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UC\Iniciacao Cientifica\Data\Salary\NFL\All_Players\"/>
    </mc:Choice>
  </mc:AlternateContent>
  <xr:revisionPtr revIDLastSave="0" documentId="13_ncr:1_{7CDC2F38-D690-4A71-A914-BA5828EEC21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dos" sheetId="1" r:id="rId1"/>
    <sheet name="PlayerByYear" sheetId="2" r:id="rId2"/>
    <sheet name="TeamByYear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1" l="1"/>
  <c r="C13836" i="1" l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3790" i="1"/>
  <c r="C24637" i="1"/>
  <c r="C23789" i="1"/>
  <c r="C24636" i="1"/>
  <c r="C23788" i="1"/>
  <c r="C24635" i="1"/>
  <c r="C23787" i="1"/>
  <c r="C24634" i="1"/>
  <c r="C23786" i="1"/>
  <c r="C24633" i="1"/>
  <c r="C23785" i="1"/>
  <c r="C24632" i="1"/>
  <c r="C23784" i="1"/>
  <c r="C24631" i="1"/>
  <c r="C23783" i="1"/>
  <c r="C24630" i="1"/>
  <c r="C23782" i="1"/>
  <c r="C24629" i="1"/>
  <c r="C23781" i="1"/>
  <c r="C24628" i="1"/>
  <c r="C23780" i="1"/>
  <c r="C24627" i="1"/>
  <c r="C23779" i="1"/>
  <c r="C24626" i="1"/>
  <c r="C23778" i="1"/>
  <c r="C24625" i="1"/>
  <c r="C23777" i="1"/>
  <c r="C24624" i="1"/>
  <c r="C23776" i="1"/>
  <c r="C24623" i="1"/>
  <c r="C23775" i="1"/>
  <c r="C24622" i="1"/>
  <c r="C23774" i="1"/>
  <c r="C24621" i="1"/>
  <c r="C23773" i="1"/>
  <c r="C24620" i="1"/>
  <c r="C23772" i="1"/>
  <c r="C24619" i="1"/>
  <c r="C23771" i="1"/>
  <c r="C24618" i="1"/>
  <c r="C23770" i="1"/>
  <c r="C24617" i="1"/>
  <c r="C23769" i="1"/>
  <c r="C24616" i="1"/>
  <c r="C23768" i="1"/>
  <c r="C24615" i="1"/>
  <c r="C23767" i="1"/>
  <c r="C24614" i="1"/>
  <c r="C23766" i="1"/>
  <c r="C24613" i="1"/>
  <c r="C23765" i="1"/>
  <c r="C24612" i="1"/>
  <c r="C23764" i="1"/>
  <c r="C24611" i="1"/>
  <c r="C23763" i="1"/>
  <c r="C24610" i="1"/>
  <c r="C23762" i="1"/>
  <c r="C24609" i="1"/>
  <c r="C23761" i="1"/>
  <c r="C24608" i="1"/>
  <c r="C23760" i="1"/>
  <c r="C24607" i="1"/>
  <c r="C23759" i="1"/>
  <c r="C24606" i="1"/>
  <c r="C23758" i="1"/>
  <c r="C24605" i="1"/>
  <c r="C23757" i="1"/>
  <c r="C24604" i="1"/>
  <c r="C23756" i="1"/>
  <c r="C24603" i="1"/>
  <c r="C23755" i="1"/>
  <c r="C24602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8001" i="1"/>
  <c r="C17077" i="1"/>
  <c r="C18000" i="1"/>
  <c r="C17076" i="1"/>
  <c r="C17999" i="1"/>
  <c r="C17075" i="1"/>
  <c r="C17998" i="1"/>
  <c r="C17074" i="1"/>
  <c r="C17997" i="1"/>
  <c r="C17073" i="1"/>
  <c r="C17996" i="1"/>
  <c r="C17072" i="1"/>
  <c r="C17995" i="1"/>
  <c r="C17071" i="1"/>
  <c r="C17994" i="1"/>
  <c r="C17070" i="1"/>
  <c r="C17993" i="1"/>
  <c r="C17069" i="1"/>
  <c r="C17992" i="1"/>
  <c r="C17068" i="1"/>
  <c r="C17991" i="1"/>
  <c r="C17067" i="1"/>
  <c r="C17990" i="1"/>
  <c r="C17066" i="1"/>
  <c r="C17989" i="1"/>
  <c r="C17065" i="1"/>
  <c r="C17988" i="1"/>
  <c r="C17064" i="1"/>
  <c r="C17987" i="1"/>
  <c r="C17063" i="1"/>
  <c r="C17986" i="1"/>
  <c r="C17062" i="1"/>
  <c r="C17985" i="1"/>
  <c r="C17061" i="1"/>
  <c r="C17984" i="1"/>
  <c r="C17060" i="1"/>
  <c r="C17983" i="1"/>
  <c r="C17059" i="1"/>
  <c r="C17982" i="1"/>
  <c r="C17058" i="1"/>
  <c r="C17981" i="1"/>
  <c r="C17057" i="1"/>
  <c r="C17980" i="1"/>
  <c r="C17056" i="1"/>
  <c r="C17979" i="1"/>
  <c r="C17055" i="1"/>
  <c r="C17978" i="1"/>
  <c r="C17054" i="1"/>
  <c r="C17977" i="1"/>
  <c r="C17053" i="1"/>
  <c r="C17976" i="1"/>
  <c r="C17052" i="1"/>
  <c r="C17975" i="1"/>
  <c r="C17051" i="1"/>
  <c r="C17974" i="1"/>
  <c r="C17050" i="1"/>
  <c r="C17973" i="1"/>
  <c r="C17049" i="1"/>
  <c r="C17972" i="1"/>
  <c r="C17048" i="1"/>
  <c r="C17971" i="1"/>
  <c r="C17047" i="1"/>
  <c r="C17970" i="1"/>
  <c r="C17046" i="1"/>
  <c r="C17969" i="1"/>
  <c r="C17045" i="1"/>
  <c r="C17968" i="1"/>
  <c r="C17044" i="1"/>
  <c r="C17967" i="1"/>
  <c r="C17043" i="1"/>
  <c r="C17966" i="1"/>
  <c r="C17042" i="1"/>
  <c r="C17965" i="1"/>
  <c r="C17041" i="1"/>
  <c r="C17964" i="1"/>
  <c r="C17040" i="1"/>
  <c r="C17963" i="1"/>
  <c r="C17039" i="1"/>
  <c r="C17962" i="1"/>
  <c r="C17038" i="1"/>
  <c r="C17961" i="1"/>
  <c r="C17037" i="1"/>
  <c r="C17960" i="1"/>
  <c r="C17036" i="1"/>
  <c r="C17959" i="1"/>
  <c r="C17035" i="1"/>
  <c r="C17958" i="1"/>
  <c r="C17034" i="1"/>
  <c r="C17957" i="1"/>
  <c r="C17033" i="1"/>
  <c r="C17956" i="1"/>
  <c r="C17032" i="1"/>
  <c r="C15887" i="1"/>
  <c r="C17955" i="1"/>
  <c r="C17031" i="1"/>
  <c r="C15886" i="1"/>
  <c r="C17954" i="1"/>
  <c r="C17030" i="1"/>
  <c r="C15885" i="1"/>
  <c r="C17953" i="1"/>
  <c r="C17029" i="1"/>
  <c r="C15884" i="1"/>
  <c r="C17952" i="1"/>
  <c r="C17028" i="1"/>
  <c r="C15883" i="1"/>
  <c r="C17951" i="1"/>
  <c r="C17027" i="1"/>
  <c r="C15882" i="1"/>
  <c r="C17950" i="1"/>
  <c r="C17026" i="1"/>
  <c r="C15881" i="1"/>
  <c r="C17949" i="1"/>
  <c r="C17025" i="1"/>
  <c r="C15880" i="1"/>
  <c r="C17948" i="1"/>
  <c r="C15879" i="1"/>
  <c r="C17947" i="1"/>
  <c r="C15878" i="1"/>
  <c r="C17946" i="1"/>
  <c r="C15877" i="1"/>
  <c r="C17945" i="1"/>
  <c r="C15876" i="1"/>
  <c r="C17944" i="1"/>
  <c r="C15875" i="1"/>
  <c r="C17943" i="1"/>
  <c r="C15874" i="1"/>
  <c r="C17942" i="1"/>
  <c r="C15873" i="1"/>
  <c r="C17941" i="1"/>
  <c r="C15872" i="1"/>
  <c r="C17940" i="1"/>
  <c r="C15871" i="1"/>
  <c r="C17939" i="1"/>
  <c r="C15870" i="1"/>
  <c r="C17938" i="1"/>
  <c r="C15869" i="1"/>
  <c r="C17937" i="1"/>
  <c r="C15868" i="1"/>
  <c r="C17936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0038" i="1"/>
  <c r="C10037" i="1"/>
  <c r="C10036" i="1"/>
  <c r="C10035" i="1"/>
  <c r="C9781" i="1"/>
  <c r="C10034" i="1"/>
  <c r="C9780" i="1"/>
  <c r="C10033" i="1"/>
  <c r="C9779" i="1"/>
  <c r="C10032" i="1"/>
  <c r="C9778" i="1"/>
  <c r="C10031" i="1"/>
  <c r="C9777" i="1"/>
  <c r="C10030" i="1"/>
  <c r="C9776" i="1"/>
  <c r="C10029" i="1"/>
  <c r="C9775" i="1"/>
  <c r="C10028" i="1"/>
  <c r="C9774" i="1"/>
  <c r="C10027" i="1"/>
  <c r="C9773" i="1"/>
  <c r="C10026" i="1"/>
  <c r="C9772" i="1"/>
  <c r="C10025" i="1"/>
  <c r="C9771" i="1"/>
  <c r="C10024" i="1"/>
  <c r="C9770" i="1"/>
  <c r="C10023" i="1"/>
  <c r="C9769" i="1"/>
  <c r="C10022" i="1"/>
  <c r="C9768" i="1"/>
  <c r="C10021" i="1"/>
  <c r="C9767" i="1"/>
  <c r="C10020" i="1"/>
  <c r="C9766" i="1"/>
  <c r="C10019" i="1"/>
  <c r="C9765" i="1"/>
  <c r="C10018" i="1"/>
  <c r="C9764" i="1"/>
  <c r="C10017" i="1"/>
  <c r="C9763" i="1"/>
  <c r="C10016" i="1"/>
  <c r="C9762" i="1"/>
  <c r="C10015" i="1"/>
  <c r="C9761" i="1"/>
  <c r="C10014" i="1"/>
  <c r="C9760" i="1"/>
  <c r="C10013" i="1"/>
  <c r="C9759" i="1"/>
  <c r="C10012" i="1"/>
  <c r="C9758" i="1"/>
  <c r="C10011" i="1"/>
  <c r="C9757" i="1"/>
  <c r="C10010" i="1"/>
  <c r="C9756" i="1"/>
  <c r="C10009" i="1"/>
  <c r="C9755" i="1"/>
  <c r="C10008" i="1"/>
  <c r="C9754" i="1"/>
  <c r="C10007" i="1"/>
  <c r="C10006" i="1"/>
  <c r="C9753" i="1"/>
  <c r="C10005" i="1"/>
  <c r="C9752" i="1"/>
  <c r="C10004" i="1"/>
  <c r="C9751" i="1"/>
  <c r="C10003" i="1"/>
  <c r="C9750" i="1"/>
  <c r="C10002" i="1"/>
  <c r="C9749" i="1"/>
  <c r="C10001" i="1"/>
  <c r="C9748" i="1"/>
  <c r="C10000" i="1"/>
  <c r="C9747" i="1"/>
  <c r="C9746" i="1"/>
  <c r="C9999" i="1"/>
  <c r="C9998" i="1"/>
  <c r="C9745" i="1"/>
  <c r="C9997" i="1"/>
  <c r="C9744" i="1"/>
  <c r="C9996" i="1"/>
  <c r="C9743" i="1"/>
  <c r="C9995" i="1"/>
  <c r="C9742" i="1"/>
  <c r="C9994" i="1"/>
  <c r="C9741" i="1"/>
  <c r="C9993" i="1"/>
  <c r="C9740" i="1"/>
  <c r="C9992" i="1"/>
  <c r="C9739" i="1"/>
  <c r="C9991" i="1"/>
  <c r="C9738" i="1"/>
  <c r="C9990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4138" i="1"/>
  <c r="C5142" i="1"/>
  <c r="C5141" i="1"/>
  <c r="C4137" i="1"/>
  <c r="C5140" i="1"/>
  <c r="C4136" i="1"/>
  <c r="C5139" i="1"/>
  <c r="C4135" i="1"/>
  <c r="C5138" i="1"/>
  <c r="C4134" i="1"/>
  <c r="C5137" i="1"/>
  <c r="C4133" i="1"/>
  <c r="C5136" i="1"/>
  <c r="C4132" i="1"/>
  <c r="C5135" i="1"/>
  <c r="C4131" i="1"/>
  <c r="C5134" i="1"/>
  <c r="C4130" i="1"/>
  <c r="C4129" i="1"/>
  <c r="C4128" i="1"/>
  <c r="C4127" i="1"/>
  <c r="C4126" i="1"/>
  <c r="C4125" i="1"/>
  <c r="C4124" i="1"/>
  <c r="C4123" i="1"/>
  <c r="C4122" i="1"/>
  <c r="C4121" i="1"/>
  <c r="C3980" i="1"/>
  <c r="C3979" i="1"/>
  <c r="C4120" i="1"/>
  <c r="C3978" i="1"/>
  <c r="C4119" i="1"/>
  <c r="C3977" i="1"/>
  <c r="C4118" i="1"/>
  <c r="C3976" i="1"/>
  <c r="C4117" i="1"/>
  <c r="C3975" i="1"/>
  <c r="C4116" i="1"/>
  <c r="C3974" i="1"/>
  <c r="C4115" i="1"/>
  <c r="C3973" i="1"/>
  <c r="C4114" i="1"/>
  <c r="C3972" i="1"/>
  <c r="C4113" i="1"/>
  <c r="C3971" i="1"/>
  <c r="C4112" i="1"/>
  <c r="C3970" i="1"/>
  <c r="C3969" i="1"/>
  <c r="C4111" i="1"/>
  <c r="C3968" i="1"/>
  <c r="C4110" i="1"/>
  <c r="C3967" i="1"/>
  <c r="C4109" i="1"/>
  <c r="C3966" i="1"/>
  <c r="C4108" i="1"/>
  <c r="C3965" i="1"/>
  <c r="C4107" i="1"/>
  <c r="C3964" i="1"/>
  <c r="C4106" i="1"/>
  <c r="C3963" i="1"/>
  <c r="C4105" i="1"/>
  <c r="C3962" i="1"/>
  <c r="C3961" i="1"/>
  <c r="C4104" i="1"/>
  <c r="C3960" i="1"/>
  <c r="C4103" i="1"/>
  <c r="C3959" i="1"/>
  <c r="C3528" i="1"/>
  <c r="C4102" i="1"/>
  <c r="C3958" i="1"/>
  <c r="C4101" i="1"/>
  <c r="C3957" i="1"/>
  <c r="C4100" i="1"/>
  <c r="C3956" i="1"/>
  <c r="C4099" i="1"/>
  <c r="C3955" i="1"/>
  <c r="C3954" i="1"/>
  <c r="C3953" i="1"/>
  <c r="C3952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181" i="1"/>
  <c r="C2180" i="1"/>
  <c r="C2179" i="1"/>
  <c r="C2178" i="1"/>
  <c r="C2177" i="1"/>
  <c r="C2176" i="1"/>
  <c r="C2175" i="1"/>
  <c r="C2174" i="1"/>
  <c r="C2279" i="1"/>
  <c r="C2278" i="1"/>
  <c r="C2173" i="1"/>
  <c r="C2172" i="1"/>
  <c r="C2277" i="1"/>
  <c r="C2276" i="1"/>
  <c r="C2171" i="1"/>
  <c r="C2275" i="1"/>
  <c r="C2274" i="1"/>
  <c r="C2170" i="1"/>
  <c r="C2273" i="1"/>
  <c r="C2169" i="1"/>
  <c r="C2272" i="1"/>
  <c r="C2168" i="1"/>
  <c r="C2167" i="1"/>
  <c r="C2271" i="1"/>
  <c r="C2270" i="1"/>
  <c r="C2166" i="1"/>
  <c r="C2165" i="1"/>
  <c r="C2269" i="1"/>
  <c r="C2164" i="1"/>
  <c r="C2268" i="1"/>
  <c r="C2267" i="1"/>
  <c r="C2163" i="1"/>
  <c r="C2162" i="1"/>
  <c r="C2266" i="1"/>
  <c r="C2265" i="1"/>
  <c r="C2161" i="1"/>
  <c r="C2264" i="1"/>
  <c r="C2160" i="1"/>
  <c r="C2159" i="1"/>
  <c r="C2158" i="1"/>
  <c r="C2157" i="1"/>
  <c r="C1566" i="1"/>
  <c r="C1565" i="1"/>
  <c r="C1496" i="1"/>
  <c r="C1564" i="1"/>
  <c r="C1563" i="1"/>
  <c r="C1495" i="1"/>
  <c r="C1494" i="1"/>
  <c r="C1562" i="1"/>
  <c r="C1561" i="1"/>
  <c r="C1493" i="1"/>
  <c r="C1560" i="1"/>
  <c r="C1559" i="1"/>
  <c r="C1492" i="1"/>
  <c r="C1558" i="1"/>
  <c r="C1557" i="1"/>
  <c r="C1491" i="1"/>
  <c r="C1490" i="1"/>
  <c r="C1556" i="1"/>
  <c r="C1489" i="1"/>
  <c r="C1488" i="1"/>
  <c r="C1487" i="1"/>
  <c r="C1486" i="1"/>
  <c r="C1485" i="1"/>
  <c r="C1484" i="1"/>
  <c r="C1483" i="1"/>
  <c r="C1482" i="1"/>
  <c r="C1016" i="1"/>
  <c r="C1015" i="1"/>
  <c r="C1014" i="1"/>
  <c r="C1013" i="1"/>
  <c r="C1012" i="1"/>
  <c r="C1011" i="1"/>
  <c r="C1010" i="1"/>
  <c r="C1009" i="1"/>
  <c r="C670" i="1"/>
  <c r="C669" i="1"/>
  <c r="C668" i="1"/>
  <c r="C667" i="1"/>
  <c r="C666" i="1"/>
  <c r="C665" i="1"/>
  <c r="C664" i="1"/>
  <c r="C663" i="1"/>
  <c r="C662" i="1"/>
  <c r="C661" i="1"/>
  <c r="C614" i="1"/>
  <c r="C613" i="1"/>
  <c r="C612" i="1"/>
  <c r="C611" i="1"/>
  <c r="C610" i="1"/>
  <c r="C609" i="1"/>
  <c r="C368" i="1"/>
  <c r="C367" i="1"/>
  <c r="C366" i="1"/>
  <c r="C365" i="1"/>
  <c r="C364" i="1"/>
  <c r="C363" i="1"/>
  <c r="C362" i="1"/>
  <c r="C361" i="1"/>
  <c r="C360" i="1"/>
  <c r="C318" i="1"/>
  <c r="C317" i="1"/>
  <c r="C316" i="1"/>
  <c r="C24735" i="1"/>
  <c r="C24734" i="1"/>
  <c r="C24733" i="1"/>
  <c r="C24732" i="1"/>
  <c r="C24731" i="1"/>
  <c r="C24730" i="1"/>
  <c r="C24464" i="1"/>
  <c r="C24463" i="1"/>
  <c r="C24729" i="1"/>
  <c r="C24728" i="1"/>
  <c r="C24462" i="1"/>
  <c r="C24461" i="1"/>
  <c r="C24727" i="1"/>
  <c r="C24726" i="1"/>
  <c r="C24534" i="1"/>
  <c r="C24460" i="1"/>
  <c r="C24459" i="1"/>
  <c r="C24725" i="1"/>
  <c r="C24724" i="1"/>
  <c r="C24533" i="1"/>
  <c r="C24532" i="1"/>
  <c r="C24458" i="1"/>
  <c r="C24457" i="1"/>
  <c r="C24601" i="1"/>
  <c r="C24600" i="1"/>
  <c r="C24723" i="1"/>
  <c r="C24722" i="1"/>
  <c r="C24531" i="1"/>
  <c r="C24530" i="1"/>
  <c r="C24456" i="1"/>
  <c r="C24455" i="1"/>
  <c r="C24599" i="1"/>
  <c r="C24598" i="1"/>
  <c r="C24721" i="1"/>
  <c r="C24720" i="1"/>
  <c r="C24529" i="1"/>
  <c r="C24528" i="1"/>
  <c r="C24138" i="1"/>
  <c r="C24454" i="1"/>
  <c r="C24453" i="1"/>
  <c r="C24597" i="1"/>
  <c r="C24596" i="1"/>
  <c r="C24719" i="1"/>
  <c r="C24718" i="1"/>
  <c r="C24527" i="1"/>
  <c r="C24526" i="1"/>
  <c r="C24137" i="1"/>
  <c r="C24136" i="1"/>
  <c r="C24452" i="1"/>
  <c r="C24451" i="1"/>
  <c r="C24595" i="1"/>
  <c r="C24594" i="1"/>
  <c r="C24717" i="1"/>
  <c r="C24716" i="1"/>
  <c r="C24525" i="1"/>
  <c r="C24524" i="1"/>
  <c r="C24135" i="1"/>
  <c r="C24134" i="1"/>
  <c r="C24062" i="1"/>
  <c r="C24061" i="1"/>
  <c r="C24450" i="1"/>
  <c r="C24449" i="1"/>
  <c r="C24593" i="1"/>
  <c r="C24592" i="1"/>
  <c r="C24715" i="1"/>
  <c r="C24714" i="1"/>
  <c r="C24523" i="1"/>
  <c r="C24522" i="1"/>
  <c r="C24133" i="1"/>
  <c r="C24132" i="1"/>
  <c r="C24060" i="1"/>
  <c r="C24059" i="1"/>
  <c r="C24206" i="1"/>
  <c r="C24205" i="1"/>
  <c r="C24448" i="1"/>
  <c r="C24447" i="1"/>
  <c r="C24591" i="1"/>
  <c r="C24590" i="1"/>
  <c r="C24713" i="1"/>
  <c r="C24712" i="1"/>
  <c r="C24521" i="1"/>
  <c r="C24520" i="1"/>
  <c r="C24131" i="1"/>
  <c r="C24130" i="1"/>
  <c r="C24058" i="1"/>
  <c r="C24057" i="1"/>
  <c r="C24204" i="1"/>
  <c r="C24203" i="1"/>
  <c r="C24446" i="1"/>
  <c r="C24445" i="1"/>
  <c r="C24331" i="1"/>
  <c r="C24589" i="1"/>
  <c r="C24588" i="1"/>
  <c r="C24711" i="1"/>
  <c r="C24710" i="1"/>
  <c r="C24519" i="1"/>
  <c r="C24518" i="1"/>
  <c r="C24129" i="1"/>
  <c r="C24128" i="1"/>
  <c r="C24056" i="1"/>
  <c r="C24055" i="1"/>
  <c r="C24202" i="1"/>
  <c r="C24201" i="1"/>
  <c r="C24444" i="1"/>
  <c r="C24443" i="1"/>
  <c r="C24330" i="1"/>
  <c r="C24329" i="1"/>
  <c r="C24587" i="1"/>
  <c r="C24586" i="1"/>
  <c r="C24709" i="1"/>
  <c r="C24708" i="1"/>
  <c r="C24517" i="1"/>
  <c r="C24516" i="1"/>
  <c r="C24127" i="1"/>
  <c r="C24126" i="1"/>
  <c r="C24054" i="1"/>
  <c r="C24053" i="1"/>
  <c r="C24200" i="1"/>
  <c r="C24199" i="1"/>
  <c r="C24391" i="1"/>
  <c r="C24442" i="1"/>
  <c r="C24441" i="1"/>
  <c r="C24328" i="1"/>
  <c r="C24327" i="1"/>
  <c r="C24585" i="1"/>
  <c r="C24584" i="1"/>
  <c r="C24707" i="1"/>
  <c r="C24706" i="1"/>
  <c r="C24515" i="1"/>
  <c r="C24514" i="1"/>
  <c r="C24125" i="1"/>
  <c r="C24124" i="1"/>
  <c r="C24052" i="1"/>
  <c r="C24051" i="1"/>
  <c r="C24198" i="1"/>
  <c r="C24197" i="1"/>
  <c r="C24390" i="1"/>
  <c r="C24389" i="1"/>
  <c r="C24440" i="1"/>
  <c r="C24439" i="1"/>
  <c r="C24326" i="1"/>
  <c r="C24325" i="1"/>
  <c r="C24583" i="1"/>
  <c r="C24582" i="1"/>
  <c r="C24705" i="1"/>
  <c r="C24704" i="1"/>
  <c r="C24513" i="1"/>
  <c r="C24512" i="1"/>
  <c r="C24123" i="1"/>
  <c r="C24122" i="1"/>
  <c r="C24050" i="1"/>
  <c r="C24049" i="1"/>
  <c r="C24267" i="1"/>
  <c r="C24266" i="1"/>
  <c r="C24196" i="1"/>
  <c r="C24195" i="1"/>
  <c r="C24388" i="1"/>
  <c r="C24387" i="1"/>
  <c r="C24438" i="1"/>
  <c r="C24437" i="1"/>
  <c r="C24324" i="1"/>
  <c r="C24323" i="1"/>
  <c r="C24581" i="1"/>
  <c r="C24580" i="1"/>
  <c r="C24703" i="1"/>
  <c r="C24702" i="1"/>
  <c r="C24511" i="1"/>
  <c r="C24510" i="1"/>
  <c r="C24121" i="1"/>
  <c r="C24120" i="1"/>
  <c r="C24048" i="1"/>
  <c r="C24047" i="1"/>
  <c r="C24265" i="1"/>
  <c r="C24264" i="1"/>
  <c r="C24194" i="1"/>
  <c r="C24193" i="1"/>
  <c r="C24386" i="1"/>
  <c r="C24385" i="1"/>
  <c r="C24436" i="1"/>
  <c r="C24435" i="1"/>
  <c r="C24322" i="1"/>
  <c r="C24321" i="1"/>
  <c r="C24579" i="1"/>
  <c r="C24578" i="1"/>
  <c r="C24701" i="1"/>
  <c r="C24700" i="1"/>
  <c r="C24509" i="1"/>
  <c r="C24508" i="1"/>
  <c r="C24119" i="1"/>
  <c r="C24118" i="1"/>
  <c r="C24046" i="1"/>
  <c r="C24045" i="1"/>
  <c r="C24263" i="1"/>
  <c r="C24262" i="1"/>
  <c r="C24192" i="1"/>
  <c r="C24191" i="1"/>
  <c r="C24384" i="1"/>
  <c r="C24383" i="1"/>
  <c r="C24434" i="1"/>
  <c r="C24433" i="1"/>
  <c r="C24320" i="1"/>
  <c r="C24319" i="1"/>
  <c r="C24577" i="1"/>
  <c r="C24576" i="1"/>
  <c r="C23989" i="1"/>
  <c r="C23988" i="1"/>
  <c r="C24699" i="1"/>
  <c r="C24698" i="1"/>
  <c r="C24507" i="1"/>
  <c r="C24506" i="1"/>
  <c r="C24117" i="1"/>
  <c r="C24116" i="1"/>
  <c r="C24044" i="1"/>
  <c r="C24043" i="1"/>
  <c r="C24261" i="1"/>
  <c r="C24260" i="1"/>
  <c r="C24190" i="1"/>
  <c r="C24189" i="1"/>
  <c r="C24382" i="1"/>
  <c r="C24381" i="1"/>
  <c r="C24432" i="1"/>
  <c r="C24431" i="1"/>
  <c r="C24318" i="1"/>
  <c r="C24317" i="1"/>
  <c r="C24575" i="1"/>
  <c r="C24574" i="1"/>
  <c r="C23987" i="1"/>
  <c r="C23986" i="1"/>
  <c r="C24697" i="1"/>
  <c r="C24696" i="1"/>
  <c r="C24505" i="1"/>
  <c r="C24504" i="1"/>
  <c r="C24115" i="1"/>
  <c r="C24114" i="1"/>
  <c r="C24042" i="1"/>
  <c r="C24041" i="1"/>
  <c r="C24259" i="1"/>
  <c r="C24258" i="1"/>
  <c r="C24188" i="1"/>
  <c r="C24187" i="1"/>
  <c r="C24380" i="1"/>
  <c r="C24379" i="1"/>
  <c r="C24430" i="1"/>
  <c r="C24429" i="1"/>
  <c r="C24316" i="1"/>
  <c r="C24315" i="1"/>
  <c r="C24573" i="1"/>
  <c r="C24572" i="1"/>
  <c r="C23985" i="1"/>
  <c r="C23984" i="1"/>
  <c r="C24695" i="1"/>
  <c r="C24694" i="1"/>
  <c r="C24503" i="1"/>
  <c r="C24502" i="1"/>
  <c r="C24113" i="1"/>
  <c r="C24112" i="1"/>
  <c r="C24040" i="1"/>
  <c r="C24039" i="1"/>
  <c r="C24257" i="1"/>
  <c r="C24256" i="1"/>
  <c r="C24186" i="1"/>
  <c r="C24185" i="1"/>
  <c r="C24378" i="1"/>
  <c r="C24377" i="1"/>
  <c r="C24428" i="1"/>
  <c r="C24427" i="1"/>
  <c r="C24314" i="1"/>
  <c r="C24313" i="1"/>
  <c r="C24571" i="1"/>
  <c r="C24570" i="1"/>
  <c r="C23983" i="1"/>
  <c r="C23982" i="1"/>
  <c r="C24693" i="1"/>
  <c r="C24692" i="1"/>
  <c r="C24501" i="1"/>
  <c r="C24500" i="1"/>
  <c r="C24111" i="1"/>
  <c r="C24110" i="1"/>
  <c r="C24038" i="1"/>
  <c r="C24037" i="1"/>
  <c r="C24255" i="1"/>
  <c r="C24254" i="1"/>
  <c r="C24184" i="1"/>
  <c r="C24183" i="1"/>
  <c r="C24376" i="1"/>
  <c r="C24375" i="1"/>
  <c r="C24426" i="1"/>
  <c r="C24425" i="1"/>
  <c r="C24312" i="1"/>
  <c r="C24311" i="1"/>
  <c r="C24569" i="1"/>
  <c r="C24568" i="1"/>
  <c r="C23981" i="1"/>
  <c r="C23980" i="1"/>
  <c r="C24691" i="1"/>
  <c r="C24690" i="1"/>
  <c r="C24499" i="1"/>
  <c r="C24498" i="1"/>
  <c r="C23859" i="1"/>
  <c r="C24109" i="1"/>
  <c r="C24108" i="1"/>
  <c r="C24036" i="1"/>
  <c r="C24035" i="1"/>
  <c r="C24253" i="1"/>
  <c r="C24252" i="1"/>
  <c r="C24182" i="1"/>
  <c r="C24181" i="1"/>
  <c r="C24374" i="1"/>
  <c r="C24373" i="1"/>
  <c r="C24424" i="1"/>
  <c r="C24423" i="1"/>
  <c r="C24310" i="1"/>
  <c r="C24309" i="1"/>
  <c r="C24567" i="1"/>
  <c r="C24566" i="1"/>
  <c r="C23979" i="1"/>
  <c r="C23978" i="1"/>
  <c r="C24689" i="1"/>
  <c r="C24688" i="1"/>
  <c r="C24497" i="1"/>
  <c r="C24496" i="1"/>
  <c r="C23462" i="1"/>
  <c r="C23461" i="1"/>
  <c r="C23858" i="1"/>
  <c r="C23857" i="1"/>
  <c r="C24107" i="1"/>
  <c r="C24106" i="1"/>
  <c r="C24034" i="1"/>
  <c r="C24033" i="1"/>
  <c r="C24251" i="1"/>
  <c r="C24250" i="1"/>
  <c r="C24180" i="1"/>
  <c r="C24179" i="1"/>
  <c r="C24372" i="1"/>
  <c r="C24371" i="1"/>
  <c r="C24422" i="1"/>
  <c r="C24421" i="1"/>
  <c r="C24308" i="1"/>
  <c r="C24307" i="1"/>
  <c r="C24565" i="1"/>
  <c r="C24564" i="1"/>
  <c r="C23977" i="1"/>
  <c r="C23976" i="1"/>
  <c r="C24687" i="1"/>
  <c r="C24686" i="1"/>
  <c r="C24495" i="1"/>
  <c r="C24494" i="1"/>
  <c r="C23460" i="1"/>
  <c r="C23459" i="1"/>
  <c r="C23532" i="1"/>
  <c r="C23856" i="1"/>
  <c r="C23855" i="1"/>
  <c r="C24105" i="1"/>
  <c r="C24104" i="1"/>
  <c r="C24032" i="1"/>
  <c r="C24031" i="1"/>
  <c r="C24249" i="1"/>
  <c r="C24248" i="1"/>
  <c r="C24178" i="1"/>
  <c r="C24177" i="1"/>
  <c r="C24370" i="1"/>
  <c r="C24369" i="1"/>
  <c r="C24420" i="1"/>
  <c r="C24419" i="1"/>
  <c r="C24306" i="1"/>
  <c r="C24305" i="1"/>
  <c r="C24563" i="1"/>
  <c r="C24562" i="1"/>
  <c r="C23975" i="1"/>
  <c r="C23974" i="1"/>
  <c r="C24685" i="1"/>
  <c r="C24684" i="1"/>
  <c r="C24493" i="1"/>
  <c r="C24492" i="1"/>
  <c r="C23458" i="1"/>
  <c r="C23457" i="1"/>
  <c r="C23531" i="1"/>
  <c r="C23530" i="1"/>
  <c r="C23854" i="1"/>
  <c r="C23853" i="1"/>
  <c r="C24103" i="1"/>
  <c r="C24102" i="1"/>
  <c r="C24030" i="1"/>
  <c r="C24029" i="1"/>
  <c r="C24247" i="1"/>
  <c r="C24246" i="1"/>
  <c r="C24176" i="1"/>
  <c r="C24175" i="1"/>
  <c r="C24368" i="1"/>
  <c r="C24367" i="1"/>
  <c r="C24418" i="1"/>
  <c r="C24417" i="1"/>
  <c r="C24304" i="1"/>
  <c r="C24303" i="1"/>
  <c r="C24561" i="1"/>
  <c r="C24560" i="1"/>
  <c r="C23973" i="1"/>
  <c r="C23972" i="1"/>
  <c r="C24683" i="1"/>
  <c r="C24682" i="1"/>
  <c r="C24491" i="1"/>
  <c r="C24490" i="1"/>
  <c r="C23456" i="1"/>
  <c r="C23455" i="1"/>
  <c r="C23529" i="1"/>
  <c r="C23528" i="1"/>
  <c r="C23852" i="1"/>
  <c r="C23851" i="1"/>
  <c r="C24101" i="1"/>
  <c r="C24100" i="1"/>
  <c r="C24028" i="1"/>
  <c r="C24027" i="1"/>
  <c r="C24245" i="1"/>
  <c r="C24244" i="1"/>
  <c r="C24174" i="1"/>
  <c r="C24173" i="1"/>
  <c r="C24366" i="1"/>
  <c r="C24365" i="1"/>
  <c r="C24416" i="1"/>
  <c r="C24415" i="1"/>
  <c r="C24302" i="1"/>
  <c r="C24301" i="1"/>
  <c r="C24559" i="1"/>
  <c r="C24558" i="1"/>
  <c r="C23971" i="1"/>
  <c r="C23970" i="1"/>
  <c r="C24681" i="1"/>
  <c r="C24680" i="1"/>
  <c r="C24489" i="1"/>
  <c r="C24488" i="1"/>
  <c r="C23920" i="1"/>
  <c r="C23919" i="1"/>
  <c r="C23454" i="1"/>
  <c r="C23453" i="1"/>
  <c r="C23527" i="1"/>
  <c r="C23526" i="1"/>
  <c r="C23850" i="1"/>
  <c r="C23849" i="1"/>
  <c r="C24099" i="1"/>
  <c r="C24098" i="1"/>
  <c r="C24026" i="1"/>
  <c r="C24025" i="1"/>
  <c r="C24243" i="1"/>
  <c r="C24242" i="1"/>
  <c r="C24172" i="1"/>
  <c r="C24171" i="1"/>
  <c r="C24364" i="1"/>
  <c r="C24363" i="1"/>
  <c r="C24414" i="1"/>
  <c r="C24413" i="1"/>
  <c r="C24300" i="1"/>
  <c r="C24299" i="1"/>
  <c r="C24557" i="1"/>
  <c r="C24556" i="1"/>
  <c r="C23969" i="1"/>
  <c r="C23968" i="1"/>
  <c r="C24679" i="1"/>
  <c r="C24678" i="1"/>
  <c r="C24487" i="1"/>
  <c r="C24486" i="1"/>
  <c r="C23918" i="1"/>
  <c r="C23917" i="1"/>
  <c r="C23452" i="1"/>
  <c r="C23451" i="1"/>
  <c r="C23525" i="1"/>
  <c r="C23524" i="1"/>
  <c r="C23848" i="1"/>
  <c r="C23847" i="1"/>
  <c r="C24097" i="1"/>
  <c r="C24096" i="1"/>
  <c r="C24024" i="1"/>
  <c r="C24023" i="1"/>
  <c r="C24241" i="1"/>
  <c r="C24240" i="1"/>
  <c r="C24170" i="1"/>
  <c r="C24169" i="1"/>
  <c r="C24362" i="1"/>
  <c r="C24361" i="1"/>
  <c r="C24412" i="1"/>
  <c r="C24411" i="1"/>
  <c r="C24298" i="1"/>
  <c r="C24297" i="1"/>
  <c r="C24555" i="1"/>
  <c r="C24554" i="1"/>
  <c r="C23967" i="1"/>
  <c r="C23966" i="1"/>
  <c r="C24677" i="1"/>
  <c r="C24676" i="1"/>
  <c r="C24485" i="1"/>
  <c r="C24484" i="1"/>
  <c r="C23916" i="1"/>
  <c r="C23915" i="1"/>
  <c r="C23450" i="1"/>
  <c r="C23449" i="1"/>
  <c r="C23523" i="1"/>
  <c r="C23522" i="1"/>
  <c r="C23846" i="1"/>
  <c r="C23845" i="1"/>
  <c r="C24095" i="1"/>
  <c r="C24094" i="1"/>
  <c r="C24022" i="1"/>
  <c r="C24021" i="1"/>
  <c r="C24239" i="1"/>
  <c r="C24238" i="1"/>
  <c r="C24168" i="1"/>
  <c r="C24167" i="1"/>
  <c r="C24360" i="1"/>
  <c r="C24359" i="1"/>
  <c r="C24410" i="1"/>
  <c r="C24409" i="1"/>
  <c r="C24296" i="1"/>
  <c r="C24295" i="1"/>
  <c r="C24553" i="1"/>
  <c r="C24552" i="1"/>
  <c r="C23965" i="1"/>
  <c r="C23964" i="1"/>
  <c r="C24675" i="1"/>
  <c r="C24674" i="1"/>
  <c r="C24483" i="1"/>
  <c r="C24482" i="1"/>
  <c r="C23914" i="1"/>
  <c r="C23913" i="1"/>
  <c r="C23448" i="1"/>
  <c r="C23447" i="1"/>
  <c r="C23521" i="1"/>
  <c r="C23520" i="1"/>
  <c r="C23844" i="1"/>
  <c r="C23843" i="1"/>
  <c r="C24093" i="1"/>
  <c r="C24092" i="1"/>
  <c r="C24020" i="1"/>
  <c r="C24019" i="1"/>
  <c r="C24237" i="1"/>
  <c r="C24236" i="1"/>
  <c r="C24166" i="1"/>
  <c r="C24165" i="1"/>
  <c r="C24358" i="1"/>
  <c r="C24357" i="1"/>
  <c r="C24408" i="1"/>
  <c r="C24407" i="1"/>
  <c r="C24294" i="1"/>
  <c r="C24293" i="1"/>
  <c r="C24551" i="1"/>
  <c r="C24550" i="1"/>
  <c r="C23963" i="1"/>
  <c r="C23962" i="1"/>
  <c r="C24673" i="1"/>
  <c r="C24672" i="1"/>
  <c r="C24481" i="1"/>
  <c r="C24480" i="1"/>
  <c r="C23912" i="1"/>
  <c r="C23911" i="1"/>
  <c r="C23389" i="1"/>
  <c r="C23388" i="1"/>
  <c r="C23446" i="1"/>
  <c r="C23445" i="1"/>
  <c r="C23598" i="1"/>
  <c r="C23597" i="1"/>
  <c r="C23519" i="1"/>
  <c r="C23518" i="1"/>
  <c r="C23842" i="1"/>
  <c r="C23841" i="1"/>
  <c r="C24091" i="1"/>
  <c r="C24090" i="1"/>
  <c r="C24018" i="1"/>
  <c r="C24017" i="1"/>
  <c r="C24235" i="1"/>
  <c r="C24234" i="1"/>
  <c r="C24164" i="1"/>
  <c r="C24163" i="1"/>
  <c r="C24356" i="1"/>
  <c r="C24355" i="1"/>
  <c r="C24406" i="1"/>
  <c r="C24405" i="1"/>
  <c r="C24292" i="1"/>
  <c r="C24291" i="1"/>
  <c r="C24549" i="1"/>
  <c r="C24548" i="1"/>
  <c r="C23961" i="1"/>
  <c r="C23960" i="1"/>
  <c r="C24671" i="1"/>
  <c r="C24670" i="1"/>
  <c r="C24479" i="1"/>
  <c r="C24478" i="1"/>
  <c r="C23910" i="1"/>
  <c r="C23909" i="1"/>
  <c r="C23387" i="1"/>
  <c r="C23386" i="1"/>
  <c r="C23322" i="1"/>
  <c r="C23321" i="1"/>
  <c r="C23444" i="1"/>
  <c r="C23443" i="1"/>
  <c r="C23596" i="1"/>
  <c r="C23595" i="1"/>
  <c r="C23517" i="1"/>
  <c r="C23516" i="1"/>
  <c r="C23840" i="1"/>
  <c r="C23839" i="1"/>
  <c r="C24089" i="1"/>
  <c r="C24088" i="1"/>
  <c r="C24016" i="1"/>
  <c r="C24015" i="1"/>
  <c r="C24233" i="1"/>
  <c r="C24232" i="1"/>
  <c r="C24162" i="1"/>
  <c r="C24161" i="1"/>
  <c r="C24354" i="1"/>
  <c r="C24353" i="1"/>
  <c r="C24404" i="1"/>
  <c r="C24403" i="1"/>
  <c r="C24290" i="1"/>
  <c r="C24289" i="1"/>
  <c r="C24547" i="1"/>
  <c r="C24546" i="1"/>
  <c r="C23959" i="1"/>
  <c r="C23958" i="1"/>
  <c r="C24669" i="1"/>
  <c r="C24668" i="1"/>
  <c r="C24477" i="1"/>
  <c r="C24476" i="1"/>
  <c r="C23908" i="1"/>
  <c r="C23907" i="1"/>
  <c r="C23663" i="1"/>
  <c r="C23662" i="1"/>
  <c r="C23385" i="1"/>
  <c r="C23384" i="1"/>
  <c r="C22798" i="1"/>
  <c r="C22797" i="1"/>
  <c r="C23320" i="1"/>
  <c r="C23319" i="1"/>
  <c r="C23442" i="1"/>
  <c r="C23441" i="1"/>
  <c r="C23594" i="1"/>
  <c r="C23593" i="1"/>
  <c r="C23255" i="1"/>
  <c r="C23254" i="1"/>
  <c r="C23515" i="1"/>
  <c r="C23514" i="1"/>
  <c r="C23838" i="1"/>
  <c r="C23837" i="1"/>
  <c r="C24087" i="1"/>
  <c r="C24086" i="1"/>
  <c r="C24014" i="1"/>
  <c r="C24013" i="1"/>
  <c r="C24231" i="1"/>
  <c r="C24230" i="1"/>
  <c r="C24160" i="1"/>
  <c r="C24159" i="1"/>
  <c r="C24352" i="1"/>
  <c r="C24351" i="1"/>
  <c r="C24402" i="1"/>
  <c r="C24401" i="1"/>
  <c r="C24288" i="1"/>
  <c r="C24287" i="1"/>
  <c r="C24545" i="1"/>
  <c r="C24544" i="1"/>
  <c r="C23957" i="1"/>
  <c r="C23956" i="1"/>
  <c r="C24667" i="1"/>
  <c r="C24666" i="1"/>
  <c r="C24475" i="1"/>
  <c r="C24474" i="1"/>
  <c r="C23906" i="1"/>
  <c r="C23905" i="1"/>
  <c r="C23661" i="1"/>
  <c r="C23660" i="1"/>
  <c r="C23383" i="1"/>
  <c r="C23382" i="1"/>
  <c r="C22995" i="1"/>
  <c r="C22796" i="1"/>
  <c r="C22795" i="1"/>
  <c r="C22927" i="1"/>
  <c r="C22926" i="1"/>
  <c r="C23318" i="1"/>
  <c r="C23317" i="1"/>
  <c r="C23440" i="1"/>
  <c r="C23439" i="1"/>
  <c r="C23592" i="1"/>
  <c r="C23591" i="1"/>
  <c r="C23253" i="1"/>
  <c r="C23252" i="1"/>
  <c r="C23513" i="1"/>
  <c r="C23512" i="1"/>
  <c r="C23836" i="1"/>
  <c r="C23835" i="1"/>
  <c r="C24085" i="1"/>
  <c r="C24084" i="1"/>
  <c r="C24012" i="1"/>
  <c r="C24011" i="1"/>
  <c r="C24229" i="1"/>
  <c r="C24228" i="1"/>
  <c r="C24158" i="1"/>
  <c r="C24157" i="1"/>
  <c r="C24350" i="1"/>
  <c r="C24349" i="1"/>
  <c r="C24400" i="1"/>
  <c r="C24399" i="1"/>
  <c r="C24286" i="1"/>
  <c r="C24285" i="1"/>
  <c r="C24543" i="1"/>
  <c r="C24542" i="1"/>
  <c r="C23955" i="1"/>
  <c r="C23954" i="1"/>
  <c r="C24665" i="1"/>
  <c r="C24664" i="1"/>
  <c r="C24473" i="1"/>
  <c r="C24472" i="1"/>
  <c r="C23904" i="1"/>
  <c r="C23903" i="1"/>
  <c r="C23659" i="1"/>
  <c r="C23658" i="1"/>
  <c r="C23381" i="1"/>
  <c r="C23380" i="1"/>
  <c r="C22994" i="1"/>
  <c r="C22993" i="1"/>
  <c r="C22794" i="1"/>
  <c r="C22793" i="1"/>
  <c r="C22925" i="1"/>
  <c r="C22924" i="1"/>
  <c r="C23316" i="1"/>
  <c r="C23315" i="1"/>
  <c r="C23438" i="1"/>
  <c r="C23437" i="1"/>
  <c r="C23590" i="1"/>
  <c r="C23589" i="1"/>
  <c r="C23251" i="1"/>
  <c r="C23250" i="1"/>
  <c r="C23511" i="1"/>
  <c r="C23510" i="1"/>
  <c r="C23834" i="1"/>
  <c r="C23833" i="1"/>
  <c r="C24083" i="1"/>
  <c r="C24082" i="1"/>
  <c r="C24010" i="1"/>
  <c r="C24009" i="1"/>
  <c r="C24227" i="1"/>
  <c r="C24226" i="1"/>
  <c r="C24156" i="1"/>
  <c r="C24155" i="1"/>
  <c r="C24348" i="1"/>
  <c r="C24347" i="1"/>
  <c r="C24398" i="1"/>
  <c r="C24397" i="1"/>
  <c r="C24284" i="1"/>
  <c r="C24283" i="1"/>
  <c r="C24541" i="1"/>
  <c r="C24540" i="1"/>
  <c r="C23953" i="1"/>
  <c r="C23952" i="1"/>
  <c r="C24663" i="1"/>
  <c r="C24662" i="1"/>
  <c r="C24471" i="1"/>
  <c r="C24470" i="1"/>
  <c r="C23902" i="1"/>
  <c r="C23901" i="1"/>
  <c r="C23657" i="1"/>
  <c r="C23656" i="1"/>
  <c r="C23379" i="1"/>
  <c r="C23378" i="1"/>
  <c r="C22992" i="1"/>
  <c r="C22991" i="1"/>
  <c r="C22792" i="1"/>
  <c r="C22791" i="1"/>
  <c r="C22923" i="1"/>
  <c r="C22922" i="1"/>
  <c r="C23125" i="1"/>
  <c r="C23314" i="1"/>
  <c r="C23313" i="1"/>
  <c r="C23436" i="1"/>
  <c r="C23435" i="1"/>
  <c r="C23588" i="1"/>
  <c r="C23587" i="1"/>
  <c r="C23249" i="1"/>
  <c r="C23248" i="1"/>
  <c r="C23509" i="1"/>
  <c r="C23508" i="1"/>
  <c r="C23832" i="1"/>
  <c r="C23831" i="1"/>
  <c r="C24081" i="1"/>
  <c r="C24080" i="1"/>
  <c r="C24008" i="1"/>
  <c r="C24007" i="1"/>
  <c r="C24225" i="1"/>
  <c r="C24224" i="1"/>
  <c r="C24154" i="1"/>
  <c r="C24153" i="1"/>
  <c r="C24346" i="1"/>
  <c r="C24345" i="1"/>
  <c r="C24396" i="1"/>
  <c r="C24282" i="1"/>
  <c r="C24281" i="1"/>
  <c r="C24539" i="1"/>
  <c r="C24538" i="1"/>
  <c r="C23951" i="1"/>
  <c r="C24661" i="1"/>
  <c r="C24469" i="1"/>
  <c r="C24468" i="1"/>
  <c r="C23900" i="1"/>
  <c r="C23899" i="1"/>
  <c r="C23655" i="1"/>
  <c r="C23654" i="1"/>
  <c r="C23377" i="1"/>
  <c r="C22990" i="1"/>
  <c r="C22670" i="1"/>
  <c r="C22669" i="1"/>
  <c r="C22790" i="1"/>
  <c r="C22921" i="1"/>
  <c r="C23124" i="1"/>
  <c r="C23123" i="1"/>
  <c r="C23312" i="1"/>
  <c r="C23311" i="1"/>
  <c r="C23434" i="1"/>
  <c r="C23586" i="1"/>
  <c r="C23247" i="1"/>
  <c r="C23246" i="1"/>
  <c r="C23507" i="1"/>
  <c r="C23830" i="1"/>
  <c r="C24079" i="1"/>
  <c r="C24006" i="1"/>
  <c r="C24223" i="1"/>
  <c r="C24222" i="1"/>
  <c r="C24152" i="1"/>
  <c r="C24151" i="1"/>
  <c r="C24344" i="1"/>
  <c r="C24343" i="1"/>
  <c r="C24395" i="1"/>
  <c r="C24280" i="1"/>
  <c r="C24279" i="1"/>
  <c r="C24537" i="1"/>
  <c r="C24536" i="1"/>
  <c r="C23950" i="1"/>
  <c r="C23949" i="1"/>
  <c r="C24467" i="1"/>
  <c r="C23898" i="1"/>
  <c r="C23897" i="1"/>
  <c r="C23653" i="1"/>
  <c r="C23376" i="1"/>
  <c r="C23375" i="1"/>
  <c r="C22989" i="1"/>
  <c r="C22988" i="1"/>
  <c r="C22668" i="1"/>
  <c r="C22789" i="1"/>
  <c r="C22920" i="1"/>
  <c r="C22919" i="1"/>
  <c r="C23122" i="1"/>
  <c r="C23121" i="1"/>
  <c r="C23310" i="1"/>
  <c r="C23309" i="1"/>
  <c r="C23433" i="1"/>
  <c r="C23585" i="1"/>
  <c r="C23245" i="1"/>
  <c r="C23506" i="1"/>
  <c r="C23829" i="1"/>
  <c r="C24078" i="1"/>
  <c r="C24005" i="1"/>
  <c r="C24221" i="1"/>
  <c r="C24220" i="1"/>
  <c r="C24150" i="1"/>
  <c r="C24342" i="1"/>
  <c r="C24341" i="1"/>
  <c r="C24394" i="1"/>
  <c r="C24278" i="1"/>
  <c r="C24277" i="1"/>
  <c r="C24535" i="1"/>
  <c r="C23948" i="1"/>
  <c r="C24466" i="1"/>
  <c r="C23896" i="1"/>
  <c r="C23895" i="1"/>
  <c r="C23652" i="1"/>
  <c r="C23651" i="1"/>
  <c r="C23374" i="1"/>
  <c r="C23373" i="1"/>
  <c r="C22987" i="1"/>
  <c r="C22007" i="1"/>
  <c r="C22667" i="1"/>
  <c r="C22788" i="1"/>
  <c r="C22918" i="1"/>
  <c r="C22917" i="1"/>
  <c r="C23188" i="1"/>
  <c r="C23120" i="1"/>
  <c r="C23308" i="1"/>
  <c r="C23307" i="1"/>
  <c r="C23432" i="1"/>
  <c r="C23584" i="1"/>
  <c r="C23583" i="1"/>
  <c r="C23244" i="1"/>
  <c r="C23505" i="1"/>
  <c r="C23828" i="1"/>
  <c r="C23827" i="1"/>
  <c r="C24077" i="1"/>
  <c r="C24004" i="1"/>
  <c r="C24219" i="1"/>
  <c r="C24218" i="1"/>
  <c r="C24149" i="1"/>
  <c r="C24148" i="1"/>
  <c r="C24340" i="1"/>
  <c r="C24339" i="1"/>
  <c r="C24393" i="1"/>
  <c r="C24276" i="1"/>
  <c r="C24275" i="1"/>
  <c r="C23947" i="1"/>
  <c r="C24465" i="1"/>
  <c r="C23894" i="1"/>
  <c r="C23893" i="1"/>
  <c r="C23650" i="1"/>
  <c r="C23372" i="1"/>
  <c r="C22986" i="1"/>
  <c r="C22006" i="1"/>
  <c r="C22666" i="1"/>
  <c r="C22787" i="1"/>
  <c r="C22916" i="1"/>
  <c r="C23060" i="1"/>
  <c r="C23187" i="1"/>
  <c r="C23186" i="1"/>
  <c r="C23119" i="1"/>
  <c r="C23306" i="1"/>
  <c r="C23305" i="1"/>
  <c r="C23431" i="1"/>
  <c r="C23582" i="1"/>
  <c r="C23581" i="1"/>
  <c r="C23243" i="1"/>
  <c r="C23504" i="1"/>
  <c r="C23826" i="1"/>
  <c r="C23825" i="1"/>
  <c r="C24076" i="1"/>
  <c r="C24003" i="1"/>
  <c r="C24217" i="1"/>
  <c r="C24216" i="1"/>
  <c r="C24147" i="1"/>
  <c r="C24146" i="1"/>
  <c r="C24338" i="1"/>
  <c r="C24337" i="1"/>
  <c r="C24392" i="1"/>
  <c r="C24274" i="1"/>
  <c r="C24273" i="1"/>
  <c r="C23946" i="1"/>
  <c r="C23945" i="1"/>
  <c r="C23892" i="1"/>
  <c r="C23891" i="1"/>
  <c r="C23649" i="1"/>
  <c r="C23371" i="1"/>
  <c r="C23370" i="1"/>
  <c r="C22985" i="1"/>
  <c r="C22005" i="1"/>
  <c r="C22342" i="1"/>
  <c r="C22665" i="1"/>
  <c r="C22786" i="1"/>
  <c r="C22915" i="1"/>
  <c r="C23059" i="1"/>
  <c r="C23058" i="1"/>
  <c r="C23185" i="1"/>
  <c r="C23184" i="1"/>
  <c r="C23118" i="1"/>
  <c r="C23117" i="1"/>
  <c r="C23304" i="1"/>
  <c r="C23430" i="1"/>
  <c r="C23580" i="1"/>
  <c r="C23242" i="1"/>
  <c r="C23241" i="1"/>
  <c r="C23503" i="1"/>
  <c r="C23824" i="1"/>
  <c r="C23823" i="1"/>
  <c r="C24075" i="1"/>
  <c r="C24002" i="1"/>
  <c r="C24215" i="1"/>
  <c r="C24214" i="1"/>
  <c r="C24145" i="1"/>
  <c r="C24336" i="1"/>
  <c r="C24335" i="1"/>
  <c r="C24272" i="1"/>
  <c r="C24271" i="1"/>
  <c r="C23944" i="1"/>
  <c r="C23890" i="1"/>
  <c r="C23889" i="1"/>
  <c r="C23648" i="1"/>
  <c r="C23647" i="1"/>
  <c r="C23369" i="1"/>
  <c r="C23368" i="1"/>
  <c r="C22984" i="1"/>
  <c r="C22983" i="1"/>
  <c r="C22004" i="1"/>
  <c r="C22341" i="1"/>
  <c r="C22664" i="1"/>
  <c r="C22785" i="1"/>
  <c r="C22914" i="1"/>
  <c r="C23057" i="1"/>
  <c r="C23056" i="1"/>
  <c r="C23183" i="1"/>
  <c r="C23182" i="1"/>
  <c r="C23116" i="1"/>
  <c r="C23115" i="1"/>
  <c r="C23303" i="1"/>
  <c r="C23302" i="1"/>
  <c r="C23429" i="1"/>
  <c r="C23579" i="1"/>
  <c r="C23578" i="1"/>
  <c r="C23240" i="1"/>
  <c r="C23502" i="1"/>
  <c r="C23822" i="1"/>
  <c r="C24074" i="1"/>
  <c r="C24001" i="1"/>
  <c r="C24213" i="1"/>
  <c r="C24212" i="1"/>
  <c r="C24144" i="1"/>
  <c r="C24334" i="1"/>
  <c r="C24333" i="1"/>
  <c r="C24270" i="1"/>
  <c r="C24269" i="1"/>
  <c r="C23943" i="1"/>
  <c r="C23888" i="1"/>
  <c r="C23887" i="1"/>
  <c r="C23646" i="1"/>
  <c r="C23367" i="1"/>
  <c r="C22982" i="1"/>
  <c r="C22003" i="1"/>
  <c r="C22340" i="1"/>
  <c r="C22663" i="1"/>
  <c r="C22784" i="1"/>
  <c r="C22913" i="1"/>
  <c r="C22912" i="1"/>
  <c r="C23055" i="1"/>
  <c r="C23054" i="1"/>
  <c r="C23181" i="1"/>
  <c r="C23180" i="1"/>
  <c r="C23114" i="1"/>
  <c r="C23113" i="1"/>
  <c r="C23301" i="1"/>
  <c r="C23428" i="1"/>
  <c r="C23577" i="1"/>
  <c r="C23239" i="1"/>
  <c r="C23238" i="1"/>
  <c r="C23501" i="1"/>
  <c r="C23821" i="1"/>
  <c r="C24073" i="1"/>
  <c r="C24000" i="1"/>
  <c r="C24211" i="1"/>
  <c r="C24210" i="1"/>
  <c r="C24143" i="1"/>
  <c r="C24142" i="1"/>
  <c r="C24332" i="1"/>
  <c r="C24268" i="1"/>
  <c r="C23942" i="1"/>
  <c r="C23886" i="1"/>
  <c r="C23885" i="1"/>
  <c r="C23645" i="1"/>
  <c r="C23644" i="1"/>
  <c r="C23366" i="1"/>
  <c r="C22981" i="1"/>
  <c r="C22002" i="1"/>
  <c r="C22339" i="1"/>
  <c r="C22662" i="1"/>
  <c r="C22783" i="1"/>
  <c r="C22911" i="1"/>
  <c r="C23053" i="1"/>
  <c r="C23179" i="1"/>
  <c r="C23178" i="1"/>
  <c r="C23112" i="1"/>
  <c r="C23300" i="1"/>
  <c r="C23427" i="1"/>
  <c r="C23576" i="1"/>
  <c r="C23237" i="1"/>
  <c r="C23500" i="1"/>
  <c r="C23820" i="1"/>
  <c r="C24072" i="1"/>
  <c r="C23999" i="1"/>
  <c r="C24209" i="1"/>
  <c r="C24208" i="1"/>
  <c r="C24141" i="1"/>
  <c r="C24140" i="1"/>
  <c r="C23941" i="1"/>
  <c r="C23884" i="1"/>
  <c r="C23883" i="1"/>
  <c r="C23643" i="1"/>
  <c r="C23365" i="1"/>
  <c r="C22980" i="1"/>
  <c r="C22001" i="1"/>
  <c r="C22338" i="1"/>
  <c r="C22602" i="1"/>
  <c r="C22661" i="1"/>
  <c r="C22782" i="1"/>
  <c r="C22910" i="1"/>
  <c r="C23052" i="1"/>
  <c r="C23051" i="1"/>
  <c r="C23177" i="1"/>
  <c r="C23176" i="1"/>
  <c r="C22859" i="1"/>
  <c r="C22858" i="1"/>
  <c r="C23111" i="1"/>
  <c r="C23110" i="1"/>
  <c r="C23299" i="1"/>
  <c r="C23426" i="1"/>
  <c r="C23575" i="1"/>
  <c r="C23574" i="1"/>
  <c r="C23236" i="1"/>
  <c r="C23499" i="1"/>
  <c r="C23819" i="1"/>
  <c r="C24071" i="1"/>
  <c r="C23998" i="1"/>
  <c r="C24207" i="1"/>
  <c r="C24139" i="1"/>
  <c r="C23940" i="1"/>
  <c r="C23882" i="1"/>
  <c r="C23881" i="1"/>
  <c r="C23642" i="1"/>
  <c r="C23641" i="1"/>
  <c r="C23364" i="1"/>
  <c r="C23363" i="1"/>
  <c r="C22979" i="1"/>
  <c r="C22000" i="1"/>
  <c r="C22337" i="1"/>
  <c r="C22601" i="1"/>
  <c r="C22660" i="1"/>
  <c r="C22781" i="1"/>
  <c r="C22909" i="1"/>
  <c r="C23050" i="1"/>
  <c r="C23049" i="1"/>
  <c r="C23175" i="1"/>
  <c r="C23174" i="1"/>
  <c r="C22857" i="1"/>
  <c r="C22856" i="1"/>
  <c r="C23109" i="1"/>
  <c r="C23108" i="1"/>
  <c r="C23298" i="1"/>
  <c r="C23425" i="1"/>
  <c r="C23573" i="1"/>
  <c r="C23572" i="1"/>
  <c r="C23235" i="1"/>
  <c r="C23234" i="1"/>
  <c r="C23498" i="1"/>
  <c r="C23818" i="1"/>
  <c r="C24070" i="1"/>
  <c r="C23997" i="1"/>
  <c r="C23939" i="1"/>
  <c r="C23880" i="1"/>
  <c r="C23879" i="1"/>
  <c r="C23640" i="1"/>
  <c r="C23639" i="1"/>
  <c r="C23362" i="1"/>
  <c r="C22978" i="1"/>
  <c r="C22977" i="1"/>
  <c r="C21999" i="1"/>
  <c r="C22336" i="1"/>
  <c r="C22335" i="1"/>
  <c r="C22476" i="1"/>
  <c r="C22600" i="1"/>
  <c r="C22599" i="1"/>
  <c r="C22659" i="1"/>
  <c r="C22658" i="1"/>
  <c r="C22780" i="1"/>
  <c r="C22779" i="1"/>
  <c r="C22908" i="1"/>
  <c r="C22907" i="1"/>
  <c r="C23048" i="1"/>
  <c r="C23047" i="1"/>
  <c r="C23173" i="1"/>
  <c r="C23172" i="1"/>
  <c r="C22855" i="1"/>
  <c r="C22854" i="1"/>
  <c r="C23107" i="1"/>
  <c r="C23106" i="1"/>
  <c r="C23297" i="1"/>
  <c r="C23296" i="1"/>
  <c r="C23424" i="1"/>
  <c r="C23423" i="1"/>
  <c r="C23571" i="1"/>
  <c r="C23570" i="1"/>
  <c r="C23233" i="1"/>
  <c r="C23232" i="1"/>
  <c r="C23497" i="1"/>
  <c r="C23496" i="1"/>
  <c r="C23817" i="1"/>
  <c r="C23816" i="1"/>
  <c r="C24069" i="1"/>
  <c r="C24068" i="1"/>
  <c r="C23996" i="1"/>
  <c r="C23995" i="1"/>
  <c r="C23938" i="1"/>
  <c r="C23937" i="1"/>
  <c r="C23878" i="1"/>
  <c r="C23877" i="1"/>
  <c r="C23638" i="1"/>
  <c r="C23637" i="1"/>
  <c r="C23361" i="1"/>
  <c r="C23360" i="1"/>
  <c r="C22976" i="1"/>
  <c r="C22975" i="1"/>
  <c r="C21998" i="1"/>
  <c r="C22334" i="1"/>
  <c r="C22333" i="1"/>
  <c r="C22409" i="1"/>
  <c r="C22408" i="1"/>
  <c r="C22475" i="1"/>
  <c r="C22474" i="1"/>
  <c r="C22598" i="1"/>
  <c r="C22597" i="1"/>
  <c r="C22657" i="1"/>
  <c r="C22656" i="1"/>
  <c r="C22778" i="1"/>
  <c r="C22777" i="1"/>
  <c r="C22906" i="1"/>
  <c r="C22905" i="1"/>
  <c r="C23046" i="1"/>
  <c r="C23045" i="1"/>
  <c r="C23171" i="1"/>
  <c r="C23170" i="1"/>
  <c r="C22853" i="1"/>
  <c r="C22852" i="1"/>
  <c r="C23105" i="1"/>
  <c r="C23104" i="1"/>
  <c r="C23295" i="1"/>
  <c r="C23294" i="1"/>
  <c r="C23422" i="1"/>
  <c r="C23421" i="1"/>
  <c r="C23569" i="1"/>
  <c r="C23568" i="1"/>
  <c r="C23231" i="1"/>
  <c r="C23230" i="1"/>
  <c r="C23495" i="1"/>
  <c r="C23494" i="1"/>
  <c r="C23815" i="1"/>
  <c r="C23814" i="1"/>
  <c r="C24067" i="1"/>
  <c r="C24066" i="1"/>
  <c r="C23994" i="1"/>
  <c r="C23993" i="1"/>
  <c r="C23936" i="1"/>
  <c r="C23935" i="1"/>
  <c r="C23876" i="1"/>
  <c r="C23875" i="1"/>
  <c r="C23636" i="1"/>
  <c r="C23635" i="1"/>
  <c r="C23359" i="1"/>
  <c r="C23358" i="1"/>
  <c r="C22974" i="1"/>
  <c r="C22973" i="1"/>
  <c r="C21997" i="1"/>
  <c r="C21996" i="1"/>
  <c r="C22332" i="1"/>
  <c r="C22331" i="1"/>
  <c r="C22407" i="1"/>
  <c r="C22406" i="1"/>
  <c r="C22473" i="1"/>
  <c r="C22472" i="1"/>
  <c r="C22596" i="1"/>
  <c r="C22595" i="1"/>
  <c r="C22655" i="1"/>
  <c r="C22654" i="1"/>
  <c r="C22776" i="1"/>
  <c r="C22775" i="1"/>
  <c r="C22904" i="1"/>
  <c r="C22903" i="1"/>
  <c r="C23044" i="1"/>
  <c r="C23043" i="1"/>
  <c r="C23169" i="1"/>
  <c r="C23168" i="1"/>
  <c r="C22851" i="1"/>
  <c r="C22850" i="1"/>
  <c r="C23103" i="1"/>
  <c r="C23102" i="1"/>
  <c r="C23293" i="1"/>
  <c r="C23292" i="1"/>
  <c r="C23420" i="1"/>
  <c r="C23419" i="1"/>
  <c r="C23567" i="1"/>
  <c r="C23566" i="1"/>
  <c r="C23229" i="1"/>
  <c r="C23228" i="1"/>
  <c r="C23493" i="1"/>
  <c r="C23492" i="1"/>
  <c r="C23813" i="1"/>
  <c r="C23812" i="1"/>
  <c r="C24065" i="1"/>
  <c r="C24064" i="1"/>
  <c r="C23992" i="1"/>
  <c r="C23991" i="1"/>
  <c r="C23934" i="1"/>
  <c r="C23933" i="1"/>
  <c r="C23874" i="1"/>
  <c r="C23873" i="1"/>
  <c r="C23634" i="1"/>
  <c r="C23633" i="1"/>
  <c r="C23357" i="1"/>
  <c r="C23356" i="1"/>
  <c r="C22972" i="1"/>
  <c r="C22971" i="1"/>
  <c r="C21995" i="1"/>
  <c r="C22330" i="1"/>
  <c r="C22405" i="1"/>
  <c r="C22471" i="1"/>
  <c r="C22470" i="1"/>
  <c r="C22594" i="1"/>
  <c r="C22593" i="1"/>
  <c r="C22653" i="1"/>
  <c r="C22652" i="1"/>
  <c r="C22774" i="1"/>
  <c r="C22902" i="1"/>
  <c r="C22901" i="1"/>
  <c r="C23042" i="1"/>
  <c r="C23041" i="1"/>
  <c r="C22728" i="1"/>
  <c r="C23167" i="1"/>
  <c r="C23166" i="1"/>
  <c r="C22849" i="1"/>
  <c r="C22848" i="1"/>
  <c r="C23101" i="1"/>
  <c r="C23100" i="1"/>
  <c r="C23291" i="1"/>
  <c r="C23290" i="1"/>
  <c r="C23418" i="1"/>
  <c r="C23565" i="1"/>
  <c r="C23227" i="1"/>
  <c r="C23226" i="1"/>
  <c r="C23491" i="1"/>
  <c r="C23490" i="1"/>
  <c r="C23811" i="1"/>
  <c r="C23810" i="1"/>
  <c r="C24063" i="1"/>
  <c r="C23990" i="1"/>
  <c r="C23932" i="1"/>
  <c r="C23931" i="1"/>
  <c r="C23872" i="1"/>
  <c r="C23871" i="1"/>
  <c r="C23632" i="1"/>
  <c r="C23631" i="1"/>
  <c r="C23355" i="1"/>
  <c r="C23354" i="1"/>
  <c r="C22970" i="1"/>
  <c r="C22969" i="1"/>
  <c r="C21994" i="1"/>
  <c r="C22195" i="1"/>
  <c r="C22194" i="1"/>
  <c r="C22329" i="1"/>
  <c r="C22404" i="1"/>
  <c r="C22403" i="1"/>
  <c r="C22537" i="1"/>
  <c r="C22469" i="1"/>
  <c r="C22468" i="1"/>
  <c r="C22592" i="1"/>
  <c r="C22591" i="1"/>
  <c r="C22651" i="1"/>
  <c r="C22650" i="1"/>
  <c r="C22773" i="1"/>
  <c r="C22772" i="1"/>
  <c r="C22900" i="1"/>
  <c r="C22899" i="1"/>
  <c r="C23040" i="1"/>
  <c r="C23039" i="1"/>
  <c r="C22727" i="1"/>
  <c r="C22726" i="1"/>
  <c r="C23165" i="1"/>
  <c r="C23164" i="1"/>
  <c r="C22847" i="1"/>
  <c r="C22846" i="1"/>
  <c r="C23099" i="1"/>
  <c r="C23098" i="1"/>
  <c r="C23289" i="1"/>
  <c r="C23288" i="1"/>
  <c r="C23417" i="1"/>
  <c r="C23416" i="1"/>
  <c r="C23564" i="1"/>
  <c r="C23563" i="1"/>
  <c r="C23225" i="1"/>
  <c r="C23224" i="1"/>
  <c r="C23489" i="1"/>
  <c r="C23488" i="1"/>
  <c r="C23809" i="1"/>
  <c r="C23808" i="1"/>
  <c r="C23930" i="1"/>
  <c r="C23929" i="1"/>
  <c r="C23870" i="1"/>
  <c r="C23869" i="1"/>
  <c r="C23630" i="1"/>
  <c r="C23629" i="1"/>
  <c r="C23353" i="1"/>
  <c r="C23352" i="1"/>
  <c r="C22968" i="1"/>
  <c r="C22967" i="1"/>
  <c r="C21993" i="1"/>
  <c r="C22193" i="1"/>
  <c r="C22192" i="1"/>
  <c r="C22328" i="1"/>
  <c r="C22402" i="1"/>
  <c r="C22401" i="1"/>
  <c r="C22536" i="1"/>
  <c r="C22535" i="1"/>
  <c r="C22467" i="1"/>
  <c r="C22466" i="1"/>
  <c r="C22590" i="1"/>
  <c r="C22589" i="1"/>
  <c r="C22649" i="1"/>
  <c r="C22648" i="1"/>
  <c r="C22771" i="1"/>
  <c r="C22770" i="1"/>
  <c r="C22898" i="1"/>
  <c r="C22897" i="1"/>
  <c r="C23038" i="1"/>
  <c r="C23037" i="1"/>
  <c r="C22725" i="1"/>
  <c r="C22724" i="1"/>
  <c r="C23163" i="1"/>
  <c r="C23162" i="1"/>
  <c r="C22845" i="1"/>
  <c r="C22844" i="1"/>
  <c r="C23097" i="1"/>
  <c r="C23096" i="1"/>
  <c r="C23287" i="1"/>
  <c r="C23286" i="1"/>
  <c r="C23415" i="1"/>
  <c r="C23414" i="1"/>
  <c r="C23562" i="1"/>
  <c r="C23561" i="1"/>
  <c r="C23223" i="1"/>
  <c r="C23222" i="1"/>
  <c r="C23487" i="1"/>
  <c r="C23807" i="1"/>
  <c r="C23806" i="1"/>
  <c r="C23928" i="1"/>
  <c r="C23927" i="1"/>
  <c r="C23868" i="1"/>
  <c r="C23867" i="1"/>
  <c r="C23628" i="1"/>
  <c r="C23627" i="1"/>
  <c r="C23351" i="1"/>
  <c r="C23350" i="1"/>
  <c r="C22966" i="1"/>
  <c r="C22965" i="1"/>
  <c r="C21992" i="1"/>
  <c r="C22191" i="1"/>
  <c r="C22190" i="1"/>
  <c r="C22327" i="1"/>
  <c r="C22326" i="1"/>
  <c r="C22400" i="1"/>
  <c r="C22399" i="1"/>
  <c r="C22534" i="1"/>
  <c r="C22533" i="1"/>
  <c r="C22465" i="1"/>
  <c r="C22464" i="1"/>
  <c r="C22588" i="1"/>
  <c r="C22587" i="1"/>
  <c r="C22647" i="1"/>
  <c r="C22646" i="1"/>
  <c r="C22769" i="1"/>
  <c r="C22768" i="1"/>
  <c r="C22896" i="1"/>
  <c r="C22895" i="1"/>
  <c r="C23036" i="1"/>
  <c r="C23035" i="1"/>
  <c r="C22723" i="1"/>
  <c r="C22722" i="1"/>
  <c r="C23161" i="1"/>
  <c r="C23160" i="1"/>
  <c r="C22843" i="1"/>
  <c r="C22842" i="1"/>
  <c r="C23095" i="1"/>
  <c r="C23094" i="1"/>
  <c r="C23285" i="1"/>
  <c r="C23284" i="1"/>
  <c r="C23413" i="1"/>
  <c r="C23412" i="1"/>
  <c r="C23560" i="1"/>
  <c r="C23559" i="1"/>
  <c r="C23221" i="1"/>
  <c r="C23220" i="1"/>
  <c r="C23486" i="1"/>
  <c r="C23485" i="1"/>
  <c r="C23805" i="1"/>
  <c r="C23804" i="1"/>
  <c r="C23926" i="1"/>
  <c r="C23925" i="1"/>
  <c r="C23866" i="1"/>
  <c r="C23865" i="1"/>
  <c r="C23626" i="1"/>
  <c r="C23625" i="1"/>
  <c r="C23349" i="1"/>
  <c r="C23348" i="1"/>
  <c r="C22964" i="1"/>
  <c r="C22963" i="1"/>
  <c r="C21991" i="1"/>
  <c r="C21990" i="1"/>
  <c r="C22189" i="1"/>
  <c r="C22188" i="1"/>
  <c r="C21870" i="1"/>
  <c r="C21869" i="1"/>
  <c r="C22325" i="1"/>
  <c r="C22324" i="1"/>
  <c r="C22398" i="1"/>
  <c r="C22397" i="1"/>
  <c r="C22532" i="1"/>
  <c r="C22531" i="1"/>
  <c r="C22463" i="1"/>
  <c r="C22462" i="1"/>
  <c r="C22586" i="1"/>
  <c r="C22585" i="1"/>
  <c r="C22645" i="1"/>
  <c r="C22644" i="1"/>
  <c r="C22767" i="1"/>
  <c r="C22766" i="1"/>
  <c r="C22894" i="1"/>
  <c r="C22893" i="1"/>
  <c r="C23034" i="1"/>
  <c r="C23033" i="1"/>
  <c r="C22721" i="1"/>
  <c r="C22720" i="1"/>
  <c r="C23159" i="1"/>
  <c r="C23158" i="1"/>
  <c r="C22841" i="1"/>
  <c r="C22840" i="1"/>
  <c r="C23093" i="1"/>
  <c r="C23092" i="1"/>
  <c r="C23283" i="1"/>
  <c r="C23282" i="1"/>
  <c r="C23411" i="1"/>
  <c r="C23410" i="1"/>
  <c r="C23558" i="1"/>
  <c r="C23557" i="1"/>
  <c r="C23219" i="1"/>
  <c r="C23218" i="1"/>
  <c r="C23484" i="1"/>
  <c r="C23483" i="1"/>
  <c r="C23803" i="1"/>
  <c r="C23802" i="1"/>
  <c r="C23924" i="1"/>
  <c r="C23923" i="1"/>
  <c r="C23864" i="1"/>
  <c r="C23863" i="1"/>
  <c r="C23624" i="1"/>
  <c r="C23623" i="1"/>
  <c r="C23347" i="1"/>
  <c r="C23346" i="1"/>
  <c r="C22962" i="1"/>
  <c r="C22961" i="1"/>
  <c r="C21989" i="1"/>
  <c r="C22187" i="1"/>
  <c r="C22186" i="1"/>
  <c r="C21868" i="1"/>
  <c r="C21867" i="1"/>
  <c r="C22323" i="1"/>
  <c r="C22322" i="1"/>
  <c r="C22396" i="1"/>
  <c r="C22395" i="1"/>
  <c r="C22530" i="1"/>
  <c r="C22529" i="1"/>
  <c r="C22461" i="1"/>
  <c r="C22460" i="1"/>
  <c r="C22584" i="1"/>
  <c r="C22583" i="1"/>
  <c r="C22643" i="1"/>
  <c r="C22765" i="1"/>
  <c r="C22892" i="1"/>
  <c r="C23032" i="1"/>
  <c r="C22719" i="1"/>
  <c r="C22718" i="1"/>
  <c r="C23157" i="1"/>
  <c r="C22839" i="1"/>
  <c r="C23091" i="1"/>
  <c r="C23281" i="1"/>
  <c r="C23409" i="1"/>
  <c r="C23556" i="1"/>
  <c r="C23555" i="1"/>
  <c r="C23217" i="1"/>
  <c r="C23216" i="1"/>
  <c r="C23482" i="1"/>
  <c r="C23481" i="1"/>
  <c r="C23801" i="1"/>
  <c r="C23922" i="1"/>
  <c r="C23862" i="1"/>
  <c r="C23861" i="1"/>
  <c r="C23622" i="1"/>
  <c r="C23345" i="1"/>
  <c r="C22960" i="1"/>
  <c r="C21988" i="1"/>
  <c r="C22185" i="1"/>
  <c r="C21866" i="1"/>
  <c r="C22321" i="1"/>
  <c r="C22394" i="1"/>
  <c r="C22528" i="1"/>
  <c r="C22459" i="1"/>
  <c r="C22582" i="1"/>
  <c r="C22642" i="1"/>
  <c r="C22764" i="1"/>
  <c r="C22891" i="1"/>
  <c r="C23031" i="1"/>
  <c r="C22717" i="1"/>
  <c r="C22716" i="1"/>
  <c r="C23156" i="1"/>
  <c r="C22838" i="1"/>
  <c r="C23090" i="1"/>
  <c r="C23280" i="1"/>
  <c r="C23408" i="1"/>
  <c r="C23554" i="1"/>
  <c r="C23215" i="1"/>
  <c r="C23480" i="1"/>
  <c r="C23800" i="1"/>
  <c r="C23921" i="1"/>
  <c r="C23860" i="1"/>
  <c r="C23621" i="1"/>
  <c r="C23344" i="1"/>
  <c r="C22959" i="1"/>
  <c r="C22128" i="1"/>
  <c r="C21987" i="1"/>
  <c r="C22184" i="1"/>
  <c r="C21865" i="1"/>
  <c r="C22320" i="1"/>
  <c r="C22393" i="1"/>
  <c r="C22527" i="1"/>
  <c r="C22526" i="1"/>
  <c r="C22458" i="1"/>
  <c r="C22581" i="1"/>
  <c r="C22641" i="1"/>
  <c r="C22763" i="1"/>
  <c r="C22890" i="1"/>
  <c r="C23030" i="1"/>
  <c r="C23029" i="1"/>
  <c r="C22715" i="1"/>
  <c r="C22714" i="1"/>
  <c r="C23155" i="1"/>
  <c r="C23154" i="1"/>
  <c r="C22837" i="1"/>
  <c r="C22836" i="1"/>
  <c r="C23089" i="1"/>
  <c r="C23279" i="1"/>
  <c r="C23407" i="1"/>
  <c r="C23553" i="1"/>
  <c r="C23214" i="1"/>
  <c r="C23479" i="1"/>
  <c r="C23799" i="1"/>
  <c r="C23620" i="1"/>
  <c r="C23619" i="1"/>
  <c r="C23343" i="1"/>
  <c r="C23342" i="1"/>
  <c r="C22958" i="1"/>
  <c r="C22127" i="1"/>
  <c r="C21986" i="1"/>
  <c r="C22183" i="1"/>
  <c r="C21864" i="1"/>
  <c r="C22319" i="1"/>
  <c r="C22392" i="1"/>
  <c r="C22525" i="1"/>
  <c r="C22457" i="1"/>
  <c r="C22580" i="1"/>
  <c r="C22640" i="1"/>
  <c r="C22762" i="1"/>
  <c r="C22889" i="1"/>
  <c r="C23028" i="1"/>
  <c r="C23027" i="1"/>
  <c r="C22713" i="1"/>
  <c r="C22712" i="1"/>
  <c r="C23153" i="1"/>
  <c r="C23152" i="1"/>
  <c r="C22835" i="1"/>
  <c r="C22834" i="1"/>
  <c r="C23088" i="1"/>
  <c r="C23087" i="1"/>
  <c r="C23278" i="1"/>
  <c r="C23406" i="1"/>
  <c r="C23552" i="1"/>
  <c r="C23213" i="1"/>
  <c r="C23212" i="1"/>
  <c r="C23478" i="1"/>
  <c r="C23798" i="1"/>
  <c r="C23797" i="1"/>
  <c r="C23618" i="1"/>
  <c r="C23617" i="1"/>
  <c r="C23341" i="1"/>
  <c r="C22957" i="1"/>
  <c r="C22126" i="1"/>
  <c r="C21985" i="1"/>
  <c r="C22182" i="1"/>
  <c r="C21863" i="1"/>
  <c r="C22318" i="1"/>
  <c r="C22391" i="1"/>
  <c r="C22524" i="1"/>
  <c r="C22456" i="1"/>
  <c r="C22579" i="1"/>
  <c r="C22639" i="1"/>
  <c r="C22761" i="1"/>
  <c r="C22888" i="1"/>
  <c r="C23026" i="1"/>
  <c r="C23025" i="1"/>
  <c r="C22711" i="1"/>
  <c r="C22710" i="1"/>
  <c r="C23151" i="1"/>
  <c r="C23150" i="1"/>
  <c r="C22833" i="1"/>
  <c r="C22832" i="1"/>
  <c r="C23086" i="1"/>
  <c r="C23277" i="1"/>
  <c r="C23405" i="1"/>
  <c r="C23551" i="1"/>
  <c r="C23550" i="1"/>
  <c r="C23211" i="1"/>
  <c r="C23210" i="1"/>
  <c r="C23477" i="1"/>
  <c r="C23796" i="1"/>
  <c r="C23795" i="1"/>
  <c r="C23616" i="1"/>
  <c r="C23340" i="1"/>
  <c r="C22956" i="1"/>
  <c r="C22068" i="1"/>
  <c r="C22125" i="1"/>
  <c r="C21984" i="1"/>
  <c r="C22181" i="1"/>
  <c r="C21862" i="1"/>
  <c r="C22317" i="1"/>
  <c r="C22390" i="1"/>
  <c r="C22523" i="1"/>
  <c r="C22522" i="1"/>
  <c r="C22455" i="1"/>
  <c r="C22578" i="1"/>
  <c r="C22638" i="1"/>
  <c r="C22760" i="1"/>
  <c r="C22887" i="1"/>
  <c r="C23024" i="1"/>
  <c r="C22709" i="1"/>
  <c r="C22708" i="1"/>
  <c r="C23149" i="1"/>
  <c r="C22831" i="1"/>
  <c r="C22830" i="1"/>
  <c r="C23085" i="1"/>
  <c r="C23276" i="1"/>
  <c r="C23404" i="1"/>
  <c r="C23549" i="1"/>
  <c r="C23548" i="1"/>
  <c r="C23209" i="1"/>
  <c r="C23476" i="1"/>
  <c r="C23794" i="1"/>
  <c r="C23615" i="1"/>
  <c r="C23614" i="1"/>
  <c r="C23339" i="1"/>
  <c r="C22955" i="1"/>
  <c r="C22067" i="1"/>
  <c r="C22124" i="1"/>
  <c r="C21983" i="1"/>
  <c r="C22180" i="1"/>
  <c r="C21861" i="1"/>
  <c r="C22316" i="1"/>
  <c r="C22389" i="1"/>
  <c r="C22521" i="1"/>
  <c r="C22520" i="1"/>
  <c r="C22454" i="1"/>
  <c r="C22577" i="1"/>
  <c r="C22637" i="1"/>
  <c r="C22759" i="1"/>
  <c r="C22886" i="1"/>
  <c r="C23023" i="1"/>
  <c r="C23022" i="1"/>
  <c r="C22707" i="1"/>
  <c r="C22706" i="1"/>
  <c r="C23148" i="1"/>
  <c r="C23147" i="1"/>
  <c r="C22829" i="1"/>
  <c r="C22828" i="1"/>
  <c r="C23084" i="1"/>
  <c r="C23083" i="1"/>
  <c r="C23275" i="1"/>
  <c r="C23274" i="1"/>
  <c r="C23403" i="1"/>
  <c r="C23547" i="1"/>
  <c r="C23546" i="1"/>
  <c r="C23208" i="1"/>
  <c r="C23207" i="1"/>
  <c r="C23475" i="1"/>
  <c r="C23793" i="1"/>
  <c r="C23792" i="1"/>
  <c r="C23613" i="1"/>
  <c r="C23612" i="1"/>
  <c r="C23338" i="1"/>
  <c r="C22954" i="1"/>
  <c r="C22066" i="1"/>
  <c r="C22123" i="1"/>
  <c r="C21982" i="1"/>
  <c r="C21935" i="1"/>
  <c r="C21934" i="1"/>
  <c r="C22179" i="1"/>
  <c r="C21860" i="1"/>
  <c r="C22315" i="1"/>
  <c r="C22388" i="1"/>
  <c r="C22519" i="1"/>
  <c r="C22518" i="1"/>
  <c r="C22453" i="1"/>
  <c r="C22576" i="1"/>
  <c r="C22636" i="1"/>
  <c r="C22758" i="1"/>
  <c r="C22885" i="1"/>
  <c r="C23021" i="1"/>
  <c r="C23020" i="1"/>
  <c r="C22705" i="1"/>
  <c r="C22704" i="1"/>
  <c r="C23146" i="1"/>
  <c r="C23145" i="1"/>
  <c r="C22827" i="1"/>
  <c r="C22826" i="1"/>
  <c r="C23082" i="1"/>
  <c r="C23081" i="1"/>
  <c r="C23273" i="1"/>
  <c r="C23272" i="1"/>
  <c r="C23402" i="1"/>
  <c r="C23545" i="1"/>
  <c r="C23544" i="1"/>
  <c r="C23206" i="1"/>
  <c r="C23205" i="1"/>
  <c r="C23474" i="1"/>
  <c r="C23791" i="1"/>
  <c r="C23611" i="1"/>
  <c r="C23610" i="1"/>
  <c r="C23337" i="1"/>
  <c r="C23336" i="1"/>
  <c r="C22953" i="1"/>
  <c r="C22065" i="1"/>
  <c r="C22122" i="1"/>
  <c r="C21981" i="1"/>
  <c r="C21933" i="1"/>
  <c r="C21932" i="1"/>
  <c r="C22178" i="1"/>
  <c r="C21859" i="1"/>
  <c r="C22314" i="1"/>
  <c r="C22387" i="1"/>
  <c r="C22517" i="1"/>
  <c r="C22452" i="1"/>
  <c r="C22575" i="1"/>
  <c r="C22635" i="1"/>
  <c r="C22757" i="1"/>
  <c r="C22884" i="1"/>
  <c r="C23019" i="1"/>
  <c r="C23018" i="1"/>
  <c r="C22703" i="1"/>
  <c r="C22702" i="1"/>
  <c r="C23144" i="1"/>
  <c r="C22825" i="1"/>
  <c r="C23080" i="1"/>
  <c r="C23271" i="1"/>
  <c r="C23401" i="1"/>
  <c r="C23543" i="1"/>
  <c r="C23204" i="1"/>
  <c r="C23473" i="1"/>
  <c r="C23609" i="1"/>
  <c r="C23335" i="1"/>
  <c r="C22952" i="1"/>
  <c r="C22064" i="1"/>
  <c r="C22121" i="1"/>
  <c r="C21980" i="1"/>
  <c r="C21931" i="1"/>
  <c r="C22177" i="1"/>
  <c r="C21858" i="1"/>
  <c r="C22313" i="1"/>
  <c r="C22386" i="1"/>
  <c r="C22516" i="1"/>
  <c r="C22451" i="1"/>
  <c r="C22574" i="1"/>
  <c r="C22634" i="1"/>
  <c r="C22756" i="1"/>
  <c r="C22883" i="1"/>
  <c r="C23017" i="1"/>
  <c r="C23016" i="1"/>
  <c r="C22701" i="1"/>
  <c r="C22700" i="1"/>
  <c r="C23143" i="1"/>
  <c r="C23142" i="1"/>
  <c r="C22824" i="1"/>
  <c r="C22823" i="1"/>
  <c r="C23079" i="1"/>
  <c r="C23078" i="1"/>
  <c r="C23270" i="1"/>
  <c r="C23269" i="1"/>
  <c r="C23400" i="1"/>
  <c r="C23542" i="1"/>
  <c r="C23203" i="1"/>
  <c r="C23472" i="1"/>
  <c r="C23608" i="1"/>
  <c r="C23607" i="1"/>
  <c r="C23334" i="1"/>
  <c r="C22951" i="1"/>
  <c r="C22950" i="1"/>
  <c r="C22063" i="1"/>
  <c r="C22120" i="1"/>
  <c r="C21979" i="1"/>
  <c r="C21930" i="1"/>
  <c r="C21929" i="1"/>
  <c r="C22176" i="1"/>
  <c r="C21857" i="1"/>
  <c r="C22312" i="1"/>
  <c r="C22385" i="1"/>
  <c r="C22515" i="1"/>
  <c r="C22450" i="1"/>
  <c r="C22573" i="1"/>
  <c r="C22633" i="1"/>
  <c r="C22755" i="1"/>
  <c r="C22882" i="1"/>
  <c r="C23015" i="1"/>
  <c r="C23014" i="1"/>
  <c r="C22699" i="1"/>
  <c r="C22698" i="1"/>
  <c r="C23141" i="1"/>
  <c r="C23140" i="1"/>
  <c r="C22822" i="1"/>
  <c r="C23077" i="1"/>
  <c r="C23268" i="1"/>
  <c r="C23267" i="1"/>
  <c r="C23399" i="1"/>
  <c r="C23541" i="1"/>
  <c r="C23540" i="1"/>
  <c r="C23202" i="1"/>
  <c r="C23471" i="1"/>
  <c r="C23606" i="1"/>
  <c r="C23605" i="1"/>
  <c r="C23333" i="1"/>
  <c r="C22949" i="1"/>
  <c r="C22062" i="1"/>
  <c r="C22119" i="1"/>
  <c r="C21978" i="1"/>
  <c r="C21928" i="1"/>
  <c r="C22175" i="1"/>
  <c r="C21856" i="1"/>
  <c r="C22311" i="1"/>
  <c r="C22384" i="1"/>
  <c r="C22514" i="1"/>
  <c r="C22449" i="1"/>
  <c r="C22572" i="1"/>
  <c r="C22632" i="1"/>
  <c r="C22754" i="1"/>
  <c r="C22881" i="1"/>
  <c r="C23013" i="1"/>
  <c r="C22697" i="1"/>
  <c r="C23139" i="1"/>
  <c r="C22821" i="1"/>
  <c r="C23076" i="1"/>
  <c r="C23266" i="1"/>
  <c r="C23398" i="1"/>
  <c r="C23539" i="1"/>
  <c r="C23201" i="1"/>
  <c r="C23470" i="1"/>
  <c r="C23604" i="1"/>
  <c r="C23332" i="1"/>
  <c r="C22948" i="1"/>
  <c r="C22061" i="1"/>
  <c r="C22118" i="1"/>
  <c r="C21977" i="1"/>
  <c r="C21927" i="1"/>
  <c r="C22174" i="1"/>
  <c r="C21855" i="1"/>
  <c r="C22310" i="1"/>
  <c r="C22383" i="1"/>
  <c r="C22513" i="1"/>
  <c r="C22448" i="1"/>
  <c r="C22571" i="1"/>
  <c r="C22631" i="1"/>
  <c r="C22753" i="1"/>
  <c r="C22880" i="1"/>
  <c r="C23012" i="1"/>
  <c r="C22696" i="1"/>
  <c r="C23138" i="1"/>
  <c r="C22820" i="1"/>
  <c r="C23075" i="1"/>
  <c r="C23265" i="1"/>
  <c r="C23397" i="1"/>
  <c r="C23538" i="1"/>
  <c r="C23200" i="1"/>
  <c r="C23469" i="1"/>
  <c r="C23603" i="1"/>
  <c r="C23331" i="1"/>
  <c r="C22947" i="1"/>
  <c r="C22060" i="1"/>
  <c r="C22117" i="1"/>
  <c r="C21976" i="1"/>
  <c r="C21740" i="1"/>
  <c r="C21926" i="1"/>
  <c r="C22173" i="1"/>
  <c r="C21854" i="1"/>
  <c r="C22309" i="1"/>
  <c r="C22382" i="1"/>
  <c r="C22512" i="1"/>
  <c r="C22447" i="1"/>
  <c r="C22570" i="1"/>
  <c r="C22630" i="1"/>
  <c r="C22752" i="1"/>
  <c r="C22879" i="1"/>
  <c r="C23011" i="1"/>
  <c r="C22695" i="1"/>
  <c r="C23137" i="1"/>
  <c r="C22819" i="1"/>
  <c r="C23074" i="1"/>
  <c r="C23264" i="1"/>
  <c r="C23396" i="1"/>
  <c r="C23537" i="1"/>
  <c r="C23199" i="1"/>
  <c r="C23468" i="1"/>
  <c r="C23602" i="1"/>
  <c r="C23330" i="1"/>
  <c r="C22946" i="1"/>
  <c r="C22059" i="1"/>
  <c r="C22116" i="1"/>
  <c r="C21975" i="1"/>
  <c r="C21739" i="1"/>
  <c r="C21925" i="1"/>
  <c r="C22172" i="1"/>
  <c r="C21853" i="1"/>
  <c r="C22308" i="1"/>
  <c r="C22381" i="1"/>
  <c r="C22511" i="1"/>
  <c r="C22446" i="1"/>
  <c r="C22569" i="1"/>
  <c r="C22629" i="1"/>
  <c r="C22751" i="1"/>
  <c r="C22878" i="1"/>
  <c r="C23010" i="1"/>
  <c r="C22694" i="1"/>
  <c r="C23136" i="1"/>
  <c r="C22818" i="1"/>
  <c r="C23073" i="1"/>
  <c r="C23263" i="1"/>
  <c r="C23395" i="1"/>
  <c r="C23536" i="1"/>
  <c r="C23198" i="1"/>
  <c r="C23467" i="1"/>
  <c r="C23601" i="1"/>
  <c r="C23329" i="1"/>
  <c r="C22945" i="1"/>
  <c r="C22058" i="1"/>
  <c r="C22115" i="1"/>
  <c r="C21974" i="1"/>
  <c r="C21738" i="1"/>
  <c r="C21924" i="1"/>
  <c r="C22171" i="1"/>
  <c r="C21852" i="1"/>
  <c r="C22307" i="1"/>
  <c r="C22380" i="1"/>
  <c r="C22510" i="1"/>
  <c r="C22445" i="1"/>
  <c r="C22568" i="1"/>
  <c r="C22628" i="1"/>
  <c r="C22750" i="1"/>
  <c r="C22877" i="1"/>
  <c r="C23009" i="1"/>
  <c r="C22693" i="1"/>
  <c r="C23135" i="1"/>
  <c r="C22817" i="1"/>
  <c r="C23072" i="1"/>
  <c r="C23262" i="1"/>
  <c r="C23394" i="1"/>
  <c r="C23535" i="1"/>
  <c r="C23197" i="1"/>
  <c r="C23466" i="1"/>
  <c r="C23600" i="1"/>
  <c r="C23328" i="1"/>
  <c r="C22944" i="1"/>
  <c r="C22057" i="1"/>
  <c r="C22114" i="1"/>
  <c r="C21973" i="1"/>
  <c r="C21737" i="1"/>
  <c r="C21923" i="1"/>
  <c r="C22170" i="1"/>
  <c r="C21851" i="1"/>
  <c r="C22306" i="1"/>
  <c r="C22379" i="1"/>
  <c r="C22509" i="1"/>
  <c r="C22444" i="1"/>
  <c r="C22567" i="1"/>
  <c r="C22627" i="1"/>
  <c r="C22749" i="1"/>
  <c r="C22876" i="1"/>
  <c r="C23008" i="1"/>
  <c r="C22692" i="1"/>
  <c r="C23134" i="1"/>
  <c r="C22816" i="1"/>
  <c r="C23071" i="1"/>
  <c r="C23261" i="1"/>
  <c r="C23393" i="1"/>
  <c r="C23534" i="1"/>
  <c r="C23196" i="1"/>
  <c r="C23465" i="1"/>
  <c r="C23599" i="1"/>
  <c r="C23327" i="1"/>
  <c r="C22943" i="1"/>
  <c r="C22056" i="1"/>
  <c r="C22113" i="1"/>
  <c r="C21972" i="1"/>
  <c r="C21736" i="1"/>
  <c r="C21922" i="1"/>
  <c r="C22169" i="1"/>
  <c r="C21850" i="1"/>
  <c r="C22305" i="1"/>
  <c r="C22378" i="1"/>
  <c r="C22508" i="1"/>
  <c r="C22443" i="1"/>
  <c r="C22566" i="1"/>
  <c r="C22626" i="1"/>
  <c r="C22748" i="1"/>
  <c r="C22875" i="1"/>
  <c r="C23007" i="1"/>
  <c r="C22691" i="1"/>
  <c r="C23133" i="1"/>
  <c r="C22815" i="1"/>
  <c r="C23070" i="1"/>
  <c r="C23260" i="1"/>
  <c r="C23392" i="1"/>
  <c r="C23533" i="1"/>
  <c r="C23195" i="1"/>
  <c r="C23464" i="1"/>
  <c r="C23326" i="1"/>
  <c r="C22942" i="1"/>
  <c r="C22055" i="1"/>
  <c r="C22112" i="1"/>
  <c r="C21971" i="1"/>
  <c r="C21735" i="1"/>
  <c r="C21921" i="1"/>
  <c r="C22168" i="1"/>
  <c r="C21849" i="1"/>
  <c r="C22304" i="1"/>
  <c r="C22377" i="1"/>
  <c r="C22507" i="1"/>
  <c r="C22442" i="1"/>
  <c r="C22565" i="1"/>
  <c r="C22625" i="1"/>
  <c r="C22747" i="1"/>
  <c r="C22874" i="1"/>
  <c r="C23006" i="1"/>
  <c r="C22690" i="1"/>
  <c r="C23132" i="1"/>
  <c r="C22814" i="1"/>
  <c r="C23069" i="1"/>
  <c r="C23259" i="1"/>
  <c r="C23391" i="1"/>
  <c r="C23194" i="1"/>
  <c r="C23463" i="1"/>
  <c r="C23325" i="1"/>
  <c r="C22941" i="1"/>
  <c r="C22054" i="1"/>
  <c r="C22111" i="1"/>
  <c r="C21970" i="1"/>
  <c r="C21734" i="1"/>
  <c r="C21920" i="1"/>
  <c r="C22167" i="1"/>
  <c r="C21848" i="1"/>
  <c r="C22303" i="1"/>
  <c r="C22376" i="1"/>
  <c r="C22506" i="1"/>
  <c r="C22441" i="1"/>
  <c r="C22564" i="1"/>
  <c r="C22624" i="1"/>
  <c r="C22746" i="1"/>
  <c r="C22873" i="1"/>
  <c r="C23005" i="1"/>
  <c r="C22689" i="1"/>
  <c r="C23131" i="1"/>
  <c r="C22813" i="1"/>
  <c r="C23068" i="1"/>
  <c r="C23258" i="1"/>
  <c r="C23390" i="1"/>
  <c r="C23193" i="1"/>
  <c r="C23324" i="1"/>
  <c r="C22940" i="1"/>
  <c r="C22053" i="1"/>
  <c r="C22110" i="1"/>
  <c r="C21969" i="1"/>
  <c r="C21733" i="1"/>
  <c r="C21919" i="1"/>
  <c r="C22166" i="1"/>
  <c r="C21847" i="1"/>
  <c r="C22302" i="1"/>
  <c r="C22375" i="1"/>
  <c r="C22505" i="1"/>
  <c r="C22440" i="1"/>
  <c r="C22563" i="1"/>
  <c r="C22623" i="1"/>
  <c r="C22745" i="1"/>
  <c r="C22872" i="1"/>
  <c r="C23004" i="1"/>
  <c r="C22688" i="1"/>
  <c r="C23130" i="1"/>
  <c r="C22812" i="1"/>
  <c r="C23067" i="1"/>
  <c r="C23257" i="1"/>
  <c r="C23192" i="1"/>
  <c r="C23323" i="1"/>
  <c r="C22939" i="1"/>
  <c r="C22052" i="1"/>
  <c r="C22109" i="1"/>
  <c r="C21968" i="1"/>
  <c r="C21798" i="1"/>
  <c r="C21732" i="1"/>
  <c r="C21918" i="1"/>
  <c r="C22165" i="1"/>
  <c r="C21846" i="1"/>
  <c r="C22301" i="1"/>
  <c r="C22374" i="1"/>
  <c r="C22504" i="1"/>
  <c r="C22439" i="1"/>
  <c r="C22562" i="1"/>
  <c r="C22622" i="1"/>
  <c r="C22744" i="1"/>
  <c r="C22871" i="1"/>
  <c r="C23003" i="1"/>
  <c r="C22687" i="1"/>
  <c r="C23129" i="1"/>
  <c r="C22811" i="1"/>
  <c r="C23066" i="1"/>
  <c r="C23256" i="1"/>
  <c r="C23191" i="1"/>
  <c r="C23190" i="1"/>
  <c r="C22938" i="1"/>
  <c r="C22937" i="1"/>
  <c r="C22051" i="1"/>
  <c r="C22050" i="1"/>
  <c r="C22108" i="1"/>
  <c r="C22107" i="1"/>
  <c r="C21967" i="1"/>
  <c r="C21797" i="1"/>
  <c r="C21796" i="1"/>
  <c r="C21731" i="1"/>
  <c r="C21730" i="1"/>
  <c r="C21917" i="1"/>
  <c r="C21916" i="1"/>
  <c r="C22164" i="1"/>
  <c r="C22163" i="1"/>
  <c r="C21845" i="1"/>
  <c r="C21844" i="1"/>
  <c r="C22300" i="1"/>
  <c r="C22299" i="1"/>
  <c r="C22373" i="1"/>
  <c r="C22372" i="1"/>
  <c r="C22503" i="1"/>
  <c r="C22502" i="1"/>
  <c r="C22438" i="1"/>
  <c r="C22437" i="1"/>
  <c r="C22561" i="1"/>
  <c r="C22560" i="1"/>
  <c r="C22621" i="1"/>
  <c r="C22620" i="1"/>
  <c r="C22743" i="1"/>
  <c r="C22742" i="1"/>
  <c r="C22870" i="1"/>
  <c r="C22869" i="1"/>
  <c r="C23002" i="1"/>
  <c r="C23001" i="1"/>
  <c r="C22686" i="1"/>
  <c r="C22685" i="1"/>
  <c r="C23128" i="1"/>
  <c r="C23127" i="1"/>
  <c r="C22810" i="1"/>
  <c r="C22809" i="1"/>
  <c r="C23065" i="1"/>
  <c r="C23064" i="1"/>
  <c r="C23189" i="1"/>
  <c r="C22936" i="1"/>
  <c r="C22935" i="1"/>
  <c r="C22049" i="1"/>
  <c r="C22048" i="1"/>
  <c r="C22106" i="1"/>
  <c r="C22105" i="1"/>
  <c r="C21966" i="1"/>
  <c r="C21795" i="1"/>
  <c r="C21794" i="1"/>
  <c r="C21729" i="1"/>
  <c r="C21728" i="1"/>
  <c r="C21915" i="1"/>
  <c r="C21914" i="1"/>
  <c r="C22162" i="1"/>
  <c r="C22161" i="1"/>
  <c r="C21843" i="1"/>
  <c r="C21842" i="1"/>
  <c r="C22298" i="1"/>
  <c r="C22297" i="1"/>
  <c r="C22371" i="1"/>
  <c r="C22370" i="1"/>
  <c r="C22501" i="1"/>
  <c r="C22500" i="1"/>
  <c r="C22436" i="1"/>
  <c r="C22435" i="1"/>
  <c r="C22559" i="1"/>
  <c r="C22558" i="1"/>
  <c r="C22619" i="1"/>
  <c r="C22618" i="1"/>
  <c r="C22741" i="1"/>
  <c r="C22740" i="1"/>
  <c r="C22868" i="1"/>
  <c r="C22867" i="1"/>
  <c r="C23000" i="1"/>
  <c r="C22999" i="1"/>
  <c r="C22684" i="1"/>
  <c r="C22683" i="1"/>
  <c r="C23126" i="1"/>
  <c r="C22808" i="1"/>
  <c r="C22807" i="1"/>
  <c r="C23063" i="1"/>
  <c r="C23062" i="1"/>
  <c r="C22934" i="1"/>
  <c r="C22933" i="1"/>
  <c r="C22047" i="1"/>
  <c r="C22046" i="1"/>
  <c r="C22104" i="1"/>
  <c r="C22103" i="1"/>
  <c r="C21965" i="1"/>
  <c r="C21793" i="1"/>
  <c r="C21792" i="1"/>
  <c r="C21727" i="1"/>
  <c r="C21726" i="1"/>
  <c r="C21913" i="1"/>
  <c r="C21912" i="1"/>
  <c r="C22160" i="1"/>
  <c r="C22159" i="1"/>
  <c r="C21841" i="1"/>
  <c r="C21840" i="1"/>
  <c r="C22296" i="1"/>
  <c r="C22295" i="1"/>
  <c r="C22369" i="1"/>
  <c r="C22368" i="1"/>
  <c r="C22499" i="1"/>
  <c r="C22498" i="1"/>
  <c r="C22434" i="1"/>
  <c r="C22433" i="1"/>
  <c r="C22557" i="1"/>
  <c r="C22556" i="1"/>
  <c r="C22617" i="1"/>
  <c r="C22616" i="1"/>
  <c r="C22739" i="1"/>
  <c r="C22738" i="1"/>
  <c r="C22866" i="1"/>
  <c r="C22865" i="1"/>
  <c r="C22998" i="1"/>
  <c r="C22997" i="1"/>
  <c r="C22682" i="1"/>
  <c r="C22681" i="1"/>
  <c r="C22806" i="1"/>
  <c r="C22805" i="1"/>
  <c r="C23061" i="1"/>
  <c r="C22932" i="1"/>
  <c r="C22931" i="1"/>
  <c r="C22045" i="1"/>
  <c r="C22044" i="1"/>
  <c r="C22102" i="1"/>
  <c r="C22101" i="1"/>
  <c r="C21964" i="1"/>
  <c r="C21617" i="1"/>
  <c r="C21616" i="1"/>
  <c r="C21791" i="1"/>
  <c r="C21790" i="1"/>
  <c r="C21725" i="1"/>
  <c r="C21724" i="1"/>
  <c r="C21911" i="1"/>
  <c r="C21910" i="1"/>
  <c r="C22158" i="1"/>
  <c r="C22157" i="1"/>
  <c r="C21839" i="1"/>
  <c r="C21838" i="1"/>
  <c r="C22294" i="1"/>
  <c r="C22293" i="1"/>
  <c r="C22367" i="1"/>
  <c r="C22366" i="1"/>
  <c r="C22497" i="1"/>
  <c r="C22496" i="1"/>
  <c r="C22432" i="1"/>
  <c r="C22431" i="1"/>
  <c r="C22555" i="1"/>
  <c r="C22554" i="1"/>
  <c r="C22615" i="1"/>
  <c r="C22614" i="1"/>
  <c r="C22737" i="1"/>
  <c r="C22736" i="1"/>
  <c r="C22864" i="1"/>
  <c r="C22863" i="1"/>
  <c r="C22996" i="1"/>
  <c r="C22680" i="1"/>
  <c r="C22679" i="1"/>
  <c r="C22804" i="1"/>
  <c r="C22803" i="1"/>
  <c r="C22930" i="1"/>
  <c r="C22929" i="1"/>
  <c r="C22043" i="1"/>
  <c r="C22042" i="1"/>
  <c r="C22100" i="1"/>
  <c r="C22099" i="1"/>
  <c r="C21963" i="1"/>
  <c r="C21615" i="1"/>
  <c r="C21614" i="1"/>
  <c r="C21789" i="1"/>
  <c r="C21788" i="1"/>
  <c r="C21723" i="1"/>
  <c r="C21722" i="1"/>
  <c r="C21909" i="1"/>
  <c r="C21908" i="1"/>
  <c r="C22156" i="1"/>
  <c r="C22155" i="1"/>
  <c r="C21837" i="1"/>
  <c r="C21836" i="1"/>
  <c r="C22292" i="1"/>
  <c r="C22365" i="1"/>
  <c r="C22364" i="1"/>
  <c r="C22495" i="1"/>
  <c r="C22494" i="1"/>
  <c r="C22430" i="1"/>
  <c r="C22429" i="1"/>
  <c r="C22553" i="1"/>
  <c r="C22552" i="1"/>
  <c r="C22613" i="1"/>
  <c r="C22612" i="1"/>
  <c r="C22735" i="1"/>
  <c r="C22734" i="1"/>
  <c r="C22862" i="1"/>
  <c r="C22861" i="1"/>
  <c r="C22678" i="1"/>
  <c r="C22677" i="1"/>
  <c r="C22802" i="1"/>
  <c r="C22801" i="1"/>
  <c r="C22928" i="1"/>
  <c r="C22041" i="1"/>
  <c r="C22040" i="1"/>
  <c r="C22098" i="1"/>
  <c r="C22097" i="1"/>
  <c r="C21962" i="1"/>
  <c r="C21613" i="1"/>
  <c r="C21612" i="1"/>
  <c r="C21787" i="1"/>
  <c r="C21786" i="1"/>
  <c r="C21721" i="1"/>
  <c r="C21720" i="1"/>
  <c r="C21907" i="1"/>
  <c r="C21906" i="1"/>
  <c r="C22154" i="1"/>
  <c r="C22153" i="1"/>
  <c r="C21835" i="1"/>
  <c r="C21834" i="1"/>
  <c r="C22291" i="1"/>
  <c r="C22290" i="1"/>
  <c r="C22363" i="1"/>
  <c r="C22362" i="1"/>
  <c r="C22493" i="1"/>
  <c r="C22492" i="1"/>
  <c r="C22428" i="1"/>
  <c r="C22427" i="1"/>
  <c r="C22551" i="1"/>
  <c r="C22611" i="1"/>
  <c r="C22610" i="1"/>
  <c r="C22733" i="1"/>
  <c r="C22732" i="1"/>
  <c r="C22860" i="1"/>
  <c r="C22676" i="1"/>
  <c r="C22800" i="1"/>
  <c r="C22039" i="1"/>
  <c r="C22096" i="1"/>
  <c r="C21961" i="1"/>
  <c r="C21611" i="1"/>
  <c r="C21610" i="1"/>
  <c r="C21785" i="1"/>
  <c r="C21784" i="1"/>
  <c r="C21719" i="1"/>
  <c r="C21718" i="1"/>
  <c r="C21905" i="1"/>
  <c r="C21904" i="1"/>
  <c r="C22152" i="1"/>
  <c r="C22151" i="1"/>
  <c r="C21833" i="1"/>
  <c r="C21832" i="1"/>
  <c r="C22289" i="1"/>
  <c r="C22361" i="1"/>
  <c r="C22360" i="1"/>
  <c r="C22491" i="1"/>
  <c r="C22490" i="1"/>
  <c r="C22426" i="1"/>
  <c r="C22425" i="1"/>
  <c r="C22550" i="1"/>
  <c r="C22549" i="1"/>
  <c r="C22609" i="1"/>
  <c r="C22608" i="1"/>
  <c r="C22731" i="1"/>
  <c r="C22730" i="1"/>
  <c r="C22675" i="1"/>
  <c r="C22674" i="1"/>
  <c r="C22799" i="1"/>
  <c r="C22038" i="1"/>
  <c r="C22037" i="1"/>
  <c r="C22095" i="1"/>
  <c r="C22094" i="1"/>
  <c r="C21960" i="1"/>
  <c r="C21487" i="1"/>
  <c r="C21609" i="1"/>
  <c r="C21608" i="1"/>
  <c r="C21783" i="1"/>
  <c r="C21782" i="1"/>
  <c r="C21717" i="1"/>
  <c r="C21716" i="1"/>
  <c r="C21903" i="1"/>
  <c r="C21902" i="1"/>
  <c r="C22150" i="1"/>
  <c r="C22149" i="1"/>
  <c r="C21831" i="1"/>
  <c r="C21830" i="1"/>
  <c r="C22288" i="1"/>
  <c r="C22287" i="1"/>
  <c r="C22359" i="1"/>
  <c r="C22358" i="1"/>
  <c r="C22489" i="1"/>
  <c r="C22488" i="1"/>
  <c r="C22424" i="1"/>
  <c r="C22423" i="1"/>
  <c r="C22548" i="1"/>
  <c r="C22547" i="1"/>
  <c r="C22607" i="1"/>
  <c r="C22606" i="1"/>
  <c r="C22729" i="1"/>
  <c r="C22673" i="1"/>
  <c r="C22672" i="1"/>
  <c r="C22036" i="1"/>
  <c r="C22035" i="1"/>
  <c r="C22093" i="1"/>
  <c r="C22092" i="1"/>
  <c r="C21959" i="1"/>
  <c r="C21486" i="1"/>
  <c r="C21485" i="1"/>
  <c r="C21550" i="1"/>
  <c r="C21549" i="1"/>
  <c r="C21607" i="1"/>
  <c r="C21606" i="1"/>
  <c r="C21674" i="1"/>
  <c r="C21673" i="1"/>
  <c r="C21781" i="1"/>
  <c r="C21780" i="1"/>
  <c r="C21715" i="1"/>
  <c r="C21714" i="1"/>
  <c r="C21901" i="1"/>
  <c r="C21900" i="1"/>
  <c r="C22148" i="1"/>
  <c r="C21829" i="1"/>
  <c r="C21828" i="1"/>
  <c r="C22286" i="1"/>
  <c r="C22357" i="1"/>
  <c r="C22356" i="1"/>
  <c r="C22487" i="1"/>
  <c r="C22486" i="1"/>
  <c r="C22422" i="1"/>
  <c r="C22421" i="1"/>
  <c r="C22546" i="1"/>
  <c r="C22545" i="1"/>
  <c r="C22605" i="1"/>
  <c r="C22604" i="1"/>
  <c r="C22671" i="1"/>
  <c r="C22034" i="1"/>
  <c r="C22033" i="1"/>
  <c r="C22091" i="1"/>
  <c r="C22090" i="1"/>
  <c r="C21958" i="1"/>
  <c r="C21484" i="1"/>
  <c r="C21483" i="1"/>
  <c r="C21354" i="1"/>
  <c r="C21353" i="1"/>
  <c r="C21419" i="1"/>
  <c r="C21418" i="1"/>
  <c r="C21548" i="1"/>
  <c r="C21547" i="1"/>
  <c r="C21605" i="1"/>
  <c r="C21604" i="1"/>
  <c r="C21672" i="1"/>
  <c r="C21671" i="1"/>
  <c r="C21779" i="1"/>
  <c r="C21778" i="1"/>
  <c r="C21713" i="1"/>
  <c r="C21712" i="1"/>
  <c r="C21899" i="1"/>
  <c r="C21898" i="1"/>
  <c r="C22147" i="1"/>
  <c r="C22146" i="1"/>
  <c r="C21827" i="1"/>
  <c r="C21826" i="1"/>
  <c r="C22285" i="1"/>
  <c r="C22284" i="1"/>
  <c r="C22355" i="1"/>
  <c r="C22354" i="1"/>
  <c r="C22485" i="1"/>
  <c r="C22484" i="1"/>
  <c r="C22420" i="1"/>
  <c r="C22419" i="1"/>
  <c r="C22544" i="1"/>
  <c r="C22543" i="1"/>
  <c r="C22603" i="1"/>
  <c r="C22032" i="1"/>
  <c r="C22031" i="1"/>
  <c r="C22089" i="1"/>
  <c r="C22088" i="1"/>
  <c r="C21957" i="1"/>
  <c r="C21956" i="1"/>
  <c r="C21482" i="1"/>
  <c r="C21481" i="1"/>
  <c r="C21352" i="1"/>
  <c r="C21351" i="1"/>
  <c r="C21417" i="1"/>
  <c r="C21416" i="1"/>
  <c r="C21546" i="1"/>
  <c r="C21545" i="1"/>
  <c r="C21603" i="1"/>
  <c r="C21602" i="1"/>
  <c r="C21670" i="1"/>
  <c r="C21669" i="1"/>
  <c r="C21777" i="1"/>
  <c r="C21776" i="1"/>
  <c r="C21711" i="1"/>
  <c r="C21710" i="1"/>
  <c r="C21897" i="1"/>
  <c r="C21896" i="1"/>
  <c r="C22145" i="1"/>
  <c r="C22144" i="1"/>
  <c r="C21825" i="1"/>
  <c r="C21824" i="1"/>
  <c r="C22283" i="1"/>
  <c r="C22282" i="1"/>
  <c r="C22353" i="1"/>
  <c r="C22352" i="1"/>
  <c r="C22483" i="1"/>
  <c r="C22482" i="1"/>
  <c r="C22418" i="1"/>
  <c r="C22417" i="1"/>
  <c r="C22542" i="1"/>
  <c r="C22541" i="1"/>
  <c r="C22030" i="1"/>
  <c r="C22029" i="1"/>
  <c r="C22087" i="1"/>
  <c r="C22086" i="1"/>
  <c r="C21955" i="1"/>
  <c r="C21954" i="1"/>
  <c r="C21480" i="1"/>
  <c r="C21479" i="1"/>
  <c r="C21229" i="1"/>
  <c r="C21350" i="1"/>
  <c r="C21349" i="1"/>
  <c r="C21415" i="1"/>
  <c r="C21414" i="1"/>
  <c r="C21544" i="1"/>
  <c r="C21543" i="1"/>
  <c r="C21601" i="1"/>
  <c r="C21600" i="1"/>
  <c r="C21668" i="1"/>
  <c r="C21667" i="1"/>
  <c r="C21775" i="1"/>
  <c r="C21774" i="1"/>
  <c r="C21709" i="1"/>
  <c r="C21708" i="1"/>
  <c r="C21895" i="1"/>
  <c r="C21894" i="1"/>
  <c r="C22143" i="1"/>
  <c r="C22142" i="1"/>
  <c r="C21823" i="1"/>
  <c r="C21822" i="1"/>
  <c r="C22281" i="1"/>
  <c r="C22280" i="1"/>
  <c r="C22351" i="1"/>
  <c r="C22350" i="1"/>
  <c r="C22481" i="1"/>
  <c r="C22480" i="1"/>
  <c r="C22416" i="1"/>
  <c r="C22415" i="1"/>
  <c r="C22540" i="1"/>
  <c r="C22539" i="1"/>
  <c r="C22028" i="1"/>
  <c r="C22027" i="1"/>
  <c r="C22085" i="1"/>
  <c r="C22084" i="1"/>
  <c r="C21953" i="1"/>
  <c r="C21952" i="1"/>
  <c r="C21478" i="1"/>
  <c r="C21477" i="1"/>
  <c r="C20905" i="1"/>
  <c r="C21038" i="1"/>
  <c r="C21228" i="1"/>
  <c r="C21227" i="1"/>
  <c r="C21348" i="1"/>
  <c r="C21347" i="1"/>
  <c r="C21413" i="1"/>
  <c r="C21412" i="1"/>
  <c r="C21542" i="1"/>
  <c r="C21541" i="1"/>
  <c r="C21599" i="1"/>
  <c r="C21598" i="1"/>
  <c r="C21666" i="1"/>
  <c r="C21665" i="1"/>
  <c r="C21773" i="1"/>
  <c r="C21772" i="1"/>
  <c r="C21707" i="1"/>
  <c r="C21706" i="1"/>
  <c r="C21893" i="1"/>
  <c r="C21892" i="1"/>
  <c r="C22141" i="1"/>
  <c r="C22140" i="1"/>
  <c r="C21821" i="1"/>
  <c r="C21820" i="1"/>
  <c r="C22279" i="1"/>
  <c r="C22278" i="1"/>
  <c r="C22349" i="1"/>
  <c r="C22348" i="1"/>
  <c r="C22479" i="1"/>
  <c r="C22478" i="1"/>
  <c r="C22414" i="1"/>
  <c r="C22413" i="1"/>
  <c r="C22538" i="1"/>
  <c r="C22026" i="1"/>
  <c r="C22025" i="1"/>
  <c r="C22083" i="1"/>
  <c r="C22082" i="1"/>
  <c r="C21951" i="1"/>
  <c r="C21950" i="1"/>
  <c r="C21476" i="1"/>
  <c r="C21475" i="1"/>
  <c r="C20904" i="1"/>
  <c r="C20903" i="1"/>
  <c r="C21037" i="1"/>
  <c r="C21036" i="1"/>
  <c r="C21226" i="1"/>
  <c r="C21225" i="1"/>
  <c r="C21346" i="1"/>
  <c r="C21345" i="1"/>
  <c r="C21411" i="1"/>
  <c r="C21410" i="1"/>
  <c r="C21540" i="1"/>
  <c r="C21539" i="1"/>
  <c r="C21597" i="1"/>
  <c r="C21596" i="1"/>
  <c r="C21664" i="1"/>
  <c r="C21663" i="1"/>
  <c r="C21771" i="1"/>
  <c r="C21770" i="1"/>
  <c r="C21705" i="1"/>
  <c r="C21704" i="1"/>
  <c r="C21891" i="1"/>
  <c r="C21890" i="1"/>
  <c r="C22139" i="1"/>
  <c r="C22138" i="1"/>
  <c r="C21819" i="1"/>
  <c r="C21818" i="1"/>
  <c r="C22277" i="1"/>
  <c r="C22276" i="1"/>
  <c r="C22347" i="1"/>
  <c r="C22346" i="1"/>
  <c r="C22477" i="1"/>
  <c r="C22412" i="1"/>
  <c r="C22411" i="1"/>
  <c r="C22024" i="1"/>
  <c r="C22023" i="1"/>
  <c r="C22081" i="1"/>
  <c r="C22080" i="1"/>
  <c r="C21949" i="1"/>
  <c r="C21948" i="1"/>
  <c r="C21474" i="1"/>
  <c r="C21473" i="1"/>
  <c r="C20902" i="1"/>
  <c r="C20901" i="1"/>
  <c r="C21102" i="1"/>
  <c r="C21035" i="1"/>
  <c r="C21034" i="1"/>
  <c r="C21224" i="1"/>
  <c r="C21223" i="1"/>
  <c r="C21164" i="1"/>
  <c r="C21344" i="1"/>
  <c r="C21343" i="1"/>
  <c r="C21287" i="1"/>
  <c r="C21409" i="1"/>
  <c r="C21408" i="1"/>
  <c r="C21538" i="1"/>
  <c r="C21537" i="1"/>
  <c r="C21595" i="1"/>
  <c r="C21594" i="1"/>
  <c r="C21662" i="1"/>
  <c r="C21661" i="1"/>
  <c r="C21769" i="1"/>
  <c r="C21768" i="1"/>
  <c r="C21703" i="1"/>
  <c r="C21702" i="1"/>
  <c r="C21889" i="1"/>
  <c r="C21888" i="1"/>
  <c r="C22137" i="1"/>
  <c r="C22136" i="1"/>
  <c r="C21817" i="1"/>
  <c r="C21816" i="1"/>
  <c r="C22275" i="1"/>
  <c r="C22274" i="1"/>
  <c r="C22345" i="1"/>
  <c r="C22344" i="1"/>
  <c r="C22410" i="1"/>
  <c r="C22022" i="1"/>
  <c r="C22021" i="1"/>
  <c r="C22079" i="1"/>
  <c r="C22078" i="1"/>
  <c r="C21947" i="1"/>
  <c r="C21946" i="1"/>
  <c r="C21472" i="1"/>
  <c r="C21471" i="1"/>
  <c r="C20900" i="1"/>
  <c r="C20899" i="1"/>
  <c r="C21101" i="1"/>
  <c r="C21100" i="1"/>
  <c r="C21033" i="1"/>
  <c r="C21032" i="1"/>
  <c r="C21222" i="1"/>
  <c r="C21221" i="1"/>
  <c r="C21163" i="1"/>
  <c r="C21162" i="1"/>
  <c r="C21342" i="1"/>
  <c r="C21341" i="1"/>
  <c r="C21286" i="1"/>
  <c r="C21285" i="1"/>
  <c r="C21407" i="1"/>
  <c r="C21406" i="1"/>
  <c r="C21536" i="1"/>
  <c r="C21535" i="1"/>
  <c r="C21593" i="1"/>
  <c r="C21592" i="1"/>
  <c r="C21660" i="1"/>
  <c r="C21659" i="1"/>
  <c r="C21767" i="1"/>
  <c r="C21766" i="1"/>
  <c r="C21701" i="1"/>
  <c r="C21700" i="1"/>
  <c r="C21887" i="1"/>
  <c r="C21886" i="1"/>
  <c r="C22135" i="1"/>
  <c r="C22134" i="1"/>
  <c r="C21815" i="1"/>
  <c r="C21814" i="1"/>
  <c r="C22273" i="1"/>
  <c r="C22272" i="1"/>
  <c r="C22343" i="1"/>
  <c r="C22020" i="1"/>
  <c r="C22019" i="1"/>
  <c r="C22077" i="1"/>
  <c r="C22076" i="1"/>
  <c r="C21945" i="1"/>
  <c r="C21944" i="1"/>
  <c r="C21470" i="1"/>
  <c r="C21469" i="1"/>
  <c r="C20898" i="1"/>
  <c r="C20897" i="1"/>
  <c r="C21099" i="1"/>
  <c r="C21098" i="1"/>
  <c r="C21031" i="1"/>
  <c r="C21030" i="1"/>
  <c r="C21220" i="1"/>
  <c r="C21219" i="1"/>
  <c r="C21161" i="1"/>
  <c r="C21160" i="1"/>
  <c r="C21340" i="1"/>
  <c r="C21339" i="1"/>
  <c r="C21284" i="1"/>
  <c r="C21283" i="1"/>
  <c r="C21405" i="1"/>
  <c r="C21404" i="1"/>
  <c r="C21534" i="1"/>
  <c r="C21533" i="1"/>
  <c r="C21591" i="1"/>
  <c r="C21590" i="1"/>
  <c r="C21658" i="1"/>
  <c r="C21657" i="1"/>
  <c r="C21765" i="1"/>
  <c r="C21764" i="1"/>
  <c r="C21699" i="1"/>
  <c r="C21698" i="1"/>
  <c r="C21885" i="1"/>
  <c r="C21884" i="1"/>
  <c r="C22133" i="1"/>
  <c r="C22132" i="1"/>
  <c r="C21813" i="1"/>
  <c r="C21812" i="1"/>
  <c r="C22271" i="1"/>
  <c r="C22018" i="1"/>
  <c r="C22017" i="1"/>
  <c r="C22075" i="1"/>
  <c r="C22074" i="1"/>
  <c r="C21943" i="1"/>
  <c r="C21942" i="1"/>
  <c r="C21468" i="1"/>
  <c r="C21467" i="1"/>
  <c r="C20765" i="1"/>
  <c r="C20695" i="1"/>
  <c r="C20694" i="1"/>
  <c r="C20832" i="1"/>
  <c r="C20831" i="1"/>
  <c r="C20968" i="1"/>
  <c r="C20967" i="1"/>
  <c r="C20896" i="1"/>
  <c r="C20895" i="1"/>
  <c r="C21097" i="1"/>
  <c r="C21096" i="1"/>
  <c r="C21029" i="1"/>
  <c r="C21028" i="1"/>
  <c r="C21218" i="1"/>
  <c r="C21217" i="1"/>
  <c r="C21159" i="1"/>
  <c r="C21158" i="1"/>
  <c r="C21338" i="1"/>
  <c r="C21337" i="1"/>
  <c r="C21282" i="1"/>
  <c r="C21281" i="1"/>
  <c r="C21403" i="1"/>
  <c r="C21402" i="1"/>
  <c r="C21532" i="1"/>
  <c r="C21531" i="1"/>
  <c r="C21589" i="1"/>
  <c r="C21588" i="1"/>
  <c r="C21656" i="1"/>
  <c r="C21655" i="1"/>
  <c r="C21763" i="1"/>
  <c r="C21762" i="1"/>
  <c r="C21697" i="1"/>
  <c r="C21696" i="1"/>
  <c r="C21883" i="1"/>
  <c r="C21882" i="1"/>
  <c r="C22131" i="1"/>
  <c r="C22130" i="1"/>
  <c r="C21811" i="1"/>
  <c r="C21810" i="1"/>
  <c r="C22016" i="1"/>
  <c r="C22015" i="1"/>
  <c r="C22073" i="1"/>
  <c r="C22072" i="1"/>
  <c r="C21941" i="1"/>
  <c r="C21940" i="1"/>
  <c r="C21466" i="1"/>
  <c r="C21465" i="1"/>
  <c r="C20764" i="1"/>
  <c r="C20763" i="1"/>
  <c r="C20693" i="1"/>
  <c r="C20692" i="1"/>
  <c r="C20830" i="1"/>
  <c r="C20829" i="1"/>
  <c r="C20966" i="1"/>
  <c r="C20965" i="1"/>
  <c r="C20894" i="1"/>
  <c r="C20893" i="1"/>
  <c r="C21095" i="1"/>
  <c r="C21094" i="1"/>
  <c r="C21027" i="1"/>
  <c r="C21026" i="1"/>
  <c r="C21216" i="1"/>
  <c r="C21215" i="1"/>
  <c r="C21157" i="1"/>
  <c r="C21156" i="1"/>
  <c r="C21336" i="1"/>
  <c r="C21335" i="1"/>
  <c r="C21280" i="1"/>
  <c r="C21279" i="1"/>
  <c r="C21401" i="1"/>
  <c r="C21400" i="1"/>
  <c r="C21530" i="1"/>
  <c r="C21529" i="1"/>
  <c r="C21587" i="1"/>
  <c r="C21586" i="1"/>
  <c r="C21654" i="1"/>
  <c r="C21653" i="1"/>
  <c r="C21761" i="1"/>
  <c r="C21760" i="1"/>
  <c r="C21695" i="1"/>
  <c r="C21694" i="1"/>
  <c r="C21881" i="1"/>
  <c r="C21880" i="1"/>
  <c r="C22129" i="1"/>
  <c r="C21809" i="1"/>
  <c r="C21808" i="1"/>
  <c r="C22014" i="1"/>
  <c r="C22013" i="1"/>
  <c r="C22071" i="1"/>
  <c r="C22070" i="1"/>
  <c r="C21939" i="1"/>
  <c r="C21464" i="1"/>
  <c r="C21463" i="1"/>
  <c r="C20762" i="1"/>
  <c r="C20761" i="1"/>
  <c r="C20562" i="1"/>
  <c r="C20691" i="1"/>
  <c r="C20690" i="1"/>
  <c r="C20828" i="1"/>
  <c r="C20827" i="1"/>
  <c r="C20964" i="1"/>
  <c r="C20963" i="1"/>
  <c r="C20892" i="1"/>
  <c r="C20891" i="1"/>
  <c r="C21093" i="1"/>
  <c r="C21092" i="1"/>
  <c r="C21025" i="1"/>
  <c r="C21024" i="1"/>
  <c r="C21214" i="1"/>
  <c r="C21213" i="1"/>
  <c r="C21155" i="1"/>
  <c r="C21154" i="1"/>
  <c r="C21334" i="1"/>
  <c r="C21333" i="1"/>
  <c r="C21278" i="1"/>
  <c r="C21277" i="1"/>
  <c r="C21399" i="1"/>
  <c r="C21398" i="1"/>
  <c r="C21528" i="1"/>
  <c r="C21527" i="1"/>
  <c r="C21585" i="1"/>
  <c r="C21584" i="1"/>
  <c r="C21652" i="1"/>
  <c r="C21651" i="1"/>
  <c r="C21759" i="1"/>
  <c r="C21758" i="1"/>
  <c r="C21693" i="1"/>
  <c r="C21692" i="1"/>
  <c r="C21879" i="1"/>
  <c r="C21878" i="1"/>
  <c r="C21807" i="1"/>
  <c r="C21806" i="1"/>
  <c r="C22012" i="1"/>
  <c r="C22011" i="1"/>
  <c r="C22069" i="1"/>
  <c r="C21938" i="1"/>
  <c r="C21462" i="1"/>
  <c r="C21461" i="1"/>
  <c r="C20760" i="1"/>
  <c r="C20759" i="1"/>
  <c r="C20561" i="1"/>
  <c r="C20560" i="1"/>
  <c r="C20689" i="1"/>
  <c r="C20688" i="1"/>
  <c r="C20826" i="1"/>
  <c r="C20825" i="1"/>
  <c r="C20962" i="1"/>
  <c r="C20961" i="1"/>
  <c r="C20890" i="1"/>
  <c r="C20889" i="1"/>
  <c r="C21091" i="1"/>
  <c r="C21090" i="1"/>
  <c r="C21023" i="1"/>
  <c r="C21022" i="1"/>
  <c r="C21212" i="1"/>
  <c r="C21211" i="1"/>
  <c r="C21153" i="1"/>
  <c r="C21152" i="1"/>
  <c r="C21332" i="1"/>
  <c r="C21331" i="1"/>
  <c r="C21276" i="1"/>
  <c r="C21275" i="1"/>
  <c r="C21397" i="1"/>
  <c r="C21396" i="1"/>
  <c r="C21526" i="1"/>
  <c r="C21525" i="1"/>
  <c r="C21583" i="1"/>
  <c r="C21582" i="1"/>
  <c r="C21650" i="1"/>
  <c r="C21649" i="1"/>
  <c r="C21757" i="1"/>
  <c r="C21756" i="1"/>
  <c r="C21691" i="1"/>
  <c r="C21690" i="1"/>
  <c r="C21877" i="1"/>
  <c r="C21876" i="1"/>
  <c r="C21805" i="1"/>
  <c r="C21804" i="1"/>
  <c r="C22010" i="1"/>
  <c r="C22009" i="1"/>
  <c r="C21937" i="1"/>
  <c r="C21460" i="1"/>
  <c r="C21459" i="1"/>
  <c r="C20758" i="1"/>
  <c r="C20757" i="1"/>
  <c r="C20559" i="1"/>
  <c r="C20558" i="1"/>
  <c r="C20687" i="1"/>
  <c r="C20686" i="1"/>
  <c r="C20824" i="1"/>
  <c r="C20823" i="1"/>
  <c r="C20960" i="1"/>
  <c r="C20959" i="1"/>
  <c r="C20888" i="1"/>
  <c r="C20887" i="1"/>
  <c r="C21089" i="1"/>
  <c r="C21088" i="1"/>
  <c r="C21021" i="1"/>
  <c r="C21020" i="1"/>
  <c r="C21210" i="1"/>
  <c r="C21209" i="1"/>
  <c r="C21151" i="1"/>
  <c r="C21150" i="1"/>
  <c r="C21330" i="1"/>
  <c r="C21329" i="1"/>
  <c r="C21274" i="1"/>
  <c r="C21273" i="1"/>
  <c r="C21395" i="1"/>
  <c r="C21394" i="1"/>
  <c r="C21524" i="1"/>
  <c r="C21523" i="1"/>
  <c r="C21581" i="1"/>
  <c r="C21580" i="1"/>
  <c r="C21648" i="1"/>
  <c r="C21647" i="1"/>
  <c r="C21755" i="1"/>
  <c r="C21754" i="1"/>
  <c r="C21689" i="1"/>
  <c r="C21688" i="1"/>
  <c r="C21875" i="1"/>
  <c r="C21874" i="1"/>
  <c r="C21803" i="1"/>
  <c r="C21802" i="1"/>
  <c r="C22008" i="1"/>
  <c r="C21936" i="1"/>
  <c r="C21458" i="1"/>
  <c r="C21457" i="1"/>
  <c r="C20756" i="1"/>
  <c r="C20755" i="1"/>
  <c r="C20557" i="1"/>
  <c r="C20556" i="1"/>
  <c r="C20685" i="1"/>
  <c r="C20684" i="1"/>
  <c r="C20822" i="1"/>
  <c r="C20821" i="1"/>
  <c r="C20958" i="1"/>
  <c r="C20957" i="1"/>
  <c r="C20886" i="1"/>
  <c r="C20885" i="1"/>
  <c r="C21087" i="1"/>
  <c r="C21086" i="1"/>
  <c r="C21019" i="1"/>
  <c r="C21018" i="1"/>
  <c r="C21208" i="1"/>
  <c r="C21207" i="1"/>
  <c r="C21149" i="1"/>
  <c r="C21148" i="1"/>
  <c r="C21328" i="1"/>
  <c r="C21327" i="1"/>
  <c r="C21272" i="1"/>
  <c r="C21271" i="1"/>
  <c r="C21393" i="1"/>
  <c r="C21392" i="1"/>
  <c r="C21522" i="1"/>
  <c r="C21521" i="1"/>
  <c r="C21579" i="1"/>
  <c r="C21578" i="1"/>
  <c r="C21646" i="1"/>
  <c r="C21645" i="1"/>
  <c r="C21753" i="1"/>
  <c r="C21752" i="1"/>
  <c r="C21687" i="1"/>
  <c r="C21686" i="1"/>
  <c r="C21873" i="1"/>
  <c r="C21872" i="1"/>
  <c r="C21801" i="1"/>
  <c r="C21800" i="1"/>
  <c r="C21456" i="1"/>
  <c r="C21455" i="1"/>
  <c r="C20624" i="1"/>
  <c r="C20754" i="1"/>
  <c r="C20753" i="1"/>
  <c r="C20555" i="1"/>
  <c r="C20554" i="1"/>
  <c r="C20683" i="1"/>
  <c r="C20682" i="1"/>
  <c r="C20820" i="1"/>
  <c r="C20819" i="1"/>
  <c r="C20956" i="1"/>
  <c r="C20955" i="1"/>
  <c r="C20884" i="1"/>
  <c r="C20883" i="1"/>
  <c r="C21085" i="1"/>
  <c r="C21084" i="1"/>
  <c r="C21017" i="1"/>
  <c r="C21016" i="1"/>
  <c r="C21206" i="1"/>
  <c r="C21205" i="1"/>
  <c r="C21147" i="1"/>
  <c r="C21146" i="1"/>
  <c r="C21326" i="1"/>
  <c r="C21325" i="1"/>
  <c r="C21270" i="1"/>
  <c r="C21269" i="1"/>
  <c r="C21391" i="1"/>
  <c r="C21390" i="1"/>
  <c r="C21520" i="1"/>
  <c r="C21519" i="1"/>
  <c r="C21577" i="1"/>
  <c r="C21576" i="1"/>
  <c r="C21644" i="1"/>
  <c r="C21643" i="1"/>
  <c r="C21751" i="1"/>
  <c r="C21750" i="1"/>
  <c r="C21685" i="1"/>
  <c r="C21684" i="1"/>
  <c r="C21871" i="1"/>
  <c r="C21799" i="1"/>
  <c r="C21454" i="1"/>
  <c r="C21453" i="1"/>
  <c r="C20623" i="1"/>
  <c r="C20622" i="1"/>
  <c r="C20752" i="1"/>
  <c r="C20751" i="1"/>
  <c r="C20553" i="1"/>
  <c r="C20552" i="1"/>
  <c r="C20681" i="1"/>
  <c r="C20680" i="1"/>
  <c r="C20818" i="1"/>
  <c r="C20817" i="1"/>
  <c r="C20954" i="1"/>
  <c r="C20953" i="1"/>
  <c r="C20882" i="1"/>
  <c r="C20881" i="1"/>
  <c r="C21083" i="1"/>
  <c r="C21082" i="1"/>
  <c r="C21015" i="1"/>
  <c r="C21014" i="1"/>
  <c r="C21204" i="1"/>
  <c r="C21203" i="1"/>
  <c r="C21145" i="1"/>
  <c r="C21144" i="1"/>
  <c r="C21324" i="1"/>
  <c r="C21323" i="1"/>
  <c r="C21268" i="1"/>
  <c r="C21267" i="1"/>
  <c r="C21389" i="1"/>
  <c r="C21388" i="1"/>
  <c r="C21518" i="1"/>
  <c r="C21517" i="1"/>
  <c r="C21575" i="1"/>
  <c r="C21574" i="1"/>
  <c r="C21642" i="1"/>
  <c r="C21641" i="1"/>
  <c r="C21749" i="1"/>
  <c r="C21748" i="1"/>
  <c r="C21683" i="1"/>
  <c r="C21682" i="1"/>
  <c r="C21452" i="1"/>
  <c r="C21451" i="1"/>
  <c r="C20621" i="1"/>
  <c r="C20620" i="1"/>
  <c r="C20750" i="1"/>
  <c r="C20749" i="1"/>
  <c r="C20492" i="1"/>
  <c r="C20491" i="1"/>
  <c r="C20551" i="1"/>
  <c r="C20550" i="1"/>
  <c r="C20679" i="1"/>
  <c r="C20678" i="1"/>
  <c r="C20816" i="1"/>
  <c r="C20815" i="1"/>
  <c r="C20952" i="1"/>
  <c r="C20951" i="1"/>
  <c r="C20880" i="1"/>
  <c r="C20879" i="1"/>
  <c r="C21081" i="1"/>
  <c r="C21080" i="1"/>
  <c r="C21013" i="1"/>
  <c r="C21012" i="1"/>
  <c r="C21202" i="1"/>
  <c r="C21201" i="1"/>
  <c r="C21143" i="1"/>
  <c r="C21142" i="1"/>
  <c r="C21322" i="1"/>
  <c r="C21321" i="1"/>
  <c r="C21266" i="1"/>
  <c r="C21265" i="1"/>
  <c r="C21387" i="1"/>
  <c r="C21386" i="1"/>
  <c r="C21516" i="1"/>
  <c r="C21515" i="1"/>
  <c r="C21573" i="1"/>
  <c r="C21572" i="1"/>
  <c r="C21640" i="1"/>
  <c r="C21639" i="1"/>
  <c r="C21747" i="1"/>
  <c r="C21746" i="1"/>
  <c r="C21681" i="1"/>
  <c r="C21680" i="1"/>
  <c r="C21450" i="1"/>
  <c r="C21449" i="1"/>
  <c r="C20619" i="1"/>
  <c r="C20618" i="1"/>
  <c r="C20748" i="1"/>
  <c r="C20747" i="1"/>
  <c r="C20490" i="1"/>
  <c r="C20489" i="1"/>
  <c r="C20425" i="1"/>
  <c r="C20549" i="1"/>
  <c r="C20548" i="1"/>
  <c r="C20677" i="1"/>
  <c r="C20676" i="1"/>
  <c r="C20814" i="1"/>
  <c r="C20813" i="1"/>
  <c r="C20950" i="1"/>
  <c r="C20949" i="1"/>
  <c r="C20878" i="1"/>
  <c r="C20877" i="1"/>
  <c r="C21079" i="1"/>
  <c r="C21078" i="1"/>
  <c r="C21011" i="1"/>
  <c r="C21010" i="1"/>
  <c r="C21200" i="1"/>
  <c r="C21199" i="1"/>
  <c r="C21141" i="1"/>
  <c r="C21140" i="1"/>
  <c r="C21320" i="1"/>
  <c r="C21319" i="1"/>
  <c r="C21264" i="1"/>
  <c r="C21263" i="1"/>
  <c r="C21385" i="1"/>
  <c r="C21384" i="1"/>
  <c r="C21514" i="1"/>
  <c r="C21513" i="1"/>
  <c r="C21571" i="1"/>
  <c r="C21570" i="1"/>
  <c r="C21638" i="1"/>
  <c r="C21637" i="1"/>
  <c r="C21745" i="1"/>
  <c r="C21744" i="1"/>
  <c r="C21679" i="1"/>
  <c r="C21678" i="1"/>
  <c r="C21448" i="1"/>
  <c r="C21447" i="1"/>
  <c r="C20617" i="1"/>
  <c r="C20616" i="1"/>
  <c r="C20746" i="1"/>
  <c r="C20745" i="1"/>
  <c r="C20488" i="1"/>
  <c r="C20487" i="1"/>
  <c r="C20424" i="1"/>
  <c r="C20423" i="1"/>
  <c r="C20547" i="1"/>
  <c r="C20546" i="1"/>
  <c r="C20675" i="1"/>
  <c r="C20674" i="1"/>
  <c r="C20812" i="1"/>
  <c r="C20811" i="1"/>
  <c r="C20948" i="1"/>
  <c r="C20947" i="1"/>
  <c r="C20876" i="1"/>
  <c r="C20875" i="1"/>
  <c r="C21077" i="1"/>
  <c r="C21076" i="1"/>
  <c r="C21009" i="1"/>
  <c r="C21008" i="1"/>
  <c r="C21198" i="1"/>
  <c r="C21197" i="1"/>
  <c r="C21139" i="1"/>
  <c r="C21138" i="1"/>
  <c r="C21318" i="1"/>
  <c r="C21317" i="1"/>
  <c r="C21262" i="1"/>
  <c r="C21261" i="1"/>
  <c r="C21383" i="1"/>
  <c r="C21382" i="1"/>
  <c r="C21512" i="1"/>
  <c r="C21511" i="1"/>
  <c r="C21569" i="1"/>
  <c r="C21568" i="1"/>
  <c r="C21636" i="1"/>
  <c r="C21635" i="1"/>
  <c r="C21743" i="1"/>
  <c r="C21742" i="1"/>
  <c r="C21677" i="1"/>
  <c r="C21676" i="1"/>
  <c r="C21446" i="1"/>
  <c r="C21445" i="1"/>
  <c r="C20615" i="1"/>
  <c r="C20614" i="1"/>
  <c r="C20744" i="1"/>
  <c r="C20743" i="1"/>
  <c r="C20486" i="1"/>
  <c r="C20485" i="1"/>
  <c r="C20232" i="1"/>
  <c r="C20422" i="1"/>
  <c r="C20421" i="1"/>
  <c r="C20034" i="1"/>
  <c r="C20545" i="1"/>
  <c r="C20544" i="1"/>
  <c r="C20361" i="1"/>
  <c r="C20360" i="1"/>
  <c r="C20673" i="1"/>
  <c r="C20672" i="1"/>
  <c r="C20810" i="1"/>
  <c r="C20809" i="1"/>
  <c r="C20946" i="1"/>
  <c r="C20945" i="1"/>
  <c r="C20874" i="1"/>
  <c r="C20873" i="1"/>
  <c r="C21075" i="1"/>
  <c r="C21074" i="1"/>
  <c r="C21007" i="1"/>
  <c r="C21006" i="1"/>
  <c r="C21196" i="1"/>
  <c r="C21195" i="1"/>
  <c r="C21137" i="1"/>
  <c r="C21136" i="1"/>
  <c r="C21316" i="1"/>
  <c r="C21315" i="1"/>
  <c r="C21260" i="1"/>
  <c r="C21259" i="1"/>
  <c r="C21381" i="1"/>
  <c r="C21380" i="1"/>
  <c r="C21510" i="1"/>
  <c r="C21509" i="1"/>
  <c r="C21567" i="1"/>
  <c r="C21566" i="1"/>
  <c r="C21634" i="1"/>
  <c r="C21633" i="1"/>
  <c r="C21741" i="1"/>
  <c r="C21675" i="1"/>
  <c r="C21444" i="1"/>
  <c r="C21443" i="1"/>
  <c r="C20613" i="1"/>
  <c r="C20612" i="1"/>
  <c r="C20742" i="1"/>
  <c r="C20741" i="1"/>
  <c r="C20484" i="1"/>
  <c r="C20483" i="1"/>
  <c r="C20168" i="1"/>
  <c r="C19775" i="1"/>
  <c r="C20231" i="1"/>
  <c r="C20230" i="1"/>
  <c r="C20420" i="1"/>
  <c r="C20419" i="1"/>
  <c r="C20033" i="1"/>
  <c r="C20032" i="1"/>
  <c r="C20543" i="1"/>
  <c r="C20542" i="1"/>
  <c r="C20359" i="1"/>
  <c r="C20358" i="1"/>
  <c r="C20671" i="1"/>
  <c r="C20670" i="1"/>
  <c r="C20808" i="1"/>
  <c r="C20807" i="1"/>
  <c r="C20944" i="1"/>
  <c r="C20943" i="1"/>
  <c r="C20872" i="1"/>
  <c r="C20871" i="1"/>
  <c r="C21073" i="1"/>
  <c r="C21072" i="1"/>
  <c r="C21005" i="1"/>
  <c r="C21004" i="1"/>
  <c r="C21194" i="1"/>
  <c r="C21193" i="1"/>
  <c r="C21135" i="1"/>
  <c r="C21134" i="1"/>
  <c r="C21314" i="1"/>
  <c r="C21313" i="1"/>
  <c r="C21258" i="1"/>
  <c r="C21257" i="1"/>
  <c r="C21379" i="1"/>
  <c r="C21378" i="1"/>
  <c r="C21508" i="1"/>
  <c r="C21507" i="1"/>
  <c r="C21565" i="1"/>
  <c r="C21564" i="1"/>
  <c r="C21632" i="1"/>
  <c r="C21631" i="1"/>
  <c r="C21442" i="1"/>
  <c r="C21441" i="1"/>
  <c r="C20611" i="1"/>
  <c r="C20610" i="1"/>
  <c r="C20740" i="1"/>
  <c r="C20739" i="1"/>
  <c r="C20482" i="1"/>
  <c r="C20481" i="1"/>
  <c r="C20167" i="1"/>
  <c r="C20166" i="1"/>
  <c r="C19774" i="1"/>
  <c r="C19773" i="1"/>
  <c r="C20229" i="1"/>
  <c r="C20228" i="1"/>
  <c r="C20418" i="1"/>
  <c r="C20417" i="1"/>
  <c r="C20031" i="1"/>
  <c r="C20030" i="1"/>
  <c r="C20541" i="1"/>
  <c r="C20540" i="1"/>
  <c r="C20357" i="1"/>
  <c r="C20356" i="1"/>
  <c r="C20669" i="1"/>
  <c r="C20668" i="1"/>
  <c r="C20806" i="1"/>
  <c r="C20805" i="1"/>
  <c r="C20942" i="1"/>
  <c r="C20941" i="1"/>
  <c r="C20870" i="1"/>
  <c r="C20869" i="1"/>
  <c r="C21071" i="1"/>
  <c r="C21070" i="1"/>
  <c r="C21003" i="1"/>
  <c r="C21002" i="1"/>
  <c r="C21192" i="1"/>
  <c r="C21191" i="1"/>
  <c r="C21133" i="1"/>
  <c r="C21132" i="1"/>
  <c r="C21312" i="1"/>
  <c r="C21311" i="1"/>
  <c r="C21256" i="1"/>
  <c r="C21255" i="1"/>
  <c r="C21377" i="1"/>
  <c r="C21376" i="1"/>
  <c r="C21506" i="1"/>
  <c r="C21505" i="1"/>
  <c r="C21563" i="1"/>
  <c r="C21562" i="1"/>
  <c r="C21630" i="1"/>
  <c r="C21629" i="1"/>
  <c r="C21440" i="1"/>
  <c r="C21439" i="1"/>
  <c r="C20609" i="1"/>
  <c r="C20608" i="1"/>
  <c r="C20738" i="1"/>
  <c r="C20737" i="1"/>
  <c r="C20480" i="1"/>
  <c r="C20479" i="1"/>
  <c r="C20165" i="1"/>
  <c r="C20164" i="1"/>
  <c r="C19772" i="1"/>
  <c r="C19771" i="1"/>
  <c r="C20227" i="1"/>
  <c r="C20226" i="1"/>
  <c r="C20416" i="1"/>
  <c r="C20415" i="1"/>
  <c r="C20029" i="1"/>
  <c r="C20028" i="1"/>
  <c r="C20539" i="1"/>
  <c r="C20538" i="1"/>
  <c r="C20355" i="1"/>
  <c r="C20354" i="1"/>
  <c r="C20667" i="1"/>
  <c r="C20666" i="1"/>
  <c r="C20804" i="1"/>
  <c r="C20803" i="1"/>
  <c r="C20940" i="1"/>
  <c r="C20939" i="1"/>
  <c r="C20868" i="1"/>
  <c r="C20867" i="1"/>
  <c r="C21069" i="1"/>
  <c r="C21068" i="1"/>
  <c r="C21001" i="1"/>
  <c r="C21000" i="1"/>
  <c r="C21190" i="1"/>
  <c r="C21189" i="1"/>
  <c r="C21131" i="1"/>
  <c r="C21130" i="1"/>
  <c r="C21310" i="1"/>
  <c r="C21309" i="1"/>
  <c r="C21254" i="1"/>
  <c r="C21253" i="1"/>
  <c r="C21375" i="1"/>
  <c r="C21374" i="1"/>
  <c r="C21504" i="1"/>
  <c r="C21503" i="1"/>
  <c r="C21561" i="1"/>
  <c r="C21560" i="1"/>
  <c r="C21628" i="1"/>
  <c r="C21627" i="1"/>
  <c r="C21438" i="1"/>
  <c r="C21437" i="1"/>
  <c r="C20607" i="1"/>
  <c r="C20606" i="1"/>
  <c r="C20736" i="1"/>
  <c r="C20735" i="1"/>
  <c r="C20478" i="1"/>
  <c r="C20477" i="1"/>
  <c r="C20163" i="1"/>
  <c r="C20162" i="1"/>
  <c r="C19770" i="1"/>
  <c r="C19769" i="1"/>
  <c r="C20225" i="1"/>
  <c r="C20224" i="1"/>
  <c r="C20414" i="1"/>
  <c r="C20413" i="1"/>
  <c r="C20027" i="1"/>
  <c r="C20026" i="1"/>
  <c r="C20537" i="1"/>
  <c r="C20536" i="1"/>
  <c r="C20353" i="1"/>
  <c r="C20352" i="1"/>
  <c r="C20665" i="1"/>
  <c r="C20664" i="1"/>
  <c r="C20802" i="1"/>
  <c r="C20801" i="1"/>
  <c r="C20938" i="1"/>
  <c r="C20937" i="1"/>
  <c r="C20866" i="1"/>
  <c r="C20865" i="1"/>
  <c r="C21067" i="1"/>
  <c r="C21066" i="1"/>
  <c r="C20999" i="1"/>
  <c r="C20998" i="1"/>
  <c r="C21188" i="1"/>
  <c r="C21187" i="1"/>
  <c r="C21129" i="1"/>
  <c r="C21128" i="1"/>
  <c r="C21308" i="1"/>
  <c r="C21307" i="1"/>
  <c r="C21252" i="1"/>
  <c r="C21251" i="1"/>
  <c r="C21373" i="1"/>
  <c r="C21372" i="1"/>
  <c r="C21502" i="1"/>
  <c r="C21501" i="1"/>
  <c r="C21559" i="1"/>
  <c r="C21558" i="1"/>
  <c r="C21626" i="1"/>
  <c r="C21625" i="1"/>
  <c r="C21436" i="1"/>
  <c r="C21435" i="1"/>
  <c r="C20605" i="1"/>
  <c r="C20604" i="1"/>
  <c r="C20734" i="1"/>
  <c r="C20733" i="1"/>
  <c r="C20476" i="1"/>
  <c r="C20475" i="1"/>
  <c r="C20161" i="1"/>
  <c r="C20160" i="1"/>
  <c r="C19768" i="1"/>
  <c r="C19767" i="1"/>
  <c r="C19902" i="1"/>
  <c r="C20223" i="1"/>
  <c r="C20222" i="1"/>
  <c r="C20412" i="1"/>
  <c r="C20411" i="1"/>
  <c r="C20025" i="1"/>
  <c r="C20024" i="1"/>
  <c r="C20535" i="1"/>
  <c r="C20534" i="1"/>
  <c r="C20351" i="1"/>
  <c r="C20350" i="1"/>
  <c r="C20663" i="1"/>
  <c r="C20662" i="1"/>
  <c r="C20800" i="1"/>
  <c r="C20799" i="1"/>
  <c r="C20936" i="1"/>
  <c r="C20935" i="1"/>
  <c r="C20864" i="1"/>
  <c r="C20863" i="1"/>
  <c r="C21065" i="1"/>
  <c r="C21064" i="1"/>
  <c r="C20997" i="1"/>
  <c r="C20996" i="1"/>
  <c r="C21186" i="1"/>
  <c r="C21185" i="1"/>
  <c r="C21127" i="1"/>
  <c r="C21126" i="1"/>
  <c r="C21306" i="1"/>
  <c r="C21305" i="1"/>
  <c r="C21250" i="1"/>
  <c r="C21249" i="1"/>
  <c r="C21371" i="1"/>
  <c r="C21370" i="1"/>
  <c r="C21500" i="1"/>
  <c r="C21499" i="1"/>
  <c r="C21557" i="1"/>
  <c r="C21556" i="1"/>
  <c r="C21624" i="1"/>
  <c r="C21623" i="1"/>
  <c r="C21434" i="1"/>
  <c r="C21433" i="1"/>
  <c r="C20603" i="1"/>
  <c r="C20602" i="1"/>
  <c r="C20732" i="1"/>
  <c r="C20731" i="1"/>
  <c r="C20474" i="1"/>
  <c r="C20473" i="1"/>
  <c r="C20159" i="1"/>
  <c r="C20158" i="1"/>
  <c r="C19766" i="1"/>
  <c r="C19765" i="1"/>
  <c r="C19964" i="1"/>
  <c r="C19901" i="1"/>
  <c r="C19900" i="1"/>
  <c r="C20221" i="1"/>
  <c r="C20220" i="1"/>
  <c r="C20410" i="1"/>
  <c r="C20409" i="1"/>
  <c r="C20023" i="1"/>
  <c r="C20022" i="1"/>
  <c r="C20533" i="1"/>
  <c r="C20532" i="1"/>
  <c r="C20349" i="1"/>
  <c r="C20348" i="1"/>
  <c r="C20661" i="1"/>
  <c r="C20660" i="1"/>
  <c r="C20798" i="1"/>
  <c r="C20797" i="1"/>
  <c r="C20934" i="1"/>
  <c r="C20933" i="1"/>
  <c r="C20862" i="1"/>
  <c r="C20861" i="1"/>
  <c r="C21063" i="1"/>
  <c r="C21062" i="1"/>
  <c r="C20995" i="1"/>
  <c r="C20994" i="1"/>
  <c r="C21184" i="1"/>
  <c r="C21183" i="1"/>
  <c r="C21125" i="1"/>
  <c r="C21124" i="1"/>
  <c r="C21304" i="1"/>
  <c r="C21303" i="1"/>
  <c r="C21248" i="1"/>
  <c r="C21247" i="1"/>
  <c r="C21369" i="1"/>
  <c r="C21368" i="1"/>
  <c r="C21498" i="1"/>
  <c r="C21497" i="1"/>
  <c r="C21555" i="1"/>
  <c r="C21554" i="1"/>
  <c r="C21622" i="1"/>
  <c r="C21621" i="1"/>
  <c r="C21432" i="1"/>
  <c r="C21431" i="1"/>
  <c r="C20601" i="1"/>
  <c r="C20600" i="1"/>
  <c r="C20730" i="1"/>
  <c r="C20729" i="1"/>
  <c r="C20472" i="1"/>
  <c r="C20471" i="1"/>
  <c r="C20157" i="1"/>
  <c r="C20156" i="1"/>
  <c r="C19764" i="1"/>
  <c r="C19763" i="1"/>
  <c r="C19963" i="1"/>
  <c r="C19962" i="1"/>
  <c r="C19899" i="1"/>
  <c r="C19898" i="1"/>
  <c r="C20219" i="1"/>
  <c r="C20218" i="1"/>
  <c r="C20408" i="1"/>
  <c r="C20407" i="1"/>
  <c r="C20021" i="1"/>
  <c r="C20020" i="1"/>
  <c r="C20531" i="1"/>
  <c r="C20530" i="1"/>
  <c r="C20347" i="1"/>
  <c r="C20346" i="1"/>
  <c r="C20659" i="1"/>
  <c r="C20658" i="1"/>
  <c r="C20796" i="1"/>
  <c r="C20795" i="1"/>
  <c r="C20932" i="1"/>
  <c r="C20931" i="1"/>
  <c r="C20860" i="1"/>
  <c r="C20859" i="1"/>
  <c r="C21061" i="1"/>
  <c r="C21060" i="1"/>
  <c r="C20993" i="1"/>
  <c r="C20992" i="1"/>
  <c r="C21182" i="1"/>
  <c r="C21181" i="1"/>
  <c r="C21123" i="1"/>
  <c r="C21122" i="1"/>
  <c r="C21302" i="1"/>
  <c r="C21301" i="1"/>
  <c r="C21246" i="1"/>
  <c r="C21245" i="1"/>
  <c r="C21367" i="1"/>
  <c r="C21366" i="1"/>
  <c r="C21496" i="1"/>
  <c r="C21495" i="1"/>
  <c r="C21553" i="1"/>
  <c r="C21552" i="1"/>
  <c r="C21620" i="1"/>
  <c r="C21619" i="1"/>
  <c r="C21430" i="1"/>
  <c r="C21429" i="1"/>
  <c r="C20599" i="1"/>
  <c r="C20598" i="1"/>
  <c r="C20728" i="1"/>
  <c r="C20727" i="1"/>
  <c r="C20470" i="1"/>
  <c r="C20469" i="1"/>
  <c r="C20155" i="1"/>
  <c r="C20154" i="1"/>
  <c r="C19838" i="1"/>
  <c r="C19837" i="1"/>
  <c r="C19762" i="1"/>
  <c r="C19761" i="1"/>
  <c r="C19961" i="1"/>
  <c r="C19960" i="1"/>
  <c r="C19897" i="1"/>
  <c r="C19896" i="1"/>
  <c r="C20217" i="1"/>
  <c r="C20216" i="1"/>
  <c r="C20406" i="1"/>
  <c r="C20405" i="1"/>
  <c r="C20019" i="1"/>
  <c r="C20018" i="1"/>
  <c r="C20529" i="1"/>
  <c r="C20528" i="1"/>
  <c r="C20345" i="1"/>
  <c r="C20344" i="1"/>
  <c r="C20657" i="1"/>
  <c r="C20656" i="1"/>
  <c r="C20794" i="1"/>
  <c r="C20793" i="1"/>
  <c r="C20930" i="1"/>
  <c r="C20929" i="1"/>
  <c r="C20858" i="1"/>
  <c r="C20857" i="1"/>
  <c r="C21059" i="1"/>
  <c r="C21058" i="1"/>
  <c r="C20991" i="1"/>
  <c r="C20990" i="1"/>
  <c r="C21180" i="1"/>
  <c r="C21179" i="1"/>
  <c r="C21121" i="1"/>
  <c r="C21120" i="1"/>
  <c r="C21300" i="1"/>
  <c r="C21299" i="1"/>
  <c r="C21244" i="1"/>
  <c r="C21243" i="1"/>
  <c r="C21365" i="1"/>
  <c r="C21364" i="1"/>
  <c r="C21494" i="1"/>
  <c r="C21493" i="1"/>
  <c r="C21551" i="1"/>
  <c r="C21618" i="1"/>
  <c r="C21428" i="1"/>
  <c r="C21427" i="1"/>
  <c r="C20597" i="1"/>
  <c r="C20596" i="1"/>
  <c r="C20726" i="1"/>
  <c r="C20725" i="1"/>
  <c r="C20468" i="1"/>
  <c r="C20467" i="1"/>
  <c r="C20153" i="1"/>
  <c r="C20152" i="1"/>
  <c r="C19836" i="1"/>
  <c r="C19835" i="1"/>
  <c r="C19760" i="1"/>
  <c r="C19759" i="1"/>
  <c r="C19959" i="1"/>
  <c r="C19958" i="1"/>
  <c r="C19895" i="1"/>
  <c r="C19894" i="1"/>
  <c r="C20215" i="1"/>
  <c r="C20214" i="1"/>
  <c r="C20404" i="1"/>
  <c r="C20403" i="1"/>
  <c r="C20017" i="1"/>
  <c r="C20016" i="1"/>
  <c r="C20527" i="1"/>
  <c r="C20526" i="1"/>
  <c r="C20343" i="1"/>
  <c r="C20342" i="1"/>
  <c r="C20655" i="1"/>
  <c r="C20654" i="1"/>
  <c r="C20792" i="1"/>
  <c r="C20791" i="1"/>
  <c r="C20928" i="1"/>
  <c r="C20927" i="1"/>
  <c r="C20856" i="1"/>
  <c r="C21057" i="1"/>
  <c r="C21056" i="1"/>
  <c r="C20989" i="1"/>
  <c r="C20988" i="1"/>
  <c r="C21178" i="1"/>
  <c r="C21119" i="1"/>
  <c r="C21118" i="1"/>
  <c r="C21298" i="1"/>
  <c r="C21297" i="1"/>
  <c r="C21242" i="1"/>
  <c r="C21241" i="1"/>
  <c r="C21363" i="1"/>
  <c r="C21362" i="1"/>
  <c r="C21492" i="1"/>
  <c r="C21491" i="1"/>
  <c r="C21426" i="1"/>
  <c r="C21425" i="1"/>
  <c r="C20595" i="1"/>
  <c r="C20594" i="1"/>
  <c r="C20724" i="1"/>
  <c r="C20723" i="1"/>
  <c r="C20466" i="1"/>
  <c r="C20465" i="1"/>
  <c r="C20151" i="1"/>
  <c r="C20150" i="1"/>
  <c r="C19834" i="1"/>
  <c r="C19833" i="1"/>
  <c r="C19758" i="1"/>
  <c r="C19757" i="1"/>
  <c r="C19957" i="1"/>
  <c r="C19956" i="1"/>
  <c r="C19893" i="1"/>
  <c r="C19892" i="1"/>
  <c r="C20213" i="1"/>
  <c r="C20212" i="1"/>
  <c r="C20402" i="1"/>
  <c r="C20401" i="1"/>
  <c r="C20015" i="1"/>
  <c r="C20014" i="1"/>
  <c r="C20525" i="1"/>
  <c r="C20524" i="1"/>
  <c r="C20341" i="1"/>
  <c r="C20340" i="1"/>
  <c r="C20653" i="1"/>
  <c r="C20652" i="1"/>
  <c r="C20790" i="1"/>
  <c r="C20789" i="1"/>
  <c r="C20926" i="1"/>
  <c r="C20925" i="1"/>
  <c r="C20855" i="1"/>
  <c r="C20854" i="1"/>
  <c r="C21055" i="1"/>
  <c r="C21054" i="1"/>
  <c r="C20987" i="1"/>
  <c r="C20986" i="1"/>
  <c r="C21177" i="1"/>
  <c r="C21176" i="1"/>
  <c r="C21117" i="1"/>
  <c r="C21116" i="1"/>
  <c r="C21296" i="1"/>
  <c r="C21295" i="1"/>
  <c r="C21240" i="1"/>
  <c r="C21239" i="1"/>
  <c r="C21361" i="1"/>
  <c r="C21360" i="1"/>
  <c r="C21490" i="1"/>
  <c r="C21489" i="1"/>
  <c r="C21424" i="1"/>
  <c r="C21423" i="1"/>
  <c r="C20593" i="1"/>
  <c r="C20592" i="1"/>
  <c r="C20722" i="1"/>
  <c r="C20721" i="1"/>
  <c r="C20464" i="1"/>
  <c r="C20463" i="1"/>
  <c r="C20149" i="1"/>
  <c r="C20148" i="1"/>
  <c r="C19832" i="1"/>
  <c r="C19831" i="1"/>
  <c r="C19756" i="1"/>
  <c r="C19755" i="1"/>
  <c r="C19955" i="1"/>
  <c r="C19954" i="1"/>
  <c r="C19891" i="1"/>
  <c r="C19890" i="1"/>
  <c r="C20211" i="1"/>
  <c r="C20210" i="1"/>
  <c r="C20400" i="1"/>
  <c r="C20399" i="1"/>
  <c r="C20013" i="1"/>
  <c r="C20012" i="1"/>
  <c r="C20523" i="1"/>
  <c r="C20522" i="1"/>
  <c r="C20339" i="1"/>
  <c r="C20338" i="1"/>
  <c r="C20651" i="1"/>
  <c r="C20650" i="1"/>
  <c r="C20788" i="1"/>
  <c r="C20787" i="1"/>
  <c r="C20924" i="1"/>
  <c r="C20923" i="1"/>
  <c r="C20853" i="1"/>
  <c r="C20852" i="1"/>
  <c r="C21053" i="1"/>
  <c r="C21052" i="1"/>
  <c r="C20985" i="1"/>
  <c r="C20984" i="1"/>
  <c r="C21175" i="1"/>
  <c r="C21174" i="1"/>
  <c r="C21115" i="1"/>
  <c r="C21114" i="1"/>
  <c r="C21294" i="1"/>
  <c r="C21293" i="1"/>
  <c r="C21238" i="1"/>
  <c r="C21237" i="1"/>
  <c r="C21359" i="1"/>
  <c r="C21358" i="1"/>
  <c r="C21488" i="1"/>
  <c r="C21422" i="1"/>
  <c r="C21421" i="1"/>
  <c r="C20591" i="1"/>
  <c r="C20590" i="1"/>
  <c r="C20720" i="1"/>
  <c r="C20719" i="1"/>
  <c r="C20462" i="1"/>
  <c r="C20461" i="1"/>
  <c r="C20147" i="1"/>
  <c r="C20146" i="1"/>
  <c r="C19631" i="1"/>
  <c r="C19630" i="1"/>
  <c r="C19830" i="1"/>
  <c r="C19829" i="1"/>
  <c r="C19754" i="1"/>
  <c r="C19753" i="1"/>
  <c r="C19953" i="1"/>
  <c r="C19952" i="1"/>
  <c r="C19889" i="1"/>
  <c r="C19888" i="1"/>
  <c r="C20209" i="1"/>
  <c r="C20208" i="1"/>
  <c r="C20398" i="1"/>
  <c r="C20397" i="1"/>
  <c r="C20011" i="1"/>
  <c r="C20010" i="1"/>
  <c r="C20521" i="1"/>
  <c r="C20520" i="1"/>
  <c r="C20337" i="1"/>
  <c r="C20336" i="1"/>
  <c r="C20649" i="1"/>
  <c r="C20648" i="1"/>
  <c r="C20786" i="1"/>
  <c r="C20785" i="1"/>
  <c r="C20922" i="1"/>
  <c r="C20921" i="1"/>
  <c r="C20851" i="1"/>
  <c r="C20850" i="1"/>
  <c r="C21051" i="1"/>
  <c r="C21050" i="1"/>
  <c r="C20983" i="1"/>
  <c r="C20982" i="1"/>
  <c r="C21173" i="1"/>
  <c r="C21172" i="1"/>
  <c r="C21113" i="1"/>
  <c r="C21112" i="1"/>
  <c r="C21292" i="1"/>
  <c r="C21291" i="1"/>
  <c r="C21236" i="1"/>
  <c r="C21235" i="1"/>
  <c r="C21357" i="1"/>
  <c r="C21356" i="1"/>
  <c r="C21420" i="1"/>
  <c r="C20589" i="1"/>
  <c r="C20588" i="1"/>
  <c r="C20718" i="1"/>
  <c r="C20717" i="1"/>
  <c r="C20460" i="1"/>
  <c r="C20459" i="1"/>
  <c r="C20145" i="1"/>
  <c r="C20144" i="1"/>
  <c r="C19629" i="1"/>
  <c r="C19628" i="1"/>
  <c r="C19700" i="1"/>
  <c r="C19699" i="1"/>
  <c r="C19828" i="1"/>
  <c r="C19827" i="1"/>
  <c r="C19752" i="1"/>
  <c r="C19751" i="1"/>
  <c r="C19951" i="1"/>
  <c r="C19950" i="1"/>
  <c r="C19887" i="1"/>
  <c r="C19886" i="1"/>
  <c r="C20207" i="1"/>
  <c r="C20206" i="1"/>
  <c r="C20396" i="1"/>
  <c r="C20395" i="1"/>
  <c r="C20009" i="1"/>
  <c r="C20008" i="1"/>
  <c r="C20519" i="1"/>
  <c r="C20518" i="1"/>
  <c r="C20335" i="1"/>
  <c r="C20334" i="1"/>
  <c r="C20647" i="1"/>
  <c r="C20646" i="1"/>
  <c r="C20784" i="1"/>
  <c r="C20783" i="1"/>
  <c r="C20920" i="1"/>
  <c r="C20919" i="1"/>
  <c r="C20849" i="1"/>
  <c r="C20848" i="1"/>
  <c r="C21049" i="1"/>
  <c r="C21048" i="1"/>
  <c r="C20981" i="1"/>
  <c r="C20980" i="1"/>
  <c r="C21171" i="1"/>
  <c r="C21170" i="1"/>
  <c r="C21111" i="1"/>
  <c r="C21110" i="1"/>
  <c r="C21290" i="1"/>
  <c r="C21289" i="1"/>
  <c r="C21234" i="1"/>
  <c r="C21233" i="1"/>
  <c r="C21355" i="1"/>
  <c r="C20587" i="1"/>
  <c r="C20586" i="1"/>
  <c r="C20716" i="1"/>
  <c r="C20715" i="1"/>
  <c r="C20458" i="1"/>
  <c r="C20457" i="1"/>
  <c r="C20143" i="1"/>
  <c r="C20142" i="1"/>
  <c r="C19627" i="1"/>
  <c r="C19626" i="1"/>
  <c r="C19698" i="1"/>
  <c r="C19697" i="1"/>
  <c r="C19826" i="1"/>
  <c r="C19825" i="1"/>
  <c r="C19750" i="1"/>
  <c r="C19749" i="1"/>
  <c r="C19949" i="1"/>
  <c r="C19948" i="1"/>
  <c r="C19885" i="1"/>
  <c r="C19884" i="1"/>
  <c r="C20205" i="1"/>
  <c r="C20204" i="1"/>
  <c r="C20394" i="1"/>
  <c r="C20393" i="1"/>
  <c r="C20007" i="1"/>
  <c r="C20006" i="1"/>
  <c r="C20517" i="1"/>
  <c r="C20516" i="1"/>
  <c r="C20333" i="1"/>
  <c r="C20332" i="1"/>
  <c r="C20645" i="1"/>
  <c r="C20644" i="1"/>
  <c r="C20782" i="1"/>
  <c r="C20781" i="1"/>
  <c r="C20918" i="1"/>
  <c r="C20917" i="1"/>
  <c r="C20847" i="1"/>
  <c r="C20846" i="1"/>
  <c r="C21047" i="1"/>
  <c r="C21046" i="1"/>
  <c r="C20979" i="1"/>
  <c r="C20978" i="1"/>
  <c r="C21169" i="1"/>
  <c r="C21168" i="1"/>
  <c r="C21109" i="1"/>
  <c r="C21108" i="1"/>
  <c r="C21288" i="1"/>
  <c r="C21232" i="1"/>
  <c r="C21231" i="1"/>
  <c r="C20585" i="1"/>
  <c r="C20584" i="1"/>
  <c r="C20714" i="1"/>
  <c r="C20713" i="1"/>
  <c r="C20456" i="1"/>
  <c r="C20455" i="1"/>
  <c r="C20141" i="1"/>
  <c r="C20140" i="1"/>
  <c r="C19625" i="1"/>
  <c r="C19624" i="1"/>
  <c r="C19696" i="1"/>
  <c r="C19695" i="1"/>
  <c r="C19824" i="1"/>
  <c r="C19823" i="1"/>
  <c r="C19748" i="1"/>
  <c r="C19747" i="1"/>
  <c r="C19947" i="1"/>
  <c r="C19946" i="1"/>
  <c r="C19883" i="1"/>
  <c r="C19882" i="1"/>
  <c r="C20203" i="1"/>
  <c r="C20202" i="1"/>
  <c r="C20392" i="1"/>
  <c r="C20391" i="1"/>
  <c r="C20005" i="1"/>
  <c r="C20004" i="1"/>
  <c r="C20515" i="1"/>
  <c r="C20514" i="1"/>
  <c r="C20331" i="1"/>
  <c r="C20330" i="1"/>
  <c r="C20643" i="1"/>
  <c r="C20642" i="1"/>
  <c r="C20780" i="1"/>
  <c r="C20779" i="1"/>
  <c r="C20916" i="1"/>
  <c r="C20915" i="1"/>
  <c r="C20845" i="1"/>
  <c r="C20844" i="1"/>
  <c r="C21045" i="1"/>
  <c r="C21044" i="1"/>
  <c r="C20977" i="1"/>
  <c r="C20976" i="1"/>
  <c r="C21167" i="1"/>
  <c r="C21166" i="1"/>
  <c r="C21107" i="1"/>
  <c r="C21106" i="1"/>
  <c r="C21230" i="1"/>
  <c r="C20583" i="1"/>
  <c r="C20582" i="1"/>
  <c r="C20712" i="1"/>
  <c r="C20711" i="1"/>
  <c r="C20454" i="1"/>
  <c r="C20453" i="1"/>
  <c r="C20139" i="1"/>
  <c r="C20138" i="1"/>
  <c r="C19623" i="1"/>
  <c r="C19622" i="1"/>
  <c r="C19694" i="1"/>
  <c r="C19693" i="1"/>
  <c r="C19822" i="1"/>
  <c r="C19821" i="1"/>
  <c r="C19746" i="1"/>
  <c r="C19745" i="1"/>
  <c r="C19945" i="1"/>
  <c r="C19944" i="1"/>
  <c r="C19881" i="1"/>
  <c r="C19880" i="1"/>
  <c r="C20201" i="1"/>
  <c r="C20200" i="1"/>
  <c r="C20390" i="1"/>
  <c r="C20389" i="1"/>
  <c r="C20003" i="1"/>
  <c r="C20002" i="1"/>
  <c r="C20513" i="1"/>
  <c r="C20512" i="1"/>
  <c r="C20329" i="1"/>
  <c r="C20328" i="1"/>
  <c r="C20641" i="1"/>
  <c r="C20640" i="1"/>
  <c r="C20778" i="1"/>
  <c r="C20777" i="1"/>
  <c r="C20914" i="1"/>
  <c r="C20913" i="1"/>
  <c r="C20843" i="1"/>
  <c r="C20842" i="1"/>
  <c r="C21043" i="1"/>
  <c r="C21042" i="1"/>
  <c r="C20975" i="1"/>
  <c r="C20974" i="1"/>
  <c r="C21165" i="1"/>
  <c r="C21105" i="1"/>
  <c r="C21104" i="1"/>
  <c r="C20581" i="1"/>
  <c r="C20580" i="1"/>
  <c r="C20710" i="1"/>
  <c r="C20709" i="1"/>
  <c r="C20452" i="1"/>
  <c r="C20451" i="1"/>
  <c r="C20137" i="1"/>
  <c r="C20136" i="1"/>
  <c r="C19621" i="1"/>
  <c r="C19620" i="1"/>
  <c r="C19692" i="1"/>
  <c r="C19691" i="1"/>
  <c r="C19820" i="1"/>
  <c r="C19819" i="1"/>
  <c r="C19744" i="1"/>
  <c r="C19743" i="1"/>
  <c r="C19943" i="1"/>
  <c r="C19942" i="1"/>
  <c r="C19879" i="1"/>
  <c r="C19878" i="1"/>
  <c r="C20199" i="1"/>
  <c r="C20198" i="1"/>
  <c r="C20388" i="1"/>
  <c r="C20387" i="1"/>
  <c r="C20001" i="1"/>
  <c r="C20000" i="1"/>
  <c r="C20511" i="1"/>
  <c r="C20510" i="1"/>
  <c r="C20327" i="1"/>
  <c r="C20326" i="1"/>
  <c r="C20639" i="1"/>
  <c r="C20638" i="1"/>
  <c r="C20776" i="1"/>
  <c r="C20775" i="1"/>
  <c r="C20912" i="1"/>
  <c r="C20911" i="1"/>
  <c r="C20841" i="1"/>
  <c r="C20840" i="1"/>
  <c r="C21041" i="1"/>
  <c r="C21040" i="1"/>
  <c r="C20973" i="1"/>
  <c r="C20972" i="1"/>
  <c r="C21103" i="1"/>
  <c r="C20579" i="1"/>
  <c r="C20578" i="1"/>
  <c r="C20708" i="1"/>
  <c r="C20707" i="1"/>
  <c r="C20450" i="1"/>
  <c r="C20449" i="1"/>
  <c r="C20135" i="1"/>
  <c r="C20134" i="1"/>
  <c r="C19619" i="1"/>
  <c r="C19618" i="1"/>
  <c r="C19690" i="1"/>
  <c r="C19689" i="1"/>
  <c r="C19818" i="1"/>
  <c r="C19817" i="1"/>
  <c r="C19742" i="1"/>
  <c r="C19741" i="1"/>
  <c r="C19941" i="1"/>
  <c r="C19940" i="1"/>
  <c r="C19877" i="1"/>
  <c r="C19876" i="1"/>
  <c r="C20197" i="1"/>
  <c r="C20196" i="1"/>
  <c r="C20386" i="1"/>
  <c r="C20385" i="1"/>
  <c r="C19999" i="1"/>
  <c r="C19998" i="1"/>
  <c r="C20509" i="1"/>
  <c r="C20508" i="1"/>
  <c r="C20325" i="1"/>
  <c r="C20324" i="1"/>
  <c r="C20637" i="1"/>
  <c r="C20636" i="1"/>
  <c r="C20774" i="1"/>
  <c r="C20773" i="1"/>
  <c r="C20910" i="1"/>
  <c r="C20909" i="1"/>
  <c r="C20839" i="1"/>
  <c r="C20838" i="1"/>
  <c r="C21039" i="1"/>
  <c r="C20971" i="1"/>
  <c r="C20970" i="1"/>
  <c r="C20577" i="1"/>
  <c r="C20576" i="1"/>
  <c r="C20706" i="1"/>
  <c r="C20705" i="1"/>
  <c r="C20448" i="1"/>
  <c r="C20447" i="1"/>
  <c r="C20133" i="1"/>
  <c r="C20132" i="1"/>
  <c r="C19617" i="1"/>
  <c r="C19616" i="1"/>
  <c r="C19688" i="1"/>
  <c r="C19687" i="1"/>
  <c r="C19816" i="1"/>
  <c r="C19815" i="1"/>
  <c r="C19740" i="1"/>
  <c r="C19939" i="1"/>
  <c r="C19938" i="1"/>
  <c r="C19875" i="1"/>
  <c r="C19874" i="1"/>
  <c r="C20195" i="1"/>
  <c r="C20194" i="1"/>
  <c r="C20384" i="1"/>
  <c r="C20383" i="1"/>
  <c r="C19997" i="1"/>
  <c r="C19996" i="1"/>
  <c r="C20507" i="1"/>
  <c r="C20506" i="1"/>
  <c r="C20323" i="1"/>
  <c r="C20322" i="1"/>
  <c r="C20635" i="1"/>
  <c r="C20634" i="1"/>
  <c r="C20772" i="1"/>
  <c r="C20771" i="1"/>
  <c r="C20908" i="1"/>
  <c r="C20907" i="1"/>
  <c r="C20837" i="1"/>
  <c r="C20836" i="1"/>
  <c r="C20969" i="1"/>
  <c r="C20575" i="1"/>
  <c r="C20574" i="1"/>
  <c r="C20704" i="1"/>
  <c r="C20703" i="1"/>
  <c r="C20446" i="1"/>
  <c r="C20445" i="1"/>
  <c r="C20131" i="1"/>
  <c r="C20130" i="1"/>
  <c r="C19615" i="1"/>
  <c r="C19614" i="1"/>
  <c r="C19686" i="1"/>
  <c r="C19685" i="1"/>
  <c r="C19814" i="1"/>
  <c r="C19813" i="1"/>
  <c r="C19739" i="1"/>
  <c r="C19738" i="1"/>
  <c r="C19937" i="1"/>
  <c r="C19936" i="1"/>
  <c r="C19873" i="1"/>
  <c r="C19872" i="1"/>
  <c r="C20193" i="1"/>
  <c r="C20192" i="1"/>
  <c r="C20382" i="1"/>
  <c r="C20381" i="1"/>
  <c r="C19995" i="1"/>
  <c r="C19994" i="1"/>
  <c r="C20505" i="1"/>
  <c r="C20504" i="1"/>
  <c r="C20321" i="1"/>
  <c r="C20320" i="1"/>
  <c r="C20633" i="1"/>
  <c r="C20632" i="1"/>
  <c r="C20770" i="1"/>
  <c r="C20769" i="1"/>
  <c r="C20906" i="1"/>
  <c r="C20835" i="1"/>
  <c r="C20834" i="1"/>
  <c r="C20573" i="1"/>
  <c r="C20572" i="1"/>
  <c r="C20702" i="1"/>
  <c r="C20701" i="1"/>
  <c r="C20444" i="1"/>
  <c r="C20443" i="1"/>
  <c r="C20129" i="1"/>
  <c r="C20128" i="1"/>
  <c r="C19613" i="1"/>
  <c r="C19612" i="1"/>
  <c r="C19684" i="1"/>
  <c r="C19683" i="1"/>
  <c r="C19812" i="1"/>
  <c r="C19811" i="1"/>
  <c r="C19737" i="1"/>
  <c r="C19736" i="1"/>
  <c r="C19935" i="1"/>
  <c r="C19934" i="1"/>
  <c r="C19871" i="1"/>
  <c r="C19870" i="1"/>
  <c r="C20191" i="1"/>
  <c r="C20190" i="1"/>
  <c r="C20380" i="1"/>
  <c r="C20379" i="1"/>
  <c r="C19993" i="1"/>
  <c r="C19992" i="1"/>
  <c r="C20503" i="1"/>
  <c r="C20502" i="1"/>
  <c r="C20319" i="1"/>
  <c r="C20318" i="1"/>
  <c r="C20631" i="1"/>
  <c r="C20630" i="1"/>
  <c r="C20768" i="1"/>
  <c r="C20767" i="1"/>
  <c r="C20833" i="1"/>
  <c r="C20571" i="1"/>
  <c r="C20570" i="1"/>
  <c r="C20700" i="1"/>
  <c r="C20699" i="1"/>
  <c r="C20442" i="1"/>
  <c r="C20441" i="1"/>
  <c r="C20127" i="1"/>
  <c r="C20126" i="1"/>
  <c r="C19309" i="1"/>
  <c r="C19308" i="1"/>
  <c r="C19242" i="1"/>
  <c r="C19241" i="1"/>
  <c r="C19611" i="1"/>
  <c r="C19610" i="1"/>
  <c r="C19682" i="1"/>
  <c r="C19681" i="1"/>
  <c r="C19810" i="1"/>
  <c r="C19809" i="1"/>
  <c r="C19735" i="1"/>
  <c r="C19734" i="1"/>
  <c r="C19933" i="1"/>
  <c r="C19932" i="1"/>
  <c r="C19869" i="1"/>
  <c r="C19868" i="1"/>
  <c r="C20189" i="1"/>
  <c r="C20188" i="1"/>
  <c r="C20378" i="1"/>
  <c r="C20377" i="1"/>
  <c r="C19991" i="1"/>
  <c r="C19990" i="1"/>
  <c r="C20501" i="1"/>
  <c r="C20500" i="1"/>
  <c r="C20317" i="1"/>
  <c r="C20316" i="1"/>
  <c r="C20629" i="1"/>
  <c r="C20628" i="1"/>
  <c r="C20766" i="1"/>
  <c r="C20569" i="1"/>
  <c r="C20568" i="1"/>
  <c r="C20698" i="1"/>
  <c r="C20697" i="1"/>
  <c r="C20440" i="1"/>
  <c r="C20439" i="1"/>
  <c r="C20125" i="1"/>
  <c r="C20124" i="1"/>
  <c r="C19307" i="1"/>
  <c r="C19306" i="1"/>
  <c r="C19240" i="1"/>
  <c r="C19239" i="1"/>
  <c r="C19560" i="1"/>
  <c r="C19609" i="1"/>
  <c r="C19608" i="1"/>
  <c r="C19680" i="1"/>
  <c r="C19679" i="1"/>
  <c r="C19808" i="1"/>
  <c r="C19807" i="1"/>
  <c r="C19733" i="1"/>
  <c r="C19732" i="1"/>
  <c r="C19931" i="1"/>
  <c r="C19930" i="1"/>
  <c r="C19867" i="1"/>
  <c r="C19866" i="1"/>
  <c r="C20187" i="1"/>
  <c r="C20186" i="1"/>
  <c r="C20376" i="1"/>
  <c r="C20375" i="1"/>
  <c r="C19989" i="1"/>
  <c r="C19988" i="1"/>
  <c r="C20499" i="1"/>
  <c r="C20498" i="1"/>
  <c r="C20315" i="1"/>
  <c r="C20314" i="1"/>
  <c r="C20627" i="1"/>
  <c r="C20626" i="1"/>
  <c r="C20567" i="1"/>
  <c r="C20566" i="1"/>
  <c r="C20696" i="1"/>
  <c r="C20438" i="1"/>
  <c r="C20437" i="1"/>
  <c r="C20123" i="1"/>
  <c r="C20122" i="1"/>
  <c r="C19305" i="1"/>
  <c r="C19304" i="1"/>
  <c r="C19238" i="1"/>
  <c r="C19237" i="1"/>
  <c r="C19559" i="1"/>
  <c r="C19558" i="1"/>
  <c r="C19607" i="1"/>
  <c r="C19606" i="1"/>
  <c r="C19678" i="1"/>
  <c r="C19677" i="1"/>
  <c r="C19806" i="1"/>
  <c r="C19805" i="1"/>
  <c r="C19731" i="1"/>
  <c r="C19730" i="1"/>
  <c r="C19929" i="1"/>
  <c r="C19928" i="1"/>
  <c r="C19865" i="1"/>
  <c r="C19864" i="1"/>
  <c r="C20185" i="1"/>
  <c r="C20184" i="1"/>
  <c r="C20374" i="1"/>
  <c r="C20373" i="1"/>
  <c r="C19987" i="1"/>
  <c r="C19986" i="1"/>
  <c r="C20497" i="1"/>
  <c r="C20496" i="1"/>
  <c r="C20313" i="1"/>
  <c r="C20312" i="1"/>
  <c r="C20625" i="1"/>
  <c r="C20565" i="1"/>
  <c r="C20564" i="1"/>
  <c r="C20436" i="1"/>
  <c r="C20435" i="1"/>
  <c r="C20121" i="1"/>
  <c r="C20120" i="1"/>
  <c r="C19375" i="1"/>
  <c r="C19374" i="1"/>
  <c r="C19303" i="1"/>
  <c r="C19302" i="1"/>
  <c r="C19236" i="1"/>
  <c r="C19235" i="1"/>
  <c r="C19557" i="1"/>
  <c r="C19556" i="1"/>
  <c r="C19605" i="1"/>
  <c r="C19604" i="1"/>
  <c r="C19676" i="1"/>
  <c r="C19675" i="1"/>
  <c r="C19804" i="1"/>
  <c r="C19803" i="1"/>
  <c r="C19729" i="1"/>
  <c r="C19728" i="1"/>
  <c r="C19927" i="1"/>
  <c r="C19926" i="1"/>
  <c r="C19863" i="1"/>
  <c r="C19862" i="1"/>
  <c r="C20183" i="1"/>
  <c r="C20182" i="1"/>
  <c r="C20372" i="1"/>
  <c r="C20371" i="1"/>
  <c r="C19985" i="1"/>
  <c r="C19984" i="1"/>
  <c r="C20495" i="1"/>
  <c r="C20494" i="1"/>
  <c r="C20311" i="1"/>
  <c r="C20310" i="1"/>
  <c r="C20563" i="1"/>
  <c r="C20434" i="1"/>
  <c r="C20433" i="1"/>
  <c r="C20119" i="1"/>
  <c r="C20118" i="1"/>
  <c r="C19373" i="1"/>
  <c r="C19372" i="1"/>
  <c r="C19301" i="1"/>
  <c r="C19300" i="1"/>
  <c r="C19234" i="1"/>
  <c r="C19233" i="1"/>
  <c r="C19555" i="1"/>
  <c r="C19554" i="1"/>
  <c r="C19437" i="1"/>
  <c r="C19436" i="1"/>
  <c r="C19496" i="1"/>
  <c r="C19603" i="1"/>
  <c r="C19602" i="1"/>
  <c r="C19674" i="1"/>
  <c r="C19673" i="1"/>
  <c r="C19802" i="1"/>
  <c r="C19801" i="1"/>
  <c r="C19727" i="1"/>
  <c r="C19726" i="1"/>
  <c r="C19925" i="1"/>
  <c r="C19924" i="1"/>
  <c r="C19861" i="1"/>
  <c r="C19860" i="1"/>
  <c r="C20181" i="1"/>
  <c r="C20180" i="1"/>
  <c r="C20370" i="1"/>
  <c r="C20369" i="1"/>
  <c r="C19983" i="1"/>
  <c r="C19982" i="1"/>
  <c r="C20493" i="1"/>
  <c r="C20309" i="1"/>
  <c r="C20308" i="1"/>
  <c r="C20432" i="1"/>
  <c r="C20431" i="1"/>
  <c r="C20117" i="1"/>
  <c r="C20116" i="1"/>
  <c r="C19371" i="1"/>
  <c r="C19370" i="1"/>
  <c r="C19299" i="1"/>
  <c r="C19232" i="1"/>
  <c r="C19553" i="1"/>
  <c r="C19552" i="1"/>
  <c r="C19435" i="1"/>
  <c r="C19434" i="1"/>
  <c r="C19495" i="1"/>
  <c r="C19494" i="1"/>
  <c r="C19601" i="1"/>
  <c r="C19600" i="1"/>
  <c r="C19672" i="1"/>
  <c r="C19671" i="1"/>
  <c r="C19800" i="1"/>
  <c r="C19799" i="1"/>
  <c r="C19725" i="1"/>
  <c r="C19724" i="1"/>
  <c r="C19923" i="1"/>
  <c r="C19922" i="1"/>
  <c r="C19859" i="1"/>
  <c r="C19858" i="1"/>
  <c r="C20179" i="1"/>
  <c r="C20178" i="1"/>
  <c r="C20368" i="1"/>
  <c r="C20367" i="1"/>
  <c r="C19981" i="1"/>
  <c r="C19980" i="1"/>
  <c r="C20307" i="1"/>
  <c r="C20306" i="1"/>
  <c r="C20430" i="1"/>
  <c r="C20429" i="1"/>
  <c r="C20115" i="1"/>
  <c r="C20114" i="1"/>
  <c r="C19369" i="1"/>
  <c r="C19368" i="1"/>
  <c r="C19298" i="1"/>
  <c r="C19297" i="1"/>
  <c r="C19231" i="1"/>
  <c r="C19551" i="1"/>
  <c r="C19550" i="1"/>
  <c r="C19433" i="1"/>
  <c r="C19493" i="1"/>
  <c r="C19492" i="1"/>
  <c r="C19599" i="1"/>
  <c r="C19598" i="1"/>
  <c r="C19670" i="1"/>
  <c r="C19669" i="1"/>
  <c r="C19798" i="1"/>
  <c r="C19797" i="1"/>
  <c r="C19723" i="1"/>
  <c r="C19722" i="1"/>
  <c r="C19921" i="1"/>
  <c r="C19920" i="1"/>
  <c r="C19857" i="1"/>
  <c r="C19856" i="1"/>
  <c r="C20177" i="1"/>
  <c r="C20176" i="1"/>
  <c r="C20366" i="1"/>
  <c r="C20365" i="1"/>
  <c r="C19979" i="1"/>
  <c r="C19978" i="1"/>
  <c r="C20305" i="1"/>
  <c r="C20304" i="1"/>
  <c r="C20428" i="1"/>
  <c r="C20427" i="1"/>
  <c r="C20113" i="1"/>
  <c r="C20112" i="1"/>
  <c r="C19367" i="1"/>
  <c r="C19366" i="1"/>
  <c r="C19177" i="1"/>
  <c r="C19176" i="1"/>
  <c r="C19296" i="1"/>
  <c r="C19295" i="1"/>
  <c r="C19230" i="1"/>
  <c r="C19549" i="1"/>
  <c r="C19548" i="1"/>
  <c r="C19432" i="1"/>
  <c r="C19431" i="1"/>
  <c r="C19491" i="1"/>
  <c r="C19490" i="1"/>
  <c r="C19597" i="1"/>
  <c r="C19596" i="1"/>
  <c r="C19668" i="1"/>
  <c r="C19667" i="1"/>
  <c r="C19796" i="1"/>
  <c r="C19795" i="1"/>
  <c r="C19721" i="1"/>
  <c r="C19720" i="1"/>
  <c r="C19919" i="1"/>
  <c r="C19918" i="1"/>
  <c r="C19855" i="1"/>
  <c r="C19854" i="1"/>
  <c r="C20175" i="1"/>
  <c r="C20174" i="1"/>
  <c r="C20364" i="1"/>
  <c r="C20363" i="1"/>
  <c r="C19977" i="1"/>
  <c r="C19976" i="1"/>
  <c r="C20303" i="1"/>
  <c r="C20302" i="1"/>
  <c r="C20426" i="1"/>
  <c r="C20111" i="1"/>
  <c r="C20110" i="1"/>
  <c r="C19365" i="1"/>
  <c r="C19364" i="1"/>
  <c r="C19175" i="1"/>
  <c r="C19174" i="1"/>
  <c r="C19294" i="1"/>
  <c r="C19293" i="1"/>
  <c r="C19229" i="1"/>
  <c r="C19228" i="1"/>
  <c r="C19547" i="1"/>
  <c r="C19546" i="1"/>
  <c r="C19430" i="1"/>
  <c r="C19429" i="1"/>
  <c r="C19489" i="1"/>
  <c r="C19488" i="1"/>
  <c r="C19595" i="1"/>
  <c r="C19594" i="1"/>
  <c r="C19666" i="1"/>
  <c r="C19665" i="1"/>
  <c r="C19794" i="1"/>
  <c r="C19793" i="1"/>
  <c r="C19719" i="1"/>
  <c r="C19718" i="1"/>
  <c r="C19917" i="1"/>
  <c r="C19916" i="1"/>
  <c r="C19853" i="1"/>
  <c r="C19852" i="1"/>
  <c r="C20173" i="1"/>
  <c r="C20172" i="1"/>
  <c r="C20362" i="1"/>
  <c r="C19975" i="1"/>
  <c r="C19974" i="1"/>
  <c r="C20301" i="1"/>
  <c r="C20300" i="1"/>
  <c r="C20109" i="1"/>
  <c r="C20108" i="1"/>
  <c r="C19363" i="1"/>
  <c r="C19362" i="1"/>
  <c r="C18603" i="1"/>
  <c r="C19173" i="1"/>
  <c r="C19172" i="1"/>
  <c r="C19292" i="1"/>
  <c r="C19291" i="1"/>
  <c r="C19227" i="1"/>
  <c r="C19545" i="1"/>
  <c r="C19544" i="1"/>
  <c r="C19428" i="1"/>
  <c r="C19427" i="1"/>
  <c r="C19487" i="1"/>
  <c r="C19486" i="1"/>
  <c r="C19593" i="1"/>
  <c r="C19592" i="1"/>
  <c r="C19664" i="1"/>
  <c r="C19663" i="1"/>
  <c r="C19792" i="1"/>
  <c r="C19791" i="1"/>
  <c r="C19717" i="1"/>
  <c r="C19716" i="1"/>
  <c r="C19915" i="1"/>
  <c r="C19914" i="1"/>
  <c r="C19851" i="1"/>
  <c r="C19850" i="1"/>
  <c r="C20171" i="1"/>
  <c r="C20170" i="1"/>
  <c r="C19973" i="1"/>
  <c r="C19972" i="1"/>
  <c r="C20299" i="1"/>
  <c r="C20107" i="1"/>
  <c r="C20106" i="1"/>
  <c r="C19361" i="1"/>
  <c r="C19360" i="1"/>
  <c r="C18602" i="1"/>
  <c r="C18601" i="1"/>
  <c r="C19171" i="1"/>
  <c r="C19170" i="1"/>
  <c r="C18995" i="1"/>
  <c r="C18994" i="1"/>
  <c r="C19290" i="1"/>
  <c r="C19226" i="1"/>
  <c r="C19543" i="1"/>
  <c r="C19542" i="1"/>
  <c r="C19426" i="1"/>
  <c r="C19425" i="1"/>
  <c r="C19485" i="1"/>
  <c r="C19484" i="1"/>
  <c r="C19591" i="1"/>
  <c r="C19590" i="1"/>
  <c r="C19662" i="1"/>
  <c r="C19661" i="1"/>
  <c r="C19790" i="1"/>
  <c r="C19789" i="1"/>
  <c r="C19715" i="1"/>
  <c r="C19714" i="1"/>
  <c r="C19913" i="1"/>
  <c r="C19912" i="1"/>
  <c r="C19849" i="1"/>
  <c r="C19848" i="1"/>
  <c r="C20169" i="1"/>
  <c r="C19971" i="1"/>
  <c r="C19970" i="1"/>
  <c r="C20105" i="1"/>
  <c r="C20104" i="1"/>
  <c r="C19359" i="1"/>
  <c r="C19358" i="1"/>
  <c r="C19118" i="1"/>
  <c r="C19117" i="1"/>
  <c r="C18675" i="1"/>
  <c r="C18674" i="1"/>
  <c r="C18600" i="1"/>
  <c r="C18599" i="1"/>
  <c r="C19169" i="1"/>
  <c r="C19168" i="1"/>
  <c r="C18993" i="1"/>
  <c r="C18992" i="1"/>
  <c r="C19289" i="1"/>
  <c r="C19288" i="1"/>
  <c r="C19225" i="1"/>
  <c r="C19224" i="1"/>
  <c r="C19541" i="1"/>
  <c r="C19540" i="1"/>
  <c r="C19424" i="1"/>
  <c r="C19423" i="1"/>
  <c r="C19483" i="1"/>
  <c r="C19482" i="1"/>
  <c r="C19589" i="1"/>
  <c r="C19588" i="1"/>
  <c r="C19660" i="1"/>
  <c r="C19659" i="1"/>
  <c r="C19788" i="1"/>
  <c r="C19787" i="1"/>
  <c r="C19713" i="1"/>
  <c r="C19712" i="1"/>
  <c r="C19911" i="1"/>
  <c r="C19910" i="1"/>
  <c r="C19847" i="1"/>
  <c r="C19846" i="1"/>
  <c r="C19969" i="1"/>
  <c r="C19968" i="1"/>
  <c r="C20103" i="1"/>
  <c r="C19357" i="1"/>
  <c r="C19356" i="1"/>
  <c r="C19116" i="1"/>
  <c r="C19115" i="1"/>
  <c r="C18673" i="1"/>
  <c r="C18672" i="1"/>
  <c r="C18598" i="1"/>
  <c r="C18597" i="1"/>
  <c r="C18806" i="1"/>
  <c r="C18805" i="1"/>
  <c r="C19167" i="1"/>
  <c r="C19166" i="1"/>
  <c r="C18991" i="1"/>
  <c r="C18990" i="1"/>
  <c r="C19287" i="1"/>
  <c r="C19286" i="1"/>
  <c r="C19223" i="1"/>
  <c r="C19222" i="1"/>
  <c r="C19539" i="1"/>
  <c r="C19538" i="1"/>
  <c r="C19422" i="1"/>
  <c r="C19421" i="1"/>
  <c r="C19481" i="1"/>
  <c r="C19480" i="1"/>
  <c r="C19587" i="1"/>
  <c r="C19586" i="1"/>
  <c r="C19658" i="1"/>
  <c r="C19657" i="1"/>
  <c r="C19786" i="1"/>
  <c r="C19785" i="1"/>
  <c r="C19711" i="1"/>
  <c r="C19710" i="1"/>
  <c r="C19909" i="1"/>
  <c r="C19908" i="1"/>
  <c r="C19845" i="1"/>
  <c r="C19844" i="1"/>
  <c r="C19967" i="1"/>
  <c r="C19966" i="1"/>
  <c r="C19355" i="1"/>
  <c r="C19354" i="1"/>
  <c r="C19114" i="1"/>
  <c r="C19113" i="1"/>
  <c r="C19054" i="1"/>
  <c r="C18671" i="1"/>
  <c r="C18670" i="1"/>
  <c r="C18596" i="1"/>
  <c r="C18595" i="1"/>
  <c r="C18928" i="1"/>
  <c r="C18927" i="1"/>
  <c r="C18804" i="1"/>
  <c r="C18803" i="1"/>
  <c r="C19165" i="1"/>
  <c r="C19164" i="1"/>
  <c r="C18989" i="1"/>
  <c r="C19285" i="1"/>
  <c r="C19221" i="1"/>
  <c r="C19537" i="1"/>
  <c r="C19536" i="1"/>
  <c r="C19420" i="1"/>
  <c r="C19419" i="1"/>
  <c r="C19479" i="1"/>
  <c r="C19478" i="1"/>
  <c r="C19585" i="1"/>
  <c r="C19584" i="1"/>
  <c r="C19656" i="1"/>
  <c r="C19655" i="1"/>
  <c r="C19784" i="1"/>
  <c r="C19783" i="1"/>
  <c r="C19709" i="1"/>
  <c r="C19708" i="1"/>
  <c r="C19907" i="1"/>
  <c r="C19906" i="1"/>
  <c r="C19843" i="1"/>
  <c r="C19842" i="1"/>
  <c r="C19965" i="1"/>
  <c r="C19353" i="1"/>
  <c r="C19352" i="1"/>
  <c r="C19112" i="1"/>
  <c r="C19111" i="1"/>
  <c r="C19053" i="1"/>
  <c r="C19052" i="1"/>
  <c r="C18076" i="1"/>
  <c r="C18075" i="1"/>
  <c r="C18669" i="1"/>
  <c r="C18668" i="1"/>
  <c r="C18594" i="1"/>
  <c r="C18593" i="1"/>
  <c r="C18926" i="1"/>
  <c r="C18925" i="1"/>
  <c r="C18802" i="1"/>
  <c r="C18801" i="1"/>
  <c r="C19163" i="1"/>
  <c r="C19162" i="1"/>
  <c r="C18988" i="1"/>
  <c r="C18987" i="1"/>
  <c r="C19284" i="1"/>
  <c r="C19283" i="1"/>
  <c r="C19220" i="1"/>
  <c r="C19219" i="1"/>
  <c r="C19535" i="1"/>
  <c r="C19534" i="1"/>
  <c r="C19418" i="1"/>
  <c r="C19417" i="1"/>
  <c r="C19477" i="1"/>
  <c r="C19476" i="1"/>
  <c r="C19583" i="1"/>
  <c r="C19582" i="1"/>
  <c r="C19654" i="1"/>
  <c r="C19653" i="1"/>
  <c r="C19782" i="1"/>
  <c r="C19781" i="1"/>
  <c r="C19707" i="1"/>
  <c r="C19706" i="1"/>
  <c r="C19905" i="1"/>
  <c r="C19904" i="1"/>
  <c r="C19841" i="1"/>
  <c r="C19840" i="1"/>
  <c r="C19351" i="1"/>
  <c r="C19350" i="1"/>
  <c r="C19110" i="1"/>
  <c r="C19109" i="1"/>
  <c r="C19051" i="1"/>
  <c r="C19050" i="1"/>
  <c r="C18074" i="1"/>
  <c r="C18073" i="1"/>
  <c r="C18667" i="1"/>
  <c r="C18666" i="1"/>
  <c r="C18592" i="1"/>
  <c r="C18591" i="1"/>
  <c r="C18924" i="1"/>
  <c r="C18923" i="1"/>
  <c r="C18800" i="1"/>
  <c r="C18799" i="1"/>
  <c r="C19161" i="1"/>
  <c r="C19160" i="1"/>
  <c r="C18986" i="1"/>
  <c r="C18985" i="1"/>
  <c r="C19282" i="1"/>
  <c r="C19281" i="1"/>
  <c r="C19218" i="1"/>
  <c r="C19217" i="1"/>
  <c r="C19533" i="1"/>
  <c r="C19532" i="1"/>
  <c r="C19416" i="1"/>
  <c r="C19415" i="1"/>
  <c r="C19475" i="1"/>
  <c r="C19474" i="1"/>
  <c r="C19581" i="1"/>
  <c r="C19580" i="1"/>
  <c r="C19652" i="1"/>
  <c r="C19651" i="1"/>
  <c r="C19780" i="1"/>
  <c r="C19779" i="1"/>
  <c r="C19705" i="1"/>
  <c r="C19704" i="1"/>
  <c r="C19903" i="1"/>
  <c r="C19839" i="1"/>
  <c r="C19349" i="1"/>
  <c r="C19348" i="1"/>
  <c r="C19108" i="1"/>
  <c r="C19107" i="1"/>
  <c r="C19049" i="1"/>
  <c r="C19048" i="1"/>
  <c r="C18072" i="1"/>
  <c r="C18071" i="1"/>
  <c r="C18467" i="1"/>
  <c r="C18665" i="1"/>
  <c r="C18664" i="1"/>
  <c r="C18590" i="1"/>
  <c r="C18589" i="1"/>
  <c r="C18922" i="1"/>
  <c r="C18921" i="1"/>
  <c r="C18798" i="1"/>
  <c r="C18797" i="1"/>
  <c r="C19159" i="1"/>
  <c r="C19158" i="1"/>
  <c r="C18984" i="1"/>
  <c r="C18983" i="1"/>
  <c r="C19280" i="1"/>
  <c r="C19279" i="1"/>
  <c r="C19216" i="1"/>
  <c r="C19215" i="1"/>
  <c r="C19531" i="1"/>
  <c r="C19530" i="1"/>
  <c r="C19414" i="1"/>
  <c r="C19413" i="1"/>
  <c r="C19473" i="1"/>
  <c r="C19472" i="1"/>
  <c r="C19579" i="1"/>
  <c r="C19578" i="1"/>
  <c r="C19650" i="1"/>
  <c r="C19649" i="1"/>
  <c r="C19778" i="1"/>
  <c r="C19777" i="1"/>
  <c r="C19703" i="1"/>
  <c r="C19702" i="1"/>
  <c r="C19347" i="1"/>
  <c r="C19346" i="1"/>
  <c r="C19106" i="1"/>
  <c r="C19105" i="1"/>
  <c r="C19047" i="1"/>
  <c r="C19046" i="1"/>
  <c r="C18070" i="1"/>
  <c r="C18069" i="1"/>
  <c r="C18333" i="1"/>
  <c r="C18332" i="1"/>
  <c r="C18400" i="1"/>
  <c r="C18399" i="1"/>
  <c r="C18466" i="1"/>
  <c r="C18465" i="1"/>
  <c r="C18663" i="1"/>
  <c r="C18662" i="1"/>
  <c r="C18588" i="1"/>
  <c r="C18587" i="1"/>
  <c r="C18920" i="1"/>
  <c r="C18919" i="1"/>
  <c r="C18796" i="1"/>
  <c r="C18795" i="1"/>
  <c r="C19157" i="1"/>
  <c r="C19156" i="1"/>
  <c r="C18982" i="1"/>
  <c r="C18981" i="1"/>
  <c r="C19278" i="1"/>
  <c r="C19277" i="1"/>
  <c r="C19214" i="1"/>
  <c r="C19213" i="1"/>
  <c r="C19529" i="1"/>
  <c r="C19528" i="1"/>
  <c r="C19412" i="1"/>
  <c r="C19411" i="1"/>
  <c r="C19471" i="1"/>
  <c r="C19470" i="1"/>
  <c r="C19577" i="1"/>
  <c r="C19576" i="1"/>
  <c r="C19648" i="1"/>
  <c r="C19647" i="1"/>
  <c r="C19776" i="1"/>
  <c r="C19701" i="1"/>
  <c r="C19345" i="1"/>
  <c r="C19344" i="1"/>
  <c r="C19104" i="1"/>
  <c r="C19103" i="1"/>
  <c r="C19045" i="1"/>
  <c r="C19044" i="1"/>
  <c r="C18068" i="1"/>
  <c r="C18067" i="1"/>
  <c r="C18331" i="1"/>
  <c r="C18330" i="1"/>
  <c r="C18398" i="1"/>
  <c r="C18397" i="1"/>
  <c r="C18464" i="1"/>
  <c r="C18463" i="1"/>
  <c r="C18661" i="1"/>
  <c r="C18660" i="1"/>
  <c r="C18586" i="1"/>
  <c r="C18585" i="1"/>
  <c r="C18918" i="1"/>
  <c r="C18917" i="1"/>
  <c r="C18794" i="1"/>
  <c r="C18793" i="1"/>
  <c r="C19155" i="1"/>
  <c r="C19154" i="1"/>
  <c r="C18980" i="1"/>
  <c r="C18979" i="1"/>
  <c r="C19276" i="1"/>
  <c r="C19275" i="1"/>
  <c r="C19212" i="1"/>
  <c r="C19211" i="1"/>
  <c r="C19527" i="1"/>
  <c r="C19526" i="1"/>
  <c r="C19410" i="1"/>
  <c r="C19409" i="1"/>
  <c r="C19469" i="1"/>
  <c r="C19468" i="1"/>
  <c r="C19575" i="1"/>
  <c r="C19574" i="1"/>
  <c r="C19646" i="1"/>
  <c r="C19645" i="1"/>
  <c r="C19343" i="1"/>
  <c r="C19342" i="1"/>
  <c r="C19102" i="1"/>
  <c r="C19101" i="1"/>
  <c r="C19043" i="1"/>
  <c r="C19042" i="1"/>
  <c r="C18066" i="1"/>
  <c r="C18065" i="1"/>
  <c r="C18143" i="1"/>
  <c r="C18142" i="1"/>
  <c r="C18329" i="1"/>
  <c r="C18328" i="1"/>
  <c r="C18396" i="1"/>
  <c r="C18395" i="1"/>
  <c r="C18462" i="1"/>
  <c r="C18461" i="1"/>
  <c r="C18659" i="1"/>
  <c r="C18658" i="1"/>
  <c r="C18584" i="1"/>
  <c r="C18583" i="1"/>
  <c r="C18916" i="1"/>
  <c r="C18915" i="1"/>
  <c r="C18792" i="1"/>
  <c r="C18791" i="1"/>
  <c r="C19153" i="1"/>
  <c r="C19152" i="1"/>
  <c r="C18978" i="1"/>
  <c r="C18977" i="1"/>
  <c r="C19274" i="1"/>
  <c r="C19273" i="1"/>
  <c r="C19210" i="1"/>
  <c r="C19209" i="1"/>
  <c r="C19525" i="1"/>
  <c r="C19524" i="1"/>
  <c r="C19408" i="1"/>
  <c r="C19407" i="1"/>
  <c r="C19467" i="1"/>
  <c r="C19466" i="1"/>
  <c r="C19573" i="1"/>
  <c r="C19572" i="1"/>
  <c r="C19644" i="1"/>
  <c r="C19643" i="1"/>
  <c r="C19341" i="1"/>
  <c r="C19340" i="1"/>
  <c r="C19100" i="1"/>
  <c r="C19099" i="1"/>
  <c r="C19041" i="1"/>
  <c r="C19040" i="1"/>
  <c r="C18737" i="1"/>
  <c r="C18064" i="1"/>
  <c r="C18063" i="1"/>
  <c r="C18141" i="1"/>
  <c r="C18140" i="1"/>
  <c r="C18327" i="1"/>
  <c r="C18326" i="1"/>
  <c r="C18394" i="1"/>
  <c r="C18393" i="1"/>
  <c r="C18460" i="1"/>
  <c r="C18459" i="1"/>
  <c r="C18657" i="1"/>
  <c r="C18656" i="1"/>
  <c r="C18582" i="1"/>
  <c r="C18581" i="1"/>
  <c r="C18914" i="1"/>
  <c r="C18913" i="1"/>
  <c r="C18790" i="1"/>
  <c r="C18789" i="1"/>
  <c r="C19151" i="1"/>
  <c r="C19150" i="1"/>
  <c r="C18976" i="1"/>
  <c r="C18975" i="1"/>
  <c r="C19272" i="1"/>
  <c r="C19271" i="1"/>
  <c r="C19208" i="1"/>
  <c r="C19207" i="1"/>
  <c r="C19523" i="1"/>
  <c r="C19522" i="1"/>
  <c r="C19406" i="1"/>
  <c r="C19405" i="1"/>
  <c r="C19465" i="1"/>
  <c r="C19464" i="1"/>
  <c r="C19571" i="1"/>
  <c r="C19570" i="1"/>
  <c r="C19642" i="1"/>
  <c r="C19641" i="1"/>
  <c r="C19339" i="1"/>
  <c r="C19338" i="1"/>
  <c r="C19098" i="1"/>
  <c r="C19097" i="1"/>
  <c r="C19039" i="1"/>
  <c r="C19038" i="1"/>
  <c r="C18736" i="1"/>
  <c r="C18735" i="1"/>
  <c r="C18062" i="1"/>
  <c r="C18061" i="1"/>
  <c r="C18139" i="1"/>
  <c r="C18138" i="1"/>
  <c r="C18325" i="1"/>
  <c r="C18324" i="1"/>
  <c r="C18392" i="1"/>
  <c r="C18391" i="1"/>
  <c r="C18458" i="1"/>
  <c r="C18457" i="1"/>
  <c r="C18655" i="1"/>
  <c r="C18654" i="1"/>
  <c r="C18580" i="1"/>
  <c r="C18579" i="1"/>
  <c r="C18912" i="1"/>
  <c r="C18911" i="1"/>
  <c r="C18788" i="1"/>
  <c r="C18787" i="1"/>
  <c r="C19149" i="1"/>
  <c r="C19148" i="1"/>
  <c r="C18974" i="1"/>
  <c r="C18973" i="1"/>
  <c r="C19270" i="1"/>
  <c r="C19269" i="1"/>
  <c r="C19206" i="1"/>
  <c r="C19205" i="1"/>
  <c r="C19521" i="1"/>
  <c r="C19520" i="1"/>
  <c r="C19404" i="1"/>
  <c r="C19403" i="1"/>
  <c r="C19463" i="1"/>
  <c r="C19462" i="1"/>
  <c r="C19569" i="1"/>
  <c r="C19568" i="1"/>
  <c r="C19640" i="1"/>
  <c r="C19639" i="1"/>
  <c r="C19337" i="1"/>
  <c r="C19336" i="1"/>
  <c r="C19096" i="1"/>
  <c r="C19095" i="1"/>
  <c r="C19037" i="1"/>
  <c r="C19036" i="1"/>
  <c r="C18734" i="1"/>
  <c r="C18733" i="1"/>
  <c r="C18060" i="1"/>
  <c r="C18059" i="1"/>
  <c r="C18137" i="1"/>
  <c r="C18136" i="1"/>
  <c r="C18323" i="1"/>
  <c r="C18322" i="1"/>
  <c r="C18390" i="1"/>
  <c r="C18389" i="1"/>
  <c r="C18527" i="1"/>
  <c r="C18526" i="1"/>
  <c r="C18456" i="1"/>
  <c r="C18455" i="1"/>
  <c r="C18653" i="1"/>
  <c r="C18652" i="1"/>
  <c r="C18578" i="1"/>
  <c r="C18577" i="1"/>
  <c r="C18910" i="1"/>
  <c r="C18909" i="1"/>
  <c r="C18786" i="1"/>
  <c r="C18785" i="1"/>
  <c r="C19147" i="1"/>
  <c r="C19146" i="1"/>
  <c r="C18972" i="1"/>
  <c r="C18971" i="1"/>
  <c r="C19268" i="1"/>
  <c r="C19267" i="1"/>
  <c r="C19204" i="1"/>
  <c r="C19203" i="1"/>
  <c r="C19519" i="1"/>
  <c r="C19518" i="1"/>
  <c r="C19402" i="1"/>
  <c r="C19401" i="1"/>
  <c r="C19461" i="1"/>
  <c r="C19460" i="1"/>
  <c r="C19567" i="1"/>
  <c r="C19566" i="1"/>
  <c r="C19638" i="1"/>
  <c r="C19637" i="1"/>
  <c r="C19335" i="1"/>
  <c r="C19334" i="1"/>
  <c r="C19094" i="1"/>
  <c r="C19093" i="1"/>
  <c r="C19035" i="1"/>
  <c r="C19034" i="1"/>
  <c r="C18732" i="1"/>
  <c r="C18731" i="1"/>
  <c r="C18862" i="1"/>
  <c r="C17820" i="1"/>
  <c r="C18058" i="1"/>
  <c r="C18057" i="1"/>
  <c r="C18135" i="1"/>
  <c r="C18134" i="1"/>
  <c r="C18321" i="1"/>
  <c r="C18320" i="1"/>
  <c r="C18265" i="1"/>
  <c r="C18264" i="1"/>
  <c r="C18203" i="1"/>
  <c r="C18202" i="1"/>
  <c r="C18388" i="1"/>
  <c r="C18387" i="1"/>
  <c r="C18525" i="1"/>
  <c r="C18524" i="1"/>
  <c r="C18454" i="1"/>
  <c r="C18453" i="1"/>
  <c r="C18651" i="1"/>
  <c r="C18650" i="1"/>
  <c r="C18576" i="1"/>
  <c r="C18575" i="1"/>
  <c r="C18908" i="1"/>
  <c r="C18907" i="1"/>
  <c r="C18784" i="1"/>
  <c r="C18783" i="1"/>
  <c r="C19145" i="1"/>
  <c r="C18970" i="1"/>
  <c r="C18969" i="1"/>
  <c r="C19266" i="1"/>
  <c r="C19265" i="1"/>
  <c r="C19202" i="1"/>
  <c r="C19201" i="1"/>
  <c r="C19517" i="1"/>
  <c r="C19516" i="1"/>
  <c r="C19400" i="1"/>
  <c r="C19399" i="1"/>
  <c r="C19459" i="1"/>
  <c r="C19458" i="1"/>
  <c r="C19565" i="1"/>
  <c r="C19564" i="1"/>
  <c r="C19636" i="1"/>
  <c r="C19635" i="1"/>
  <c r="C19333" i="1"/>
  <c r="C19332" i="1"/>
  <c r="C19092" i="1"/>
  <c r="C19091" i="1"/>
  <c r="C19033" i="1"/>
  <c r="C19032" i="1"/>
  <c r="C18730" i="1"/>
  <c r="C18729" i="1"/>
  <c r="C18861" i="1"/>
  <c r="C18860" i="1"/>
  <c r="C17819" i="1"/>
  <c r="C17818" i="1"/>
  <c r="C18056" i="1"/>
  <c r="C18055" i="1"/>
  <c r="C18133" i="1"/>
  <c r="C18132" i="1"/>
  <c r="C18319" i="1"/>
  <c r="C18318" i="1"/>
  <c r="C18263" i="1"/>
  <c r="C18262" i="1"/>
  <c r="C18201" i="1"/>
  <c r="C18200" i="1"/>
  <c r="C18386" i="1"/>
  <c r="C18385" i="1"/>
  <c r="C18523" i="1"/>
  <c r="C18522" i="1"/>
  <c r="C18452" i="1"/>
  <c r="C18451" i="1"/>
  <c r="C18649" i="1"/>
  <c r="C18648" i="1"/>
  <c r="C18574" i="1"/>
  <c r="C18573" i="1"/>
  <c r="C18906" i="1"/>
  <c r="C18905" i="1"/>
  <c r="C18782" i="1"/>
  <c r="C18781" i="1"/>
  <c r="C19144" i="1"/>
  <c r="C19143" i="1"/>
  <c r="C18968" i="1"/>
  <c r="C18967" i="1"/>
  <c r="C19264" i="1"/>
  <c r="C19200" i="1"/>
  <c r="C19515" i="1"/>
  <c r="C19514" i="1"/>
  <c r="C19398" i="1"/>
  <c r="C19397" i="1"/>
  <c r="C19457" i="1"/>
  <c r="C19456" i="1"/>
  <c r="C19563" i="1"/>
  <c r="C19562" i="1"/>
  <c r="C19634" i="1"/>
  <c r="C19633" i="1"/>
  <c r="C19331" i="1"/>
  <c r="C19090" i="1"/>
  <c r="C19089" i="1"/>
  <c r="C19031" i="1"/>
  <c r="C19030" i="1"/>
  <c r="C18728" i="1"/>
  <c r="C18727" i="1"/>
  <c r="C18859" i="1"/>
  <c r="C18858" i="1"/>
  <c r="C17817" i="1"/>
  <c r="C17816" i="1"/>
  <c r="C18054" i="1"/>
  <c r="C18053" i="1"/>
  <c r="C18131" i="1"/>
  <c r="C18130" i="1"/>
  <c r="C18317" i="1"/>
  <c r="C18316" i="1"/>
  <c r="C18261" i="1"/>
  <c r="C18260" i="1"/>
  <c r="C18199" i="1"/>
  <c r="C18198" i="1"/>
  <c r="C18384" i="1"/>
  <c r="C18383" i="1"/>
  <c r="C18521" i="1"/>
  <c r="C18520" i="1"/>
  <c r="C18450" i="1"/>
  <c r="C18449" i="1"/>
  <c r="C18647" i="1"/>
  <c r="C18646" i="1"/>
  <c r="C18572" i="1"/>
  <c r="C18571" i="1"/>
  <c r="C18904" i="1"/>
  <c r="C18903" i="1"/>
  <c r="C18780" i="1"/>
  <c r="C18779" i="1"/>
  <c r="C19142" i="1"/>
  <c r="C19141" i="1"/>
  <c r="C18966" i="1"/>
  <c r="C18965" i="1"/>
  <c r="C19263" i="1"/>
  <c r="C19199" i="1"/>
  <c r="C19513" i="1"/>
  <c r="C19512" i="1"/>
  <c r="C19396" i="1"/>
  <c r="C19395" i="1"/>
  <c r="C19455" i="1"/>
  <c r="C19454" i="1"/>
  <c r="C19561" i="1"/>
  <c r="C19632" i="1"/>
  <c r="C19330" i="1"/>
  <c r="C19088" i="1"/>
  <c r="C19087" i="1"/>
  <c r="C19029" i="1"/>
  <c r="C19028" i="1"/>
  <c r="C18726" i="1"/>
  <c r="C18725" i="1"/>
  <c r="C18857" i="1"/>
  <c r="C18856" i="1"/>
  <c r="C17815" i="1"/>
  <c r="C17814" i="1"/>
  <c r="C18052" i="1"/>
  <c r="C18051" i="1"/>
  <c r="C18129" i="1"/>
  <c r="C18128" i="1"/>
  <c r="C18315" i="1"/>
  <c r="C18314" i="1"/>
  <c r="C18259" i="1"/>
  <c r="C18258" i="1"/>
  <c r="C18197" i="1"/>
  <c r="C18196" i="1"/>
  <c r="C18382" i="1"/>
  <c r="C18381" i="1"/>
  <c r="C18519" i="1"/>
  <c r="C18518" i="1"/>
  <c r="C18448" i="1"/>
  <c r="C18447" i="1"/>
  <c r="C18645" i="1"/>
  <c r="C18644" i="1"/>
  <c r="C18570" i="1"/>
  <c r="C18569" i="1"/>
  <c r="C18902" i="1"/>
  <c r="C18901" i="1"/>
  <c r="C18778" i="1"/>
  <c r="C18777" i="1"/>
  <c r="C19140" i="1"/>
  <c r="C19139" i="1"/>
  <c r="C18964" i="1"/>
  <c r="C18963" i="1"/>
  <c r="C19262" i="1"/>
  <c r="C19261" i="1"/>
  <c r="C19198" i="1"/>
  <c r="C19197" i="1"/>
  <c r="C19511" i="1"/>
  <c r="C19510" i="1"/>
  <c r="C19394" i="1"/>
  <c r="C19393" i="1"/>
  <c r="C19453" i="1"/>
  <c r="C19452" i="1"/>
  <c r="C19329" i="1"/>
  <c r="C19328" i="1"/>
  <c r="C19086" i="1"/>
  <c r="C19085" i="1"/>
  <c r="C19027" i="1"/>
  <c r="C19026" i="1"/>
  <c r="C18724" i="1"/>
  <c r="C18723" i="1"/>
  <c r="C18855" i="1"/>
  <c r="C18854" i="1"/>
  <c r="C17813" i="1"/>
  <c r="C17812" i="1"/>
  <c r="C18050" i="1"/>
  <c r="C18049" i="1"/>
  <c r="C18127" i="1"/>
  <c r="C18126" i="1"/>
  <c r="C18313" i="1"/>
  <c r="C18312" i="1"/>
  <c r="C18257" i="1"/>
  <c r="C18256" i="1"/>
  <c r="C18195" i="1"/>
  <c r="C18194" i="1"/>
  <c r="C18380" i="1"/>
  <c r="C18379" i="1"/>
  <c r="C18517" i="1"/>
  <c r="C18516" i="1"/>
  <c r="C18446" i="1"/>
  <c r="C18445" i="1"/>
  <c r="C18643" i="1"/>
  <c r="C18642" i="1"/>
  <c r="C18568" i="1"/>
  <c r="C18567" i="1"/>
  <c r="C18900" i="1"/>
  <c r="C18899" i="1"/>
  <c r="C18776" i="1"/>
  <c r="C18775" i="1"/>
  <c r="C19138" i="1"/>
  <c r="C19137" i="1"/>
  <c r="C18962" i="1"/>
  <c r="C18961" i="1"/>
  <c r="C19260" i="1"/>
  <c r="C19196" i="1"/>
  <c r="C19195" i="1"/>
  <c r="C19509" i="1"/>
  <c r="C19508" i="1"/>
  <c r="C19392" i="1"/>
  <c r="C19391" i="1"/>
  <c r="C19451" i="1"/>
  <c r="C19450" i="1"/>
  <c r="C19327" i="1"/>
  <c r="C19326" i="1"/>
  <c r="C19084" i="1"/>
  <c r="C19083" i="1"/>
  <c r="C19025" i="1"/>
  <c r="C19024" i="1"/>
  <c r="C18722" i="1"/>
  <c r="C18721" i="1"/>
  <c r="C18853" i="1"/>
  <c r="C18852" i="1"/>
  <c r="C17811" i="1"/>
  <c r="C17810" i="1"/>
  <c r="C18048" i="1"/>
  <c r="C18047" i="1"/>
  <c r="C18125" i="1"/>
  <c r="C18124" i="1"/>
  <c r="C18311" i="1"/>
  <c r="C18310" i="1"/>
  <c r="C18255" i="1"/>
  <c r="C18254" i="1"/>
  <c r="C18193" i="1"/>
  <c r="C18192" i="1"/>
  <c r="C18378" i="1"/>
  <c r="C18377" i="1"/>
  <c r="C18515" i="1"/>
  <c r="C18514" i="1"/>
  <c r="C18444" i="1"/>
  <c r="C18443" i="1"/>
  <c r="C18641" i="1"/>
  <c r="C18640" i="1"/>
  <c r="C18566" i="1"/>
  <c r="C18565" i="1"/>
  <c r="C18898" i="1"/>
  <c r="C18897" i="1"/>
  <c r="C18774" i="1"/>
  <c r="C18773" i="1"/>
  <c r="C19136" i="1"/>
  <c r="C19135" i="1"/>
  <c r="C18960" i="1"/>
  <c r="C18959" i="1"/>
  <c r="C19259" i="1"/>
  <c r="C19258" i="1"/>
  <c r="C19194" i="1"/>
  <c r="C19507" i="1"/>
  <c r="C19506" i="1"/>
  <c r="C19390" i="1"/>
  <c r="C19389" i="1"/>
  <c r="C19449" i="1"/>
  <c r="C19448" i="1"/>
  <c r="C19325" i="1"/>
  <c r="C19324" i="1"/>
  <c r="C19082" i="1"/>
  <c r="C19081" i="1"/>
  <c r="C19023" i="1"/>
  <c r="C19022" i="1"/>
  <c r="C18720" i="1"/>
  <c r="C18719" i="1"/>
  <c r="C18851" i="1"/>
  <c r="C18850" i="1"/>
  <c r="C17809" i="1"/>
  <c r="C17808" i="1"/>
  <c r="C18046" i="1"/>
  <c r="C18045" i="1"/>
  <c r="C18123" i="1"/>
  <c r="C18122" i="1"/>
  <c r="C18309" i="1"/>
  <c r="C18308" i="1"/>
  <c r="C18253" i="1"/>
  <c r="C18252" i="1"/>
  <c r="C18191" i="1"/>
  <c r="C18190" i="1"/>
  <c r="C18376" i="1"/>
  <c r="C18375" i="1"/>
  <c r="C18513" i="1"/>
  <c r="C18512" i="1"/>
  <c r="C18442" i="1"/>
  <c r="C18441" i="1"/>
  <c r="C18639" i="1"/>
  <c r="C18638" i="1"/>
  <c r="C18564" i="1"/>
  <c r="C18563" i="1"/>
  <c r="C18896" i="1"/>
  <c r="C18895" i="1"/>
  <c r="C18772" i="1"/>
  <c r="C18771" i="1"/>
  <c r="C19134" i="1"/>
  <c r="C19133" i="1"/>
  <c r="C18958" i="1"/>
  <c r="C18957" i="1"/>
  <c r="C19257" i="1"/>
  <c r="C19256" i="1"/>
  <c r="C19193" i="1"/>
  <c r="C19192" i="1"/>
  <c r="C19505" i="1"/>
  <c r="C19504" i="1"/>
  <c r="C19388" i="1"/>
  <c r="C19387" i="1"/>
  <c r="C19447" i="1"/>
  <c r="C19446" i="1"/>
  <c r="C19323" i="1"/>
  <c r="C19322" i="1"/>
  <c r="C19080" i="1"/>
  <c r="C19079" i="1"/>
  <c r="C19021" i="1"/>
  <c r="C19020" i="1"/>
  <c r="C18718" i="1"/>
  <c r="C18717" i="1"/>
  <c r="C18849" i="1"/>
  <c r="C18848" i="1"/>
  <c r="C17807" i="1"/>
  <c r="C17806" i="1"/>
  <c r="C18044" i="1"/>
  <c r="C18043" i="1"/>
  <c r="C18121" i="1"/>
  <c r="C18120" i="1"/>
  <c r="C18307" i="1"/>
  <c r="C18306" i="1"/>
  <c r="C18251" i="1"/>
  <c r="C18250" i="1"/>
  <c r="C18189" i="1"/>
  <c r="C18188" i="1"/>
  <c r="C18374" i="1"/>
  <c r="C18373" i="1"/>
  <c r="C18511" i="1"/>
  <c r="C18510" i="1"/>
  <c r="C18440" i="1"/>
  <c r="C18439" i="1"/>
  <c r="C18637" i="1"/>
  <c r="C18636" i="1"/>
  <c r="C18562" i="1"/>
  <c r="C18561" i="1"/>
  <c r="C18894" i="1"/>
  <c r="C18893" i="1"/>
  <c r="C18770" i="1"/>
  <c r="C18769" i="1"/>
  <c r="C19132" i="1"/>
  <c r="C19131" i="1"/>
  <c r="C18956" i="1"/>
  <c r="C18955" i="1"/>
  <c r="C19255" i="1"/>
  <c r="C19254" i="1"/>
  <c r="C19191" i="1"/>
  <c r="C19190" i="1"/>
  <c r="C19503" i="1"/>
  <c r="C19502" i="1"/>
  <c r="C19386" i="1"/>
  <c r="C19385" i="1"/>
  <c r="C19445" i="1"/>
  <c r="C19444" i="1"/>
  <c r="C19321" i="1"/>
  <c r="C19320" i="1"/>
  <c r="C19078" i="1"/>
  <c r="C19077" i="1"/>
  <c r="C19019" i="1"/>
  <c r="C19018" i="1"/>
  <c r="C18716" i="1"/>
  <c r="C18715" i="1"/>
  <c r="C18847" i="1"/>
  <c r="C18846" i="1"/>
  <c r="C17805" i="1"/>
  <c r="C17879" i="1"/>
  <c r="C17878" i="1"/>
  <c r="C18042" i="1"/>
  <c r="C18119" i="1"/>
  <c r="C18305" i="1"/>
  <c r="C18249" i="1"/>
  <c r="C18248" i="1"/>
  <c r="C18187" i="1"/>
  <c r="C18186" i="1"/>
  <c r="C18372" i="1"/>
  <c r="C18371" i="1"/>
  <c r="C18509" i="1"/>
  <c r="C18508" i="1"/>
  <c r="C18438" i="1"/>
  <c r="C18437" i="1"/>
  <c r="C18635" i="1"/>
  <c r="C18560" i="1"/>
  <c r="C18892" i="1"/>
  <c r="C18891" i="1"/>
  <c r="C18768" i="1"/>
  <c r="C19130" i="1"/>
  <c r="C18954" i="1"/>
  <c r="C18953" i="1"/>
  <c r="C19253" i="1"/>
  <c r="C19189" i="1"/>
  <c r="C19501" i="1"/>
  <c r="C19384" i="1"/>
  <c r="C19443" i="1"/>
  <c r="C19319" i="1"/>
  <c r="C19076" i="1"/>
  <c r="C19075" i="1"/>
  <c r="C19017" i="1"/>
  <c r="C19016" i="1"/>
  <c r="C18714" i="1"/>
  <c r="C18713" i="1"/>
  <c r="C18845" i="1"/>
  <c r="C18844" i="1"/>
  <c r="C17804" i="1"/>
  <c r="C17877" i="1"/>
  <c r="C17876" i="1"/>
  <c r="C17935" i="1"/>
  <c r="C18041" i="1"/>
  <c r="C18118" i="1"/>
  <c r="C18304" i="1"/>
  <c r="C18247" i="1"/>
  <c r="C18246" i="1"/>
  <c r="C18185" i="1"/>
  <c r="C18184" i="1"/>
  <c r="C18370" i="1"/>
  <c r="C17691" i="1"/>
  <c r="C18507" i="1"/>
  <c r="C18506" i="1"/>
  <c r="C18436" i="1"/>
  <c r="C18634" i="1"/>
  <c r="C18559" i="1"/>
  <c r="C18890" i="1"/>
  <c r="C18889" i="1"/>
  <c r="C18767" i="1"/>
  <c r="C19129" i="1"/>
  <c r="C18952" i="1"/>
  <c r="C19252" i="1"/>
  <c r="C19188" i="1"/>
  <c r="C19500" i="1"/>
  <c r="C19383" i="1"/>
  <c r="C19442" i="1"/>
  <c r="C19318" i="1"/>
  <c r="C19074" i="1"/>
  <c r="C19073" i="1"/>
  <c r="C19015" i="1"/>
  <c r="C19014" i="1"/>
  <c r="C18712" i="1"/>
  <c r="C18711" i="1"/>
  <c r="C18843" i="1"/>
  <c r="C18842" i="1"/>
  <c r="C17803" i="1"/>
  <c r="C17875" i="1"/>
  <c r="C17874" i="1"/>
  <c r="C17934" i="1"/>
  <c r="C17933" i="1"/>
  <c r="C18040" i="1"/>
  <c r="C18117" i="1"/>
  <c r="C18116" i="1"/>
  <c r="C18303" i="1"/>
  <c r="C18245" i="1"/>
  <c r="C18244" i="1"/>
  <c r="C18183" i="1"/>
  <c r="C18369" i="1"/>
  <c r="C17690" i="1"/>
  <c r="C18505" i="1"/>
  <c r="C18435" i="1"/>
  <c r="C18633" i="1"/>
  <c r="C18558" i="1"/>
  <c r="C18888" i="1"/>
  <c r="C18887" i="1"/>
  <c r="C18766" i="1"/>
  <c r="C19128" i="1"/>
  <c r="C18951" i="1"/>
  <c r="C19251" i="1"/>
  <c r="C19187" i="1"/>
  <c r="C19499" i="1"/>
  <c r="C19382" i="1"/>
  <c r="C19441" i="1"/>
  <c r="C19317" i="1"/>
  <c r="C19072" i="1"/>
  <c r="C19071" i="1"/>
  <c r="C19013" i="1"/>
  <c r="C19012" i="1"/>
  <c r="C18710" i="1"/>
  <c r="C18709" i="1"/>
  <c r="C18841" i="1"/>
  <c r="C18840" i="1"/>
  <c r="C17802" i="1"/>
  <c r="C17873" i="1"/>
  <c r="C17872" i="1"/>
  <c r="C17932" i="1"/>
  <c r="C17931" i="1"/>
  <c r="C18039" i="1"/>
  <c r="C18115" i="1"/>
  <c r="C18302" i="1"/>
  <c r="C18243" i="1"/>
  <c r="C18242" i="1"/>
  <c r="C18182" i="1"/>
  <c r="C18181" i="1"/>
  <c r="C18368" i="1"/>
  <c r="C17689" i="1"/>
  <c r="C18504" i="1"/>
  <c r="C18503" i="1"/>
  <c r="C18434" i="1"/>
  <c r="C18632" i="1"/>
  <c r="C18557" i="1"/>
  <c r="C18886" i="1"/>
  <c r="C18885" i="1"/>
  <c r="C18765" i="1"/>
  <c r="C19127" i="1"/>
  <c r="C18950" i="1"/>
  <c r="C18949" i="1"/>
  <c r="C19250" i="1"/>
  <c r="C19186" i="1"/>
  <c r="C19498" i="1"/>
  <c r="C19381" i="1"/>
  <c r="C19440" i="1"/>
  <c r="C19316" i="1"/>
  <c r="C19070" i="1"/>
  <c r="C19011" i="1"/>
  <c r="C18708" i="1"/>
  <c r="C18839" i="1"/>
  <c r="C18838" i="1"/>
  <c r="C17801" i="1"/>
  <c r="C17871" i="1"/>
  <c r="C17930" i="1"/>
  <c r="C17929" i="1"/>
  <c r="C18038" i="1"/>
  <c r="C18114" i="1"/>
  <c r="C18301" i="1"/>
  <c r="C18241" i="1"/>
  <c r="C18180" i="1"/>
  <c r="C18179" i="1"/>
  <c r="C18367" i="1"/>
  <c r="C17688" i="1"/>
  <c r="C18502" i="1"/>
  <c r="C18501" i="1"/>
  <c r="C18433" i="1"/>
  <c r="C18631" i="1"/>
  <c r="C18556" i="1"/>
  <c r="C18884" i="1"/>
  <c r="C18764" i="1"/>
  <c r="C18763" i="1"/>
  <c r="C19126" i="1"/>
  <c r="C18948" i="1"/>
  <c r="C18947" i="1"/>
  <c r="C19249" i="1"/>
  <c r="C19185" i="1"/>
  <c r="C19497" i="1"/>
  <c r="C19380" i="1"/>
  <c r="C19439" i="1"/>
  <c r="C19315" i="1"/>
  <c r="C19069" i="1"/>
  <c r="C19068" i="1"/>
  <c r="C19010" i="1"/>
  <c r="C19009" i="1"/>
  <c r="C18707" i="1"/>
  <c r="C18706" i="1"/>
  <c r="C18837" i="1"/>
  <c r="C18836" i="1"/>
  <c r="C17800" i="1"/>
  <c r="C17799" i="1"/>
  <c r="C17870" i="1"/>
  <c r="C17869" i="1"/>
  <c r="C17928" i="1"/>
  <c r="C17927" i="1"/>
  <c r="C18037" i="1"/>
  <c r="C18113" i="1"/>
  <c r="C18300" i="1"/>
  <c r="C18240" i="1"/>
  <c r="C18178" i="1"/>
  <c r="C18366" i="1"/>
  <c r="C17687" i="1"/>
  <c r="C18500" i="1"/>
  <c r="C18499" i="1"/>
  <c r="C18432" i="1"/>
  <c r="C18431" i="1"/>
  <c r="C18630" i="1"/>
  <c r="C18555" i="1"/>
  <c r="C18883" i="1"/>
  <c r="C18882" i="1"/>
  <c r="C18762" i="1"/>
  <c r="C19125" i="1"/>
  <c r="C18946" i="1"/>
  <c r="C19248" i="1"/>
  <c r="C19184" i="1"/>
  <c r="C19379" i="1"/>
  <c r="C19438" i="1"/>
  <c r="C19314" i="1"/>
  <c r="C19067" i="1"/>
  <c r="C19066" i="1"/>
  <c r="C19008" i="1"/>
  <c r="C19007" i="1"/>
  <c r="C18705" i="1"/>
  <c r="C18704" i="1"/>
  <c r="C18835" i="1"/>
  <c r="C18834" i="1"/>
  <c r="C17798" i="1"/>
  <c r="C17868" i="1"/>
  <c r="C17926" i="1"/>
  <c r="C17925" i="1"/>
  <c r="C18036" i="1"/>
  <c r="C18112" i="1"/>
  <c r="C18299" i="1"/>
  <c r="C18239" i="1"/>
  <c r="C18177" i="1"/>
  <c r="C18365" i="1"/>
  <c r="C17686" i="1"/>
  <c r="C18498" i="1"/>
  <c r="C18497" i="1"/>
  <c r="C18430" i="1"/>
  <c r="C18429" i="1"/>
  <c r="C18629" i="1"/>
  <c r="C18554" i="1"/>
  <c r="C18881" i="1"/>
  <c r="C18880" i="1"/>
  <c r="C18761" i="1"/>
  <c r="C19124" i="1"/>
  <c r="C18945" i="1"/>
  <c r="C19247" i="1"/>
  <c r="C19183" i="1"/>
  <c r="C19378" i="1"/>
  <c r="C19313" i="1"/>
  <c r="C19065" i="1"/>
  <c r="C19006" i="1"/>
  <c r="C19005" i="1"/>
  <c r="C18703" i="1"/>
  <c r="C18702" i="1"/>
  <c r="C18833" i="1"/>
  <c r="C18832" i="1"/>
  <c r="C17797" i="1"/>
  <c r="C17867" i="1"/>
  <c r="C17866" i="1"/>
  <c r="C17924" i="1"/>
  <c r="C17923" i="1"/>
  <c r="C18035" i="1"/>
  <c r="C18111" i="1"/>
  <c r="C18298" i="1"/>
  <c r="C18238" i="1"/>
  <c r="C18176" i="1"/>
  <c r="C18175" i="1"/>
  <c r="C18364" i="1"/>
  <c r="C17685" i="1"/>
  <c r="C18496" i="1"/>
  <c r="C18495" i="1"/>
  <c r="C18428" i="1"/>
  <c r="C18628" i="1"/>
  <c r="C18553" i="1"/>
  <c r="C18879" i="1"/>
  <c r="C18878" i="1"/>
  <c r="C18760" i="1"/>
  <c r="C19123" i="1"/>
  <c r="C18944" i="1"/>
  <c r="C19246" i="1"/>
  <c r="C19182" i="1"/>
  <c r="C19377" i="1"/>
  <c r="C19312" i="1"/>
  <c r="C19064" i="1"/>
  <c r="C19063" i="1"/>
  <c r="C19004" i="1"/>
  <c r="C19003" i="1"/>
  <c r="C18701" i="1"/>
  <c r="C18700" i="1"/>
  <c r="C18831" i="1"/>
  <c r="C18830" i="1"/>
  <c r="C17796" i="1"/>
  <c r="C17795" i="1"/>
  <c r="C17865" i="1"/>
  <c r="C17864" i="1"/>
  <c r="C17922" i="1"/>
  <c r="C17921" i="1"/>
  <c r="C18034" i="1"/>
  <c r="C18110" i="1"/>
  <c r="C18297" i="1"/>
  <c r="C18237" i="1"/>
  <c r="C18236" i="1"/>
  <c r="C18174" i="1"/>
  <c r="C18173" i="1"/>
  <c r="C18363" i="1"/>
  <c r="C17684" i="1"/>
  <c r="C18494" i="1"/>
  <c r="C18493" i="1"/>
  <c r="C18427" i="1"/>
  <c r="C18627" i="1"/>
  <c r="C18552" i="1"/>
  <c r="C18877" i="1"/>
  <c r="C18876" i="1"/>
  <c r="C18759" i="1"/>
  <c r="C19122" i="1"/>
  <c r="C18943" i="1"/>
  <c r="C18942" i="1"/>
  <c r="C19245" i="1"/>
  <c r="C19181" i="1"/>
  <c r="C19376" i="1"/>
  <c r="C19311" i="1"/>
  <c r="C19062" i="1"/>
  <c r="C19061" i="1"/>
  <c r="C19002" i="1"/>
  <c r="C18699" i="1"/>
  <c r="C18698" i="1"/>
  <c r="C18829" i="1"/>
  <c r="C18828" i="1"/>
  <c r="C17794" i="1"/>
  <c r="C17863" i="1"/>
  <c r="C17920" i="1"/>
  <c r="C17919" i="1"/>
  <c r="C17617" i="1"/>
  <c r="C18033" i="1"/>
  <c r="C18109" i="1"/>
  <c r="C18296" i="1"/>
  <c r="C18235" i="1"/>
  <c r="C18234" i="1"/>
  <c r="C18172" i="1"/>
  <c r="C18171" i="1"/>
  <c r="C18362" i="1"/>
  <c r="C17683" i="1"/>
  <c r="C18492" i="1"/>
  <c r="C18426" i="1"/>
  <c r="C18626" i="1"/>
  <c r="C18551" i="1"/>
  <c r="C18875" i="1"/>
  <c r="C18758" i="1"/>
  <c r="C19121" i="1"/>
  <c r="C18941" i="1"/>
  <c r="C19244" i="1"/>
  <c r="C19180" i="1"/>
  <c r="C19310" i="1"/>
  <c r="C19060" i="1"/>
  <c r="C19001" i="1"/>
  <c r="C18697" i="1"/>
  <c r="C18827" i="1"/>
  <c r="C18826" i="1"/>
  <c r="C17793" i="1"/>
  <c r="C17862" i="1"/>
  <c r="C17918" i="1"/>
  <c r="C17616" i="1"/>
  <c r="C18032" i="1"/>
  <c r="C18108" i="1"/>
  <c r="C18295" i="1"/>
  <c r="C18233" i="1"/>
  <c r="C18170" i="1"/>
  <c r="C18361" i="1"/>
  <c r="C17682" i="1"/>
  <c r="C18491" i="1"/>
  <c r="C18425" i="1"/>
  <c r="C18625" i="1"/>
  <c r="C18550" i="1"/>
  <c r="C18874" i="1"/>
  <c r="C18757" i="1"/>
  <c r="C19120" i="1"/>
  <c r="C18940" i="1"/>
  <c r="C19243" i="1"/>
  <c r="C19179" i="1"/>
  <c r="C19059" i="1"/>
  <c r="C19000" i="1"/>
  <c r="C18696" i="1"/>
  <c r="C18825" i="1"/>
  <c r="C17792" i="1"/>
  <c r="C17861" i="1"/>
  <c r="C17917" i="1"/>
  <c r="C17615" i="1"/>
  <c r="C18031" i="1"/>
  <c r="C18107" i="1"/>
  <c r="C18294" i="1"/>
  <c r="C18232" i="1"/>
  <c r="C18169" i="1"/>
  <c r="C18360" i="1"/>
  <c r="C17681" i="1"/>
  <c r="C18490" i="1"/>
  <c r="C18424" i="1"/>
  <c r="C18624" i="1"/>
  <c r="C18549" i="1"/>
  <c r="C18873" i="1"/>
  <c r="C18756" i="1"/>
  <c r="C19119" i="1"/>
  <c r="C18939" i="1"/>
  <c r="C19178" i="1"/>
  <c r="C19058" i="1"/>
  <c r="C18999" i="1"/>
  <c r="C18695" i="1"/>
  <c r="C18824" i="1"/>
  <c r="C17791" i="1"/>
  <c r="C17860" i="1"/>
  <c r="C17916" i="1"/>
  <c r="C17614" i="1"/>
  <c r="C18030" i="1"/>
  <c r="C18106" i="1"/>
  <c r="C18293" i="1"/>
  <c r="C18231" i="1"/>
  <c r="C18168" i="1"/>
  <c r="C18359" i="1"/>
  <c r="C17680" i="1"/>
  <c r="C18489" i="1"/>
  <c r="C18423" i="1"/>
  <c r="C18623" i="1"/>
  <c r="C18548" i="1"/>
  <c r="C18872" i="1"/>
  <c r="C18755" i="1"/>
  <c r="C18938" i="1"/>
  <c r="C19057" i="1"/>
  <c r="C18998" i="1"/>
  <c r="C18694" i="1"/>
  <c r="C18823" i="1"/>
  <c r="C17790" i="1"/>
  <c r="C17859" i="1"/>
  <c r="C17915" i="1"/>
  <c r="C17613" i="1"/>
  <c r="C18029" i="1"/>
  <c r="C18105" i="1"/>
  <c r="C18292" i="1"/>
  <c r="C18230" i="1"/>
  <c r="C18167" i="1"/>
  <c r="C18358" i="1"/>
  <c r="C17679" i="1"/>
  <c r="C18488" i="1"/>
  <c r="C18422" i="1"/>
  <c r="C18622" i="1"/>
  <c r="C18547" i="1"/>
  <c r="C18871" i="1"/>
  <c r="C18754" i="1"/>
  <c r="C18937" i="1"/>
  <c r="C19056" i="1"/>
  <c r="C18997" i="1"/>
  <c r="C18693" i="1"/>
  <c r="C18822" i="1"/>
  <c r="C17424" i="1"/>
  <c r="C17789" i="1"/>
  <c r="C17858" i="1"/>
  <c r="C17914" i="1"/>
  <c r="C17612" i="1"/>
  <c r="C18028" i="1"/>
  <c r="C18104" i="1"/>
  <c r="C18291" i="1"/>
  <c r="C18229" i="1"/>
  <c r="C18166" i="1"/>
  <c r="C18357" i="1"/>
  <c r="C17678" i="1"/>
  <c r="C18487" i="1"/>
  <c r="C18421" i="1"/>
  <c r="C18621" i="1"/>
  <c r="C18546" i="1"/>
  <c r="C18870" i="1"/>
  <c r="C18753" i="1"/>
  <c r="C18936" i="1"/>
  <c r="C19055" i="1"/>
  <c r="C18996" i="1"/>
  <c r="C18692" i="1"/>
  <c r="C18821" i="1"/>
  <c r="C17423" i="1"/>
  <c r="C17788" i="1"/>
  <c r="C17857" i="1"/>
  <c r="C17913" i="1"/>
  <c r="C17611" i="1"/>
  <c r="C18027" i="1"/>
  <c r="C18103" i="1"/>
  <c r="C18290" i="1"/>
  <c r="C18228" i="1"/>
  <c r="C18165" i="1"/>
  <c r="C18356" i="1"/>
  <c r="C17677" i="1"/>
  <c r="C18486" i="1"/>
  <c r="C18420" i="1"/>
  <c r="C18620" i="1"/>
  <c r="C18545" i="1"/>
  <c r="C18869" i="1"/>
  <c r="C18752" i="1"/>
  <c r="C18935" i="1"/>
  <c r="C18691" i="1"/>
  <c r="C18820" i="1"/>
  <c r="C17422" i="1"/>
  <c r="C17787" i="1"/>
  <c r="C17856" i="1"/>
  <c r="C17912" i="1"/>
  <c r="C17610" i="1"/>
  <c r="C18026" i="1"/>
  <c r="C18102" i="1"/>
  <c r="C18289" i="1"/>
  <c r="C18227" i="1"/>
  <c r="C18164" i="1"/>
  <c r="C18355" i="1"/>
  <c r="C17676" i="1"/>
  <c r="C18485" i="1"/>
  <c r="C18419" i="1"/>
  <c r="C18619" i="1"/>
  <c r="C18544" i="1"/>
  <c r="C17488" i="1"/>
  <c r="C18868" i="1"/>
  <c r="C18751" i="1"/>
  <c r="C18934" i="1"/>
  <c r="C18690" i="1"/>
  <c r="C18819" i="1"/>
  <c r="C17421" i="1"/>
  <c r="C17551" i="1"/>
  <c r="C17786" i="1"/>
  <c r="C17855" i="1"/>
  <c r="C17911" i="1"/>
  <c r="C17609" i="1"/>
  <c r="C18025" i="1"/>
  <c r="C18101" i="1"/>
  <c r="C18288" i="1"/>
  <c r="C18226" i="1"/>
  <c r="C18163" i="1"/>
  <c r="C18354" i="1"/>
  <c r="C17675" i="1"/>
  <c r="C18484" i="1"/>
  <c r="C18418" i="1"/>
  <c r="C18618" i="1"/>
  <c r="C18543" i="1"/>
  <c r="C17487" i="1"/>
  <c r="C18867" i="1"/>
  <c r="C18750" i="1"/>
  <c r="C18933" i="1"/>
  <c r="C18689" i="1"/>
  <c r="C18818" i="1"/>
  <c r="C17420" i="1"/>
  <c r="C17550" i="1"/>
  <c r="C17752" i="1"/>
  <c r="C17785" i="1"/>
  <c r="C17854" i="1"/>
  <c r="C17910" i="1"/>
  <c r="C17608" i="1"/>
  <c r="C18024" i="1"/>
  <c r="C18100" i="1"/>
  <c r="C18287" i="1"/>
  <c r="C18225" i="1"/>
  <c r="C18162" i="1"/>
  <c r="C18353" i="1"/>
  <c r="C17674" i="1"/>
  <c r="C18483" i="1"/>
  <c r="C18417" i="1"/>
  <c r="C18617" i="1"/>
  <c r="C18542" i="1"/>
  <c r="C17486" i="1"/>
  <c r="C18866" i="1"/>
  <c r="C18749" i="1"/>
  <c r="C18932" i="1"/>
  <c r="C18688" i="1"/>
  <c r="C18817" i="1"/>
  <c r="C17419" i="1"/>
  <c r="C17549" i="1"/>
  <c r="C17751" i="1"/>
  <c r="C17784" i="1"/>
  <c r="C17853" i="1"/>
  <c r="C17909" i="1"/>
  <c r="C17607" i="1"/>
  <c r="C18023" i="1"/>
  <c r="C18099" i="1"/>
  <c r="C18286" i="1"/>
  <c r="C18224" i="1"/>
  <c r="C18161" i="1"/>
  <c r="C18352" i="1"/>
  <c r="C17673" i="1"/>
  <c r="C18482" i="1"/>
  <c r="C18416" i="1"/>
  <c r="C18616" i="1"/>
  <c r="C18541" i="1"/>
  <c r="C17485" i="1"/>
  <c r="C18865" i="1"/>
  <c r="C18748" i="1"/>
  <c r="C18931" i="1"/>
  <c r="C18687" i="1"/>
  <c r="C18816" i="1"/>
  <c r="C17418" i="1"/>
  <c r="C17548" i="1"/>
  <c r="C17750" i="1"/>
  <c r="C17783" i="1"/>
  <c r="C17852" i="1"/>
  <c r="C17908" i="1"/>
  <c r="C17606" i="1"/>
  <c r="C18022" i="1"/>
  <c r="C18098" i="1"/>
  <c r="C18285" i="1"/>
  <c r="C18223" i="1"/>
  <c r="C18160" i="1"/>
  <c r="C18351" i="1"/>
  <c r="C17672" i="1"/>
  <c r="C18481" i="1"/>
  <c r="C18415" i="1"/>
  <c r="C18615" i="1"/>
  <c r="C18540" i="1"/>
  <c r="C17484" i="1"/>
  <c r="C18864" i="1"/>
  <c r="C18747" i="1"/>
  <c r="C18930" i="1"/>
  <c r="C18686" i="1"/>
  <c r="C18815" i="1"/>
  <c r="C17291" i="1"/>
  <c r="C17224" i="1"/>
  <c r="C17356" i="1"/>
  <c r="C17417" i="1"/>
  <c r="C17547" i="1"/>
  <c r="C17749" i="1"/>
  <c r="C17782" i="1"/>
  <c r="C17851" i="1"/>
  <c r="C17907" i="1"/>
  <c r="C17605" i="1"/>
  <c r="C18021" i="1"/>
  <c r="C18097" i="1"/>
  <c r="C18284" i="1"/>
  <c r="C18222" i="1"/>
  <c r="C18159" i="1"/>
  <c r="C18350" i="1"/>
  <c r="C17671" i="1"/>
  <c r="C18480" i="1"/>
  <c r="C18414" i="1"/>
  <c r="C18614" i="1"/>
  <c r="C18539" i="1"/>
  <c r="C17483" i="1"/>
  <c r="C18863" i="1"/>
  <c r="C18746" i="1"/>
  <c r="C18929" i="1"/>
  <c r="C18685" i="1"/>
  <c r="C18814" i="1"/>
  <c r="C17290" i="1"/>
  <c r="C17223" i="1"/>
  <c r="C17355" i="1"/>
  <c r="C17416" i="1"/>
  <c r="C17546" i="1"/>
  <c r="C17748" i="1"/>
  <c r="C17781" i="1"/>
  <c r="C17850" i="1"/>
  <c r="C17906" i="1"/>
  <c r="C17604" i="1"/>
  <c r="C18020" i="1"/>
  <c r="C18096" i="1"/>
  <c r="C18283" i="1"/>
  <c r="C18221" i="1"/>
  <c r="C18158" i="1"/>
  <c r="C18349" i="1"/>
  <c r="C17670" i="1"/>
  <c r="C18479" i="1"/>
  <c r="C18413" i="1"/>
  <c r="C18613" i="1"/>
  <c r="C18538" i="1"/>
  <c r="C17482" i="1"/>
  <c r="C18745" i="1"/>
  <c r="C18684" i="1"/>
  <c r="C18813" i="1"/>
  <c r="C17289" i="1"/>
  <c r="C17222" i="1"/>
  <c r="C17354" i="1"/>
  <c r="C17415" i="1"/>
  <c r="C17545" i="1"/>
  <c r="C17747" i="1"/>
  <c r="C17780" i="1"/>
  <c r="C17849" i="1"/>
  <c r="C17905" i="1"/>
  <c r="C17603" i="1"/>
  <c r="C18019" i="1"/>
  <c r="C18095" i="1"/>
  <c r="C18282" i="1"/>
  <c r="C18220" i="1"/>
  <c r="C18157" i="1"/>
  <c r="C18348" i="1"/>
  <c r="C17669" i="1"/>
  <c r="C18478" i="1"/>
  <c r="C18412" i="1"/>
  <c r="C18612" i="1"/>
  <c r="C18537" i="1"/>
  <c r="C17481" i="1"/>
  <c r="C18744" i="1"/>
  <c r="C18683" i="1"/>
  <c r="C18812" i="1"/>
  <c r="C17288" i="1"/>
  <c r="C17221" i="1"/>
  <c r="C17353" i="1"/>
  <c r="C17414" i="1"/>
  <c r="C17544" i="1"/>
  <c r="C17746" i="1"/>
  <c r="C17779" i="1"/>
  <c r="C17848" i="1"/>
  <c r="C17904" i="1"/>
  <c r="C17602" i="1"/>
  <c r="C18018" i="1"/>
  <c r="C18094" i="1"/>
  <c r="C18281" i="1"/>
  <c r="C18219" i="1"/>
  <c r="C18156" i="1"/>
  <c r="C18347" i="1"/>
  <c r="C17668" i="1"/>
  <c r="C18477" i="1"/>
  <c r="C18411" i="1"/>
  <c r="C18611" i="1"/>
  <c r="C18536" i="1"/>
  <c r="C17480" i="1"/>
  <c r="C18743" i="1"/>
  <c r="C18682" i="1"/>
  <c r="C18811" i="1"/>
  <c r="C17287" i="1"/>
  <c r="C17220" i="1"/>
  <c r="C17352" i="1"/>
  <c r="C17157" i="1"/>
  <c r="C17413" i="1"/>
  <c r="C17543" i="1"/>
  <c r="C17745" i="1"/>
  <c r="C17778" i="1"/>
  <c r="C17847" i="1"/>
  <c r="C17903" i="1"/>
  <c r="C17601" i="1"/>
  <c r="C18017" i="1"/>
  <c r="C18093" i="1"/>
  <c r="C18280" i="1"/>
  <c r="C18218" i="1"/>
  <c r="C18155" i="1"/>
  <c r="C18346" i="1"/>
  <c r="C17667" i="1"/>
  <c r="C18476" i="1"/>
  <c r="C18410" i="1"/>
  <c r="C18610" i="1"/>
  <c r="C18535" i="1"/>
  <c r="C17479" i="1"/>
  <c r="C18742" i="1"/>
  <c r="C18681" i="1"/>
  <c r="C18810" i="1"/>
  <c r="C17286" i="1"/>
  <c r="C17219" i="1"/>
  <c r="C17351" i="1"/>
  <c r="C17156" i="1"/>
  <c r="C17412" i="1"/>
  <c r="C17542" i="1"/>
  <c r="C17744" i="1"/>
  <c r="C17777" i="1"/>
  <c r="C17846" i="1"/>
  <c r="C17902" i="1"/>
  <c r="C17600" i="1"/>
  <c r="C18016" i="1"/>
  <c r="C18092" i="1"/>
  <c r="C18279" i="1"/>
  <c r="C18217" i="1"/>
  <c r="C18154" i="1"/>
  <c r="C18345" i="1"/>
  <c r="C17666" i="1"/>
  <c r="C18475" i="1"/>
  <c r="C18409" i="1"/>
  <c r="C18609" i="1"/>
  <c r="C18534" i="1"/>
  <c r="C17478" i="1"/>
  <c r="C18741" i="1"/>
  <c r="C18680" i="1"/>
  <c r="C18809" i="1"/>
  <c r="C17285" i="1"/>
  <c r="C17218" i="1"/>
  <c r="C17350" i="1"/>
  <c r="C17155" i="1"/>
  <c r="C17411" i="1"/>
  <c r="C17541" i="1"/>
  <c r="C17743" i="1"/>
  <c r="C17776" i="1"/>
  <c r="C17845" i="1"/>
  <c r="C17901" i="1"/>
  <c r="C17599" i="1"/>
  <c r="C17024" i="1"/>
  <c r="C18015" i="1"/>
  <c r="C18091" i="1"/>
  <c r="C18278" i="1"/>
  <c r="C18216" i="1"/>
  <c r="C18153" i="1"/>
  <c r="C18344" i="1"/>
  <c r="C17665" i="1"/>
  <c r="C18474" i="1"/>
  <c r="C18408" i="1"/>
  <c r="C18608" i="1"/>
  <c r="C18533" i="1"/>
  <c r="C17477" i="1"/>
  <c r="C18740" i="1"/>
  <c r="C18679" i="1"/>
  <c r="C18808" i="1"/>
  <c r="C17284" i="1"/>
  <c r="C17217" i="1"/>
  <c r="C17349" i="1"/>
  <c r="C17154" i="1"/>
  <c r="C17410" i="1"/>
  <c r="C17540" i="1"/>
  <c r="C17742" i="1"/>
  <c r="C17775" i="1"/>
  <c r="C17844" i="1"/>
  <c r="C17900" i="1"/>
  <c r="C17598" i="1"/>
  <c r="C17023" i="1"/>
  <c r="C18014" i="1"/>
  <c r="C18090" i="1"/>
  <c r="C18277" i="1"/>
  <c r="C18215" i="1"/>
  <c r="C18152" i="1"/>
  <c r="C18343" i="1"/>
  <c r="C17664" i="1"/>
  <c r="C18473" i="1"/>
  <c r="C18407" i="1"/>
  <c r="C18607" i="1"/>
  <c r="C18532" i="1"/>
  <c r="C17476" i="1"/>
  <c r="C18739" i="1"/>
  <c r="C18678" i="1"/>
  <c r="C18807" i="1"/>
  <c r="C17283" i="1"/>
  <c r="C17216" i="1"/>
  <c r="C17348" i="1"/>
  <c r="C17153" i="1"/>
  <c r="C17409" i="1"/>
  <c r="C17539" i="1"/>
  <c r="C17741" i="1"/>
  <c r="C17774" i="1"/>
  <c r="C17843" i="1"/>
  <c r="C17899" i="1"/>
  <c r="C17597" i="1"/>
  <c r="C17022" i="1"/>
  <c r="C18013" i="1"/>
  <c r="C18089" i="1"/>
  <c r="C18276" i="1"/>
  <c r="C18214" i="1"/>
  <c r="C18151" i="1"/>
  <c r="C18342" i="1"/>
  <c r="C17663" i="1"/>
  <c r="C18472" i="1"/>
  <c r="C18406" i="1"/>
  <c r="C18606" i="1"/>
  <c r="C18531" i="1"/>
  <c r="C17475" i="1"/>
  <c r="C18738" i="1"/>
  <c r="C18677" i="1"/>
  <c r="C17282" i="1"/>
  <c r="C17215" i="1"/>
  <c r="C17347" i="1"/>
  <c r="C16961" i="1"/>
  <c r="C17152" i="1"/>
  <c r="C17408" i="1"/>
  <c r="C17538" i="1"/>
  <c r="C17740" i="1"/>
  <c r="C17773" i="1"/>
  <c r="C17842" i="1"/>
  <c r="C17898" i="1"/>
  <c r="C17596" i="1"/>
  <c r="C17021" i="1"/>
  <c r="C18012" i="1"/>
  <c r="C18088" i="1"/>
  <c r="C18275" i="1"/>
  <c r="C18213" i="1"/>
  <c r="C18150" i="1"/>
  <c r="C18341" i="1"/>
  <c r="C17662" i="1"/>
  <c r="C18471" i="1"/>
  <c r="C18405" i="1"/>
  <c r="C18605" i="1"/>
  <c r="C18530" i="1"/>
  <c r="C17474" i="1"/>
  <c r="C18676" i="1"/>
  <c r="C17281" i="1"/>
  <c r="C17214" i="1"/>
  <c r="C17346" i="1"/>
  <c r="C16960" i="1"/>
  <c r="C17151" i="1"/>
  <c r="C17407" i="1"/>
  <c r="C17537" i="1"/>
  <c r="C17739" i="1"/>
  <c r="C17772" i="1"/>
  <c r="C17841" i="1"/>
  <c r="C17897" i="1"/>
  <c r="C17595" i="1"/>
  <c r="C17020" i="1"/>
  <c r="C18011" i="1"/>
  <c r="C18087" i="1"/>
  <c r="C18274" i="1"/>
  <c r="C18212" i="1"/>
  <c r="C18149" i="1"/>
  <c r="C18340" i="1"/>
  <c r="C17661" i="1"/>
  <c r="C18470" i="1"/>
  <c r="C18404" i="1"/>
  <c r="C18604" i="1"/>
  <c r="C18529" i="1"/>
  <c r="C17473" i="1"/>
  <c r="C17280" i="1"/>
  <c r="C17213" i="1"/>
  <c r="C17345" i="1"/>
  <c r="C16959" i="1"/>
  <c r="C17150" i="1"/>
  <c r="C17406" i="1"/>
  <c r="C17536" i="1"/>
  <c r="C17738" i="1"/>
  <c r="C17771" i="1"/>
  <c r="C17840" i="1"/>
  <c r="C17896" i="1"/>
  <c r="C17594" i="1"/>
  <c r="C17019" i="1"/>
  <c r="C18010" i="1"/>
  <c r="C18086" i="1"/>
  <c r="C18273" i="1"/>
  <c r="C18211" i="1"/>
  <c r="C18148" i="1"/>
  <c r="C18339" i="1"/>
  <c r="C17660" i="1"/>
  <c r="C18469" i="1"/>
  <c r="C18403" i="1"/>
  <c r="C18528" i="1"/>
  <c r="C17472" i="1"/>
  <c r="C17279" i="1"/>
  <c r="C17212" i="1"/>
  <c r="C17344" i="1"/>
  <c r="C16958" i="1"/>
  <c r="C17149" i="1"/>
  <c r="C17405" i="1"/>
  <c r="C17535" i="1"/>
  <c r="C17737" i="1"/>
  <c r="C17770" i="1"/>
  <c r="C17839" i="1"/>
  <c r="C17895" i="1"/>
  <c r="C17593" i="1"/>
  <c r="C17018" i="1"/>
  <c r="C18009" i="1"/>
  <c r="C18085" i="1"/>
  <c r="C18272" i="1"/>
  <c r="C18210" i="1"/>
  <c r="C18147" i="1"/>
  <c r="C18338" i="1"/>
  <c r="C17659" i="1"/>
  <c r="C18468" i="1"/>
  <c r="C18402" i="1"/>
  <c r="C17471" i="1"/>
  <c r="C17278" i="1"/>
  <c r="C17211" i="1"/>
  <c r="C17343" i="1"/>
  <c r="C16957" i="1"/>
  <c r="C17148" i="1"/>
  <c r="C17404" i="1"/>
  <c r="C17534" i="1"/>
  <c r="C17736" i="1"/>
  <c r="C17769" i="1"/>
  <c r="C17838" i="1"/>
  <c r="C17894" i="1"/>
  <c r="C17592" i="1"/>
  <c r="C17017" i="1"/>
  <c r="C18008" i="1"/>
  <c r="C18084" i="1"/>
  <c r="C18271" i="1"/>
  <c r="C18209" i="1"/>
  <c r="C18146" i="1"/>
  <c r="C18337" i="1"/>
  <c r="C17658" i="1"/>
  <c r="C18401" i="1"/>
  <c r="C17470" i="1"/>
  <c r="C17277" i="1"/>
  <c r="C17210" i="1"/>
  <c r="C17342" i="1"/>
  <c r="C16899" i="1"/>
  <c r="C16956" i="1"/>
  <c r="C17147" i="1"/>
  <c r="C17403" i="1"/>
  <c r="C17533" i="1"/>
  <c r="C17735" i="1"/>
  <c r="C17768" i="1"/>
  <c r="C17837" i="1"/>
  <c r="C17893" i="1"/>
  <c r="C17591" i="1"/>
  <c r="C17016" i="1"/>
  <c r="C18007" i="1"/>
  <c r="C18083" i="1"/>
  <c r="C18270" i="1"/>
  <c r="C18208" i="1"/>
  <c r="C18145" i="1"/>
  <c r="C18336" i="1"/>
  <c r="C17657" i="1"/>
  <c r="C17469" i="1"/>
  <c r="C17276" i="1"/>
  <c r="C17209" i="1"/>
  <c r="C17341" i="1"/>
  <c r="C16898" i="1"/>
  <c r="C16955" i="1"/>
  <c r="C17146" i="1"/>
  <c r="C17402" i="1"/>
  <c r="C17532" i="1"/>
  <c r="C17734" i="1"/>
  <c r="C17767" i="1"/>
  <c r="C17836" i="1"/>
  <c r="C17892" i="1"/>
  <c r="C17590" i="1"/>
  <c r="C17015" i="1"/>
  <c r="C18006" i="1"/>
  <c r="C18082" i="1"/>
  <c r="C18269" i="1"/>
  <c r="C18207" i="1"/>
  <c r="C18144" i="1"/>
  <c r="C18335" i="1"/>
  <c r="C17656" i="1"/>
  <c r="C17468" i="1"/>
  <c r="C17275" i="1"/>
  <c r="C17208" i="1"/>
  <c r="C17340" i="1"/>
  <c r="C16897" i="1"/>
  <c r="C16954" i="1"/>
  <c r="C17145" i="1"/>
  <c r="C17401" i="1"/>
  <c r="C17531" i="1"/>
  <c r="C17733" i="1"/>
  <c r="C17766" i="1"/>
  <c r="C17835" i="1"/>
  <c r="C17891" i="1"/>
  <c r="C17589" i="1"/>
  <c r="C17014" i="1"/>
  <c r="C18005" i="1"/>
  <c r="C18081" i="1"/>
  <c r="C18268" i="1"/>
  <c r="C18206" i="1"/>
  <c r="C18334" i="1"/>
  <c r="C17655" i="1"/>
  <c r="C17467" i="1"/>
  <c r="C17274" i="1"/>
  <c r="C17207" i="1"/>
  <c r="C17339" i="1"/>
  <c r="C16469" i="1"/>
  <c r="C16896" i="1"/>
  <c r="C16953" i="1"/>
  <c r="C17144" i="1"/>
  <c r="C17400" i="1"/>
  <c r="C17530" i="1"/>
  <c r="C17732" i="1"/>
  <c r="C17765" i="1"/>
  <c r="C17834" i="1"/>
  <c r="C17890" i="1"/>
  <c r="C17588" i="1"/>
  <c r="C17013" i="1"/>
  <c r="C18004" i="1"/>
  <c r="C18080" i="1"/>
  <c r="C18267" i="1"/>
  <c r="C18205" i="1"/>
  <c r="C17654" i="1"/>
  <c r="C17466" i="1"/>
  <c r="C17273" i="1"/>
  <c r="C17206" i="1"/>
  <c r="C17338" i="1"/>
  <c r="C16468" i="1"/>
  <c r="C16779" i="1"/>
  <c r="C16895" i="1"/>
  <c r="C16952" i="1"/>
  <c r="C17143" i="1"/>
  <c r="C17399" i="1"/>
  <c r="C17529" i="1"/>
  <c r="C17731" i="1"/>
  <c r="C17764" i="1"/>
  <c r="C17833" i="1"/>
  <c r="C17889" i="1"/>
  <c r="C17587" i="1"/>
  <c r="C17012" i="1"/>
  <c r="C18003" i="1"/>
  <c r="C18079" i="1"/>
  <c r="C18266" i="1"/>
  <c r="C18204" i="1"/>
  <c r="C17653" i="1"/>
  <c r="C17465" i="1"/>
  <c r="C17272" i="1"/>
  <c r="C17205" i="1"/>
  <c r="C17337" i="1"/>
  <c r="C16467" i="1"/>
  <c r="C16778" i="1"/>
  <c r="C16894" i="1"/>
  <c r="C16951" i="1"/>
  <c r="C17142" i="1"/>
  <c r="C17398" i="1"/>
  <c r="C17528" i="1"/>
  <c r="C17730" i="1"/>
  <c r="C17763" i="1"/>
  <c r="C17832" i="1"/>
  <c r="C17888" i="1"/>
  <c r="C17586" i="1"/>
  <c r="C17011" i="1"/>
  <c r="C18002" i="1"/>
  <c r="C18078" i="1"/>
  <c r="C17652" i="1"/>
  <c r="C17464" i="1"/>
  <c r="C17271" i="1"/>
  <c r="C17204" i="1"/>
  <c r="C17336" i="1"/>
  <c r="C16466" i="1"/>
  <c r="C16777" i="1"/>
  <c r="C16893" i="1"/>
  <c r="C16950" i="1"/>
  <c r="C17141" i="1"/>
  <c r="C17397" i="1"/>
  <c r="C17527" i="1"/>
  <c r="C17729" i="1"/>
  <c r="C17762" i="1"/>
  <c r="C17831" i="1"/>
  <c r="C17887" i="1"/>
  <c r="C17585" i="1"/>
  <c r="C17010" i="1"/>
  <c r="C18077" i="1"/>
  <c r="C17651" i="1"/>
  <c r="C17463" i="1"/>
  <c r="C17270" i="1"/>
  <c r="C17203" i="1"/>
  <c r="C17335" i="1"/>
  <c r="C16654" i="1"/>
  <c r="C16465" i="1"/>
  <c r="C16776" i="1"/>
  <c r="C16892" i="1"/>
  <c r="C16949" i="1"/>
  <c r="C17140" i="1"/>
  <c r="C17396" i="1"/>
  <c r="C17526" i="1"/>
  <c r="C17728" i="1"/>
  <c r="C17761" i="1"/>
  <c r="C17830" i="1"/>
  <c r="C17886" i="1"/>
  <c r="C17584" i="1"/>
  <c r="C17009" i="1"/>
  <c r="C17650" i="1"/>
  <c r="C17462" i="1"/>
  <c r="C17269" i="1"/>
  <c r="C17202" i="1"/>
  <c r="C17334" i="1"/>
  <c r="C16272" i="1"/>
  <c r="C16653" i="1"/>
  <c r="C16464" i="1"/>
  <c r="C16775" i="1"/>
  <c r="C16891" i="1"/>
  <c r="C16948" i="1"/>
  <c r="C17139" i="1"/>
  <c r="C17395" i="1"/>
  <c r="C17525" i="1"/>
  <c r="C17727" i="1"/>
  <c r="C17760" i="1"/>
  <c r="C17829" i="1"/>
  <c r="C17885" i="1"/>
  <c r="C17583" i="1"/>
  <c r="C17008" i="1"/>
  <c r="C17649" i="1"/>
  <c r="C17461" i="1"/>
  <c r="C17268" i="1"/>
  <c r="C17201" i="1"/>
  <c r="C17333" i="1"/>
  <c r="C16715" i="1"/>
  <c r="C16271" i="1"/>
  <c r="C16652" i="1"/>
  <c r="C16463" i="1"/>
  <c r="C16774" i="1"/>
  <c r="C16890" i="1"/>
  <c r="C16591" i="1"/>
  <c r="C16947" i="1"/>
  <c r="C17138" i="1"/>
  <c r="C17394" i="1"/>
  <c r="C17524" i="1"/>
  <c r="C17726" i="1"/>
  <c r="C17759" i="1"/>
  <c r="C17828" i="1"/>
  <c r="C17884" i="1"/>
  <c r="C17582" i="1"/>
  <c r="C17007" i="1"/>
  <c r="C17648" i="1"/>
  <c r="C17460" i="1"/>
  <c r="C17267" i="1"/>
  <c r="C17200" i="1"/>
  <c r="C17332" i="1"/>
  <c r="C16714" i="1"/>
  <c r="C16399" i="1"/>
  <c r="C16270" i="1"/>
  <c r="C16651" i="1"/>
  <c r="C16462" i="1"/>
  <c r="C16773" i="1"/>
  <c r="C16889" i="1"/>
  <c r="C16590" i="1"/>
  <c r="C16946" i="1"/>
  <c r="C16839" i="1"/>
  <c r="C17137" i="1"/>
  <c r="C17393" i="1"/>
  <c r="C17523" i="1"/>
  <c r="C17725" i="1"/>
  <c r="C17758" i="1"/>
  <c r="C17827" i="1"/>
  <c r="C17883" i="1"/>
  <c r="C17581" i="1"/>
  <c r="C17006" i="1"/>
  <c r="C17647" i="1"/>
  <c r="C17459" i="1"/>
  <c r="C17266" i="1"/>
  <c r="C17199" i="1"/>
  <c r="C17331" i="1"/>
  <c r="C16713" i="1"/>
  <c r="C16143" i="1"/>
  <c r="C16398" i="1"/>
  <c r="C16269" i="1"/>
  <c r="C16650" i="1"/>
  <c r="C16461" i="1"/>
  <c r="C16772" i="1"/>
  <c r="C16888" i="1"/>
  <c r="C16589" i="1"/>
  <c r="C16945" i="1"/>
  <c r="C16838" i="1"/>
  <c r="C17136" i="1"/>
  <c r="C17392" i="1"/>
  <c r="C17522" i="1"/>
  <c r="C17724" i="1"/>
  <c r="C17757" i="1"/>
  <c r="C17826" i="1"/>
  <c r="C17882" i="1"/>
  <c r="C17580" i="1"/>
  <c r="C17005" i="1"/>
  <c r="C17646" i="1"/>
  <c r="C17458" i="1"/>
  <c r="C17265" i="1"/>
  <c r="C17198" i="1"/>
  <c r="C17330" i="1"/>
  <c r="C16712" i="1"/>
  <c r="C16142" i="1"/>
  <c r="C16397" i="1"/>
  <c r="C16268" i="1"/>
  <c r="C16529" i="1"/>
  <c r="C16335" i="1"/>
  <c r="C16649" i="1"/>
  <c r="C16460" i="1"/>
  <c r="C16771" i="1"/>
  <c r="C16887" i="1"/>
  <c r="C16588" i="1"/>
  <c r="C16944" i="1"/>
  <c r="C16837" i="1"/>
  <c r="C17135" i="1"/>
  <c r="C17391" i="1"/>
  <c r="C17521" i="1"/>
  <c r="C17723" i="1"/>
  <c r="C17756" i="1"/>
  <c r="C17825" i="1"/>
  <c r="C17881" i="1"/>
  <c r="C17579" i="1"/>
  <c r="C17004" i="1"/>
  <c r="C17645" i="1"/>
  <c r="C17457" i="1"/>
  <c r="C17264" i="1"/>
  <c r="C17197" i="1"/>
  <c r="C17329" i="1"/>
  <c r="C16711" i="1"/>
  <c r="C16141" i="1"/>
  <c r="C16396" i="1"/>
  <c r="C16267" i="1"/>
  <c r="C16528" i="1"/>
  <c r="C16334" i="1"/>
  <c r="C16648" i="1"/>
  <c r="C16459" i="1"/>
  <c r="C16770" i="1"/>
  <c r="C16886" i="1"/>
  <c r="C16587" i="1"/>
  <c r="C16943" i="1"/>
  <c r="C16836" i="1"/>
  <c r="C17134" i="1"/>
  <c r="C17390" i="1"/>
  <c r="C17520" i="1"/>
  <c r="C17722" i="1"/>
  <c r="C17755" i="1"/>
  <c r="C17824" i="1"/>
  <c r="C17880" i="1"/>
  <c r="C17578" i="1"/>
  <c r="C17003" i="1"/>
  <c r="C17644" i="1"/>
  <c r="C17456" i="1"/>
  <c r="C17263" i="1"/>
  <c r="C17196" i="1"/>
  <c r="C17328" i="1"/>
  <c r="C16710" i="1"/>
  <c r="C16140" i="1"/>
  <c r="C16395" i="1"/>
  <c r="C16266" i="1"/>
  <c r="C16527" i="1"/>
  <c r="C16333" i="1"/>
  <c r="C16647" i="1"/>
  <c r="C16458" i="1"/>
  <c r="C16769" i="1"/>
  <c r="C16885" i="1"/>
  <c r="C16586" i="1"/>
  <c r="C16942" i="1"/>
  <c r="C16835" i="1"/>
  <c r="C17133" i="1"/>
  <c r="C17389" i="1"/>
  <c r="C17519" i="1"/>
  <c r="C17721" i="1"/>
  <c r="C17754" i="1"/>
  <c r="C17823" i="1"/>
  <c r="C17577" i="1"/>
  <c r="C17002" i="1"/>
  <c r="C17643" i="1"/>
  <c r="C17455" i="1"/>
  <c r="C17262" i="1"/>
  <c r="C17195" i="1"/>
  <c r="C17327" i="1"/>
  <c r="C16709" i="1"/>
  <c r="C16139" i="1"/>
  <c r="C16394" i="1"/>
  <c r="C16265" i="1"/>
  <c r="C16526" i="1"/>
  <c r="C16332" i="1"/>
  <c r="C16646" i="1"/>
  <c r="C16457" i="1"/>
  <c r="C16768" i="1"/>
  <c r="C16884" i="1"/>
  <c r="C16883" i="1"/>
  <c r="C16585" i="1"/>
  <c r="C16941" i="1"/>
  <c r="C16834" i="1"/>
  <c r="C16833" i="1"/>
  <c r="C17132" i="1"/>
  <c r="C17388" i="1"/>
  <c r="C17518" i="1"/>
  <c r="C17720" i="1"/>
  <c r="C17753" i="1"/>
  <c r="C17822" i="1"/>
  <c r="C17576" i="1"/>
  <c r="C17001" i="1"/>
  <c r="C17642" i="1"/>
  <c r="C17454" i="1"/>
  <c r="C17261" i="1"/>
  <c r="C17194" i="1"/>
  <c r="C17326" i="1"/>
  <c r="C16708" i="1"/>
  <c r="C16138" i="1"/>
  <c r="C16393" i="1"/>
  <c r="C16264" i="1"/>
  <c r="C16525" i="1"/>
  <c r="C16331" i="1"/>
  <c r="C16645" i="1"/>
  <c r="C16456" i="1"/>
  <c r="C16767" i="1"/>
  <c r="C16882" i="1"/>
  <c r="C16584" i="1"/>
  <c r="C16940" i="1"/>
  <c r="C16832" i="1"/>
  <c r="C16831" i="1"/>
  <c r="C17131" i="1"/>
  <c r="C17387" i="1"/>
  <c r="C17517" i="1"/>
  <c r="C17719" i="1"/>
  <c r="C17718" i="1"/>
  <c r="C17821" i="1"/>
  <c r="C17575" i="1"/>
  <c r="C17000" i="1"/>
  <c r="C17641" i="1"/>
  <c r="C17453" i="1"/>
  <c r="C17260" i="1"/>
  <c r="C17193" i="1"/>
  <c r="C17325" i="1"/>
  <c r="C16707" i="1"/>
  <c r="C16137" i="1"/>
  <c r="C16392" i="1"/>
  <c r="C16263" i="1"/>
  <c r="C16524" i="1"/>
  <c r="C16330" i="1"/>
  <c r="C16644" i="1"/>
  <c r="C16455" i="1"/>
  <c r="C16766" i="1"/>
  <c r="C16881" i="1"/>
  <c r="C16583" i="1"/>
  <c r="C16939" i="1"/>
  <c r="C16830" i="1"/>
  <c r="C17130" i="1"/>
  <c r="C17386" i="1"/>
  <c r="C17516" i="1"/>
  <c r="C17717" i="1"/>
  <c r="C17574" i="1"/>
  <c r="C16999" i="1"/>
  <c r="C17640" i="1"/>
  <c r="C17452" i="1"/>
  <c r="C17259" i="1"/>
  <c r="C17192" i="1"/>
  <c r="C17324" i="1"/>
  <c r="C16706" i="1"/>
  <c r="C16136" i="1"/>
  <c r="C16391" i="1"/>
  <c r="C16262" i="1"/>
  <c r="C16523" i="1"/>
  <c r="C16329" i="1"/>
  <c r="C16643" i="1"/>
  <c r="C16454" i="1"/>
  <c r="C16765" i="1"/>
  <c r="C16880" i="1"/>
  <c r="C16582" i="1"/>
  <c r="C16938" i="1"/>
  <c r="C16829" i="1"/>
  <c r="C17129" i="1"/>
  <c r="C17385" i="1"/>
  <c r="C17515" i="1"/>
  <c r="C17716" i="1"/>
  <c r="C17573" i="1"/>
  <c r="C16998" i="1"/>
  <c r="C17639" i="1"/>
  <c r="C17451" i="1"/>
  <c r="C17258" i="1"/>
  <c r="C17191" i="1"/>
  <c r="C17323" i="1"/>
  <c r="C16705" i="1"/>
  <c r="C15824" i="1"/>
  <c r="C16135" i="1"/>
  <c r="C16013" i="1"/>
  <c r="C16012" i="1"/>
  <c r="C16390" i="1"/>
  <c r="C16261" i="1"/>
  <c r="C16522" i="1"/>
  <c r="C16328" i="1"/>
  <c r="C16642" i="1"/>
  <c r="C16453" i="1"/>
  <c r="C16764" i="1"/>
  <c r="C16879" i="1"/>
  <c r="C16581" i="1"/>
  <c r="C16937" i="1"/>
  <c r="C16828" i="1"/>
  <c r="C16827" i="1"/>
  <c r="C17128" i="1"/>
  <c r="C17384" i="1"/>
  <c r="C17514" i="1"/>
  <c r="C17715" i="1"/>
  <c r="C17572" i="1"/>
  <c r="C16997" i="1"/>
  <c r="C17638" i="1"/>
  <c r="C17450" i="1"/>
  <c r="C17257" i="1"/>
  <c r="C17190" i="1"/>
  <c r="C17322" i="1"/>
  <c r="C16704" i="1"/>
  <c r="C15823" i="1"/>
  <c r="C16134" i="1"/>
  <c r="C16011" i="1"/>
  <c r="C16389" i="1"/>
  <c r="C16260" i="1"/>
  <c r="C16521" i="1"/>
  <c r="C16327" i="1"/>
  <c r="C16641" i="1"/>
  <c r="C16452" i="1"/>
  <c r="C16763" i="1"/>
  <c r="C16878" i="1"/>
  <c r="C16580" i="1"/>
  <c r="C16936" i="1"/>
  <c r="C16826" i="1"/>
  <c r="C17127" i="1"/>
  <c r="C17383" i="1"/>
  <c r="C17513" i="1"/>
  <c r="C17714" i="1"/>
  <c r="C17571" i="1"/>
  <c r="C16996" i="1"/>
  <c r="C17637" i="1"/>
  <c r="C17449" i="1"/>
  <c r="C17448" i="1"/>
  <c r="C17256" i="1"/>
  <c r="C17189" i="1"/>
  <c r="C17321" i="1"/>
  <c r="C16703" i="1"/>
  <c r="C15822" i="1"/>
  <c r="C16133" i="1"/>
  <c r="C16010" i="1"/>
  <c r="C16388" i="1"/>
  <c r="C16259" i="1"/>
  <c r="C16520" i="1"/>
  <c r="C16326" i="1"/>
  <c r="C16640" i="1"/>
  <c r="C16451" i="1"/>
  <c r="C16762" i="1"/>
  <c r="C16877" i="1"/>
  <c r="C16876" i="1"/>
  <c r="C16579" i="1"/>
  <c r="C16935" i="1"/>
  <c r="C16825" i="1"/>
  <c r="C17126" i="1"/>
  <c r="C17382" i="1"/>
  <c r="C17512" i="1"/>
  <c r="C17511" i="1"/>
  <c r="C17713" i="1"/>
  <c r="C17712" i="1"/>
  <c r="C17570" i="1"/>
  <c r="C16995" i="1"/>
  <c r="C17636" i="1"/>
  <c r="C17447" i="1"/>
  <c r="C17255" i="1"/>
  <c r="C17188" i="1"/>
  <c r="C17320" i="1"/>
  <c r="C16702" i="1"/>
  <c r="C15821" i="1"/>
  <c r="C15949" i="1"/>
  <c r="C16132" i="1"/>
  <c r="C16009" i="1"/>
  <c r="C16203" i="1"/>
  <c r="C16202" i="1"/>
  <c r="C16387" i="1"/>
  <c r="C16258" i="1"/>
  <c r="C16519" i="1"/>
  <c r="C16325" i="1"/>
  <c r="C16639" i="1"/>
  <c r="C16450" i="1"/>
  <c r="C16761" i="1"/>
  <c r="C16875" i="1"/>
  <c r="C16578" i="1"/>
  <c r="C16934" i="1"/>
  <c r="C16824" i="1"/>
  <c r="C17125" i="1"/>
  <c r="C17381" i="1"/>
  <c r="C17510" i="1"/>
  <c r="C17711" i="1"/>
  <c r="C17569" i="1"/>
  <c r="C16994" i="1"/>
  <c r="C17635" i="1"/>
  <c r="C17446" i="1"/>
  <c r="C17254" i="1"/>
  <c r="C17187" i="1"/>
  <c r="C17319" i="1"/>
  <c r="C16701" i="1"/>
  <c r="C15820" i="1"/>
  <c r="C15948" i="1"/>
  <c r="C16131" i="1"/>
  <c r="C16008" i="1"/>
  <c r="C16007" i="1"/>
  <c r="C16201" i="1"/>
  <c r="C16200" i="1"/>
  <c r="C16386" i="1"/>
  <c r="C16257" i="1"/>
  <c r="C16518" i="1"/>
  <c r="C16324" i="1"/>
  <c r="C16638" i="1"/>
  <c r="C16449" i="1"/>
  <c r="C16760" i="1"/>
  <c r="C16874" i="1"/>
  <c r="C16577" i="1"/>
  <c r="C16933" i="1"/>
  <c r="C16823" i="1"/>
  <c r="C17124" i="1"/>
  <c r="C17380" i="1"/>
  <c r="C17509" i="1"/>
  <c r="C17710" i="1"/>
  <c r="C17709" i="1"/>
  <c r="C17568" i="1"/>
  <c r="C16993" i="1"/>
  <c r="C17634" i="1"/>
  <c r="C17445" i="1"/>
  <c r="C17253" i="1"/>
  <c r="C17186" i="1"/>
  <c r="C17318" i="1"/>
  <c r="C16700" i="1"/>
  <c r="C15819" i="1"/>
  <c r="C15947" i="1"/>
  <c r="C16130" i="1"/>
  <c r="C16006" i="1"/>
  <c r="C16199" i="1"/>
  <c r="C16198" i="1"/>
  <c r="C16385" i="1"/>
  <c r="C16256" i="1"/>
  <c r="C16517" i="1"/>
  <c r="C16323" i="1"/>
  <c r="C16637" i="1"/>
  <c r="C16448" i="1"/>
  <c r="C16759" i="1"/>
  <c r="C16873" i="1"/>
  <c r="C16872" i="1"/>
  <c r="C16576" i="1"/>
  <c r="C16932" i="1"/>
  <c r="C16822" i="1"/>
  <c r="C17123" i="1"/>
  <c r="C17379" i="1"/>
  <c r="C17508" i="1"/>
  <c r="C17708" i="1"/>
  <c r="C17707" i="1"/>
  <c r="C17567" i="1"/>
  <c r="C16992" i="1"/>
  <c r="C17633" i="1"/>
  <c r="C17444" i="1"/>
  <c r="C17252" i="1"/>
  <c r="C17185" i="1"/>
  <c r="C17317" i="1"/>
  <c r="C16699" i="1"/>
  <c r="C15818" i="1"/>
  <c r="C15946" i="1"/>
  <c r="C15945" i="1"/>
  <c r="C16129" i="1"/>
  <c r="C16005" i="1"/>
  <c r="C16197" i="1"/>
  <c r="C16384" i="1"/>
  <c r="C16255" i="1"/>
  <c r="C16516" i="1"/>
  <c r="C16322" i="1"/>
  <c r="C16636" i="1"/>
  <c r="C16447" i="1"/>
  <c r="C16758" i="1"/>
  <c r="C16871" i="1"/>
  <c r="C16575" i="1"/>
  <c r="C16931" i="1"/>
  <c r="C16821" i="1"/>
  <c r="C17122" i="1"/>
  <c r="C17378" i="1"/>
  <c r="C17507" i="1"/>
  <c r="C17706" i="1"/>
  <c r="C17566" i="1"/>
  <c r="C16991" i="1"/>
  <c r="C17632" i="1"/>
  <c r="C17443" i="1"/>
  <c r="C17251" i="1"/>
  <c r="C17184" i="1"/>
  <c r="C17316" i="1"/>
  <c r="C16698" i="1"/>
  <c r="C15817" i="1"/>
  <c r="C15944" i="1"/>
  <c r="C16128" i="1"/>
  <c r="C16004" i="1"/>
  <c r="C16196" i="1"/>
  <c r="C16383" i="1"/>
  <c r="C16254" i="1"/>
  <c r="C16515" i="1"/>
  <c r="C16321" i="1"/>
  <c r="C16635" i="1"/>
  <c r="C16446" i="1"/>
  <c r="C16757" i="1"/>
  <c r="C16870" i="1"/>
  <c r="C16574" i="1"/>
  <c r="C16930" i="1"/>
  <c r="C16820" i="1"/>
  <c r="C17121" i="1"/>
  <c r="C17120" i="1"/>
  <c r="C17377" i="1"/>
  <c r="C17506" i="1"/>
  <c r="C17505" i="1"/>
  <c r="C17705" i="1"/>
  <c r="C17565" i="1"/>
  <c r="C16990" i="1"/>
  <c r="C16989" i="1"/>
  <c r="C17631" i="1"/>
  <c r="C17442" i="1"/>
  <c r="C17441" i="1"/>
  <c r="C17250" i="1"/>
  <c r="C17183" i="1"/>
  <c r="C17315" i="1"/>
  <c r="C16697" i="1"/>
  <c r="C15816" i="1"/>
  <c r="C15815" i="1"/>
  <c r="C15758" i="1"/>
  <c r="C15757" i="1"/>
  <c r="C15943" i="1"/>
  <c r="C15942" i="1"/>
  <c r="C16127" i="1"/>
  <c r="C16126" i="1"/>
  <c r="C16003" i="1"/>
  <c r="C16195" i="1"/>
  <c r="C16382" i="1"/>
  <c r="C16253" i="1"/>
  <c r="C16514" i="1"/>
  <c r="C16320" i="1"/>
  <c r="C16634" i="1"/>
  <c r="C16445" i="1"/>
  <c r="C16756" i="1"/>
  <c r="C16869" i="1"/>
  <c r="C16573" i="1"/>
  <c r="C16929" i="1"/>
  <c r="C16819" i="1"/>
  <c r="C17119" i="1"/>
  <c r="C17376" i="1"/>
  <c r="C17504" i="1"/>
  <c r="C17704" i="1"/>
  <c r="C17564" i="1"/>
  <c r="C16988" i="1"/>
  <c r="C17630" i="1"/>
  <c r="C17440" i="1"/>
  <c r="C17249" i="1"/>
  <c r="C17182" i="1"/>
  <c r="C17314" i="1"/>
  <c r="C16696" i="1"/>
  <c r="C15814" i="1"/>
  <c r="C15756" i="1"/>
  <c r="C15941" i="1"/>
  <c r="C16125" i="1"/>
  <c r="C16002" i="1"/>
  <c r="C16194" i="1"/>
  <c r="C16381" i="1"/>
  <c r="C16252" i="1"/>
  <c r="C16513" i="1"/>
  <c r="C16319" i="1"/>
  <c r="C16633" i="1"/>
  <c r="C16444" i="1"/>
  <c r="C16755" i="1"/>
  <c r="C16868" i="1"/>
  <c r="C16572" i="1"/>
  <c r="C16928" i="1"/>
  <c r="C16818" i="1"/>
  <c r="C17118" i="1"/>
  <c r="C17375" i="1"/>
  <c r="C17503" i="1"/>
  <c r="C17703" i="1"/>
  <c r="C17563" i="1"/>
  <c r="C16987" i="1"/>
  <c r="C17629" i="1"/>
  <c r="C17439" i="1"/>
  <c r="C17248" i="1"/>
  <c r="C17181" i="1"/>
  <c r="C17313" i="1"/>
  <c r="C16695" i="1"/>
  <c r="C15813" i="1"/>
  <c r="C15755" i="1"/>
  <c r="C15940" i="1"/>
  <c r="C16124" i="1"/>
  <c r="C16001" i="1"/>
  <c r="C16193" i="1"/>
  <c r="C16380" i="1"/>
  <c r="C16251" i="1"/>
  <c r="C16512" i="1"/>
  <c r="C16318" i="1"/>
  <c r="C16632" i="1"/>
  <c r="C16443" i="1"/>
  <c r="C16754" i="1"/>
  <c r="C16867" i="1"/>
  <c r="C16571" i="1"/>
  <c r="C16927" i="1"/>
  <c r="C16817" i="1"/>
  <c r="C17117" i="1"/>
  <c r="C17374" i="1"/>
  <c r="C17502" i="1"/>
  <c r="C17702" i="1"/>
  <c r="C17562" i="1"/>
  <c r="C16986" i="1"/>
  <c r="C17628" i="1"/>
  <c r="C17438" i="1"/>
  <c r="C17247" i="1"/>
  <c r="C17180" i="1"/>
  <c r="C17312" i="1"/>
  <c r="C16694" i="1"/>
  <c r="C15812" i="1"/>
  <c r="C15754" i="1"/>
  <c r="C15939" i="1"/>
  <c r="C16123" i="1"/>
  <c r="C16000" i="1"/>
  <c r="C16192" i="1"/>
  <c r="C16379" i="1"/>
  <c r="C16250" i="1"/>
  <c r="C16511" i="1"/>
  <c r="C16317" i="1"/>
  <c r="C16631" i="1"/>
  <c r="C16442" i="1"/>
  <c r="C16753" i="1"/>
  <c r="C16866" i="1"/>
  <c r="C16570" i="1"/>
  <c r="C16926" i="1"/>
  <c r="C16816" i="1"/>
  <c r="C17116" i="1"/>
  <c r="C17373" i="1"/>
  <c r="C17501" i="1"/>
  <c r="C17701" i="1"/>
  <c r="C17561" i="1"/>
  <c r="C16985" i="1"/>
  <c r="C17627" i="1"/>
  <c r="C17437" i="1"/>
  <c r="C17246" i="1"/>
  <c r="C17179" i="1"/>
  <c r="C17311" i="1"/>
  <c r="C16693" i="1"/>
  <c r="C15811" i="1"/>
  <c r="C15753" i="1"/>
  <c r="C15938" i="1"/>
  <c r="C16122" i="1"/>
  <c r="C15999" i="1"/>
  <c r="C16191" i="1"/>
  <c r="C16378" i="1"/>
  <c r="C16249" i="1"/>
  <c r="C16510" i="1"/>
  <c r="C16316" i="1"/>
  <c r="C16630" i="1"/>
  <c r="C16441" i="1"/>
  <c r="C16752" i="1"/>
  <c r="C16865" i="1"/>
  <c r="C16569" i="1"/>
  <c r="C16925" i="1"/>
  <c r="C16815" i="1"/>
  <c r="C17115" i="1"/>
  <c r="C17372" i="1"/>
  <c r="C17500" i="1"/>
  <c r="C17700" i="1"/>
  <c r="C17560" i="1"/>
  <c r="C16984" i="1"/>
  <c r="C17626" i="1"/>
  <c r="C17436" i="1"/>
  <c r="C17245" i="1"/>
  <c r="C17178" i="1"/>
  <c r="C17310" i="1"/>
  <c r="C16692" i="1"/>
  <c r="C15810" i="1"/>
  <c r="C15752" i="1"/>
  <c r="C15937" i="1"/>
  <c r="C16121" i="1"/>
  <c r="C15998" i="1"/>
  <c r="C16190" i="1"/>
  <c r="C16377" i="1"/>
  <c r="C16248" i="1"/>
  <c r="C16509" i="1"/>
  <c r="C16315" i="1"/>
  <c r="C16629" i="1"/>
  <c r="C16440" i="1"/>
  <c r="C16751" i="1"/>
  <c r="C16864" i="1"/>
  <c r="C16568" i="1"/>
  <c r="C16924" i="1"/>
  <c r="C16814" i="1"/>
  <c r="C17114" i="1"/>
  <c r="C17371" i="1"/>
  <c r="C17499" i="1"/>
  <c r="C17699" i="1"/>
  <c r="C17559" i="1"/>
  <c r="C16983" i="1"/>
  <c r="C17625" i="1"/>
  <c r="C17435" i="1"/>
  <c r="C17244" i="1"/>
  <c r="C17177" i="1"/>
  <c r="C17309" i="1"/>
  <c r="C16691" i="1"/>
  <c r="C15809" i="1"/>
  <c r="C15751" i="1"/>
  <c r="C15936" i="1"/>
  <c r="C16120" i="1"/>
  <c r="C15997" i="1"/>
  <c r="C16189" i="1"/>
  <c r="C16376" i="1"/>
  <c r="C16247" i="1"/>
  <c r="C16508" i="1"/>
  <c r="C16314" i="1"/>
  <c r="C16628" i="1"/>
  <c r="C16439" i="1"/>
  <c r="C16750" i="1"/>
  <c r="C16863" i="1"/>
  <c r="C16567" i="1"/>
  <c r="C16923" i="1"/>
  <c r="C16813" i="1"/>
  <c r="C17113" i="1"/>
  <c r="C17370" i="1"/>
  <c r="C17498" i="1"/>
  <c r="C17698" i="1"/>
  <c r="C17558" i="1"/>
  <c r="C16982" i="1"/>
  <c r="C17624" i="1"/>
  <c r="C17434" i="1"/>
  <c r="C17243" i="1"/>
  <c r="C17176" i="1"/>
  <c r="C17308" i="1"/>
  <c r="C16690" i="1"/>
  <c r="C15808" i="1"/>
  <c r="C15750" i="1"/>
  <c r="C15935" i="1"/>
  <c r="C16119" i="1"/>
  <c r="C15996" i="1"/>
  <c r="C16188" i="1"/>
  <c r="C16375" i="1"/>
  <c r="C16246" i="1"/>
  <c r="C16507" i="1"/>
  <c r="C16313" i="1"/>
  <c r="C16627" i="1"/>
  <c r="C16438" i="1"/>
  <c r="C16749" i="1"/>
  <c r="C16862" i="1"/>
  <c r="C16566" i="1"/>
  <c r="C16922" i="1"/>
  <c r="C16812" i="1"/>
  <c r="C17112" i="1"/>
  <c r="C17369" i="1"/>
  <c r="C17497" i="1"/>
  <c r="C17697" i="1"/>
  <c r="C17557" i="1"/>
  <c r="C16981" i="1"/>
  <c r="C17623" i="1"/>
  <c r="C17433" i="1"/>
  <c r="C17242" i="1"/>
  <c r="C17175" i="1"/>
  <c r="C17307" i="1"/>
  <c r="C16689" i="1"/>
  <c r="C15807" i="1"/>
  <c r="C15749" i="1"/>
  <c r="C15934" i="1"/>
  <c r="C16118" i="1"/>
  <c r="C15995" i="1"/>
  <c r="C16187" i="1"/>
  <c r="C16374" i="1"/>
  <c r="C16245" i="1"/>
  <c r="C16506" i="1"/>
  <c r="C16312" i="1"/>
  <c r="C16626" i="1"/>
  <c r="C16437" i="1"/>
  <c r="C16748" i="1"/>
  <c r="C16861" i="1"/>
  <c r="C16565" i="1"/>
  <c r="C16921" i="1"/>
  <c r="C16811" i="1"/>
  <c r="C17111" i="1"/>
  <c r="C17368" i="1"/>
  <c r="C17496" i="1"/>
  <c r="C17696" i="1"/>
  <c r="C17556" i="1"/>
  <c r="C16980" i="1"/>
  <c r="C17622" i="1"/>
  <c r="C17432" i="1"/>
  <c r="C17241" i="1"/>
  <c r="C17174" i="1"/>
  <c r="C17306" i="1"/>
  <c r="C16688" i="1"/>
  <c r="C15806" i="1"/>
  <c r="C15748" i="1"/>
  <c r="C15933" i="1"/>
  <c r="C16117" i="1"/>
  <c r="C15994" i="1"/>
  <c r="C16186" i="1"/>
  <c r="C16373" i="1"/>
  <c r="C16244" i="1"/>
  <c r="C16505" i="1"/>
  <c r="C16311" i="1"/>
  <c r="C16625" i="1"/>
  <c r="C16436" i="1"/>
  <c r="C16747" i="1"/>
  <c r="C16860" i="1"/>
  <c r="C16564" i="1"/>
  <c r="C16920" i="1"/>
  <c r="C16810" i="1"/>
  <c r="C17110" i="1"/>
  <c r="C17367" i="1"/>
  <c r="C17495" i="1"/>
  <c r="C17695" i="1"/>
  <c r="C17555" i="1"/>
  <c r="C16979" i="1"/>
  <c r="C17621" i="1"/>
  <c r="C17431" i="1"/>
  <c r="C17240" i="1"/>
  <c r="C17173" i="1"/>
  <c r="C17305" i="1"/>
  <c r="C16687" i="1"/>
  <c r="C15805" i="1"/>
  <c r="C15747" i="1"/>
  <c r="C15932" i="1"/>
  <c r="C16116" i="1"/>
  <c r="C15993" i="1"/>
  <c r="C16185" i="1"/>
  <c r="C16372" i="1"/>
  <c r="C16243" i="1"/>
  <c r="C16504" i="1"/>
  <c r="C16310" i="1"/>
  <c r="C16624" i="1"/>
  <c r="C16435" i="1"/>
  <c r="C16746" i="1"/>
  <c r="C16859" i="1"/>
  <c r="C16563" i="1"/>
  <c r="C16919" i="1"/>
  <c r="C16809" i="1"/>
  <c r="C17109" i="1"/>
  <c r="C17366" i="1"/>
  <c r="C17494" i="1"/>
  <c r="C17694" i="1"/>
  <c r="C17554" i="1"/>
  <c r="C16978" i="1"/>
  <c r="C17620" i="1"/>
  <c r="C17430" i="1"/>
  <c r="C17239" i="1"/>
  <c r="C17172" i="1"/>
  <c r="C17304" i="1"/>
  <c r="C16686" i="1"/>
  <c r="C15804" i="1"/>
  <c r="C15746" i="1"/>
  <c r="C15931" i="1"/>
  <c r="C16115" i="1"/>
  <c r="C15992" i="1"/>
  <c r="C16184" i="1"/>
  <c r="C16371" i="1"/>
  <c r="C16242" i="1"/>
  <c r="C16503" i="1"/>
  <c r="C16309" i="1"/>
  <c r="C16623" i="1"/>
  <c r="C16434" i="1"/>
  <c r="C16745" i="1"/>
  <c r="C16858" i="1"/>
  <c r="C16562" i="1"/>
  <c r="C16918" i="1"/>
  <c r="C16808" i="1"/>
  <c r="C17108" i="1"/>
  <c r="C17365" i="1"/>
  <c r="C17493" i="1"/>
  <c r="C17693" i="1"/>
  <c r="C17553" i="1"/>
  <c r="C16977" i="1"/>
  <c r="C17619" i="1"/>
  <c r="C17429" i="1"/>
  <c r="C17238" i="1"/>
  <c r="C17171" i="1"/>
  <c r="C17303" i="1"/>
  <c r="C16685" i="1"/>
  <c r="C15803" i="1"/>
  <c r="C15745" i="1"/>
  <c r="C15930" i="1"/>
  <c r="C16114" i="1"/>
  <c r="C15991" i="1"/>
  <c r="C16183" i="1"/>
  <c r="C16370" i="1"/>
  <c r="C16241" i="1"/>
  <c r="C16502" i="1"/>
  <c r="C16308" i="1"/>
  <c r="C16622" i="1"/>
  <c r="C16433" i="1"/>
  <c r="C16744" i="1"/>
  <c r="C16857" i="1"/>
  <c r="C16561" i="1"/>
  <c r="C16917" i="1"/>
  <c r="C16807" i="1"/>
  <c r="C17107" i="1"/>
  <c r="C17364" i="1"/>
  <c r="C17492" i="1"/>
  <c r="C17692" i="1"/>
  <c r="C17552" i="1"/>
  <c r="C16976" i="1"/>
  <c r="C17618" i="1"/>
  <c r="C17428" i="1"/>
  <c r="C17237" i="1"/>
  <c r="C17170" i="1"/>
  <c r="C17302" i="1"/>
  <c r="C16684" i="1"/>
  <c r="C15639" i="1"/>
  <c r="C15802" i="1"/>
  <c r="C15744" i="1"/>
  <c r="C15929" i="1"/>
  <c r="C16113" i="1"/>
  <c r="C15990" i="1"/>
  <c r="C16182" i="1"/>
  <c r="C16369" i="1"/>
  <c r="C16240" i="1"/>
  <c r="C16501" i="1"/>
  <c r="C16307" i="1"/>
  <c r="C16621" i="1"/>
  <c r="C16432" i="1"/>
  <c r="C16743" i="1"/>
  <c r="C16856" i="1"/>
  <c r="C16560" i="1"/>
  <c r="C16916" i="1"/>
  <c r="C16806" i="1"/>
  <c r="C17106" i="1"/>
  <c r="C17363" i="1"/>
  <c r="C17491" i="1"/>
  <c r="C16975" i="1"/>
  <c r="C17427" i="1"/>
  <c r="C17236" i="1"/>
  <c r="C17169" i="1"/>
  <c r="C17301" i="1"/>
  <c r="C16683" i="1"/>
  <c r="C15638" i="1"/>
  <c r="C15801" i="1"/>
  <c r="C15743" i="1"/>
  <c r="C15928" i="1"/>
  <c r="C16112" i="1"/>
  <c r="C15989" i="1"/>
  <c r="C16181" i="1"/>
  <c r="C16368" i="1"/>
  <c r="C16239" i="1"/>
  <c r="C16500" i="1"/>
  <c r="C16306" i="1"/>
  <c r="C16620" i="1"/>
  <c r="C16431" i="1"/>
  <c r="C16742" i="1"/>
  <c r="C16855" i="1"/>
  <c r="C16559" i="1"/>
  <c r="C16915" i="1"/>
  <c r="C16805" i="1"/>
  <c r="C17105" i="1"/>
  <c r="C17362" i="1"/>
  <c r="C17490" i="1"/>
  <c r="C16974" i="1"/>
  <c r="C17426" i="1"/>
  <c r="C17235" i="1"/>
  <c r="C17168" i="1"/>
  <c r="C17300" i="1"/>
  <c r="C16682" i="1"/>
  <c r="C15637" i="1"/>
  <c r="C15800" i="1"/>
  <c r="C15742" i="1"/>
  <c r="C15927" i="1"/>
  <c r="C16111" i="1"/>
  <c r="C15988" i="1"/>
  <c r="C16180" i="1"/>
  <c r="C16367" i="1"/>
  <c r="C16238" i="1"/>
  <c r="C16499" i="1"/>
  <c r="C16305" i="1"/>
  <c r="C16619" i="1"/>
  <c r="C16430" i="1"/>
  <c r="C16741" i="1"/>
  <c r="C16854" i="1"/>
  <c r="C16558" i="1"/>
  <c r="C16914" i="1"/>
  <c r="C16804" i="1"/>
  <c r="C17104" i="1"/>
  <c r="C17361" i="1"/>
  <c r="C17489" i="1"/>
  <c r="C16973" i="1"/>
  <c r="C17425" i="1"/>
  <c r="C17234" i="1"/>
  <c r="C17167" i="1"/>
  <c r="C17299" i="1"/>
  <c r="C16681" i="1"/>
  <c r="C15636" i="1"/>
  <c r="C15799" i="1"/>
  <c r="C15741" i="1"/>
  <c r="C15926" i="1"/>
  <c r="C16110" i="1"/>
  <c r="C15987" i="1"/>
  <c r="C16179" i="1"/>
  <c r="C16366" i="1"/>
  <c r="C16237" i="1"/>
  <c r="C16498" i="1"/>
  <c r="C16304" i="1"/>
  <c r="C16618" i="1"/>
  <c r="C16429" i="1"/>
  <c r="C16740" i="1"/>
  <c r="C16853" i="1"/>
  <c r="C16557" i="1"/>
  <c r="C16913" i="1"/>
  <c r="C16803" i="1"/>
  <c r="C17103" i="1"/>
  <c r="C17360" i="1"/>
  <c r="C16972" i="1"/>
  <c r="C17233" i="1"/>
  <c r="C17166" i="1"/>
  <c r="C17298" i="1"/>
  <c r="C16680" i="1"/>
  <c r="C15635" i="1"/>
  <c r="C15798" i="1"/>
  <c r="C15740" i="1"/>
  <c r="C15925" i="1"/>
  <c r="C16109" i="1"/>
  <c r="C15986" i="1"/>
  <c r="C16178" i="1"/>
  <c r="C16365" i="1"/>
  <c r="C16236" i="1"/>
  <c r="C16497" i="1"/>
  <c r="C16303" i="1"/>
  <c r="C16617" i="1"/>
  <c r="C16428" i="1"/>
  <c r="C16739" i="1"/>
  <c r="C16852" i="1"/>
  <c r="C16556" i="1"/>
  <c r="C16912" i="1"/>
  <c r="C16802" i="1"/>
  <c r="C17102" i="1"/>
  <c r="C17359" i="1"/>
  <c r="C16971" i="1"/>
  <c r="C17232" i="1"/>
  <c r="C17165" i="1"/>
  <c r="C17297" i="1"/>
  <c r="C16679" i="1"/>
  <c r="C15634" i="1"/>
  <c r="C15700" i="1"/>
  <c r="C15797" i="1"/>
  <c r="C15739" i="1"/>
  <c r="C15924" i="1"/>
  <c r="C16108" i="1"/>
  <c r="C15985" i="1"/>
  <c r="C16177" i="1"/>
  <c r="C16364" i="1"/>
  <c r="C16235" i="1"/>
  <c r="C16496" i="1"/>
  <c r="C16302" i="1"/>
  <c r="C16616" i="1"/>
  <c r="C16427" i="1"/>
  <c r="C16738" i="1"/>
  <c r="C16851" i="1"/>
  <c r="C16555" i="1"/>
  <c r="C16911" i="1"/>
  <c r="C16801" i="1"/>
  <c r="C17101" i="1"/>
  <c r="C17358" i="1"/>
  <c r="C16970" i="1"/>
  <c r="C17231" i="1"/>
  <c r="C17164" i="1"/>
  <c r="C17296" i="1"/>
  <c r="C16678" i="1"/>
  <c r="C15633" i="1"/>
  <c r="C15573" i="1"/>
  <c r="C15699" i="1"/>
  <c r="C15796" i="1"/>
  <c r="C15738" i="1"/>
  <c r="C15923" i="1"/>
  <c r="C16107" i="1"/>
  <c r="C15984" i="1"/>
  <c r="C16176" i="1"/>
  <c r="C16363" i="1"/>
  <c r="C16234" i="1"/>
  <c r="C16495" i="1"/>
  <c r="C16301" i="1"/>
  <c r="C16615" i="1"/>
  <c r="C16426" i="1"/>
  <c r="C16737" i="1"/>
  <c r="C16850" i="1"/>
  <c r="C16554" i="1"/>
  <c r="C16910" i="1"/>
  <c r="C16800" i="1"/>
  <c r="C17100" i="1"/>
  <c r="C17357" i="1"/>
  <c r="C16969" i="1"/>
  <c r="C17230" i="1"/>
  <c r="C17163" i="1"/>
  <c r="C17295" i="1"/>
  <c r="C16677" i="1"/>
  <c r="C15632" i="1"/>
  <c r="C15572" i="1"/>
  <c r="C15698" i="1"/>
  <c r="C15795" i="1"/>
  <c r="C15737" i="1"/>
  <c r="C15922" i="1"/>
  <c r="C16106" i="1"/>
  <c r="C15983" i="1"/>
  <c r="C16175" i="1"/>
  <c r="C16362" i="1"/>
  <c r="C16233" i="1"/>
  <c r="C16494" i="1"/>
  <c r="C16300" i="1"/>
  <c r="C16614" i="1"/>
  <c r="C16425" i="1"/>
  <c r="C16736" i="1"/>
  <c r="C16849" i="1"/>
  <c r="C16553" i="1"/>
  <c r="C16909" i="1"/>
  <c r="C16799" i="1"/>
  <c r="C17099" i="1"/>
  <c r="C16968" i="1"/>
  <c r="C17229" i="1"/>
  <c r="C17162" i="1"/>
  <c r="C17294" i="1"/>
  <c r="C16676" i="1"/>
  <c r="C15631" i="1"/>
  <c r="C15571" i="1"/>
  <c r="C15697" i="1"/>
  <c r="C15794" i="1"/>
  <c r="C15736" i="1"/>
  <c r="C15921" i="1"/>
  <c r="C16105" i="1"/>
  <c r="C15982" i="1"/>
  <c r="C16174" i="1"/>
  <c r="C16361" i="1"/>
  <c r="C16232" i="1"/>
  <c r="C16493" i="1"/>
  <c r="C16299" i="1"/>
  <c r="C16613" i="1"/>
  <c r="C16424" i="1"/>
  <c r="C16735" i="1"/>
  <c r="C16848" i="1"/>
  <c r="C16552" i="1"/>
  <c r="C16908" i="1"/>
  <c r="C16798" i="1"/>
  <c r="C17098" i="1"/>
  <c r="C16967" i="1"/>
  <c r="C17228" i="1"/>
  <c r="C17161" i="1"/>
  <c r="C17293" i="1"/>
  <c r="C16675" i="1"/>
  <c r="C15630" i="1"/>
  <c r="C15570" i="1"/>
  <c r="C15696" i="1"/>
  <c r="C15793" i="1"/>
  <c r="C15735" i="1"/>
  <c r="C15920" i="1"/>
  <c r="C16104" i="1"/>
  <c r="C15981" i="1"/>
  <c r="C16173" i="1"/>
  <c r="C16360" i="1"/>
  <c r="C16231" i="1"/>
  <c r="C16492" i="1"/>
  <c r="C16298" i="1"/>
  <c r="C16612" i="1"/>
  <c r="C16423" i="1"/>
  <c r="C16734" i="1"/>
  <c r="C16847" i="1"/>
  <c r="C16551" i="1"/>
  <c r="C16907" i="1"/>
  <c r="C16797" i="1"/>
  <c r="C17097" i="1"/>
  <c r="C16966" i="1"/>
  <c r="C17227" i="1"/>
  <c r="C17160" i="1"/>
  <c r="C17292" i="1"/>
  <c r="C16674" i="1"/>
  <c r="C15629" i="1"/>
  <c r="C15569" i="1"/>
  <c r="C15695" i="1"/>
  <c r="C15444" i="1"/>
  <c r="C15792" i="1"/>
  <c r="C15734" i="1"/>
  <c r="C15919" i="1"/>
  <c r="C16103" i="1"/>
  <c r="C15980" i="1"/>
  <c r="C16172" i="1"/>
  <c r="C16359" i="1"/>
  <c r="C16230" i="1"/>
  <c r="C16491" i="1"/>
  <c r="C16297" i="1"/>
  <c r="C16611" i="1"/>
  <c r="C16422" i="1"/>
  <c r="C16733" i="1"/>
  <c r="C16846" i="1"/>
  <c r="C16550" i="1"/>
  <c r="C16906" i="1"/>
  <c r="C16796" i="1"/>
  <c r="C17096" i="1"/>
  <c r="C16965" i="1"/>
  <c r="C17226" i="1"/>
  <c r="C17159" i="1"/>
  <c r="C16673" i="1"/>
  <c r="C15628" i="1"/>
  <c r="C15568" i="1"/>
  <c r="C15694" i="1"/>
  <c r="C15506" i="1"/>
  <c r="C15443" i="1"/>
  <c r="C15791" i="1"/>
  <c r="C15733" i="1"/>
  <c r="C15918" i="1"/>
  <c r="C16102" i="1"/>
  <c r="C15979" i="1"/>
  <c r="C16171" i="1"/>
  <c r="C16358" i="1"/>
  <c r="C16229" i="1"/>
  <c r="C16490" i="1"/>
  <c r="C16296" i="1"/>
  <c r="C16610" i="1"/>
  <c r="C16421" i="1"/>
  <c r="C16732" i="1"/>
  <c r="C16845" i="1"/>
  <c r="C16549" i="1"/>
  <c r="C16905" i="1"/>
  <c r="C16795" i="1"/>
  <c r="C17095" i="1"/>
  <c r="C16964" i="1"/>
  <c r="C17225" i="1"/>
  <c r="C17158" i="1"/>
  <c r="C16672" i="1"/>
  <c r="C15627" i="1"/>
  <c r="C15567" i="1"/>
  <c r="C15693" i="1"/>
  <c r="C15505" i="1"/>
  <c r="C15380" i="1"/>
  <c r="C15442" i="1"/>
  <c r="C15790" i="1"/>
  <c r="C15732" i="1"/>
  <c r="C15917" i="1"/>
  <c r="C16101" i="1"/>
  <c r="C15978" i="1"/>
  <c r="C16170" i="1"/>
  <c r="C16357" i="1"/>
  <c r="C16228" i="1"/>
  <c r="C16489" i="1"/>
  <c r="C16295" i="1"/>
  <c r="C16609" i="1"/>
  <c r="C16420" i="1"/>
  <c r="C16731" i="1"/>
  <c r="C16844" i="1"/>
  <c r="C16548" i="1"/>
  <c r="C16904" i="1"/>
  <c r="C16794" i="1"/>
  <c r="C17094" i="1"/>
  <c r="C16963" i="1"/>
  <c r="C16671" i="1"/>
  <c r="C15626" i="1"/>
  <c r="C15566" i="1"/>
  <c r="C15692" i="1"/>
  <c r="C15504" i="1"/>
  <c r="C15379" i="1"/>
  <c r="C15441" i="1"/>
  <c r="C15789" i="1"/>
  <c r="C15731" i="1"/>
  <c r="C15916" i="1"/>
  <c r="C16100" i="1"/>
  <c r="C15977" i="1"/>
  <c r="C16169" i="1"/>
  <c r="C16356" i="1"/>
  <c r="C16227" i="1"/>
  <c r="C16488" i="1"/>
  <c r="C16294" i="1"/>
  <c r="C16608" i="1"/>
  <c r="C16419" i="1"/>
  <c r="C16730" i="1"/>
  <c r="C16843" i="1"/>
  <c r="C16547" i="1"/>
  <c r="C16903" i="1"/>
  <c r="C16793" i="1"/>
  <c r="C17093" i="1"/>
  <c r="C16962" i="1"/>
  <c r="C16670" i="1"/>
  <c r="C15625" i="1"/>
  <c r="C15565" i="1"/>
  <c r="C15691" i="1"/>
  <c r="C15503" i="1"/>
  <c r="C15378" i="1"/>
  <c r="C15440" i="1"/>
  <c r="C15788" i="1"/>
  <c r="C15730" i="1"/>
  <c r="C15915" i="1"/>
  <c r="C16099" i="1"/>
  <c r="C15976" i="1"/>
  <c r="C16168" i="1"/>
  <c r="C16355" i="1"/>
  <c r="C16226" i="1"/>
  <c r="C16487" i="1"/>
  <c r="C16293" i="1"/>
  <c r="C16607" i="1"/>
  <c r="C16418" i="1"/>
  <c r="C16729" i="1"/>
  <c r="C16842" i="1"/>
  <c r="C16546" i="1"/>
  <c r="C16902" i="1"/>
  <c r="C16792" i="1"/>
  <c r="C16669" i="1"/>
  <c r="C15624" i="1"/>
  <c r="C15564" i="1"/>
  <c r="C15690" i="1"/>
  <c r="C15502" i="1"/>
  <c r="C15130" i="1"/>
  <c r="C15377" i="1"/>
  <c r="C15439" i="1"/>
  <c r="C15787" i="1"/>
  <c r="C15729" i="1"/>
  <c r="C15914" i="1"/>
  <c r="C16098" i="1"/>
  <c r="C15975" i="1"/>
  <c r="C16167" i="1"/>
  <c r="C16354" i="1"/>
  <c r="C16225" i="1"/>
  <c r="C16486" i="1"/>
  <c r="C16292" i="1"/>
  <c r="C16606" i="1"/>
  <c r="C16417" i="1"/>
  <c r="C16728" i="1"/>
  <c r="C16841" i="1"/>
  <c r="C16545" i="1"/>
  <c r="C16901" i="1"/>
  <c r="C16791" i="1"/>
  <c r="C16668" i="1"/>
  <c r="C15623" i="1"/>
  <c r="C15563" i="1"/>
  <c r="C15689" i="1"/>
  <c r="C15501" i="1"/>
  <c r="C15129" i="1"/>
  <c r="C15376" i="1"/>
  <c r="C15438" i="1"/>
  <c r="C15786" i="1"/>
  <c r="C15728" i="1"/>
  <c r="C15913" i="1"/>
  <c r="C16097" i="1"/>
  <c r="C15974" i="1"/>
  <c r="C16166" i="1"/>
  <c r="C16353" i="1"/>
  <c r="C16224" i="1"/>
  <c r="C16485" i="1"/>
  <c r="C16291" i="1"/>
  <c r="C16605" i="1"/>
  <c r="C16416" i="1"/>
  <c r="C16727" i="1"/>
  <c r="C16840" i="1"/>
  <c r="C16544" i="1"/>
  <c r="C16900" i="1"/>
  <c r="C16790" i="1"/>
  <c r="C16667" i="1"/>
  <c r="C15622" i="1"/>
  <c r="C15562" i="1"/>
  <c r="C15688" i="1"/>
  <c r="C15500" i="1"/>
  <c r="C15128" i="1"/>
  <c r="C15197" i="1"/>
  <c r="C15375" i="1"/>
  <c r="C15437" i="1"/>
  <c r="C15785" i="1"/>
  <c r="C15727" i="1"/>
  <c r="C15912" i="1"/>
  <c r="C16096" i="1"/>
  <c r="C15973" i="1"/>
  <c r="C16165" i="1"/>
  <c r="C16352" i="1"/>
  <c r="C16223" i="1"/>
  <c r="C16484" i="1"/>
  <c r="C16290" i="1"/>
  <c r="C16604" i="1"/>
  <c r="C16415" i="1"/>
  <c r="C16726" i="1"/>
  <c r="C16543" i="1"/>
  <c r="C16789" i="1"/>
  <c r="C16666" i="1"/>
  <c r="C15621" i="1"/>
  <c r="C15561" i="1"/>
  <c r="C15687" i="1"/>
  <c r="C15499" i="1"/>
  <c r="C15127" i="1"/>
  <c r="C15196" i="1"/>
  <c r="C15318" i="1"/>
  <c r="C15374" i="1"/>
  <c r="C15436" i="1"/>
  <c r="C15784" i="1"/>
  <c r="C15726" i="1"/>
  <c r="C15911" i="1"/>
  <c r="C16095" i="1"/>
  <c r="C15972" i="1"/>
  <c r="C16164" i="1"/>
  <c r="C16351" i="1"/>
  <c r="C16222" i="1"/>
  <c r="C16483" i="1"/>
  <c r="C16289" i="1"/>
  <c r="C16603" i="1"/>
  <c r="C16414" i="1"/>
  <c r="C16725" i="1"/>
  <c r="C16542" i="1"/>
  <c r="C16788" i="1"/>
  <c r="C16665" i="1"/>
  <c r="C15620" i="1"/>
  <c r="C15560" i="1"/>
  <c r="C15686" i="1"/>
  <c r="C15498" i="1"/>
  <c r="C15126" i="1"/>
  <c r="C15195" i="1"/>
  <c r="C15317" i="1"/>
  <c r="C15373" i="1"/>
  <c r="C15435" i="1"/>
  <c r="C15783" i="1"/>
  <c r="C15725" i="1"/>
  <c r="C15910" i="1"/>
  <c r="C16094" i="1"/>
  <c r="C15971" i="1"/>
  <c r="C16163" i="1"/>
  <c r="C16350" i="1"/>
  <c r="C16221" i="1"/>
  <c r="C16482" i="1"/>
  <c r="C16288" i="1"/>
  <c r="C16602" i="1"/>
  <c r="C16413" i="1"/>
  <c r="C16724" i="1"/>
  <c r="C16541" i="1"/>
  <c r="C16787" i="1"/>
  <c r="C16664" i="1"/>
  <c r="C15619" i="1"/>
  <c r="C15559" i="1"/>
  <c r="C15685" i="1"/>
  <c r="C15497" i="1"/>
  <c r="C15125" i="1"/>
  <c r="C15194" i="1"/>
  <c r="C15316" i="1"/>
  <c r="C15372" i="1"/>
  <c r="C15434" i="1"/>
  <c r="C15782" i="1"/>
  <c r="C15724" i="1"/>
  <c r="C15909" i="1"/>
  <c r="C16093" i="1"/>
  <c r="C15970" i="1"/>
  <c r="C16162" i="1"/>
  <c r="C16349" i="1"/>
  <c r="C16220" i="1"/>
  <c r="C16481" i="1"/>
  <c r="C16287" i="1"/>
  <c r="C16601" i="1"/>
  <c r="C16412" i="1"/>
  <c r="C16723" i="1"/>
  <c r="C16540" i="1"/>
  <c r="C16786" i="1"/>
  <c r="C16663" i="1"/>
  <c r="C15618" i="1"/>
  <c r="C15558" i="1"/>
  <c r="C15684" i="1"/>
  <c r="C15496" i="1"/>
  <c r="C15124" i="1"/>
  <c r="C15193" i="1"/>
  <c r="C15315" i="1"/>
  <c r="C15371" i="1"/>
  <c r="C15433" i="1"/>
  <c r="C15781" i="1"/>
  <c r="C15723" i="1"/>
  <c r="C15908" i="1"/>
  <c r="C16092" i="1"/>
  <c r="C15969" i="1"/>
  <c r="C16161" i="1"/>
  <c r="C16348" i="1"/>
  <c r="C16219" i="1"/>
  <c r="C16480" i="1"/>
  <c r="C16286" i="1"/>
  <c r="C16600" i="1"/>
  <c r="C16411" i="1"/>
  <c r="C16722" i="1"/>
  <c r="C16539" i="1"/>
  <c r="C16785" i="1"/>
  <c r="C16662" i="1"/>
  <c r="C15617" i="1"/>
  <c r="C15557" i="1"/>
  <c r="C15683" i="1"/>
  <c r="C15495" i="1"/>
  <c r="C15123" i="1"/>
  <c r="C15062" i="1"/>
  <c r="C15192" i="1"/>
  <c r="C15257" i="1"/>
  <c r="C15314" i="1"/>
  <c r="C15370" i="1"/>
  <c r="C15432" i="1"/>
  <c r="C15780" i="1"/>
  <c r="C15722" i="1"/>
  <c r="C15907" i="1"/>
  <c r="C16091" i="1"/>
  <c r="C15968" i="1"/>
  <c r="C16160" i="1"/>
  <c r="C16347" i="1"/>
  <c r="C16218" i="1"/>
  <c r="C16479" i="1"/>
  <c r="C16285" i="1"/>
  <c r="C16599" i="1"/>
  <c r="C16410" i="1"/>
  <c r="C16721" i="1"/>
  <c r="C16538" i="1"/>
  <c r="C16784" i="1"/>
  <c r="C16661" i="1"/>
  <c r="C15616" i="1"/>
  <c r="C15556" i="1"/>
  <c r="C15682" i="1"/>
  <c r="C15494" i="1"/>
  <c r="C15122" i="1"/>
  <c r="C15061" i="1"/>
  <c r="C15191" i="1"/>
  <c r="C15256" i="1"/>
  <c r="C15313" i="1"/>
  <c r="C15369" i="1"/>
  <c r="C15431" i="1"/>
  <c r="C15779" i="1"/>
  <c r="C15721" i="1"/>
  <c r="C15906" i="1"/>
  <c r="C16090" i="1"/>
  <c r="C15967" i="1"/>
  <c r="C16159" i="1"/>
  <c r="C16346" i="1"/>
  <c r="C16217" i="1"/>
  <c r="C16478" i="1"/>
  <c r="C16284" i="1"/>
  <c r="C16598" i="1"/>
  <c r="C16409" i="1"/>
  <c r="C16720" i="1"/>
  <c r="C16537" i="1"/>
  <c r="C16783" i="1"/>
  <c r="C16660" i="1"/>
  <c r="C15615" i="1"/>
  <c r="C15555" i="1"/>
  <c r="C15681" i="1"/>
  <c r="C15493" i="1"/>
  <c r="C15121" i="1"/>
  <c r="C14993" i="1"/>
  <c r="C15060" i="1"/>
  <c r="C15190" i="1"/>
  <c r="C15255" i="1"/>
  <c r="C15312" i="1"/>
  <c r="C15368" i="1"/>
  <c r="C15430" i="1"/>
  <c r="C15778" i="1"/>
  <c r="C15720" i="1"/>
  <c r="C15905" i="1"/>
  <c r="C16089" i="1"/>
  <c r="C15966" i="1"/>
  <c r="C16158" i="1"/>
  <c r="C16345" i="1"/>
  <c r="C16216" i="1"/>
  <c r="C16477" i="1"/>
  <c r="C16283" i="1"/>
  <c r="C16597" i="1"/>
  <c r="C16408" i="1"/>
  <c r="C16719" i="1"/>
  <c r="C16536" i="1"/>
  <c r="C16782" i="1"/>
  <c r="C16659" i="1"/>
  <c r="C15614" i="1"/>
  <c r="C15554" i="1"/>
  <c r="C15680" i="1"/>
  <c r="C15492" i="1"/>
  <c r="C15120" i="1"/>
  <c r="C14992" i="1"/>
  <c r="C15059" i="1"/>
  <c r="C15189" i="1"/>
  <c r="C15254" i="1"/>
  <c r="C15311" i="1"/>
  <c r="C15367" i="1"/>
  <c r="C15429" i="1"/>
  <c r="C15777" i="1"/>
  <c r="C15719" i="1"/>
  <c r="C15904" i="1"/>
  <c r="C16088" i="1"/>
  <c r="C15965" i="1"/>
  <c r="C16157" i="1"/>
  <c r="C16344" i="1"/>
  <c r="C16215" i="1"/>
  <c r="C16476" i="1"/>
  <c r="C16282" i="1"/>
  <c r="C16596" i="1"/>
  <c r="C16407" i="1"/>
  <c r="C16718" i="1"/>
  <c r="C16535" i="1"/>
  <c r="C16781" i="1"/>
  <c r="C16658" i="1"/>
  <c r="C15613" i="1"/>
  <c r="C15553" i="1"/>
  <c r="C15679" i="1"/>
  <c r="C15491" i="1"/>
  <c r="C15119" i="1"/>
  <c r="C14991" i="1"/>
  <c r="C15058" i="1"/>
  <c r="C15188" i="1"/>
  <c r="C15253" i="1"/>
  <c r="C15310" i="1"/>
  <c r="C15366" i="1"/>
  <c r="C15428" i="1"/>
  <c r="C15776" i="1"/>
  <c r="C15718" i="1"/>
  <c r="C15903" i="1"/>
  <c r="C16087" i="1"/>
  <c r="C15964" i="1"/>
  <c r="C16156" i="1"/>
  <c r="C16343" i="1"/>
  <c r="C16214" i="1"/>
  <c r="C16475" i="1"/>
  <c r="C16281" i="1"/>
  <c r="C16595" i="1"/>
  <c r="C16406" i="1"/>
  <c r="C16717" i="1"/>
  <c r="C16534" i="1"/>
  <c r="C16780" i="1"/>
  <c r="C16657" i="1"/>
  <c r="C15612" i="1"/>
  <c r="C15552" i="1"/>
  <c r="C15678" i="1"/>
  <c r="C15490" i="1"/>
  <c r="C15118" i="1"/>
  <c r="C14990" i="1"/>
  <c r="C15057" i="1"/>
  <c r="C15187" i="1"/>
  <c r="C15252" i="1"/>
  <c r="C15309" i="1"/>
  <c r="C15365" i="1"/>
  <c r="C15427" i="1"/>
  <c r="C15775" i="1"/>
  <c r="C15717" i="1"/>
  <c r="C15902" i="1"/>
  <c r="C16086" i="1"/>
  <c r="C15963" i="1"/>
  <c r="C16155" i="1"/>
  <c r="C16342" i="1"/>
  <c r="C16213" i="1"/>
  <c r="C16474" i="1"/>
  <c r="C16280" i="1"/>
  <c r="C16594" i="1"/>
  <c r="C16405" i="1"/>
  <c r="C16716" i="1"/>
  <c r="C16533" i="1"/>
  <c r="C16656" i="1"/>
  <c r="C15611" i="1"/>
  <c r="C15551" i="1"/>
  <c r="C15677" i="1"/>
  <c r="C15489" i="1"/>
  <c r="C15117" i="1"/>
  <c r="C14989" i="1"/>
  <c r="C15056" i="1"/>
  <c r="C15186" i="1"/>
  <c r="C15251" i="1"/>
  <c r="C15308" i="1"/>
  <c r="C15364" i="1"/>
  <c r="C15426" i="1"/>
  <c r="C15774" i="1"/>
  <c r="C15716" i="1"/>
  <c r="C15901" i="1"/>
  <c r="C16085" i="1"/>
  <c r="C15962" i="1"/>
  <c r="C16154" i="1"/>
  <c r="C16341" i="1"/>
  <c r="C16212" i="1"/>
  <c r="C16473" i="1"/>
  <c r="C16279" i="1"/>
  <c r="C16593" i="1"/>
  <c r="C16404" i="1"/>
  <c r="C16532" i="1"/>
  <c r="C16655" i="1"/>
  <c r="C15610" i="1"/>
  <c r="C15550" i="1"/>
  <c r="C15676" i="1"/>
  <c r="C15488" i="1"/>
  <c r="C15116" i="1"/>
  <c r="C14988" i="1"/>
  <c r="C15055" i="1"/>
  <c r="C15185" i="1"/>
  <c r="C15250" i="1"/>
  <c r="C15307" i="1"/>
  <c r="C15363" i="1"/>
  <c r="C15425" i="1"/>
  <c r="C15773" i="1"/>
  <c r="C15715" i="1"/>
  <c r="C15900" i="1"/>
  <c r="C16084" i="1"/>
  <c r="C15961" i="1"/>
  <c r="C16153" i="1"/>
  <c r="C16340" i="1"/>
  <c r="C16211" i="1"/>
  <c r="C16472" i="1"/>
  <c r="C16278" i="1"/>
  <c r="C16592" i="1"/>
  <c r="C16403" i="1"/>
  <c r="C16531" i="1"/>
  <c r="C15609" i="1"/>
  <c r="C15549" i="1"/>
  <c r="C15675" i="1"/>
  <c r="C15487" i="1"/>
  <c r="C15115" i="1"/>
  <c r="C14987" i="1"/>
  <c r="C15054" i="1"/>
  <c r="C15184" i="1"/>
  <c r="C15249" i="1"/>
  <c r="C15306" i="1"/>
  <c r="C15362" i="1"/>
  <c r="C15424" i="1"/>
  <c r="C15772" i="1"/>
  <c r="C15714" i="1"/>
  <c r="C15899" i="1"/>
  <c r="C16083" i="1"/>
  <c r="C15960" i="1"/>
  <c r="C16152" i="1"/>
  <c r="C16339" i="1"/>
  <c r="C16210" i="1"/>
  <c r="C16471" i="1"/>
  <c r="C16277" i="1"/>
  <c r="C16402" i="1"/>
  <c r="C16530" i="1"/>
  <c r="C15608" i="1"/>
  <c r="C15548" i="1"/>
  <c r="C15674" i="1"/>
  <c r="C15486" i="1"/>
  <c r="C15114" i="1"/>
  <c r="C14986" i="1"/>
  <c r="C15053" i="1"/>
  <c r="C15183" i="1"/>
  <c r="C15248" i="1"/>
  <c r="C15305" i="1"/>
  <c r="C15361" i="1"/>
  <c r="C15423" i="1"/>
  <c r="C15771" i="1"/>
  <c r="C15713" i="1"/>
  <c r="C15898" i="1"/>
  <c r="C16082" i="1"/>
  <c r="C15959" i="1"/>
  <c r="C16151" i="1"/>
  <c r="C16338" i="1"/>
  <c r="C16209" i="1"/>
  <c r="C16470" i="1"/>
  <c r="C16276" i="1"/>
  <c r="C16401" i="1"/>
  <c r="C15607" i="1"/>
  <c r="C15547" i="1"/>
  <c r="C15673" i="1"/>
  <c r="C15485" i="1"/>
  <c r="C15113" i="1"/>
  <c r="C14985" i="1"/>
  <c r="C15052" i="1"/>
  <c r="C15182" i="1"/>
  <c r="C15247" i="1"/>
  <c r="C15304" i="1"/>
  <c r="C15360" i="1"/>
  <c r="C15422" i="1"/>
  <c r="C15770" i="1"/>
  <c r="C15712" i="1"/>
  <c r="C15897" i="1"/>
  <c r="C16081" i="1"/>
  <c r="C15958" i="1"/>
  <c r="C16150" i="1"/>
  <c r="C16337" i="1"/>
  <c r="C16208" i="1"/>
  <c r="C16275" i="1"/>
  <c r="C16400" i="1"/>
  <c r="C15606" i="1"/>
  <c r="C15546" i="1"/>
  <c r="C15672" i="1"/>
  <c r="C15484" i="1"/>
  <c r="C15112" i="1"/>
  <c r="C14984" i="1"/>
  <c r="C15051" i="1"/>
  <c r="C15181" i="1"/>
  <c r="C15246" i="1"/>
  <c r="C15303" i="1"/>
  <c r="C15359" i="1"/>
  <c r="C15421" i="1"/>
  <c r="C15769" i="1"/>
  <c r="C15711" i="1"/>
  <c r="C15896" i="1"/>
  <c r="C16080" i="1"/>
  <c r="C15957" i="1"/>
  <c r="C16149" i="1"/>
  <c r="C16336" i="1"/>
  <c r="C16207" i="1"/>
  <c r="C16274" i="1"/>
  <c r="C15605" i="1"/>
  <c r="C15545" i="1"/>
  <c r="C15671" i="1"/>
  <c r="C15483" i="1"/>
  <c r="C15111" i="1"/>
  <c r="C14983" i="1"/>
  <c r="C15050" i="1"/>
  <c r="C15180" i="1"/>
  <c r="C15245" i="1"/>
  <c r="C15302" i="1"/>
  <c r="C15358" i="1"/>
  <c r="C15420" i="1"/>
  <c r="C15768" i="1"/>
  <c r="C15710" i="1"/>
  <c r="C15895" i="1"/>
  <c r="C16079" i="1"/>
  <c r="C15956" i="1"/>
  <c r="C16148" i="1"/>
  <c r="C16206" i="1"/>
  <c r="C16273" i="1"/>
  <c r="C15604" i="1"/>
  <c r="C15544" i="1"/>
  <c r="C15670" i="1"/>
  <c r="C15482" i="1"/>
  <c r="C15110" i="1"/>
  <c r="C14982" i="1"/>
  <c r="C15049" i="1"/>
  <c r="C15179" i="1"/>
  <c r="C15244" i="1"/>
  <c r="C15301" i="1"/>
  <c r="C15357" i="1"/>
  <c r="C15419" i="1"/>
  <c r="C15767" i="1"/>
  <c r="C15709" i="1"/>
  <c r="C15894" i="1"/>
  <c r="C16078" i="1"/>
  <c r="C15955" i="1"/>
  <c r="C16147" i="1"/>
  <c r="C16205" i="1"/>
  <c r="C15603" i="1"/>
  <c r="C15543" i="1"/>
  <c r="C15669" i="1"/>
  <c r="C15481" i="1"/>
  <c r="C15109" i="1"/>
  <c r="C14981" i="1"/>
  <c r="C15048" i="1"/>
  <c r="C15178" i="1"/>
  <c r="C15243" i="1"/>
  <c r="C15300" i="1"/>
  <c r="C15356" i="1"/>
  <c r="C15418" i="1"/>
  <c r="C15766" i="1"/>
  <c r="C15708" i="1"/>
  <c r="C15893" i="1"/>
  <c r="C16077" i="1"/>
  <c r="C15954" i="1"/>
  <c r="C16146" i="1"/>
  <c r="C16204" i="1"/>
  <c r="C15602" i="1"/>
  <c r="C15542" i="1"/>
  <c r="C15668" i="1"/>
  <c r="C15480" i="1"/>
  <c r="C15108" i="1"/>
  <c r="C14980" i="1"/>
  <c r="C15047" i="1"/>
  <c r="C15177" i="1"/>
  <c r="C15242" i="1"/>
  <c r="C15299" i="1"/>
  <c r="C15355" i="1"/>
  <c r="C15417" i="1"/>
  <c r="C15765" i="1"/>
  <c r="C15707" i="1"/>
  <c r="C15892" i="1"/>
  <c r="C16076" i="1"/>
  <c r="C15953" i="1"/>
  <c r="C16145" i="1"/>
  <c r="C15601" i="1"/>
  <c r="C15541" i="1"/>
  <c r="C15667" i="1"/>
  <c r="C15479" i="1"/>
  <c r="C15107" i="1"/>
  <c r="C14979" i="1"/>
  <c r="C15046" i="1"/>
  <c r="C15176" i="1"/>
  <c r="C15241" i="1"/>
  <c r="C15298" i="1"/>
  <c r="C15354" i="1"/>
  <c r="C15416" i="1"/>
  <c r="C15764" i="1"/>
  <c r="C15706" i="1"/>
  <c r="C15891" i="1"/>
  <c r="C16075" i="1"/>
  <c r="C15952" i="1"/>
  <c r="C16144" i="1"/>
  <c r="C15600" i="1"/>
  <c r="C15540" i="1"/>
  <c r="C15666" i="1"/>
  <c r="C15478" i="1"/>
  <c r="C14740" i="1"/>
  <c r="C15106" i="1"/>
  <c r="C14978" i="1"/>
  <c r="C15045" i="1"/>
  <c r="C15175" i="1"/>
  <c r="C15240" i="1"/>
  <c r="C15297" i="1"/>
  <c r="C15353" i="1"/>
  <c r="C15415" i="1"/>
  <c r="C15763" i="1"/>
  <c r="C15705" i="1"/>
  <c r="C15890" i="1"/>
  <c r="C16074" i="1"/>
  <c r="C15951" i="1"/>
  <c r="C15599" i="1"/>
  <c r="C15539" i="1"/>
  <c r="C15665" i="1"/>
  <c r="C15477" i="1"/>
  <c r="C14739" i="1"/>
  <c r="C15105" i="1"/>
  <c r="C14977" i="1"/>
  <c r="C15044" i="1"/>
  <c r="C15174" i="1"/>
  <c r="C15239" i="1"/>
  <c r="C15296" i="1"/>
  <c r="C15352" i="1"/>
  <c r="C15414" i="1"/>
  <c r="C15762" i="1"/>
  <c r="C15704" i="1"/>
  <c r="C15889" i="1"/>
  <c r="C15950" i="1"/>
  <c r="C15598" i="1"/>
  <c r="C15538" i="1"/>
  <c r="C15664" i="1"/>
  <c r="C15476" i="1"/>
  <c r="C14926" i="1"/>
  <c r="C14738" i="1"/>
  <c r="C15104" i="1"/>
  <c r="C14976" i="1"/>
  <c r="C15043" i="1"/>
  <c r="C15173" i="1"/>
  <c r="C15238" i="1"/>
  <c r="C15295" i="1"/>
  <c r="C15351" i="1"/>
  <c r="C15413" i="1"/>
  <c r="C15761" i="1"/>
  <c r="C15703" i="1"/>
  <c r="C15888" i="1"/>
  <c r="C15597" i="1"/>
  <c r="C15537" i="1"/>
  <c r="C15663" i="1"/>
  <c r="C15475" i="1"/>
  <c r="C14803" i="1"/>
  <c r="C14925" i="1"/>
  <c r="C14552" i="1"/>
  <c r="C14864" i="1"/>
  <c r="C14737" i="1"/>
  <c r="C15103" i="1"/>
  <c r="C14975" i="1"/>
  <c r="C15042" i="1"/>
  <c r="C15172" i="1"/>
  <c r="C15237" i="1"/>
  <c r="C15294" i="1"/>
  <c r="C15350" i="1"/>
  <c r="C15412" i="1"/>
  <c r="C15760" i="1"/>
  <c r="C15702" i="1"/>
  <c r="C14675" i="1"/>
  <c r="C15596" i="1"/>
  <c r="C15536" i="1"/>
  <c r="C15662" i="1"/>
  <c r="C15474" i="1"/>
  <c r="C14802" i="1"/>
  <c r="C14924" i="1"/>
  <c r="C14551" i="1"/>
  <c r="C14863" i="1"/>
  <c r="C14736" i="1"/>
  <c r="C15102" i="1"/>
  <c r="C14974" i="1"/>
  <c r="C15041" i="1"/>
  <c r="C15171" i="1"/>
  <c r="C15236" i="1"/>
  <c r="C15293" i="1"/>
  <c r="C15349" i="1"/>
  <c r="C15411" i="1"/>
  <c r="C15759" i="1"/>
  <c r="C15701" i="1"/>
  <c r="C14674" i="1"/>
  <c r="C15595" i="1"/>
  <c r="C15535" i="1"/>
  <c r="C15661" i="1"/>
  <c r="C15473" i="1"/>
  <c r="C14801" i="1"/>
  <c r="C14923" i="1"/>
  <c r="C14550" i="1"/>
  <c r="C14862" i="1"/>
  <c r="C14735" i="1"/>
  <c r="C15101" i="1"/>
  <c r="C14973" i="1"/>
  <c r="C15040" i="1"/>
  <c r="C15170" i="1"/>
  <c r="C15235" i="1"/>
  <c r="C15292" i="1"/>
  <c r="C15348" i="1"/>
  <c r="C15410" i="1"/>
  <c r="C14673" i="1"/>
  <c r="C15594" i="1"/>
  <c r="C15534" i="1"/>
  <c r="C15660" i="1"/>
  <c r="C15472" i="1"/>
  <c r="C14800" i="1"/>
  <c r="C14922" i="1"/>
  <c r="C14549" i="1"/>
  <c r="C14861" i="1"/>
  <c r="C14734" i="1"/>
  <c r="C15100" i="1"/>
  <c r="C14972" i="1"/>
  <c r="C15039" i="1"/>
  <c r="C15169" i="1"/>
  <c r="C15234" i="1"/>
  <c r="C15291" i="1"/>
  <c r="C15347" i="1"/>
  <c r="C15409" i="1"/>
  <c r="C14672" i="1"/>
  <c r="C15593" i="1"/>
  <c r="C15533" i="1"/>
  <c r="C15659" i="1"/>
  <c r="C15471" i="1"/>
  <c r="C14799" i="1"/>
  <c r="C14921" i="1"/>
  <c r="C14548" i="1"/>
  <c r="C14860" i="1"/>
  <c r="C14733" i="1"/>
  <c r="C15099" i="1"/>
  <c r="C14971" i="1"/>
  <c r="C15038" i="1"/>
  <c r="C15168" i="1"/>
  <c r="C15233" i="1"/>
  <c r="C15290" i="1"/>
  <c r="C15346" i="1"/>
  <c r="C15408" i="1"/>
  <c r="C14671" i="1"/>
  <c r="C15592" i="1"/>
  <c r="C15532" i="1"/>
  <c r="C15658" i="1"/>
  <c r="C15470" i="1"/>
  <c r="C14798" i="1"/>
  <c r="C14920" i="1"/>
  <c r="C14167" i="1"/>
  <c r="C14547" i="1"/>
  <c r="C14859" i="1"/>
  <c r="C14732" i="1"/>
  <c r="C15098" i="1"/>
  <c r="C14970" i="1"/>
  <c r="C15037" i="1"/>
  <c r="C15167" i="1"/>
  <c r="C15232" i="1"/>
  <c r="C15289" i="1"/>
  <c r="C15345" i="1"/>
  <c r="C15407" i="1"/>
  <c r="C14670" i="1"/>
  <c r="C15591" i="1"/>
  <c r="C15531" i="1"/>
  <c r="C15657" i="1"/>
  <c r="C15469" i="1"/>
  <c r="C14797" i="1"/>
  <c r="C14919" i="1"/>
  <c r="C14166" i="1"/>
  <c r="C14366" i="1"/>
  <c r="C14611" i="1"/>
  <c r="C14546" i="1"/>
  <c r="C14858" i="1"/>
  <c r="C14731" i="1"/>
  <c r="C15097" i="1"/>
  <c r="C14969" i="1"/>
  <c r="C15036" i="1"/>
  <c r="C15166" i="1"/>
  <c r="C15231" i="1"/>
  <c r="C15288" i="1"/>
  <c r="C15344" i="1"/>
  <c r="C15406" i="1"/>
  <c r="C14669" i="1"/>
  <c r="C15590" i="1"/>
  <c r="C15530" i="1"/>
  <c r="C15656" i="1"/>
  <c r="C15468" i="1"/>
  <c r="C14796" i="1"/>
  <c r="C14918" i="1"/>
  <c r="C14239" i="1"/>
  <c r="C14165" i="1"/>
  <c r="C14093" i="1"/>
  <c r="C14365" i="1"/>
  <c r="C14486" i="1"/>
  <c r="C14610" i="1"/>
  <c r="C14302" i="1"/>
  <c r="C14545" i="1"/>
  <c r="C14857" i="1"/>
  <c r="C14730" i="1"/>
  <c r="C15096" i="1"/>
  <c r="C14968" i="1"/>
  <c r="C15035" i="1"/>
  <c r="C15165" i="1"/>
  <c r="C15230" i="1"/>
  <c r="C15287" i="1"/>
  <c r="C15343" i="1"/>
  <c r="C15405" i="1"/>
  <c r="C14668" i="1"/>
  <c r="C15589" i="1"/>
  <c r="C15529" i="1"/>
  <c r="C15655" i="1"/>
  <c r="C15467" i="1"/>
  <c r="C14795" i="1"/>
  <c r="C14917" i="1"/>
  <c r="C14238" i="1"/>
  <c r="C14164" i="1"/>
  <c r="C14092" i="1"/>
  <c r="C14364" i="1"/>
  <c r="C14485" i="1"/>
  <c r="C14609" i="1"/>
  <c r="C14301" i="1"/>
  <c r="C14426" i="1"/>
  <c r="C14544" i="1"/>
  <c r="C14856" i="1"/>
  <c r="C14729" i="1"/>
  <c r="C15095" i="1"/>
  <c r="C14967" i="1"/>
  <c r="C15034" i="1"/>
  <c r="C15164" i="1"/>
  <c r="C15229" i="1"/>
  <c r="C15286" i="1"/>
  <c r="C15342" i="1"/>
  <c r="C15404" i="1"/>
  <c r="C14667" i="1"/>
  <c r="C15588" i="1"/>
  <c r="C15528" i="1"/>
  <c r="C15654" i="1"/>
  <c r="C15466" i="1"/>
  <c r="C14794" i="1"/>
  <c r="C14916" i="1"/>
  <c r="C14237" i="1"/>
  <c r="C14163" i="1"/>
  <c r="C14091" i="1"/>
  <c r="C14363" i="1"/>
  <c r="C14484" i="1"/>
  <c r="C14608" i="1"/>
  <c r="C14300" i="1"/>
  <c r="C14425" i="1"/>
  <c r="C14543" i="1"/>
  <c r="C14855" i="1"/>
  <c r="C14728" i="1"/>
  <c r="C15094" i="1"/>
  <c r="C14966" i="1"/>
  <c r="C15033" i="1"/>
  <c r="C15163" i="1"/>
  <c r="C15228" i="1"/>
  <c r="C15285" i="1"/>
  <c r="C15341" i="1"/>
  <c r="C15403" i="1"/>
  <c r="C14666" i="1"/>
  <c r="C15587" i="1"/>
  <c r="C15527" i="1"/>
  <c r="C15653" i="1"/>
  <c r="C15465" i="1"/>
  <c r="C14793" i="1"/>
  <c r="C14915" i="1"/>
  <c r="C14236" i="1"/>
  <c r="C14162" i="1"/>
  <c r="C14090" i="1"/>
  <c r="C14362" i="1"/>
  <c r="C14483" i="1"/>
  <c r="C14607" i="1"/>
  <c r="C14299" i="1"/>
  <c r="C14424" i="1"/>
  <c r="C14542" i="1"/>
  <c r="C14854" i="1"/>
  <c r="C14727" i="1"/>
  <c r="C15093" i="1"/>
  <c r="C14965" i="1"/>
  <c r="C15032" i="1"/>
  <c r="C15162" i="1"/>
  <c r="C15227" i="1"/>
  <c r="C15284" i="1"/>
  <c r="C15340" i="1"/>
  <c r="C15402" i="1"/>
  <c r="C14665" i="1"/>
  <c r="C15586" i="1"/>
  <c r="C15526" i="1"/>
  <c r="C15652" i="1"/>
  <c r="C15464" i="1"/>
  <c r="C14792" i="1"/>
  <c r="C14914" i="1"/>
  <c r="C14235" i="1"/>
  <c r="C14161" i="1"/>
  <c r="C14089" i="1"/>
  <c r="C14361" i="1"/>
  <c r="C14482" i="1"/>
  <c r="C14606" i="1"/>
  <c r="C14298" i="1"/>
  <c r="C14423" i="1"/>
  <c r="C14541" i="1"/>
  <c r="C14853" i="1"/>
  <c r="C14726" i="1"/>
  <c r="C15092" i="1"/>
  <c r="C14964" i="1"/>
  <c r="C15031" i="1"/>
  <c r="C15161" i="1"/>
  <c r="C15226" i="1"/>
  <c r="C15283" i="1"/>
  <c r="C15339" i="1"/>
  <c r="C15401" i="1"/>
  <c r="C14664" i="1"/>
  <c r="C15585" i="1"/>
  <c r="C15525" i="1"/>
  <c r="C15651" i="1"/>
  <c r="C15463" i="1"/>
  <c r="C14791" i="1"/>
  <c r="C14913" i="1"/>
  <c r="C14234" i="1"/>
  <c r="C14160" i="1"/>
  <c r="C14088" i="1"/>
  <c r="C14360" i="1"/>
  <c r="C14481" i="1"/>
  <c r="C14605" i="1"/>
  <c r="C14297" i="1"/>
  <c r="C14422" i="1"/>
  <c r="C14540" i="1"/>
  <c r="C14852" i="1"/>
  <c r="C14725" i="1"/>
  <c r="C15091" i="1"/>
  <c r="C14963" i="1"/>
  <c r="C15030" i="1"/>
  <c r="C15160" i="1"/>
  <c r="C15225" i="1"/>
  <c r="C15282" i="1"/>
  <c r="C15338" i="1"/>
  <c r="C15400" i="1"/>
  <c r="C14663" i="1"/>
  <c r="C15584" i="1"/>
  <c r="C15524" i="1"/>
  <c r="C15650" i="1"/>
  <c r="C15462" i="1"/>
  <c r="C14790" i="1"/>
  <c r="C14912" i="1"/>
  <c r="C14233" i="1"/>
  <c r="C14159" i="1"/>
  <c r="C14087" i="1"/>
  <c r="C14020" i="1"/>
  <c r="C14359" i="1"/>
  <c r="C14480" i="1"/>
  <c r="C14604" i="1"/>
  <c r="C14296" i="1"/>
  <c r="C14421" i="1"/>
  <c r="C14539" i="1"/>
  <c r="C14851" i="1"/>
  <c r="C14724" i="1"/>
  <c r="C15090" i="1"/>
  <c r="C14962" i="1"/>
  <c r="C15029" i="1"/>
  <c r="C15159" i="1"/>
  <c r="C15224" i="1"/>
  <c r="C15281" i="1"/>
  <c r="C15337" i="1"/>
  <c r="C15399" i="1"/>
  <c r="C14662" i="1"/>
  <c r="C15583" i="1"/>
  <c r="C15523" i="1"/>
  <c r="C15649" i="1"/>
  <c r="C15461" i="1"/>
  <c r="C14789" i="1"/>
  <c r="C14911" i="1"/>
  <c r="C14232" i="1"/>
  <c r="C14158" i="1"/>
  <c r="C14086" i="1"/>
  <c r="C14019" i="1"/>
  <c r="C14358" i="1"/>
  <c r="C14479" i="1"/>
  <c r="C14603" i="1"/>
  <c r="C14295" i="1"/>
  <c r="C14420" i="1"/>
  <c r="C14538" i="1"/>
  <c r="C14850" i="1"/>
  <c r="C14723" i="1"/>
  <c r="C15089" i="1"/>
  <c r="C14961" i="1"/>
  <c r="C15028" i="1"/>
  <c r="C15158" i="1"/>
  <c r="C15223" i="1"/>
  <c r="C15280" i="1"/>
  <c r="C15336" i="1"/>
  <c r="C15398" i="1"/>
  <c r="C14661" i="1"/>
  <c r="C15582" i="1"/>
  <c r="C15522" i="1"/>
  <c r="C15648" i="1"/>
  <c r="C15460" i="1"/>
  <c r="C14788" i="1"/>
  <c r="C14910" i="1"/>
  <c r="C14231" i="1"/>
  <c r="C14157" i="1"/>
  <c r="C14085" i="1"/>
  <c r="C14018" i="1"/>
  <c r="C14357" i="1"/>
  <c r="C14478" i="1"/>
  <c r="C14602" i="1"/>
  <c r="C14294" i="1"/>
  <c r="C14419" i="1"/>
  <c r="C14537" i="1"/>
  <c r="C14849" i="1"/>
  <c r="C14722" i="1"/>
  <c r="C15088" i="1"/>
  <c r="C14960" i="1"/>
  <c r="C15027" i="1"/>
  <c r="C15157" i="1"/>
  <c r="C15222" i="1"/>
  <c r="C15279" i="1"/>
  <c r="C15335" i="1"/>
  <c r="C15397" i="1"/>
  <c r="C14660" i="1"/>
  <c r="C15581" i="1"/>
  <c r="C15521" i="1"/>
  <c r="C15647" i="1"/>
  <c r="C15459" i="1"/>
  <c r="C14787" i="1"/>
  <c r="C14909" i="1"/>
  <c r="C14230" i="1"/>
  <c r="C14156" i="1"/>
  <c r="C14084" i="1"/>
  <c r="C14017" i="1"/>
  <c r="C14356" i="1"/>
  <c r="C14477" i="1"/>
  <c r="C14601" i="1"/>
  <c r="C14293" i="1"/>
  <c r="C14418" i="1"/>
  <c r="C14536" i="1"/>
  <c r="C14848" i="1"/>
  <c r="C14721" i="1"/>
  <c r="C15087" i="1"/>
  <c r="C14959" i="1"/>
  <c r="C15026" i="1"/>
  <c r="C15156" i="1"/>
  <c r="C15221" i="1"/>
  <c r="C15278" i="1"/>
  <c r="C15334" i="1"/>
  <c r="C15396" i="1"/>
  <c r="C14659" i="1"/>
  <c r="C15580" i="1"/>
  <c r="C15520" i="1"/>
  <c r="C15646" i="1"/>
  <c r="C15458" i="1"/>
  <c r="C14786" i="1"/>
  <c r="C14908" i="1"/>
  <c r="C14229" i="1"/>
  <c r="C14155" i="1"/>
  <c r="C14083" i="1"/>
  <c r="C14016" i="1"/>
  <c r="C14355" i="1"/>
  <c r="C14476" i="1"/>
  <c r="C14600" i="1"/>
  <c r="C14292" i="1"/>
  <c r="C14417" i="1"/>
  <c r="C14535" i="1"/>
  <c r="C14847" i="1"/>
  <c r="C14720" i="1"/>
  <c r="C15086" i="1"/>
  <c r="C14958" i="1"/>
  <c r="C15025" i="1"/>
  <c r="C15155" i="1"/>
  <c r="C15220" i="1"/>
  <c r="C15277" i="1"/>
  <c r="C15333" i="1"/>
  <c r="C15395" i="1"/>
  <c r="C14658" i="1"/>
  <c r="C15579" i="1"/>
  <c r="C15519" i="1"/>
  <c r="C15645" i="1"/>
  <c r="C15457" i="1"/>
  <c r="C14785" i="1"/>
  <c r="C14907" i="1"/>
  <c r="C13961" i="1"/>
  <c r="C14228" i="1"/>
  <c r="C14154" i="1"/>
  <c r="C14082" i="1"/>
  <c r="C14015" i="1"/>
  <c r="C14354" i="1"/>
  <c r="C14475" i="1"/>
  <c r="C14599" i="1"/>
  <c r="C14291" i="1"/>
  <c r="C14416" i="1"/>
  <c r="C14534" i="1"/>
  <c r="C14846" i="1"/>
  <c r="C14719" i="1"/>
  <c r="C15085" i="1"/>
  <c r="C14957" i="1"/>
  <c r="C15024" i="1"/>
  <c r="C15154" i="1"/>
  <c r="C15219" i="1"/>
  <c r="C15276" i="1"/>
  <c r="C15332" i="1"/>
  <c r="C15394" i="1"/>
  <c r="C14657" i="1"/>
  <c r="C15578" i="1"/>
  <c r="C15518" i="1"/>
  <c r="C15644" i="1"/>
  <c r="C15456" i="1"/>
  <c r="C14784" i="1"/>
  <c r="C14906" i="1"/>
  <c r="C13960" i="1"/>
  <c r="C14227" i="1"/>
  <c r="C14153" i="1"/>
  <c r="C14081" i="1"/>
  <c r="C14014" i="1"/>
  <c r="C14353" i="1"/>
  <c r="C14474" i="1"/>
  <c r="C14598" i="1"/>
  <c r="C14290" i="1"/>
  <c r="C14415" i="1"/>
  <c r="C14533" i="1"/>
  <c r="C14845" i="1"/>
  <c r="C14718" i="1"/>
  <c r="C15084" i="1"/>
  <c r="C14956" i="1"/>
  <c r="C15023" i="1"/>
  <c r="C15153" i="1"/>
  <c r="C15218" i="1"/>
  <c r="C15275" i="1"/>
  <c r="C15331" i="1"/>
  <c r="C15393" i="1"/>
  <c r="C14656" i="1"/>
  <c r="C15577" i="1"/>
  <c r="C15517" i="1"/>
  <c r="C15643" i="1"/>
  <c r="C15455" i="1"/>
  <c r="C14783" i="1"/>
  <c r="C14905" i="1"/>
  <c r="C13959" i="1"/>
  <c r="C14226" i="1"/>
  <c r="C14152" i="1"/>
  <c r="C14080" i="1"/>
  <c r="C14013" i="1"/>
  <c r="C14352" i="1"/>
  <c r="C14473" i="1"/>
  <c r="C14597" i="1"/>
  <c r="C14289" i="1"/>
  <c r="C14414" i="1"/>
  <c r="C14532" i="1"/>
  <c r="C14844" i="1"/>
  <c r="C14717" i="1"/>
  <c r="C15083" i="1"/>
  <c r="C14955" i="1"/>
  <c r="C15022" i="1"/>
  <c r="C15152" i="1"/>
  <c r="C15217" i="1"/>
  <c r="C15274" i="1"/>
  <c r="C15330" i="1"/>
  <c r="C15392" i="1"/>
  <c r="C14655" i="1"/>
  <c r="C15576" i="1"/>
  <c r="C15516" i="1"/>
  <c r="C15642" i="1"/>
  <c r="C15454" i="1"/>
  <c r="C14782" i="1"/>
  <c r="C14904" i="1"/>
  <c r="C13958" i="1"/>
  <c r="C14225" i="1"/>
  <c r="C14151" i="1"/>
  <c r="C14079" i="1"/>
  <c r="C14012" i="1"/>
  <c r="C14351" i="1"/>
  <c r="C14472" i="1"/>
  <c r="C14596" i="1"/>
  <c r="C14288" i="1"/>
  <c r="C14413" i="1"/>
  <c r="C14531" i="1"/>
  <c r="C14843" i="1"/>
  <c r="C14716" i="1"/>
  <c r="C15082" i="1"/>
  <c r="C14954" i="1"/>
  <c r="C15021" i="1"/>
  <c r="C15151" i="1"/>
  <c r="C15216" i="1"/>
  <c r="C15273" i="1"/>
  <c r="C15329" i="1"/>
  <c r="C15391" i="1"/>
  <c r="C14654" i="1"/>
  <c r="C15575" i="1"/>
  <c r="C15515" i="1"/>
  <c r="C15641" i="1"/>
  <c r="C15453" i="1"/>
  <c r="C14781" i="1"/>
  <c r="C14903" i="1"/>
  <c r="C13957" i="1"/>
  <c r="C14224" i="1"/>
  <c r="C14150" i="1"/>
  <c r="C14078" i="1"/>
  <c r="C14011" i="1"/>
  <c r="C14350" i="1"/>
  <c r="C14471" i="1"/>
  <c r="C14595" i="1"/>
  <c r="C14287" i="1"/>
  <c r="C14412" i="1"/>
  <c r="C14530" i="1"/>
  <c r="C14842" i="1"/>
  <c r="C14715" i="1"/>
  <c r="C15081" i="1"/>
  <c r="C14953" i="1"/>
  <c r="C15020" i="1"/>
  <c r="C15150" i="1"/>
  <c r="C15215" i="1"/>
  <c r="C15272" i="1"/>
  <c r="C15328" i="1"/>
  <c r="C15390" i="1"/>
  <c r="C14653" i="1"/>
  <c r="C15574" i="1"/>
  <c r="C15514" i="1"/>
  <c r="C15640" i="1"/>
  <c r="C15452" i="1"/>
  <c r="C14780" i="1"/>
  <c r="C14902" i="1"/>
  <c r="C13956" i="1"/>
  <c r="C14223" i="1"/>
  <c r="C14149" i="1"/>
  <c r="C14077" i="1"/>
  <c r="C14010" i="1"/>
  <c r="C14349" i="1"/>
  <c r="C14470" i="1"/>
  <c r="C14594" i="1"/>
  <c r="C14286" i="1"/>
  <c r="C14411" i="1"/>
  <c r="C14529" i="1"/>
  <c r="C14841" i="1"/>
  <c r="C14714" i="1"/>
  <c r="C15080" i="1"/>
  <c r="C14952" i="1"/>
  <c r="C15019" i="1"/>
  <c r="C15149" i="1"/>
  <c r="C15214" i="1"/>
  <c r="C15271" i="1"/>
  <c r="C15327" i="1"/>
  <c r="C15389" i="1"/>
  <c r="C14652" i="1"/>
  <c r="C15513" i="1"/>
  <c r="C15451" i="1"/>
  <c r="C14779" i="1"/>
  <c r="C14901" i="1"/>
  <c r="C13955" i="1"/>
  <c r="C14222" i="1"/>
  <c r="C14148" i="1"/>
  <c r="C14076" i="1"/>
  <c r="C14009" i="1"/>
  <c r="C14348" i="1"/>
  <c r="C14469" i="1"/>
  <c r="C14593" i="1"/>
  <c r="C14285" i="1"/>
  <c r="C14410" i="1"/>
  <c r="C14528" i="1"/>
  <c r="C14840" i="1"/>
  <c r="C14713" i="1"/>
  <c r="C15079" i="1"/>
  <c r="C14951" i="1"/>
  <c r="C15018" i="1"/>
  <c r="C15148" i="1"/>
  <c r="C15213" i="1"/>
  <c r="C15270" i="1"/>
  <c r="C15326" i="1"/>
  <c r="C15388" i="1"/>
  <c r="C14651" i="1"/>
  <c r="C15512" i="1"/>
  <c r="C15450" i="1"/>
  <c r="C14778" i="1"/>
  <c r="C14900" i="1"/>
  <c r="C13954" i="1"/>
  <c r="C14221" i="1"/>
  <c r="C14147" i="1"/>
  <c r="C14075" i="1"/>
  <c r="C14008" i="1"/>
  <c r="C14347" i="1"/>
  <c r="C14468" i="1"/>
  <c r="C14592" i="1"/>
  <c r="C14284" i="1"/>
  <c r="C14409" i="1"/>
  <c r="C14527" i="1"/>
  <c r="C14839" i="1"/>
  <c r="C14712" i="1"/>
  <c r="C15078" i="1"/>
  <c r="C14950" i="1"/>
  <c r="C15017" i="1"/>
  <c r="C15147" i="1"/>
  <c r="C15212" i="1"/>
  <c r="C15269" i="1"/>
  <c r="C15325" i="1"/>
  <c r="C15387" i="1"/>
  <c r="C14650" i="1"/>
  <c r="C15511" i="1"/>
  <c r="C15449" i="1"/>
  <c r="C14777" i="1"/>
  <c r="C14899" i="1"/>
  <c r="C13953" i="1"/>
  <c r="C14220" i="1"/>
  <c r="C14146" i="1"/>
  <c r="C14074" i="1"/>
  <c r="C14007" i="1"/>
  <c r="C14346" i="1"/>
  <c r="C14467" i="1"/>
  <c r="C14591" i="1"/>
  <c r="C14283" i="1"/>
  <c r="C14408" i="1"/>
  <c r="C14526" i="1"/>
  <c r="C14838" i="1"/>
  <c r="C14711" i="1"/>
  <c r="C15077" i="1"/>
  <c r="C14949" i="1"/>
  <c r="C15016" i="1"/>
  <c r="C15146" i="1"/>
  <c r="C15211" i="1"/>
  <c r="C15268" i="1"/>
  <c r="C15324" i="1"/>
  <c r="C15386" i="1"/>
  <c r="C14649" i="1"/>
  <c r="C15510" i="1"/>
  <c r="C15448" i="1"/>
  <c r="C14776" i="1"/>
  <c r="C14898" i="1"/>
  <c r="C13952" i="1"/>
  <c r="C14219" i="1"/>
  <c r="C14145" i="1"/>
  <c r="C14073" i="1"/>
  <c r="C14006" i="1"/>
  <c r="C14345" i="1"/>
  <c r="C14466" i="1"/>
  <c r="C14590" i="1"/>
  <c r="C14282" i="1"/>
  <c r="C14407" i="1"/>
  <c r="C14525" i="1"/>
  <c r="C14837" i="1"/>
  <c r="C14710" i="1"/>
  <c r="C15076" i="1"/>
  <c r="C14948" i="1"/>
  <c r="C15015" i="1"/>
  <c r="C15145" i="1"/>
  <c r="C15210" i="1"/>
  <c r="C15267" i="1"/>
  <c r="C15323" i="1"/>
  <c r="C15385" i="1"/>
  <c r="C14648" i="1"/>
  <c r="C15509" i="1"/>
  <c r="C15447" i="1"/>
  <c r="C14775" i="1"/>
  <c r="C14897" i="1"/>
  <c r="C13951" i="1"/>
  <c r="C14218" i="1"/>
  <c r="C14144" i="1"/>
  <c r="C13898" i="1"/>
  <c r="C14072" i="1"/>
  <c r="C14005" i="1"/>
  <c r="C14344" i="1"/>
  <c r="C14465" i="1"/>
  <c r="C14589" i="1"/>
  <c r="C14281" i="1"/>
  <c r="C14406" i="1"/>
  <c r="C14524" i="1"/>
  <c r="C14836" i="1"/>
  <c r="C14709" i="1"/>
  <c r="C15075" i="1"/>
  <c r="C14947" i="1"/>
  <c r="C15014" i="1"/>
  <c r="C15144" i="1"/>
  <c r="C15209" i="1"/>
  <c r="C15266" i="1"/>
  <c r="C15322" i="1"/>
  <c r="C15384" i="1"/>
  <c r="C14647" i="1"/>
  <c r="C15508" i="1"/>
  <c r="C15446" i="1"/>
  <c r="C14774" i="1"/>
  <c r="C14896" i="1"/>
  <c r="C13950" i="1"/>
  <c r="C14217" i="1"/>
  <c r="C14143" i="1"/>
  <c r="C13897" i="1"/>
  <c r="C14071" i="1"/>
  <c r="C14004" i="1"/>
  <c r="C14343" i="1"/>
  <c r="C14464" i="1"/>
  <c r="C14588" i="1"/>
  <c r="C14280" i="1"/>
  <c r="C14405" i="1"/>
  <c r="C14523" i="1"/>
  <c r="C14835" i="1"/>
  <c r="C14708" i="1"/>
  <c r="C15074" i="1"/>
  <c r="C14946" i="1"/>
  <c r="C15013" i="1"/>
  <c r="C15143" i="1"/>
  <c r="C15208" i="1"/>
  <c r="C15265" i="1"/>
  <c r="C15321" i="1"/>
  <c r="C15383" i="1"/>
  <c r="C14646" i="1"/>
  <c r="C15507" i="1"/>
  <c r="C15445" i="1"/>
  <c r="C14773" i="1"/>
  <c r="C14895" i="1"/>
  <c r="C13949" i="1"/>
  <c r="C14216" i="1"/>
  <c r="C14142" i="1"/>
  <c r="C13896" i="1"/>
  <c r="C14070" i="1"/>
  <c r="C14003" i="1"/>
  <c r="C14342" i="1"/>
  <c r="C14463" i="1"/>
  <c r="C14587" i="1"/>
  <c r="C14279" i="1"/>
  <c r="C14404" i="1"/>
  <c r="C14522" i="1"/>
  <c r="C14834" i="1"/>
  <c r="C14707" i="1"/>
  <c r="C15073" i="1"/>
  <c r="C14945" i="1"/>
  <c r="C15012" i="1"/>
  <c r="C15142" i="1"/>
  <c r="C15207" i="1"/>
  <c r="C15264" i="1"/>
  <c r="C15320" i="1"/>
  <c r="C15382" i="1"/>
  <c r="C14645" i="1"/>
  <c r="C14772" i="1"/>
  <c r="C14894" i="1"/>
  <c r="C13948" i="1"/>
  <c r="C14215" i="1"/>
  <c r="C14141" i="1"/>
  <c r="C13895" i="1"/>
  <c r="C14069" i="1"/>
  <c r="C14002" i="1"/>
  <c r="C14341" i="1"/>
  <c r="C14462" i="1"/>
  <c r="C14586" i="1"/>
  <c r="C14278" i="1"/>
  <c r="C14403" i="1"/>
  <c r="C14521" i="1"/>
  <c r="C14833" i="1"/>
  <c r="C14706" i="1"/>
  <c r="C15072" i="1"/>
  <c r="C14944" i="1"/>
  <c r="C15011" i="1"/>
  <c r="C15141" i="1"/>
  <c r="C15206" i="1"/>
  <c r="C15263" i="1"/>
  <c r="C15319" i="1"/>
  <c r="C15381" i="1"/>
  <c r="C14644" i="1"/>
  <c r="C14771" i="1"/>
  <c r="C14893" i="1"/>
  <c r="C13947" i="1"/>
  <c r="C14214" i="1"/>
  <c r="C14140" i="1"/>
  <c r="C13894" i="1"/>
  <c r="C14068" i="1"/>
  <c r="C14001" i="1"/>
  <c r="C14340" i="1"/>
  <c r="C14461" i="1"/>
  <c r="C14585" i="1"/>
  <c r="C14277" i="1"/>
  <c r="C14402" i="1"/>
  <c r="C14520" i="1"/>
  <c r="C14832" i="1"/>
  <c r="C14705" i="1"/>
  <c r="C15071" i="1"/>
  <c r="C14943" i="1"/>
  <c r="C15010" i="1"/>
  <c r="C15140" i="1"/>
  <c r="C15205" i="1"/>
  <c r="C15262" i="1"/>
  <c r="C14643" i="1"/>
  <c r="C14770" i="1"/>
  <c r="C14892" i="1"/>
  <c r="C13946" i="1"/>
  <c r="C14213" i="1"/>
  <c r="C14139" i="1"/>
  <c r="C13893" i="1"/>
  <c r="C14067" i="1"/>
  <c r="C14000" i="1"/>
  <c r="C14339" i="1"/>
  <c r="C14460" i="1"/>
  <c r="C14584" i="1"/>
  <c r="C14276" i="1"/>
  <c r="C14401" i="1"/>
  <c r="C14519" i="1"/>
  <c r="C14831" i="1"/>
  <c r="C14704" i="1"/>
  <c r="C15070" i="1"/>
  <c r="C14942" i="1"/>
  <c r="C15009" i="1"/>
  <c r="C15139" i="1"/>
  <c r="C15204" i="1"/>
  <c r="C15261" i="1"/>
  <c r="C14642" i="1"/>
  <c r="C14769" i="1"/>
  <c r="C14891" i="1"/>
  <c r="C13945" i="1"/>
  <c r="C14212" i="1"/>
  <c r="C14138" i="1"/>
  <c r="C13892" i="1"/>
  <c r="C14066" i="1"/>
  <c r="C13999" i="1"/>
  <c r="C14338" i="1"/>
  <c r="C14459" i="1"/>
  <c r="C14583" i="1"/>
  <c r="C14275" i="1"/>
  <c r="C14400" i="1"/>
  <c r="C14518" i="1"/>
  <c r="C14830" i="1"/>
  <c r="C14703" i="1"/>
  <c r="C15069" i="1"/>
  <c r="C14941" i="1"/>
  <c r="C15008" i="1"/>
  <c r="C15138" i="1"/>
  <c r="C15203" i="1"/>
  <c r="C15260" i="1"/>
  <c r="C14641" i="1"/>
  <c r="C14768" i="1"/>
  <c r="C14890" i="1"/>
  <c r="C13944" i="1"/>
  <c r="C14211" i="1"/>
  <c r="C14137" i="1"/>
  <c r="C13559" i="1"/>
  <c r="C13891" i="1"/>
  <c r="C14065" i="1"/>
  <c r="C13998" i="1"/>
  <c r="C14337" i="1"/>
  <c r="C14458" i="1"/>
  <c r="C14582" i="1"/>
  <c r="C14274" i="1"/>
  <c r="C14399" i="1"/>
  <c r="C14517" i="1"/>
  <c r="C14829" i="1"/>
  <c r="C14702" i="1"/>
  <c r="C15068" i="1"/>
  <c r="C14940" i="1"/>
  <c r="C15007" i="1"/>
  <c r="C15137" i="1"/>
  <c r="C15202" i="1"/>
  <c r="C15259" i="1"/>
  <c r="C14640" i="1"/>
  <c r="C14767" i="1"/>
  <c r="C14889" i="1"/>
  <c r="C13943" i="1"/>
  <c r="C14210" i="1"/>
  <c r="C14136" i="1"/>
  <c r="C13558" i="1"/>
  <c r="C13890" i="1"/>
  <c r="C13764" i="1"/>
  <c r="C14064" i="1"/>
  <c r="C13997" i="1"/>
  <c r="C14336" i="1"/>
  <c r="C14457" i="1"/>
  <c r="C14581" i="1"/>
  <c r="C14273" i="1"/>
  <c r="C14398" i="1"/>
  <c r="C14516" i="1"/>
  <c r="C14828" i="1"/>
  <c r="C14701" i="1"/>
  <c r="C15067" i="1"/>
  <c r="C14939" i="1"/>
  <c r="C15006" i="1"/>
  <c r="C15136" i="1"/>
  <c r="C15201" i="1"/>
  <c r="C15258" i="1"/>
  <c r="C14639" i="1"/>
  <c r="C14766" i="1"/>
  <c r="C14888" i="1"/>
  <c r="C13942" i="1"/>
  <c r="C14209" i="1"/>
  <c r="C14135" i="1"/>
  <c r="C13557" i="1"/>
  <c r="C13889" i="1"/>
  <c r="C13763" i="1"/>
  <c r="C13629" i="1"/>
  <c r="C13696" i="1"/>
  <c r="C14063" i="1"/>
  <c r="C13996" i="1"/>
  <c r="C14335" i="1"/>
  <c r="C14456" i="1"/>
  <c r="C14580" i="1"/>
  <c r="C14272" i="1"/>
  <c r="C14397" i="1"/>
  <c r="C14515" i="1"/>
  <c r="C14827" i="1"/>
  <c r="C14700" i="1"/>
  <c r="C15066" i="1"/>
  <c r="C14938" i="1"/>
  <c r="C15005" i="1"/>
  <c r="C15135" i="1"/>
  <c r="C15200" i="1"/>
  <c r="C14638" i="1"/>
  <c r="C14765" i="1"/>
  <c r="C14887" i="1"/>
  <c r="C13941" i="1"/>
  <c r="C14208" i="1"/>
  <c r="C14134" i="1"/>
  <c r="C13556" i="1"/>
  <c r="C13888" i="1"/>
  <c r="C13762" i="1"/>
  <c r="C13628" i="1"/>
  <c r="C13695" i="1"/>
  <c r="C14062" i="1"/>
  <c r="C13995" i="1"/>
  <c r="C14334" i="1"/>
  <c r="C14455" i="1"/>
  <c r="C14579" i="1"/>
  <c r="C14271" i="1"/>
  <c r="C14396" i="1"/>
  <c r="C14514" i="1"/>
  <c r="C14826" i="1"/>
  <c r="C14699" i="1"/>
  <c r="C15065" i="1"/>
  <c r="C14937" i="1"/>
  <c r="C15004" i="1"/>
  <c r="C15134" i="1"/>
  <c r="C15199" i="1"/>
  <c r="C14637" i="1"/>
  <c r="C14764" i="1"/>
  <c r="C14886" i="1"/>
  <c r="C13940" i="1"/>
  <c r="C14207" i="1"/>
  <c r="C14133" i="1"/>
  <c r="C13355" i="1"/>
  <c r="C13555" i="1"/>
  <c r="C13887" i="1"/>
  <c r="C13761" i="1"/>
  <c r="C13627" i="1"/>
  <c r="C13694" i="1"/>
  <c r="C14061" i="1"/>
  <c r="C13994" i="1"/>
  <c r="C14333" i="1"/>
  <c r="C14454" i="1"/>
  <c r="C14578" i="1"/>
  <c r="C14270" i="1"/>
  <c r="C14395" i="1"/>
  <c r="C14513" i="1"/>
  <c r="C14825" i="1"/>
  <c r="C14698" i="1"/>
  <c r="C15064" i="1"/>
  <c r="C14936" i="1"/>
  <c r="C15003" i="1"/>
  <c r="C15133" i="1"/>
  <c r="C15198" i="1"/>
  <c r="C14636" i="1"/>
  <c r="C14763" i="1"/>
  <c r="C14885" i="1"/>
  <c r="C13939" i="1"/>
  <c r="C14206" i="1"/>
  <c r="C14132" i="1"/>
  <c r="C13354" i="1"/>
  <c r="C13554" i="1"/>
  <c r="C13886" i="1"/>
  <c r="C13760" i="1"/>
  <c r="C13626" i="1"/>
  <c r="C13693" i="1"/>
  <c r="C14060" i="1"/>
  <c r="C13993" i="1"/>
  <c r="C14332" i="1"/>
  <c r="C14453" i="1"/>
  <c r="C14577" i="1"/>
  <c r="C14269" i="1"/>
  <c r="C14394" i="1"/>
  <c r="C14512" i="1"/>
  <c r="C14824" i="1"/>
  <c r="C14697" i="1"/>
  <c r="C15063" i="1"/>
  <c r="C14935" i="1"/>
  <c r="C15002" i="1"/>
  <c r="C15132" i="1"/>
  <c r="C14635" i="1"/>
  <c r="C14762" i="1"/>
  <c r="C14884" i="1"/>
  <c r="C13938" i="1"/>
  <c r="C14205" i="1"/>
  <c r="C14131" i="1"/>
  <c r="C13353" i="1"/>
  <c r="C13553" i="1"/>
  <c r="C13885" i="1"/>
  <c r="C13759" i="1"/>
  <c r="C13625" i="1"/>
  <c r="C13692" i="1"/>
  <c r="C14059" i="1"/>
  <c r="C13992" i="1"/>
  <c r="C14331" i="1"/>
  <c r="C14452" i="1"/>
  <c r="C14576" i="1"/>
  <c r="C14268" i="1"/>
  <c r="C14393" i="1"/>
  <c r="C14511" i="1"/>
  <c r="C14823" i="1"/>
  <c r="C14696" i="1"/>
  <c r="C14934" i="1"/>
  <c r="C15001" i="1"/>
  <c r="C15131" i="1"/>
  <c r="C14634" i="1"/>
  <c r="C14761" i="1"/>
  <c r="C14883" i="1"/>
  <c r="C13937" i="1"/>
  <c r="C14204" i="1"/>
  <c r="C14130" i="1"/>
  <c r="C13352" i="1"/>
  <c r="C13552" i="1"/>
  <c r="C13884" i="1"/>
  <c r="C13758" i="1"/>
  <c r="C13624" i="1"/>
  <c r="C13691" i="1"/>
  <c r="C14058" i="1"/>
  <c r="C13991" i="1"/>
  <c r="C14330" i="1"/>
  <c r="C14451" i="1"/>
  <c r="C14575" i="1"/>
  <c r="C14267" i="1"/>
  <c r="C14392" i="1"/>
  <c r="C14510" i="1"/>
  <c r="C14822" i="1"/>
  <c r="C14695" i="1"/>
  <c r="C14933" i="1"/>
  <c r="C15000" i="1"/>
  <c r="C14633" i="1"/>
  <c r="C14760" i="1"/>
  <c r="C14882" i="1"/>
  <c r="C13936" i="1"/>
  <c r="C14203" i="1"/>
  <c r="C14129" i="1"/>
  <c r="C13351" i="1"/>
  <c r="C13551" i="1"/>
  <c r="C13883" i="1"/>
  <c r="C13757" i="1"/>
  <c r="C13623" i="1"/>
  <c r="C13690" i="1"/>
  <c r="C14057" i="1"/>
  <c r="C13990" i="1"/>
  <c r="C14329" i="1"/>
  <c r="C14450" i="1"/>
  <c r="C14574" i="1"/>
  <c r="C14266" i="1"/>
  <c r="C14391" i="1"/>
  <c r="C14509" i="1"/>
  <c r="C14821" i="1"/>
  <c r="C14694" i="1"/>
  <c r="C14932" i="1"/>
  <c r="C14999" i="1"/>
  <c r="C14632" i="1"/>
  <c r="C14759" i="1"/>
  <c r="C14881" i="1"/>
  <c r="C13935" i="1"/>
  <c r="C14202" i="1"/>
  <c r="C14128" i="1"/>
  <c r="C13350" i="1"/>
  <c r="C13550" i="1"/>
  <c r="C13882" i="1"/>
  <c r="C13756" i="1"/>
  <c r="C13622" i="1"/>
  <c r="C13689" i="1"/>
  <c r="C14056" i="1"/>
  <c r="C13989" i="1"/>
  <c r="C14328" i="1"/>
  <c r="C14449" i="1"/>
  <c r="C14573" i="1"/>
  <c r="C14265" i="1"/>
  <c r="C14390" i="1"/>
  <c r="C14508" i="1"/>
  <c r="C14820" i="1"/>
  <c r="C14693" i="1"/>
  <c r="C14931" i="1"/>
  <c r="C14998" i="1"/>
  <c r="C14631" i="1"/>
  <c r="C14758" i="1"/>
  <c r="C14880" i="1"/>
  <c r="C13934" i="1"/>
  <c r="C14201" i="1"/>
  <c r="C14127" i="1"/>
  <c r="C13349" i="1"/>
  <c r="C13549" i="1"/>
  <c r="C13881" i="1"/>
  <c r="C13755" i="1"/>
  <c r="C13621" i="1"/>
  <c r="C13688" i="1"/>
  <c r="C14055" i="1"/>
  <c r="C13988" i="1"/>
  <c r="C14327" i="1"/>
  <c r="C14448" i="1"/>
  <c r="C14572" i="1"/>
  <c r="C14264" i="1"/>
  <c r="C14389" i="1"/>
  <c r="C14507" i="1"/>
  <c r="C14819" i="1"/>
  <c r="C14692" i="1"/>
  <c r="C14930" i="1"/>
  <c r="C14997" i="1"/>
  <c r="C14630" i="1"/>
  <c r="C14757" i="1"/>
  <c r="C14879" i="1"/>
  <c r="C13933" i="1"/>
  <c r="C14200" i="1"/>
  <c r="C14126" i="1"/>
  <c r="C13221" i="1"/>
  <c r="C13348" i="1"/>
  <c r="C13422" i="1"/>
  <c r="C13548" i="1"/>
  <c r="C13880" i="1"/>
  <c r="C13754" i="1"/>
  <c r="C13620" i="1"/>
  <c r="C13687" i="1"/>
  <c r="C14054" i="1"/>
  <c r="C13987" i="1"/>
  <c r="C14326" i="1"/>
  <c r="C14447" i="1"/>
  <c r="C14571" i="1"/>
  <c r="C14263" i="1"/>
  <c r="C14388" i="1"/>
  <c r="C14506" i="1"/>
  <c r="C14818" i="1"/>
  <c r="C14691" i="1"/>
  <c r="C14929" i="1"/>
  <c r="C14996" i="1"/>
  <c r="C14629" i="1"/>
  <c r="C14756" i="1"/>
  <c r="C14878" i="1"/>
  <c r="C13932" i="1"/>
  <c r="C14199" i="1"/>
  <c r="C14125" i="1"/>
  <c r="C13487" i="1"/>
  <c r="C13220" i="1"/>
  <c r="C13347" i="1"/>
  <c r="C13421" i="1"/>
  <c r="C13547" i="1"/>
  <c r="C13879" i="1"/>
  <c r="C13753" i="1"/>
  <c r="C13619" i="1"/>
  <c r="C13686" i="1"/>
  <c r="C14053" i="1"/>
  <c r="C13986" i="1"/>
  <c r="C14325" i="1"/>
  <c r="C14446" i="1"/>
  <c r="C14570" i="1"/>
  <c r="C14262" i="1"/>
  <c r="C14387" i="1"/>
  <c r="C14505" i="1"/>
  <c r="C14817" i="1"/>
  <c r="C14690" i="1"/>
  <c r="C14928" i="1"/>
  <c r="C14995" i="1"/>
  <c r="C14628" i="1"/>
  <c r="C14755" i="1"/>
  <c r="C14877" i="1"/>
  <c r="C13931" i="1"/>
  <c r="C14198" i="1"/>
  <c r="C14124" i="1"/>
  <c r="C13486" i="1"/>
  <c r="C13219" i="1"/>
  <c r="C13346" i="1"/>
  <c r="C13420" i="1"/>
  <c r="C13546" i="1"/>
  <c r="C13878" i="1"/>
  <c r="C13752" i="1"/>
  <c r="C13618" i="1"/>
  <c r="C13685" i="1"/>
  <c r="C14052" i="1"/>
  <c r="C13985" i="1"/>
  <c r="C14324" i="1"/>
  <c r="C14445" i="1"/>
  <c r="C14569" i="1"/>
  <c r="C14261" i="1"/>
  <c r="C14386" i="1"/>
  <c r="C14504" i="1"/>
  <c r="C14816" i="1"/>
  <c r="C14689" i="1"/>
  <c r="C14927" i="1"/>
  <c r="C14994" i="1"/>
  <c r="C14627" i="1"/>
  <c r="C14754" i="1"/>
  <c r="C14876" i="1"/>
  <c r="C13930" i="1"/>
  <c r="C14197" i="1"/>
  <c r="C14123" i="1"/>
  <c r="C13485" i="1"/>
  <c r="C13218" i="1"/>
  <c r="C13345" i="1"/>
  <c r="C13419" i="1"/>
  <c r="C13545" i="1"/>
  <c r="C13877" i="1"/>
  <c r="C13751" i="1"/>
  <c r="C13617" i="1"/>
  <c r="C13684" i="1"/>
  <c r="C14051" i="1"/>
  <c r="C13984" i="1"/>
  <c r="C14323" i="1"/>
  <c r="C14444" i="1"/>
  <c r="C14568" i="1"/>
  <c r="C14260" i="1"/>
  <c r="C14385" i="1"/>
  <c r="C14503" i="1"/>
  <c r="C14815" i="1"/>
  <c r="C14688" i="1"/>
  <c r="C14626" i="1"/>
  <c r="C14753" i="1"/>
  <c r="C14875" i="1"/>
  <c r="C13929" i="1"/>
  <c r="C14196" i="1"/>
  <c r="C14122" i="1"/>
  <c r="C13484" i="1"/>
  <c r="C13217" i="1"/>
  <c r="C13344" i="1"/>
  <c r="C13418" i="1"/>
  <c r="C13544" i="1"/>
  <c r="C13876" i="1"/>
  <c r="C13750" i="1"/>
  <c r="C13616" i="1"/>
  <c r="C13683" i="1"/>
  <c r="C14050" i="1"/>
  <c r="C13983" i="1"/>
  <c r="C14322" i="1"/>
  <c r="C14443" i="1"/>
  <c r="C14567" i="1"/>
  <c r="C14259" i="1"/>
  <c r="C14384" i="1"/>
  <c r="C14502" i="1"/>
  <c r="C14814" i="1"/>
  <c r="C14687" i="1"/>
  <c r="C14625" i="1"/>
  <c r="C14752" i="1"/>
  <c r="C14874" i="1"/>
  <c r="C13928" i="1"/>
  <c r="C14195" i="1"/>
  <c r="C14121" i="1"/>
  <c r="C13483" i="1"/>
  <c r="C13216" i="1"/>
  <c r="C13343" i="1"/>
  <c r="C13417" i="1"/>
  <c r="C13543" i="1"/>
  <c r="C13875" i="1"/>
  <c r="C13749" i="1"/>
  <c r="C13615" i="1"/>
  <c r="C13682" i="1"/>
  <c r="C14049" i="1"/>
  <c r="C13982" i="1"/>
  <c r="C14321" i="1"/>
  <c r="C14442" i="1"/>
  <c r="C14566" i="1"/>
  <c r="C14258" i="1"/>
  <c r="C14383" i="1"/>
  <c r="C14501" i="1"/>
  <c r="C14813" i="1"/>
  <c r="C14686" i="1"/>
  <c r="C14624" i="1"/>
  <c r="C14751" i="1"/>
  <c r="C14873" i="1"/>
  <c r="C13927" i="1"/>
  <c r="C14194" i="1"/>
  <c r="C14120" i="1"/>
  <c r="C13482" i="1"/>
  <c r="C13215" i="1"/>
  <c r="C13342" i="1"/>
  <c r="C13416" i="1"/>
  <c r="C13542" i="1"/>
  <c r="C13874" i="1"/>
  <c r="C13748" i="1"/>
  <c r="C13614" i="1"/>
  <c r="C13681" i="1"/>
  <c r="C14048" i="1"/>
  <c r="C13981" i="1"/>
  <c r="C14320" i="1"/>
  <c r="C14441" i="1"/>
  <c r="C14565" i="1"/>
  <c r="C14257" i="1"/>
  <c r="C14382" i="1"/>
  <c r="C14500" i="1"/>
  <c r="C14812" i="1"/>
  <c r="C14685" i="1"/>
  <c r="C14623" i="1"/>
  <c r="C14750" i="1"/>
  <c r="C14872" i="1"/>
  <c r="C13926" i="1"/>
  <c r="C14193" i="1"/>
  <c r="C14119" i="1"/>
  <c r="C13081" i="1"/>
  <c r="C13481" i="1"/>
  <c r="C13214" i="1"/>
  <c r="C13341" i="1"/>
  <c r="C13415" i="1"/>
  <c r="C13541" i="1"/>
  <c r="C13873" i="1"/>
  <c r="C13747" i="1"/>
  <c r="C13613" i="1"/>
  <c r="C13680" i="1"/>
  <c r="C14047" i="1"/>
  <c r="C13980" i="1"/>
  <c r="C14319" i="1"/>
  <c r="C14440" i="1"/>
  <c r="C14564" i="1"/>
  <c r="C14256" i="1"/>
  <c r="C14381" i="1"/>
  <c r="C14499" i="1"/>
  <c r="C14811" i="1"/>
  <c r="C14684" i="1"/>
  <c r="C14622" i="1"/>
  <c r="C14749" i="1"/>
  <c r="C14871" i="1"/>
  <c r="C13925" i="1"/>
  <c r="C14192" i="1"/>
  <c r="C14118" i="1"/>
  <c r="C13080" i="1"/>
  <c r="C13152" i="1"/>
  <c r="C13480" i="1"/>
  <c r="C13213" i="1"/>
  <c r="C13340" i="1"/>
  <c r="C13414" i="1"/>
  <c r="C13540" i="1"/>
  <c r="C13872" i="1"/>
  <c r="C13746" i="1"/>
  <c r="C13612" i="1"/>
  <c r="C13679" i="1"/>
  <c r="C14046" i="1"/>
  <c r="C13979" i="1"/>
  <c r="C14318" i="1"/>
  <c r="C14439" i="1"/>
  <c r="C14563" i="1"/>
  <c r="C14255" i="1"/>
  <c r="C14380" i="1"/>
  <c r="C14498" i="1"/>
  <c r="C14810" i="1"/>
  <c r="C14683" i="1"/>
  <c r="C14621" i="1"/>
  <c r="C14748" i="1"/>
  <c r="C14870" i="1"/>
  <c r="C13924" i="1"/>
  <c r="C14191" i="1"/>
  <c r="C14117" i="1"/>
  <c r="C13079" i="1"/>
  <c r="C13151" i="1"/>
  <c r="C13479" i="1"/>
  <c r="C13212" i="1"/>
  <c r="C13339" i="1"/>
  <c r="C13413" i="1"/>
  <c r="C13539" i="1"/>
  <c r="C13871" i="1"/>
  <c r="C13745" i="1"/>
  <c r="C13611" i="1"/>
  <c r="C13678" i="1"/>
  <c r="C14045" i="1"/>
  <c r="C13978" i="1"/>
  <c r="C14317" i="1"/>
  <c r="C14438" i="1"/>
  <c r="C14562" i="1"/>
  <c r="C14254" i="1"/>
  <c r="C14379" i="1"/>
  <c r="C14497" i="1"/>
  <c r="C14809" i="1"/>
  <c r="C14682" i="1"/>
  <c r="C14620" i="1"/>
  <c r="C14747" i="1"/>
  <c r="C14869" i="1"/>
  <c r="C13923" i="1"/>
  <c r="C14190" i="1"/>
  <c r="C14116" i="1"/>
  <c r="C13078" i="1"/>
  <c r="C13150" i="1"/>
  <c r="C13478" i="1"/>
  <c r="C13211" i="1"/>
  <c r="C13338" i="1"/>
  <c r="C13412" i="1"/>
  <c r="C13538" i="1"/>
  <c r="C13870" i="1"/>
  <c r="C13744" i="1"/>
  <c r="C13610" i="1"/>
  <c r="C13677" i="1"/>
  <c r="C14044" i="1"/>
  <c r="C13977" i="1"/>
  <c r="C14316" i="1"/>
  <c r="C14437" i="1"/>
  <c r="C14561" i="1"/>
  <c r="C14253" i="1"/>
  <c r="C14378" i="1"/>
  <c r="C14496" i="1"/>
  <c r="C14808" i="1"/>
  <c r="C14681" i="1"/>
  <c r="C14619" i="1"/>
  <c r="C14746" i="1"/>
  <c r="C14868" i="1"/>
  <c r="C13922" i="1"/>
  <c r="C14189" i="1"/>
  <c r="C14115" i="1"/>
  <c r="C13281" i="1"/>
  <c r="C13077" i="1"/>
  <c r="C13149" i="1"/>
  <c r="C13477" i="1"/>
  <c r="C13210" i="1"/>
  <c r="C13337" i="1"/>
  <c r="C13411" i="1"/>
  <c r="C13537" i="1"/>
  <c r="C13869" i="1"/>
  <c r="C13743" i="1"/>
  <c r="C13609" i="1"/>
  <c r="C13676" i="1"/>
  <c r="C14043" i="1"/>
  <c r="C13976" i="1"/>
  <c r="C14315" i="1"/>
  <c r="C14436" i="1"/>
  <c r="C14560" i="1"/>
  <c r="C14252" i="1"/>
  <c r="C14377" i="1"/>
  <c r="C14495" i="1"/>
  <c r="C14807" i="1"/>
  <c r="C14680" i="1"/>
  <c r="C14618" i="1"/>
  <c r="C14745" i="1"/>
  <c r="C14867" i="1"/>
  <c r="C13921" i="1"/>
  <c r="C14188" i="1"/>
  <c r="C14114" i="1"/>
  <c r="C13280" i="1"/>
  <c r="C13076" i="1"/>
  <c r="C13148" i="1"/>
  <c r="C13476" i="1"/>
  <c r="C13209" i="1"/>
  <c r="C13336" i="1"/>
  <c r="C13410" i="1"/>
  <c r="C13536" i="1"/>
  <c r="C13868" i="1"/>
  <c r="C13742" i="1"/>
  <c r="C13608" i="1"/>
  <c r="C13675" i="1"/>
  <c r="C14042" i="1"/>
  <c r="C13975" i="1"/>
  <c r="C14314" i="1"/>
  <c r="C14435" i="1"/>
  <c r="C14559" i="1"/>
  <c r="C14251" i="1"/>
  <c r="C14376" i="1"/>
  <c r="C14494" i="1"/>
  <c r="C14806" i="1"/>
  <c r="C14679" i="1"/>
  <c r="C14617" i="1"/>
  <c r="C14744" i="1"/>
  <c r="C14866" i="1"/>
  <c r="C13920" i="1"/>
  <c r="C14187" i="1"/>
  <c r="C14113" i="1"/>
  <c r="C13279" i="1"/>
  <c r="C13075" i="1"/>
  <c r="C13147" i="1"/>
  <c r="C13475" i="1"/>
  <c r="C13208" i="1"/>
  <c r="C13335" i="1"/>
  <c r="C13409" i="1"/>
  <c r="C13535" i="1"/>
  <c r="C13867" i="1"/>
  <c r="C13741" i="1"/>
  <c r="C13607" i="1"/>
  <c r="C13674" i="1"/>
  <c r="C14041" i="1"/>
  <c r="C13974" i="1"/>
  <c r="C14313" i="1"/>
  <c r="C14434" i="1"/>
  <c r="C14558" i="1"/>
  <c r="C14250" i="1"/>
  <c r="C14375" i="1"/>
  <c r="C14493" i="1"/>
  <c r="C14805" i="1"/>
  <c r="C14678" i="1"/>
  <c r="C14616" i="1"/>
  <c r="C14743" i="1"/>
  <c r="C14865" i="1"/>
  <c r="C13919" i="1"/>
  <c r="C14186" i="1"/>
  <c r="C14112" i="1"/>
  <c r="C13278" i="1"/>
  <c r="C13074" i="1"/>
  <c r="C13146" i="1"/>
  <c r="C13474" i="1"/>
  <c r="C13207" i="1"/>
  <c r="C13334" i="1"/>
  <c r="C13408" i="1"/>
  <c r="C13534" i="1"/>
  <c r="C13866" i="1"/>
  <c r="C13740" i="1"/>
  <c r="C13606" i="1"/>
  <c r="C13673" i="1"/>
  <c r="C14040" i="1"/>
  <c r="C13973" i="1"/>
  <c r="C14312" i="1"/>
  <c r="C14433" i="1"/>
  <c r="C14557" i="1"/>
  <c r="C14249" i="1"/>
  <c r="C14374" i="1"/>
  <c r="C14492" i="1"/>
  <c r="C14804" i="1"/>
  <c r="C14677" i="1"/>
  <c r="C14615" i="1"/>
  <c r="C14742" i="1"/>
  <c r="C13918" i="1"/>
  <c r="C14185" i="1"/>
  <c r="C14111" i="1"/>
  <c r="C13277" i="1"/>
  <c r="C13073" i="1"/>
  <c r="C13145" i="1"/>
  <c r="C13473" i="1"/>
  <c r="C13206" i="1"/>
  <c r="C13333" i="1"/>
  <c r="C13407" i="1"/>
  <c r="C13533" i="1"/>
  <c r="C13865" i="1"/>
  <c r="C13739" i="1"/>
  <c r="C13605" i="1"/>
  <c r="C13672" i="1"/>
  <c r="C14039" i="1"/>
  <c r="C13972" i="1"/>
  <c r="C14311" i="1"/>
  <c r="C14432" i="1"/>
  <c r="C14556" i="1"/>
  <c r="C14248" i="1"/>
  <c r="C14373" i="1"/>
  <c r="C14491" i="1"/>
  <c r="C14676" i="1"/>
  <c r="C14614" i="1"/>
  <c r="C14741" i="1"/>
  <c r="C13917" i="1"/>
  <c r="C14184" i="1"/>
  <c r="C14110" i="1"/>
  <c r="C13276" i="1"/>
  <c r="C13072" i="1"/>
  <c r="C13144" i="1"/>
  <c r="C13472" i="1"/>
  <c r="C13205" i="1"/>
  <c r="C13332" i="1"/>
  <c r="C13406" i="1"/>
  <c r="C13532" i="1"/>
  <c r="C13864" i="1"/>
  <c r="C13738" i="1"/>
  <c r="C13604" i="1"/>
  <c r="C13671" i="1"/>
  <c r="C14038" i="1"/>
  <c r="C13971" i="1"/>
  <c r="C14310" i="1"/>
  <c r="C14431" i="1"/>
  <c r="C14555" i="1"/>
  <c r="C14247" i="1"/>
  <c r="C14372" i="1"/>
  <c r="C14490" i="1"/>
  <c r="C14613" i="1"/>
  <c r="C13916" i="1"/>
  <c r="C14183" i="1"/>
  <c r="C14109" i="1"/>
  <c r="C13275" i="1"/>
  <c r="C13071" i="1"/>
  <c r="C13143" i="1"/>
  <c r="C13471" i="1"/>
  <c r="C13204" i="1"/>
  <c r="C13331" i="1"/>
  <c r="C13405" i="1"/>
  <c r="C13531" i="1"/>
  <c r="C13863" i="1"/>
  <c r="C13737" i="1"/>
  <c r="C13603" i="1"/>
  <c r="C13670" i="1"/>
  <c r="C14037" i="1"/>
  <c r="C13970" i="1"/>
  <c r="C14309" i="1"/>
  <c r="C14430" i="1"/>
  <c r="C14554" i="1"/>
  <c r="C14246" i="1"/>
  <c r="C14371" i="1"/>
  <c r="C14489" i="1"/>
  <c r="C14612" i="1"/>
  <c r="C13915" i="1"/>
  <c r="C14182" i="1"/>
  <c r="C14108" i="1"/>
  <c r="C13274" i="1"/>
  <c r="C13070" i="1"/>
  <c r="C13142" i="1"/>
  <c r="C13470" i="1"/>
  <c r="C13203" i="1"/>
  <c r="C13330" i="1"/>
  <c r="C13404" i="1"/>
  <c r="C13530" i="1"/>
  <c r="C13862" i="1"/>
  <c r="C13736" i="1"/>
  <c r="C13602" i="1"/>
  <c r="C13669" i="1"/>
  <c r="C14036" i="1"/>
  <c r="C13969" i="1"/>
  <c r="C14308" i="1"/>
  <c r="C14429" i="1"/>
  <c r="C14553" i="1"/>
  <c r="C14245" i="1"/>
  <c r="C14370" i="1"/>
  <c r="C14488" i="1"/>
  <c r="C13914" i="1"/>
  <c r="C14181" i="1"/>
  <c r="C14107" i="1"/>
  <c r="C13273" i="1"/>
  <c r="C13069" i="1"/>
  <c r="C13141" i="1"/>
  <c r="C13002" i="1"/>
  <c r="C13469" i="1"/>
  <c r="C13202" i="1"/>
  <c r="C13329" i="1"/>
  <c r="C13403" i="1"/>
  <c r="C13529" i="1"/>
  <c r="C13861" i="1"/>
  <c r="C13735" i="1"/>
  <c r="C13601" i="1"/>
  <c r="C13668" i="1"/>
  <c r="C14035" i="1"/>
  <c r="C13968" i="1"/>
  <c r="C14307" i="1"/>
  <c r="C14428" i="1"/>
  <c r="C14244" i="1"/>
  <c r="C14369" i="1"/>
  <c r="C14487" i="1"/>
  <c r="C13913" i="1"/>
  <c r="C14180" i="1"/>
  <c r="C14106" i="1"/>
  <c r="C13272" i="1"/>
  <c r="C13068" i="1"/>
  <c r="C13140" i="1"/>
  <c r="C13001" i="1"/>
  <c r="C13468" i="1"/>
  <c r="C13201" i="1"/>
  <c r="C13328" i="1"/>
  <c r="C13402" i="1"/>
  <c r="C13528" i="1"/>
  <c r="C13860" i="1"/>
  <c r="C13734" i="1"/>
  <c r="C13600" i="1"/>
  <c r="C13667" i="1"/>
  <c r="C14034" i="1"/>
  <c r="C13967" i="1"/>
  <c r="C14306" i="1"/>
  <c r="C14427" i="1"/>
  <c r="C14243" i="1"/>
  <c r="C14368" i="1"/>
  <c r="C13912" i="1"/>
  <c r="C14179" i="1"/>
  <c r="C14105" i="1"/>
  <c r="C13271" i="1"/>
  <c r="C13067" i="1"/>
  <c r="C12804" i="1"/>
  <c r="C13139" i="1"/>
  <c r="C13000" i="1"/>
  <c r="C13467" i="1"/>
  <c r="C13200" i="1"/>
  <c r="C13327" i="1"/>
  <c r="C13401" i="1"/>
  <c r="C13527" i="1"/>
  <c r="C13859" i="1"/>
  <c r="C13733" i="1"/>
  <c r="C13599" i="1"/>
  <c r="C13666" i="1"/>
  <c r="C14033" i="1"/>
  <c r="C13966" i="1"/>
  <c r="C14305" i="1"/>
  <c r="C14242" i="1"/>
  <c r="C14367" i="1"/>
  <c r="C13911" i="1"/>
  <c r="C14178" i="1"/>
  <c r="C14104" i="1"/>
  <c r="C13270" i="1"/>
  <c r="C13066" i="1"/>
  <c r="C12803" i="1"/>
  <c r="C13138" i="1"/>
  <c r="C12999" i="1"/>
  <c r="C13466" i="1"/>
  <c r="C13199" i="1"/>
  <c r="C13326" i="1"/>
  <c r="C13400" i="1"/>
  <c r="C13526" i="1"/>
  <c r="C13858" i="1"/>
  <c r="C13732" i="1"/>
  <c r="C13598" i="1"/>
  <c r="C13665" i="1"/>
  <c r="C14032" i="1"/>
  <c r="C13965" i="1"/>
  <c r="C14304" i="1"/>
  <c r="C14241" i="1"/>
  <c r="C13910" i="1"/>
  <c r="C14177" i="1"/>
  <c r="C14103" i="1"/>
  <c r="C13269" i="1"/>
  <c r="C12600" i="1"/>
  <c r="C12670" i="1"/>
  <c r="C13065" i="1"/>
  <c r="C12802" i="1"/>
  <c r="C12934" i="1"/>
  <c r="C13137" i="1"/>
  <c r="C12998" i="1"/>
  <c r="C13465" i="1"/>
  <c r="C13198" i="1"/>
  <c r="C13325" i="1"/>
  <c r="C13399" i="1"/>
  <c r="C13525" i="1"/>
  <c r="C13857" i="1"/>
  <c r="C13731" i="1"/>
  <c r="C13597" i="1"/>
  <c r="C13664" i="1"/>
  <c r="C14031" i="1"/>
  <c r="C13964" i="1"/>
  <c r="C14303" i="1"/>
  <c r="C14240" i="1"/>
  <c r="C13909" i="1"/>
  <c r="C14176" i="1"/>
  <c r="C14102" i="1"/>
  <c r="C13268" i="1"/>
  <c r="C12599" i="1"/>
  <c r="C12458" i="1"/>
  <c r="C12669" i="1"/>
  <c r="C12868" i="1"/>
  <c r="C13064" i="1"/>
  <c r="C12801" i="1"/>
  <c r="C12933" i="1"/>
  <c r="C13136" i="1"/>
  <c r="C12997" i="1"/>
  <c r="C13464" i="1"/>
  <c r="C13197" i="1"/>
  <c r="C13324" i="1"/>
  <c r="C13398" i="1"/>
  <c r="C13524" i="1"/>
  <c r="C13856" i="1"/>
  <c r="C13730" i="1"/>
  <c r="C13596" i="1"/>
  <c r="C13663" i="1"/>
  <c r="C14030" i="1"/>
  <c r="C13963" i="1"/>
  <c r="C13908" i="1"/>
  <c r="C14175" i="1"/>
  <c r="C14101" i="1"/>
  <c r="C13267" i="1"/>
  <c r="C12598" i="1"/>
  <c r="C12457" i="1"/>
  <c r="C12668" i="1"/>
  <c r="C12867" i="1"/>
  <c r="C13063" i="1"/>
  <c r="C12800" i="1"/>
  <c r="C12932" i="1"/>
  <c r="C13135" i="1"/>
  <c r="C12996" i="1"/>
  <c r="C13463" i="1"/>
  <c r="C13196" i="1"/>
  <c r="C13323" i="1"/>
  <c r="C13397" i="1"/>
  <c r="C13523" i="1"/>
  <c r="C13855" i="1"/>
  <c r="C13729" i="1"/>
  <c r="C13595" i="1"/>
  <c r="C13662" i="1"/>
  <c r="C14029" i="1"/>
  <c r="C13962" i="1"/>
  <c r="C13907" i="1"/>
  <c r="C14174" i="1"/>
  <c r="C14100" i="1"/>
  <c r="C13266" i="1"/>
  <c r="C12597" i="1"/>
  <c r="C12456" i="1"/>
  <c r="C12667" i="1"/>
  <c r="C12866" i="1"/>
  <c r="C13062" i="1"/>
  <c r="C12799" i="1"/>
  <c r="C12931" i="1"/>
  <c r="C13134" i="1"/>
  <c r="C12995" i="1"/>
  <c r="C13462" i="1"/>
  <c r="C13195" i="1"/>
  <c r="C13322" i="1"/>
  <c r="C13396" i="1"/>
  <c r="C13522" i="1"/>
  <c r="C13854" i="1"/>
  <c r="C13728" i="1"/>
  <c r="C13594" i="1"/>
  <c r="C13661" i="1"/>
  <c r="C14028" i="1"/>
  <c r="C13906" i="1"/>
  <c r="C14173" i="1"/>
  <c r="C14099" i="1"/>
  <c r="C13265" i="1"/>
  <c r="C12528" i="1"/>
  <c r="C12596" i="1"/>
  <c r="C12455" i="1"/>
  <c r="C12666" i="1"/>
  <c r="C12865" i="1"/>
  <c r="C13061" i="1"/>
  <c r="C12798" i="1"/>
  <c r="C12930" i="1"/>
  <c r="C13133" i="1"/>
  <c r="C12994" i="1"/>
  <c r="C13461" i="1"/>
  <c r="C13194" i="1"/>
  <c r="C13321" i="1"/>
  <c r="C13395" i="1"/>
  <c r="C13521" i="1"/>
  <c r="C13853" i="1"/>
  <c r="C13727" i="1"/>
  <c r="C13593" i="1"/>
  <c r="C13660" i="1"/>
  <c r="C14027" i="1"/>
  <c r="C13905" i="1"/>
  <c r="C14172" i="1"/>
  <c r="C14098" i="1"/>
  <c r="C13264" i="1"/>
  <c r="C12527" i="1"/>
  <c r="C12595" i="1"/>
  <c r="C12454" i="1"/>
  <c r="C12665" i="1"/>
  <c r="C12864" i="1"/>
  <c r="C13060" i="1"/>
  <c r="C12797" i="1"/>
  <c r="C12929" i="1"/>
  <c r="C13132" i="1"/>
  <c r="C12993" i="1"/>
  <c r="C13460" i="1"/>
  <c r="C13193" i="1"/>
  <c r="C13320" i="1"/>
  <c r="C13394" i="1"/>
  <c r="C13520" i="1"/>
  <c r="C13852" i="1"/>
  <c r="C13726" i="1"/>
  <c r="C13592" i="1"/>
  <c r="C13659" i="1"/>
  <c r="C14026" i="1"/>
  <c r="C13904" i="1"/>
  <c r="C14171" i="1"/>
  <c r="C14097" i="1"/>
  <c r="C13263" i="1"/>
  <c r="C12526" i="1"/>
  <c r="C12594" i="1"/>
  <c r="C12453" i="1"/>
  <c r="C12664" i="1"/>
  <c r="C12863" i="1"/>
  <c r="C13059" i="1"/>
  <c r="C12796" i="1"/>
  <c r="C12928" i="1"/>
  <c r="C13131" i="1"/>
  <c r="C12992" i="1"/>
  <c r="C13459" i="1"/>
  <c r="C13192" i="1"/>
  <c r="C13319" i="1"/>
  <c r="C13393" i="1"/>
  <c r="C12734" i="1"/>
  <c r="C13519" i="1"/>
  <c r="C13851" i="1"/>
  <c r="C13725" i="1"/>
  <c r="C13591" i="1"/>
  <c r="C13658" i="1"/>
  <c r="C14025" i="1"/>
  <c r="C13903" i="1"/>
  <c r="C14170" i="1"/>
  <c r="C14096" i="1"/>
  <c r="C13262" i="1"/>
  <c r="C12525" i="1"/>
  <c r="C12593" i="1"/>
  <c r="C12452" i="1"/>
  <c r="C12663" i="1"/>
  <c r="C12862" i="1"/>
  <c r="C13058" i="1"/>
  <c r="C12795" i="1"/>
  <c r="C12927" i="1"/>
  <c r="C13130" i="1"/>
  <c r="C12991" i="1"/>
  <c r="C13458" i="1"/>
  <c r="C13191" i="1"/>
  <c r="C13318" i="1"/>
  <c r="C13392" i="1"/>
  <c r="C12733" i="1"/>
  <c r="C13518" i="1"/>
  <c r="C13850" i="1"/>
  <c r="C13724" i="1"/>
  <c r="C13590" i="1"/>
  <c r="C13657" i="1"/>
  <c r="C14024" i="1"/>
  <c r="C13902" i="1"/>
  <c r="C14169" i="1"/>
  <c r="C14095" i="1"/>
  <c r="C13261" i="1"/>
  <c r="C12524" i="1"/>
  <c r="C12592" i="1"/>
  <c r="C12319" i="1"/>
  <c r="C12249" i="1"/>
  <c r="C12451" i="1"/>
  <c r="C12662" i="1"/>
  <c r="C12861" i="1"/>
  <c r="C13057" i="1"/>
  <c r="C12794" i="1"/>
  <c r="C12926" i="1"/>
  <c r="C13129" i="1"/>
  <c r="C12990" i="1"/>
  <c r="C13457" i="1"/>
  <c r="C13190" i="1"/>
  <c r="C13317" i="1"/>
  <c r="C13391" i="1"/>
  <c r="C12732" i="1"/>
  <c r="C13517" i="1"/>
  <c r="C13849" i="1"/>
  <c r="C13723" i="1"/>
  <c r="C13589" i="1"/>
  <c r="C13656" i="1"/>
  <c r="C14023" i="1"/>
  <c r="C13901" i="1"/>
  <c r="C14168" i="1"/>
  <c r="C14094" i="1"/>
  <c r="C13260" i="1"/>
  <c r="C12523" i="1"/>
  <c r="C12591" i="1"/>
  <c r="C12318" i="1"/>
  <c r="C12248" i="1"/>
  <c r="C12450" i="1"/>
  <c r="C12661" i="1"/>
  <c r="C12860" i="1"/>
  <c r="C13056" i="1"/>
  <c r="C12793" i="1"/>
  <c r="C12925" i="1"/>
  <c r="C13128" i="1"/>
  <c r="C12989" i="1"/>
  <c r="C13456" i="1"/>
  <c r="C13189" i="1"/>
  <c r="C13316" i="1"/>
  <c r="C13390" i="1"/>
  <c r="C12731" i="1"/>
  <c r="C13516" i="1"/>
  <c r="C13848" i="1"/>
  <c r="C13722" i="1"/>
  <c r="C13588" i="1"/>
  <c r="C13655" i="1"/>
  <c r="C14022" i="1"/>
  <c r="C13900" i="1"/>
  <c r="C13259" i="1"/>
  <c r="C12522" i="1"/>
  <c r="C12590" i="1"/>
  <c r="C12317" i="1"/>
  <c r="C12247" i="1"/>
  <c r="C12387" i="1"/>
  <c r="C12449" i="1"/>
  <c r="C12660" i="1"/>
  <c r="C12859" i="1"/>
  <c r="C13055" i="1"/>
  <c r="C12792" i="1"/>
  <c r="C12924" i="1"/>
  <c r="C13127" i="1"/>
  <c r="C12988" i="1"/>
  <c r="C13455" i="1"/>
  <c r="C13188" i="1"/>
  <c r="C13315" i="1"/>
  <c r="C13389" i="1"/>
  <c r="C12730" i="1"/>
  <c r="C13515" i="1"/>
  <c r="C13847" i="1"/>
  <c r="C13721" i="1"/>
  <c r="C13587" i="1"/>
  <c r="C13654" i="1"/>
  <c r="C14021" i="1"/>
  <c r="C13899" i="1"/>
  <c r="C13258" i="1"/>
  <c r="C12521" i="1"/>
  <c r="C12589" i="1"/>
  <c r="C12316" i="1"/>
  <c r="C12246" i="1"/>
  <c r="C12386" i="1"/>
  <c r="C12448" i="1"/>
  <c r="C12659" i="1"/>
  <c r="C12858" i="1"/>
  <c r="C13054" i="1"/>
  <c r="C12791" i="1"/>
  <c r="C12923" i="1"/>
  <c r="C13126" i="1"/>
  <c r="C12987" i="1"/>
  <c r="C13454" i="1"/>
  <c r="C13187" i="1"/>
  <c r="C13314" i="1"/>
  <c r="C13388" i="1"/>
  <c r="C12729" i="1"/>
  <c r="C13514" i="1"/>
  <c r="C13846" i="1"/>
  <c r="C13720" i="1"/>
  <c r="C13586" i="1"/>
  <c r="C13653" i="1"/>
  <c r="C13257" i="1"/>
  <c r="C12520" i="1"/>
  <c r="C12588" i="1"/>
  <c r="C12315" i="1"/>
  <c r="C12245" i="1"/>
  <c r="C12385" i="1"/>
  <c r="C12447" i="1"/>
  <c r="C12658" i="1"/>
  <c r="C12857" i="1"/>
  <c r="C13053" i="1"/>
  <c r="C12790" i="1"/>
  <c r="C12922" i="1"/>
  <c r="C13125" i="1"/>
  <c r="C12986" i="1"/>
  <c r="C13453" i="1"/>
  <c r="C13186" i="1"/>
  <c r="C13313" i="1"/>
  <c r="C13387" i="1"/>
  <c r="C12728" i="1"/>
  <c r="C13513" i="1"/>
  <c r="C13845" i="1"/>
  <c r="C13719" i="1"/>
  <c r="C13585" i="1"/>
  <c r="C13652" i="1"/>
  <c r="C13256" i="1"/>
  <c r="C12519" i="1"/>
  <c r="C12587" i="1"/>
  <c r="C12314" i="1"/>
  <c r="C12244" i="1"/>
  <c r="C12384" i="1"/>
  <c r="C12446" i="1"/>
  <c r="C12657" i="1"/>
  <c r="C12856" i="1"/>
  <c r="C13052" i="1"/>
  <c r="C12789" i="1"/>
  <c r="C12921" i="1"/>
  <c r="C13124" i="1"/>
  <c r="C12985" i="1"/>
  <c r="C13452" i="1"/>
  <c r="C13185" i="1"/>
  <c r="C13312" i="1"/>
  <c r="C13386" i="1"/>
  <c r="C12727" i="1"/>
  <c r="C13512" i="1"/>
  <c r="C13844" i="1"/>
  <c r="C13718" i="1"/>
  <c r="C13584" i="1"/>
  <c r="C13651" i="1"/>
  <c r="C13255" i="1"/>
  <c r="C12518" i="1"/>
  <c r="C12586" i="1"/>
  <c r="C12313" i="1"/>
  <c r="C12243" i="1"/>
  <c r="C12383" i="1"/>
  <c r="C12445" i="1"/>
  <c r="C12656" i="1"/>
  <c r="C12855" i="1"/>
  <c r="C13051" i="1"/>
  <c r="C12788" i="1"/>
  <c r="C12920" i="1"/>
  <c r="C13123" i="1"/>
  <c r="C12984" i="1"/>
  <c r="C13451" i="1"/>
  <c r="C13184" i="1"/>
  <c r="C13311" i="1"/>
  <c r="C13385" i="1"/>
  <c r="C12726" i="1"/>
  <c r="C13511" i="1"/>
  <c r="C13843" i="1"/>
  <c r="C13717" i="1"/>
  <c r="C13583" i="1"/>
  <c r="C13650" i="1"/>
  <c r="C13254" i="1"/>
  <c r="C12517" i="1"/>
  <c r="C12585" i="1"/>
  <c r="C12312" i="1"/>
  <c r="C12242" i="1"/>
  <c r="C12382" i="1"/>
  <c r="C12444" i="1"/>
  <c r="C12655" i="1"/>
  <c r="C12854" i="1"/>
  <c r="C13050" i="1"/>
  <c r="C12787" i="1"/>
  <c r="C12919" i="1"/>
  <c r="C13122" i="1"/>
  <c r="C12983" i="1"/>
  <c r="C13450" i="1"/>
  <c r="C13183" i="1"/>
  <c r="C13310" i="1"/>
  <c r="C13384" i="1"/>
  <c r="C12725" i="1"/>
  <c r="C13510" i="1"/>
  <c r="C13842" i="1"/>
  <c r="C13716" i="1"/>
  <c r="C13582" i="1"/>
  <c r="C13649" i="1"/>
  <c r="C13253" i="1"/>
  <c r="C12516" i="1"/>
  <c r="C12584" i="1"/>
  <c r="C12044" i="1"/>
  <c r="C12111" i="1"/>
  <c r="C12311" i="1"/>
  <c r="C12241" i="1"/>
  <c r="C12381" i="1"/>
  <c r="C12443" i="1"/>
  <c r="C12176" i="1"/>
  <c r="C12654" i="1"/>
  <c r="C12853" i="1"/>
  <c r="C13049" i="1"/>
  <c r="C12786" i="1"/>
  <c r="C12918" i="1"/>
  <c r="C13121" i="1"/>
  <c r="C12982" i="1"/>
  <c r="C13449" i="1"/>
  <c r="C13182" i="1"/>
  <c r="C13309" i="1"/>
  <c r="C13383" i="1"/>
  <c r="C12724" i="1"/>
  <c r="C13509" i="1"/>
  <c r="C13841" i="1"/>
  <c r="C13715" i="1"/>
  <c r="C13581" i="1"/>
  <c r="C13648" i="1"/>
  <c r="C13252" i="1"/>
  <c r="C12515" i="1"/>
  <c r="C12583" i="1"/>
  <c r="C12043" i="1"/>
  <c r="C12110" i="1"/>
  <c r="C12310" i="1"/>
  <c r="C12240" i="1"/>
  <c r="C12380" i="1"/>
  <c r="C12442" i="1"/>
  <c r="C12175" i="1"/>
  <c r="C12653" i="1"/>
  <c r="C12852" i="1"/>
  <c r="C13048" i="1"/>
  <c r="C12785" i="1"/>
  <c r="C12917" i="1"/>
  <c r="C13120" i="1"/>
  <c r="C12981" i="1"/>
  <c r="C13448" i="1"/>
  <c r="C13181" i="1"/>
  <c r="C13308" i="1"/>
  <c r="C13382" i="1"/>
  <c r="C12723" i="1"/>
  <c r="C13508" i="1"/>
  <c r="C13840" i="1"/>
  <c r="C13714" i="1"/>
  <c r="C13580" i="1"/>
  <c r="C13647" i="1"/>
  <c r="C13251" i="1"/>
  <c r="C12514" i="1"/>
  <c r="C12582" i="1"/>
  <c r="C12042" i="1"/>
  <c r="C12109" i="1"/>
  <c r="C12309" i="1"/>
  <c r="C12239" i="1"/>
  <c r="C12379" i="1"/>
  <c r="C12441" i="1"/>
  <c r="C12174" i="1"/>
  <c r="C12652" i="1"/>
  <c r="C12851" i="1"/>
  <c r="C13047" i="1"/>
  <c r="C12784" i="1"/>
  <c r="C12916" i="1"/>
  <c r="C13119" i="1"/>
  <c r="C12980" i="1"/>
  <c r="C13447" i="1"/>
  <c r="C13180" i="1"/>
  <c r="C13307" i="1"/>
  <c r="C13381" i="1"/>
  <c r="C12722" i="1"/>
  <c r="C13507" i="1"/>
  <c r="C13839" i="1"/>
  <c r="C13713" i="1"/>
  <c r="C13579" i="1"/>
  <c r="C13646" i="1"/>
  <c r="C13250" i="1"/>
  <c r="C12513" i="1"/>
  <c r="C12581" i="1"/>
  <c r="C12041" i="1"/>
  <c r="C12108" i="1"/>
  <c r="C12308" i="1"/>
  <c r="C12238" i="1"/>
  <c r="C12378" i="1"/>
  <c r="C12440" i="1"/>
  <c r="C12173" i="1"/>
  <c r="C12651" i="1"/>
  <c r="C12850" i="1"/>
  <c r="C13046" i="1"/>
  <c r="C12783" i="1"/>
  <c r="C12915" i="1"/>
  <c r="C13118" i="1"/>
  <c r="C12979" i="1"/>
  <c r="C13446" i="1"/>
  <c r="C13179" i="1"/>
  <c r="C13306" i="1"/>
  <c r="C13380" i="1"/>
  <c r="C12721" i="1"/>
  <c r="C13506" i="1"/>
  <c r="C13838" i="1"/>
  <c r="C13712" i="1"/>
  <c r="C13578" i="1"/>
  <c r="C13645" i="1"/>
  <c r="C13249" i="1"/>
  <c r="C12512" i="1"/>
  <c r="C12580" i="1"/>
  <c r="C12040" i="1"/>
  <c r="C12107" i="1"/>
  <c r="C12307" i="1"/>
  <c r="C12237" i="1"/>
  <c r="C12377" i="1"/>
  <c r="C12439" i="1"/>
  <c r="C12172" i="1"/>
  <c r="C12650" i="1"/>
  <c r="C12849" i="1"/>
  <c r="C13045" i="1"/>
  <c r="C12782" i="1"/>
  <c r="C12914" i="1"/>
  <c r="C13117" i="1"/>
  <c r="C12978" i="1"/>
  <c r="C13445" i="1"/>
  <c r="C13178" i="1"/>
  <c r="C13305" i="1"/>
  <c r="C13379" i="1"/>
  <c r="C12720" i="1"/>
  <c r="C13505" i="1"/>
  <c r="C13837" i="1"/>
  <c r="C13711" i="1"/>
  <c r="C13577" i="1"/>
  <c r="C13644" i="1"/>
  <c r="C13248" i="1"/>
  <c r="C12511" i="1"/>
  <c r="C12579" i="1"/>
  <c r="C12039" i="1"/>
  <c r="C12106" i="1"/>
  <c r="C12306" i="1"/>
  <c r="C12236" i="1"/>
  <c r="C12376" i="1"/>
  <c r="C12438" i="1"/>
  <c r="C12171" i="1"/>
  <c r="C12649" i="1"/>
  <c r="C12848" i="1"/>
  <c r="C13044" i="1"/>
  <c r="C12781" i="1"/>
  <c r="C12913" i="1"/>
  <c r="C13116" i="1"/>
  <c r="C12977" i="1"/>
  <c r="C13444" i="1"/>
  <c r="C13177" i="1"/>
  <c r="C13304" i="1"/>
  <c r="C13378" i="1"/>
  <c r="C12719" i="1"/>
  <c r="C13504" i="1"/>
  <c r="C13710" i="1"/>
  <c r="C13576" i="1"/>
  <c r="C13643" i="1"/>
  <c r="C13247" i="1"/>
  <c r="C12510" i="1"/>
  <c r="C12578" i="1"/>
  <c r="C12038" i="1"/>
  <c r="C12105" i="1"/>
  <c r="C12305" i="1"/>
  <c r="C12235" i="1"/>
  <c r="C12375" i="1"/>
  <c r="C12437" i="1"/>
  <c r="C12170" i="1"/>
  <c r="C12648" i="1"/>
  <c r="C12847" i="1"/>
  <c r="C13043" i="1"/>
  <c r="C12780" i="1"/>
  <c r="C12912" i="1"/>
  <c r="C13115" i="1"/>
  <c r="C12976" i="1"/>
  <c r="C13443" i="1"/>
  <c r="C13176" i="1"/>
  <c r="C13303" i="1"/>
  <c r="C13377" i="1"/>
  <c r="C12718" i="1"/>
  <c r="C13503" i="1"/>
  <c r="C13709" i="1"/>
  <c r="C13575" i="1"/>
  <c r="C13642" i="1"/>
  <c r="C13246" i="1"/>
  <c r="C12509" i="1"/>
  <c r="C12577" i="1"/>
  <c r="C12037" i="1"/>
  <c r="C12104" i="1"/>
  <c r="C12304" i="1"/>
  <c r="C12234" i="1"/>
  <c r="C12374" i="1"/>
  <c r="C12436" i="1"/>
  <c r="C12169" i="1"/>
  <c r="C12647" i="1"/>
  <c r="C12846" i="1"/>
  <c r="C13042" i="1"/>
  <c r="C12779" i="1"/>
  <c r="C12911" i="1"/>
  <c r="C13114" i="1"/>
  <c r="C12975" i="1"/>
  <c r="C13442" i="1"/>
  <c r="C13175" i="1"/>
  <c r="C13302" i="1"/>
  <c r="C13376" i="1"/>
  <c r="C12717" i="1"/>
  <c r="C13502" i="1"/>
  <c r="C13708" i="1"/>
  <c r="C13574" i="1"/>
  <c r="C13641" i="1"/>
  <c r="C13245" i="1"/>
  <c r="C12508" i="1"/>
  <c r="C12576" i="1"/>
  <c r="C12036" i="1"/>
  <c r="C12103" i="1"/>
  <c r="C12303" i="1"/>
  <c r="C12233" i="1"/>
  <c r="C12373" i="1"/>
  <c r="C12435" i="1"/>
  <c r="C12168" i="1"/>
  <c r="C12646" i="1"/>
  <c r="C12845" i="1"/>
  <c r="C13041" i="1"/>
  <c r="C12778" i="1"/>
  <c r="C12910" i="1"/>
  <c r="C13113" i="1"/>
  <c r="C12974" i="1"/>
  <c r="C13441" i="1"/>
  <c r="C13174" i="1"/>
  <c r="C13301" i="1"/>
  <c r="C13375" i="1"/>
  <c r="C12716" i="1"/>
  <c r="C13501" i="1"/>
  <c r="C13707" i="1"/>
  <c r="C13573" i="1"/>
  <c r="C13640" i="1"/>
  <c r="C13244" i="1"/>
  <c r="C12507" i="1"/>
  <c r="C12575" i="1"/>
  <c r="C12035" i="1"/>
  <c r="C12102" i="1"/>
  <c r="C12302" i="1"/>
  <c r="C12232" i="1"/>
  <c r="C12372" i="1"/>
  <c r="C12434" i="1"/>
  <c r="C12167" i="1"/>
  <c r="C12645" i="1"/>
  <c r="C12844" i="1"/>
  <c r="C13040" i="1"/>
  <c r="C12777" i="1"/>
  <c r="C12909" i="1"/>
  <c r="C13112" i="1"/>
  <c r="C12973" i="1"/>
  <c r="C13440" i="1"/>
  <c r="C13173" i="1"/>
  <c r="C13300" i="1"/>
  <c r="C13374" i="1"/>
  <c r="C12715" i="1"/>
  <c r="C13500" i="1"/>
  <c r="C13706" i="1"/>
  <c r="C13572" i="1"/>
  <c r="C13639" i="1"/>
  <c r="C13243" i="1"/>
  <c r="C12506" i="1"/>
  <c r="C12574" i="1"/>
  <c r="C11608" i="1"/>
  <c r="C12034" i="1"/>
  <c r="C12101" i="1"/>
  <c r="C12301" i="1"/>
  <c r="C12231" i="1"/>
  <c r="C12371" i="1"/>
  <c r="C12433" i="1"/>
  <c r="C12166" i="1"/>
  <c r="C12644" i="1"/>
  <c r="C12843" i="1"/>
  <c r="C13039" i="1"/>
  <c r="C12776" i="1"/>
  <c r="C12908" i="1"/>
  <c r="C13111" i="1"/>
  <c r="C12972" i="1"/>
  <c r="C13439" i="1"/>
  <c r="C13172" i="1"/>
  <c r="C13299" i="1"/>
  <c r="C13373" i="1"/>
  <c r="C12714" i="1"/>
  <c r="C13499" i="1"/>
  <c r="C13705" i="1"/>
  <c r="C13571" i="1"/>
  <c r="C13638" i="1"/>
  <c r="C13242" i="1"/>
  <c r="C12505" i="1"/>
  <c r="C12573" i="1"/>
  <c r="C11607" i="1"/>
  <c r="C12033" i="1"/>
  <c r="C12100" i="1"/>
  <c r="C12300" i="1"/>
  <c r="C12230" i="1"/>
  <c r="C12370" i="1"/>
  <c r="C12432" i="1"/>
  <c r="C12165" i="1"/>
  <c r="C12643" i="1"/>
  <c r="C12842" i="1"/>
  <c r="C13038" i="1"/>
  <c r="C12775" i="1"/>
  <c r="C12907" i="1"/>
  <c r="C13110" i="1"/>
  <c r="C12971" i="1"/>
  <c r="C13438" i="1"/>
  <c r="C13171" i="1"/>
  <c r="C13298" i="1"/>
  <c r="C13372" i="1"/>
  <c r="C12713" i="1"/>
  <c r="C13498" i="1"/>
  <c r="C13704" i="1"/>
  <c r="C13570" i="1"/>
  <c r="C13637" i="1"/>
  <c r="C13241" i="1"/>
  <c r="C12504" i="1"/>
  <c r="C12572" i="1"/>
  <c r="C11606" i="1"/>
  <c r="C12032" i="1"/>
  <c r="C12099" i="1"/>
  <c r="C12299" i="1"/>
  <c r="C12229" i="1"/>
  <c r="C12369" i="1"/>
  <c r="C12431" i="1"/>
  <c r="C12164" i="1"/>
  <c r="C12642" i="1"/>
  <c r="C12841" i="1"/>
  <c r="C13037" i="1"/>
  <c r="C12774" i="1"/>
  <c r="C12906" i="1"/>
  <c r="C13109" i="1"/>
  <c r="C12970" i="1"/>
  <c r="C13437" i="1"/>
  <c r="C13170" i="1"/>
  <c r="C13297" i="1"/>
  <c r="C13371" i="1"/>
  <c r="C12712" i="1"/>
  <c r="C13497" i="1"/>
  <c r="C13703" i="1"/>
  <c r="C13569" i="1"/>
  <c r="C13636" i="1"/>
  <c r="C13240" i="1"/>
  <c r="C12503" i="1"/>
  <c r="C12571" i="1"/>
  <c r="C11605" i="1"/>
  <c r="C12031" i="1"/>
  <c r="C12098" i="1"/>
  <c r="C12298" i="1"/>
  <c r="C12228" i="1"/>
  <c r="C12368" i="1"/>
  <c r="C12430" i="1"/>
  <c r="C12163" i="1"/>
  <c r="C12641" i="1"/>
  <c r="C12840" i="1"/>
  <c r="C13036" i="1"/>
  <c r="C12773" i="1"/>
  <c r="C12905" i="1"/>
  <c r="C13108" i="1"/>
  <c r="C12969" i="1"/>
  <c r="C13436" i="1"/>
  <c r="C13169" i="1"/>
  <c r="C13296" i="1"/>
  <c r="C13370" i="1"/>
  <c r="C12711" i="1"/>
  <c r="C13496" i="1"/>
  <c r="C13702" i="1"/>
  <c r="C13568" i="1"/>
  <c r="C13635" i="1"/>
  <c r="C13239" i="1"/>
  <c r="C12502" i="1"/>
  <c r="C12570" i="1"/>
  <c r="C11604" i="1"/>
  <c r="C12030" i="1"/>
  <c r="C12097" i="1"/>
  <c r="C12297" i="1"/>
  <c r="C12227" i="1"/>
  <c r="C12367" i="1"/>
  <c r="C12429" i="1"/>
  <c r="C12162" i="1"/>
  <c r="C12640" i="1"/>
  <c r="C12839" i="1"/>
  <c r="C13035" i="1"/>
  <c r="C12772" i="1"/>
  <c r="C12904" i="1"/>
  <c r="C13107" i="1"/>
  <c r="C12968" i="1"/>
  <c r="C13435" i="1"/>
  <c r="C13168" i="1"/>
  <c r="C13295" i="1"/>
  <c r="C13369" i="1"/>
  <c r="C12710" i="1"/>
  <c r="C13495" i="1"/>
  <c r="C13701" i="1"/>
  <c r="C13567" i="1"/>
  <c r="C13634" i="1"/>
  <c r="C13238" i="1"/>
  <c r="C12501" i="1"/>
  <c r="C12569" i="1"/>
  <c r="C11603" i="1"/>
  <c r="C12029" i="1"/>
  <c r="C12096" i="1"/>
  <c r="C12296" i="1"/>
  <c r="C12226" i="1"/>
  <c r="C12366" i="1"/>
  <c r="C12428" i="1"/>
  <c r="C12161" i="1"/>
  <c r="C12639" i="1"/>
  <c r="C12838" i="1"/>
  <c r="C13034" i="1"/>
  <c r="C12771" i="1"/>
  <c r="C12903" i="1"/>
  <c r="C13106" i="1"/>
  <c r="C12967" i="1"/>
  <c r="C13434" i="1"/>
  <c r="C13167" i="1"/>
  <c r="C13294" i="1"/>
  <c r="C13368" i="1"/>
  <c r="C12709" i="1"/>
  <c r="C13494" i="1"/>
  <c r="C13700" i="1"/>
  <c r="C13566" i="1"/>
  <c r="C13633" i="1"/>
  <c r="C13237" i="1"/>
  <c r="C12500" i="1"/>
  <c r="C12568" i="1"/>
  <c r="C11602" i="1"/>
  <c r="C12028" i="1"/>
  <c r="C12095" i="1"/>
  <c r="C12295" i="1"/>
  <c r="C12225" i="1"/>
  <c r="C12365" i="1"/>
  <c r="C12427" i="1"/>
  <c r="C12160" i="1"/>
  <c r="C12638" i="1"/>
  <c r="C12837" i="1"/>
  <c r="C13033" i="1"/>
  <c r="C12770" i="1"/>
  <c r="C12902" i="1"/>
  <c r="C13105" i="1"/>
  <c r="C12966" i="1"/>
  <c r="C13433" i="1"/>
  <c r="C13166" i="1"/>
  <c r="C13293" i="1"/>
  <c r="C13367" i="1"/>
  <c r="C12708" i="1"/>
  <c r="C13493" i="1"/>
  <c r="C13699" i="1"/>
  <c r="C13565" i="1"/>
  <c r="C13632" i="1"/>
  <c r="C13236" i="1"/>
  <c r="C12499" i="1"/>
  <c r="C12567" i="1"/>
  <c r="C11601" i="1"/>
  <c r="C12027" i="1"/>
  <c r="C12094" i="1"/>
  <c r="C12294" i="1"/>
  <c r="C12224" i="1"/>
  <c r="C12364" i="1"/>
  <c r="C12426" i="1"/>
  <c r="C12159" i="1"/>
  <c r="C12637" i="1"/>
  <c r="C12836" i="1"/>
  <c r="C13032" i="1"/>
  <c r="C12769" i="1"/>
  <c r="C12901" i="1"/>
  <c r="C13104" i="1"/>
  <c r="C12965" i="1"/>
  <c r="C13432" i="1"/>
  <c r="C13165" i="1"/>
  <c r="C13292" i="1"/>
  <c r="C13366" i="1"/>
  <c r="C12707" i="1"/>
  <c r="C13492" i="1"/>
  <c r="C13698" i="1"/>
  <c r="C13564" i="1"/>
  <c r="C13631" i="1"/>
  <c r="C13235" i="1"/>
  <c r="C12498" i="1"/>
  <c r="C12566" i="1"/>
  <c r="C11600" i="1"/>
  <c r="C12026" i="1"/>
  <c r="C12093" i="1"/>
  <c r="C12293" i="1"/>
  <c r="C12223" i="1"/>
  <c r="C12363" i="1"/>
  <c r="C12425" i="1"/>
  <c r="C12158" i="1"/>
  <c r="C12636" i="1"/>
  <c r="C12835" i="1"/>
  <c r="C13031" i="1"/>
  <c r="C12768" i="1"/>
  <c r="C12900" i="1"/>
  <c r="C13103" i="1"/>
  <c r="C12964" i="1"/>
  <c r="C13431" i="1"/>
  <c r="C13164" i="1"/>
  <c r="C13291" i="1"/>
  <c r="C13365" i="1"/>
  <c r="C12706" i="1"/>
  <c r="C13491" i="1"/>
  <c r="C13697" i="1"/>
  <c r="C13563" i="1"/>
  <c r="C13630" i="1"/>
  <c r="C13234" i="1"/>
  <c r="C12497" i="1"/>
  <c r="C12565" i="1"/>
  <c r="C11599" i="1"/>
  <c r="C12025" i="1"/>
  <c r="C12092" i="1"/>
  <c r="C12292" i="1"/>
  <c r="C12222" i="1"/>
  <c r="C12362" i="1"/>
  <c r="C12424" i="1"/>
  <c r="C12157" i="1"/>
  <c r="C12635" i="1"/>
  <c r="C12834" i="1"/>
  <c r="C13030" i="1"/>
  <c r="C12767" i="1"/>
  <c r="C12899" i="1"/>
  <c r="C13102" i="1"/>
  <c r="C12963" i="1"/>
  <c r="C13430" i="1"/>
  <c r="C13163" i="1"/>
  <c r="C13290" i="1"/>
  <c r="C13364" i="1"/>
  <c r="C12705" i="1"/>
  <c r="C13490" i="1"/>
  <c r="C13562" i="1"/>
  <c r="C13233" i="1"/>
  <c r="C12496" i="1"/>
  <c r="C12564" i="1"/>
  <c r="C11598" i="1"/>
  <c r="C11859" i="1"/>
  <c r="C12024" i="1"/>
  <c r="C12091" i="1"/>
  <c r="C12291" i="1"/>
  <c r="C12221" i="1"/>
  <c r="C12361" i="1"/>
  <c r="C12423" i="1"/>
  <c r="C12156" i="1"/>
  <c r="C12634" i="1"/>
  <c r="C12833" i="1"/>
  <c r="C13029" i="1"/>
  <c r="C12766" i="1"/>
  <c r="C12898" i="1"/>
  <c r="C13101" i="1"/>
  <c r="C12962" i="1"/>
  <c r="C13429" i="1"/>
  <c r="C13162" i="1"/>
  <c r="C13289" i="1"/>
  <c r="C13363" i="1"/>
  <c r="C12704" i="1"/>
  <c r="C13489" i="1"/>
  <c r="C13561" i="1"/>
  <c r="C13232" i="1"/>
  <c r="C12495" i="1"/>
  <c r="C12563" i="1"/>
  <c r="C11597" i="1"/>
  <c r="C11858" i="1"/>
  <c r="C12023" i="1"/>
  <c r="C12090" i="1"/>
  <c r="C12290" i="1"/>
  <c r="C12220" i="1"/>
  <c r="C12360" i="1"/>
  <c r="C12422" i="1"/>
  <c r="C12155" i="1"/>
  <c r="C12633" i="1"/>
  <c r="C12832" i="1"/>
  <c r="C13028" i="1"/>
  <c r="C12765" i="1"/>
  <c r="C12897" i="1"/>
  <c r="C13100" i="1"/>
  <c r="C12961" i="1"/>
  <c r="C13428" i="1"/>
  <c r="C13161" i="1"/>
  <c r="C13288" i="1"/>
  <c r="C13362" i="1"/>
  <c r="C12703" i="1"/>
  <c r="C13488" i="1"/>
  <c r="C13560" i="1"/>
  <c r="C13231" i="1"/>
  <c r="C12494" i="1"/>
  <c r="C12562" i="1"/>
  <c r="C11596" i="1"/>
  <c r="C11857" i="1"/>
  <c r="C12022" i="1"/>
  <c r="C12089" i="1"/>
  <c r="C12289" i="1"/>
  <c r="C12219" i="1"/>
  <c r="C12359" i="1"/>
  <c r="C12421" i="1"/>
  <c r="C12154" i="1"/>
  <c r="C12632" i="1"/>
  <c r="C12831" i="1"/>
  <c r="C13027" i="1"/>
  <c r="C12764" i="1"/>
  <c r="C12896" i="1"/>
  <c r="C13099" i="1"/>
  <c r="C12960" i="1"/>
  <c r="C13427" i="1"/>
  <c r="C13160" i="1"/>
  <c r="C13287" i="1"/>
  <c r="C13361" i="1"/>
  <c r="C12702" i="1"/>
  <c r="C13230" i="1"/>
  <c r="C12493" i="1"/>
  <c r="C12561" i="1"/>
  <c r="C11595" i="1"/>
  <c r="C11739" i="1"/>
  <c r="C11856" i="1"/>
  <c r="C12021" i="1"/>
  <c r="C12088" i="1"/>
  <c r="C12288" i="1"/>
  <c r="C12218" i="1"/>
  <c r="C12358" i="1"/>
  <c r="C12420" i="1"/>
  <c r="C12153" i="1"/>
  <c r="C12631" i="1"/>
  <c r="C12830" i="1"/>
  <c r="C13026" i="1"/>
  <c r="C12763" i="1"/>
  <c r="C12895" i="1"/>
  <c r="C13098" i="1"/>
  <c r="C12959" i="1"/>
  <c r="C13426" i="1"/>
  <c r="C13159" i="1"/>
  <c r="C13286" i="1"/>
  <c r="C13360" i="1"/>
  <c r="C12701" i="1"/>
  <c r="C13229" i="1"/>
  <c r="C12492" i="1"/>
  <c r="C12560" i="1"/>
  <c r="C11594" i="1"/>
  <c r="C11738" i="1"/>
  <c r="C11855" i="1"/>
  <c r="C12020" i="1"/>
  <c r="C12087" i="1"/>
  <c r="C12287" i="1"/>
  <c r="C12217" i="1"/>
  <c r="C12357" i="1"/>
  <c r="C12419" i="1"/>
  <c r="C12152" i="1"/>
  <c r="C12630" i="1"/>
  <c r="C12829" i="1"/>
  <c r="C13025" i="1"/>
  <c r="C12762" i="1"/>
  <c r="C12894" i="1"/>
  <c r="C13097" i="1"/>
  <c r="C12958" i="1"/>
  <c r="C13425" i="1"/>
  <c r="C13158" i="1"/>
  <c r="C13285" i="1"/>
  <c r="C13359" i="1"/>
  <c r="C12700" i="1"/>
  <c r="C13228" i="1"/>
  <c r="C12491" i="1"/>
  <c r="C12559" i="1"/>
  <c r="C11593" i="1"/>
  <c r="C11737" i="1"/>
  <c r="C11854" i="1"/>
  <c r="C12019" i="1"/>
  <c r="C12086" i="1"/>
  <c r="C12286" i="1"/>
  <c r="C12216" i="1"/>
  <c r="C12356" i="1"/>
  <c r="C12418" i="1"/>
  <c r="C12151" i="1"/>
  <c r="C12629" i="1"/>
  <c r="C12828" i="1"/>
  <c r="C13024" i="1"/>
  <c r="C12761" i="1"/>
  <c r="C12893" i="1"/>
  <c r="C13096" i="1"/>
  <c r="C12957" i="1"/>
  <c r="C13424" i="1"/>
  <c r="C13157" i="1"/>
  <c r="C13284" i="1"/>
  <c r="C13358" i="1"/>
  <c r="C12699" i="1"/>
  <c r="C13227" i="1"/>
  <c r="C12490" i="1"/>
  <c r="C12558" i="1"/>
  <c r="C11592" i="1"/>
  <c r="C11736" i="1"/>
  <c r="C11853" i="1"/>
  <c r="C12018" i="1"/>
  <c r="C12085" i="1"/>
  <c r="C12285" i="1"/>
  <c r="C12215" i="1"/>
  <c r="C12355" i="1"/>
  <c r="C12417" i="1"/>
  <c r="C12150" i="1"/>
  <c r="C12628" i="1"/>
  <c r="C12827" i="1"/>
  <c r="C13023" i="1"/>
  <c r="C12760" i="1"/>
  <c r="C12892" i="1"/>
  <c r="C13095" i="1"/>
  <c r="C12956" i="1"/>
  <c r="C11801" i="1"/>
  <c r="C13423" i="1"/>
  <c r="C13156" i="1"/>
  <c r="C13283" i="1"/>
  <c r="C13357" i="1"/>
  <c r="C12698" i="1"/>
  <c r="C13226" i="1"/>
  <c r="C12489" i="1"/>
  <c r="C12557" i="1"/>
  <c r="C11591" i="1"/>
  <c r="C11735" i="1"/>
  <c r="C11974" i="1"/>
  <c r="C11852" i="1"/>
  <c r="C12017" i="1"/>
  <c r="C12084" i="1"/>
  <c r="C12284" i="1"/>
  <c r="C12214" i="1"/>
  <c r="C12354" i="1"/>
  <c r="C12416" i="1"/>
  <c r="C12149" i="1"/>
  <c r="C12627" i="1"/>
  <c r="C12826" i="1"/>
  <c r="C13022" i="1"/>
  <c r="C12759" i="1"/>
  <c r="C12891" i="1"/>
  <c r="C13094" i="1"/>
  <c r="C12955" i="1"/>
  <c r="C11800" i="1"/>
  <c r="C13155" i="1"/>
  <c r="C13282" i="1"/>
  <c r="C13356" i="1"/>
  <c r="C12697" i="1"/>
  <c r="C13225" i="1"/>
  <c r="C12488" i="1"/>
  <c r="C12556" i="1"/>
  <c r="C11590" i="1"/>
  <c r="C11734" i="1"/>
  <c r="C11973" i="1"/>
  <c r="C11851" i="1"/>
  <c r="C12016" i="1"/>
  <c r="C12083" i="1"/>
  <c r="C12283" i="1"/>
  <c r="C12213" i="1"/>
  <c r="C12353" i="1"/>
  <c r="C12415" i="1"/>
  <c r="C12148" i="1"/>
  <c r="C12626" i="1"/>
  <c r="C12825" i="1"/>
  <c r="C13021" i="1"/>
  <c r="C12758" i="1"/>
  <c r="C12890" i="1"/>
  <c r="C13093" i="1"/>
  <c r="C12954" i="1"/>
  <c r="C11799" i="1"/>
  <c r="C13154" i="1"/>
  <c r="C12696" i="1"/>
  <c r="C13224" i="1"/>
  <c r="C12487" i="1"/>
  <c r="C12555" i="1"/>
  <c r="C11529" i="1"/>
  <c r="C11589" i="1"/>
  <c r="C11733" i="1"/>
  <c r="C11972" i="1"/>
  <c r="C11850" i="1"/>
  <c r="C12015" i="1"/>
  <c r="C12082" i="1"/>
  <c r="C12282" i="1"/>
  <c r="C12212" i="1"/>
  <c r="C12352" i="1"/>
  <c r="C12414" i="1"/>
  <c r="C12147" i="1"/>
  <c r="C12625" i="1"/>
  <c r="C12824" i="1"/>
  <c r="C13020" i="1"/>
  <c r="C12757" i="1"/>
  <c r="C12889" i="1"/>
  <c r="C13092" i="1"/>
  <c r="C12953" i="1"/>
  <c r="C11798" i="1"/>
  <c r="C13153" i="1"/>
  <c r="C12695" i="1"/>
  <c r="C13223" i="1"/>
  <c r="C12486" i="1"/>
  <c r="C12554" i="1"/>
  <c r="C11528" i="1"/>
  <c r="C11588" i="1"/>
  <c r="C11732" i="1"/>
  <c r="C11971" i="1"/>
  <c r="C11849" i="1"/>
  <c r="C12014" i="1"/>
  <c r="C12081" i="1"/>
  <c r="C12281" i="1"/>
  <c r="C12211" i="1"/>
  <c r="C12351" i="1"/>
  <c r="C12413" i="1"/>
  <c r="C12146" i="1"/>
  <c r="C12624" i="1"/>
  <c r="C12823" i="1"/>
  <c r="C13019" i="1"/>
  <c r="C12756" i="1"/>
  <c r="C12888" i="1"/>
  <c r="C13091" i="1"/>
  <c r="C12952" i="1"/>
  <c r="C11797" i="1"/>
  <c r="C12694" i="1"/>
  <c r="C13222" i="1"/>
  <c r="C12485" i="1"/>
  <c r="C12553" i="1"/>
  <c r="C11527" i="1"/>
  <c r="C11587" i="1"/>
  <c r="C11731" i="1"/>
  <c r="C11970" i="1"/>
  <c r="C11848" i="1"/>
  <c r="C12013" i="1"/>
  <c r="C12080" i="1"/>
  <c r="C12280" i="1"/>
  <c r="C12210" i="1"/>
  <c r="C12350" i="1"/>
  <c r="C12412" i="1"/>
  <c r="C12145" i="1"/>
  <c r="C12623" i="1"/>
  <c r="C12822" i="1"/>
  <c r="C13018" i="1"/>
  <c r="C12755" i="1"/>
  <c r="C12887" i="1"/>
  <c r="C13090" i="1"/>
  <c r="C12951" i="1"/>
  <c r="C11796" i="1"/>
  <c r="C12693" i="1"/>
  <c r="C12484" i="1"/>
  <c r="C12552" i="1"/>
  <c r="C11526" i="1"/>
  <c r="C11586" i="1"/>
  <c r="C11730" i="1"/>
  <c r="C11969" i="1"/>
  <c r="C11847" i="1"/>
  <c r="C12012" i="1"/>
  <c r="C12079" i="1"/>
  <c r="C12279" i="1"/>
  <c r="C12209" i="1"/>
  <c r="C12349" i="1"/>
  <c r="C12411" i="1"/>
  <c r="C12144" i="1"/>
  <c r="C12622" i="1"/>
  <c r="C12821" i="1"/>
  <c r="C13017" i="1"/>
  <c r="C12754" i="1"/>
  <c r="C12886" i="1"/>
  <c r="C13089" i="1"/>
  <c r="C12950" i="1"/>
  <c r="C11795" i="1"/>
  <c r="C12692" i="1"/>
  <c r="C12483" i="1"/>
  <c r="C12551" i="1"/>
  <c r="C11525" i="1"/>
  <c r="C11236" i="1"/>
  <c r="C11585" i="1"/>
  <c r="C11729" i="1"/>
  <c r="C11968" i="1"/>
  <c r="C11846" i="1"/>
  <c r="C12011" i="1"/>
  <c r="C12078" i="1"/>
  <c r="C12278" i="1"/>
  <c r="C12208" i="1"/>
  <c r="C12348" i="1"/>
  <c r="C12410" i="1"/>
  <c r="C12143" i="1"/>
  <c r="C12621" i="1"/>
  <c r="C12820" i="1"/>
  <c r="C13016" i="1"/>
  <c r="C12753" i="1"/>
  <c r="C12885" i="1"/>
  <c r="C13088" i="1"/>
  <c r="C12949" i="1"/>
  <c r="C11794" i="1"/>
  <c r="C12691" i="1"/>
  <c r="C12482" i="1"/>
  <c r="C12550" i="1"/>
  <c r="C11524" i="1"/>
  <c r="C11235" i="1"/>
  <c r="C11584" i="1"/>
  <c r="C11728" i="1"/>
  <c r="C11967" i="1"/>
  <c r="C11845" i="1"/>
  <c r="C12010" i="1"/>
  <c r="C12077" i="1"/>
  <c r="C12277" i="1"/>
  <c r="C12207" i="1"/>
  <c r="C12347" i="1"/>
  <c r="C12409" i="1"/>
  <c r="C12142" i="1"/>
  <c r="C12620" i="1"/>
  <c r="C12819" i="1"/>
  <c r="C13015" i="1"/>
  <c r="C12752" i="1"/>
  <c r="C12884" i="1"/>
  <c r="C13087" i="1"/>
  <c r="C12948" i="1"/>
  <c r="C11793" i="1"/>
  <c r="C12690" i="1"/>
  <c r="C12481" i="1"/>
  <c r="C12549" i="1"/>
  <c r="C11523" i="1"/>
  <c r="C11234" i="1"/>
  <c r="C11583" i="1"/>
  <c r="C11727" i="1"/>
  <c r="C11966" i="1"/>
  <c r="C11844" i="1"/>
  <c r="C12009" i="1"/>
  <c r="C12076" i="1"/>
  <c r="C12276" i="1"/>
  <c r="C12206" i="1"/>
  <c r="C12346" i="1"/>
  <c r="C12408" i="1"/>
  <c r="C12141" i="1"/>
  <c r="C12619" i="1"/>
  <c r="C12818" i="1"/>
  <c r="C13014" i="1"/>
  <c r="C12751" i="1"/>
  <c r="C12883" i="1"/>
  <c r="C13086" i="1"/>
  <c r="C12947" i="1"/>
  <c r="C11792" i="1"/>
  <c r="C12689" i="1"/>
  <c r="C11410" i="1"/>
  <c r="C12480" i="1"/>
  <c r="C12548" i="1"/>
  <c r="C11522" i="1"/>
  <c r="C11233" i="1"/>
  <c r="C11346" i="1"/>
  <c r="C11582" i="1"/>
  <c r="C11726" i="1"/>
  <c r="C11965" i="1"/>
  <c r="C11843" i="1"/>
  <c r="C12008" i="1"/>
  <c r="C12075" i="1"/>
  <c r="C12275" i="1"/>
  <c r="C12205" i="1"/>
  <c r="C12345" i="1"/>
  <c r="C12407" i="1"/>
  <c r="C12140" i="1"/>
  <c r="C12618" i="1"/>
  <c r="C12817" i="1"/>
  <c r="C13013" i="1"/>
  <c r="C12750" i="1"/>
  <c r="C12882" i="1"/>
  <c r="C13085" i="1"/>
  <c r="C12946" i="1"/>
  <c r="C11791" i="1"/>
  <c r="C12688" i="1"/>
  <c r="C11409" i="1"/>
  <c r="C12479" i="1"/>
  <c r="C12547" i="1"/>
  <c r="C11521" i="1"/>
  <c r="C11232" i="1"/>
  <c r="C11345" i="1"/>
  <c r="C11581" i="1"/>
  <c r="C11725" i="1"/>
  <c r="C11964" i="1"/>
  <c r="C11842" i="1"/>
  <c r="C12007" i="1"/>
  <c r="C12074" i="1"/>
  <c r="C12274" i="1"/>
  <c r="C12204" i="1"/>
  <c r="C12344" i="1"/>
  <c r="C12406" i="1"/>
  <c r="C12139" i="1"/>
  <c r="C12617" i="1"/>
  <c r="C12816" i="1"/>
  <c r="C13012" i="1"/>
  <c r="C12749" i="1"/>
  <c r="C12881" i="1"/>
  <c r="C13084" i="1"/>
  <c r="C12945" i="1"/>
  <c r="C11790" i="1"/>
  <c r="C12687" i="1"/>
  <c r="C11408" i="1"/>
  <c r="C12478" i="1"/>
  <c r="C12546" i="1"/>
  <c r="C11520" i="1"/>
  <c r="C11231" i="1"/>
  <c r="C11344" i="1"/>
  <c r="C11580" i="1"/>
  <c r="C11724" i="1"/>
  <c r="C11963" i="1"/>
  <c r="C11841" i="1"/>
  <c r="C12006" i="1"/>
  <c r="C12073" i="1"/>
  <c r="C12273" i="1"/>
  <c r="C12203" i="1"/>
  <c r="C12343" i="1"/>
  <c r="C12405" i="1"/>
  <c r="C12138" i="1"/>
  <c r="C12616" i="1"/>
  <c r="C12815" i="1"/>
  <c r="C13011" i="1"/>
  <c r="C12748" i="1"/>
  <c r="C12880" i="1"/>
  <c r="C13083" i="1"/>
  <c r="C12944" i="1"/>
  <c r="C11789" i="1"/>
  <c r="C12686" i="1"/>
  <c r="C11407" i="1"/>
  <c r="C12477" i="1"/>
  <c r="C12545" i="1"/>
  <c r="C11519" i="1"/>
  <c r="C10993" i="1"/>
  <c r="C11230" i="1"/>
  <c r="C11343" i="1"/>
  <c r="C11579" i="1"/>
  <c r="C11723" i="1"/>
  <c r="C11962" i="1"/>
  <c r="C11840" i="1"/>
  <c r="C12005" i="1"/>
  <c r="C12072" i="1"/>
  <c r="C12272" i="1"/>
  <c r="C12202" i="1"/>
  <c r="C12342" i="1"/>
  <c r="C12404" i="1"/>
  <c r="C12137" i="1"/>
  <c r="C12615" i="1"/>
  <c r="C12814" i="1"/>
  <c r="C13010" i="1"/>
  <c r="C12747" i="1"/>
  <c r="C12879" i="1"/>
  <c r="C13082" i="1"/>
  <c r="C12943" i="1"/>
  <c r="C11788" i="1"/>
  <c r="C12685" i="1"/>
  <c r="C11406" i="1"/>
  <c r="C12476" i="1"/>
  <c r="C12544" i="1"/>
  <c r="C11518" i="1"/>
  <c r="C10992" i="1"/>
  <c r="C11229" i="1"/>
  <c r="C11342" i="1"/>
  <c r="C11578" i="1"/>
  <c r="C11722" i="1"/>
  <c r="C11961" i="1"/>
  <c r="C11839" i="1"/>
  <c r="C12004" i="1"/>
  <c r="C12071" i="1"/>
  <c r="C12271" i="1"/>
  <c r="C12201" i="1"/>
  <c r="C12341" i="1"/>
  <c r="C12403" i="1"/>
  <c r="C12136" i="1"/>
  <c r="C12614" i="1"/>
  <c r="C12813" i="1"/>
  <c r="C13009" i="1"/>
  <c r="C12746" i="1"/>
  <c r="C12878" i="1"/>
  <c r="C12942" i="1"/>
  <c r="C11787" i="1"/>
  <c r="C12684" i="1"/>
  <c r="C11405" i="1"/>
  <c r="C12475" i="1"/>
  <c r="C12543" i="1"/>
  <c r="C11517" i="1"/>
  <c r="C10991" i="1"/>
  <c r="C11228" i="1"/>
  <c r="C11341" i="1"/>
  <c r="C11577" i="1"/>
  <c r="C11721" i="1"/>
  <c r="C11960" i="1"/>
  <c r="C11838" i="1"/>
  <c r="C12003" i="1"/>
  <c r="C12070" i="1"/>
  <c r="C12270" i="1"/>
  <c r="C12200" i="1"/>
  <c r="C12340" i="1"/>
  <c r="C12402" i="1"/>
  <c r="C12135" i="1"/>
  <c r="C12613" i="1"/>
  <c r="C12812" i="1"/>
  <c r="C13008" i="1"/>
  <c r="C12745" i="1"/>
  <c r="C12877" i="1"/>
  <c r="C12941" i="1"/>
  <c r="C11786" i="1"/>
  <c r="C12683" i="1"/>
  <c r="C11404" i="1"/>
  <c r="C12474" i="1"/>
  <c r="C12542" i="1"/>
  <c r="C11516" i="1"/>
  <c r="C10990" i="1"/>
  <c r="C11227" i="1"/>
  <c r="C11340" i="1"/>
  <c r="C11576" i="1"/>
  <c r="C11720" i="1"/>
  <c r="C11959" i="1"/>
  <c r="C11837" i="1"/>
  <c r="C12002" i="1"/>
  <c r="C12069" i="1"/>
  <c r="C12269" i="1"/>
  <c r="C12199" i="1"/>
  <c r="C12339" i="1"/>
  <c r="C12401" i="1"/>
  <c r="C12134" i="1"/>
  <c r="C12612" i="1"/>
  <c r="C12811" i="1"/>
  <c r="C13007" i="1"/>
  <c r="C12744" i="1"/>
  <c r="C12876" i="1"/>
  <c r="C12940" i="1"/>
  <c r="C11785" i="1"/>
  <c r="C12682" i="1"/>
  <c r="C11403" i="1"/>
  <c r="C12473" i="1"/>
  <c r="C12541" i="1"/>
  <c r="C11515" i="1"/>
  <c r="C10989" i="1"/>
  <c r="C11226" i="1"/>
  <c r="C11339" i="1"/>
  <c r="C11575" i="1"/>
  <c r="C11719" i="1"/>
  <c r="C11958" i="1"/>
  <c r="C11836" i="1"/>
  <c r="C12001" i="1"/>
  <c r="C12068" i="1"/>
  <c r="C12268" i="1"/>
  <c r="C12198" i="1"/>
  <c r="C12338" i="1"/>
  <c r="C12400" i="1"/>
  <c r="C12133" i="1"/>
  <c r="C12611" i="1"/>
  <c r="C12810" i="1"/>
  <c r="C13006" i="1"/>
  <c r="C12743" i="1"/>
  <c r="C12875" i="1"/>
  <c r="C12939" i="1"/>
  <c r="C11784" i="1"/>
  <c r="C12681" i="1"/>
  <c r="C11402" i="1"/>
  <c r="C12472" i="1"/>
  <c r="C12540" i="1"/>
  <c r="C11514" i="1"/>
  <c r="C10988" i="1"/>
  <c r="C11169" i="1"/>
  <c r="C11225" i="1"/>
  <c r="C11338" i="1"/>
  <c r="C11574" i="1"/>
  <c r="C11718" i="1"/>
  <c r="C11957" i="1"/>
  <c r="C11835" i="1"/>
  <c r="C12000" i="1"/>
  <c r="C12067" i="1"/>
  <c r="C12267" i="1"/>
  <c r="C12197" i="1"/>
  <c r="C12337" i="1"/>
  <c r="C12399" i="1"/>
  <c r="C12132" i="1"/>
  <c r="C11913" i="1"/>
  <c r="C12610" i="1"/>
  <c r="C12809" i="1"/>
  <c r="C13005" i="1"/>
  <c r="C12742" i="1"/>
  <c r="C12874" i="1"/>
  <c r="C12938" i="1"/>
  <c r="C11783" i="1"/>
  <c r="C12680" i="1"/>
  <c r="C11401" i="1"/>
  <c r="C12471" i="1"/>
  <c r="C12539" i="1"/>
  <c r="C11513" i="1"/>
  <c r="C10987" i="1"/>
  <c r="C11108" i="1"/>
  <c r="C11168" i="1"/>
  <c r="C11224" i="1"/>
  <c r="C11337" i="1"/>
  <c r="C11573" i="1"/>
  <c r="C11717" i="1"/>
  <c r="C11956" i="1"/>
  <c r="C11834" i="1"/>
  <c r="C11999" i="1"/>
  <c r="C12066" i="1"/>
  <c r="C12266" i="1"/>
  <c r="C12196" i="1"/>
  <c r="C12336" i="1"/>
  <c r="C12398" i="1"/>
  <c r="C12131" i="1"/>
  <c r="C11912" i="1"/>
  <c r="C11911" i="1"/>
  <c r="C12609" i="1"/>
  <c r="C12808" i="1"/>
  <c r="C13004" i="1"/>
  <c r="C12741" i="1"/>
  <c r="C12873" i="1"/>
  <c r="C12937" i="1"/>
  <c r="C11782" i="1"/>
  <c r="C12679" i="1"/>
  <c r="C11400" i="1"/>
  <c r="C12470" i="1"/>
  <c r="C12538" i="1"/>
  <c r="C11512" i="1"/>
  <c r="C10986" i="1"/>
  <c r="C11107" i="1"/>
  <c r="C11167" i="1"/>
  <c r="C11223" i="1"/>
  <c r="C11336" i="1"/>
  <c r="C11572" i="1"/>
  <c r="C11716" i="1"/>
  <c r="C11955" i="1"/>
  <c r="C11833" i="1"/>
  <c r="C11998" i="1"/>
  <c r="C12065" i="1"/>
  <c r="C12265" i="1"/>
  <c r="C12195" i="1"/>
  <c r="C12335" i="1"/>
  <c r="C12397" i="1"/>
  <c r="C12130" i="1"/>
  <c r="C11910" i="1"/>
  <c r="C11909" i="1"/>
  <c r="C12608" i="1"/>
  <c r="C12807" i="1"/>
  <c r="C13003" i="1"/>
  <c r="C12740" i="1"/>
  <c r="C12872" i="1"/>
  <c r="C12936" i="1"/>
  <c r="C11781" i="1"/>
  <c r="C12678" i="1"/>
  <c r="C11399" i="1"/>
  <c r="C12469" i="1"/>
  <c r="C12537" i="1"/>
  <c r="C11511" i="1"/>
  <c r="C10985" i="1"/>
  <c r="C11106" i="1"/>
  <c r="C11166" i="1"/>
  <c r="C11222" i="1"/>
  <c r="C11335" i="1"/>
  <c r="C11571" i="1"/>
  <c r="C11715" i="1"/>
  <c r="C11954" i="1"/>
  <c r="C11832" i="1"/>
  <c r="C11997" i="1"/>
  <c r="C12064" i="1"/>
  <c r="C12264" i="1"/>
  <c r="C12194" i="1"/>
  <c r="C12334" i="1"/>
  <c r="C12396" i="1"/>
  <c r="C12129" i="1"/>
  <c r="C11908" i="1"/>
  <c r="C12607" i="1"/>
  <c r="C12806" i="1"/>
  <c r="C12739" i="1"/>
  <c r="C12871" i="1"/>
  <c r="C12935" i="1"/>
  <c r="C11780" i="1"/>
  <c r="C12677" i="1"/>
  <c r="C11398" i="1"/>
  <c r="C12468" i="1"/>
  <c r="C12536" i="1"/>
  <c r="C11510" i="1"/>
  <c r="C10984" i="1"/>
  <c r="C11105" i="1"/>
  <c r="C11165" i="1"/>
  <c r="C11221" i="1"/>
  <c r="C11334" i="1"/>
  <c r="C11570" i="1"/>
  <c r="C11714" i="1"/>
  <c r="C11953" i="1"/>
  <c r="C11952" i="1"/>
  <c r="C11831" i="1"/>
  <c r="C11830" i="1"/>
  <c r="C11996" i="1"/>
  <c r="C12063" i="1"/>
  <c r="C12263" i="1"/>
  <c r="C12193" i="1"/>
  <c r="C12333" i="1"/>
  <c r="C12395" i="1"/>
  <c r="C12128" i="1"/>
  <c r="C11907" i="1"/>
  <c r="C11906" i="1"/>
  <c r="C12606" i="1"/>
  <c r="C12805" i="1"/>
  <c r="C12738" i="1"/>
  <c r="C12870" i="1"/>
  <c r="C11779" i="1"/>
  <c r="C12676" i="1"/>
  <c r="C11397" i="1"/>
  <c r="C12467" i="1"/>
  <c r="C12535" i="1"/>
  <c r="C11509" i="1"/>
  <c r="C10983" i="1"/>
  <c r="C11104" i="1"/>
  <c r="C11164" i="1"/>
  <c r="C11220" i="1"/>
  <c r="C11333" i="1"/>
  <c r="C11569" i="1"/>
  <c r="C11713" i="1"/>
  <c r="C11951" i="1"/>
  <c r="C11950" i="1"/>
  <c r="C11829" i="1"/>
  <c r="C11828" i="1"/>
  <c r="C11995" i="1"/>
  <c r="C12062" i="1"/>
  <c r="C12262" i="1"/>
  <c r="C12192" i="1"/>
  <c r="C12332" i="1"/>
  <c r="C12394" i="1"/>
  <c r="C12127" i="1"/>
  <c r="C11905" i="1"/>
  <c r="C11904" i="1"/>
  <c r="C12605" i="1"/>
  <c r="C12737" i="1"/>
  <c r="C12869" i="1"/>
  <c r="C11778" i="1"/>
  <c r="C12675" i="1"/>
  <c r="C11396" i="1"/>
  <c r="C12466" i="1"/>
  <c r="C12534" i="1"/>
  <c r="C11508" i="1"/>
  <c r="C10982" i="1"/>
  <c r="C11103" i="1"/>
  <c r="C11163" i="1"/>
  <c r="C11219" i="1"/>
  <c r="C11332" i="1"/>
  <c r="C11568" i="1"/>
  <c r="C11712" i="1"/>
  <c r="C11949" i="1"/>
  <c r="C11827" i="1"/>
  <c r="C11826" i="1"/>
  <c r="C11994" i="1"/>
  <c r="C12061" i="1"/>
  <c r="C12261" i="1"/>
  <c r="C12191" i="1"/>
  <c r="C12331" i="1"/>
  <c r="C12393" i="1"/>
  <c r="C12126" i="1"/>
  <c r="C11903" i="1"/>
  <c r="C11902" i="1"/>
  <c r="C12604" i="1"/>
  <c r="C12736" i="1"/>
  <c r="C11777" i="1"/>
  <c r="C12674" i="1"/>
  <c r="C12673" i="1"/>
  <c r="C11395" i="1"/>
  <c r="C12465" i="1"/>
  <c r="C12533" i="1"/>
  <c r="C11507" i="1"/>
  <c r="C10981" i="1"/>
  <c r="C11102" i="1"/>
  <c r="C11162" i="1"/>
  <c r="C11218" i="1"/>
  <c r="C11331" i="1"/>
  <c r="C11567" i="1"/>
  <c r="C11711" i="1"/>
  <c r="C11948" i="1"/>
  <c r="C11825" i="1"/>
  <c r="C11993" i="1"/>
  <c r="C12060" i="1"/>
  <c r="C12260" i="1"/>
  <c r="C12190" i="1"/>
  <c r="C12330" i="1"/>
  <c r="C12392" i="1"/>
  <c r="C12125" i="1"/>
  <c r="C11901" i="1"/>
  <c r="C12603" i="1"/>
  <c r="C12735" i="1"/>
  <c r="C11776" i="1"/>
  <c r="C12672" i="1"/>
  <c r="C11394" i="1"/>
  <c r="C12464" i="1"/>
  <c r="C12532" i="1"/>
  <c r="C11506" i="1"/>
  <c r="C10980" i="1"/>
  <c r="C11101" i="1"/>
  <c r="C11161" i="1"/>
  <c r="C11217" i="1"/>
  <c r="C11330" i="1"/>
  <c r="C11566" i="1"/>
  <c r="C11710" i="1"/>
  <c r="C11947" i="1"/>
  <c r="C11824" i="1"/>
  <c r="C11992" i="1"/>
  <c r="C12059" i="1"/>
  <c r="C12259" i="1"/>
  <c r="C12189" i="1"/>
  <c r="C12329" i="1"/>
  <c r="C12391" i="1"/>
  <c r="C12124" i="1"/>
  <c r="C11900" i="1"/>
  <c r="C12602" i="1"/>
  <c r="C11775" i="1"/>
  <c r="C12671" i="1"/>
  <c r="C11393" i="1"/>
  <c r="C12463" i="1"/>
  <c r="C12531" i="1"/>
  <c r="C11505" i="1"/>
  <c r="C10979" i="1"/>
  <c r="C10923" i="1"/>
  <c r="C11100" i="1"/>
  <c r="C11160" i="1"/>
  <c r="C11216" i="1"/>
  <c r="C11329" i="1"/>
  <c r="C11565" i="1"/>
  <c r="C11709" i="1"/>
  <c r="C11946" i="1"/>
  <c r="C11823" i="1"/>
  <c r="C11991" i="1"/>
  <c r="C12058" i="1"/>
  <c r="C12258" i="1"/>
  <c r="C12188" i="1"/>
  <c r="C12328" i="1"/>
  <c r="C12390" i="1"/>
  <c r="C12123" i="1"/>
  <c r="C11899" i="1"/>
  <c r="C12601" i="1"/>
  <c r="C11774" i="1"/>
  <c r="C11392" i="1"/>
  <c r="C12462" i="1"/>
  <c r="C12530" i="1"/>
  <c r="C11504" i="1"/>
  <c r="C10978" i="1"/>
  <c r="C10744" i="1"/>
  <c r="C10922" i="1"/>
  <c r="C11099" i="1"/>
  <c r="C11159" i="1"/>
  <c r="C11215" i="1"/>
  <c r="C11328" i="1"/>
  <c r="C11464" i="1"/>
  <c r="C11564" i="1"/>
  <c r="C11708" i="1"/>
  <c r="C11945" i="1"/>
  <c r="C11822" i="1"/>
  <c r="C11990" i="1"/>
  <c r="C12057" i="1"/>
  <c r="C12257" i="1"/>
  <c r="C12187" i="1"/>
  <c r="C12327" i="1"/>
  <c r="C12389" i="1"/>
  <c r="C12122" i="1"/>
  <c r="C11898" i="1"/>
  <c r="C11773" i="1"/>
  <c r="C11391" i="1"/>
  <c r="C12461" i="1"/>
  <c r="C12529" i="1"/>
  <c r="C11503" i="1"/>
  <c r="C10977" i="1"/>
  <c r="C10743" i="1"/>
  <c r="C10921" i="1"/>
  <c r="C11098" i="1"/>
  <c r="C11158" i="1"/>
  <c r="C11214" i="1"/>
  <c r="C11327" i="1"/>
  <c r="C11463" i="1"/>
  <c r="C11563" i="1"/>
  <c r="C11707" i="1"/>
  <c r="C11944" i="1"/>
  <c r="C11821" i="1"/>
  <c r="C11989" i="1"/>
  <c r="C12056" i="1"/>
  <c r="C12256" i="1"/>
  <c r="C12186" i="1"/>
  <c r="C12326" i="1"/>
  <c r="C12388" i="1"/>
  <c r="C12121" i="1"/>
  <c r="C11897" i="1"/>
  <c r="C11772" i="1"/>
  <c r="C11390" i="1"/>
  <c r="C12460" i="1"/>
  <c r="C11502" i="1"/>
  <c r="C10976" i="1"/>
  <c r="C10742" i="1"/>
  <c r="C10920" i="1"/>
  <c r="C11097" i="1"/>
  <c r="C11157" i="1"/>
  <c r="C11213" i="1"/>
  <c r="C11326" i="1"/>
  <c r="C11462" i="1"/>
  <c r="C11562" i="1"/>
  <c r="C11706" i="1"/>
  <c r="C11943" i="1"/>
  <c r="C11820" i="1"/>
  <c r="C11988" i="1"/>
  <c r="C12055" i="1"/>
  <c r="C12255" i="1"/>
  <c r="C12185" i="1"/>
  <c r="C12325" i="1"/>
  <c r="C12120" i="1"/>
  <c r="C11896" i="1"/>
  <c r="C11771" i="1"/>
  <c r="C11389" i="1"/>
  <c r="C12459" i="1"/>
  <c r="C11501" i="1"/>
  <c r="C10975" i="1"/>
  <c r="C10741" i="1"/>
  <c r="C10919" i="1"/>
  <c r="C11096" i="1"/>
  <c r="C11156" i="1"/>
  <c r="C11212" i="1"/>
  <c r="C11325" i="1"/>
  <c r="C11461" i="1"/>
  <c r="C11561" i="1"/>
  <c r="C11705" i="1"/>
  <c r="C11942" i="1"/>
  <c r="C11819" i="1"/>
  <c r="C11987" i="1"/>
  <c r="C12054" i="1"/>
  <c r="C12254" i="1"/>
  <c r="C12184" i="1"/>
  <c r="C12324" i="1"/>
  <c r="C12119" i="1"/>
  <c r="C11895" i="1"/>
  <c r="C11770" i="1"/>
  <c r="C11388" i="1"/>
  <c r="C11500" i="1"/>
  <c r="C10974" i="1"/>
  <c r="C10404" i="1"/>
  <c r="C10740" i="1"/>
  <c r="C10918" i="1"/>
  <c r="C11095" i="1"/>
  <c r="C11155" i="1"/>
  <c r="C11211" i="1"/>
  <c r="C11324" i="1"/>
  <c r="C11460" i="1"/>
  <c r="C11560" i="1"/>
  <c r="C11704" i="1"/>
  <c r="C11941" i="1"/>
  <c r="C11818" i="1"/>
  <c r="C11986" i="1"/>
  <c r="C12053" i="1"/>
  <c r="C12253" i="1"/>
  <c r="C12183" i="1"/>
  <c r="C12323" i="1"/>
  <c r="C12118" i="1"/>
  <c r="C11894" i="1"/>
  <c r="C11769" i="1"/>
  <c r="C11387" i="1"/>
  <c r="C11499" i="1"/>
  <c r="C10973" i="1"/>
  <c r="C10403" i="1"/>
  <c r="C10803" i="1"/>
  <c r="C10739" i="1"/>
  <c r="C10917" i="1"/>
  <c r="C11094" i="1"/>
  <c r="C11154" i="1"/>
  <c r="C11210" i="1"/>
  <c r="C11323" i="1"/>
  <c r="C11459" i="1"/>
  <c r="C11559" i="1"/>
  <c r="C11703" i="1"/>
  <c r="C11940" i="1"/>
  <c r="C11817" i="1"/>
  <c r="C11985" i="1"/>
  <c r="C12052" i="1"/>
  <c r="C12252" i="1"/>
  <c r="C12182" i="1"/>
  <c r="C12322" i="1"/>
  <c r="C12117" i="1"/>
  <c r="C11893" i="1"/>
  <c r="C11768" i="1"/>
  <c r="C11386" i="1"/>
  <c r="C11498" i="1"/>
  <c r="C10972" i="1"/>
  <c r="C10402" i="1"/>
  <c r="C10802" i="1"/>
  <c r="C10738" i="1"/>
  <c r="C10916" i="1"/>
  <c r="C11093" i="1"/>
  <c r="C11153" i="1"/>
  <c r="C11209" i="1"/>
  <c r="C11322" i="1"/>
  <c r="C11458" i="1"/>
  <c r="C10862" i="1"/>
  <c r="C11558" i="1"/>
  <c r="C11702" i="1"/>
  <c r="C11939" i="1"/>
  <c r="C11816" i="1"/>
  <c r="C11984" i="1"/>
  <c r="C12051" i="1"/>
  <c r="C12251" i="1"/>
  <c r="C12181" i="1"/>
  <c r="C12321" i="1"/>
  <c r="C12116" i="1"/>
  <c r="C11892" i="1"/>
  <c r="C11767" i="1"/>
  <c r="C11385" i="1"/>
  <c r="C11497" i="1"/>
  <c r="C10971" i="1"/>
  <c r="C10401" i="1"/>
  <c r="C10338" i="1"/>
  <c r="C10681" i="1"/>
  <c r="C10801" i="1"/>
  <c r="C10737" i="1"/>
  <c r="C10915" i="1"/>
  <c r="C11092" i="1"/>
  <c r="C11152" i="1"/>
  <c r="C11208" i="1"/>
  <c r="C11321" i="1"/>
  <c r="C11457" i="1"/>
  <c r="C10861" i="1"/>
  <c r="C11557" i="1"/>
  <c r="C11701" i="1"/>
  <c r="C11938" i="1"/>
  <c r="C11815" i="1"/>
  <c r="C11983" i="1"/>
  <c r="C12050" i="1"/>
  <c r="C12250" i="1"/>
  <c r="C12180" i="1"/>
  <c r="C12320" i="1"/>
  <c r="C12115" i="1"/>
  <c r="C11891" i="1"/>
  <c r="C11766" i="1"/>
  <c r="C11384" i="1"/>
  <c r="C11496" i="1"/>
  <c r="C10970" i="1"/>
  <c r="C10400" i="1"/>
  <c r="C10337" i="1"/>
  <c r="C10680" i="1"/>
  <c r="C10800" i="1"/>
  <c r="C10736" i="1"/>
  <c r="C10914" i="1"/>
  <c r="C11091" i="1"/>
  <c r="C11151" i="1"/>
  <c r="C11207" i="1"/>
  <c r="C11320" i="1"/>
  <c r="C11456" i="1"/>
  <c r="C11455" i="1"/>
  <c r="C10860" i="1"/>
  <c r="C11556" i="1"/>
  <c r="C11700" i="1"/>
  <c r="C11937" i="1"/>
  <c r="C11936" i="1"/>
  <c r="C11814" i="1"/>
  <c r="C11813" i="1"/>
  <c r="C11982" i="1"/>
  <c r="C12049" i="1"/>
  <c r="C12179" i="1"/>
  <c r="C12114" i="1"/>
  <c r="C11890" i="1"/>
  <c r="C11889" i="1"/>
  <c r="C11765" i="1"/>
  <c r="C11383" i="1"/>
  <c r="C11495" i="1"/>
  <c r="C10969" i="1"/>
  <c r="C10464" i="1"/>
  <c r="C10399" i="1"/>
  <c r="C10336" i="1"/>
  <c r="C10679" i="1"/>
  <c r="C10799" i="1"/>
  <c r="C10735" i="1"/>
  <c r="C10913" i="1"/>
  <c r="C11090" i="1"/>
  <c r="C11150" i="1"/>
  <c r="C11206" i="1"/>
  <c r="C11319" i="1"/>
  <c r="C11454" i="1"/>
  <c r="C11453" i="1"/>
  <c r="C10859" i="1"/>
  <c r="C11555" i="1"/>
  <c r="C11699" i="1"/>
  <c r="C11935" i="1"/>
  <c r="C11812" i="1"/>
  <c r="C11811" i="1"/>
  <c r="C11981" i="1"/>
  <c r="C12048" i="1"/>
  <c r="C12178" i="1"/>
  <c r="C12113" i="1"/>
  <c r="C11888" i="1"/>
  <c r="C11887" i="1"/>
  <c r="C11764" i="1"/>
  <c r="C11382" i="1"/>
  <c r="C11494" i="1"/>
  <c r="C10968" i="1"/>
  <c r="C10463" i="1"/>
  <c r="C10398" i="1"/>
  <c r="C10335" i="1"/>
  <c r="C10678" i="1"/>
  <c r="C10798" i="1"/>
  <c r="C10734" i="1"/>
  <c r="C10912" i="1"/>
  <c r="C11089" i="1"/>
  <c r="C11149" i="1"/>
  <c r="C11205" i="1"/>
  <c r="C11318" i="1"/>
  <c r="C11452" i="1"/>
  <c r="C10858" i="1"/>
  <c r="C11554" i="1"/>
  <c r="C11698" i="1"/>
  <c r="C11934" i="1"/>
  <c r="C11933" i="1"/>
  <c r="C11810" i="1"/>
  <c r="C11980" i="1"/>
  <c r="C12047" i="1"/>
  <c r="C12177" i="1"/>
  <c r="C12112" i="1"/>
  <c r="C11886" i="1"/>
  <c r="C11885" i="1"/>
  <c r="C11763" i="1"/>
  <c r="C11381" i="1"/>
  <c r="C11493" i="1"/>
  <c r="C10967" i="1"/>
  <c r="C10462" i="1"/>
  <c r="C10397" i="1"/>
  <c r="C10334" i="1"/>
  <c r="C10677" i="1"/>
  <c r="C10797" i="1"/>
  <c r="C10733" i="1"/>
  <c r="C10911" i="1"/>
  <c r="C11088" i="1"/>
  <c r="C11148" i="1"/>
  <c r="C11282" i="1"/>
  <c r="C11204" i="1"/>
  <c r="C11317" i="1"/>
  <c r="C11451" i="1"/>
  <c r="C11450" i="1"/>
  <c r="C10857" i="1"/>
  <c r="C11553" i="1"/>
  <c r="C11697" i="1"/>
  <c r="C11932" i="1"/>
  <c r="C11809" i="1"/>
  <c r="C11808" i="1"/>
  <c r="C11979" i="1"/>
  <c r="C12046" i="1"/>
  <c r="C11884" i="1"/>
  <c r="C11883" i="1"/>
  <c r="C11762" i="1"/>
  <c r="C11380" i="1"/>
  <c r="C11492" i="1"/>
  <c r="C10966" i="1"/>
  <c r="C10461" i="1"/>
  <c r="C10396" i="1"/>
  <c r="C10333" i="1"/>
  <c r="C10676" i="1"/>
  <c r="C10796" i="1"/>
  <c r="C10732" i="1"/>
  <c r="C10910" i="1"/>
  <c r="C11087" i="1"/>
  <c r="C11147" i="1"/>
  <c r="C11281" i="1"/>
  <c r="C11280" i="1"/>
  <c r="C11203" i="1"/>
  <c r="C11316" i="1"/>
  <c r="C11449" i="1"/>
  <c r="C11448" i="1"/>
  <c r="C10856" i="1"/>
  <c r="C11552" i="1"/>
  <c r="C11696" i="1"/>
  <c r="C11931" i="1"/>
  <c r="C11807" i="1"/>
  <c r="C11806" i="1"/>
  <c r="C11978" i="1"/>
  <c r="C12045" i="1"/>
  <c r="C11882" i="1"/>
  <c r="C11881" i="1"/>
  <c r="C11761" i="1"/>
  <c r="C11379" i="1"/>
  <c r="C11491" i="1"/>
  <c r="C10965" i="1"/>
  <c r="C10460" i="1"/>
  <c r="C10395" i="1"/>
  <c r="C10332" i="1"/>
  <c r="C10675" i="1"/>
  <c r="C10795" i="1"/>
  <c r="C10731" i="1"/>
  <c r="C10909" i="1"/>
  <c r="C11086" i="1"/>
  <c r="C11146" i="1"/>
  <c r="C11279" i="1"/>
  <c r="C11278" i="1"/>
  <c r="C11202" i="1"/>
  <c r="C11315" i="1"/>
  <c r="C11447" i="1"/>
  <c r="C10855" i="1"/>
  <c r="C11551" i="1"/>
  <c r="C11695" i="1"/>
  <c r="C11930" i="1"/>
  <c r="C11805" i="1"/>
  <c r="C11977" i="1"/>
  <c r="C11880" i="1"/>
  <c r="C11879" i="1"/>
  <c r="C11760" i="1"/>
  <c r="C11378" i="1"/>
  <c r="C11490" i="1"/>
  <c r="C10964" i="1"/>
  <c r="C10459" i="1"/>
  <c r="C10394" i="1"/>
  <c r="C10331" i="1"/>
  <c r="C10674" i="1"/>
  <c r="C10794" i="1"/>
  <c r="C10730" i="1"/>
  <c r="C10908" i="1"/>
  <c r="C11085" i="1"/>
  <c r="C11145" i="1"/>
  <c r="C11277" i="1"/>
  <c r="C11276" i="1"/>
  <c r="C11201" i="1"/>
  <c r="C11314" i="1"/>
  <c r="C11446" i="1"/>
  <c r="C11445" i="1"/>
  <c r="C10854" i="1"/>
  <c r="C11550" i="1"/>
  <c r="C11694" i="1"/>
  <c r="C11929" i="1"/>
  <c r="C11928" i="1"/>
  <c r="C11804" i="1"/>
  <c r="C11803" i="1"/>
  <c r="C11976" i="1"/>
  <c r="C11878" i="1"/>
  <c r="C11877" i="1"/>
  <c r="C11759" i="1"/>
  <c r="C11377" i="1"/>
  <c r="C11489" i="1"/>
  <c r="C10963" i="1"/>
  <c r="C10458" i="1"/>
  <c r="C10160" i="1"/>
  <c r="C10393" i="1"/>
  <c r="C10330" i="1"/>
  <c r="C10673" i="1"/>
  <c r="C10793" i="1"/>
  <c r="C10729" i="1"/>
  <c r="C10907" i="1"/>
  <c r="C11084" i="1"/>
  <c r="C11144" i="1"/>
  <c r="C11275" i="1"/>
  <c r="C11274" i="1"/>
  <c r="C11200" i="1"/>
  <c r="C11313" i="1"/>
  <c r="C11444" i="1"/>
  <c r="C10853" i="1"/>
  <c r="C11549" i="1"/>
  <c r="C11693" i="1"/>
  <c r="C11927" i="1"/>
  <c r="C11802" i="1"/>
  <c r="C11975" i="1"/>
  <c r="C11876" i="1"/>
  <c r="C11875" i="1"/>
  <c r="C11758" i="1"/>
  <c r="C11376" i="1"/>
  <c r="C11488" i="1"/>
  <c r="C10962" i="1"/>
  <c r="C10457" i="1"/>
  <c r="C10159" i="1"/>
  <c r="C10392" i="1"/>
  <c r="C10329" i="1"/>
  <c r="C10672" i="1"/>
  <c r="C10792" i="1"/>
  <c r="C10728" i="1"/>
  <c r="C10906" i="1"/>
  <c r="C11083" i="1"/>
  <c r="C11143" i="1"/>
  <c r="C11273" i="1"/>
  <c r="C11272" i="1"/>
  <c r="C11199" i="1"/>
  <c r="C11312" i="1"/>
  <c r="C11443" i="1"/>
  <c r="C11442" i="1"/>
  <c r="C10852" i="1"/>
  <c r="C11548" i="1"/>
  <c r="C11692" i="1"/>
  <c r="C11926" i="1"/>
  <c r="C11874" i="1"/>
  <c r="C11873" i="1"/>
  <c r="C11757" i="1"/>
  <c r="C11375" i="1"/>
  <c r="C11487" i="1"/>
  <c r="C10961" i="1"/>
  <c r="C10456" i="1"/>
  <c r="C10158" i="1"/>
  <c r="C10275" i="1"/>
  <c r="C10522" i="1"/>
  <c r="C10391" i="1"/>
  <c r="C10328" i="1"/>
  <c r="C10621" i="1"/>
  <c r="C10671" i="1"/>
  <c r="C10791" i="1"/>
  <c r="C10727" i="1"/>
  <c r="C10905" i="1"/>
  <c r="C11046" i="1"/>
  <c r="C11082" i="1"/>
  <c r="C11142" i="1"/>
  <c r="C11271" i="1"/>
  <c r="C11270" i="1"/>
  <c r="C11198" i="1"/>
  <c r="C11311" i="1"/>
  <c r="C11441" i="1"/>
  <c r="C11440" i="1"/>
  <c r="C10851" i="1"/>
  <c r="C11547" i="1"/>
  <c r="C11691" i="1"/>
  <c r="C11925" i="1"/>
  <c r="C11872" i="1"/>
  <c r="C11871" i="1"/>
  <c r="C11756" i="1"/>
  <c r="C11374" i="1"/>
  <c r="C11486" i="1"/>
  <c r="C10960" i="1"/>
  <c r="C10455" i="1"/>
  <c r="C10157" i="1"/>
  <c r="C10274" i="1"/>
  <c r="C10521" i="1"/>
  <c r="C10390" i="1"/>
  <c r="C10327" i="1"/>
  <c r="C10620" i="1"/>
  <c r="C10670" i="1"/>
  <c r="C10790" i="1"/>
  <c r="C10726" i="1"/>
  <c r="C10904" i="1"/>
  <c r="C11045" i="1"/>
  <c r="C11081" i="1"/>
  <c r="C11141" i="1"/>
  <c r="C11269" i="1"/>
  <c r="C11268" i="1"/>
  <c r="C11197" i="1"/>
  <c r="C11310" i="1"/>
  <c r="C11439" i="1"/>
  <c r="C11438" i="1"/>
  <c r="C10850" i="1"/>
  <c r="C11546" i="1"/>
  <c r="C11545" i="1"/>
  <c r="C11690" i="1"/>
  <c r="C11689" i="1"/>
  <c r="C11924" i="1"/>
  <c r="C11923" i="1"/>
  <c r="C11870" i="1"/>
  <c r="C11869" i="1"/>
  <c r="C11755" i="1"/>
  <c r="C11754" i="1"/>
  <c r="C11373" i="1"/>
  <c r="C11372" i="1"/>
  <c r="C11485" i="1"/>
  <c r="C10959" i="1"/>
  <c r="C10454" i="1"/>
  <c r="C10156" i="1"/>
  <c r="C10273" i="1"/>
  <c r="C10520" i="1"/>
  <c r="C10389" i="1"/>
  <c r="C10326" i="1"/>
  <c r="C10619" i="1"/>
  <c r="C10618" i="1"/>
  <c r="C10669" i="1"/>
  <c r="C10789" i="1"/>
  <c r="C10788" i="1"/>
  <c r="C10725" i="1"/>
  <c r="C10903" i="1"/>
  <c r="C11044" i="1"/>
  <c r="C11043" i="1"/>
  <c r="C11080" i="1"/>
  <c r="C11079" i="1"/>
  <c r="C11140" i="1"/>
  <c r="C11267" i="1"/>
  <c r="C11266" i="1"/>
  <c r="C11196" i="1"/>
  <c r="C11309" i="1"/>
  <c r="C11437" i="1"/>
  <c r="C11436" i="1"/>
  <c r="C10849" i="1"/>
  <c r="C10848" i="1"/>
  <c r="C11544" i="1"/>
  <c r="C11688" i="1"/>
  <c r="C11687" i="1"/>
  <c r="C11922" i="1"/>
  <c r="C11921" i="1"/>
  <c r="C11868" i="1"/>
  <c r="C11867" i="1"/>
  <c r="C11753" i="1"/>
  <c r="C11371" i="1"/>
  <c r="C11484" i="1"/>
  <c r="C10958" i="1"/>
  <c r="C10453" i="1"/>
  <c r="C10155" i="1"/>
  <c r="C10272" i="1"/>
  <c r="C10519" i="1"/>
  <c r="C10518" i="1"/>
  <c r="C10388" i="1"/>
  <c r="C10325" i="1"/>
  <c r="C10617" i="1"/>
  <c r="C10616" i="1"/>
  <c r="C10668" i="1"/>
  <c r="C10787" i="1"/>
  <c r="C10786" i="1"/>
  <c r="C10724" i="1"/>
  <c r="C10723" i="1"/>
  <c r="C10902" i="1"/>
  <c r="C10901" i="1"/>
  <c r="C11042" i="1"/>
  <c r="C11041" i="1"/>
  <c r="C11078" i="1"/>
  <c r="C11139" i="1"/>
  <c r="C11265" i="1"/>
  <c r="C11264" i="1"/>
  <c r="C11195" i="1"/>
  <c r="C11308" i="1"/>
  <c r="C11435" i="1"/>
  <c r="C10847" i="1"/>
  <c r="C11543" i="1"/>
  <c r="C11686" i="1"/>
  <c r="C11920" i="1"/>
  <c r="C11919" i="1"/>
  <c r="C11866" i="1"/>
  <c r="C11865" i="1"/>
  <c r="C11752" i="1"/>
  <c r="C11370" i="1"/>
  <c r="C11483" i="1"/>
  <c r="C10957" i="1"/>
  <c r="C10452" i="1"/>
  <c r="C10154" i="1"/>
  <c r="C10271" i="1"/>
  <c r="C10517" i="1"/>
  <c r="C10387" i="1"/>
  <c r="C10324" i="1"/>
  <c r="C10216" i="1"/>
  <c r="C10615" i="1"/>
  <c r="C10667" i="1"/>
  <c r="C10785" i="1"/>
  <c r="C10722" i="1"/>
  <c r="C10900" i="1"/>
  <c r="C10899" i="1"/>
  <c r="C11040" i="1"/>
  <c r="C11039" i="1"/>
  <c r="C11077" i="1"/>
  <c r="C11076" i="1"/>
  <c r="C11138" i="1"/>
  <c r="C11263" i="1"/>
  <c r="C11262" i="1"/>
  <c r="C11194" i="1"/>
  <c r="C11307" i="1"/>
  <c r="C11434" i="1"/>
  <c r="C11433" i="1"/>
  <c r="C10846" i="1"/>
  <c r="C11542" i="1"/>
  <c r="C11685" i="1"/>
  <c r="C11918" i="1"/>
  <c r="C11917" i="1"/>
  <c r="C11864" i="1"/>
  <c r="C11863" i="1"/>
  <c r="C11751" i="1"/>
  <c r="C11369" i="1"/>
  <c r="C11482" i="1"/>
  <c r="C10956" i="1"/>
  <c r="C10451" i="1"/>
  <c r="C10153" i="1"/>
  <c r="C10270" i="1"/>
  <c r="C10516" i="1"/>
  <c r="C10386" i="1"/>
  <c r="C10323" i="1"/>
  <c r="C10215" i="1"/>
  <c r="C10614" i="1"/>
  <c r="C10666" i="1"/>
  <c r="C10784" i="1"/>
  <c r="C10721" i="1"/>
  <c r="C10898" i="1"/>
  <c r="C11038" i="1"/>
  <c r="C11037" i="1"/>
  <c r="C11075" i="1"/>
  <c r="C11074" i="1"/>
  <c r="C11137" i="1"/>
  <c r="C11136" i="1"/>
  <c r="C11261" i="1"/>
  <c r="C11260" i="1"/>
  <c r="C11193" i="1"/>
  <c r="C11306" i="1"/>
  <c r="C11305" i="1"/>
  <c r="C11432" i="1"/>
  <c r="C11431" i="1"/>
  <c r="C10845" i="1"/>
  <c r="C10844" i="1"/>
  <c r="C11541" i="1"/>
  <c r="C11684" i="1"/>
  <c r="C11683" i="1"/>
  <c r="C11916" i="1"/>
  <c r="C11915" i="1"/>
  <c r="C11862" i="1"/>
  <c r="C11861" i="1"/>
  <c r="C11750" i="1"/>
  <c r="C11749" i="1"/>
  <c r="C11368" i="1"/>
  <c r="C11367" i="1"/>
  <c r="C11481" i="1"/>
  <c r="C10955" i="1"/>
  <c r="C10450" i="1"/>
  <c r="C10152" i="1"/>
  <c r="C10269" i="1"/>
  <c r="C10515" i="1"/>
  <c r="C10385" i="1"/>
  <c r="C10322" i="1"/>
  <c r="C10214" i="1"/>
  <c r="C10613" i="1"/>
  <c r="C10612" i="1"/>
  <c r="C10665" i="1"/>
  <c r="C10664" i="1"/>
  <c r="C10783" i="1"/>
  <c r="C10782" i="1"/>
  <c r="C10720" i="1"/>
  <c r="C10897" i="1"/>
  <c r="C10896" i="1"/>
  <c r="C11036" i="1"/>
  <c r="C11073" i="1"/>
  <c r="C11135" i="1"/>
  <c r="C11259" i="1"/>
  <c r="C11192" i="1"/>
  <c r="C11304" i="1"/>
  <c r="C11430" i="1"/>
  <c r="C11429" i="1"/>
  <c r="C10843" i="1"/>
  <c r="C10842" i="1"/>
  <c r="C11540" i="1"/>
  <c r="C11682" i="1"/>
  <c r="C11914" i="1"/>
  <c r="C11860" i="1"/>
  <c r="C11748" i="1"/>
  <c r="C11366" i="1"/>
  <c r="C11480" i="1"/>
  <c r="C10954" i="1"/>
  <c r="C10449" i="1"/>
  <c r="C10151" i="1"/>
  <c r="C10097" i="1"/>
  <c r="C10268" i="1"/>
  <c r="C10514" i="1"/>
  <c r="C10384" i="1"/>
  <c r="C10321" i="1"/>
  <c r="C10213" i="1"/>
  <c r="C10611" i="1"/>
  <c r="C10663" i="1"/>
  <c r="C10781" i="1"/>
  <c r="C10719" i="1"/>
  <c r="C10895" i="1"/>
  <c r="C11035" i="1"/>
  <c r="C11072" i="1"/>
  <c r="C11134" i="1"/>
  <c r="C11258" i="1"/>
  <c r="C11191" i="1"/>
  <c r="C11303" i="1"/>
  <c r="C11428" i="1"/>
  <c r="C10841" i="1"/>
  <c r="C11539" i="1"/>
  <c r="C11681" i="1"/>
  <c r="C11747" i="1"/>
  <c r="C11365" i="1"/>
  <c r="C11479" i="1"/>
  <c r="C10953" i="1"/>
  <c r="C10448" i="1"/>
  <c r="C10150" i="1"/>
  <c r="C10096" i="1"/>
  <c r="C10267" i="1"/>
  <c r="C10513" i="1"/>
  <c r="C10383" i="1"/>
  <c r="C10320" i="1"/>
  <c r="C10212" i="1"/>
  <c r="C10610" i="1"/>
  <c r="C10662" i="1"/>
  <c r="C10780" i="1"/>
  <c r="C10718" i="1"/>
  <c r="C10894" i="1"/>
  <c r="C11034" i="1"/>
  <c r="C11033" i="1"/>
  <c r="C11071" i="1"/>
  <c r="C11133" i="1"/>
  <c r="C11257" i="1"/>
  <c r="C11256" i="1"/>
  <c r="C11190" i="1"/>
  <c r="C11302" i="1"/>
  <c r="C11427" i="1"/>
  <c r="C11426" i="1"/>
  <c r="C10840" i="1"/>
  <c r="C10839" i="1"/>
  <c r="C11538" i="1"/>
  <c r="C11680" i="1"/>
  <c r="C11679" i="1"/>
  <c r="C11746" i="1"/>
  <c r="C11745" i="1"/>
  <c r="C11364" i="1"/>
  <c r="C11363" i="1"/>
  <c r="C11478" i="1"/>
  <c r="C11477" i="1"/>
  <c r="C10952" i="1"/>
  <c r="C10447" i="1"/>
  <c r="C10149" i="1"/>
  <c r="C10095" i="1"/>
  <c r="C10266" i="1"/>
  <c r="C10512" i="1"/>
  <c r="C10511" i="1"/>
  <c r="C10382" i="1"/>
  <c r="C10319" i="1"/>
  <c r="C10211" i="1"/>
  <c r="C10609" i="1"/>
  <c r="C10608" i="1"/>
  <c r="C10661" i="1"/>
  <c r="C10660" i="1"/>
  <c r="C10779" i="1"/>
  <c r="C10778" i="1"/>
  <c r="C10717" i="1"/>
  <c r="C10893" i="1"/>
  <c r="C11032" i="1"/>
  <c r="C11031" i="1"/>
  <c r="C11070" i="1"/>
  <c r="C11132" i="1"/>
  <c r="C11255" i="1"/>
  <c r="C11254" i="1"/>
  <c r="C11189" i="1"/>
  <c r="C11188" i="1"/>
  <c r="C11301" i="1"/>
  <c r="C11300" i="1"/>
  <c r="C11425" i="1"/>
  <c r="C11424" i="1"/>
  <c r="C10838" i="1"/>
  <c r="C10837" i="1"/>
  <c r="C11537" i="1"/>
  <c r="C11678" i="1"/>
  <c r="C11677" i="1"/>
  <c r="C11744" i="1"/>
  <c r="C11743" i="1"/>
  <c r="C11362" i="1"/>
  <c r="C11361" i="1"/>
  <c r="C11476" i="1"/>
  <c r="C11475" i="1"/>
  <c r="C10951" i="1"/>
  <c r="C10446" i="1"/>
  <c r="C10445" i="1"/>
  <c r="C10148" i="1"/>
  <c r="C10094" i="1"/>
  <c r="C10265" i="1"/>
  <c r="C10510" i="1"/>
  <c r="C10509" i="1"/>
  <c r="C10381" i="1"/>
  <c r="C10318" i="1"/>
  <c r="C10210" i="1"/>
  <c r="C10607" i="1"/>
  <c r="C10606" i="1"/>
  <c r="C10659" i="1"/>
  <c r="C10658" i="1"/>
  <c r="C10777" i="1"/>
  <c r="C10776" i="1"/>
  <c r="C10716" i="1"/>
  <c r="C10715" i="1"/>
  <c r="C10892" i="1"/>
  <c r="C10891" i="1"/>
  <c r="C11030" i="1"/>
  <c r="C11029" i="1"/>
  <c r="C11069" i="1"/>
  <c r="C11068" i="1"/>
  <c r="C11131" i="1"/>
  <c r="C11130" i="1"/>
  <c r="C11253" i="1"/>
  <c r="C11252" i="1"/>
  <c r="C11187" i="1"/>
  <c r="C11299" i="1"/>
  <c r="C11298" i="1"/>
  <c r="C11423" i="1"/>
  <c r="C11422" i="1"/>
  <c r="C10836" i="1"/>
  <c r="C10835" i="1"/>
  <c r="C11536" i="1"/>
  <c r="C11676" i="1"/>
  <c r="C11675" i="1"/>
  <c r="C11742" i="1"/>
  <c r="C11741" i="1"/>
  <c r="C11360" i="1"/>
  <c r="C11359" i="1"/>
  <c r="C11474" i="1"/>
  <c r="C10950" i="1"/>
  <c r="C10444" i="1"/>
  <c r="C10147" i="1"/>
  <c r="C10093" i="1"/>
  <c r="C10264" i="1"/>
  <c r="C10508" i="1"/>
  <c r="C10507" i="1"/>
  <c r="C10380" i="1"/>
  <c r="C10317" i="1"/>
  <c r="C10209" i="1"/>
  <c r="C10605" i="1"/>
  <c r="C10604" i="1"/>
  <c r="C10657" i="1"/>
  <c r="C10656" i="1"/>
  <c r="C10775" i="1"/>
  <c r="C10774" i="1"/>
  <c r="C10714" i="1"/>
  <c r="C10713" i="1"/>
  <c r="C10890" i="1"/>
  <c r="C10889" i="1"/>
  <c r="C11028" i="1"/>
  <c r="C11027" i="1"/>
  <c r="C11067" i="1"/>
  <c r="C11066" i="1"/>
  <c r="C11129" i="1"/>
  <c r="C11128" i="1"/>
  <c r="C11251" i="1"/>
  <c r="C11250" i="1"/>
  <c r="C11186" i="1"/>
  <c r="C11185" i="1"/>
  <c r="C11297" i="1"/>
  <c r="C11296" i="1"/>
  <c r="C11421" i="1"/>
  <c r="C11420" i="1"/>
  <c r="C10834" i="1"/>
  <c r="C10833" i="1"/>
  <c r="C11535" i="1"/>
  <c r="C11674" i="1"/>
  <c r="C11740" i="1"/>
  <c r="C11358" i="1"/>
  <c r="C11357" i="1"/>
  <c r="C11473" i="1"/>
  <c r="C11472" i="1"/>
  <c r="C10949" i="1"/>
  <c r="C10948" i="1"/>
  <c r="C10443" i="1"/>
  <c r="C10442" i="1"/>
  <c r="C10146" i="1"/>
  <c r="C10145" i="1"/>
  <c r="C10092" i="1"/>
  <c r="C10091" i="1"/>
  <c r="C10263" i="1"/>
  <c r="C10262" i="1"/>
  <c r="C10506" i="1"/>
  <c r="C10505" i="1"/>
  <c r="C10379" i="1"/>
  <c r="C10378" i="1"/>
  <c r="C10316" i="1"/>
  <c r="C10315" i="1"/>
  <c r="C10208" i="1"/>
  <c r="C10207" i="1"/>
  <c r="C10603" i="1"/>
  <c r="C10602" i="1"/>
  <c r="C10655" i="1"/>
  <c r="C10654" i="1"/>
  <c r="C10773" i="1"/>
  <c r="C10772" i="1"/>
  <c r="C10712" i="1"/>
  <c r="C10711" i="1"/>
  <c r="C10888" i="1"/>
  <c r="C10887" i="1"/>
  <c r="C11026" i="1"/>
  <c r="C11025" i="1"/>
  <c r="C11065" i="1"/>
  <c r="C11064" i="1"/>
  <c r="C11127" i="1"/>
  <c r="C11126" i="1"/>
  <c r="C11249" i="1"/>
  <c r="C11248" i="1"/>
  <c r="C11184" i="1"/>
  <c r="C11183" i="1"/>
  <c r="C11295" i="1"/>
  <c r="C11294" i="1"/>
  <c r="C11419" i="1"/>
  <c r="C11418" i="1"/>
  <c r="C10832" i="1"/>
  <c r="C10831" i="1"/>
  <c r="C11534" i="1"/>
  <c r="C11533" i="1"/>
  <c r="C11356" i="1"/>
  <c r="C11355" i="1"/>
  <c r="C11471" i="1"/>
  <c r="C11470" i="1"/>
  <c r="C10947" i="1"/>
  <c r="C10946" i="1"/>
  <c r="C10441" i="1"/>
  <c r="C10144" i="1"/>
  <c r="C9941" i="1"/>
  <c r="C10090" i="1"/>
  <c r="C10261" i="1"/>
  <c r="C10504" i="1"/>
  <c r="C10377" i="1"/>
  <c r="C10376" i="1"/>
  <c r="C10314" i="1"/>
  <c r="C10313" i="1"/>
  <c r="C10206" i="1"/>
  <c r="C10205" i="1"/>
  <c r="C10601" i="1"/>
  <c r="C10600" i="1"/>
  <c r="C10567" i="1"/>
  <c r="C10566" i="1"/>
  <c r="C10653" i="1"/>
  <c r="C10652" i="1"/>
  <c r="C10771" i="1"/>
  <c r="C10770" i="1"/>
  <c r="C10710" i="1"/>
  <c r="C10709" i="1"/>
  <c r="C10886" i="1"/>
  <c r="C10885" i="1"/>
  <c r="C11024" i="1"/>
  <c r="C11023" i="1"/>
  <c r="C11063" i="1"/>
  <c r="C11062" i="1"/>
  <c r="C11125" i="1"/>
  <c r="C11124" i="1"/>
  <c r="C11247" i="1"/>
  <c r="C11246" i="1"/>
  <c r="C11182" i="1"/>
  <c r="C11181" i="1"/>
  <c r="C11293" i="1"/>
  <c r="C11292" i="1"/>
  <c r="C11417" i="1"/>
  <c r="C11416" i="1"/>
  <c r="C10830" i="1"/>
  <c r="C10829" i="1"/>
  <c r="C11532" i="1"/>
  <c r="C11531" i="1"/>
  <c r="C11354" i="1"/>
  <c r="C11353" i="1"/>
  <c r="C11469" i="1"/>
  <c r="C11468" i="1"/>
  <c r="C10945" i="1"/>
  <c r="C10440" i="1"/>
  <c r="C10143" i="1"/>
  <c r="C10142" i="1"/>
  <c r="C9940" i="1"/>
  <c r="C9939" i="1"/>
  <c r="C10089" i="1"/>
  <c r="C10088" i="1"/>
  <c r="C10260" i="1"/>
  <c r="C10259" i="1"/>
  <c r="C10503" i="1"/>
  <c r="C10502" i="1"/>
  <c r="C10375" i="1"/>
  <c r="C10374" i="1"/>
  <c r="C10312" i="1"/>
  <c r="C10311" i="1"/>
  <c r="C10204" i="1"/>
  <c r="C10203" i="1"/>
  <c r="C10599" i="1"/>
  <c r="C10598" i="1"/>
  <c r="C10565" i="1"/>
  <c r="C10564" i="1"/>
  <c r="C10651" i="1"/>
  <c r="C10650" i="1"/>
  <c r="C10769" i="1"/>
  <c r="C10768" i="1"/>
  <c r="C10708" i="1"/>
  <c r="C10707" i="1"/>
  <c r="C10884" i="1"/>
  <c r="C10883" i="1"/>
  <c r="C11022" i="1"/>
  <c r="C11021" i="1"/>
  <c r="C11061" i="1"/>
  <c r="C11060" i="1"/>
  <c r="C11123" i="1"/>
  <c r="C11122" i="1"/>
  <c r="C11245" i="1"/>
  <c r="C11244" i="1"/>
  <c r="C11180" i="1"/>
  <c r="C11179" i="1"/>
  <c r="C11291" i="1"/>
  <c r="C11290" i="1"/>
  <c r="C11415" i="1"/>
  <c r="C11414" i="1"/>
  <c r="C10828" i="1"/>
  <c r="C10827" i="1"/>
  <c r="C11530" i="1"/>
  <c r="C11352" i="1"/>
  <c r="C11351" i="1"/>
  <c r="C11467" i="1"/>
  <c r="C11466" i="1"/>
  <c r="C10944" i="1"/>
  <c r="C10943" i="1"/>
  <c r="C10439" i="1"/>
  <c r="C10438" i="1"/>
  <c r="C10141" i="1"/>
  <c r="C10140" i="1"/>
  <c r="C9938" i="1"/>
  <c r="C10087" i="1"/>
  <c r="C10258" i="1"/>
  <c r="C10501" i="1"/>
  <c r="C10500" i="1"/>
  <c r="C10373" i="1"/>
  <c r="C10310" i="1"/>
  <c r="C10202" i="1"/>
  <c r="C10597" i="1"/>
  <c r="C10596" i="1"/>
  <c r="C10563" i="1"/>
  <c r="C10562" i="1"/>
  <c r="C10649" i="1"/>
  <c r="C10648" i="1"/>
  <c r="C10767" i="1"/>
  <c r="C10766" i="1"/>
  <c r="C10706" i="1"/>
  <c r="C10705" i="1"/>
  <c r="C10882" i="1"/>
  <c r="C10881" i="1"/>
  <c r="C11020" i="1"/>
  <c r="C11019" i="1"/>
  <c r="C11059" i="1"/>
  <c r="C11058" i="1"/>
  <c r="C11121" i="1"/>
  <c r="C11120" i="1"/>
  <c r="C11243" i="1"/>
  <c r="C11242" i="1"/>
  <c r="C11178" i="1"/>
  <c r="C11177" i="1"/>
  <c r="C11289" i="1"/>
  <c r="C11288" i="1"/>
  <c r="C11413" i="1"/>
  <c r="C11412" i="1"/>
  <c r="C10826" i="1"/>
  <c r="C10825" i="1"/>
  <c r="C11350" i="1"/>
  <c r="C11349" i="1"/>
  <c r="C11465" i="1"/>
  <c r="C10942" i="1"/>
  <c r="C10941" i="1"/>
  <c r="C10437" i="1"/>
  <c r="C10139" i="1"/>
  <c r="C10138" i="1"/>
  <c r="C9937" i="1"/>
  <c r="C9936" i="1"/>
  <c r="C10086" i="1"/>
  <c r="C10085" i="1"/>
  <c r="C10257" i="1"/>
  <c r="C10256" i="1"/>
  <c r="C10499" i="1"/>
  <c r="C10498" i="1"/>
  <c r="C10372" i="1"/>
  <c r="C10371" i="1"/>
  <c r="C10309" i="1"/>
  <c r="C10308" i="1"/>
  <c r="C10201" i="1"/>
  <c r="C10200" i="1"/>
  <c r="C10595" i="1"/>
  <c r="C10594" i="1"/>
  <c r="C10561" i="1"/>
  <c r="C10560" i="1"/>
  <c r="C10647" i="1"/>
  <c r="C10765" i="1"/>
  <c r="C10764" i="1"/>
  <c r="C10704" i="1"/>
  <c r="C10703" i="1"/>
  <c r="C10880" i="1"/>
  <c r="C11018" i="1"/>
  <c r="C11017" i="1"/>
  <c r="C11057" i="1"/>
  <c r="C11056" i="1"/>
  <c r="C11119" i="1"/>
  <c r="C11118" i="1"/>
  <c r="C11241" i="1"/>
  <c r="C11240" i="1"/>
  <c r="C11176" i="1"/>
  <c r="C11175" i="1"/>
  <c r="C11287" i="1"/>
  <c r="C11286" i="1"/>
  <c r="C11411" i="1"/>
  <c r="C10824" i="1"/>
  <c r="C10823" i="1"/>
  <c r="C11348" i="1"/>
  <c r="C10940" i="1"/>
  <c r="C10939" i="1"/>
  <c r="C10436" i="1"/>
  <c r="C10435" i="1"/>
  <c r="C10137" i="1"/>
  <c r="C10136" i="1"/>
  <c r="C9935" i="1"/>
  <c r="C9934" i="1"/>
  <c r="C9670" i="1"/>
  <c r="C10084" i="1"/>
  <c r="C10083" i="1"/>
  <c r="C10255" i="1"/>
  <c r="C10254" i="1"/>
  <c r="C10497" i="1"/>
  <c r="C10496" i="1"/>
  <c r="C10370" i="1"/>
  <c r="C10307" i="1"/>
  <c r="C10199" i="1"/>
  <c r="C10198" i="1"/>
  <c r="C10593" i="1"/>
  <c r="C10592" i="1"/>
  <c r="C10559" i="1"/>
  <c r="C10558" i="1"/>
  <c r="C10646" i="1"/>
  <c r="C10645" i="1"/>
  <c r="C10763" i="1"/>
  <c r="C10762" i="1"/>
  <c r="C10702" i="1"/>
  <c r="C10701" i="1"/>
  <c r="C10879" i="1"/>
  <c r="C10878" i="1"/>
  <c r="C11016" i="1"/>
  <c r="C11015" i="1"/>
  <c r="C11055" i="1"/>
  <c r="C11054" i="1"/>
  <c r="C11117" i="1"/>
  <c r="C11116" i="1"/>
  <c r="C11239" i="1"/>
  <c r="C11238" i="1"/>
  <c r="C11174" i="1"/>
  <c r="C11173" i="1"/>
  <c r="C11285" i="1"/>
  <c r="C11284" i="1"/>
  <c r="C10822" i="1"/>
  <c r="C10821" i="1"/>
  <c r="C11347" i="1"/>
  <c r="C10938" i="1"/>
  <c r="C10937" i="1"/>
  <c r="C10434" i="1"/>
  <c r="C10433" i="1"/>
  <c r="C10135" i="1"/>
  <c r="C10134" i="1"/>
  <c r="C9933" i="1"/>
  <c r="C9932" i="1"/>
  <c r="C9669" i="1"/>
  <c r="C9668" i="1"/>
  <c r="C10082" i="1"/>
  <c r="C10253" i="1"/>
  <c r="C10252" i="1"/>
  <c r="C10495" i="1"/>
  <c r="C10494" i="1"/>
  <c r="C10369" i="1"/>
  <c r="C10368" i="1"/>
  <c r="C10306" i="1"/>
  <c r="C10305" i="1"/>
  <c r="C10197" i="1"/>
  <c r="C10196" i="1"/>
  <c r="C10591" i="1"/>
  <c r="C10590" i="1"/>
  <c r="C10557" i="1"/>
  <c r="C10556" i="1"/>
  <c r="C10644" i="1"/>
  <c r="C10643" i="1"/>
  <c r="C10761" i="1"/>
  <c r="C10760" i="1"/>
  <c r="C10700" i="1"/>
  <c r="C10699" i="1"/>
  <c r="C10877" i="1"/>
  <c r="C11014" i="1"/>
  <c r="C11013" i="1"/>
  <c r="C11053" i="1"/>
  <c r="C11052" i="1"/>
  <c r="C11115" i="1"/>
  <c r="C11114" i="1"/>
  <c r="C11237" i="1"/>
  <c r="C11172" i="1"/>
  <c r="C11171" i="1"/>
  <c r="C11283" i="1"/>
  <c r="C10820" i="1"/>
  <c r="C10819" i="1"/>
  <c r="C10936" i="1"/>
  <c r="C10432" i="1"/>
  <c r="C10133" i="1"/>
  <c r="C9931" i="1"/>
  <c r="C9930" i="1"/>
  <c r="C9667" i="1"/>
  <c r="C9666" i="1"/>
  <c r="C10081" i="1"/>
  <c r="C10080" i="1"/>
  <c r="C10251" i="1"/>
  <c r="C10250" i="1"/>
  <c r="C10493" i="1"/>
  <c r="C10492" i="1"/>
  <c r="C10367" i="1"/>
  <c r="C10366" i="1"/>
  <c r="C10304" i="1"/>
  <c r="C10303" i="1"/>
  <c r="C10195" i="1"/>
  <c r="C10194" i="1"/>
  <c r="C10589" i="1"/>
  <c r="C10588" i="1"/>
  <c r="C10555" i="1"/>
  <c r="C10554" i="1"/>
  <c r="C10642" i="1"/>
  <c r="C10641" i="1"/>
  <c r="C10759" i="1"/>
  <c r="C10758" i="1"/>
  <c r="C10698" i="1"/>
  <c r="C10697" i="1"/>
  <c r="C10876" i="1"/>
  <c r="C10875" i="1"/>
  <c r="C11012" i="1"/>
  <c r="C11011" i="1"/>
  <c r="C11051" i="1"/>
  <c r="C11050" i="1"/>
  <c r="C11113" i="1"/>
  <c r="C11112" i="1"/>
  <c r="C11170" i="1"/>
  <c r="C10818" i="1"/>
  <c r="C10817" i="1"/>
  <c r="C10935" i="1"/>
  <c r="C10934" i="1"/>
  <c r="C10431" i="1"/>
  <c r="C10430" i="1"/>
  <c r="C10132" i="1"/>
  <c r="C9929" i="1"/>
  <c r="C9665" i="1"/>
  <c r="C9664" i="1"/>
  <c r="C10079" i="1"/>
  <c r="C10249" i="1"/>
  <c r="C10491" i="1"/>
  <c r="C10365" i="1"/>
  <c r="C10302" i="1"/>
  <c r="C10193" i="1"/>
  <c r="C10587" i="1"/>
  <c r="C10553" i="1"/>
  <c r="C10552" i="1"/>
  <c r="C10640" i="1"/>
  <c r="C10757" i="1"/>
  <c r="C10696" i="1"/>
  <c r="C10874" i="1"/>
  <c r="C10873" i="1"/>
  <c r="C11010" i="1"/>
  <c r="C11009" i="1"/>
  <c r="C11049" i="1"/>
  <c r="C11048" i="1"/>
  <c r="C11111" i="1"/>
  <c r="C11110" i="1"/>
  <c r="C10816" i="1"/>
  <c r="C10815" i="1"/>
  <c r="C10933" i="1"/>
  <c r="C10429" i="1"/>
  <c r="C10131" i="1"/>
  <c r="C9928" i="1"/>
  <c r="C9663" i="1"/>
  <c r="C9504" i="1"/>
  <c r="C10078" i="1"/>
  <c r="C10248" i="1"/>
  <c r="C10490" i="1"/>
  <c r="C10364" i="1"/>
  <c r="C10301" i="1"/>
  <c r="C10192" i="1"/>
  <c r="C10586" i="1"/>
  <c r="C10551" i="1"/>
  <c r="C10639" i="1"/>
  <c r="C10756" i="1"/>
  <c r="C10695" i="1"/>
  <c r="C10872" i="1"/>
  <c r="C11008" i="1"/>
  <c r="C11007" i="1"/>
  <c r="C11047" i="1"/>
  <c r="C11109" i="1"/>
  <c r="C10814" i="1"/>
  <c r="C10932" i="1"/>
  <c r="C10428" i="1"/>
  <c r="C10130" i="1"/>
  <c r="C9927" i="1"/>
  <c r="C9662" i="1"/>
  <c r="C9503" i="1"/>
  <c r="C9502" i="1"/>
  <c r="C10077" i="1"/>
  <c r="C10247" i="1"/>
  <c r="C10489" i="1"/>
  <c r="C10363" i="1"/>
  <c r="C10300" i="1"/>
  <c r="C10191" i="1"/>
  <c r="C10585" i="1"/>
  <c r="C10550" i="1"/>
  <c r="C10549" i="1"/>
  <c r="C10638" i="1"/>
  <c r="C10755" i="1"/>
  <c r="C10694" i="1"/>
  <c r="C10871" i="1"/>
  <c r="C11006" i="1"/>
  <c r="C11005" i="1"/>
  <c r="C10813" i="1"/>
  <c r="C10931" i="1"/>
  <c r="C10129" i="1"/>
  <c r="C9926" i="1"/>
  <c r="C9661" i="1"/>
  <c r="C9836" i="1"/>
  <c r="C9501" i="1"/>
  <c r="C10076" i="1"/>
  <c r="C10246" i="1"/>
  <c r="C10488" i="1"/>
  <c r="C10362" i="1"/>
  <c r="C10299" i="1"/>
  <c r="C10190" i="1"/>
  <c r="C10584" i="1"/>
  <c r="C10583" i="1"/>
  <c r="C10548" i="1"/>
  <c r="C10547" i="1"/>
  <c r="C10637" i="1"/>
  <c r="C10754" i="1"/>
  <c r="C10693" i="1"/>
  <c r="C10870" i="1"/>
  <c r="C11004" i="1"/>
  <c r="C11003" i="1"/>
  <c r="C10812" i="1"/>
  <c r="C10930" i="1"/>
  <c r="C10427" i="1"/>
  <c r="C10128" i="1"/>
  <c r="C9925" i="1"/>
  <c r="C9660" i="1"/>
  <c r="C9835" i="1"/>
  <c r="C9834" i="1"/>
  <c r="C9500" i="1"/>
  <c r="C10075" i="1"/>
  <c r="C10245" i="1"/>
  <c r="C10487" i="1"/>
  <c r="C10361" i="1"/>
  <c r="C10298" i="1"/>
  <c r="C10189" i="1"/>
  <c r="C10582" i="1"/>
  <c r="C10581" i="1"/>
  <c r="C10546" i="1"/>
  <c r="C10545" i="1"/>
  <c r="C10636" i="1"/>
  <c r="C10753" i="1"/>
  <c r="C10692" i="1"/>
  <c r="C10869" i="1"/>
  <c r="C11002" i="1"/>
  <c r="C11001" i="1"/>
  <c r="C10811" i="1"/>
  <c r="C10929" i="1"/>
  <c r="C10426" i="1"/>
  <c r="C10127" i="1"/>
  <c r="C9924" i="1"/>
  <c r="C9659" i="1"/>
  <c r="C9833" i="1"/>
  <c r="C9499" i="1"/>
  <c r="C10074" i="1"/>
  <c r="C10244" i="1"/>
  <c r="C10486" i="1"/>
  <c r="C10360" i="1"/>
  <c r="C10297" i="1"/>
  <c r="C10188" i="1"/>
  <c r="C10580" i="1"/>
  <c r="C10544" i="1"/>
  <c r="C10543" i="1"/>
  <c r="C10635" i="1"/>
  <c r="C10752" i="1"/>
  <c r="C10691" i="1"/>
  <c r="C10868" i="1"/>
  <c r="C11000" i="1"/>
  <c r="C10999" i="1"/>
  <c r="C10810" i="1"/>
  <c r="C10928" i="1"/>
  <c r="C10425" i="1"/>
  <c r="C10126" i="1"/>
  <c r="C9923" i="1"/>
  <c r="C9658" i="1"/>
  <c r="C9832" i="1"/>
  <c r="C9831" i="1"/>
  <c r="C9498" i="1"/>
  <c r="C10073" i="1"/>
  <c r="C10243" i="1"/>
  <c r="C10485" i="1"/>
  <c r="C10359" i="1"/>
  <c r="C10296" i="1"/>
  <c r="C10187" i="1"/>
  <c r="C10579" i="1"/>
  <c r="C10578" i="1"/>
  <c r="C10542" i="1"/>
  <c r="C10541" i="1"/>
  <c r="C10634" i="1"/>
  <c r="C10751" i="1"/>
  <c r="C10690" i="1"/>
  <c r="C10867" i="1"/>
  <c r="C10998" i="1"/>
  <c r="C10997" i="1"/>
  <c r="C10809" i="1"/>
  <c r="C10927" i="1"/>
  <c r="C10424" i="1"/>
  <c r="C10125" i="1"/>
  <c r="C9922" i="1"/>
  <c r="C9392" i="1"/>
  <c r="C9657" i="1"/>
  <c r="C9830" i="1"/>
  <c r="C9887" i="1"/>
  <c r="C9886" i="1"/>
  <c r="C9497" i="1"/>
  <c r="C10072" i="1"/>
  <c r="C10242" i="1"/>
  <c r="C10484" i="1"/>
  <c r="C10358" i="1"/>
  <c r="C10295" i="1"/>
  <c r="C10186" i="1"/>
  <c r="C10577" i="1"/>
  <c r="C10540" i="1"/>
  <c r="C10539" i="1"/>
  <c r="C10633" i="1"/>
  <c r="C10750" i="1"/>
  <c r="C10689" i="1"/>
  <c r="C10866" i="1"/>
  <c r="C10996" i="1"/>
  <c r="C10995" i="1"/>
  <c r="C10808" i="1"/>
  <c r="C10926" i="1"/>
  <c r="C10423" i="1"/>
  <c r="C10124" i="1"/>
  <c r="C9921" i="1"/>
  <c r="C9723" i="1"/>
  <c r="C9391" i="1"/>
  <c r="C9656" i="1"/>
  <c r="C9829" i="1"/>
  <c r="C9828" i="1"/>
  <c r="C9885" i="1"/>
  <c r="C9884" i="1"/>
  <c r="C9496" i="1"/>
  <c r="C10071" i="1"/>
  <c r="C10241" i="1"/>
  <c r="C10483" i="1"/>
  <c r="C10357" i="1"/>
  <c r="C10294" i="1"/>
  <c r="C10185" i="1"/>
  <c r="C10576" i="1"/>
  <c r="C10538" i="1"/>
  <c r="C10537" i="1"/>
  <c r="C10632" i="1"/>
  <c r="C10749" i="1"/>
  <c r="C10688" i="1"/>
  <c r="C10865" i="1"/>
  <c r="C10994" i="1"/>
  <c r="C10807" i="1"/>
  <c r="C10925" i="1"/>
  <c r="C10422" i="1"/>
  <c r="C10123" i="1"/>
  <c r="C9920" i="1"/>
  <c r="C9722" i="1"/>
  <c r="C9390" i="1"/>
  <c r="C9285" i="1"/>
  <c r="C9655" i="1"/>
  <c r="C9827" i="1"/>
  <c r="C9883" i="1"/>
  <c r="C9495" i="1"/>
  <c r="C10070" i="1"/>
  <c r="C10240" i="1"/>
  <c r="C10482" i="1"/>
  <c r="C10356" i="1"/>
  <c r="C10293" i="1"/>
  <c r="C10184" i="1"/>
  <c r="C10575" i="1"/>
  <c r="C10536" i="1"/>
  <c r="C10631" i="1"/>
  <c r="C10748" i="1"/>
  <c r="C10687" i="1"/>
  <c r="C10864" i="1"/>
  <c r="C10806" i="1"/>
  <c r="C10924" i="1"/>
  <c r="C10421" i="1"/>
  <c r="C10122" i="1"/>
  <c r="C9919" i="1"/>
  <c r="C9721" i="1"/>
  <c r="C9389" i="1"/>
  <c r="C9180" i="1"/>
  <c r="C9284" i="1"/>
  <c r="C9654" i="1"/>
  <c r="C9826" i="1"/>
  <c r="C9882" i="1"/>
  <c r="C9494" i="1"/>
  <c r="C9606" i="1"/>
  <c r="C9605" i="1"/>
  <c r="C10069" i="1"/>
  <c r="C10239" i="1"/>
  <c r="C10481" i="1"/>
  <c r="C10355" i="1"/>
  <c r="C10292" i="1"/>
  <c r="C10183" i="1"/>
  <c r="C10574" i="1"/>
  <c r="C10535" i="1"/>
  <c r="C10630" i="1"/>
  <c r="C10747" i="1"/>
  <c r="C10686" i="1"/>
  <c r="C10863" i="1"/>
  <c r="C10805" i="1"/>
  <c r="C10420" i="1"/>
  <c r="C9989" i="1"/>
  <c r="C9988" i="1"/>
  <c r="C10121" i="1"/>
  <c r="C9918" i="1"/>
  <c r="C9720" i="1"/>
  <c r="C9388" i="1"/>
  <c r="C9179" i="1"/>
  <c r="C9283" i="1"/>
  <c r="C9555" i="1"/>
  <c r="C9653" i="1"/>
  <c r="C9825" i="1"/>
  <c r="C9881" i="1"/>
  <c r="C9880" i="1"/>
  <c r="C9493" i="1"/>
  <c r="C9604" i="1"/>
  <c r="C10068" i="1"/>
  <c r="C10238" i="1"/>
  <c r="C10480" i="1"/>
  <c r="C10354" i="1"/>
  <c r="C10291" i="1"/>
  <c r="C10182" i="1"/>
  <c r="C10573" i="1"/>
  <c r="C10534" i="1"/>
  <c r="C10629" i="1"/>
  <c r="C10746" i="1"/>
  <c r="C10685" i="1"/>
  <c r="C10804" i="1"/>
  <c r="C10419" i="1"/>
  <c r="C9987" i="1"/>
  <c r="C9986" i="1"/>
  <c r="C10120" i="1"/>
  <c r="C9917" i="1"/>
  <c r="C9719" i="1"/>
  <c r="C9387" i="1"/>
  <c r="C9178" i="1"/>
  <c r="C9282" i="1"/>
  <c r="C9554" i="1"/>
  <c r="C9553" i="1"/>
  <c r="C9652" i="1"/>
  <c r="C9651" i="1"/>
  <c r="C9824" i="1"/>
  <c r="C9823" i="1"/>
  <c r="C9879" i="1"/>
  <c r="C9878" i="1"/>
  <c r="C9492" i="1"/>
  <c r="C9491" i="1"/>
  <c r="C9603" i="1"/>
  <c r="C9602" i="1"/>
  <c r="C10067" i="1"/>
  <c r="C10237" i="1"/>
  <c r="C10479" i="1"/>
  <c r="C10353" i="1"/>
  <c r="C10290" i="1"/>
  <c r="C10181" i="1"/>
  <c r="C10572" i="1"/>
  <c r="C10571" i="1"/>
  <c r="C10533" i="1"/>
  <c r="C10532" i="1"/>
  <c r="C10628" i="1"/>
  <c r="C10627" i="1"/>
  <c r="C10745" i="1"/>
  <c r="C10684" i="1"/>
  <c r="C10683" i="1"/>
  <c r="C10418" i="1"/>
  <c r="C9985" i="1"/>
  <c r="C9984" i="1"/>
  <c r="C10119" i="1"/>
  <c r="C9916" i="1"/>
  <c r="C9718" i="1"/>
  <c r="C9717" i="1"/>
  <c r="C9386" i="1"/>
  <c r="C9385" i="1"/>
  <c r="C9177" i="1"/>
  <c r="C9176" i="1"/>
  <c r="C9281" i="1"/>
  <c r="C9280" i="1"/>
  <c r="C9443" i="1"/>
  <c r="C9442" i="1"/>
  <c r="C9552" i="1"/>
  <c r="C9551" i="1"/>
  <c r="C9650" i="1"/>
  <c r="C9649" i="1"/>
  <c r="C9822" i="1"/>
  <c r="C9821" i="1"/>
  <c r="C9877" i="1"/>
  <c r="C9876" i="1"/>
  <c r="C9490" i="1"/>
  <c r="C9489" i="1"/>
  <c r="C9601" i="1"/>
  <c r="C9600" i="1"/>
  <c r="C10066" i="1"/>
  <c r="C10236" i="1"/>
  <c r="C10478" i="1"/>
  <c r="C10477" i="1"/>
  <c r="C10352" i="1"/>
  <c r="C10289" i="1"/>
  <c r="C10180" i="1"/>
  <c r="C10570" i="1"/>
  <c r="C10569" i="1"/>
  <c r="C10531" i="1"/>
  <c r="C10530" i="1"/>
  <c r="C10626" i="1"/>
  <c r="C10625" i="1"/>
  <c r="C10682" i="1"/>
  <c r="C10417" i="1"/>
  <c r="C9983" i="1"/>
  <c r="C9982" i="1"/>
  <c r="C10118" i="1"/>
  <c r="C9915" i="1"/>
  <c r="C9716" i="1"/>
  <c r="C9715" i="1"/>
  <c r="C9384" i="1"/>
  <c r="C9383" i="1"/>
  <c r="C9175" i="1"/>
  <c r="C9174" i="1"/>
  <c r="C9279" i="1"/>
  <c r="C9278" i="1"/>
  <c r="C9441" i="1"/>
  <c r="C9440" i="1"/>
  <c r="C9550" i="1"/>
  <c r="C9549" i="1"/>
  <c r="C9648" i="1"/>
  <c r="C9647" i="1"/>
  <c r="C9820" i="1"/>
  <c r="C9819" i="1"/>
  <c r="C9875" i="1"/>
  <c r="C9874" i="1"/>
  <c r="C9488" i="1"/>
  <c r="C9599" i="1"/>
  <c r="C10065" i="1"/>
  <c r="C10235" i="1"/>
  <c r="C10476" i="1"/>
  <c r="C10351" i="1"/>
  <c r="C10288" i="1"/>
  <c r="C10179" i="1"/>
  <c r="C10568" i="1"/>
  <c r="C10529" i="1"/>
  <c r="C10528" i="1"/>
  <c r="C10624" i="1"/>
  <c r="C10623" i="1"/>
  <c r="C10416" i="1"/>
  <c r="C9981" i="1"/>
  <c r="C9980" i="1"/>
  <c r="C10117" i="1"/>
  <c r="C9914" i="1"/>
  <c r="C9714" i="1"/>
  <c r="C9713" i="1"/>
  <c r="C9382" i="1"/>
  <c r="C9381" i="1"/>
  <c r="C9006" i="1"/>
  <c r="C9005" i="1"/>
  <c r="C9333" i="1"/>
  <c r="C9173" i="1"/>
  <c r="C9172" i="1"/>
  <c r="C9277" i="1"/>
  <c r="C9276" i="1"/>
  <c r="C9439" i="1"/>
  <c r="C9438" i="1"/>
  <c r="C9548" i="1"/>
  <c r="C9547" i="1"/>
  <c r="C9646" i="1"/>
  <c r="C9645" i="1"/>
  <c r="C9818" i="1"/>
  <c r="C9817" i="1"/>
  <c r="C9873" i="1"/>
  <c r="C9487" i="1"/>
  <c r="C9598" i="1"/>
  <c r="C9597" i="1"/>
  <c r="C10064" i="1"/>
  <c r="C10234" i="1"/>
  <c r="C10475" i="1"/>
  <c r="C10350" i="1"/>
  <c r="C10287" i="1"/>
  <c r="C10178" i="1"/>
  <c r="C10527" i="1"/>
  <c r="C10526" i="1"/>
  <c r="C10622" i="1"/>
  <c r="C10415" i="1"/>
  <c r="C9979" i="1"/>
  <c r="C9978" i="1"/>
  <c r="C10116" i="1"/>
  <c r="C9913" i="1"/>
  <c r="C9712" i="1"/>
  <c r="C9711" i="1"/>
  <c r="C9380" i="1"/>
  <c r="C9379" i="1"/>
  <c r="C9004" i="1"/>
  <c r="C9003" i="1"/>
  <c r="C9118" i="1"/>
  <c r="C9332" i="1"/>
  <c r="C9331" i="1"/>
  <c r="C9171" i="1"/>
  <c r="C9170" i="1"/>
  <c r="C9275" i="1"/>
  <c r="C9274" i="1"/>
  <c r="C9437" i="1"/>
  <c r="C9436" i="1"/>
  <c r="C9546" i="1"/>
  <c r="C9545" i="1"/>
  <c r="C9644" i="1"/>
  <c r="C9816" i="1"/>
  <c r="C9872" i="1"/>
  <c r="C9871" i="1"/>
  <c r="C9486" i="1"/>
  <c r="C9485" i="1"/>
  <c r="C9596" i="1"/>
  <c r="C9595" i="1"/>
  <c r="C10063" i="1"/>
  <c r="C10233" i="1"/>
  <c r="C10474" i="1"/>
  <c r="C10349" i="1"/>
  <c r="C10286" i="1"/>
  <c r="C10177" i="1"/>
  <c r="C10525" i="1"/>
  <c r="C10524" i="1"/>
  <c r="C10414" i="1"/>
  <c r="C9977" i="1"/>
  <c r="C9976" i="1"/>
  <c r="C10115" i="1"/>
  <c r="C9912" i="1"/>
  <c r="C9710" i="1"/>
  <c r="C9709" i="1"/>
  <c r="C9378" i="1"/>
  <c r="C9377" i="1"/>
  <c r="C9002" i="1"/>
  <c r="C9001" i="1"/>
  <c r="C9117" i="1"/>
  <c r="C9116" i="1"/>
  <c r="C9330" i="1"/>
  <c r="C9329" i="1"/>
  <c r="C9062" i="1"/>
  <c r="C9169" i="1"/>
  <c r="C9168" i="1"/>
  <c r="C9273" i="1"/>
  <c r="C9272" i="1"/>
  <c r="C9435" i="1"/>
  <c r="C9434" i="1"/>
  <c r="C9544" i="1"/>
  <c r="C9643" i="1"/>
  <c r="C9642" i="1"/>
  <c r="C9815" i="1"/>
  <c r="C9814" i="1"/>
  <c r="C9870" i="1"/>
  <c r="C9869" i="1"/>
  <c r="C9484" i="1"/>
  <c r="C9483" i="1"/>
  <c r="C9594" i="1"/>
  <c r="C9593" i="1"/>
  <c r="C10062" i="1"/>
  <c r="C10232" i="1"/>
  <c r="C10473" i="1"/>
  <c r="C10348" i="1"/>
  <c r="C10285" i="1"/>
  <c r="C10176" i="1"/>
  <c r="C10523" i="1"/>
  <c r="C10413" i="1"/>
  <c r="C9975" i="1"/>
  <c r="C9974" i="1"/>
  <c r="C10114" i="1"/>
  <c r="C9911" i="1"/>
  <c r="C9708" i="1"/>
  <c r="C9707" i="1"/>
  <c r="C9376" i="1"/>
  <c r="C9375" i="1"/>
  <c r="C9000" i="1"/>
  <c r="C8999" i="1"/>
  <c r="C9115" i="1"/>
  <c r="C9328" i="1"/>
  <c r="C9327" i="1"/>
  <c r="C9061" i="1"/>
  <c r="C9167" i="1"/>
  <c r="C9271" i="1"/>
  <c r="C9270" i="1"/>
  <c r="C9433" i="1"/>
  <c r="C9432" i="1"/>
  <c r="C9543" i="1"/>
  <c r="C9542" i="1"/>
  <c r="C9641" i="1"/>
  <c r="C9813" i="1"/>
  <c r="C9812" i="1"/>
  <c r="C9868" i="1"/>
  <c r="C9867" i="1"/>
  <c r="C9482" i="1"/>
  <c r="C9481" i="1"/>
  <c r="C9592" i="1"/>
  <c r="C9591" i="1"/>
  <c r="C10061" i="1"/>
  <c r="C10231" i="1"/>
  <c r="C10472" i="1"/>
  <c r="C10347" i="1"/>
  <c r="C10284" i="1"/>
  <c r="C10175" i="1"/>
  <c r="C10412" i="1"/>
  <c r="C9973" i="1"/>
  <c r="C9972" i="1"/>
  <c r="C10113" i="1"/>
  <c r="C9910" i="1"/>
  <c r="C9706" i="1"/>
  <c r="C9705" i="1"/>
  <c r="C9374" i="1"/>
  <c r="C9373" i="1"/>
  <c r="C8998" i="1"/>
  <c r="C8997" i="1"/>
  <c r="C9114" i="1"/>
  <c r="C9113" i="1"/>
  <c r="C9326" i="1"/>
  <c r="C9325" i="1"/>
  <c r="C9060" i="1"/>
  <c r="C9059" i="1"/>
  <c r="C9166" i="1"/>
  <c r="C9165" i="1"/>
  <c r="C9269" i="1"/>
  <c r="C9268" i="1"/>
  <c r="C9431" i="1"/>
  <c r="C9430" i="1"/>
  <c r="C9541" i="1"/>
  <c r="C9540" i="1"/>
  <c r="C9640" i="1"/>
  <c r="C9639" i="1"/>
  <c r="C9811" i="1"/>
  <c r="C9810" i="1"/>
  <c r="C9866" i="1"/>
  <c r="C9865" i="1"/>
  <c r="C9480" i="1"/>
  <c r="C9479" i="1"/>
  <c r="C9590" i="1"/>
  <c r="C9589" i="1"/>
  <c r="C10060" i="1"/>
  <c r="C10230" i="1"/>
  <c r="C10471" i="1"/>
  <c r="C10346" i="1"/>
  <c r="C10283" i="1"/>
  <c r="C10174" i="1"/>
  <c r="C10411" i="1"/>
  <c r="C9971" i="1"/>
  <c r="C9970" i="1"/>
  <c r="C10112" i="1"/>
  <c r="C9909" i="1"/>
  <c r="C9704" i="1"/>
  <c r="C9703" i="1"/>
  <c r="C9372" i="1"/>
  <c r="C9371" i="1"/>
  <c r="C8996" i="1"/>
  <c r="C8995" i="1"/>
  <c r="C8943" i="1"/>
  <c r="C9112" i="1"/>
  <c r="C9111" i="1"/>
  <c r="C9324" i="1"/>
  <c r="C9323" i="1"/>
  <c r="C9058" i="1"/>
  <c r="C9057" i="1"/>
  <c r="C9164" i="1"/>
  <c r="C9163" i="1"/>
  <c r="C9267" i="1"/>
  <c r="C9266" i="1"/>
  <c r="C9429" i="1"/>
  <c r="C9428" i="1"/>
  <c r="C9539" i="1"/>
  <c r="C9538" i="1"/>
  <c r="C9638" i="1"/>
  <c r="C9809" i="1"/>
  <c r="C9864" i="1"/>
  <c r="C9478" i="1"/>
  <c r="C9588" i="1"/>
  <c r="C10059" i="1"/>
  <c r="C10229" i="1"/>
  <c r="C10470" i="1"/>
  <c r="C10345" i="1"/>
  <c r="C10282" i="1"/>
  <c r="C10173" i="1"/>
  <c r="C10410" i="1"/>
  <c r="C9969" i="1"/>
  <c r="C9968" i="1"/>
  <c r="C10111" i="1"/>
  <c r="C9908" i="1"/>
  <c r="C9702" i="1"/>
  <c r="C9701" i="1"/>
  <c r="C9370" i="1"/>
  <c r="C9227" i="1"/>
  <c r="C9226" i="1"/>
  <c r="C8889" i="1"/>
  <c r="C8994" i="1"/>
  <c r="C8942" i="1"/>
  <c r="C9110" i="1"/>
  <c r="C9322" i="1"/>
  <c r="C9056" i="1"/>
  <c r="C9162" i="1"/>
  <c r="C9265" i="1"/>
  <c r="C9427" i="1"/>
  <c r="C9537" i="1"/>
  <c r="C9637" i="1"/>
  <c r="C9808" i="1"/>
  <c r="C9863" i="1"/>
  <c r="C9477" i="1"/>
  <c r="C9587" i="1"/>
  <c r="C10058" i="1"/>
  <c r="C10228" i="1"/>
  <c r="C10469" i="1"/>
  <c r="C10344" i="1"/>
  <c r="C10281" i="1"/>
  <c r="C10172" i="1"/>
  <c r="C10409" i="1"/>
  <c r="C9967" i="1"/>
  <c r="C10110" i="1"/>
  <c r="C9907" i="1"/>
  <c r="C9700" i="1"/>
  <c r="C9369" i="1"/>
  <c r="C9225" i="1"/>
  <c r="C8888" i="1"/>
  <c r="C8835" i="1"/>
  <c r="C8993" i="1"/>
  <c r="C8941" i="1"/>
  <c r="C9109" i="1"/>
  <c r="C9321" i="1"/>
  <c r="C9055" i="1"/>
  <c r="C9161" i="1"/>
  <c r="C9264" i="1"/>
  <c r="C9426" i="1"/>
  <c r="C9536" i="1"/>
  <c r="C9636" i="1"/>
  <c r="C9807" i="1"/>
  <c r="C9862" i="1"/>
  <c r="C9476" i="1"/>
  <c r="C9586" i="1"/>
  <c r="C10057" i="1"/>
  <c r="C10227" i="1"/>
  <c r="C10468" i="1"/>
  <c r="C10343" i="1"/>
  <c r="C10280" i="1"/>
  <c r="C10171" i="1"/>
  <c r="C10408" i="1"/>
  <c r="C9966" i="1"/>
  <c r="C10109" i="1"/>
  <c r="C9906" i="1"/>
  <c r="C9699" i="1"/>
  <c r="C9368" i="1"/>
  <c r="C9224" i="1"/>
  <c r="C8584" i="1"/>
  <c r="C8887" i="1"/>
  <c r="C8834" i="1"/>
  <c r="C8992" i="1"/>
  <c r="C8940" i="1"/>
  <c r="C9108" i="1"/>
  <c r="C9320" i="1"/>
  <c r="C9054" i="1"/>
  <c r="C9160" i="1"/>
  <c r="C9263" i="1"/>
  <c r="C9425" i="1"/>
  <c r="C9535" i="1"/>
  <c r="C9635" i="1"/>
  <c r="C9806" i="1"/>
  <c r="C9861" i="1"/>
  <c r="C9475" i="1"/>
  <c r="C9585" i="1"/>
  <c r="C10056" i="1"/>
  <c r="C10226" i="1"/>
  <c r="C10467" i="1"/>
  <c r="C10342" i="1"/>
  <c r="C10279" i="1"/>
  <c r="C10170" i="1"/>
  <c r="C10407" i="1"/>
  <c r="C9965" i="1"/>
  <c r="C10108" i="1"/>
  <c r="C9905" i="1"/>
  <c r="C9698" i="1"/>
  <c r="C9367" i="1"/>
  <c r="C9223" i="1"/>
  <c r="C8583" i="1"/>
  <c r="C8886" i="1"/>
  <c r="C8833" i="1"/>
  <c r="C8991" i="1"/>
  <c r="C8939" i="1"/>
  <c r="C9107" i="1"/>
  <c r="C9319" i="1"/>
  <c r="C9053" i="1"/>
  <c r="C9159" i="1"/>
  <c r="C9262" i="1"/>
  <c r="C9424" i="1"/>
  <c r="C9534" i="1"/>
  <c r="C9634" i="1"/>
  <c r="C9805" i="1"/>
  <c r="C9860" i="1"/>
  <c r="C9474" i="1"/>
  <c r="C9584" i="1"/>
  <c r="C10055" i="1"/>
  <c r="C10225" i="1"/>
  <c r="C10466" i="1"/>
  <c r="C10341" i="1"/>
  <c r="C10278" i="1"/>
  <c r="C10169" i="1"/>
  <c r="C10406" i="1"/>
  <c r="C9964" i="1"/>
  <c r="C10107" i="1"/>
  <c r="C9904" i="1"/>
  <c r="C9697" i="1"/>
  <c r="C9366" i="1"/>
  <c r="C9222" i="1"/>
  <c r="C8582" i="1"/>
  <c r="C8885" i="1"/>
  <c r="C8832" i="1"/>
  <c r="C8990" i="1"/>
  <c r="C8938" i="1"/>
  <c r="C9106" i="1"/>
  <c r="C9318" i="1"/>
  <c r="C9052" i="1"/>
  <c r="C9158" i="1"/>
  <c r="C9261" i="1"/>
  <c r="C9423" i="1"/>
  <c r="C9533" i="1"/>
  <c r="C9633" i="1"/>
  <c r="C9804" i="1"/>
  <c r="C9859" i="1"/>
  <c r="C9473" i="1"/>
  <c r="C9583" i="1"/>
  <c r="C10054" i="1"/>
  <c r="C10224" i="1"/>
  <c r="C10465" i="1"/>
  <c r="C10340" i="1"/>
  <c r="C10277" i="1"/>
  <c r="C10168" i="1"/>
  <c r="C10405" i="1"/>
  <c r="C9963" i="1"/>
  <c r="C10106" i="1"/>
  <c r="C9903" i="1"/>
  <c r="C9696" i="1"/>
  <c r="C9365" i="1"/>
  <c r="C9221" i="1"/>
  <c r="C8740" i="1"/>
  <c r="C8581" i="1"/>
  <c r="C8884" i="1"/>
  <c r="C8831" i="1"/>
  <c r="C8989" i="1"/>
  <c r="C8937" i="1"/>
  <c r="C9105" i="1"/>
  <c r="C9317" i="1"/>
  <c r="C9051" i="1"/>
  <c r="C9157" i="1"/>
  <c r="C9260" i="1"/>
  <c r="C9422" i="1"/>
  <c r="C9532" i="1"/>
  <c r="C9632" i="1"/>
  <c r="C9803" i="1"/>
  <c r="C9858" i="1"/>
  <c r="C9472" i="1"/>
  <c r="C9582" i="1"/>
  <c r="C10053" i="1"/>
  <c r="C10223" i="1"/>
  <c r="C10339" i="1"/>
  <c r="C10276" i="1"/>
  <c r="C10167" i="1"/>
  <c r="C9962" i="1"/>
  <c r="C10105" i="1"/>
  <c r="C9902" i="1"/>
  <c r="C9695" i="1"/>
  <c r="C9364" i="1"/>
  <c r="C9220" i="1"/>
  <c r="C8739" i="1"/>
  <c r="C8580" i="1"/>
  <c r="C8830" i="1"/>
  <c r="C8988" i="1"/>
  <c r="C8936" i="1"/>
  <c r="C9104" i="1"/>
  <c r="C9316" i="1"/>
  <c r="C9050" i="1"/>
  <c r="C9156" i="1"/>
  <c r="C9259" i="1"/>
  <c r="C9421" i="1"/>
  <c r="C9531" i="1"/>
  <c r="C9631" i="1"/>
  <c r="C9802" i="1"/>
  <c r="C9857" i="1"/>
  <c r="C9471" i="1"/>
  <c r="C9581" i="1"/>
  <c r="C10052" i="1"/>
  <c r="C10222" i="1"/>
  <c r="C10166" i="1"/>
  <c r="C9961" i="1"/>
  <c r="C10104" i="1"/>
  <c r="C9901" i="1"/>
  <c r="C9694" i="1"/>
  <c r="C9363" i="1"/>
  <c r="C9219" i="1"/>
  <c r="C8738" i="1"/>
  <c r="C8579" i="1"/>
  <c r="C8883" i="1"/>
  <c r="C8829" i="1"/>
  <c r="C8987" i="1"/>
  <c r="C8935" i="1"/>
  <c r="C9103" i="1"/>
  <c r="C9315" i="1"/>
  <c r="C9049" i="1"/>
  <c r="C9155" i="1"/>
  <c r="C9258" i="1"/>
  <c r="C9420" i="1"/>
  <c r="C9530" i="1"/>
  <c r="C9630" i="1"/>
  <c r="C9801" i="1"/>
  <c r="C9856" i="1"/>
  <c r="C9470" i="1"/>
  <c r="C9580" i="1"/>
  <c r="C10051" i="1"/>
  <c r="C10221" i="1"/>
  <c r="C10165" i="1"/>
  <c r="C9960" i="1"/>
  <c r="C10103" i="1"/>
  <c r="C9900" i="1"/>
  <c r="C9693" i="1"/>
  <c r="C9362" i="1"/>
  <c r="C9218" i="1"/>
  <c r="C8737" i="1"/>
  <c r="C8578" i="1"/>
  <c r="C8882" i="1"/>
  <c r="C8828" i="1"/>
  <c r="C8986" i="1"/>
  <c r="C8934" i="1"/>
  <c r="C9102" i="1"/>
  <c r="C9314" i="1"/>
  <c r="C9048" i="1"/>
  <c r="C9154" i="1"/>
  <c r="C9257" i="1"/>
  <c r="C9419" i="1"/>
  <c r="C9529" i="1"/>
  <c r="C9629" i="1"/>
  <c r="C9800" i="1"/>
  <c r="C9855" i="1"/>
  <c r="C9469" i="1"/>
  <c r="C9579" i="1"/>
  <c r="C10050" i="1"/>
  <c r="C10220" i="1"/>
  <c r="C10164" i="1"/>
  <c r="C9959" i="1"/>
  <c r="C10102" i="1"/>
  <c r="C9899" i="1"/>
  <c r="C9692" i="1"/>
  <c r="C9361" i="1"/>
  <c r="C9217" i="1"/>
  <c r="C8736" i="1"/>
  <c r="C8577" i="1"/>
  <c r="C8881" i="1"/>
  <c r="C8827" i="1"/>
  <c r="C8985" i="1"/>
  <c r="C8933" i="1"/>
  <c r="C9101" i="1"/>
  <c r="C9313" i="1"/>
  <c r="C9047" i="1"/>
  <c r="C9153" i="1"/>
  <c r="C9256" i="1"/>
  <c r="C9418" i="1"/>
  <c r="C9528" i="1"/>
  <c r="C9628" i="1"/>
  <c r="C9799" i="1"/>
  <c r="C9854" i="1"/>
  <c r="C9468" i="1"/>
  <c r="C9578" i="1"/>
  <c r="C10049" i="1"/>
  <c r="C10219" i="1"/>
  <c r="C10163" i="1"/>
  <c r="C9958" i="1"/>
  <c r="C10101" i="1"/>
  <c r="C9898" i="1"/>
  <c r="C9691" i="1"/>
  <c r="C9360" i="1"/>
  <c r="C9216" i="1"/>
  <c r="C8735" i="1"/>
  <c r="C8576" i="1"/>
  <c r="C8522" i="1"/>
  <c r="C8880" i="1"/>
  <c r="C8826" i="1"/>
  <c r="C8984" i="1"/>
  <c r="C8932" i="1"/>
  <c r="C9100" i="1"/>
  <c r="C9312" i="1"/>
  <c r="C9046" i="1"/>
  <c r="C9152" i="1"/>
  <c r="C9255" i="1"/>
  <c r="C9417" i="1"/>
  <c r="C9527" i="1"/>
  <c r="C9627" i="1"/>
  <c r="C9798" i="1"/>
  <c r="C9853" i="1"/>
  <c r="C9467" i="1"/>
  <c r="C9577" i="1"/>
  <c r="C10048" i="1"/>
  <c r="C10218" i="1"/>
  <c r="C10162" i="1"/>
  <c r="C9957" i="1"/>
  <c r="C10100" i="1"/>
  <c r="C9897" i="1"/>
  <c r="C9690" i="1"/>
  <c r="C9359" i="1"/>
  <c r="C9215" i="1"/>
  <c r="C8734" i="1"/>
  <c r="C8575" i="1"/>
  <c r="C8521" i="1"/>
  <c r="C8879" i="1"/>
  <c r="C8825" i="1"/>
  <c r="C8983" i="1"/>
  <c r="C8931" i="1"/>
  <c r="C9099" i="1"/>
  <c r="C9311" i="1"/>
  <c r="C9045" i="1"/>
  <c r="C9151" i="1"/>
  <c r="C9254" i="1"/>
  <c r="C9416" i="1"/>
  <c r="C9526" i="1"/>
  <c r="C9626" i="1"/>
  <c r="C9797" i="1"/>
  <c r="C9852" i="1"/>
  <c r="C9466" i="1"/>
  <c r="C9576" i="1"/>
  <c r="C10047" i="1"/>
  <c r="C10217" i="1"/>
  <c r="C10161" i="1"/>
  <c r="C9956" i="1"/>
  <c r="C10099" i="1"/>
  <c r="C9896" i="1"/>
  <c r="C9689" i="1"/>
  <c r="C9358" i="1"/>
  <c r="C9214" i="1"/>
  <c r="C8733" i="1"/>
  <c r="C8464" i="1"/>
  <c r="C8574" i="1"/>
  <c r="C8520" i="1"/>
  <c r="C8878" i="1"/>
  <c r="C8824" i="1"/>
  <c r="C8982" i="1"/>
  <c r="C8930" i="1"/>
  <c r="C9098" i="1"/>
  <c r="C9310" i="1"/>
  <c r="C9044" i="1"/>
  <c r="C9150" i="1"/>
  <c r="C9253" i="1"/>
  <c r="C9415" i="1"/>
  <c r="C9525" i="1"/>
  <c r="C9625" i="1"/>
  <c r="C9796" i="1"/>
  <c r="C9851" i="1"/>
  <c r="C9465" i="1"/>
  <c r="C9575" i="1"/>
  <c r="C10046" i="1"/>
  <c r="C9955" i="1"/>
  <c r="C10098" i="1"/>
  <c r="C9895" i="1"/>
  <c r="C9688" i="1"/>
  <c r="C9357" i="1"/>
  <c r="C9213" i="1"/>
  <c r="C8732" i="1"/>
  <c r="C8463" i="1"/>
  <c r="C8573" i="1"/>
  <c r="C8519" i="1"/>
  <c r="C8877" i="1"/>
  <c r="C8636" i="1"/>
  <c r="C8823" i="1"/>
  <c r="C8981" i="1"/>
  <c r="C8929" i="1"/>
  <c r="C9097" i="1"/>
  <c r="C9309" i="1"/>
  <c r="C9043" i="1"/>
  <c r="C9149" i="1"/>
  <c r="C9252" i="1"/>
  <c r="C9414" i="1"/>
  <c r="C9524" i="1"/>
  <c r="C9624" i="1"/>
  <c r="C9795" i="1"/>
  <c r="C9850" i="1"/>
  <c r="C9464" i="1"/>
  <c r="C9574" i="1"/>
  <c r="C10045" i="1"/>
  <c r="C9954" i="1"/>
  <c r="C9894" i="1"/>
  <c r="C9687" i="1"/>
  <c r="C9356" i="1"/>
  <c r="C9212" i="1"/>
  <c r="C8731" i="1"/>
  <c r="C8462" i="1"/>
  <c r="C8572" i="1"/>
  <c r="C8518" i="1"/>
  <c r="C8876" i="1"/>
  <c r="C8635" i="1"/>
  <c r="C8822" i="1"/>
  <c r="C8980" i="1"/>
  <c r="C8928" i="1"/>
  <c r="C9096" i="1"/>
  <c r="C9308" i="1"/>
  <c r="C9042" i="1"/>
  <c r="C9148" i="1"/>
  <c r="C9251" i="1"/>
  <c r="C9413" i="1"/>
  <c r="C9523" i="1"/>
  <c r="C9623" i="1"/>
  <c r="C9794" i="1"/>
  <c r="C9849" i="1"/>
  <c r="C9463" i="1"/>
  <c r="C9573" i="1"/>
  <c r="C10044" i="1"/>
  <c r="C9953" i="1"/>
  <c r="C9893" i="1"/>
  <c r="C9686" i="1"/>
  <c r="C9355" i="1"/>
  <c r="C9211" i="1"/>
  <c r="C8730" i="1"/>
  <c r="C8461" i="1"/>
  <c r="C8571" i="1"/>
  <c r="C8517" i="1"/>
  <c r="C8875" i="1"/>
  <c r="C8634" i="1"/>
  <c r="C8821" i="1"/>
  <c r="C8979" i="1"/>
  <c r="C8927" i="1"/>
  <c r="C9095" i="1"/>
  <c r="C9307" i="1"/>
  <c r="C9041" i="1"/>
  <c r="C9147" i="1"/>
  <c r="C9250" i="1"/>
  <c r="C9412" i="1"/>
  <c r="C9522" i="1"/>
  <c r="C9622" i="1"/>
  <c r="C9793" i="1"/>
  <c r="C9848" i="1"/>
  <c r="C9462" i="1"/>
  <c r="C9572" i="1"/>
  <c r="C10043" i="1"/>
  <c r="C9952" i="1"/>
  <c r="C9892" i="1"/>
  <c r="C9685" i="1"/>
  <c r="C9354" i="1"/>
  <c r="C9210" i="1"/>
  <c r="C8729" i="1"/>
  <c r="C8460" i="1"/>
  <c r="C8570" i="1"/>
  <c r="C8683" i="1"/>
  <c r="C8516" i="1"/>
  <c r="C8874" i="1"/>
  <c r="C8633" i="1"/>
  <c r="C8820" i="1"/>
  <c r="C8978" i="1"/>
  <c r="C8926" i="1"/>
  <c r="C9094" i="1"/>
  <c r="C9306" i="1"/>
  <c r="C9040" i="1"/>
  <c r="C9146" i="1"/>
  <c r="C9249" i="1"/>
  <c r="C9411" i="1"/>
  <c r="C9521" i="1"/>
  <c r="C9621" i="1"/>
  <c r="C9792" i="1"/>
  <c r="C9847" i="1"/>
  <c r="C9461" i="1"/>
  <c r="C9571" i="1"/>
  <c r="C10042" i="1"/>
  <c r="C9951" i="1"/>
  <c r="C9891" i="1"/>
  <c r="C9684" i="1"/>
  <c r="C9353" i="1"/>
  <c r="C9209" i="1"/>
  <c r="C8728" i="1"/>
  <c r="C8459" i="1"/>
  <c r="C8569" i="1"/>
  <c r="C8682" i="1"/>
  <c r="C8515" i="1"/>
  <c r="C8873" i="1"/>
  <c r="C8632" i="1"/>
  <c r="C8819" i="1"/>
  <c r="C8977" i="1"/>
  <c r="C8925" i="1"/>
  <c r="C9093" i="1"/>
  <c r="C9305" i="1"/>
  <c r="C9039" i="1"/>
  <c r="C9145" i="1"/>
  <c r="C9248" i="1"/>
  <c r="C9410" i="1"/>
  <c r="C9520" i="1"/>
  <c r="C9620" i="1"/>
  <c r="C9791" i="1"/>
  <c r="C9846" i="1"/>
  <c r="C9460" i="1"/>
  <c r="C9570" i="1"/>
  <c r="C10041" i="1"/>
  <c r="C9950" i="1"/>
  <c r="C9890" i="1"/>
  <c r="C9683" i="1"/>
  <c r="C9352" i="1"/>
  <c r="C9208" i="1"/>
  <c r="C8727" i="1"/>
  <c r="C8458" i="1"/>
  <c r="C8568" i="1"/>
  <c r="C8681" i="1"/>
  <c r="C8514" i="1"/>
  <c r="C8872" i="1"/>
  <c r="C8631" i="1"/>
  <c r="C8818" i="1"/>
  <c r="C8976" i="1"/>
  <c r="C8924" i="1"/>
  <c r="C9092" i="1"/>
  <c r="C9304" i="1"/>
  <c r="C9038" i="1"/>
  <c r="C9144" i="1"/>
  <c r="C9247" i="1"/>
  <c r="C9409" i="1"/>
  <c r="C9519" i="1"/>
  <c r="C9619" i="1"/>
  <c r="C9790" i="1"/>
  <c r="C9845" i="1"/>
  <c r="C9459" i="1"/>
  <c r="C9569" i="1"/>
  <c r="C10040" i="1"/>
  <c r="C9949" i="1"/>
  <c r="C9889" i="1"/>
  <c r="C9682" i="1"/>
  <c r="C9351" i="1"/>
  <c r="C9207" i="1"/>
  <c r="C8726" i="1"/>
  <c r="C8406" i="1"/>
  <c r="C8457" i="1"/>
  <c r="C8567" i="1"/>
  <c r="C8680" i="1"/>
  <c r="C8513" i="1"/>
  <c r="C8871" i="1"/>
  <c r="C8630" i="1"/>
  <c r="C8817" i="1"/>
  <c r="C8975" i="1"/>
  <c r="C8923" i="1"/>
  <c r="C9091" i="1"/>
  <c r="C9303" i="1"/>
  <c r="C9037" i="1"/>
  <c r="C9143" i="1"/>
  <c r="C9246" i="1"/>
  <c r="C9408" i="1"/>
  <c r="C9518" i="1"/>
  <c r="C9618" i="1"/>
  <c r="C9789" i="1"/>
  <c r="C9844" i="1"/>
  <c r="C9458" i="1"/>
  <c r="C9568" i="1"/>
  <c r="C10039" i="1"/>
  <c r="C9948" i="1"/>
  <c r="C9888" i="1"/>
  <c r="C9681" i="1"/>
  <c r="C9350" i="1"/>
  <c r="C9206" i="1"/>
  <c r="C8725" i="1"/>
  <c r="C8405" i="1"/>
  <c r="C8456" i="1"/>
  <c r="C8566" i="1"/>
  <c r="C8679" i="1"/>
  <c r="C8512" i="1"/>
  <c r="C8870" i="1"/>
  <c r="C8629" i="1"/>
  <c r="C8816" i="1"/>
  <c r="C8974" i="1"/>
  <c r="C8922" i="1"/>
  <c r="C9090" i="1"/>
  <c r="C9302" i="1"/>
  <c r="C9036" i="1"/>
  <c r="C9142" i="1"/>
  <c r="C9245" i="1"/>
  <c r="C9407" i="1"/>
  <c r="C9517" i="1"/>
  <c r="C9617" i="1"/>
  <c r="C9788" i="1"/>
  <c r="C9843" i="1"/>
  <c r="C9457" i="1"/>
  <c r="C9567" i="1"/>
  <c r="C9947" i="1"/>
  <c r="C9680" i="1"/>
  <c r="C9349" i="1"/>
  <c r="C9205" i="1"/>
  <c r="C8724" i="1"/>
  <c r="C8404" i="1"/>
  <c r="C8455" i="1"/>
  <c r="C8565" i="1"/>
  <c r="C8678" i="1"/>
  <c r="C8780" i="1"/>
  <c r="C8511" i="1"/>
  <c r="C8869" i="1"/>
  <c r="C8628" i="1"/>
  <c r="C8815" i="1"/>
  <c r="C8973" i="1"/>
  <c r="C8921" i="1"/>
  <c r="C9089" i="1"/>
  <c r="C9301" i="1"/>
  <c r="C9035" i="1"/>
  <c r="C9141" i="1"/>
  <c r="C9244" i="1"/>
  <c r="C9406" i="1"/>
  <c r="C9516" i="1"/>
  <c r="C9616" i="1"/>
  <c r="C9787" i="1"/>
  <c r="C9842" i="1"/>
  <c r="C9456" i="1"/>
  <c r="C9566" i="1"/>
  <c r="C9946" i="1"/>
  <c r="C9679" i="1"/>
  <c r="C9348" i="1"/>
  <c r="C9204" i="1"/>
  <c r="C8723" i="1"/>
  <c r="C8403" i="1"/>
  <c r="C8454" i="1"/>
  <c r="C8564" i="1"/>
  <c r="C8677" i="1"/>
  <c r="C8779" i="1"/>
  <c r="C8510" i="1"/>
  <c r="C8868" i="1"/>
  <c r="C8627" i="1"/>
  <c r="C8814" i="1"/>
  <c r="C8972" i="1"/>
  <c r="C8920" i="1"/>
  <c r="C9088" i="1"/>
  <c r="C9300" i="1"/>
  <c r="C9034" i="1"/>
  <c r="C9140" i="1"/>
  <c r="C9243" i="1"/>
  <c r="C9405" i="1"/>
  <c r="C9515" i="1"/>
  <c r="C9615" i="1"/>
  <c r="C9786" i="1"/>
  <c r="C9841" i="1"/>
  <c r="C9455" i="1"/>
  <c r="C9565" i="1"/>
  <c r="C9945" i="1"/>
  <c r="C9678" i="1"/>
  <c r="C9347" i="1"/>
  <c r="C9203" i="1"/>
  <c r="C8722" i="1"/>
  <c r="C8402" i="1"/>
  <c r="C8453" i="1"/>
  <c r="C8563" i="1"/>
  <c r="C8676" i="1"/>
  <c r="C8778" i="1"/>
  <c r="C8509" i="1"/>
  <c r="C8867" i="1"/>
  <c r="C8626" i="1"/>
  <c r="C8813" i="1"/>
  <c r="C8971" i="1"/>
  <c r="C8919" i="1"/>
  <c r="C9087" i="1"/>
  <c r="C9299" i="1"/>
  <c r="C9033" i="1"/>
  <c r="C9139" i="1"/>
  <c r="C9242" i="1"/>
  <c r="C9404" i="1"/>
  <c r="C9514" i="1"/>
  <c r="C9614" i="1"/>
  <c r="C9785" i="1"/>
  <c r="C9840" i="1"/>
  <c r="C9454" i="1"/>
  <c r="C9564" i="1"/>
  <c r="C9944" i="1"/>
  <c r="C9677" i="1"/>
  <c r="C9346" i="1"/>
  <c r="C9202" i="1"/>
  <c r="C8721" i="1"/>
  <c r="C8401" i="1"/>
  <c r="C8452" i="1"/>
  <c r="C8562" i="1"/>
  <c r="C8675" i="1"/>
  <c r="C8777" i="1"/>
  <c r="C8508" i="1"/>
  <c r="C8866" i="1"/>
  <c r="C8625" i="1"/>
  <c r="C8812" i="1"/>
  <c r="C8970" i="1"/>
  <c r="C8918" i="1"/>
  <c r="C9086" i="1"/>
  <c r="C9298" i="1"/>
  <c r="C9032" i="1"/>
  <c r="C9138" i="1"/>
  <c r="C9241" i="1"/>
  <c r="C9403" i="1"/>
  <c r="C9513" i="1"/>
  <c r="C9613" i="1"/>
  <c r="C9784" i="1"/>
  <c r="C9839" i="1"/>
  <c r="C9453" i="1"/>
  <c r="C9563" i="1"/>
  <c r="C9943" i="1"/>
  <c r="C9676" i="1"/>
  <c r="C9345" i="1"/>
  <c r="C9201" i="1"/>
  <c r="C8720" i="1"/>
  <c r="C8400" i="1"/>
  <c r="C7544" i="1"/>
  <c r="C8451" i="1"/>
  <c r="C8561" i="1"/>
  <c r="C8674" i="1"/>
  <c r="C8776" i="1"/>
  <c r="C8507" i="1"/>
  <c r="C8865" i="1"/>
  <c r="C8624" i="1"/>
  <c r="C8811" i="1"/>
  <c r="C8969" i="1"/>
  <c r="C8917" i="1"/>
  <c r="C9085" i="1"/>
  <c r="C9297" i="1"/>
  <c r="C9031" i="1"/>
  <c r="C9137" i="1"/>
  <c r="C9240" i="1"/>
  <c r="C9402" i="1"/>
  <c r="C9512" i="1"/>
  <c r="C9612" i="1"/>
  <c r="C9783" i="1"/>
  <c r="C9838" i="1"/>
  <c r="C9452" i="1"/>
  <c r="C9562" i="1"/>
  <c r="C9942" i="1"/>
  <c r="C9675" i="1"/>
  <c r="C9344" i="1"/>
  <c r="C9200" i="1"/>
  <c r="C8719" i="1"/>
  <c r="C8399" i="1"/>
  <c r="C7543" i="1"/>
  <c r="C8450" i="1"/>
  <c r="C8560" i="1"/>
  <c r="C8673" i="1"/>
  <c r="C8775" i="1"/>
  <c r="C8506" i="1"/>
  <c r="C8864" i="1"/>
  <c r="C8623" i="1"/>
  <c r="C8810" i="1"/>
  <c r="C8968" i="1"/>
  <c r="C8916" i="1"/>
  <c r="C9084" i="1"/>
  <c r="C9296" i="1"/>
  <c r="C9030" i="1"/>
  <c r="C9136" i="1"/>
  <c r="C9239" i="1"/>
  <c r="C9401" i="1"/>
  <c r="C9511" i="1"/>
  <c r="C9611" i="1"/>
  <c r="C9782" i="1"/>
  <c r="C9837" i="1"/>
  <c r="C9451" i="1"/>
  <c r="C9561" i="1"/>
  <c r="C9674" i="1"/>
  <c r="C9343" i="1"/>
  <c r="C9199" i="1"/>
  <c r="C8718" i="1"/>
  <c r="C8398" i="1"/>
  <c r="C7542" i="1"/>
  <c r="C8449" i="1"/>
  <c r="C8559" i="1"/>
  <c r="C8672" i="1"/>
  <c r="C8774" i="1"/>
  <c r="C8505" i="1"/>
  <c r="C8863" i="1"/>
  <c r="C8622" i="1"/>
  <c r="C8809" i="1"/>
  <c r="C8967" i="1"/>
  <c r="C8915" i="1"/>
  <c r="C9083" i="1"/>
  <c r="C9295" i="1"/>
  <c r="C9029" i="1"/>
  <c r="C9135" i="1"/>
  <c r="C9238" i="1"/>
  <c r="C9400" i="1"/>
  <c r="C9510" i="1"/>
  <c r="C9610" i="1"/>
  <c r="C9450" i="1"/>
  <c r="C9560" i="1"/>
  <c r="C9673" i="1"/>
  <c r="C9342" i="1"/>
  <c r="C9198" i="1"/>
  <c r="C8717" i="1"/>
  <c r="C8397" i="1"/>
  <c r="C7541" i="1"/>
  <c r="C8448" i="1"/>
  <c r="C8558" i="1"/>
  <c r="C8671" i="1"/>
  <c r="C8773" i="1"/>
  <c r="C8504" i="1"/>
  <c r="C8862" i="1"/>
  <c r="C8621" i="1"/>
  <c r="C8808" i="1"/>
  <c r="C8966" i="1"/>
  <c r="C8914" i="1"/>
  <c r="C9082" i="1"/>
  <c r="C9294" i="1"/>
  <c r="C9028" i="1"/>
  <c r="C9134" i="1"/>
  <c r="C9237" i="1"/>
  <c r="C9399" i="1"/>
  <c r="C9509" i="1"/>
  <c r="C9609" i="1"/>
  <c r="C9449" i="1"/>
  <c r="C9559" i="1"/>
  <c r="C9672" i="1"/>
  <c r="C9341" i="1"/>
  <c r="C9197" i="1"/>
  <c r="C8716" i="1"/>
  <c r="C8396" i="1"/>
  <c r="C7540" i="1"/>
  <c r="C8447" i="1"/>
  <c r="C8557" i="1"/>
  <c r="C8670" i="1"/>
  <c r="C8772" i="1"/>
  <c r="C8771" i="1"/>
  <c r="C8503" i="1"/>
  <c r="C8861" i="1"/>
  <c r="C8620" i="1"/>
  <c r="C8807" i="1"/>
  <c r="C8965" i="1"/>
  <c r="C8913" i="1"/>
  <c r="C9081" i="1"/>
  <c r="C9293" i="1"/>
  <c r="C9027" i="1"/>
  <c r="C9133" i="1"/>
  <c r="C9236" i="1"/>
  <c r="C9398" i="1"/>
  <c r="C9508" i="1"/>
  <c r="C9608" i="1"/>
  <c r="C9448" i="1"/>
  <c r="C9558" i="1"/>
  <c r="C9671" i="1"/>
  <c r="C9340" i="1"/>
  <c r="C9196" i="1"/>
  <c r="C8715" i="1"/>
  <c r="C8395" i="1"/>
  <c r="C7539" i="1"/>
  <c r="C8446" i="1"/>
  <c r="C8556" i="1"/>
  <c r="C8669" i="1"/>
  <c r="C8770" i="1"/>
  <c r="C8502" i="1"/>
  <c r="C8860" i="1"/>
  <c r="C8619" i="1"/>
  <c r="C8806" i="1"/>
  <c r="C8964" i="1"/>
  <c r="C8912" i="1"/>
  <c r="C9080" i="1"/>
  <c r="C9292" i="1"/>
  <c r="C9026" i="1"/>
  <c r="C9132" i="1"/>
  <c r="C9235" i="1"/>
  <c r="C9397" i="1"/>
  <c r="C9507" i="1"/>
  <c r="C9607" i="1"/>
  <c r="C9447" i="1"/>
  <c r="C9557" i="1"/>
  <c r="C9339" i="1"/>
  <c r="C9195" i="1"/>
  <c r="C8714" i="1"/>
  <c r="C8394" i="1"/>
  <c r="C7538" i="1"/>
  <c r="C8350" i="1"/>
  <c r="C8445" i="1"/>
  <c r="C8555" i="1"/>
  <c r="C8668" i="1"/>
  <c r="C8769" i="1"/>
  <c r="C8501" i="1"/>
  <c r="C8859" i="1"/>
  <c r="C8618" i="1"/>
  <c r="C8805" i="1"/>
  <c r="C8963" i="1"/>
  <c r="C8911" i="1"/>
  <c r="C9079" i="1"/>
  <c r="C9291" i="1"/>
  <c r="C9025" i="1"/>
  <c r="C9131" i="1"/>
  <c r="C9234" i="1"/>
  <c r="C9396" i="1"/>
  <c r="C9506" i="1"/>
  <c r="C9446" i="1"/>
  <c r="C9556" i="1"/>
  <c r="C9338" i="1"/>
  <c r="C9194" i="1"/>
  <c r="C8713" i="1"/>
  <c r="C8393" i="1"/>
  <c r="C7537" i="1"/>
  <c r="C8349" i="1"/>
  <c r="C8444" i="1"/>
  <c r="C8554" i="1"/>
  <c r="C8667" i="1"/>
  <c r="C8768" i="1"/>
  <c r="C8500" i="1"/>
  <c r="C8858" i="1"/>
  <c r="C8617" i="1"/>
  <c r="C8804" i="1"/>
  <c r="C8962" i="1"/>
  <c r="C8910" i="1"/>
  <c r="C9078" i="1"/>
  <c r="C9290" i="1"/>
  <c r="C9024" i="1"/>
  <c r="C9130" i="1"/>
  <c r="C9233" i="1"/>
  <c r="C9395" i="1"/>
  <c r="C9505" i="1"/>
  <c r="C9445" i="1"/>
  <c r="C9337" i="1"/>
  <c r="C9193" i="1"/>
  <c r="C8712" i="1"/>
  <c r="C8392" i="1"/>
  <c r="C7536" i="1"/>
  <c r="C8348" i="1"/>
  <c r="C8443" i="1"/>
  <c r="C8553" i="1"/>
  <c r="C8666" i="1"/>
  <c r="C8767" i="1"/>
  <c r="C8499" i="1"/>
  <c r="C8857" i="1"/>
  <c r="C8616" i="1"/>
  <c r="C8803" i="1"/>
  <c r="C8961" i="1"/>
  <c r="C8909" i="1"/>
  <c r="C9077" i="1"/>
  <c r="C9289" i="1"/>
  <c r="C9023" i="1"/>
  <c r="C9129" i="1"/>
  <c r="C9232" i="1"/>
  <c r="C9394" i="1"/>
  <c r="C9444" i="1"/>
  <c r="C9336" i="1"/>
  <c r="C9192" i="1"/>
  <c r="C8711" i="1"/>
  <c r="C8257" i="1"/>
  <c r="C8391" i="1"/>
  <c r="C7535" i="1"/>
  <c r="C8023" i="1"/>
  <c r="C8347" i="1"/>
  <c r="C8442" i="1"/>
  <c r="C8552" i="1"/>
  <c r="C8665" i="1"/>
  <c r="C8766" i="1"/>
  <c r="C8498" i="1"/>
  <c r="C8856" i="1"/>
  <c r="C8615" i="1"/>
  <c r="C8802" i="1"/>
  <c r="C8960" i="1"/>
  <c r="C8908" i="1"/>
  <c r="C9076" i="1"/>
  <c r="C9288" i="1"/>
  <c r="C9022" i="1"/>
  <c r="C9128" i="1"/>
  <c r="C9231" i="1"/>
  <c r="C9393" i="1"/>
  <c r="C9335" i="1"/>
  <c r="C9191" i="1"/>
  <c r="C8710" i="1"/>
  <c r="C8256" i="1"/>
  <c r="C8390" i="1"/>
  <c r="C8209" i="1"/>
  <c r="C7534" i="1"/>
  <c r="C8022" i="1"/>
  <c r="C8346" i="1"/>
  <c r="C8441" i="1"/>
  <c r="C8551" i="1"/>
  <c r="C8664" i="1"/>
  <c r="C8765" i="1"/>
  <c r="C8764" i="1"/>
  <c r="C8497" i="1"/>
  <c r="C8855" i="1"/>
  <c r="C8614" i="1"/>
  <c r="C8801" i="1"/>
  <c r="C8959" i="1"/>
  <c r="C8907" i="1"/>
  <c r="C9075" i="1"/>
  <c r="C9287" i="1"/>
  <c r="C9021" i="1"/>
  <c r="C9127" i="1"/>
  <c r="C9230" i="1"/>
  <c r="C9334" i="1"/>
  <c r="C9190" i="1"/>
  <c r="C8709" i="1"/>
  <c r="C8255" i="1"/>
  <c r="C8389" i="1"/>
  <c r="C8208" i="1"/>
  <c r="C7533" i="1"/>
  <c r="C8021" i="1"/>
  <c r="C8345" i="1"/>
  <c r="C8440" i="1"/>
  <c r="C8550" i="1"/>
  <c r="C8302" i="1"/>
  <c r="C8663" i="1"/>
  <c r="C8763" i="1"/>
  <c r="C8496" i="1"/>
  <c r="C8854" i="1"/>
  <c r="C8613" i="1"/>
  <c r="C8800" i="1"/>
  <c r="C8958" i="1"/>
  <c r="C8906" i="1"/>
  <c r="C9074" i="1"/>
  <c r="C9286" i="1"/>
  <c r="C9020" i="1"/>
  <c r="C9126" i="1"/>
  <c r="C9229" i="1"/>
  <c r="C9189" i="1"/>
  <c r="C8708" i="1"/>
  <c r="C8254" i="1"/>
  <c r="C8388" i="1"/>
  <c r="C8207" i="1"/>
  <c r="C7532" i="1"/>
  <c r="C8020" i="1"/>
  <c r="C8344" i="1"/>
  <c r="C8439" i="1"/>
  <c r="C8549" i="1"/>
  <c r="C8301" i="1"/>
  <c r="C8662" i="1"/>
  <c r="C8762" i="1"/>
  <c r="C8495" i="1"/>
  <c r="C8853" i="1"/>
  <c r="C8612" i="1"/>
  <c r="C8799" i="1"/>
  <c r="C8957" i="1"/>
  <c r="C8905" i="1"/>
  <c r="C9073" i="1"/>
  <c r="C9019" i="1"/>
  <c r="C9125" i="1"/>
  <c r="C9228" i="1"/>
  <c r="C9188" i="1"/>
  <c r="C8707" i="1"/>
  <c r="C8253" i="1"/>
  <c r="C8387" i="1"/>
  <c r="C8206" i="1"/>
  <c r="C7531" i="1"/>
  <c r="C8019" i="1"/>
  <c r="C8343" i="1"/>
  <c r="C8438" i="1"/>
  <c r="C8548" i="1"/>
  <c r="C8300" i="1"/>
  <c r="C8299" i="1"/>
  <c r="C8661" i="1"/>
  <c r="C8660" i="1"/>
  <c r="C8761" i="1"/>
  <c r="C8760" i="1"/>
  <c r="C8494" i="1"/>
  <c r="C8493" i="1"/>
  <c r="C8852" i="1"/>
  <c r="C8851" i="1"/>
  <c r="C8611" i="1"/>
  <c r="C8610" i="1"/>
  <c r="C8798" i="1"/>
  <c r="C8956" i="1"/>
  <c r="C8904" i="1"/>
  <c r="C9072" i="1"/>
  <c r="C9018" i="1"/>
  <c r="C9124" i="1"/>
  <c r="C9187" i="1"/>
  <c r="C9186" i="1"/>
  <c r="C8706" i="1"/>
  <c r="C8252" i="1"/>
  <c r="C8386" i="1"/>
  <c r="C8205" i="1"/>
  <c r="C7530" i="1"/>
  <c r="C7827" i="1"/>
  <c r="C7972" i="1"/>
  <c r="C8018" i="1"/>
  <c r="C8017" i="1"/>
  <c r="C8165" i="1"/>
  <c r="C8342" i="1"/>
  <c r="C8341" i="1"/>
  <c r="C8437" i="1"/>
  <c r="C8436" i="1"/>
  <c r="C8547" i="1"/>
  <c r="C8298" i="1"/>
  <c r="C8659" i="1"/>
  <c r="C8759" i="1"/>
  <c r="C8492" i="1"/>
  <c r="C8850" i="1"/>
  <c r="C8609" i="1"/>
  <c r="C8797" i="1"/>
  <c r="C8955" i="1"/>
  <c r="C8954" i="1"/>
  <c r="C8903" i="1"/>
  <c r="C8902" i="1"/>
  <c r="C9071" i="1"/>
  <c r="C9070" i="1"/>
  <c r="C9017" i="1"/>
  <c r="C9016" i="1"/>
  <c r="C9123" i="1"/>
  <c r="C9122" i="1"/>
  <c r="C9185" i="1"/>
  <c r="C9184" i="1"/>
  <c r="C8705" i="1"/>
  <c r="C8251" i="1"/>
  <c r="C8385" i="1"/>
  <c r="C8384" i="1"/>
  <c r="C8204" i="1"/>
  <c r="C8203" i="1"/>
  <c r="C7529" i="1"/>
  <c r="C7826" i="1"/>
  <c r="C7921" i="1"/>
  <c r="C7920" i="1"/>
  <c r="C7971" i="1"/>
  <c r="C8016" i="1"/>
  <c r="C8164" i="1"/>
  <c r="C8340" i="1"/>
  <c r="C8435" i="1"/>
  <c r="C8546" i="1"/>
  <c r="C8297" i="1"/>
  <c r="C8658" i="1"/>
  <c r="C8758" i="1"/>
  <c r="C8491" i="1"/>
  <c r="C8849" i="1"/>
  <c r="C8608" i="1"/>
  <c r="C8796" i="1"/>
  <c r="C8953" i="1"/>
  <c r="C8901" i="1"/>
  <c r="C9069" i="1"/>
  <c r="C9068" i="1"/>
  <c r="C9015" i="1"/>
  <c r="C9014" i="1"/>
  <c r="C9121" i="1"/>
  <c r="C9120" i="1"/>
  <c r="C9183" i="1"/>
  <c r="C9182" i="1"/>
  <c r="C8704" i="1"/>
  <c r="C8703" i="1"/>
  <c r="C8250" i="1"/>
  <c r="C8249" i="1"/>
  <c r="C8383" i="1"/>
  <c r="C8382" i="1"/>
  <c r="C8202" i="1"/>
  <c r="C8201" i="1"/>
  <c r="C8120" i="1"/>
  <c r="C8119" i="1"/>
  <c r="C7528" i="1"/>
  <c r="C7825" i="1"/>
  <c r="C7824" i="1"/>
  <c r="C7919" i="1"/>
  <c r="C7918" i="1"/>
  <c r="C7970" i="1"/>
  <c r="C7969" i="1"/>
  <c r="C8015" i="1"/>
  <c r="C8014" i="1"/>
  <c r="C8163" i="1"/>
  <c r="C8162" i="1"/>
  <c r="C8339" i="1"/>
  <c r="C8338" i="1"/>
  <c r="C8434" i="1"/>
  <c r="C8433" i="1"/>
  <c r="C8545" i="1"/>
  <c r="C8544" i="1"/>
  <c r="C8296" i="1"/>
  <c r="C8295" i="1"/>
  <c r="C8657" i="1"/>
  <c r="C8656" i="1"/>
  <c r="C8757" i="1"/>
  <c r="C8756" i="1"/>
  <c r="C8490" i="1"/>
  <c r="C8489" i="1"/>
  <c r="C8848" i="1"/>
  <c r="C8847" i="1"/>
  <c r="C8607" i="1"/>
  <c r="C8606" i="1"/>
  <c r="C8795" i="1"/>
  <c r="C8794" i="1"/>
  <c r="C8952" i="1"/>
  <c r="C8951" i="1"/>
  <c r="C8900" i="1"/>
  <c r="C8899" i="1"/>
  <c r="C9067" i="1"/>
  <c r="C9066" i="1"/>
  <c r="C9013" i="1"/>
  <c r="C9012" i="1"/>
  <c r="C9119" i="1"/>
  <c r="C9181" i="1"/>
  <c r="C8702" i="1"/>
  <c r="C8701" i="1"/>
  <c r="C8248" i="1"/>
  <c r="C8247" i="1"/>
  <c r="C8381" i="1"/>
  <c r="C8380" i="1"/>
  <c r="C8200" i="1"/>
  <c r="C8199" i="1"/>
  <c r="C8118" i="1"/>
  <c r="C8117" i="1"/>
  <c r="C7527" i="1"/>
  <c r="C7823" i="1"/>
  <c r="C7822" i="1"/>
  <c r="C7917" i="1"/>
  <c r="C7916" i="1"/>
  <c r="C7968" i="1"/>
  <c r="C7967" i="1"/>
  <c r="C8013" i="1"/>
  <c r="C8012" i="1"/>
  <c r="C8161" i="1"/>
  <c r="C8160" i="1"/>
  <c r="C8337" i="1"/>
  <c r="C8336" i="1"/>
  <c r="C8432" i="1"/>
  <c r="C8431" i="1"/>
  <c r="C8543" i="1"/>
  <c r="C8542" i="1"/>
  <c r="C8294" i="1"/>
  <c r="C8293" i="1"/>
  <c r="C8655" i="1"/>
  <c r="C8654" i="1"/>
  <c r="C8755" i="1"/>
  <c r="C8754" i="1"/>
  <c r="C8488" i="1"/>
  <c r="C8487" i="1"/>
  <c r="C8846" i="1"/>
  <c r="C8845" i="1"/>
  <c r="C8605" i="1"/>
  <c r="C8604" i="1"/>
  <c r="C8793" i="1"/>
  <c r="C8792" i="1"/>
  <c r="C8950" i="1"/>
  <c r="C8949" i="1"/>
  <c r="C8898" i="1"/>
  <c r="C8897" i="1"/>
  <c r="C9065" i="1"/>
  <c r="C9064" i="1"/>
  <c r="C9011" i="1"/>
  <c r="C9010" i="1"/>
  <c r="C8700" i="1"/>
  <c r="C8699" i="1"/>
  <c r="C8246" i="1"/>
  <c r="C8245" i="1"/>
  <c r="C8379" i="1"/>
  <c r="C8378" i="1"/>
  <c r="C8198" i="1"/>
  <c r="C8197" i="1"/>
  <c r="C8116" i="1"/>
  <c r="C8115" i="1"/>
  <c r="C7526" i="1"/>
  <c r="C7821" i="1"/>
  <c r="C7820" i="1"/>
  <c r="C7915" i="1"/>
  <c r="C7914" i="1"/>
  <c r="C7966" i="1"/>
  <c r="C7965" i="1"/>
  <c r="C8011" i="1"/>
  <c r="C8010" i="1"/>
  <c r="C8159" i="1"/>
  <c r="C8158" i="1"/>
  <c r="C8335" i="1"/>
  <c r="C8334" i="1"/>
  <c r="C8430" i="1"/>
  <c r="C8429" i="1"/>
  <c r="C8541" i="1"/>
  <c r="C8540" i="1"/>
  <c r="C8292" i="1"/>
  <c r="C8291" i="1"/>
  <c r="C8653" i="1"/>
  <c r="C8652" i="1"/>
  <c r="C8753" i="1"/>
  <c r="C8752" i="1"/>
  <c r="C8486" i="1"/>
  <c r="C8485" i="1"/>
  <c r="C8844" i="1"/>
  <c r="C8843" i="1"/>
  <c r="C8603" i="1"/>
  <c r="C8602" i="1"/>
  <c r="C8791" i="1"/>
  <c r="C8790" i="1"/>
  <c r="C8948" i="1"/>
  <c r="C8947" i="1"/>
  <c r="C8896" i="1"/>
  <c r="C8895" i="1"/>
  <c r="C9063" i="1"/>
  <c r="C9009" i="1"/>
  <c r="C9008" i="1"/>
  <c r="C8698" i="1"/>
  <c r="C8697" i="1"/>
  <c r="C8244" i="1"/>
  <c r="C8243" i="1"/>
  <c r="C8377" i="1"/>
  <c r="C8376" i="1"/>
  <c r="C8196" i="1"/>
  <c r="C8195" i="1"/>
  <c r="C8114" i="1"/>
  <c r="C8113" i="1"/>
  <c r="C7525" i="1"/>
  <c r="C7637" i="1"/>
  <c r="C7636" i="1"/>
  <c r="C7728" i="1"/>
  <c r="C7727" i="1"/>
  <c r="C7819" i="1"/>
  <c r="C7818" i="1"/>
  <c r="C7913" i="1"/>
  <c r="C7912" i="1"/>
  <c r="C7964" i="1"/>
  <c r="C7963" i="1"/>
  <c r="C8009" i="1"/>
  <c r="C8008" i="1"/>
  <c r="C8157" i="1"/>
  <c r="C8156" i="1"/>
  <c r="C8333" i="1"/>
  <c r="C8332" i="1"/>
  <c r="C8428" i="1"/>
  <c r="C8427" i="1"/>
  <c r="C8539" i="1"/>
  <c r="C8290" i="1"/>
  <c r="C8289" i="1"/>
  <c r="C8651" i="1"/>
  <c r="C8650" i="1"/>
  <c r="C8751" i="1"/>
  <c r="C8750" i="1"/>
  <c r="C8484" i="1"/>
  <c r="C8842" i="1"/>
  <c r="C8841" i="1"/>
  <c r="C8601" i="1"/>
  <c r="C8600" i="1"/>
  <c r="C8789" i="1"/>
  <c r="C8788" i="1"/>
  <c r="C8946" i="1"/>
  <c r="C8945" i="1"/>
  <c r="C8894" i="1"/>
  <c r="C8893" i="1"/>
  <c r="C9007" i="1"/>
  <c r="C8696" i="1"/>
  <c r="C8695" i="1"/>
  <c r="C8242" i="1"/>
  <c r="C8241" i="1"/>
  <c r="C8375" i="1"/>
  <c r="C8374" i="1"/>
  <c r="C8194" i="1"/>
  <c r="C8193" i="1"/>
  <c r="C8112" i="1"/>
  <c r="C8111" i="1"/>
  <c r="C7524" i="1"/>
  <c r="C7635" i="1"/>
  <c r="C7726" i="1"/>
  <c r="C7725" i="1"/>
  <c r="C7817" i="1"/>
  <c r="C7816" i="1"/>
  <c r="C7870" i="1"/>
  <c r="C7869" i="1"/>
  <c r="C7911" i="1"/>
  <c r="C7910" i="1"/>
  <c r="C7962" i="1"/>
  <c r="C7961" i="1"/>
  <c r="C8007" i="1"/>
  <c r="C8006" i="1"/>
  <c r="C8155" i="1"/>
  <c r="C8154" i="1"/>
  <c r="C8331" i="1"/>
  <c r="C8330" i="1"/>
  <c r="C8426" i="1"/>
  <c r="C8425" i="1"/>
  <c r="C8538" i="1"/>
  <c r="C8537" i="1"/>
  <c r="C8288" i="1"/>
  <c r="C8287" i="1"/>
  <c r="C8649" i="1"/>
  <c r="C8648" i="1"/>
  <c r="C8749" i="1"/>
  <c r="C8748" i="1"/>
  <c r="C8483" i="1"/>
  <c r="C8482" i="1"/>
  <c r="C8840" i="1"/>
  <c r="C8839" i="1"/>
  <c r="C8599" i="1"/>
  <c r="C8598" i="1"/>
  <c r="C8787" i="1"/>
  <c r="C8786" i="1"/>
  <c r="C8944" i="1"/>
  <c r="C8892" i="1"/>
  <c r="C8891" i="1"/>
  <c r="C8694" i="1"/>
  <c r="C8693" i="1"/>
  <c r="C8240" i="1"/>
  <c r="C8239" i="1"/>
  <c r="C8373" i="1"/>
  <c r="C8372" i="1"/>
  <c r="C8192" i="1"/>
  <c r="C8191" i="1"/>
  <c r="C8110" i="1"/>
  <c r="C8109" i="1"/>
  <c r="C7523" i="1"/>
  <c r="C7634" i="1"/>
  <c r="C7633" i="1"/>
  <c r="C7724" i="1"/>
  <c r="C7723" i="1"/>
  <c r="C7774" i="1"/>
  <c r="C7679" i="1"/>
  <c r="C7815" i="1"/>
  <c r="C7814" i="1"/>
  <c r="C7868" i="1"/>
  <c r="C7867" i="1"/>
  <c r="C7909" i="1"/>
  <c r="C7908" i="1"/>
  <c r="C7960" i="1"/>
  <c r="C7959" i="1"/>
  <c r="C8005" i="1"/>
  <c r="C8004" i="1"/>
  <c r="C8153" i="1"/>
  <c r="C8152" i="1"/>
  <c r="C8329" i="1"/>
  <c r="C8328" i="1"/>
  <c r="C8424" i="1"/>
  <c r="C8536" i="1"/>
  <c r="C8286" i="1"/>
  <c r="C8285" i="1"/>
  <c r="C8647" i="1"/>
  <c r="C8646" i="1"/>
  <c r="C8747" i="1"/>
  <c r="C8746" i="1"/>
  <c r="C8481" i="1"/>
  <c r="C8480" i="1"/>
  <c r="C8838" i="1"/>
  <c r="C8837" i="1"/>
  <c r="C8597" i="1"/>
  <c r="C8596" i="1"/>
  <c r="C8785" i="1"/>
  <c r="C8784" i="1"/>
  <c r="C8890" i="1"/>
  <c r="C8692" i="1"/>
  <c r="C8691" i="1"/>
  <c r="C8238" i="1"/>
  <c r="C8237" i="1"/>
  <c r="C8371" i="1"/>
  <c r="C8370" i="1"/>
  <c r="C8190" i="1"/>
  <c r="C8189" i="1"/>
  <c r="C8108" i="1"/>
  <c r="C8107" i="1"/>
  <c r="C7522" i="1"/>
  <c r="C7632" i="1"/>
  <c r="C7631" i="1"/>
  <c r="C7722" i="1"/>
  <c r="C7721" i="1"/>
  <c r="C7773" i="1"/>
  <c r="C7772" i="1"/>
  <c r="C7678" i="1"/>
  <c r="C7677" i="1"/>
  <c r="C7813" i="1"/>
  <c r="C7812" i="1"/>
  <c r="C7866" i="1"/>
  <c r="C7865" i="1"/>
  <c r="C7907" i="1"/>
  <c r="C7906" i="1"/>
  <c r="C7958" i="1"/>
  <c r="C7957" i="1"/>
  <c r="C8003" i="1"/>
  <c r="C8002" i="1"/>
  <c r="C8151" i="1"/>
  <c r="C8150" i="1"/>
  <c r="C8327" i="1"/>
  <c r="C8326" i="1"/>
  <c r="C8423" i="1"/>
  <c r="C8422" i="1"/>
  <c r="C8535" i="1"/>
  <c r="C8534" i="1"/>
  <c r="C8284" i="1"/>
  <c r="C8283" i="1"/>
  <c r="C8645" i="1"/>
  <c r="C8644" i="1"/>
  <c r="C8745" i="1"/>
  <c r="C8744" i="1"/>
  <c r="C8479" i="1"/>
  <c r="C8478" i="1"/>
  <c r="C8836" i="1"/>
  <c r="C8595" i="1"/>
  <c r="C8594" i="1"/>
  <c r="C8783" i="1"/>
  <c r="C8782" i="1"/>
  <c r="C8690" i="1"/>
  <c r="C8689" i="1"/>
  <c r="C8236" i="1"/>
  <c r="C8235" i="1"/>
  <c r="C8369" i="1"/>
  <c r="C8368" i="1"/>
  <c r="C8188" i="1"/>
  <c r="C8187" i="1"/>
  <c r="C8106" i="1"/>
  <c r="C8105" i="1"/>
  <c r="C7521" i="1"/>
  <c r="C7630" i="1"/>
  <c r="C7629" i="1"/>
  <c r="C7720" i="1"/>
  <c r="C7719" i="1"/>
  <c r="C7771" i="1"/>
  <c r="C7770" i="1"/>
  <c r="C7676" i="1"/>
  <c r="C7675" i="1"/>
  <c r="C7811" i="1"/>
  <c r="C7810" i="1"/>
  <c r="C7864" i="1"/>
  <c r="C7863" i="1"/>
  <c r="C7905" i="1"/>
  <c r="C7904" i="1"/>
  <c r="C7956" i="1"/>
  <c r="C7955" i="1"/>
  <c r="C8001" i="1"/>
  <c r="C8000" i="1"/>
  <c r="C8149" i="1"/>
  <c r="C8148" i="1"/>
  <c r="C8325" i="1"/>
  <c r="C8324" i="1"/>
  <c r="C8421" i="1"/>
  <c r="C8420" i="1"/>
  <c r="C8533" i="1"/>
  <c r="C8532" i="1"/>
  <c r="C8282" i="1"/>
  <c r="C8281" i="1"/>
  <c r="C8643" i="1"/>
  <c r="C8642" i="1"/>
  <c r="C8743" i="1"/>
  <c r="C8742" i="1"/>
  <c r="C8477" i="1"/>
  <c r="C8476" i="1"/>
  <c r="C8593" i="1"/>
  <c r="C8592" i="1"/>
  <c r="C8781" i="1"/>
  <c r="C8688" i="1"/>
  <c r="C8687" i="1"/>
  <c r="C8234" i="1"/>
  <c r="C8233" i="1"/>
  <c r="C8367" i="1"/>
  <c r="C8366" i="1"/>
  <c r="C8186" i="1"/>
  <c r="C8185" i="1"/>
  <c r="C8104" i="1"/>
  <c r="C8103" i="1"/>
  <c r="C7520" i="1"/>
  <c r="C7628" i="1"/>
  <c r="C7627" i="1"/>
  <c r="C7718" i="1"/>
  <c r="C7717" i="1"/>
  <c r="C7769" i="1"/>
  <c r="C7768" i="1"/>
  <c r="C7674" i="1"/>
  <c r="C7673" i="1"/>
  <c r="C7809" i="1"/>
  <c r="C7808" i="1"/>
  <c r="C7862" i="1"/>
  <c r="C7861" i="1"/>
  <c r="C7903" i="1"/>
  <c r="C7902" i="1"/>
  <c r="C7954" i="1"/>
  <c r="C7953" i="1"/>
  <c r="C7999" i="1"/>
  <c r="C7998" i="1"/>
  <c r="C8147" i="1"/>
  <c r="C8146" i="1"/>
  <c r="C8323" i="1"/>
  <c r="C8322" i="1"/>
  <c r="C8419" i="1"/>
  <c r="C8418" i="1"/>
  <c r="C8531" i="1"/>
  <c r="C8530" i="1"/>
  <c r="C8280" i="1"/>
  <c r="C8279" i="1"/>
  <c r="C8641" i="1"/>
  <c r="C8640" i="1"/>
  <c r="C8741" i="1"/>
  <c r="C8475" i="1"/>
  <c r="C8474" i="1"/>
  <c r="C8591" i="1"/>
  <c r="C8590" i="1"/>
  <c r="C8686" i="1"/>
  <c r="C8685" i="1"/>
  <c r="C8232" i="1"/>
  <c r="C8231" i="1"/>
  <c r="C8365" i="1"/>
  <c r="C8364" i="1"/>
  <c r="C8184" i="1"/>
  <c r="C8183" i="1"/>
  <c r="C8102" i="1"/>
  <c r="C8101" i="1"/>
  <c r="C7519" i="1"/>
  <c r="C7626" i="1"/>
  <c r="C7625" i="1"/>
  <c r="C7716" i="1"/>
  <c r="C7715" i="1"/>
  <c r="C7767" i="1"/>
  <c r="C7766" i="1"/>
  <c r="C7672" i="1"/>
  <c r="C7671" i="1"/>
  <c r="C7807" i="1"/>
  <c r="C7806" i="1"/>
  <c r="C7860" i="1"/>
  <c r="C7859" i="1"/>
  <c r="C7901" i="1"/>
  <c r="C7900" i="1"/>
  <c r="C7952" i="1"/>
  <c r="C7951" i="1"/>
  <c r="C7997" i="1"/>
  <c r="C7996" i="1"/>
  <c r="C8145" i="1"/>
  <c r="C8144" i="1"/>
  <c r="C8321" i="1"/>
  <c r="C8320" i="1"/>
  <c r="C8417" i="1"/>
  <c r="C8416" i="1"/>
  <c r="C8529" i="1"/>
  <c r="C8528" i="1"/>
  <c r="C8278" i="1"/>
  <c r="C8277" i="1"/>
  <c r="C8639" i="1"/>
  <c r="C8638" i="1"/>
  <c r="C8473" i="1"/>
  <c r="C8472" i="1"/>
  <c r="C8589" i="1"/>
  <c r="C8588" i="1"/>
  <c r="C8684" i="1"/>
  <c r="C8230" i="1"/>
  <c r="C8229" i="1"/>
  <c r="C8363" i="1"/>
  <c r="C8362" i="1"/>
  <c r="C8182" i="1"/>
  <c r="C8181" i="1"/>
  <c r="C8100" i="1"/>
  <c r="C8099" i="1"/>
  <c r="C7488" i="1"/>
  <c r="C7586" i="1"/>
  <c r="C7585" i="1"/>
  <c r="C7518" i="1"/>
  <c r="C7624" i="1"/>
  <c r="C7623" i="1"/>
  <c r="C7714" i="1"/>
  <c r="C7713" i="1"/>
  <c r="C7765" i="1"/>
  <c r="C7764" i="1"/>
  <c r="C7670" i="1"/>
  <c r="C7669" i="1"/>
  <c r="C7805" i="1"/>
  <c r="C7804" i="1"/>
  <c r="C7858" i="1"/>
  <c r="C7857" i="1"/>
  <c r="C7899" i="1"/>
  <c r="C7898" i="1"/>
  <c r="C7950" i="1"/>
  <c r="C7949" i="1"/>
  <c r="C7995" i="1"/>
  <c r="C7994" i="1"/>
  <c r="C8143" i="1"/>
  <c r="C8142" i="1"/>
  <c r="C8319" i="1"/>
  <c r="C8318" i="1"/>
  <c r="C8415" i="1"/>
  <c r="C8414" i="1"/>
  <c r="C8527" i="1"/>
  <c r="C8526" i="1"/>
  <c r="C8276" i="1"/>
  <c r="C8275" i="1"/>
  <c r="C8637" i="1"/>
  <c r="C8471" i="1"/>
  <c r="C8470" i="1"/>
  <c r="C8587" i="1"/>
  <c r="C8586" i="1"/>
  <c r="C8228" i="1"/>
  <c r="C8227" i="1"/>
  <c r="C8361" i="1"/>
  <c r="C8360" i="1"/>
  <c r="C8180" i="1"/>
  <c r="C8179" i="1"/>
  <c r="C8098" i="1"/>
  <c r="C8097" i="1"/>
  <c r="C7487" i="1"/>
  <c r="C7486" i="1"/>
  <c r="C7584" i="1"/>
  <c r="C7583" i="1"/>
  <c r="C7517" i="1"/>
  <c r="C7622" i="1"/>
  <c r="C7621" i="1"/>
  <c r="C7712" i="1"/>
  <c r="C7711" i="1"/>
  <c r="C7763" i="1"/>
  <c r="C7762" i="1"/>
  <c r="C7668" i="1"/>
  <c r="C7667" i="1"/>
  <c r="C7803" i="1"/>
  <c r="C7802" i="1"/>
  <c r="C7856" i="1"/>
  <c r="C7855" i="1"/>
  <c r="C7897" i="1"/>
  <c r="C7896" i="1"/>
  <c r="C7948" i="1"/>
  <c r="C7947" i="1"/>
  <c r="C7993" i="1"/>
  <c r="C7992" i="1"/>
  <c r="C8141" i="1"/>
  <c r="C8140" i="1"/>
  <c r="C8317" i="1"/>
  <c r="C8316" i="1"/>
  <c r="C8413" i="1"/>
  <c r="C8412" i="1"/>
  <c r="C8525" i="1"/>
  <c r="C8524" i="1"/>
  <c r="C8274" i="1"/>
  <c r="C8273" i="1"/>
  <c r="C8469" i="1"/>
  <c r="C8468" i="1"/>
  <c r="C8585" i="1"/>
  <c r="C8226" i="1"/>
  <c r="C8225" i="1"/>
  <c r="C8359" i="1"/>
  <c r="C8358" i="1"/>
  <c r="C8178" i="1"/>
  <c r="C8177" i="1"/>
  <c r="C8096" i="1"/>
  <c r="C8095" i="1"/>
  <c r="C7394" i="1"/>
  <c r="C7485" i="1"/>
  <c r="C7484" i="1"/>
  <c r="C7582" i="1"/>
  <c r="C7581" i="1"/>
  <c r="C7516" i="1"/>
  <c r="C7620" i="1"/>
  <c r="C7619" i="1"/>
  <c r="C7710" i="1"/>
  <c r="C7709" i="1"/>
  <c r="C7761" i="1"/>
  <c r="C7760" i="1"/>
  <c r="C7666" i="1"/>
  <c r="C7665" i="1"/>
  <c r="C7801" i="1"/>
  <c r="C7800" i="1"/>
  <c r="C7854" i="1"/>
  <c r="C7853" i="1"/>
  <c r="C7895" i="1"/>
  <c r="C7894" i="1"/>
  <c r="C7946" i="1"/>
  <c r="C7945" i="1"/>
  <c r="C7991" i="1"/>
  <c r="C7990" i="1"/>
  <c r="C8139" i="1"/>
  <c r="C8138" i="1"/>
  <c r="C8315" i="1"/>
  <c r="C8314" i="1"/>
  <c r="C8411" i="1"/>
  <c r="C8410" i="1"/>
  <c r="C8523" i="1"/>
  <c r="C8272" i="1"/>
  <c r="C8271" i="1"/>
  <c r="C8467" i="1"/>
  <c r="C8466" i="1"/>
  <c r="C8224" i="1"/>
  <c r="C8223" i="1"/>
  <c r="C8357" i="1"/>
  <c r="C8356" i="1"/>
  <c r="C8176" i="1"/>
  <c r="C8175" i="1"/>
  <c r="C8094" i="1"/>
  <c r="C8093" i="1"/>
  <c r="C7393" i="1"/>
  <c r="C7392" i="1"/>
  <c r="C7483" i="1"/>
  <c r="C7482" i="1"/>
  <c r="C7580" i="1"/>
  <c r="C7579" i="1"/>
  <c r="C7515" i="1"/>
  <c r="C7618" i="1"/>
  <c r="C7617" i="1"/>
  <c r="C7708" i="1"/>
  <c r="C7707" i="1"/>
  <c r="C7759" i="1"/>
  <c r="C7758" i="1"/>
  <c r="C7664" i="1"/>
  <c r="C7663" i="1"/>
  <c r="C7799" i="1"/>
  <c r="C7798" i="1"/>
  <c r="C7852" i="1"/>
  <c r="C7851" i="1"/>
  <c r="C7893" i="1"/>
  <c r="C7892" i="1"/>
  <c r="C7944" i="1"/>
  <c r="C7943" i="1"/>
  <c r="C7989" i="1"/>
  <c r="C7988" i="1"/>
  <c r="C8137" i="1"/>
  <c r="C8136" i="1"/>
  <c r="C8313" i="1"/>
  <c r="C8312" i="1"/>
  <c r="C8409" i="1"/>
  <c r="C8408" i="1"/>
  <c r="C8270" i="1"/>
  <c r="C8269" i="1"/>
  <c r="C8465" i="1"/>
  <c r="C8222" i="1"/>
  <c r="C8221" i="1"/>
  <c r="C8355" i="1"/>
  <c r="C8354" i="1"/>
  <c r="C8174" i="1"/>
  <c r="C8173" i="1"/>
  <c r="C8092" i="1"/>
  <c r="C8091" i="1"/>
  <c r="C7391" i="1"/>
  <c r="C7390" i="1"/>
  <c r="C7481" i="1"/>
  <c r="C7480" i="1"/>
  <c r="C7578" i="1"/>
  <c r="C7577" i="1"/>
  <c r="C7514" i="1"/>
  <c r="C7616" i="1"/>
  <c r="C7615" i="1"/>
  <c r="C7706" i="1"/>
  <c r="C7757" i="1"/>
  <c r="C7756" i="1"/>
  <c r="C7662" i="1"/>
  <c r="C7797" i="1"/>
  <c r="C7796" i="1"/>
  <c r="C7850" i="1"/>
  <c r="C7849" i="1"/>
  <c r="C7891" i="1"/>
  <c r="C7890" i="1"/>
  <c r="C7942" i="1"/>
  <c r="C7941" i="1"/>
  <c r="C7987" i="1"/>
  <c r="C7986" i="1"/>
  <c r="C8135" i="1"/>
  <c r="C8134" i="1"/>
  <c r="C8311" i="1"/>
  <c r="C8310" i="1"/>
  <c r="C8407" i="1"/>
  <c r="C8268" i="1"/>
  <c r="C8267" i="1"/>
  <c r="C8220" i="1"/>
  <c r="C8219" i="1"/>
  <c r="C8353" i="1"/>
  <c r="C8352" i="1"/>
  <c r="C8172" i="1"/>
  <c r="C8171" i="1"/>
  <c r="C8090" i="1"/>
  <c r="C8089" i="1"/>
  <c r="C7389" i="1"/>
  <c r="C7388" i="1"/>
  <c r="C7479" i="1"/>
  <c r="C7478" i="1"/>
  <c r="C7576" i="1"/>
  <c r="C7575" i="1"/>
  <c r="C7513" i="1"/>
  <c r="C7614" i="1"/>
  <c r="C7613" i="1"/>
  <c r="C7438" i="1"/>
  <c r="C7705" i="1"/>
  <c r="C7704" i="1"/>
  <c r="C7755" i="1"/>
  <c r="C7754" i="1"/>
  <c r="C7661" i="1"/>
  <c r="C7660" i="1"/>
  <c r="C7795" i="1"/>
  <c r="C7794" i="1"/>
  <c r="C7848" i="1"/>
  <c r="C7847" i="1"/>
  <c r="C7889" i="1"/>
  <c r="C7888" i="1"/>
  <c r="C7940" i="1"/>
  <c r="C7939" i="1"/>
  <c r="C7985" i="1"/>
  <c r="C7984" i="1"/>
  <c r="C8133" i="1"/>
  <c r="C8132" i="1"/>
  <c r="C8309" i="1"/>
  <c r="C8308" i="1"/>
  <c r="C8266" i="1"/>
  <c r="C8265" i="1"/>
  <c r="C8218" i="1"/>
  <c r="C8217" i="1"/>
  <c r="C8351" i="1"/>
  <c r="C8170" i="1"/>
  <c r="C8169" i="1"/>
  <c r="C8088" i="1"/>
  <c r="C8087" i="1"/>
  <c r="C7387" i="1"/>
  <c r="C7386" i="1"/>
  <c r="C7477" i="1"/>
  <c r="C7476" i="1"/>
  <c r="C7010" i="1"/>
  <c r="C7574" i="1"/>
  <c r="C7573" i="1"/>
  <c r="C7512" i="1"/>
  <c r="C7612" i="1"/>
  <c r="C7611" i="1"/>
  <c r="C7437" i="1"/>
  <c r="C7436" i="1"/>
  <c r="C7703" i="1"/>
  <c r="C7702" i="1"/>
  <c r="C7753" i="1"/>
  <c r="C7752" i="1"/>
  <c r="C7659" i="1"/>
  <c r="C7793" i="1"/>
  <c r="C7792" i="1"/>
  <c r="C7846" i="1"/>
  <c r="C7845" i="1"/>
  <c r="C7887" i="1"/>
  <c r="C7886" i="1"/>
  <c r="C7938" i="1"/>
  <c r="C7937" i="1"/>
  <c r="C7983" i="1"/>
  <c r="C7982" i="1"/>
  <c r="C8131" i="1"/>
  <c r="C8130" i="1"/>
  <c r="C8307" i="1"/>
  <c r="C8306" i="1"/>
  <c r="C8264" i="1"/>
  <c r="C8263" i="1"/>
  <c r="C8216" i="1"/>
  <c r="C8215" i="1"/>
  <c r="C8168" i="1"/>
  <c r="C8167" i="1"/>
  <c r="C8086" i="1"/>
  <c r="C8085" i="1"/>
  <c r="C7385" i="1"/>
  <c r="C7384" i="1"/>
  <c r="C7339" i="1"/>
  <c r="C7338" i="1"/>
  <c r="C7475" i="1"/>
  <c r="C7474" i="1"/>
  <c r="C7009" i="1"/>
  <c r="C7008" i="1"/>
  <c r="C7572" i="1"/>
  <c r="C7571" i="1"/>
  <c r="C7511" i="1"/>
  <c r="C7610" i="1"/>
  <c r="C7609" i="1"/>
  <c r="C7435" i="1"/>
  <c r="C7434" i="1"/>
  <c r="C7701" i="1"/>
  <c r="C7700" i="1"/>
  <c r="C7751" i="1"/>
  <c r="C7750" i="1"/>
  <c r="C7658" i="1"/>
  <c r="C7657" i="1"/>
  <c r="C7791" i="1"/>
  <c r="C7790" i="1"/>
  <c r="C7844" i="1"/>
  <c r="C7843" i="1"/>
  <c r="C7885" i="1"/>
  <c r="C7884" i="1"/>
  <c r="C7936" i="1"/>
  <c r="C7935" i="1"/>
  <c r="C7981" i="1"/>
  <c r="C7980" i="1"/>
  <c r="C8129" i="1"/>
  <c r="C8128" i="1"/>
  <c r="C8305" i="1"/>
  <c r="C8304" i="1"/>
  <c r="C8262" i="1"/>
  <c r="C8261" i="1"/>
  <c r="C8214" i="1"/>
  <c r="C8213" i="1"/>
  <c r="C8166" i="1"/>
  <c r="C8084" i="1"/>
  <c r="C8083" i="1"/>
  <c r="C7383" i="1"/>
  <c r="C7382" i="1"/>
  <c r="C7337" i="1"/>
  <c r="C7336" i="1"/>
  <c r="C7291" i="1"/>
  <c r="C7290" i="1"/>
  <c r="C7159" i="1"/>
  <c r="C7158" i="1"/>
  <c r="C7473" i="1"/>
  <c r="C7472" i="1"/>
  <c r="C7007" i="1"/>
  <c r="C7006" i="1"/>
  <c r="C7570" i="1"/>
  <c r="C7569" i="1"/>
  <c r="C7510" i="1"/>
  <c r="C7608" i="1"/>
  <c r="C7607" i="1"/>
  <c r="C7433" i="1"/>
  <c r="C7432" i="1"/>
  <c r="C7699" i="1"/>
  <c r="C7698" i="1"/>
  <c r="C7749" i="1"/>
  <c r="C7748" i="1"/>
  <c r="C7656" i="1"/>
  <c r="C7789" i="1"/>
  <c r="C7788" i="1"/>
  <c r="C7842" i="1"/>
  <c r="C7841" i="1"/>
  <c r="C7883" i="1"/>
  <c r="C7882" i="1"/>
  <c r="C7934" i="1"/>
  <c r="C7933" i="1"/>
  <c r="C7979" i="1"/>
  <c r="C7978" i="1"/>
  <c r="C7244" i="1"/>
  <c r="C8127" i="1"/>
  <c r="C8126" i="1"/>
  <c r="C8303" i="1"/>
  <c r="C8260" i="1"/>
  <c r="C8259" i="1"/>
  <c r="C8212" i="1"/>
  <c r="C8211" i="1"/>
  <c r="C8082" i="1"/>
  <c r="C8081" i="1"/>
  <c r="C7381" i="1"/>
  <c r="C7380" i="1"/>
  <c r="C7335" i="1"/>
  <c r="C7334" i="1"/>
  <c r="C7289" i="1"/>
  <c r="C6899" i="1"/>
  <c r="C7157" i="1"/>
  <c r="C7156" i="1"/>
  <c r="C7471" i="1"/>
  <c r="C7470" i="1"/>
  <c r="C7005" i="1"/>
  <c r="C7004" i="1"/>
  <c r="C7568" i="1"/>
  <c r="C7567" i="1"/>
  <c r="C7509" i="1"/>
  <c r="C7606" i="1"/>
  <c r="C7605" i="1"/>
  <c r="C7431" i="1"/>
  <c r="C7430" i="1"/>
  <c r="C7697" i="1"/>
  <c r="C7696" i="1"/>
  <c r="C7747" i="1"/>
  <c r="C7746" i="1"/>
  <c r="C7655" i="1"/>
  <c r="C7654" i="1"/>
  <c r="C7787" i="1"/>
  <c r="C7786" i="1"/>
  <c r="C7840" i="1"/>
  <c r="C7839" i="1"/>
  <c r="C7881" i="1"/>
  <c r="C7880" i="1"/>
  <c r="C7932" i="1"/>
  <c r="C7931" i="1"/>
  <c r="C7977" i="1"/>
  <c r="C7976" i="1"/>
  <c r="C7243" i="1"/>
  <c r="C7242" i="1"/>
  <c r="C8125" i="1"/>
  <c r="C8124" i="1"/>
  <c r="C8258" i="1"/>
  <c r="C8210" i="1"/>
  <c r="C8080" i="1"/>
  <c r="C8079" i="1"/>
  <c r="C7379" i="1"/>
  <c r="C7378" i="1"/>
  <c r="C7110" i="1"/>
  <c r="C7333" i="1"/>
  <c r="C7332" i="1"/>
  <c r="C7288" i="1"/>
  <c r="C7287" i="1"/>
  <c r="C6898" i="1"/>
  <c r="C6897" i="1"/>
  <c r="C7155" i="1"/>
  <c r="C7154" i="1"/>
  <c r="C7469" i="1"/>
  <c r="C7468" i="1"/>
  <c r="C7003" i="1"/>
  <c r="C7002" i="1"/>
  <c r="C7566" i="1"/>
  <c r="C7508" i="1"/>
  <c r="C7604" i="1"/>
  <c r="C7603" i="1"/>
  <c r="C7429" i="1"/>
  <c r="C7428" i="1"/>
  <c r="C7695" i="1"/>
  <c r="C7694" i="1"/>
  <c r="C7745" i="1"/>
  <c r="C7744" i="1"/>
  <c r="C7653" i="1"/>
  <c r="C7785" i="1"/>
  <c r="C7784" i="1"/>
  <c r="C7838" i="1"/>
  <c r="C7837" i="1"/>
  <c r="C7879" i="1"/>
  <c r="C7878" i="1"/>
  <c r="C7930" i="1"/>
  <c r="C7929" i="1"/>
  <c r="C7975" i="1"/>
  <c r="C7974" i="1"/>
  <c r="C7241" i="1"/>
  <c r="C7240" i="1"/>
  <c r="C8123" i="1"/>
  <c r="C8122" i="1"/>
  <c r="C8078" i="1"/>
  <c r="C8077" i="1"/>
  <c r="C7377" i="1"/>
  <c r="C7376" i="1"/>
  <c r="C7109" i="1"/>
  <c r="C7108" i="1"/>
  <c r="C7331" i="1"/>
  <c r="C7330" i="1"/>
  <c r="C7286" i="1"/>
  <c r="C7285" i="1"/>
  <c r="C6952" i="1"/>
  <c r="C7059" i="1"/>
  <c r="C6896" i="1"/>
  <c r="C6895" i="1"/>
  <c r="C7153" i="1"/>
  <c r="C7152" i="1"/>
  <c r="C7467" i="1"/>
  <c r="C7466" i="1"/>
  <c r="C7001" i="1"/>
  <c r="C7000" i="1"/>
  <c r="C7565" i="1"/>
  <c r="C7507" i="1"/>
  <c r="C7602" i="1"/>
  <c r="C7601" i="1"/>
  <c r="C7427" i="1"/>
  <c r="C7426" i="1"/>
  <c r="C7693" i="1"/>
  <c r="C7692" i="1"/>
  <c r="C7743" i="1"/>
  <c r="C7742" i="1"/>
  <c r="C7652" i="1"/>
  <c r="C7651" i="1"/>
  <c r="C7783" i="1"/>
  <c r="C7782" i="1"/>
  <c r="C7836" i="1"/>
  <c r="C7835" i="1"/>
  <c r="C7877" i="1"/>
  <c r="C7876" i="1"/>
  <c r="C7928" i="1"/>
  <c r="C7927" i="1"/>
  <c r="C7973" i="1"/>
  <c r="C7239" i="1"/>
  <c r="C7238" i="1"/>
  <c r="C8121" i="1"/>
  <c r="C8076" i="1"/>
  <c r="C8075" i="1"/>
  <c r="C7375" i="1"/>
  <c r="C7374" i="1"/>
  <c r="C7107" i="1"/>
  <c r="C7106" i="1"/>
  <c r="C7329" i="1"/>
  <c r="C7328" i="1"/>
  <c r="C7284" i="1"/>
  <c r="C7283" i="1"/>
  <c r="C6843" i="1"/>
  <c r="C6951" i="1"/>
  <c r="C6950" i="1"/>
  <c r="C7058" i="1"/>
  <c r="C7057" i="1"/>
  <c r="C6894" i="1"/>
  <c r="C6893" i="1"/>
  <c r="C7151" i="1"/>
  <c r="C7150" i="1"/>
  <c r="C7465" i="1"/>
  <c r="C7464" i="1"/>
  <c r="C6999" i="1"/>
  <c r="C7564" i="1"/>
  <c r="C7506" i="1"/>
  <c r="C7600" i="1"/>
  <c r="C7425" i="1"/>
  <c r="C7424" i="1"/>
  <c r="C7691" i="1"/>
  <c r="C7690" i="1"/>
  <c r="C7741" i="1"/>
  <c r="C7740" i="1"/>
  <c r="C7650" i="1"/>
  <c r="C7649" i="1"/>
  <c r="C7781" i="1"/>
  <c r="C7780" i="1"/>
  <c r="C7834" i="1"/>
  <c r="C7833" i="1"/>
  <c r="C7875" i="1"/>
  <c r="C7874" i="1"/>
  <c r="C7926" i="1"/>
  <c r="C7925" i="1"/>
  <c r="C7237" i="1"/>
  <c r="C8074" i="1"/>
  <c r="C7373" i="1"/>
  <c r="C7372" i="1"/>
  <c r="C7105" i="1"/>
  <c r="C7104" i="1"/>
  <c r="C7327" i="1"/>
  <c r="C7326" i="1"/>
  <c r="C7282" i="1"/>
  <c r="C7281" i="1"/>
  <c r="C6842" i="1"/>
  <c r="C6841" i="1"/>
  <c r="C6949" i="1"/>
  <c r="C6948" i="1"/>
  <c r="C7056" i="1"/>
  <c r="C7055" i="1"/>
  <c r="C6892" i="1"/>
  <c r="C6891" i="1"/>
  <c r="C7149" i="1"/>
  <c r="C7148" i="1"/>
  <c r="C7463" i="1"/>
  <c r="C7462" i="1"/>
  <c r="C6998" i="1"/>
  <c r="C6997" i="1"/>
  <c r="C7563" i="1"/>
  <c r="C7562" i="1"/>
  <c r="C7505" i="1"/>
  <c r="C7599" i="1"/>
  <c r="C7598" i="1"/>
  <c r="C7423" i="1"/>
  <c r="C7422" i="1"/>
  <c r="C7689" i="1"/>
  <c r="C7688" i="1"/>
  <c r="C7739" i="1"/>
  <c r="C7738" i="1"/>
  <c r="C7648" i="1"/>
  <c r="C7647" i="1"/>
  <c r="C7779" i="1"/>
  <c r="C7778" i="1"/>
  <c r="C7832" i="1"/>
  <c r="C7831" i="1"/>
  <c r="C7873" i="1"/>
  <c r="C7872" i="1"/>
  <c r="C7924" i="1"/>
  <c r="C7923" i="1"/>
  <c r="C7236" i="1"/>
  <c r="C7235" i="1"/>
  <c r="C7371" i="1"/>
  <c r="C7370" i="1"/>
  <c r="C7103" i="1"/>
  <c r="C7102" i="1"/>
  <c r="C7325" i="1"/>
  <c r="C7324" i="1"/>
  <c r="C7198" i="1"/>
  <c r="C7280" i="1"/>
  <c r="C7279" i="1"/>
  <c r="C6840" i="1"/>
  <c r="C6839" i="1"/>
  <c r="C6947" i="1"/>
  <c r="C6946" i="1"/>
  <c r="C7054" i="1"/>
  <c r="C7053" i="1"/>
  <c r="C6890" i="1"/>
  <c r="C6889" i="1"/>
  <c r="C7147" i="1"/>
  <c r="C7146" i="1"/>
  <c r="C7461" i="1"/>
  <c r="C7460" i="1"/>
  <c r="C6996" i="1"/>
  <c r="C6995" i="1"/>
  <c r="C7561" i="1"/>
  <c r="C7560" i="1"/>
  <c r="C7504" i="1"/>
  <c r="C7597" i="1"/>
  <c r="C7596" i="1"/>
  <c r="C7421" i="1"/>
  <c r="C7420" i="1"/>
  <c r="C7687" i="1"/>
  <c r="C7737" i="1"/>
  <c r="C7736" i="1"/>
  <c r="C7646" i="1"/>
  <c r="C7645" i="1"/>
  <c r="C7777" i="1"/>
  <c r="C7776" i="1"/>
  <c r="C7830" i="1"/>
  <c r="C7829" i="1"/>
  <c r="C7871" i="1"/>
  <c r="C7922" i="1"/>
  <c r="C7234" i="1"/>
  <c r="C7233" i="1"/>
  <c r="C7369" i="1"/>
  <c r="C7368" i="1"/>
  <c r="C7101" i="1"/>
  <c r="C7100" i="1"/>
  <c r="C7323" i="1"/>
  <c r="C7322" i="1"/>
  <c r="C7197" i="1"/>
  <c r="C7196" i="1"/>
  <c r="C7278" i="1"/>
  <c r="C7277" i="1"/>
  <c r="C6838" i="1"/>
  <c r="C6837" i="1"/>
  <c r="C6945" i="1"/>
  <c r="C6944" i="1"/>
  <c r="C7052" i="1"/>
  <c r="C7051" i="1"/>
  <c r="C6888" i="1"/>
  <c r="C6887" i="1"/>
  <c r="C7145" i="1"/>
  <c r="C7144" i="1"/>
  <c r="C7459" i="1"/>
  <c r="C7458" i="1"/>
  <c r="C6994" i="1"/>
  <c r="C6993" i="1"/>
  <c r="C7559" i="1"/>
  <c r="C7503" i="1"/>
  <c r="C7595" i="1"/>
  <c r="C7419" i="1"/>
  <c r="C7418" i="1"/>
  <c r="C7686" i="1"/>
  <c r="C7685" i="1"/>
  <c r="C7735" i="1"/>
  <c r="C7734" i="1"/>
  <c r="C7644" i="1"/>
  <c r="C7643" i="1"/>
  <c r="C7775" i="1"/>
  <c r="C7828" i="1"/>
  <c r="C7232" i="1"/>
  <c r="C7231" i="1"/>
  <c r="C7367" i="1"/>
  <c r="C7366" i="1"/>
  <c r="C7099" i="1"/>
  <c r="C7098" i="1"/>
  <c r="C7321" i="1"/>
  <c r="C7320" i="1"/>
  <c r="C7195" i="1"/>
  <c r="C7194" i="1"/>
  <c r="C7276" i="1"/>
  <c r="C7275" i="1"/>
  <c r="C6836" i="1"/>
  <c r="C6835" i="1"/>
  <c r="C6943" i="1"/>
  <c r="C6942" i="1"/>
  <c r="C7050" i="1"/>
  <c r="C7049" i="1"/>
  <c r="C6886" i="1"/>
  <c r="C6885" i="1"/>
  <c r="C7143" i="1"/>
  <c r="C7142" i="1"/>
  <c r="C7457" i="1"/>
  <c r="C7456" i="1"/>
  <c r="C6992" i="1"/>
  <c r="C6991" i="1"/>
  <c r="C7558" i="1"/>
  <c r="C7557" i="1"/>
  <c r="C7502" i="1"/>
  <c r="C7501" i="1"/>
  <c r="C7594" i="1"/>
  <c r="C7593" i="1"/>
  <c r="C7417" i="1"/>
  <c r="C7416" i="1"/>
  <c r="C7684" i="1"/>
  <c r="C7683" i="1"/>
  <c r="C7733" i="1"/>
  <c r="C7732" i="1"/>
  <c r="C7642" i="1"/>
  <c r="C7641" i="1"/>
  <c r="C7230" i="1"/>
  <c r="C7229" i="1"/>
  <c r="C7365" i="1"/>
  <c r="C7364" i="1"/>
  <c r="C7097" i="1"/>
  <c r="C7096" i="1"/>
  <c r="C7319" i="1"/>
  <c r="C7318" i="1"/>
  <c r="C7193" i="1"/>
  <c r="C7192" i="1"/>
  <c r="C7274" i="1"/>
  <c r="C7273" i="1"/>
  <c r="C6834" i="1"/>
  <c r="C6833" i="1"/>
  <c r="C6941" i="1"/>
  <c r="C6940" i="1"/>
  <c r="C7048" i="1"/>
  <c r="C7047" i="1"/>
  <c r="C6884" i="1"/>
  <c r="C6883" i="1"/>
  <c r="C7141" i="1"/>
  <c r="C7140" i="1"/>
  <c r="C7455" i="1"/>
  <c r="C7454" i="1"/>
  <c r="C6990" i="1"/>
  <c r="C6989" i="1"/>
  <c r="C7556" i="1"/>
  <c r="C7555" i="1"/>
  <c r="C7500" i="1"/>
  <c r="C7499" i="1"/>
  <c r="C7592" i="1"/>
  <c r="C7415" i="1"/>
  <c r="C7414" i="1"/>
  <c r="C7682" i="1"/>
  <c r="C7681" i="1"/>
  <c r="C7731" i="1"/>
  <c r="C7730" i="1"/>
  <c r="C7640" i="1"/>
  <c r="C7639" i="1"/>
  <c r="C7228" i="1"/>
  <c r="C7227" i="1"/>
  <c r="C7363" i="1"/>
  <c r="C7362" i="1"/>
  <c r="C7095" i="1"/>
  <c r="C7094" i="1"/>
  <c r="C7317" i="1"/>
  <c r="C7316" i="1"/>
  <c r="C7191" i="1"/>
  <c r="C7190" i="1"/>
  <c r="C7272" i="1"/>
  <c r="C7271" i="1"/>
  <c r="C6832" i="1"/>
  <c r="C6831" i="1"/>
  <c r="C6939" i="1"/>
  <c r="C6938" i="1"/>
  <c r="C7046" i="1"/>
  <c r="C7045" i="1"/>
  <c r="C6882" i="1"/>
  <c r="C6881" i="1"/>
  <c r="C7139" i="1"/>
  <c r="C7138" i="1"/>
  <c r="C7453" i="1"/>
  <c r="C7452" i="1"/>
  <c r="C6988" i="1"/>
  <c r="C6987" i="1"/>
  <c r="C7554" i="1"/>
  <c r="C7553" i="1"/>
  <c r="C7498" i="1"/>
  <c r="C7497" i="1"/>
  <c r="C7591" i="1"/>
  <c r="C7590" i="1"/>
  <c r="C7413" i="1"/>
  <c r="C7412" i="1"/>
  <c r="C7680" i="1"/>
  <c r="C7729" i="1"/>
  <c r="C7638" i="1"/>
  <c r="C7226" i="1"/>
  <c r="C7361" i="1"/>
  <c r="C7093" i="1"/>
  <c r="C7315" i="1"/>
  <c r="C7189" i="1"/>
  <c r="C7270" i="1"/>
  <c r="C6830" i="1"/>
  <c r="C6937" i="1"/>
  <c r="C7044" i="1"/>
  <c r="C6880" i="1"/>
  <c r="C7137" i="1"/>
  <c r="C7451" i="1"/>
  <c r="C6986" i="1"/>
  <c r="C7552" i="1"/>
  <c r="C7496" i="1"/>
  <c r="C7589" i="1"/>
  <c r="C7588" i="1"/>
  <c r="C7411" i="1"/>
  <c r="C7410" i="1"/>
  <c r="C7225" i="1"/>
  <c r="C7224" i="1"/>
  <c r="C7360" i="1"/>
  <c r="C7359" i="1"/>
  <c r="C7092" i="1"/>
  <c r="C7091" i="1"/>
  <c r="C7314" i="1"/>
  <c r="C7313" i="1"/>
  <c r="C7188" i="1"/>
  <c r="C7187" i="1"/>
  <c r="C7269" i="1"/>
  <c r="C7268" i="1"/>
  <c r="C6829" i="1"/>
  <c r="C6828" i="1"/>
  <c r="C6936" i="1"/>
  <c r="C6935" i="1"/>
  <c r="C7043" i="1"/>
  <c r="C7042" i="1"/>
  <c r="C6879" i="1"/>
  <c r="C6878" i="1"/>
  <c r="C7136" i="1"/>
  <c r="C7135" i="1"/>
  <c r="C7450" i="1"/>
  <c r="C7449" i="1"/>
  <c r="C6985" i="1"/>
  <c r="C6984" i="1"/>
  <c r="C7551" i="1"/>
  <c r="C7550" i="1"/>
  <c r="C7495" i="1"/>
  <c r="C7494" i="1"/>
  <c r="C7587" i="1"/>
  <c r="C7409" i="1"/>
  <c r="C7408" i="1"/>
  <c r="C7223" i="1"/>
  <c r="C7222" i="1"/>
  <c r="C7358" i="1"/>
  <c r="C7357" i="1"/>
  <c r="C7090" i="1"/>
  <c r="C7089" i="1"/>
  <c r="C7312" i="1"/>
  <c r="C7311" i="1"/>
  <c r="C7186" i="1"/>
  <c r="C7185" i="1"/>
  <c r="C7267" i="1"/>
  <c r="C7266" i="1"/>
  <c r="C6827" i="1"/>
  <c r="C6826" i="1"/>
  <c r="C6934" i="1"/>
  <c r="C6933" i="1"/>
  <c r="C7041" i="1"/>
  <c r="C7040" i="1"/>
  <c r="C6877" i="1"/>
  <c r="C6876" i="1"/>
  <c r="C7134" i="1"/>
  <c r="C7133" i="1"/>
  <c r="C7448" i="1"/>
  <c r="C7447" i="1"/>
  <c r="C6983" i="1"/>
  <c r="C6982" i="1"/>
  <c r="C7549" i="1"/>
  <c r="C7548" i="1"/>
  <c r="C7493" i="1"/>
  <c r="C7492" i="1"/>
  <c r="C7407" i="1"/>
  <c r="C7406" i="1"/>
  <c r="C7221" i="1"/>
  <c r="C7220" i="1"/>
  <c r="C7356" i="1"/>
  <c r="C7355" i="1"/>
  <c r="C7088" i="1"/>
  <c r="C7087" i="1"/>
  <c r="C7310" i="1"/>
  <c r="C7309" i="1"/>
  <c r="C7184" i="1"/>
  <c r="C7183" i="1"/>
  <c r="C7265" i="1"/>
  <c r="C7264" i="1"/>
  <c r="C6825" i="1"/>
  <c r="C6824" i="1"/>
  <c r="C6932" i="1"/>
  <c r="C6931" i="1"/>
  <c r="C7039" i="1"/>
  <c r="C7038" i="1"/>
  <c r="C6875" i="1"/>
  <c r="C7132" i="1"/>
  <c r="C7446" i="1"/>
  <c r="C6981" i="1"/>
  <c r="C7547" i="1"/>
  <c r="C7546" i="1"/>
  <c r="C7491" i="1"/>
  <c r="C7490" i="1"/>
  <c r="C7405" i="1"/>
  <c r="C7404" i="1"/>
  <c r="C7219" i="1"/>
  <c r="C7218" i="1"/>
  <c r="C7354" i="1"/>
  <c r="C7353" i="1"/>
  <c r="C7086" i="1"/>
  <c r="C7085" i="1"/>
  <c r="C7308" i="1"/>
  <c r="C7307" i="1"/>
  <c r="C7182" i="1"/>
  <c r="C7181" i="1"/>
  <c r="C7263" i="1"/>
  <c r="C7262" i="1"/>
  <c r="C6823" i="1"/>
  <c r="C6822" i="1"/>
  <c r="C6930" i="1"/>
  <c r="C6929" i="1"/>
  <c r="C7037" i="1"/>
  <c r="C7036" i="1"/>
  <c r="C6874" i="1"/>
  <c r="C6873" i="1"/>
  <c r="C7131" i="1"/>
  <c r="C7130" i="1"/>
  <c r="C7445" i="1"/>
  <c r="C7444" i="1"/>
  <c r="C6980" i="1"/>
  <c r="C6979" i="1"/>
  <c r="C7545" i="1"/>
  <c r="C7489" i="1"/>
  <c r="C7403" i="1"/>
  <c r="C7402" i="1"/>
  <c r="C7217" i="1"/>
  <c r="C7216" i="1"/>
  <c r="C7352" i="1"/>
  <c r="C7351" i="1"/>
  <c r="C7084" i="1"/>
  <c r="C7083" i="1"/>
  <c r="C7306" i="1"/>
  <c r="C7305" i="1"/>
  <c r="C7180" i="1"/>
  <c r="C7179" i="1"/>
  <c r="C7261" i="1"/>
  <c r="C7260" i="1"/>
  <c r="C6821" i="1"/>
  <c r="C6820" i="1"/>
  <c r="C6928" i="1"/>
  <c r="C6927" i="1"/>
  <c r="C7035" i="1"/>
  <c r="C7034" i="1"/>
  <c r="C6872" i="1"/>
  <c r="C6871" i="1"/>
  <c r="C7129" i="1"/>
  <c r="C7128" i="1"/>
  <c r="C7443" i="1"/>
  <c r="C7442" i="1"/>
  <c r="C6978" i="1"/>
  <c r="C6977" i="1"/>
  <c r="C7401" i="1"/>
  <c r="C7400" i="1"/>
  <c r="C7215" i="1"/>
  <c r="C7214" i="1"/>
  <c r="C7350" i="1"/>
  <c r="C7349" i="1"/>
  <c r="C7082" i="1"/>
  <c r="C7081" i="1"/>
  <c r="C7304" i="1"/>
  <c r="C7303" i="1"/>
  <c r="C7178" i="1"/>
  <c r="C7177" i="1"/>
  <c r="C7259" i="1"/>
  <c r="C7258" i="1"/>
  <c r="C6819" i="1"/>
  <c r="C6818" i="1"/>
  <c r="C6926" i="1"/>
  <c r="C6925" i="1"/>
  <c r="C7033" i="1"/>
  <c r="C7032" i="1"/>
  <c r="C6870" i="1"/>
  <c r="C6869" i="1"/>
  <c r="C7127" i="1"/>
  <c r="C7126" i="1"/>
  <c r="C7441" i="1"/>
  <c r="C7440" i="1"/>
  <c r="C6976" i="1"/>
  <c r="C6975" i="1"/>
  <c r="C7399" i="1"/>
  <c r="C7398" i="1"/>
  <c r="C7213" i="1"/>
  <c r="C7212" i="1"/>
  <c r="C7348" i="1"/>
  <c r="C7347" i="1"/>
  <c r="C7080" i="1"/>
  <c r="C7079" i="1"/>
  <c r="C7302" i="1"/>
  <c r="C7301" i="1"/>
  <c r="C7176" i="1"/>
  <c r="C7175" i="1"/>
  <c r="C7257" i="1"/>
  <c r="C7256" i="1"/>
  <c r="C6817" i="1"/>
  <c r="C6816" i="1"/>
  <c r="C6924" i="1"/>
  <c r="C6923" i="1"/>
  <c r="C7031" i="1"/>
  <c r="C7030" i="1"/>
  <c r="C6868" i="1"/>
  <c r="C6867" i="1"/>
  <c r="C7125" i="1"/>
  <c r="C7124" i="1"/>
  <c r="C7439" i="1"/>
  <c r="C6974" i="1"/>
  <c r="C6973" i="1"/>
  <c r="C7397" i="1"/>
  <c r="C7396" i="1"/>
  <c r="C7211" i="1"/>
  <c r="C7210" i="1"/>
  <c r="C7346" i="1"/>
  <c r="C7345" i="1"/>
  <c r="C7078" i="1"/>
  <c r="C7077" i="1"/>
  <c r="C7300" i="1"/>
  <c r="C7299" i="1"/>
  <c r="C7174" i="1"/>
  <c r="C7173" i="1"/>
  <c r="C7255" i="1"/>
  <c r="C7254" i="1"/>
  <c r="C6815" i="1"/>
  <c r="C6814" i="1"/>
  <c r="C6922" i="1"/>
  <c r="C6921" i="1"/>
  <c r="C7029" i="1"/>
  <c r="C7028" i="1"/>
  <c r="C6866" i="1"/>
  <c r="C6865" i="1"/>
  <c r="C7123" i="1"/>
  <c r="C7122" i="1"/>
  <c r="C6972" i="1"/>
  <c r="C6971" i="1"/>
  <c r="C7395" i="1"/>
  <c r="C7209" i="1"/>
  <c r="C7208" i="1"/>
  <c r="C7344" i="1"/>
  <c r="C7343" i="1"/>
  <c r="C7076" i="1"/>
  <c r="C7075" i="1"/>
  <c r="C7298" i="1"/>
  <c r="C7297" i="1"/>
  <c r="C7172" i="1"/>
  <c r="C7171" i="1"/>
  <c r="C7253" i="1"/>
  <c r="C7252" i="1"/>
  <c r="C6631" i="1"/>
  <c r="C6813" i="1"/>
  <c r="C6812" i="1"/>
  <c r="C6920" i="1"/>
  <c r="C6919" i="1"/>
  <c r="C7027" i="1"/>
  <c r="C7026" i="1"/>
  <c r="C6864" i="1"/>
  <c r="C6863" i="1"/>
  <c r="C7121" i="1"/>
  <c r="C7120" i="1"/>
  <c r="C6970" i="1"/>
  <c r="C6969" i="1"/>
  <c r="C7207" i="1"/>
  <c r="C7206" i="1"/>
  <c r="C7342" i="1"/>
  <c r="C7341" i="1"/>
  <c r="C7074" i="1"/>
  <c r="C7073" i="1"/>
  <c r="C7296" i="1"/>
  <c r="C7295" i="1"/>
  <c r="C7170" i="1"/>
  <c r="C7169" i="1"/>
  <c r="C7251" i="1"/>
  <c r="C7250" i="1"/>
  <c r="C6630" i="1"/>
  <c r="C6629" i="1"/>
  <c r="C6811" i="1"/>
  <c r="C6810" i="1"/>
  <c r="C6918" i="1"/>
  <c r="C6917" i="1"/>
  <c r="C7025" i="1"/>
  <c r="C7024" i="1"/>
  <c r="C6862" i="1"/>
  <c r="C6861" i="1"/>
  <c r="C7119" i="1"/>
  <c r="C7118" i="1"/>
  <c r="C6968" i="1"/>
  <c r="C6967" i="1"/>
  <c r="C7205" i="1"/>
  <c r="C7204" i="1"/>
  <c r="C7340" i="1"/>
  <c r="C7072" i="1"/>
  <c r="C7071" i="1"/>
  <c r="C7294" i="1"/>
  <c r="C7293" i="1"/>
  <c r="C7168" i="1"/>
  <c r="C7167" i="1"/>
  <c r="C7249" i="1"/>
  <c r="C7248" i="1"/>
  <c r="C6672" i="1"/>
  <c r="C6628" i="1"/>
  <c r="C6627" i="1"/>
  <c r="C6809" i="1"/>
  <c r="C6808" i="1"/>
  <c r="C6916" i="1"/>
  <c r="C6915" i="1"/>
  <c r="C7023" i="1"/>
  <c r="C7022" i="1"/>
  <c r="C6860" i="1"/>
  <c r="C6859" i="1"/>
  <c r="C7117" i="1"/>
  <c r="C7116" i="1"/>
  <c r="C6966" i="1"/>
  <c r="C6965" i="1"/>
  <c r="C7203" i="1"/>
  <c r="C7202" i="1"/>
  <c r="C7070" i="1"/>
  <c r="C7069" i="1"/>
  <c r="C7292" i="1"/>
  <c r="C7166" i="1"/>
  <c r="C7165" i="1"/>
  <c r="C7247" i="1"/>
  <c r="C7246" i="1"/>
  <c r="C6584" i="1"/>
  <c r="C6583" i="1"/>
  <c r="C6671" i="1"/>
  <c r="C6670" i="1"/>
  <c r="C6714" i="1"/>
  <c r="C6626" i="1"/>
  <c r="C6625" i="1"/>
  <c r="C6807" i="1"/>
  <c r="C6806" i="1"/>
  <c r="C6914" i="1"/>
  <c r="C6913" i="1"/>
  <c r="C7021" i="1"/>
  <c r="C7020" i="1"/>
  <c r="C6858" i="1"/>
  <c r="C6857" i="1"/>
  <c r="C7115" i="1"/>
  <c r="C7114" i="1"/>
  <c r="C6964" i="1"/>
  <c r="C6963" i="1"/>
  <c r="C7201" i="1"/>
  <c r="C7200" i="1"/>
  <c r="C7068" i="1"/>
  <c r="C7067" i="1"/>
  <c r="C7164" i="1"/>
  <c r="C7163" i="1"/>
  <c r="C7245" i="1"/>
  <c r="C6582" i="1"/>
  <c r="C6581" i="1"/>
  <c r="C6669" i="1"/>
  <c r="C6668" i="1"/>
  <c r="C6713" i="1"/>
  <c r="C6712" i="1"/>
  <c r="C6752" i="1"/>
  <c r="C6451" i="1"/>
  <c r="C6321" i="1"/>
  <c r="C6624" i="1"/>
  <c r="C6623" i="1"/>
  <c r="C6805" i="1"/>
  <c r="C6804" i="1"/>
  <c r="C6912" i="1"/>
  <c r="C6911" i="1"/>
  <c r="C7019" i="1"/>
  <c r="C7018" i="1"/>
  <c r="C6856" i="1"/>
  <c r="C6855" i="1"/>
  <c r="C7113" i="1"/>
  <c r="C7112" i="1"/>
  <c r="C6962" i="1"/>
  <c r="C6961" i="1"/>
  <c r="C7199" i="1"/>
  <c r="C7066" i="1"/>
  <c r="C7065" i="1"/>
  <c r="C7162" i="1"/>
  <c r="C7161" i="1"/>
  <c r="C6494" i="1"/>
  <c r="C6580" i="1"/>
  <c r="C6579" i="1"/>
  <c r="C6667" i="1"/>
  <c r="C6666" i="1"/>
  <c r="C6711" i="1"/>
  <c r="C6710" i="1"/>
  <c r="C6751" i="1"/>
  <c r="C6750" i="1"/>
  <c r="C6788" i="1"/>
  <c r="C6450" i="1"/>
  <c r="C6449" i="1"/>
  <c r="C6320" i="1"/>
  <c r="C6319" i="1"/>
  <c r="C6622" i="1"/>
  <c r="C6621" i="1"/>
  <c r="C6406" i="1"/>
  <c r="C6405" i="1"/>
  <c r="C6803" i="1"/>
  <c r="C6802" i="1"/>
  <c r="C6910" i="1"/>
  <c r="C6909" i="1"/>
  <c r="C7017" i="1"/>
  <c r="C7016" i="1"/>
  <c r="C6854" i="1"/>
  <c r="C6853" i="1"/>
  <c r="C7111" i="1"/>
  <c r="C6960" i="1"/>
  <c r="C6959" i="1"/>
  <c r="C7064" i="1"/>
  <c r="C7063" i="1"/>
  <c r="C7160" i="1"/>
  <c r="C6493" i="1"/>
  <c r="C6492" i="1"/>
  <c r="C6578" i="1"/>
  <c r="C6577" i="1"/>
  <c r="C6665" i="1"/>
  <c r="C6664" i="1"/>
  <c r="C6709" i="1"/>
  <c r="C6708" i="1"/>
  <c r="C6749" i="1"/>
  <c r="C6748" i="1"/>
  <c r="C6787" i="1"/>
  <c r="C6786" i="1"/>
  <c r="C6448" i="1"/>
  <c r="C6447" i="1"/>
  <c r="C6318" i="1"/>
  <c r="C6317" i="1"/>
  <c r="C6620" i="1"/>
  <c r="C6619" i="1"/>
  <c r="C6404" i="1"/>
  <c r="C6403" i="1"/>
  <c r="C6801" i="1"/>
  <c r="C6800" i="1"/>
  <c r="C6908" i="1"/>
  <c r="C6907" i="1"/>
  <c r="C7015" i="1"/>
  <c r="C7014" i="1"/>
  <c r="C6852" i="1"/>
  <c r="C6851" i="1"/>
  <c r="C6958" i="1"/>
  <c r="C6957" i="1"/>
  <c r="C7062" i="1"/>
  <c r="C7061" i="1"/>
  <c r="C6491" i="1"/>
  <c r="C6490" i="1"/>
  <c r="C6576" i="1"/>
  <c r="C6575" i="1"/>
  <c r="C6663" i="1"/>
  <c r="C6662" i="1"/>
  <c r="C6707" i="1"/>
  <c r="C6706" i="1"/>
  <c r="C6747" i="1"/>
  <c r="C6746" i="1"/>
  <c r="C6785" i="1"/>
  <c r="C6784" i="1"/>
  <c r="C6151" i="1"/>
  <c r="C6363" i="1"/>
  <c r="C6362" i="1"/>
  <c r="C6446" i="1"/>
  <c r="C6445" i="1"/>
  <c r="C6233" i="1"/>
  <c r="C6316" i="1"/>
  <c r="C6315" i="1"/>
  <c r="C6618" i="1"/>
  <c r="C6617" i="1"/>
  <c r="C6402" i="1"/>
  <c r="C6401" i="1"/>
  <c r="C6799" i="1"/>
  <c r="C6798" i="1"/>
  <c r="C6906" i="1"/>
  <c r="C6905" i="1"/>
  <c r="C7013" i="1"/>
  <c r="C7012" i="1"/>
  <c r="C6850" i="1"/>
  <c r="C6849" i="1"/>
  <c r="C6956" i="1"/>
  <c r="C6955" i="1"/>
  <c r="C7060" i="1"/>
  <c r="C6489" i="1"/>
  <c r="C6488" i="1"/>
  <c r="C6574" i="1"/>
  <c r="C6661" i="1"/>
  <c r="C6705" i="1"/>
  <c r="C6745" i="1"/>
  <c r="C6783" i="1"/>
  <c r="C6150" i="1"/>
  <c r="C6275" i="1"/>
  <c r="C6361" i="1"/>
  <c r="C6444" i="1"/>
  <c r="C6232" i="1"/>
  <c r="C6314" i="1"/>
  <c r="C6616" i="1"/>
  <c r="C6400" i="1"/>
  <c r="C6797" i="1"/>
  <c r="C6904" i="1"/>
  <c r="C7011" i="1"/>
  <c r="C6848" i="1"/>
  <c r="C6954" i="1"/>
  <c r="C6487" i="1"/>
  <c r="C6573" i="1"/>
  <c r="C6660" i="1"/>
  <c r="C6704" i="1"/>
  <c r="C6744" i="1"/>
  <c r="C6782" i="1"/>
  <c r="C6061" i="1"/>
  <c r="C6149" i="1"/>
  <c r="C6274" i="1"/>
  <c r="C6360" i="1"/>
  <c r="C6443" i="1"/>
  <c r="C6231" i="1"/>
  <c r="C6313" i="1"/>
  <c r="C6615" i="1"/>
  <c r="C6399" i="1"/>
  <c r="C6796" i="1"/>
  <c r="C6903" i="1"/>
  <c r="C6847" i="1"/>
  <c r="C6953" i="1"/>
  <c r="C6486" i="1"/>
  <c r="C6572" i="1"/>
  <c r="C6659" i="1"/>
  <c r="C6703" i="1"/>
  <c r="C6702" i="1"/>
  <c r="C6743" i="1"/>
  <c r="C6742" i="1"/>
  <c r="C6781" i="1"/>
  <c r="C6780" i="1"/>
  <c r="C6060" i="1"/>
  <c r="C6059" i="1"/>
  <c r="C6148" i="1"/>
  <c r="C6147" i="1"/>
  <c r="C6273" i="1"/>
  <c r="C6272" i="1"/>
  <c r="C6359" i="1"/>
  <c r="C6358" i="1"/>
  <c r="C6442" i="1"/>
  <c r="C6441" i="1"/>
  <c r="C6230" i="1"/>
  <c r="C6229" i="1"/>
  <c r="C6312" i="1"/>
  <c r="C6311" i="1"/>
  <c r="C6614" i="1"/>
  <c r="C6613" i="1"/>
  <c r="C6398" i="1"/>
  <c r="C6397" i="1"/>
  <c r="C6795" i="1"/>
  <c r="C6794" i="1"/>
  <c r="C6902" i="1"/>
  <c r="C6901" i="1"/>
  <c r="C6846" i="1"/>
  <c r="C6845" i="1"/>
  <c r="C6485" i="1"/>
  <c r="C6484" i="1"/>
  <c r="C6571" i="1"/>
  <c r="C6570" i="1"/>
  <c r="C6658" i="1"/>
  <c r="C6657" i="1"/>
  <c r="C6701" i="1"/>
  <c r="C6700" i="1"/>
  <c r="C6741" i="1"/>
  <c r="C6740" i="1"/>
  <c r="C6779" i="1"/>
  <c r="C6778" i="1"/>
  <c r="C5933" i="1"/>
  <c r="C6058" i="1"/>
  <c r="C6057" i="1"/>
  <c r="C6105" i="1"/>
  <c r="C6190" i="1"/>
  <c r="C6146" i="1"/>
  <c r="C6145" i="1"/>
  <c r="C6271" i="1"/>
  <c r="C6270" i="1"/>
  <c r="C6357" i="1"/>
  <c r="C6356" i="1"/>
  <c r="C6440" i="1"/>
  <c r="C6439" i="1"/>
  <c r="C6228" i="1"/>
  <c r="C6227" i="1"/>
  <c r="C6310" i="1"/>
  <c r="C6309" i="1"/>
  <c r="C6612" i="1"/>
  <c r="C6611" i="1"/>
  <c r="C6396" i="1"/>
  <c r="C6395" i="1"/>
  <c r="C6793" i="1"/>
  <c r="C6792" i="1"/>
  <c r="C6900" i="1"/>
  <c r="C6844" i="1"/>
  <c r="C6483" i="1"/>
  <c r="C6482" i="1"/>
  <c r="C6569" i="1"/>
  <c r="C6568" i="1"/>
  <c r="C6656" i="1"/>
  <c r="C6655" i="1"/>
  <c r="C6699" i="1"/>
  <c r="C6698" i="1"/>
  <c r="C6739" i="1"/>
  <c r="C6738" i="1"/>
  <c r="C6777" i="1"/>
  <c r="C6776" i="1"/>
  <c r="C5932" i="1"/>
  <c r="C5931" i="1"/>
  <c r="C6056" i="1"/>
  <c r="C6055" i="1"/>
  <c r="C6104" i="1"/>
  <c r="C6103" i="1"/>
  <c r="C6189" i="1"/>
  <c r="C6188" i="1"/>
  <c r="C6144" i="1"/>
  <c r="C6143" i="1"/>
  <c r="C6269" i="1"/>
  <c r="C6268" i="1"/>
  <c r="C6355" i="1"/>
  <c r="C6354" i="1"/>
  <c r="C6438" i="1"/>
  <c r="C6437" i="1"/>
  <c r="C6226" i="1"/>
  <c r="C6225" i="1"/>
  <c r="C6308" i="1"/>
  <c r="C6307" i="1"/>
  <c r="C6610" i="1"/>
  <c r="C6609" i="1"/>
  <c r="C6394" i="1"/>
  <c r="C6393" i="1"/>
  <c r="C6791" i="1"/>
  <c r="C6790" i="1"/>
  <c r="C6481" i="1"/>
  <c r="C6480" i="1"/>
  <c r="C6567" i="1"/>
  <c r="C6566" i="1"/>
  <c r="C6654" i="1"/>
  <c r="C6653" i="1"/>
  <c r="C6697" i="1"/>
  <c r="C6696" i="1"/>
  <c r="C6737" i="1"/>
  <c r="C6736" i="1"/>
  <c r="C6775" i="1"/>
  <c r="C6774" i="1"/>
  <c r="C5930" i="1"/>
  <c r="C5929" i="1"/>
  <c r="C6013" i="1"/>
  <c r="C6054" i="1"/>
  <c r="C6053" i="1"/>
  <c r="C6102" i="1"/>
  <c r="C6101" i="1"/>
  <c r="C6187" i="1"/>
  <c r="C6186" i="1"/>
  <c r="C6142" i="1"/>
  <c r="C6141" i="1"/>
  <c r="C6267" i="1"/>
  <c r="C6266" i="1"/>
  <c r="C6353" i="1"/>
  <c r="C6352" i="1"/>
  <c r="C6436" i="1"/>
  <c r="C6435" i="1"/>
  <c r="C6224" i="1"/>
  <c r="C6223" i="1"/>
  <c r="C6306" i="1"/>
  <c r="C6305" i="1"/>
  <c r="C6608" i="1"/>
  <c r="C6607" i="1"/>
  <c r="C6392" i="1"/>
  <c r="C6391" i="1"/>
  <c r="C6789" i="1"/>
  <c r="C6479" i="1"/>
  <c r="C6478" i="1"/>
  <c r="C6565" i="1"/>
  <c r="C6564" i="1"/>
  <c r="C6652" i="1"/>
  <c r="C6651" i="1"/>
  <c r="C6695" i="1"/>
  <c r="C6694" i="1"/>
  <c r="C6735" i="1"/>
  <c r="C6734" i="1"/>
  <c r="C6773" i="1"/>
  <c r="C6772" i="1"/>
  <c r="C5928" i="1"/>
  <c r="C5927" i="1"/>
  <c r="C6012" i="1"/>
  <c r="C6011" i="1"/>
  <c r="C6052" i="1"/>
  <c r="C6051" i="1"/>
  <c r="C6100" i="1"/>
  <c r="C6099" i="1"/>
  <c r="C6185" i="1"/>
  <c r="C6184" i="1"/>
  <c r="C6140" i="1"/>
  <c r="C6139" i="1"/>
  <c r="C6265" i="1"/>
  <c r="C6264" i="1"/>
  <c r="C6351" i="1"/>
  <c r="C6350" i="1"/>
  <c r="C6434" i="1"/>
  <c r="C6433" i="1"/>
  <c r="C6222" i="1"/>
  <c r="C6221" i="1"/>
  <c r="C6304" i="1"/>
  <c r="C6303" i="1"/>
  <c r="C6606" i="1"/>
  <c r="C6605" i="1"/>
  <c r="C6390" i="1"/>
  <c r="C6389" i="1"/>
  <c r="C6477" i="1"/>
  <c r="C6476" i="1"/>
  <c r="C6563" i="1"/>
  <c r="C6562" i="1"/>
  <c r="C6650" i="1"/>
  <c r="C6649" i="1"/>
  <c r="C6693" i="1"/>
  <c r="C6692" i="1"/>
  <c r="C6733" i="1"/>
  <c r="C6732" i="1"/>
  <c r="C6771" i="1"/>
  <c r="C6770" i="1"/>
  <c r="C5495" i="1"/>
  <c r="C5494" i="1"/>
  <c r="C5546" i="1"/>
  <c r="C5545" i="1"/>
  <c r="C5762" i="1"/>
  <c r="C5926" i="1"/>
  <c r="C5925" i="1"/>
  <c r="C6010" i="1"/>
  <c r="C6009" i="1"/>
  <c r="C6050" i="1"/>
  <c r="C6049" i="1"/>
  <c r="C6098" i="1"/>
  <c r="C6097" i="1"/>
  <c r="C6183" i="1"/>
  <c r="C6182" i="1"/>
  <c r="C6138" i="1"/>
  <c r="C6137" i="1"/>
  <c r="C6263" i="1"/>
  <c r="C6262" i="1"/>
  <c r="C6349" i="1"/>
  <c r="C6348" i="1"/>
  <c r="C6432" i="1"/>
  <c r="C6431" i="1"/>
  <c r="C6220" i="1"/>
  <c r="C6219" i="1"/>
  <c r="C6302" i="1"/>
  <c r="C6301" i="1"/>
  <c r="C6604" i="1"/>
  <c r="C6603" i="1"/>
  <c r="C6388" i="1"/>
  <c r="C6387" i="1"/>
  <c r="C6475" i="1"/>
  <c r="C6474" i="1"/>
  <c r="C6561" i="1"/>
  <c r="C6560" i="1"/>
  <c r="C6648" i="1"/>
  <c r="C6647" i="1"/>
  <c r="C6691" i="1"/>
  <c r="C6690" i="1"/>
  <c r="C6731" i="1"/>
  <c r="C6730" i="1"/>
  <c r="C6769" i="1"/>
  <c r="C6768" i="1"/>
  <c r="C5442" i="1"/>
  <c r="C5493" i="1"/>
  <c r="C5492" i="1"/>
  <c r="C5593" i="1"/>
  <c r="C5544" i="1"/>
  <c r="C5543" i="1"/>
  <c r="C5761" i="1"/>
  <c r="C5760" i="1"/>
  <c r="C5806" i="1"/>
  <c r="C5805" i="1"/>
  <c r="C5924" i="1"/>
  <c r="C5923" i="1"/>
  <c r="C6008" i="1"/>
  <c r="C6007" i="1"/>
  <c r="C6048" i="1"/>
  <c r="C6047" i="1"/>
  <c r="C6096" i="1"/>
  <c r="C6095" i="1"/>
  <c r="C6181" i="1"/>
  <c r="C6180" i="1"/>
  <c r="C6136" i="1"/>
  <c r="C6135" i="1"/>
  <c r="C6261" i="1"/>
  <c r="C6260" i="1"/>
  <c r="C6347" i="1"/>
  <c r="C6346" i="1"/>
  <c r="C6430" i="1"/>
  <c r="C6429" i="1"/>
  <c r="C6218" i="1"/>
  <c r="C6300" i="1"/>
  <c r="C6602" i="1"/>
  <c r="C6386" i="1"/>
  <c r="C6473" i="1"/>
  <c r="C6472" i="1"/>
  <c r="C6559" i="1"/>
  <c r="C6558" i="1"/>
  <c r="C6646" i="1"/>
  <c r="C6645" i="1"/>
  <c r="C6689" i="1"/>
  <c r="C6729" i="1"/>
  <c r="C6767" i="1"/>
  <c r="C5883" i="1"/>
  <c r="C5441" i="1"/>
  <c r="C5491" i="1"/>
  <c r="C5592" i="1"/>
  <c r="C5542" i="1"/>
  <c r="C5541" i="1"/>
  <c r="C5759" i="1"/>
  <c r="C5758" i="1"/>
  <c r="C5804" i="1"/>
  <c r="C5803" i="1"/>
  <c r="C5922" i="1"/>
  <c r="C5921" i="1"/>
  <c r="C6006" i="1"/>
  <c r="C6005" i="1"/>
  <c r="C6046" i="1"/>
  <c r="C6045" i="1"/>
  <c r="C6094" i="1"/>
  <c r="C6093" i="1"/>
  <c r="C6179" i="1"/>
  <c r="C6178" i="1"/>
  <c r="C6134" i="1"/>
  <c r="C6133" i="1"/>
  <c r="C6259" i="1"/>
  <c r="C6258" i="1"/>
  <c r="C6345" i="1"/>
  <c r="C6344" i="1"/>
  <c r="C6428" i="1"/>
  <c r="C6427" i="1"/>
  <c r="C6217" i="1"/>
  <c r="C6216" i="1"/>
  <c r="C6299" i="1"/>
  <c r="C6298" i="1"/>
  <c r="C6601" i="1"/>
  <c r="C6600" i="1"/>
  <c r="C6385" i="1"/>
  <c r="C6384" i="1"/>
  <c r="C6471" i="1"/>
  <c r="C6470" i="1"/>
  <c r="C6557" i="1"/>
  <c r="C6556" i="1"/>
  <c r="C6644" i="1"/>
  <c r="C6643" i="1"/>
  <c r="C6688" i="1"/>
  <c r="C6687" i="1"/>
  <c r="C6728" i="1"/>
  <c r="C6727" i="1"/>
  <c r="C6766" i="1"/>
  <c r="C6765" i="1"/>
  <c r="C5882" i="1"/>
  <c r="C5881" i="1"/>
  <c r="C5969" i="1"/>
  <c r="C5968" i="1"/>
  <c r="C5440" i="1"/>
  <c r="C5490" i="1"/>
  <c r="C5489" i="1"/>
  <c r="C5591" i="1"/>
  <c r="C5590" i="1"/>
  <c r="C5540" i="1"/>
  <c r="C5539" i="1"/>
  <c r="C5757" i="1"/>
  <c r="C5756" i="1"/>
  <c r="C5716" i="1"/>
  <c r="C5802" i="1"/>
  <c r="C5801" i="1"/>
  <c r="C5920" i="1"/>
  <c r="C5919" i="1"/>
  <c r="C6004" i="1"/>
  <c r="C6003" i="1"/>
  <c r="C6044" i="1"/>
  <c r="C6043" i="1"/>
  <c r="C6092" i="1"/>
  <c r="C6091" i="1"/>
  <c r="C6177" i="1"/>
  <c r="C6176" i="1"/>
  <c r="C6132" i="1"/>
  <c r="C6131" i="1"/>
  <c r="C6257" i="1"/>
  <c r="C6256" i="1"/>
  <c r="C6343" i="1"/>
  <c r="C6342" i="1"/>
  <c r="C6426" i="1"/>
  <c r="C6425" i="1"/>
  <c r="C6215" i="1"/>
  <c r="C6214" i="1"/>
  <c r="C6297" i="1"/>
  <c r="C6296" i="1"/>
  <c r="C6599" i="1"/>
  <c r="C6598" i="1"/>
  <c r="C6383" i="1"/>
  <c r="C6382" i="1"/>
  <c r="C6469" i="1"/>
  <c r="C6468" i="1"/>
  <c r="C6555" i="1"/>
  <c r="C6554" i="1"/>
  <c r="C6642" i="1"/>
  <c r="C6641" i="1"/>
  <c r="C6686" i="1"/>
  <c r="C6685" i="1"/>
  <c r="C6726" i="1"/>
  <c r="C6725" i="1"/>
  <c r="C6764" i="1"/>
  <c r="C6763" i="1"/>
  <c r="C5880" i="1"/>
  <c r="C5879" i="1"/>
  <c r="C5967" i="1"/>
  <c r="C5439" i="1"/>
  <c r="C5488" i="1"/>
  <c r="C5589" i="1"/>
  <c r="C5538" i="1"/>
  <c r="C5675" i="1"/>
  <c r="C5634" i="1"/>
  <c r="C5755" i="1"/>
  <c r="C5754" i="1"/>
  <c r="C5715" i="1"/>
  <c r="C5714" i="1"/>
  <c r="C5843" i="1"/>
  <c r="C5842" i="1"/>
  <c r="C5800" i="1"/>
  <c r="C5799" i="1"/>
  <c r="C5918" i="1"/>
  <c r="C5917" i="1"/>
  <c r="C6002" i="1"/>
  <c r="C6001" i="1"/>
  <c r="C6042" i="1"/>
  <c r="C6041" i="1"/>
  <c r="C6090" i="1"/>
  <c r="C6089" i="1"/>
  <c r="C6175" i="1"/>
  <c r="C6174" i="1"/>
  <c r="C6130" i="1"/>
  <c r="C6129" i="1"/>
  <c r="C6255" i="1"/>
  <c r="C6254" i="1"/>
  <c r="C6341" i="1"/>
  <c r="C6340" i="1"/>
  <c r="C6424" i="1"/>
  <c r="C6423" i="1"/>
  <c r="C6213" i="1"/>
  <c r="C6212" i="1"/>
  <c r="C6295" i="1"/>
  <c r="C6294" i="1"/>
  <c r="C6597" i="1"/>
  <c r="C6596" i="1"/>
  <c r="C6381" i="1"/>
  <c r="C6380" i="1"/>
  <c r="C6467" i="1"/>
  <c r="C6466" i="1"/>
  <c r="C6553" i="1"/>
  <c r="C6552" i="1"/>
  <c r="C6640" i="1"/>
  <c r="C6639" i="1"/>
  <c r="C6684" i="1"/>
  <c r="C6683" i="1"/>
  <c r="C6724" i="1"/>
  <c r="C6723" i="1"/>
  <c r="C6762" i="1"/>
  <c r="C6761" i="1"/>
  <c r="C5878" i="1"/>
  <c r="C5877" i="1"/>
  <c r="C5966" i="1"/>
  <c r="C5965" i="1"/>
  <c r="C5438" i="1"/>
  <c r="C5437" i="1"/>
  <c r="C5487" i="1"/>
  <c r="C5486" i="1"/>
  <c r="C5588" i="1"/>
  <c r="C5587" i="1"/>
  <c r="C5537" i="1"/>
  <c r="C5536" i="1"/>
  <c r="C5674" i="1"/>
  <c r="C5673" i="1"/>
  <c r="C5633" i="1"/>
  <c r="C5632" i="1"/>
  <c r="C5753" i="1"/>
  <c r="C5752" i="1"/>
  <c r="C5713" i="1"/>
  <c r="C5712" i="1"/>
  <c r="C5841" i="1"/>
  <c r="C5840" i="1"/>
  <c r="C5798" i="1"/>
  <c r="C5797" i="1"/>
  <c r="C5916" i="1"/>
  <c r="C5915" i="1"/>
  <c r="C6000" i="1"/>
  <c r="C5999" i="1"/>
  <c r="C6040" i="1"/>
  <c r="C6039" i="1"/>
  <c r="C6088" i="1"/>
  <c r="C6087" i="1"/>
  <c r="C6173" i="1"/>
  <c r="C6172" i="1"/>
  <c r="C6128" i="1"/>
  <c r="C6127" i="1"/>
  <c r="C6253" i="1"/>
  <c r="C6252" i="1"/>
  <c r="C6339" i="1"/>
  <c r="C6338" i="1"/>
  <c r="C6422" i="1"/>
  <c r="C6421" i="1"/>
  <c r="C6211" i="1"/>
  <c r="C6210" i="1"/>
  <c r="C6293" i="1"/>
  <c r="C6595" i="1"/>
  <c r="C6379" i="1"/>
  <c r="C6465" i="1"/>
  <c r="C6551" i="1"/>
  <c r="C6638" i="1"/>
  <c r="C6682" i="1"/>
  <c r="C6722" i="1"/>
  <c r="C6760" i="1"/>
  <c r="C5876" i="1"/>
  <c r="C5964" i="1"/>
  <c r="C5436" i="1"/>
  <c r="C5485" i="1"/>
  <c r="C5586" i="1"/>
  <c r="C5535" i="1"/>
  <c r="C5672" i="1"/>
  <c r="C5631" i="1"/>
  <c r="C5751" i="1"/>
  <c r="C5711" i="1"/>
  <c r="C5839" i="1"/>
  <c r="C5796" i="1"/>
  <c r="C5914" i="1"/>
  <c r="C5998" i="1"/>
  <c r="C6038" i="1"/>
  <c r="C6086" i="1"/>
  <c r="C6171" i="1"/>
  <c r="C6126" i="1"/>
  <c r="C6251" i="1"/>
  <c r="C6337" i="1"/>
  <c r="C6420" i="1"/>
  <c r="C6209" i="1"/>
  <c r="C6292" i="1"/>
  <c r="C6594" i="1"/>
  <c r="C6378" i="1"/>
  <c r="C6464" i="1"/>
  <c r="C6550" i="1"/>
  <c r="C6637" i="1"/>
  <c r="C6681" i="1"/>
  <c r="C6721" i="1"/>
  <c r="C6759" i="1"/>
  <c r="C5875" i="1"/>
  <c r="C5963" i="1"/>
  <c r="C5435" i="1"/>
  <c r="C5484" i="1"/>
  <c r="C5585" i="1"/>
  <c r="C5534" i="1"/>
  <c r="C5671" i="1"/>
  <c r="C5630" i="1"/>
  <c r="C5750" i="1"/>
  <c r="C5710" i="1"/>
  <c r="C5838" i="1"/>
  <c r="C5795" i="1"/>
  <c r="C5913" i="1"/>
  <c r="C5997" i="1"/>
  <c r="C6037" i="1"/>
  <c r="C6085" i="1"/>
  <c r="C6170" i="1"/>
  <c r="C6125" i="1"/>
  <c r="C6250" i="1"/>
  <c r="C6336" i="1"/>
  <c r="C6419" i="1"/>
  <c r="C6208" i="1"/>
  <c r="C6291" i="1"/>
  <c r="C6593" i="1"/>
  <c r="C6377" i="1"/>
  <c r="C6463" i="1"/>
  <c r="C6549" i="1"/>
  <c r="C6636" i="1"/>
  <c r="C6680" i="1"/>
  <c r="C6720" i="1"/>
  <c r="C6758" i="1"/>
  <c r="C5874" i="1"/>
  <c r="C5962" i="1"/>
  <c r="C5434" i="1"/>
  <c r="C5483" i="1"/>
  <c r="C5584" i="1"/>
  <c r="C5533" i="1"/>
  <c r="C5670" i="1"/>
  <c r="C5629" i="1"/>
  <c r="C5749" i="1"/>
  <c r="C5709" i="1"/>
  <c r="C5837" i="1"/>
  <c r="C5794" i="1"/>
  <c r="C5912" i="1"/>
  <c r="C5996" i="1"/>
  <c r="C6036" i="1"/>
  <c r="C6084" i="1"/>
  <c r="C6169" i="1"/>
  <c r="C6124" i="1"/>
  <c r="C6249" i="1"/>
  <c r="C6335" i="1"/>
  <c r="C6418" i="1"/>
  <c r="C6207" i="1"/>
  <c r="C6290" i="1"/>
  <c r="C6592" i="1"/>
  <c r="C6376" i="1"/>
  <c r="C6462" i="1"/>
  <c r="C6548" i="1"/>
  <c r="C6635" i="1"/>
  <c r="C6679" i="1"/>
  <c r="C6719" i="1"/>
  <c r="C6757" i="1"/>
  <c r="C5873" i="1"/>
  <c r="C5961" i="1"/>
  <c r="C5433" i="1"/>
  <c r="C5482" i="1"/>
  <c r="C5583" i="1"/>
  <c r="C5532" i="1"/>
  <c r="C5669" i="1"/>
  <c r="C5628" i="1"/>
  <c r="C5748" i="1"/>
  <c r="C5708" i="1"/>
  <c r="C5836" i="1"/>
  <c r="C5793" i="1"/>
  <c r="C5911" i="1"/>
  <c r="C5995" i="1"/>
  <c r="C6035" i="1"/>
  <c r="C6083" i="1"/>
  <c r="C6168" i="1"/>
  <c r="C6123" i="1"/>
  <c r="C6248" i="1"/>
  <c r="C6334" i="1"/>
  <c r="C6417" i="1"/>
  <c r="C6206" i="1"/>
  <c r="C6289" i="1"/>
  <c r="C6591" i="1"/>
  <c r="C6375" i="1"/>
  <c r="C6461" i="1"/>
  <c r="C6547" i="1"/>
  <c r="C6634" i="1"/>
  <c r="C6678" i="1"/>
  <c r="C6718" i="1"/>
  <c r="C6756" i="1"/>
  <c r="C5872" i="1"/>
  <c r="C5960" i="1"/>
  <c r="C5432" i="1"/>
  <c r="C5481" i="1"/>
  <c r="C5582" i="1"/>
  <c r="C5531" i="1"/>
  <c r="C5668" i="1"/>
  <c r="C5627" i="1"/>
  <c r="C5747" i="1"/>
  <c r="C5707" i="1"/>
  <c r="C5835" i="1"/>
  <c r="C5792" i="1"/>
  <c r="C5910" i="1"/>
  <c r="C5994" i="1"/>
  <c r="C6034" i="1"/>
  <c r="C6082" i="1"/>
  <c r="C6167" i="1"/>
  <c r="C6122" i="1"/>
  <c r="C6247" i="1"/>
  <c r="C6333" i="1"/>
  <c r="C6416" i="1"/>
  <c r="C6205" i="1"/>
  <c r="C6288" i="1"/>
  <c r="C6590" i="1"/>
  <c r="C6374" i="1"/>
  <c r="C6460" i="1"/>
  <c r="C6546" i="1"/>
  <c r="C6633" i="1"/>
  <c r="C6677" i="1"/>
  <c r="C6717" i="1"/>
  <c r="C6755" i="1"/>
  <c r="C5871" i="1"/>
  <c r="C5959" i="1"/>
  <c r="C5431" i="1"/>
  <c r="C5480" i="1"/>
  <c r="C5581" i="1"/>
  <c r="C5530" i="1"/>
  <c r="C5667" i="1"/>
  <c r="C5626" i="1"/>
  <c r="C5746" i="1"/>
  <c r="C5706" i="1"/>
  <c r="C5834" i="1"/>
  <c r="C5791" i="1"/>
  <c r="C5909" i="1"/>
  <c r="C5993" i="1"/>
  <c r="C6033" i="1"/>
  <c r="C6081" i="1"/>
  <c r="C6166" i="1"/>
  <c r="C6121" i="1"/>
  <c r="C6246" i="1"/>
  <c r="C6332" i="1"/>
  <c r="C6415" i="1"/>
  <c r="C6204" i="1"/>
  <c r="C6287" i="1"/>
  <c r="C6589" i="1"/>
  <c r="C6373" i="1"/>
  <c r="C6459" i="1"/>
  <c r="C6545" i="1"/>
  <c r="C6632" i="1"/>
  <c r="C6676" i="1"/>
  <c r="C6716" i="1"/>
  <c r="C6754" i="1"/>
  <c r="C5870" i="1"/>
  <c r="C5958" i="1"/>
  <c r="C5430" i="1"/>
  <c r="C5479" i="1"/>
  <c r="C5580" i="1"/>
  <c r="C5529" i="1"/>
  <c r="C5666" i="1"/>
  <c r="C5625" i="1"/>
  <c r="C5745" i="1"/>
  <c r="C5705" i="1"/>
  <c r="C5833" i="1"/>
  <c r="C5790" i="1"/>
  <c r="C5908" i="1"/>
  <c r="C5992" i="1"/>
  <c r="C6032" i="1"/>
  <c r="C6080" i="1"/>
  <c r="C6165" i="1"/>
  <c r="C6120" i="1"/>
  <c r="C6245" i="1"/>
  <c r="C6331" i="1"/>
  <c r="C6414" i="1"/>
  <c r="C6203" i="1"/>
  <c r="C6286" i="1"/>
  <c r="C6588" i="1"/>
  <c r="C6372" i="1"/>
  <c r="C6458" i="1"/>
  <c r="C6544" i="1"/>
  <c r="C6675" i="1"/>
  <c r="C6715" i="1"/>
  <c r="C6753" i="1"/>
  <c r="C5869" i="1"/>
  <c r="C5957" i="1"/>
  <c r="C5429" i="1"/>
  <c r="C5478" i="1"/>
  <c r="C5579" i="1"/>
  <c r="C5528" i="1"/>
  <c r="C5665" i="1"/>
  <c r="C5624" i="1"/>
  <c r="C5744" i="1"/>
  <c r="C5704" i="1"/>
  <c r="C5832" i="1"/>
  <c r="C5789" i="1"/>
  <c r="C5907" i="1"/>
  <c r="C5991" i="1"/>
  <c r="C6031" i="1"/>
  <c r="C6079" i="1"/>
  <c r="C6164" i="1"/>
  <c r="C6119" i="1"/>
  <c r="C6244" i="1"/>
  <c r="C6330" i="1"/>
  <c r="C6413" i="1"/>
  <c r="C6202" i="1"/>
  <c r="C6285" i="1"/>
  <c r="C6587" i="1"/>
  <c r="C6371" i="1"/>
  <c r="C6457" i="1"/>
  <c r="C6543" i="1"/>
  <c r="C6674" i="1"/>
  <c r="C5868" i="1"/>
  <c r="C5956" i="1"/>
  <c r="C5428" i="1"/>
  <c r="C5477" i="1"/>
  <c r="C5578" i="1"/>
  <c r="C5527" i="1"/>
  <c r="C5664" i="1"/>
  <c r="C5623" i="1"/>
  <c r="C5743" i="1"/>
  <c r="C5703" i="1"/>
  <c r="C5831" i="1"/>
  <c r="C5788" i="1"/>
  <c r="C5906" i="1"/>
  <c r="C5990" i="1"/>
  <c r="C6030" i="1"/>
  <c r="C6078" i="1"/>
  <c r="C6163" i="1"/>
  <c r="C6118" i="1"/>
  <c r="C6243" i="1"/>
  <c r="C6329" i="1"/>
  <c r="C6412" i="1"/>
  <c r="C6201" i="1"/>
  <c r="C6284" i="1"/>
  <c r="C6586" i="1"/>
  <c r="C6370" i="1"/>
  <c r="C6456" i="1"/>
  <c r="C6542" i="1"/>
  <c r="C6673" i="1"/>
  <c r="C5867" i="1"/>
  <c r="C5955" i="1"/>
  <c r="C5427" i="1"/>
  <c r="C5476" i="1"/>
  <c r="C5577" i="1"/>
  <c r="C5526" i="1"/>
  <c r="C5663" i="1"/>
  <c r="C5622" i="1"/>
  <c r="C5742" i="1"/>
  <c r="C5702" i="1"/>
  <c r="C5830" i="1"/>
  <c r="C5787" i="1"/>
  <c r="C5905" i="1"/>
  <c r="C5989" i="1"/>
  <c r="C6029" i="1"/>
  <c r="C6077" i="1"/>
  <c r="C6162" i="1"/>
  <c r="C6117" i="1"/>
  <c r="C6242" i="1"/>
  <c r="C6328" i="1"/>
  <c r="C6411" i="1"/>
  <c r="C6200" i="1"/>
  <c r="C6283" i="1"/>
  <c r="C6585" i="1"/>
  <c r="C6369" i="1"/>
  <c r="C6455" i="1"/>
  <c r="C6541" i="1"/>
  <c r="C5866" i="1"/>
  <c r="C5954" i="1"/>
  <c r="C5328" i="1"/>
  <c r="C5426" i="1"/>
  <c r="C5475" i="1"/>
  <c r="C5576" i="1"/>
  <c r="C5525" i="1"/>
  <c r="C5662" i="1"/>
  <c r="C5621" i="1"/>
  <c r="C5741" i="1"/>
  <c r="C5701" i="1"/>
  <c r="C5829" i="1"/>
  <c r="C5786" i="1"/>
  <c r="C5904" i="1"/>
  <c r="C5988" i="1"/>
  <c r="C6028" i="1"/>
  <c r="C6076" i="1"/>
  <c r="C6161" i="1"/>
  <c r="C6116" i="1"/>
  <c r="C6241" i="1"/>
  <c r="C6327" i="1"/>
  <c r="C6410" i="1"/>
  <c r="C6199" i="1"/>
  <c r="C6282" i="1"/>
  <c r="C6368" i="1"/>
  <c r="C6454" i="1"/>
  <c r="C6540" i="1"/>
  <c r="C5865" i="1"/>
  <c r="C5953" i="1"/>
  <c r="C5327" i="1"/>
  <c r="C5425" i="1"/>
  <c r="C5474" i="1"/>
  <c r="C5575" i="1"/>
  <c r="C5524" i="1"/>
  <c r="C5661" i="1"/>
  <c r="C5620" i="1"/>
  <c r="C5740" i="1"/>
  <c r="C5700" i="1"/>
  <c r="C5828" i="1"/>
  <c r="C5785" i="1"/>
  <c r="C5903" i="1"/>
  <c r="C5987" i="1"/>
  <c r="C6027" i="1"/>
  <c r="C6075" i="1"/>
  <c r="C6160" i="1"/>
  <c r="C6115" i="1"/>
  <c r="C6240" i="1"/>
  <c r="C6326" i="1"/>
  <c r="C6409" i="1"/>
  <c r="C6198" i="1"/>
  <c r="C6281" i="1"/>
  <c r="C6367" i="1"/>
  <c r="C6453" i="1"/>
  <c r="C5864" i="1"/>
  <c r="C5952" i="1"/>
  <c r="C5326" i="1"/>
  <c r="C5424" i="1"/>
  <c r="C5473" i="1"/>
  <c r="C5574" i="1"/>
  <c r="C5523" i="1"/>
  <c r="C5660" i="1"/>
  <c r="C5619" i="1"/>
  <c r="C5739" i="1"/>
  <c r="C5699" i="1"/>
  <c r="C5827" i="1"/>
  <c r="C5784" i="1"/>
  <c r="C5902" i="1"/>
  <c r="C5986" i="1"/>
  <c r="C6026" i="1"/>
  <c r="C6074" i="1"/>
  <c r="C6159" i="1"/>
  <c r="C6114" i="1"/>
  <c r="C6239" i="1"/>
  <c r="C6325" i="1"/>
  <c r="C6408" i="1"/>
  <c r="C6197" i="1"/>
  <c r="C6280" i="1"/>
  <c r="C6366" i="1"/>
  <c r="C6452" i="1"/>
  <c r="C5863" i="1"/>
  <c r="C5951" i="1"/>
  <c r="C5325" i="1"/>
  <c r="C5423" i="1"/>
  <c r="C5472" i="1"/>
  <c r="C5573" i="1"/>
  <c r="C5522" i="1"/>
  <c r="C5659" i="1"/>
  <c r="C5618" i="1"/>
  <c r="C5738" i="1"/>
  <c r="C5698" i="1"/>
  <c r="C5826" i="1"/>
  <c r="C5783" i="1"/>
  <c r="C5901" i="1"/>
  <c r="C5985" i="1"/>
  <c r="C6025" i="1"/>
  <c r="C6073" i="1"/>
  <c r="C6158" i="1"/>
  <c r="C6113" i="1"/>
  <c r="C6238" i="1"/>
  <c r="C6324" i="1"/>
  <c r="C6407" i="1"/>
  <c r="C6196" i="1"/>
  <c r="C6279" i="1"/>
  <c r="C6365" i="1"/>
  <c r="C5862" i="1"/>
  <c r="C5950" i="1"/>
  <c r="C5284" i="1"/>
  <c r="C5324" i="1"/>
  <c r="C5422" i="1"/>
  <c r="C5471" i="1"/>
  <c r="C5572" i="1"/>
  <c r="C5521" i="1"/>
  <c r="C5658" i="1"/>
  <c r="C5617" i="1"/>
  <c r="C5737" i="1"/>
  <c r="C5697" i="1"/>
  <c r="C5825" i="1"/>
  <c r="C5782" i="1"/>
  <c r="C5900" i="1"/>
  <c r="C5984" i="1"/>
  <c r="C6024" i="1"/>
  <c r="C6072" i="1"/>
  <c r="C6157" i="1"/>
  <c r="C6112" i="1"/>
  <c r="C6237" i="1"/>
  <c r="C6323" i="1"/>
  <c r="C6195" i="1"/>
  <c r="C6278" i="1"/>
  <c r="C6364" i="1"/>
  <c r="C5861" i="1"/>
  <c r="C5949" i="1"/>
  <c r="C5366" i="1"/>
  <c r="C5283" i="1"/>
  <c r="C5323" i="1"/>
  <c r="C5421" i="1"/>
  <c r="C5470" i="1"/>
  <c r="C5571" i="1"/>
  <c r="C5520" i="1"/>
  <c r="C5657" i="1"/>
  <c r="C5616" i="1"/>
  <c r="C5736" i="1"/>
  <c r="C5696" i="1"/>
  <c r="C5824" i="1"/>
  <c r="C5781" i="1"/>
  <c r="C5899" i="1"/>
  <c r="C5983" i="1"/>
  <c r="C6023" i="1"/>
  <c r="C6071" i="1"/>
  <c r="C6156" i="1"/>
  <c r="C6111" i="1"/>
  <c r="C6236" i="1"/>
  <c r="C6322" i="1"/>
  <c r="C6194" i="1"/>
  <c r="C6277" i="1"/>
  <c r="C5860" i="1"/>
  <c r="C5948" i="1"/>
  <c r="C5365" i="1"/>
  <c r="C5211" i="1"/>
  <c r="C5282" i="1"/>
  <c r="C5322" i="1"/>
  <c r="C5420" i="1"/>
  <c r="C5469" i="1"/>
  <c r="C5570" i="1"/>
  <c r="C5519" i="1"/>
  <c r="C5656" i="1"/>
  <c r="C5615" i="1"/>
  <c r="C5735" i="1"/>
  <c r="C5695" i="1"/>
  <c r="C5823" i="1"/>
  <c r="C5780" i="1"/>
  <c r="C5898" i="1"/>
  <c r="C5982" i="1"/>
  <c r="C6022" i="1"/>
  <c r="C6070" i="1"/>
  <c r="C6155" i="1"/>
  <c r="C6110" i="1"/>
  <c r="C6235" i="1"/>
  <c r="C6193" i="1"/>
  <c r="C6276" i="1"/>
  <c r="C5859" i="1"/>
  <c r="C5947" i="1"/>
  <c r="C5133" i="1"/>
  <c r="C5364" i="1"/>
  <c r="C5210" i="1"/>
  <c r="C5281" i="1"/>
  <c r="C5321" i="1"/>
  <c r="C5419" i="1"/>
  <c r="C5468" i="1"/>
  <c r="C5569" i="1"/>
  <c r="C5518" i="1"/>
  <c r="C5655" i="1"/>
  <c r="C5614" i="1"/>
  <c r="C5734" i="1"/>
  <c r="C5694" i="1"/>
  <c r="C5822" i="1"/>
  <c r="C5779" i="1"/>
  <c r="C5897" i="1"/>
  <c r="C5981" i="1"/>
  <c r="C6021" i="1"/>
  <c r="C6069" i="1"/>
  <c r="C6154" i="1"/>
  <c r="C6109" i="1"/>
  <c r="C6234" i="1"/>
  <c r="C6192" i="1"/>
  <c r="C5858" i="1"/>
  <c r="C5946" i="1"/>
  <c r="C5092" i="1"/>
  <c r="C5050" i="1"/>
  <c r="C5248" i="1"/>
  <c r="C5132" i="1"/>
  <c r="C5363" i="1"/>
  <c r="C5209" i="1"/>
  <c r="C5280" i="1"/>
  <c r="C5320" i="1"/>
  <c r="C5418" i="1"/>
  <c r="C5467" i="1"/>
  <c r="C5568" i="1"/>
  <c r="C5517" i="1"/>
  <c r="C5654" i="1"/>
  <c r="C5613" i="1"/>
  <c r="C5733" i="1"/>
  <c r="C5693" i="1"/>
  <c r="C5821" i="1"/>
  <c r="C5778" i="1"/>
  <c r="C5896" i="1"/>
  <c r="C5980" i="1"/>
  <c r="C6020" i="1"/>
  <c r="C6068" i="1"/>
  <c r="C6153" i="1"/>
  <c r="C6108" i="1"/>
  <c r="C6191" i="1"/>
  <c r="C5857" i="1"/>
  <c r="C5945" i="1"/>
  <c r="C5091" i="1"/>
  <c r="C5049" i="1"/>
  <c r="C5247" i="1"/>
  <c r="C5131" i="1"/>
  <c r="C5362" i="1"/>
  <c r="C5279" i="1"/>
  <c r="C5319" i="1"/>
  <c r="C5417" i="1"/>
  <c r="C5466" i="1"/>
  <c r="C5567" i="1"/>
  <c r="C5516" i="1"/>
  <c r="C5653" i="1"/>
  <c r="C5612" i="1"/>
  <c r="C5732" i="1"/>
  <c r="C5692" i="1"/>
  <c r="C5820" i="1"/>
  <c r="C5777" i="1"/>
  <c r="C5895" i="1"/>
  <c r="C5979" i="1"/>
  <c r="C6019" i="1"/>
  <c r="C6067" i="1"/>
  <c r="C6152" i="1"/>
  <c r="C6107" i="1"/>
  <c r="C5856" i="1"/>
  <c r="C5944" i="1"/>
  <c r="C5090" i="1"/>
  <c r="C5048" i="1"/>
  <c r="C5008" i="1"/>
  <c r="C5246" i="1"/>
  <c r="C5130" i="1"/>
  <c r="C5361" i="1"/>
  <c r="C5208" i="1"/>
  <c r="C5278" i="1"/>
  <c r="C5318" i="1"/>
  <c r="C5416" i="1"/>
  <c r="C5465" i="1"/>
  <c r="C5566" i="1"/>
  <c r="C5515" i="1"/>
  <c r="C5652" i="1"/>
  <c r="C5611" i="1"/>
  <c r="C5731" i="1"/>
  <c r="C5691" i="1"/>
  <c r="C5819" i="1"/>
  <c r="C5776" i="1"/>
  <c r="C5894" i="1"/>
  <c r="C5978" i="1"/>
  <c r="C6018" i="1"/>
  <c r="C6066" i="1"/>
  <c r="C6106" i="1"/>
  <c r="C5855" i="1"/>
  <c r="C5943" i="1"/>
  <c r="C5089" i="1"/>
  <c r="C5047" i="1"/>
  <c r="C5007" i="1"/>
  <c r="C5245" i="1"/>
  <c r="C5129" i="1"/>
  <c r="C5360" i="1"/>
  <c r="C5207" i="1"/>
  <c r="C5277" i="1"/>
  <c r="C5317" i="1"/>
  <c r="C5415" i="1"/>
  <c r="C5464" i="1"/>
  <c r="C5565" i="1"/>
  <c r="C5514" i="1"/>
  <c r="C5651" i="1"/>
  <c r="C5610" i="1"/>
  <c r="C5730" i="1"/>
  <c r="C5690" i="1"/>
  <c r="C5818" i="1"/>
  <c r="C5775" i="1"/>
  <c r="C5893" i="1"/>
  <c r="C5977" i="1"/>
  <c r="C6017" i="1"/>
  <c r="C6065" i="1"/>
  <c r="C5854" i="1"/>
  <c r="C5942" i="1"/>
  <c r="C5088" i="1"/>
  <c r="C5046" i="1"/>
  <c r="C5006" i="1"/>
  <c r="C5244" i="1"/>
  <c r="C5128" i="1"/>
  <c r="C5359" i="1"/>
  <c r="C5206" i="1"/>
  <c r="C5276" i="1"/>
  <c r="C5316" i="1"/>
  <c r="C5414" i="1"/>
  <c r="C5463" i="1"/>
  <c r="C5564" i="1"/>
  <c r="C5513" i="1"/>
  <c r="C5650" i="1"/>
  <c r="C5609" i="1"/>
  <c r="C5729" i="1"/>
  <c r="C5689" i="1"/>
  <c r="C5817" i="1"/>
  <c r="C5774" i="1"/>
  <c r="C5892" i="1"/>
  <c r="C5976" i="1"/>
  <c r="C6016" i="1"/>
  <c r="C6064" i="1"/>
  <c r="C5853" i="1"/>
  <c r="C5941" i="1"/>
  <c r="C5087" i="1"/>
  <c r="C4967" i="1"/>
  <c r="C5045" i="1"/>
  <c r="C5005" i="1"/>
  <c r="C5243" i="1"/>
  <c r="C5127" i="1"/>
  <c r="C5358" i="1"/>
  <c r="C5205" i="1"/>
  <c r="C5275" i="1"/>
  <c r="C5315" i="1"/>
  <c r="C5413" i="1"/>
  <c r="C5462" i="1"/>
  <c r="C5563" i="1"/>
  <c r="C5512" i="1"/>
  <c r="C5649" i="1"/>
  <c r="C5608" i="1"/>
  <c r="C5728" i="1"/>
  <c r="C5688" i="1"/>
  <c r="C5816" i="1"/>
  <c r="C5773" i="1"/>
  <c r="C5891" i="1"/>
  <c r="C5975" i="1"/>
  <c r="C6015" i="1"/>
  <c r="C6063" i="1"/>
  <c r="C5852" i="1"/>
  <c r="C5940" i="1"/>
  <c r="C5086" i="1"/>
  <c r="C4966" i="1"/>
  <c r="C5044" i="1"/>
  <c r="C5004" i="1"/>
  <c r="C5242" i="1"/>
  <c r="C5126" i="1"/>
  <c r="C5357" i="1"/>
  <c r="C5204" i="1"/>
  <c r="C5274" i="1"/>
  <c r="C5314" i="1"/>
  <c r="C5412" i="1"/>
  <c r="C5461" i="1"/>
  <c r="C5562" i="1"/>
  <c r="C5511" i="1"/>
  <c r="C5648" i="1"/>
  <c r="C5607" i="1"/>
  <c r="C5727" i="1"/>
  <c r="C5687" i="1"/>
  <c r="C5815" i="1"/>
  <c r="C5772" i="1"/>
  <c r="C5890" i="1"/>
  <c r="C5974" i="1"/>
  <c r="C6014" i="1"/>
  <c r="C6062" i="1"/>
  <c r="C5851" i="1"/>
  <c r="C5939" i="1"/>
  <c r="C5085" i="1"/>
  <c r="C4965" i="1"/>
  <c r="C5043" i="1"/>
  <c r="C5003" i="1"/>
  <c r="C5241" i="1"/>
  <c r="C5125" i="1"/>
  <c r="C5356" i="1"/>
  <c r="C5203" i="1"/>
  <c r="C5313" i="1"/>
  <c r="C5411" i="1"/>
  <c r="C5393" i="1"/>
  <c r="C5460" i="1"/>
  <c r="C5561" i="1"/>
  <c r="C5510" i="1"/>
  <c r="C5647" i="1"/>
  <c r="C5606" i="1"/>
  <c r="C5726" i="1"/>
  <c r="C5686" i="1"/>
  <c r="C5814" i="1"/>
  <c r="C5771" i="1"/>
  <c r="C5889" i="1"/>
  <c r="C5973" i="1"/>
  <c r="C5850" i="1"/>
  <c r="C5938" i="1"/>
  <c r="C5084" i="1"/>
  <c r="C4964" i="1"/>
  <c r="C5042" i="1"/>
  <c r="C5002" i="1"/>
  <c r="C5240" i="1"/>
  <c r="C5124" i="1"/>
  <c r="C5355" i="1"/>
  <c r="C5202" i="1"/>
  <c r="C5273" i="1"/>
  <c r="C5312" i="1"/>
  <c r="C5410" i="1"/>
  <c r="C5392" i="1"/>
  <c r="C5459" i="1"/>
  <c r="C5560" i="1"/>
  <c r="C5509" i="1"/>
  <c r="C5646" i="1"/>
  <c r="C5605" i="1"/>
  <c r="C5725" i="1"/>
  <c r="C5685" i="1"/>
  <c r="C5813" i="1"/>
  <c r="C5770" i="1"/>
  <c r="C5888" i="1"/>
  <c r="C5972" i="1"/>
  <c r="C5849" i="1"/>
  <c r="C5937" i="1"/>
  <c r="C5083" i="1"/>
  <c r="C4963" i="1"/>
  <c r="C5041" i="1"/>
  <c r="C5001" i="1"/>
  <c r="C5239" i="1"/>
  <c r="C5123" i="1"/>
  <c r="C5354" i="1"/>
  <c r="C5201" i="1"/>
  <c r="C5272" i="1"/>
  <c r="C5311" i="1"/>
  <c r="C5409" i="1"/>
  <c r="C5391" i="1"/>
  <c r="C5458" i="1"/>
  <c r="C5559" i="1"/>
  <c r="C5508" i="1"/>
  <c r="C5645" i="1"/>
  <c r="C5604" i="1"/>
  <c r="C5724" i="1"/>
  <c r="C5684" i="1"/>
  <c r="C5812" i="1"/>
  <c r="C5769" i="1"/>
  <c r="C5887" i="1"/>
  <c r="C5971" i="1"/>
  <c r="C5848" i="1"/>
  <c r="C5936" i="1"/>
  <c r="C5082" i="1"/>
  <c r="C4962" i="1"/>
  <c r="C5040" i="1"/>
  <c r="C5000" i="1"/>
  <c r="C5238" i="1"/>
  <c r="C5122" i="1"/>
  <c r="C5353" i="1"/>
  <c r="C5200" i="1"/>
  <c r="C5271" i="1"/>
  <c r="C5310" i="1"/>
  <c r="C5408" i="1"/>
  <c r="C5390" i="1"/>
  <c r="C5457" i="1"/>
  <c r="C5558" i="1"/>
  <c r="C5507" i="1"/>
  <c r="C5644" i="1"/>
  <c r="C5603" i="1"/>
  <c r="C5723" i="1"/>
  <c r="C5683" i="1"/>
  <c r="C5811" i="1"/>
  <c r="C5768" i="1"/>
  <c r="C5886" i="1"/>
  <c r="C5970" i="1"/>
  <c r="C5847" i="1"/>
  <c r="C5935" i="1"/>
  <c r="C5081" i="1"/>
  <c r="C4961" i="1"/>
  <c r="C5039" i="1"/>
  <c r="C4999" i="1"/>
  <c r="C5237" i="1"/>
  <c r="C5121" i="1"/>
  <c r="C5352" i="1"/>
  <c r="C5199" i="1"/>
  <c r="C5270" i="1"/>
  <c r="C5309" i="1"/>
  <c r="C5407" i="1"/>
  <c r="C5389" i="1"/>
  <c r="C5456" i="1"/>
  <c r="C5557" i="1"/>
  <c r="C5506" i="1"/>
  <c r="C5643" i="1"/>
  <c r="C5602" i="1"/>
  <c r="C5722" i="1"/>
  <c r="C5682" i="1"/>
  <c r="C5810" i="1"/>
  <c r="C5767" i="1"/>
  <c r="C5885" i="1"/>
  <c r="C5846" i="1"/>
  <c r="C5934" i="1"/>
  <c r="C5080" i="1"/>
  <c r="C4756" i="1"/>
  <c r="C4639" i="1"/>
  <c r="C4894" i="1"/>
  <c r="C4859" i="1"/>
  <c r="C4960" i="1"/>
  <c r="C5038" i="1"/>
  <c r="C4927" i="1"/>
  <c r="C4998" i="1"/>
  <c r="C5236" i="1"/>
  <c r="C5120" i="1"/>
  <c r="C5351" i="1"/>
  <c r="C5198" i="1"/>
  <c r="C5269" i="1"/>
  <c r="C5308" i="1"/>
  <c r="C5406" i="1"/>
  <c r="C5388" i="1"/>
  <c r="C5455" i="1"/>
  <c r="C5556" i="1"/>
  <c r="C5505" i="1"/>
  <c r="C5642" i="1"/>
  <c r="C5601" i="1"/>
  <c r="C5721" i="1"/>
  <c r="C5681" i="1"/>
  <c r="C5809" i="1"/>
  <c r="C5766" i="1"/>
  <c r="C5884" i="1"/>
  <c r="C5845" i="1"/>
  <c r="C5079" i="1"/>
  <c r="C4755" i="1"/>
  <c r="C4638" i="1"/>
  <c r="C4713" i="1"/>
  <c r="C4824" i="1"/>
  <c r="C4893" i="1"/>
  <c r="C4858" i="1"/>
  <c r="C4959" i="1"/>
  <c r="C5037" i="1"/>
  <c r="C4926" i="1"/>
  <c r="C4997" i="1"/>
  <c r="C5235" i="1"/>
  <c r="C5119" i="1"/>
  <c r="C5350" i="1"/>
  <c r="C5197" i="1"/>
  <c r="C5268" i="1"/>
  <c r="C5307" i="1"/>
  <c r="C5405" i="1"/>
  <c r="C5387" i="1"/>
  <c r="C5454" i="1"/>
  <c r="C5555" i="1"/>
  <c r="C5504" i="1"/>
  <c r="C5641" i="1"/>
  <c r="C5600" i="1"/>
  <c r="C5720" i="1"/>
  <c r="C5680" i="1"/>
  <c r="C5808" i="1"/>
  <c r="C5765" i="1"/>
  <c r="C5844" i="1"/>
  <c r="C5078" i="1"/>
  <c r="C4754" i="1"/>
  <c r="C4637" i="1"/>
  <c r="C4712" i="1"/>
  <c r="C4823" i="1"/>
  <c r="C4892" i="1"/>
  <c r="C4857" i="1"/>
  <c r="C4958" i="1"/>
  <c r="C5036" i="1"/>
  <c r="C4925" i="1"/>
  <c r="C4996" i="1"/>
  <c r="C5234" i="1"/>
  <c r="C5118" i="1"/>
  <c r="C5349" i="1"/>
  <c r="C5196" i="1"/>
  <c r="C5267" i="1"/>
  <c r="C5306" i="1"/>
  <c r="C5404" i="1"/>
  <c r="C5386" i="1"/>
  <c r="C5453" i="1"/>
  <c r="C5554" i="1"/>
  <c r="C5503" i="1"/>
  <c r="C5640" i="1"/>
  <c r="C5599" i="1"/>
  <c r="C5719" i="1"/>
  <c r="C5679" i="1"/>
  <c r="C5807" i="1"/>
  <c r="C5764" i="1"/>
  <c r="C5077" i="1"/>
  <c r="C4753" i="1"/>
  <c r="C4636" i="1"/>
  <c r="C4711" i="1"/>
  <c r="C4822" i="1"/>
  <c r="C4891" i="1"/>
  <c r="C4856" i="1"/>
  <c r="C4957" i="1"/>
  <c r="C5035" i="1"/>
  <c r="C4924" i="1"/>
  <c r="C4995" i="1"/>
  <c r="C5233" i="1"/>
  <c r="C5117" i="1"/>
  <c r="C5348" i="1"/>
  <c r="C5195" i="1"/>
  <c r="C5266" i="1"/>
  <c r="C5305" i="1"/>
  <c r="C5403" i="1"/>
  <c r="C5385" i="1"/>
  <c r="C5452" i="1"/>
  <c r="C5553" i="1"/>
  <c r="C5502" i="1"/>
  <c r="C5639" i="1"/>
  <c r="C5598" i="1"/>
  <c r="C5718" i="1"/>
  <c r="C5678" i="1"/>
  <c r="C5763" i="1"/>
  <c r="C5076" i="1"/>
  <c r="C4752" i="1"/>
  <c r="C4635" i="1"/>
  <c r="C4710" i="1"/>
  <c r="C4821" i="1"/>
  <c r="C4890" i="1"/>
  <c r="C4855" i="1"/>
  <c r="C4956" i="1"/>
  <c r="C5034" i="1"/>
  <c r="C4923" i="1"/>
  <c r="C4994" i="1"/>
  <c r="C5232" i="1"/>
  <c r="C5116" i="1"/>
  <c r="C5347" i="1"/>
  <c r="C5194" i="1"/>
  <c r="C5265" i="1"/>
  <c r="C5304" i="1"/>
  <c r="C5402" i="1"/>
  <c r="C5384" i="1"/>
  <c r="C5451" i="1"/>
  <c r="C5552" i="1"/>
  <c r="C5501" i="1"/>
  <c r="C5638" i="1"/>
  <c r="C5597" i="1"/>
  <c r="C5717" i="1"/>
  <c r="C5677" i="1"/>
  <c r="C5075" i="1"/>
  <c r="C4751" i="1"/>
  <c r="C4256" i="1"/>
  <c r="C4634" i="1"/>
  <c r="C4530" i="1"/>
  <c r="C4709" i="1"/>
  <c r="C4820" i="1"/>
  <c r="C4889" i="1"/>
  <c r="C4854" i="1"/>
  <c r="C4955" i="1"/>
  <c r="C5033" i="1"/>
  <c r="C4922" i="1"/>
  <c r="C4993" i="1"/>
  <c r="C5231" i="1"/>
  <c r="C5115" i="1"/>
  <c r="C5346" i="1"/>
  <c r="C5193" i="1"/>
  <c r="C5264" i="1"/>
  <c r="C5303" i="1"/>
  <c r="C5401" i="1"/>
  <c r="C5383" i="1"/>
  <c r="C5450" i="1"/>
  <c r="C5551" i="1"/>
  <c r="C5500" i="1"/>
  <c r="C5637" i="1"/>
  <c r="C5596" i="1"/>
  <c r="C5676" i="1"/>
  <c r="C5074" i="1"/>
  <c r="C4750" i="1"/>
  <c r="C4255" i="1"/>
  <c r="C4633" i="1"/>
  <c r="C4529" i="1"/>
  <c r="C4708" i="1"/>
  <c r="C4819" i="1"/>
  <c r="C4888" i="1"/>
  <c r="C4853" i="1"/>
  <c r="C4954" i="1"/>
  <c r="C5032" i="1"/>
  <c r="C4921" i="1"/>
  <c r="C4992" i="1"/>
  <c r="C5230" i="1"/>
  <c r="C5114" i="1"/>
  <c r="C5345" i="1"/>
  <c r="C5192" i="1"/>
  <c r="C5263" i="1"/>
  <c r="C5302" i="1"/>
  <c r="C5400" i="1"/>
  <c r="C5382" i="1"/>
  <c r="C5449" i="1"/>
  <c r="C5550" i="1"/>
  <c r="C5499" i="1"/>
  <c r="C5636" i="1"/>
  <c r="C5595" i="1"/>
  <c r="C5073" i="1"/>
  <c r="C4749" i="1"/>
  <c r="C4254" i="1"/>
  <c r="C4632" i="1"/>
  <c r="C4528" i="1"/>
  <c r="C4707" i="1"/>
  <c r="C4818" i="1"/>
  <c r="C4887" i="1"/>
  <c r="C4852" i="1"/>
  <c r="C4953" i="1"/>
  <c r="C5031" i="1"/>
  <c r="C4920" i="1"/>
  <c r="C4991" i="1"/>
  <c r="C5229" i="1"/>
  <c r="C5113" i="1"/>
  <c r="C5344" i="1"/>
  <c r="C5191" i="1"/>
  <c r="C5262" i="1"/>
  <c r="C5301" i="1"/>
  <c r="C5399" i="1"/>
  <c r="C5381" i="1"/>
  <c r="C5448" i="1"/>
  <c r="C5549" i="1"/>
  <c r="C5498" i="1"/>
  <c r="C5635" i="1"/>
  <c r="C5594" i="1"/>
  <c r="C5072" i="1"/>
  <c r="C4748" i="1"/>
  <c r="C4253" i="1"/>
  <c r="C4449" i="1"/>
  <c r="C4631" i="1"/>
  <c r="C4527" i="1"/>
  <c r="C4706" i="1"/>
  <c r="C4817" i="1"/>
  <c r="C4886" i="1"/>
  <c r="C4851" i="1"/>
  <c r="C4952" i="1"/>
  <c r="C5030" i="1"/>
  <c r="C4919" i="1"/>
  <c r="C4990" i="1"/>
  <c r="C5228" i="1"/>
  <c r="C5112" i="1"/>
  <c r="C5343" i="1"/>
  <c r="C5190" i="1"/>
  <c r="C5261" i="1"/>
  <c r="C5300" i="1"/>
  <c r="C5398" i="1"/>
  <c r="C5380" i="1"/>
  <c r="C5447" i="1"/>
  <c r="C5548" i="1"/>
  <c r="C5497" i="1"/>
  <c r="C5071" i="1"/>
  <c r="C4747" i="1"/>
  <c r="C4252" i="1"/>
  <c r="C4448" i="1"/>
  <c r="C4630" i="1"/>
  <c r="C4526" i="1"/>
  <c r="C4705" i="1"/>
  <c r="C4788" i="1"/>
  <c r="C4816" i="1"/>
  <c r="C4885" i="1"/>
  <c r="C4850" i="1"/>
  <c r="C4951" i="1"/>
  <c r="C5029" i="1"/>
  <c r="C4918" i="1"/>
  <c r="C4989" i="1"/>
  <c r="C5227" i="1"/>
  <c r="C5111" i="1"/>
  <c r="C5342" i="1"/>
  <c r="C5189" i="1"/>
  <c r="C5260" i="1"/>
  <c r="C5299" i="1"/>
  <c r="C5397" i="1"/>
  <c r="C5379" i="1"/>
  <c r="C5446" i="1"/>
  <c r="C5547" i="1"/>
  <c r="C5496" i="1"/>
  <c r="C5070" i="1"/>
  <c r="C4746" i="1"/>
  <c r="C4251" i="1"/>
  <c r="C4206" i="1"/>
  <c r="C4447" i="1"/>
  <c r="C4629" i="1"/>
  <c r="C4525" i="1"/>
  <c r="C4704" i="1"/>
  <c r="C4787" i="1"/>
  <c r="C4815" i="1"/>
  <c r="C4884" i="1"/>
  <c r="C4849" i="1"/>
  <c r="C4950" i="1"/>
  <c r="C5028" i="1"/>
  <c r="C4917" i="1"/>
  <c r="C4988" i="1"/>
  <c r="C5226" i="1"/>
  <c r="C5110" i="1"/>
  <c r="C5341" i="1"/>
  <c r="C5188" i="1"/>
  <c r="C5259" i="1"/>
  <c r="C5298" i="1"/>
  <c r="C5396" i="1"/>
  <c r="C5378" i="1"/>
  <c r="C5445" i="1"/>
  <c r="C5069" i="1"/>
  <c r="C4745" i="1"/>
  <c r="C4250" i="1"/>
  <c r="C4205" i="1"/>
  <c r="C4487" i="1"/>
  <c r="C4446" i="1"/>
  <c r="C4628" i="1"/>
  <c r="C4524" i="1"/>
  <c r="C4703" i="1"/>
  <c r="C4786" i="1"/>
  <c r="C4594" i="1"/>
  <c r="C4814" i="1"/>
  <c r="C4883" i="1"/>
  <c r="C4848" i="1"/>
  <c r="C4949" i="1"/>
  <c r="C5027" i="1"/>
  <c r="C4916" i="1"/>
  <c r="C4987" i="1"/>
  <c r="C5225" i="1"/>
  <c r="C5109" i="1"/>
  <c r="C5340" i="1"/>
  <c r="C5187" i="1"/>
  <c r="C5258" i="1"/>
  <c r="C5297" i="1"/>
  <c r="C5395" i="1"/>
  <c r="C5377" i="1"/>
  <c r="C5444" i="1"/>
  <c r="C5068" i="1"/>
  <c r="C4744" i="1"/>
  <c r="C4249" i="1"/>
  <c r="C4204" i="1"/>
  <c r="C4486" i="1"/>
  <c r="C4445" i="1"/>
  <c r="C4627" i="1"/>
  <c r="C4523" i="1"/>
  <c r="C4702" i="1"/>
  <c r="C4785" i="1"/>
  <c r="C4593" i="1"/>
  <c r="C4671" i="1"/>
  <c r="C4813" i="1"/>
  <c r="C4882" i="1"/>
  <c r="C4847" i="1"/>
  <c r="C4948" i="1"/>
  <c r="C5026" i="1"/>
  <c r="C4915" i="1"/>
  <c r="C4986" i="1"/>
  <c r="C5224" i="1"/>
  <c r="C5108" i="1"/>
  <c r="C5339" i="1"/>
  <c r="C5186" i="1"/>
  <c r="C5257" i="1"/>
  <c r="C5296" i="1"/>
  <c r="C5394" i="1"/>
  <c r="C5376" i="1"/>
  <c r="C5443" i="1"/>
  <c r="C5067" i="1"/>
  <c r="C4743" i="1"/>
  <c r="C4248" i="1"/>
  <c r="C4203" i="1"/>
  <c r="C4335" i="1"/>
  <c r="C4407" i="1"/>
  <c r="C4485" i="1"/>
  <c r="C4444" i="1"/>
  <c r="C4626" i="1"/>
  <c r="C4522" i="1"/>
  <c r="C4701" i="1"/>
  <c r="C4784" i="1"/>
  <c r="C4592" i="1"/>
  <c r="C4670" i="1"/>
  <c r="C4812" i="1"/>
  <c r="C4881" i="1"/>
  <c r="C4846" i="1"/>
  <c r="C4947" i="1"/>
  <c r="C5025" i="1"/>
  <c r="C4914" i="1"/>
  <c r="C4985" i="1"/>
  <c r="C5223" i="1"/>
  <c r="C5107" i="1"/>
  <c r="C5338" i="1"/>
  <c r="C5185" i="1"/>
  <c r="C5256" i="1"/>
  <c r="C5295" i="1"/>
  <c r="C5375" i="1"/>
  <c r="C5066" i="1"/>
  <c r="C4742" i="1"/>
  <c r="C4247" i="1"/>
  <c r="C4202" i="1"/>
  <c r="C4334" i="1"/>
  <c r="C4406" i="1"/>
  <c r="C4296" i="1"/>
  <c r="C4484" i="1"/>
  <c r="C4443" i="1"/>
  <c r="C4625" i="1"/>
  <c r="C4521" i="1"/>
  <c r="C4700" i="1"/>
  <c r="C4783" i="1"/>
  <c r="C4591" i="1"/>
  <c r="C4669" i="1"/>
  <c r="C4811" i="1"/>
  <c r="C4880" i="1"/>
  <c r="C4845" i="1"/>
  <c r="C4946" i="1"/>
  <c r="C5024" i="1"/>
  <c r="C4913" i="1"/>
  <c r="C4984" i="1"/>
  <c r="C5222" i="1"/>
  <c r="C5106" i="1"/>
  <c r="C5337" i="1"/>
  <c r="C5184" i="1"/>
  <c r="C5255" i="1"/>
  <c r="C5294" i="1"/>
  <c r="C5374" i="1"/>
  <c r="C5065" i="1"/>
  <c r="C4741" i="1"/>
  <c r="C4246" i="1"/>
  <c r="C4201" i="1"/>
  <c r="C4333" i="1"/>
  <c r="C4405" i="1"/>
  <c r="C4295" i="1"/>
  <c r="C4483" i="1"/>
  <c r="C4442" i="1"/>
  <c r="C4624" i="1"/>
  <c r="C4520" i="1"/>
  <c r="C4699" i="1"/>
  <c r="C4782" i="1"/>
  <c r="C4590" i="1"/>
  <c r="C4668" i="1"/>
  <c r="C4810" i="1"/>
  <c r="C4879" i="1"/>
  <c r="C4844" i="1"/>
  <c r="C4945" i="1"/>
  <c r="C5023" i="1"/>
  <c r="C4912" i="1"/>
  <c r="C4983" i="1"/>
  <c r="C5221" i="1"/>
  <c r="C5105" i="1"/>
  <c r="C5336" i="1"/>
  <c r="C5183" i="1"/>
  <c r="C5254" i="1"/>
  <c r="C5293" i="1"/>
  <c r="C5373" i="1"/>
  <c r="C5064" i="1"/>
  <c r="C4740" i="1"/>
  <c r="C4245" i="1"/>
  <c r="C4200" i="1"/>
  <c r="C4332" i="1"/>
  <c r="C4404" i="1"/>
  <c r="C4294" i="1"/>
  <c r="C4482" i="1"/>
  <c r="C4441" i="1"/>
  <c r="C4623" i="1"/>
  <c r="C4519" i="1"/>
  <c r="C4698" i="1"/>
  <c r="C4781" i="1"/>
  <c r="C4589" i="1"/>
  <c r="C4667" i="1"/>
  <c r="C4809" i="1"/>
  <c r="C4878" i="1"/>
  <c r="C4843" i="1"/>
  <c r="C4944" i="1"/>
  <c r="C5022" i="1"/>
  <c r="C4911" i="1"/>
  <c r="C4982" i="1"/>
  <c r="C5220" i="1"/>
  <c r="C5104" i="1"/>
  <c r="C5335" i="1"/>
  <c r="C5182" i="1"/>
  <c r="C5253" i="1"/>
  <c r="C5292" i="1"/>
  <c r="C5372" i="1"/>
  <c r="C5063" i="1"/>
  <c r="C4739" i="1"/>
  <c r="C4244" i="1"/>
  <c r="C4199" i="1"/>
  <c r="C4331" i="1"/>
  <c r="C4403" i="1"/>
  <c r="C4293" i="1"/>
  <c r="C4481" i="1"/>
  <c r="C4440" i="1"/>
  <c r="C4622" i="1"/>
  <c r="C4518" i="1"/>
  <c r="C4697" i="1"/>
  <c r="C4780" i="1"/>
  <c r="C4588" i="1"/>
  <c r="C4666" i="1"/>
  <c r="C4808" i="1"/>
  <c r="C4877" i="1"/>
  <c r="C4842" i="1"/>
  <c r="C4943" i="1"/>
  <c r="C5021" i="1"/>
  <c r="C4910" i="1"/>
  <c r="C4981" i="1"/>
  <c r="C5219" i="1"/>
  <c r="C5103" i="1"/>
  <c r="C5334" i="1"/>
  <c r="C5181" i="1"/>
  <c r="C5252" i="1"/>
  <c r="C5291" i="1"/>
  <c r="C5371" i="1"/>
  <c r="C5062" i="1"/>
  <c r="C4738" i="1"/>
  <c r="C4243" i="1"/>
  <c r="C4198" i="1"/>
  <c r="C4330" i="1"/>
  <c r="C4402" i="1"/>
  <c r="C4292" i="1"/>
  <c r="C4480" i="1"/>
  <c r="C4369" i="1"/>
  <c r="C4559" i="1"/>
  <c r="C4439" i="1"/>
  <c r="C4621" i="1"/>
  <c r="C4517" i="1"/>
  <c r="C4696" i="1"/>
  <c r="C4779" i="1"/>
  <c r="C4587" i="1"/>
  <c r="C4665" i="1"/>
  <c r="C4807" i="1"/>
  <c r="C4876" i="1"/>
  <c r="C4841" i="1"/>
  <c r="C4942" i="1"/>
  <c r="C5020" i="1"/>
  <c r="C4909" i="1"/>
  <c r="C4980" i="1"/>
  <c r="C5218" i="1"/>
  <c r="C5102" i="1"/>
  <c r="C5333" i="1"/>
  <c r="C5180" i="1"/>
  <c r="C5251" i="1"/>
  <c r="C5290" i="1"/>
  <c r="C5370" i="1"/>
  <c r="C5061" i="1"/>
  <c r="C4737" i="1"/>
  <c r="C4242" i="1"/>
  <c r="C4197" i="1"/>
  <c r="C4329" i="1"/>
  <c r="C4401" i="1"/>
  <c r="C4291" i="1"/>
  <c r="C4479" i="1"/>
  <c r="C4368" i="1"/>
  <c r="C4558" i="1"/>
  <c r="C4438" i="1"/>
  <c r="C4620" i="1"/>
  <c r="C4516" i="1"/>
  <c r="C4695" i="1"/>
  <c r="C4778" i="1"/>
  <c r="C4586" i="1"/>
  <c r="C4664" i="1"/>
  <c r="C4806" i="1"/>
  <c r="C4875" i="1"/>
  <c r="C4840" i="1"/>
  <c r="C4941" i="1"/>
  <c r="C5019" i="1"/>
  <c r="C4908" i="1"/>
  <c r="C4979" i="1"/>
  <c r="C5217" i="1"/>
  <c r="C5101" i="1"/>
  <c r="C5332" i="1"/>
  <c r="C5179" i="1"/>
  <c r="C5250" i="1"/>
  <c r="C5289" i="1"/>
  <c r="C5369" i="1"/>
  <c r="C5060" i="1"/>
  <c r="C4736" i="1"/>
  <c r="C4241" i="1"/>
  <c r="C4196" i="1"/>
  <c r="C4328" i="1"/>
  <c r="C4400" i="1"/>
  <c r="C4290" i="1"/>
  <c r="C4478" i="1"/>
  <c r="C4367" i="1"/>
  <c r="C4557" i="1"/>
  <c r="C4437" i="1"/>
  <c r="C4619" i="1"/>
  <c r="C4515" i="1"/>
  <c r="C4694" i="1"/>
  <c r="C4777" i="1"/>
  <c r="C4585" i="1"/>
  <c r="C4663" i="1"/>
  <c r="C4805" i="1"/>
  <c r="C4874" i="1"/>
  <c r="C4839" i="1"/>
  <c r="C4940" i="1"/>
  <c r="C5018" i="1"/>
  <c r="C4907" i="1"/>
  <c r="C4978" i="1"/>
  <c r="C5216" i="1"/>
  <c r="C5100" i="1"/>
  <c r="C5331" i="1"/>
  <c r="C5178" i="1"/>
  <c r="C5249" i="1"/>
  <c r="C5288" i="1"/>
  <c r="C5368" i="1"/>
  <c r="C5059" i="1"/>
  <c r="C4735" i="1"/>
  <c r="C4240" i="1"/>
  <c r="C4195" i="1"/>
  <c r="C4327" i="1"/>
  <c r="C4399" i="1"/>
  <c r="C4289" i="1"/>
  <c r="C4477" i="1"/>
  <c r="C4366" i="1"/>
  <c r="C4556" i="1"/>
  <c r="C4436" i="1"/>
  <c r="C4618" i="1"/>
  <c r="C4514" i="1"/>
  <c r="C4693" i="1"/>
  <c r="C4776" i="1"/>
  <c r="C4584" i="1"/>
  <c r="C4662" i="1"/>
  <c r="C4804" i="1"/>
  <c r="C4873" i="1"/>
  <c r="C4838" i="1"/>
  <c r="C4939" i="1"/>
  <c r="C5017" i="1"/>
  <c r="C4906" i="1"/>
  <c r="C4977" i="1"/>
  <c r="C5215" i="1"/>
  <c r="C5099" i="1"/>
  <c r="C5330" i="1"/>
  <c r="C5177" i="1"/>
  <c r="C5287" i="1"/>
  <c r="C5367" i="1"/>
  <c r="C5058" i="1"/>
  <c r="C4734" i="1"/>
  <c r="C4239" i="1"/>
  <c r="C4194" i="1"/>
  <c r="C4326" i="1"/>
  <c r="C4398" i="1"/>
  <c r="C4288" i="1"/>
  <c r="C4476" i="1"/>
  <c r="C4365" i="1"/>
  <c r="C4555" i="1"/>
  <c r="C4435" i="1"/>
  <c r="C4617" i="1"/>
  <c r="C4513" i="1"/>
  <c r="C4692" i="1"/>
  <c r="C4775" i="1"/>
  <c r="C4583" i="1"/>
  <c r="C4661" i="1"/>
  <c r="C4803" i="1"/>
  <c r="C4872" i="1"/>
  <c r="C4837" i="1"/>
  <c r="C4938" i="1"/>
  <c r="C5016" i="1"/>
  <c r="C4905" i="1"/>
  <c r="C4976" i="1"/>
  <c r="C5214" i="1"/>
  <c r="C5098" i="1"/>
  <c r="C5329" i="1"/>
  <c r="C5176" i="1"/>
  <c r="C5286" i="1"/>
  <c r="C5057" i="1"/>
  <c r="C4733" i="1"/>
  <c r="C4238" i="1"/>
  <c r="C4193" i="1"/>
  <c r="C4325" i="1"/>
  <c r="C4397" i="1"/>
  <c r="C4287" i="1"/>
  <c r="C4475" i="1"/>
  <c r="C4364" i="1"/>
  <c r="C4554" i="1"/>
  <c r="C4434" i="1"/>
  <c r="C4616" i="1"/>
  <c r="C4512" i="1"/>
  <c r="C4691" i="1"/>
  <c r="C4774" i="1"/>
  <c r="C4582" i="1"/>
  <c r="C4660" i="1"/>
  <c r="C4871" i="1"/>
  <c r="C4836" i="1"/>
  <c r="C4937" i="1"/>
  <c r="C5015" i="1"/>
  <c r="C4904" i="1"/>
  <c r="C4975" i="1"/>
  <c r="C5213" i="1"/>
  <c r="C5097" i="1"/>
  <c r="C5175" i="1"/>
  <c r="C5285" i="1"/>
  <c r="C5056" i="1"/>
  <c r="C4732" i="1"/>
  <c r="C4237" i="1"/>
  <c r="C4192" i="1"/>
  <c r="C4324" i="1"/>
  <c r="C4396" i="1"/>
  <c r="C4286" i="1"/>
  <c r="C4474" i="1"/>
  <c r="C4363" i="1"/>
  <c r="C4553" i="1"/>
  <c r="C4433" i="1"/>
  <c r="C4615" i="1"/>
  <c r="C4511" i="1"/>
  <c r="C4690" i="1"/>
  <c r="C4773" i="1"/>
  <c r="C4581" i="1"/>
  <c r="C4659" i="1"/>
  <c r="C4802" i="1"/>
  <c r="C4870" i="1"/>
  <c r="C4835" i="1"/>
  <c r="C4936" i="1"/>
  <c r="C5014" i="1"/>
  <c r="C4903" i="1"/>
  <c r="C4974" i="1"/>
  <c r="C5212" i="1"/>
  <c r="C5096" i="1"/>
  <c r="C5174" i="1"/>
  <c r="C5055" i="1"/>
  <c r="C4731" i="1"/>
  <c r="C4236" i="1"/>
  <c r="C4191" i="1"/>
  <c r="C4323" i="1"/>
  <c r="C4395" i="1"/>
  <c r="C4285" i="1"/>
  <c r="C4473" i="1"/>
  <c r="C4362" i="1"/>
  <c r="C4552" i="1"/>
  <c r="C4432" i="1"/>
  <c r="C4614" i="1"/>
  <c r="C4510" i="1"/>
  <c r="C4689" i="1"/>
  <c r="C4772" i="1"/>
  <c r="C4580" i="1"/>
  <c r="C4658" i="1"/>
  <c r="C4801" i="1"/>
  <c r="C4869" i="1"/>
  <c r="C4834" i="1"/>
  <c r="C4935" i="1"/>
  <c r="C5013" i="1"/>
  <c r="C4902" i="1"/>
  <c r="C4973" i="1"/>
  <c r="C5095" i="1"/>
  <c r="C5173" i="1"/>
  <c r="C5054" i="1"/>
  <c r="C4730" i="1"/>
  <c r="C4235" i="1"/>
  <c r="C4190" i="1"/>
  <c r="C4322" i="1"/>
  <c r="C4394" i="1"/>
  <c r="C4284" i="1"/>
  <c r="C4472" i="1"/>
  <c r="C4361" i="1"/>
  <c r="C4551" i="1"/>
  <c r="C4431" i="1"/>
  <c r="C4613" i="1"/>
  <c r="C4509" i="1"/>
  <c r="C4688" i="1"/>
  <c r="C4771" i="1"/>
  <c r="C4579" i="1"/>
  <c r="C4657" i="1"/>
  <c r="C4800" i="1"/>
  <c r="C4868" i="1"/>
  <c r="C4833" i="1"/>
  <c r="C4934" i="1"/>
  <c r="C5012" i="1"/>
  <c r="C4901" i="1"/>
  <c r="C4972" i="1"/>
  <c r="C5094" i="1"/>
  <c r="C5053" i="1"/>
  <c r="C4729" i="1"/>
  <c r="C3951" i="1"/>
  <c r="C4069" i="1"/>
  <c r="C4234" i="1"/>
  <c r="C4189" i="1"/>
  <c r="C4321" i="1"/>
  <c r="C4393" i="1"/>
  <c r="C4283" i="1"/>
  <c r="C4471" i="1"/>
  <c r="C4360" i="1"/>
  <c r="C4550" i="1"/>
  <c r="C4430" i="1"/>
  <c r="C4612" i="1"/>
  <c r="C4508" i="1"/>
  <c r="C4687" i="1"/>
  <c r="C4770" i="1"/>
  <c r="C4578" i="1"/>
  <c r="C4656" i="1"/>
  <c r="C4799" i="1"/>
  <c r="C4867" i="1"/>
  <c r="C4832" i="1"/>
  <c r="C4933" i="1"/>
  <c r="C5011" i="1"/>
  <c r="C4900" i="1"/>
  <c r="C4971" i="1"/>
  <c r="C5093" i="1"/>
  <c r="C5052" i="1"/>
  <c r="C4728" i="1"/>
  <c r="C3950" i="1"/>
  <c r="C4068" i="1"/>
  <c r="C4233" i="1"/>
  <c r="C4188" i="1"/>
  <c r="C4320" i="1"/>
  <c r="C4392" i="1"/>
  <c r="C4282" i="1"/>
  <c r="C4470" i="1"/>
  <c r="C4359" i="1"/>
  <c r="C4549" i="1"/>
  <c r="C4429" i="1"/>
  <c r="C4611" i="1"/>
  <c r="C4507" i="1"/>
  <c r="C4686" i="1"/>
  <c r="C4769" i="1"/>
  <c r="C4577" i="1"/>
  <c r="C4655" i="1"/>
  <c r="C4798" i="1"/>
  <c r="C4866" i="1"/>
  <c r="C4831" i="1"/>
  <c r="C4932" i="1"/>
  <c r="C5010" i="1"/>
  <c r="C4899" i="1"/>
  <c r="C4970" i="1"/>
  <c r="C5051" i="1"/>
  <c r="C4727" i="1"/>
  <c r="C3949" i="1"/>
  <c r="C4067" i="1"/>
  <c r="C4232" i="1"/>
  <c r="C4187" i="1"/>
  <c r="C4319" i="1"/>
  <c r="C4391" i="1"/>
  <c r="C4281" i="1"/>
  <c r="C4469" i="1"/>
  <c r="C4358" i="1"/>
  <c r="C4548" i="1"/>
  <c r="C4428" i="1"/>
  <c r="C4610" i="1"/>
  <c r="C4506" i="1"/>
  <c r="C4685" i="1"/>
  <c r="C4768" i="1"/>
  <c r="C4576" i="1"/>
  <c r="C4654" i="1"/>
  <c r="C4797" i="1"/>
  <c r="C4865" i="1"/>
  <c r="C4830" i="1"/>
  <c r="C4931" i="1"/>
  <c r="C5009" i="1"/>
  <c r="C4898" i="1"/>
  <c r="C4969" i="1"/>
  <c r="C4726" i="1"/>
  <c r="C3948" i="1"/>
  <c r="C4066" i="1"/>
  <c r="C4231" i="1"/>
  <c r="C4186" i="1"/>
  <c r="C4318" i="1"/>
  <c r="C4390" i="1"/>
  <c r="C4280" i="1"/>
  <c r="C4468" i="1"/>
  <c r="C4357" i="1"/>
  <c r="C4547" i="1"/>
  <c r="C4427" i="1"/>
  <c r="C4609" i="1"/>
  <c r="C4505" i="1"/>
  <c r="C4684" i="1"/>
  <c r="C4767" i="1"/>
  <c r="C4575" i="1"/>
  <c r="C4653" i="1"/>
  <c r="C4796" i="1"/>
  <c r="C4864" i="1"/>
  <c r="C4829" i="1"/>
  <c r="C4930" i="1"/>
  <c r="C4897" i="1"/>
  <c r="C4968" i="1"/>
  <c r="C4725" i="1"/>
  <c r="C3947" i="1"/>
  <c r="C4065" i="1"/>
  <c r="C4230" i="1"/>
  <c r="C4185" i="1"/>
  <c r="C4317" i="1"/>
  <c r="C4389" i="1"/>
  <c r="C4279" i="1"/>
  <c r="C4467" i="1"/>
  <c r="C4356" i="1"/>
  <c r="C4546" i="1"/>
  <c r="C4426" i="1"/>
  <c r="C4608" i="1"/>
  <c r="C4504" i="1"/>
  <c r="C4683" i="1"/>
  <c r="C4766" i="1"/>
  <c r="C4574" i="1"/>
  <c r="C4652" i="1"/>
  <c r="C4795" i="1"/>
  <c r="C4863" i="1"/>
  <c r="C4828" i="1"/>
  <c r="C4929" i="1"/>
  <c r="C4896" i="1"/>
  <c r="C4724" i="1"/>
  <c r="C3913" i="1"/>
  <c r="C3946" i="1"/>
  <c r="C4011" i="1"/>
  <c r="C4064" i="1"/>
  <c r="C4229" i="1"/>
  <c r="C4184" i="1"/>
  <c r="C4388" i="1"/>
  <c r="C4278" i="1"/>
  <c r="C4466" i="1"/>
  <c r="C4355" i="1"/>
  <c r="C4545" i="1"/>
  <c r="C4425" i="1"/>
  <c r="C4607" i="1"/>
  <c r="C4503" i="1"/>
  <c r="C4682" i="1"/>
  <c r="C4765" i="1"/>
  <c r="C4573" i="1"/>
  <c r="C4651" i="1"/>
  <c r="C4794" i="1"/>
  <c r="C4862" i="1"/>
  <c r="C4827" i="1"/>
  <c r="C4928" i="1"/>
  <c r="C4895" i="1"/>
  <c r="C4723" i="1"/>
  <c r="C3912" i="1"/>
  <c r="C3945" i="1"/>
  <c r="C4010" i="1"/>
  <c r="C4097" i="1"/>
  <c r="C4063" i="1"/>
  <c r="C4228" i="1"/>
  <c r="C4183" i="1"/>
  <c r="C4316" i="1"/>
  <c r="C4387" i="1"/>
  <c r="C4277" i="1"/>
  <c r="C4465" i="1"/>
  <c r="C4354" i="1"/>
  <c r="C4544" i="1"/>
  <c r="C4424" i="1"/>
  <c r="C4606" i="1"/>
  <c r="C4502" i="1"/>
  <c r="C4681" i="1"/>
  <c r="C4764" i="1"/>
  <c r="C4572" i="1"/>
  <c r="C4650" i="1"/>
  <c r="C4793" i="1"/>
  <c r="C4861" i="1"/>
  <c r="C4826" i="1"/>
  <c r="C4722" i="1"/>
  <c r="C3911" i="1"/>
  <c r="C3944" i="1"/>
  <c r="C4009" i="1"/>
  <c r="C4096" i="1"/>
  <c r="C4062" i="1"/>
  <c r="C4227" i="1"/>
  <c r="C4182" i="1"/>
  <c r="C4315" i="1"/>
  <c r="C4386" i="1"/>
  <c r="C4276" i="1"/>
  <c r="C4464" i="1"/>
  <c r="C4353" i="1"/>
  <c r="C4543" i="1"/>
  <c r="C4423" i="1"/>
  <c r="C4605" i="1"/>
  <c r="C4501" i="1"/>
  <c r="C4680" i="1"/>
  <c r="C4763" i="1"/>
  <c r="C4571" i="1"/>
  <c r="C4649" i="1"/>
  <c r="C4792" i="1"/>
  <c r="C4860" i="1"/>
  <c r="C4825" i="1"/>
  <c r="C4721" i="1"/>
  <c r="C3910" i="1"/>
  <c r="C4039" i="1"/>
  <c r="C3636" i="1"/>
  <c r="C3943" i="1"/>
  <c r="C4008" i="1"/>
  <c r="C4095" i="1"/>
  <c r="C4061" i="1"/>
  <c r="C4226" i="1"/>
  <c r="C4181" i="1"/>
  <c r="C4314" i="1"/>
  <c r="C4385" i="1"/>
  <c r="C4275" i="1"/>
  <c r="C4463" i="1"/>
  <c r="C4352" i="1"/>
  <c r="C4542" i="1"/>
  <c r="C4422" i="1"/>
  <c r="C4604" i="1"/>
  <c r="C4500" i="1"/>
  <c r="C4679" i="1"/>
  <c r="C4762" i="1"/>
  <c r="C4570" i="1"/>
  <c r="C4648" i="1"/>
  <c r="C4791" i="1"/>
  <c r="C4720" i="1"/>
  <c r="C3909" i="1"/>
  <c r="C4038" i="1"/>
  <c r="C3635" i="1"/>
  <c r="C3942" i="1"/>
  <c r="C4007" i="1"/>
  <c r="C4094" i="1"/>
  <c r="C4060" i="1"/>
  <c r="C4225" i="1"/>
  <c r="C4180" i="1"/>
  <c r="C4313" i="1"/>
  <c r="C4384" i="1"/>
  <c r="C4274" i="1"/>
  <c r="C4462" i="1"/>
  <c r="C4351" i="1"/>
  <c r="C4541" i="1"/>
  <c r="C4421" i="1"/>
  <c r="C4603" i="1"/>
  <c r="C4499" i="1"/>
  <c r="C4678" i="1"/>
  <c r="C4761" i="1"/>
  <c r="C4569" i="1"/>
  <c r="C4647" i="1"/>
  <c r="C4790" i="1"/>
  <c r="C4719" i="1"/>
  <c r="C3908" i="1"/>
  <c r="C4037" i="1"/>
  <c r="C3634" i="1"/>
  <c r="C3941" i="1"/>
  <c r="C4006" i="1"/>
  <c r="C4093" i="1"/>
  <c r="C4059" i="1"/>
  <c r="C4160" i="1"/>
  <c r="C3850" i="1"/>
  <c r="C4224" i="1"/>
  <c r="C4179" i="1"/>
  <c r="C4312" i="1"/>
  <c r="C4383" i="1"/>
  <c r="C4273" i="1"/>
  <c r="C4461" i="1"/>
  <c r="C4350" i="1"/>
  <c r="C4540" i="1"/>
  <c r="C4420" i="1"/>
  <c r="C4602" i="1"/>
  <c r="C4498" i="1"/>
  <c r="C4677" i="1"/>
  <c r="C4760" i="1"/>
  <c r="C4568" i="1"/>
  <c r="C4646" i="1"/>
  <c r="C4789" i="1"/>
  <c r="C4718" i="1"/>
  <c r="C3907" i="1"/>
  <c r="C4036" i="1"/>
  <c r="C3633" i="1"/>
  <c r="C3756" i="1"/>
  <c r="C3819" i="1"/>
  <c r="C3940" i="1"/>
  <c r="C4005" i="1"/>
  <c r="C4092" i="1"/>
  <c r="C3788" i="1"/>
  <c r="C4058" i="1"/>
  <c r="C4159" i="1"/>
  <c r="C3849" i="1"/>
  <c r="C4223" i="1"/>
  <c r="C4178" i="1"/>
  <c r="C4311" i="1"/>
  <c r="C4382" i="1"/>
  <c r="C4272" i="1"/>
  <c r="C4460" i="1"/>
  <c r="C4349" i="1"/>
  <c r="C4539" i="1"/>
  <c r="C4419" i="1"/>
  <c r="C4601" i="1"/>
  <c r="C4497" i="1"/>
  <c r="C4676" i="1"/>
  <c r="C4759" i="1"/>
  <c r="C4567" i="1"/>
  <c r="C4645" i="1"/>
  <c r="C4717" i="1"/>
  <c r="C3906" i="1"/>
  <c r="C4035" i="1"/>
  <c r="C3632" i="1"/>
  <c r="C3755" i="1"/>
  <c r="C3818" i="1"/>
  <c r="C3878" i="1"/>
  <c r="C3939" i="1"/>
  <c r="C4004" i="1"/>
  <c r="C4091" i="1"/>
  <c r="C3787" i="1"/>
  <c r="C4158" i="1"/>
  <c r="C3848" i="1"/>
  <c r="C4222" i="1"/>
  <c r="C4177" i="1"/>
  <c r="C4310" i="1"/>
  <c r="C4381" i="1"/>
  <c r="C4271" i="1"/>
  <c r="C4459" i="1"/>
  <c r="C4348" i="1"/>
  <c r="C4538" i="1"/>
  <c r="C4418" i="1"/>
  <c r="C4600" i="1"/>
  <c r="C4496" i="1"/>
  <c r="C4675" i="1"/>
  <c r="C4758" i="1"/>
  <c r="C4566" i="1"/>
  <c r="C4644" i="1"/>
  <c r="C4716" i="1"/>
  <c r="C3905" i="1"/>
  <c r="C4034" i="1"/>
  <c r="C3594" i="1"/>
  <c r="C3631" i="1"/>
  <c r="C3754" i="1"/>
  <c r="C3817" i="1"/>
  <c r="C3877" i="1"/>
  <c r="C3938" i="1"/>
  <c r="C4003" i="1"/>
  <c r="C4090" i="1"/>
  <c r="C3786" i="1"/>
  <c r="C4057" i="1"/>
  <c r="C4157" i="1"/>
  <c r="C3847" i="1"/>
  <c r="C4221" i="1"/>
  <c r="C4176" i="1"/>
  <c r="C4309" i="1"/>
  <c r="C4380" i="1"/>
  <c r="C4270" i="1"/>
  <c r="C4458" i="1"/>
  <c r="C4347" i="1"/>
  <c r="C4537" i="1"/>
  <c r="C4417" i="1"/>
  <c r="C4599" i="1"/>
  <c r="C4495" i="1"/>
  <c r="C4674" i="1"/>
  <c r="C4757" i="1"/>
  <c r="C4565" i="1"/>
  <c r="C4643" i="1"/>
  <c r="C4715" i="1"/>
  <c r="C3904" i="1"/>
  <c r="C4033" i="1"/>
  <c r="C3593" i="1"/>
  <c r="C3630" i="1"/>
  <c r="C3692" i="1"/>
  <c r="C3753" i="1"/>
  <c r="C3816" i="1"/>
  <c r="C3876" i="1"/>
  <c r="C3723" i="1"/>
  <c r="C3937" i="1"/>
  <c r="C4002" i="1"/>
  <c r="C4089" i="1"/>
  <c r="C3785" i="1"/>
  <c r="C4056" i="1"/>
  <c r="C4156" i="1"/>
  <c r="C3846" i="1"/>
  <c r="C4220" i="1"/>
  <c r="C4175" i="1"/>
  <c r="C4308" i="1"/>
  <c r="C4379" i="1"/>
  <c r="C4269" i="1"/>
  <c r="C4457" i="1"/>
  <c r="C4346" i="1"/>
  <c r="C4536" i="1"/>
  <c r="C4416" i="1"/>
  <c r="C4598" i="1"/>
  <c r="C4494" i="1"/>
  <c r="C4673" i="1"/>
  <c r="C4564" i="1"/>
  <c r="C4642" i="1"/>
  <c r="C4714" i="1"/>
  <c r="C3903" i="1"/>
  <c r="C4032" i="1"/>
  <c r="C3592" i="1"/>
  <c r="C3629" i="1"/>
  <c r="C3691" i="1"/>
  <c r="C3527" i="1"/>
  <c r="C3752" i="1"/>
  <c r="C3815" i="1"/>
  <c r="C3875" i="1"/>
  <c r="C3722" i="1"/>
  <c r="C3936" i="1"/>
  <c r="C4001" i="1"/>
  <c r="C4088" i="1"/>
  <c r="C3784" i="1"/>
  <c r="C4055" i="1"/>
  <c r="C4155" i="1"/>
  <c r="C3845" i="1"/>
  <c r="C4219" i="1"/>
  <c r="C4174" i="1"/>
  <c r="C4307" i="1"/>
  <c r="C4378" i="1"/>
  <c r="C4268" i="1"/>
  <c r="C4456" i="1"/>
  <c r="C4345" i="1"/>
  <c r="C4535" i="1"/>
  <c r="C4415" i="1"/>
  <c r="C4597" i="1"/>
  <c r="C4493" i="1"/>
  <c r="C4672" i="1"/>
  <c r="C4563" i="1"/>
  <c r="C4641" i="1"/>
  <c r="C3902" i="1"/>
  <c r="C4031" i="1"/>
  <c r="C3591" i="1"/>
  <c r="C3628" i="1"/>
  <c r="C3690" i="1"/>
  <c r="C3526" i="1"/>
  <c r="C3751" i="1"/>
  <c r="C3814" i="1"/>
  <c r="C3874" i="1"/>
  <c r="C3721" i="1"/>
  <c r="C3935" i="1"/>
  <c r="C4000" i="1"/>
  <c r="C4087" i="1"/>
  <c r="C3783" i="1"/>
  <c r="C4054" i="1"/>
  <c r="C4154" i="1"/>
  <c r="C3844" i="1"/>
  <c r="C4218" i="1"/>
  <c r="C4173" i="1"/>
  <c r="C4306" i="1"/>
  <c r="C4377" i="1"/>
  <c r="C4267" i="1"/>
  <c r="C4455" i="1"/>
  <c r="C4344" i="1"/>
  <c r="C4534" i="1"/>
  <c r="C4414" i="1"/>
  <c r="C4596" i="1"/>
  <c r="C4492" i="1"/>
  <c r="C4562" i="1"/>
  <c r="C4640" i="1"/>
  <c r="C3901" i="1"/>
  <c r="C4030" i="1"/>
  <c r="C3590" i="1"/>
  <c r="C3627" i="1"/>
  <c r="C3689" i="1"/>
  <c r="C3525" i="1"/>
  <c r="C3750" i="1"/>
  <c r="C3813" i="1"/>
  <c r="C3873" i="1"/>
  <c r="C3720" i="1"/>
  <c r="C3934" i="1"/>
  <c r="C3999" i="1"/>
  <c r="C4086" i="1"/>
  <c r="C3782" i="1"/>
  <c r="C4053" i="1"/>
  <c r="C4153" i="1"/>
  <c r="C3843" i="1"/>
  <c r="C4217" i="1"/>
  <c r="C4172" i="1"/>
  <c r="C4305" i="1"/>
  <c r="C4376" i="1"/>
  <c r="C4266" i="1"/>
  <c r="C4454" i="1"/>
  <c r="C4343" i="1"/>
  <c r="C4533" i="1"/>
  <c r="C4413" i="1"/>
  <c r="C4595" i="1"/>
  <c r="C4491" i="1"/>
  <c r="C4561" i="1"/>
  <c r="C3900" i="1"/>
  <c r="C4029" i="1"/>
  <c r="C3589" i="1"/>
  <c r="C3626" i="1"/>
  <c r="C3688" i="1"/>
  <c r="C3524" i="1"/>
  <c r="C3749" i="1"/>
  <c r="C3812" i="1"/>
  <c r="C3872" i="1"/>
  <c r="C3719" i="1"/>
  <c r="C3933" i="1"/>
  <c r="C3998" i="1"/>
  <c r="C4085" i="1"/>
  <c r="C3781" i="1"/>
  <c r="C4052" i="1"/>
  <c r="C4152" i="1"/>
  <c r="C3842" i="1"/>
  <c r="C4216" i="1"/>
  <c r="C4171" i="1"/>
  <c r="C4304" i="1"/>
  <c r="C4375" i="1"/>
  <c r="C4265" i="1"/>
  <c r="C4453" i="1"/>
  <c r="C4342" i="1"/>
  <c r="C4532" i="1"/>
  <c r="C4412" i="1"/>
  <c r="C4490" i="1"/>
  <c r="C4560" i="1"/>
  <c r="C3899" i="1"/>
  <c r="C4028" i="1"/>
  <c r="C3588" i="1"/>
  <c r="C3433" i="1"/>
  <c r="C3625" i="1"/>
  <c r="C3687" i="1"/>
  <c r="C3523" i="1"/>
  <c r="C3748" i="1"/>
  <c r="C3811" i="1"/>
  <c r="C3871" i="1"/>
  <c r="C3718" i="1"/>
  <c r="C3932" i="1"/>
  <c r="C3997" i="1"/>
  <c r="C4084" i="1"/>
  <c r="C3780" i="1"/>
  <c r="C4051" i="1"/>
  <c r="C4151" i="1"/>
  <c r="C3841" i="1"/>
  <c r="C4215" i="1"/>
  <c r="C4170" i="1"/>
  <c r="C4303" i="1"/>
  <c r="C4374" i="1"/>
  <c r="C4264" i="1"/>
  <c r="C4452" i="1"/>
  <c r="C4341" i="1"/>
  <c r="C4531" i="1"/>
  <c r="C4411" i="1"/>
  <c r="C4489" i="1"/>
  <c r="C3898" i="1"/>
  <c r="C4027" i="1"/>
  <c r="C3587" i="1"/>
  <c r="C3362" i="1"/>
  <c r="C3432" i="1"/>
  <c r="C3624" i="1"/>
  <c r="C3686" i="1"/>
  <c r="C3522" i="1"/>
  <c r="C3747" i="1"/>
  <c r="C3810" i="1"/>
  <c r="C3870" i="1"/>
  <c r="C3717" i="1"/>
  <c r="C3931" i="1"/>
  <c r="C3996" i="1"/>
  <c r="C4083" i="1"/>
  <c r="C3779" i="1"/>
  <c r="C4050" i="1"/>
  <c r="C4150" i="1"/>
  <c r="C3840" i="1"/>
  <c r="C4214" i="1"/>
  <c r="C4169" i="1"/>
  <c r="C4302" i="1"/>
  <c r="C4373" i="1"/>
  <c r="C4263" i="1"/>
  <c r="C4451" i="1"/>
  <c r="C4340" i="1"/>
  <c r="C4410" i="1"/>
  <c r="C4488" i="1"/>
  <c r="C3897" i="1"/>
  <c r="C4026" i="1"/>
  <c r="C3586" i="1"/>
  <c r="C3361" i="1"/>
  <c r="C3431" i="1"/>
  <c r="C3623" i="1"/>
  <c r="C3685" i="1"/>
  <c r="C3521" i="1"/>
  <c r="C3746" i="1"/>
  <c r="C3809" i="1"/>
  <c r="C3869" i="1"/>
  <c r="C3716" i="1"/>
  <c r="C3930" i="1"/>
  <c r="C3995" i="1"/>
  <c r="C4082" i="1"/>
  <c r="C3778" i="1"/>
  <c r="C4049" i="1"/>
  <c r="C4149" i="1"/>
  <c r="C3839" i="1"/>
  <c r="C4213" i="1"/>
  <c r="C4168" i="1"/>
  <c r="C4301" i="1"/>
  <c r="C4372" i="1"/>
  <c r="C4262" i="1"/>
  <c r="C4450" i="1"/>
  <c r="C4339" i="1"/>
  <c r="C4409" i="1"/>
  <c r="C3896" i="1"/>
  <c r="C4025" i="1"/>
  <c r="C3585" i="1"/>
  <c r="C3360" i="1"/>
  <c r="C3430" i="1"/>
  <c r="C3622" i="1"/>
  <c r="C3684" i="1"/>
  <c r="C3520" i="1"/>
  <c r="C3745" i="1"/>
  <c r="C3808" i="1"/>
  <c r="C3868" i="1"/>
  <c r="C3715" i="1"/>
  <c r="C3929" i="1"/>
  <c r="C3994" i="1"/>
  <c r="C4081" i="1"/>
  <c r="C3777" i="1"/>
  <c r="C4048" i="1"/>
  <c r="C4148" i="1"/>
  <c r="C3838" i="1"/>
  <c r="C4212" i="1"/>
  <c r="C4167" i="1"/>
  <c r="C4300" i="1"/>
  <c r="C4371" i="1"/>
  <c r="C4261" i="1"/>
  <c r="C4338" i="1"/>
  <c r="C4408" i="1"/>
  <c r="C3895" i="1"/>
  <c r="C4024" i="1"/>
  <c r="C3584" i="1"/>
  <c r="C3359" i="1"/>
  <c r="C3429" i="1"/>
  <c r="C3621" i="1"/>
  <c r="C3396" i="1"/>
  <c r="C3683" i="1"/>
  <c r="C3519" i="1"/>
  <c r="C3744" i="1"/>
  <c r="C3807" i="1"/>
  <c r="C3867" i="1"/>
  <c r="C3714" i="1"/>
  <c r="C3928" i="1"/>
  <c r="C3993" i="1"/>
  <c r="C4080" i="1"/>
  <c r="C3776" i="1"/>
  <c r="C4047" i="1"/>
  <c r="C4147" i="1"/>
  <c r="C3837" i="1"/>
  <c r="C4211" i="1"/>
  <c r="C4166" i="1"/>
  <c r="C4299" i="1"/>
  <c r="C4370" i="1"/>
  <c r="C4260" i="1"/>
  <c r="C4337" i="1"/>
  <c r="C3894" i="1"/>
  <c r="C4023" i="1"/>
  <c r="C3583" i="1"/>
  <c r="C3162" i="1"/>
  <c r="C3358" i="1"/>
  <c r="C3428" i="1"/>
  <c r="C3620" i="1"/>
  <c r="C3395" i="1"/>
  <c r="C3682" i="1"/>
  <c r="C3518" i="1"/>
  <c r="C3743" i="1"/>
  <c r="C3806" i="1"/>
  <c r="C3866" i="1"/>
  <c r="C3713" i="1"/>
  <c r="C3927" i="1"/>
  <c r="C3992" i="1"/>
  <c r="C4079" i="1"/>
  <c r="C3775" i="1"/>
  <c r="C4046" i="1"/>
  <c r="C4146" i="1"/>
  <c r="C3836" i="1"/>
  <c r="C4210" i="1"/>
  <c r="C4165" i="1"/>
  <c r="C4298" i="1"/>
  <c r="C4259" i="1"/>
  <c r="C4336" i="1"/>
  <c r="C3893" i="1"/>
  <c r="C4022" i="1"/>
  <c r="C3582" i="1"/>
  <c r="C3161" i="1"/>
  <c r="C3357" i="1"/>
  <c r="C3427" i="1"/>
  <c r="C3555" i="1"/>
  <c r="C3619" i="1"/>
  <c r="C3394" i="1"/>
  <c r="C3681" i="1"/>
  <c r="C3517" i="1"/>
  <c r="C3742" i="1"/>
  <c r="C3805" i="1"/>
  <c r="C3660" i="1"/>
  <c r="C3865" i="1"/>
  <c r="C3712" i="1"/>
  <c r="C3926" i="1"/>
  <c r="C3991" i="1"/>
  <c r="C4078" i="1"/>
  <c r="C3774" i="1"/>
  <c r="C4045" i="1"/>
  <c r="C4145" i="1"/>
  <c r="C3835" i="1"/>
  <c r="C4209" i="1"/>
  <c r="C4164" i="1"/>
  <c r="C4297" i="1"/>
  <c r="C4258" i="1"/>
  <c r="C3892" i="1"/>
  <c r="C4021" i="1"/>
  <c r="C3581" i="1"/>
  <c r="C3160" i="1"/>
  <c r="C3230" i="1"/>
  <c r="C3356" i="1"/>
  <c r="C3426" i="1"/>
  <c r="C3554" i="1"/>
  <c r="C3618" i="1"/>
  <c r="C3393" i="1"/>
  <c r="C3680" i="1"/>
  <c r="C3516" i="1"/>
  <c r="C3741" i="1"/>
  <c r="C3804" i="1"/>
  <c r="C3659" i="1"/>
  <c r="C3864" i="1"/>
  <c r="C3711" i="1"/>
  <c r="C3925" i="1"/>
  <c r="C3990" i="1"/>
  <c r="C4077" i="1"/>
  <c r="C3773" i="1"/>
  <c r="C4044" i="1"/>
  <c r="C4144" i="1"/>
  <c r="C3834" i="1"/>
  <c r="C4208" i="1"/>
  <c r="C4163" i="1"/>
  <c r="C4257" i="1"/>
  <c r="C3891" i="1"/>
  <c r="C4020" i="1"/>
  <c r="C3580" i="1"/>
  <c r="C3462" i="1"/>
  <c r="C3159" i="1"/>
  <c r="C3229" i="1"/>
  <c r="C3296" i="1"/>
  <c r="C3355" i="1"/>
  <c r="C3425" i="1"/>
  <c r="C3489" i="1"/>
  <c r="C3553" i="1"/>
  <c r="C3617" i="1"/>
  <c r="C3392" i="1"/>
  <c r="C3679" i="1"/>
  <c r="C3515" i="1"/>
  <c r="C3740" i="1"/>
  <c r="C3803" i="1"/>
  <c r="C3658" i="1"/>
  <c r="C3863" i="1"/>
  <c r="C3710" i="1"/>
  <c r="C3924" i="1"/>
  <c r="C3989" i="1"/>
  <c r="C4076" i="1"/>
  <c r="C3772" i="1"/>
  <c r="C4043" i="1"/>
  <c r="C4143" i="1"/>
  <c r="C3833" i="1"/>
  <c r="C4207" i="1"/>
  <c r="C4162" i="1"/>
  <c r="C3890" i="1"/>
  <c r="C4019" i="1"/>
  <c r="C3579" i="1"/>
  <c r="C3461" i="1"/>
  <c r="C3158" i="1"/>
  <c r="C3228" i="1"/>
  <c r="C3295" i="1"/>
  <c r="C3354" i="1"/>
  <c r="C3424" i="1"/>
  <c r="C3488" i="1"/>
  <c r="C3263" i="1"/>
  <c r="C3552" i="1"/>
  <c r="C3616" i="1"/>
  <c r="C3391" i="1"/>
  <c r="C3678" i="1"/>
  <c r="C3514" i="1"/>
  <c r="C3739" i="1"/>
  <c r="C3802" i="1"/>
  <c r="C3657" i="1"/>
  <c r="C3862" i="1"/>
  <c r="C3709" i="1"/>
  <c r="C3923" i="1"/>
  <c r="C3988" i="1"/>
  <c r="C4075" i="1"/>
  <c r="C3771" i="1"/>
  <c r="C4042" i="1"/>
  <c r="C4142" i="1"/>
  <c r="C3832" i="1"/>
  <c r="C4161" i="1"/>
  <c r="C3889" i="1"/>
  <c r="C4018" i="1"/>
  <c r="C3578" i="1"/>
  <c r="C3460" i="1"/>
  <c r="C3157" i="1"/>
  <c r="C3227" i="1"/>
  <c r="C3294" i="1"/>
  <c r="C3353" i="1"/>
  <c r="C3423" i="1"/>
  <c r="C3487" i="1"/>
  <c r="C3262" i="1"/>
  <c r="C3551" i="1"/>
  <c r="C3615" i="1"/>
  <c r="C3390" i="1"/>
  <c r="C3677" i="1"/>
  <c r="C3513" i="1"/>
  <c r="C3738" i="1"/>
  <c r="C3801" i="1"/>
  <c r="C3656" i="1"/>
  <c r="C3861" i="1"/>
  <c r="C3708" i="1"/>
  <c r="C3922" i="1"/>
  <c r="C3987" i="1"/>
  <c r="C4074" i="1"/>
  <c r="C3770" i="1"/>
  <c r="C4041" i="1"/>
  <c r="C4141" i="1"/>
  <c r="C3831" i="1"/>
  <c r="C3888" i="1"/>
  <c r="C4017" i="1"/>
  <c r="C3577" i="1"/>
  <c r="C3459" i="1"/>
  <c r="C3156" i="1"/>
  <c r="C3226" i="1"/>
  <c r="C3293" i="1"/>
  <c r="C3352" i="1"/>
  <c r="C3422" i="1"/>
  <c r="C3486" i="1"/>
  <c r="C3261" i="1"/>
  <c r="C3550" i="1"/>
  <c r="C3614" i="1"/>
  <c r="C3389" i="1"/>
  <c r="C3676" i="1"/>
  <c r="C3512" i="1"/>
  <c r="C3737" i="1"/>
  <c r="C3800" i="1"/>
  <c r="C3655" i="1"/>
  <c r="C3860" i="1"/>
  <c r="C3707" i="1"/>
  <c r="C3921" i="1"/>
  <c r="C3986" i="1"/>
  <c r="C4073" i="1"/>
  <c r="C3769" i="1"/>
  <c r="C4040" i="1"/>
  <c r="C4140" i="1"/>
  <c r="C3830" i="1"/>
  <c r="C4098" i="1"/>
  <c r="C3887" i="1"/>
  <c r="C4016" i="1"/>
  <c r="C3576" i="1"/>
  <c r="C3458" i="1"/>
  <c r="C3155" i="1"/>
  <c r="C3225" i="1"/>
  <c r="C3194" i="1"/>
  <c r="C3292" i="1"/>
  <c r="C3351" i="1"/>
  <c r="C3421" i="1"/>
  <c r="C3485" i="1"/>
  <c r="C3260" i="1"/>
  <c r="C3324" i="1"/>
  <c r="C3549" i="1"/>
  <c r="C3613" i="1"/>
  <c r="C3388" i="1"/>
  <c r="C3675" i="1"/>
  <c r="C3511" i="1"/>
  <c r="C3736" i="1"/>
  <c r="C3799" i="1"/>
  <c r="C3654" i="1"/>
  <c r="C3859" i="1"/>
  <c r="C3706" i="1"/>
  <c r="C3920" i="1"/>
  <c r="C3985" i="1"/>
  <c r="C4072" i="1"/>
  <c r="C3768" i="1"/>
  <c r="C4139" i="1"/>
  <c r="C3829" i="1"/>
  <c r="C3886" i="1"/>
  <c r="C4015" i="1"/>
  <c r="C3575" i="1"/>
  <c r="C3457" i="1"/>
  <c r="C3154" i="1"/>
  <c r="C3224" i="1"/>
  <c r="C3193" i="1"/>
  <c r="C3291" i="1"/>
  <c r="C3350" i="1"/>
  <c r="C3420" i="1"/>
  <c r="C3484" i="1"/>
  <c r="C3259" i="1"/>
  <c r="C3323" i="1"/>
  <c r="C3548" i="1"/>
  <c r="C3612" i="1"/>
  <c r="C3387" i="1"/>
  <c r="C3674" i="1"/>
  <c r="C3510" i="1"/>
  <c r="C3735" i="1"/>
  <c r="C3798" i="1"/>
  <c r="C3653" i="1"/>
  <c r="C3858" i="1"/>
  <c r="C3705" i="1"/>
  <c r="C3919" i="1"/>
  <c r="C3984" i="1"/>
  <c r="C4071" i="1"/>
  <c r="C3767" i="1"/>
  <c r="C3828" i="1"/>
  <c r="C3885" i="1"/>
  <c r="C4014" i="1"/>
  <c r="C3574" i="1"/>
  <c r="C3456" i="1"/>
  <c r="C3153" i="1"/>
  <c r="C3223" i="1"/>
  <c r="C3192" i="1"/>
  <c r="C3290" i="1"/>
  <c r="C3349" i="1"/>
  <c r="C3419" i="1"/>
  <c r="C3483" i="1"/>
  <c r="C3258" i="1"/>
  <c r="C3322" i="1"/>
  <c r="C3547" i="1"/>
  <c r="C3611" i="1"/>
  <c r="C3386" i="1"/>
  <c r="C3673" i="1"/>
  <c r="C3509" i="1"/>
  <c r="C3734" i="1"/>
  <c r="C3797" i="1"/>
  <c r="C3652" i="1"/>
  <c r="C3857" i="1"/>
  <c r="C3704" i="1"/>
  <c r="C3918" i="1"/>
  <c r="C3983" i="1"/>
  <c r="C4070" i="1"/>
  <c r="C3766" i="1"/>
  <c r="C3827" i="1"/>
  <c r="C3884" i="1"/>
  <c r="C4013" i="1"/>
  <c r="C3573" i="1"/>
  <c r="C3455" i="1"/>
  <c r="C3152" i="1"/>
  <c r="C3222" i="1"/>
  <c r="C3191" i="1"/>
  <c r="C3289" i="1"/>
  <c r="C3348" i="1"/>
  <c r="C3418" i="1"/>
  <c r="C3482" i="1"/>
  <c r="C3257" i="1"/>
  <c r="C3321" i="1"/>
  <c r="C3546" i="1"/>
  <c r="C3610" i="1"/>
  <c r="C3385" i="1"/>
  <c r="C3672" i="1"/>
  <c r="C3508" i="1"/>
  <c r="C3733" i="1"/>
  <c r="C3796" i="1"/>
  <c r="C3651" i="1"/>
  <c r="C3856" i="1"/>
  <c r="C3703" i="1"/>
  <c r="C3917" i="1"/>
  <c r="C3982" i="1"/>
  <c r="C3765" i="1"/>
  <c r="C3826" i="1"/>
  <c r="C3883" i="1"/>
  <c r="C4012" i="1"/>
  <c r="C3572" i="1"/>
  <c r="C3454" i="1"/>
  <c r="C3151" i="1"/>
  <c r="C3221" i="1"/>
  <c r="C3190" i="1"/>
  <c r="C3288" i="1"/>
  <c r="C3347" i="1"/>
  <c r="C3417" i="1"/>
  <c r="C3481" i="1"/>
  <c r="C3256" i="1"/>
  <c r="C3320" i="1"/>
  <c r="C3545" i="1"/>
  <c r="C3609" i="1"/>
  <c r="C3384" i="1"/>
  <c r="C3671" i="1"/>
  <c r="C3507" i="1"/>
  <c r="C3732" i="1"/>
  <c r="C3795" i="1"/>
  <c r="C3650" i="1"/>
  <c r="C3855" i="1"/>
  <c r="C3702" i="1"/>
  <c r="C3916" i="1"/>
  <c r="C3981" i="1"/>
  <c r="C3764" i="1"/>
  <c r="C3825" i="1"/>
  <c r="C3882" i="1"/>
  <c r="C3571" i="1"/>
  <c r="C3453" i="1"/>
  <c r="C3150" i="1"/>
  <c r="C3220" i="1"/>
  <c r="C3189" i="1"/>
  <c r="C3287" i="1"/>
  <c r="C3346" i="1"/>
  <c r="C3416" i="1"/>
  <c r="C3480" i="1"/>
  <c r="C3255" i="1"/>
  <c r="C3319" i="1"/>
  <c r="C3544" i="1"/>
  <c r="C3608" i="1"/>
  <c r="C3383" i="1"/>
  <c r="C3670" i="1"/>
  <c r="C3506" i="1"/>
  <c r="C3731" i="1"/>
  <c r="C3794" i="1"/>
  <c r="C3649" i="1"/>
  <c r="C3854" i="1"/>
  <c r="C3701" i="1"/>
  <c r="C3915" i="1"/>
  <c r="C3763" i="1"/>
  <c r="C3824" i="1"/>
  <c r="C3881" i="1"/>
  <c r="C3570" i="1"/>
  <c r="C3452" i="1"/>
  <c r="C2956" i="1"/>
  <c r="C3149" i="1"/>
  <c r="C3219" i="1"/>
  <c r="C3188" i="1"/>
  <c r="C3286" i="1"/>
  <c r="C3345" i="1"/>
  <c r="C3415" i="1"/>
  <c r="C3479" i="1"/>
  <c r="C3254" i="1"/>
  <c r="C3318" i="1"/>
  <c r="C3543" i="1"/>
  <c r="C3607" i="1"/>
  <c r="C3382" i="1"/>
  <c r="C3669" i="1"/>
  <c r="C3505" i="1"/>
  <c r="C3730" i="1"/>
  <c r="C3793" i="1"/>
  <c r="C3648" i="1"/>
  <c r="C3853" i="1"/>
  <c r="C3700" i="1"/>
  <c r="C3914" i="1"/>
  <c r="C3762" i="1"/>
  <c r="C3823" i="1"/>
  <c r="C3880" i="1"/>
  <c r="C3569" i="1"/>
  <c r="C3451" i="1"/>
  <c r="C2955" i="1"/>
  <c r="C3148" i="1"/>
  <c r="C3218" i="1"/>
  <c r="C3187" i="1"/>
  <c r="C3285" i="1"/>
  <c r="C3344" i="1"/>
  <c r="C3414" i="1"/>
  <c r="C3478" i="1"/>
  <c r="C3253" i="1"/>
  <c r="C3317" i="1"/>
  <c r="C3542" i="1"/>
  <c r="C3606" i="1"/>
  <c r="C3381" i="1"/>
  <c r="C3668" i="1"/>
  <c r="C3504" i="1"/>
  <c r="C3729" i="1"/>
  <c r="C3792" i="1"/>
  <c r="C3647" i="1"/>
  <c r="C3852" i="1"/>
  <c r="C3699" i="1"/>
  <c r="C3761" i="1"/>
  <c r="C3822" i="1"/>
  <c r="C3879" i="1"/>
  <c r="C3568" i="1"/>
  <c r="C3450" i="1"/>
  <c r="C2954" i="1"/>
  <c r="C3147" i="1"/>
  <c r="C3217" i="1"/>
  <c r="C3186" i="1"/>
  <c r="C3284" i="1"/>
  <c r="C3343" i="1"/>
  <c r="C3413" i="1"/>
  <c r="C3477" i="1"/>
  <c r="C3252" i="1"/>
  <c r="C3316" i="1"/>
  <c r="C3541" i="1"/>
  <c r="C3605" i="1"/>
  <c r="C3380" i="1"/>
  <c r="C3667" i="1"/>
  <c r="C3503" i="1"/>
  <c r="C3728" i="1"/>
  <c r="C3791" i="1"/>
  <c r="C3646" i="1"/>
  <c r="C3851" i="1"/>
  <c r="C3698" i="1"/>
  <c r="C3760" i="1"/>
  <c r="C3821" i="1"/>
  <c r="C3567" i="1"/>
  <c r="C3449" i="1"/>
  <c r="C2953" i="1"/>
  <c r="C3059" i="1"/>
  <c r="C3146" i="1"/>
  <c r="C3216" i="1"/>
  <c r="C3185" i="1"/>
  <c r="C3283" i="1"/>
  <c r="C3342" i="1"/>
  <c r="C3412" i="1"/>
  <c r="C3476" i="1"/>
  <c r="C3251" i="1"/>
  <c r="C3315" i="1"/>
  <c r="C3540" i="1"/>
  <c r="C3604" i="1"/>
  <c r="C3379" i="1"/>
  <c r="C3666" i="1"/>
  <c r="C3502" i="1"/>
  <c r="C3727" i="1"/>
  <c r="C3790" i="1"/>
  <c r="C3645" i="1"/>
  <c r="C3697" i="1"/>
  <c r="C3759" i="1"/>
  <c r="C3820" i="1"/>
  <c r="C3566" i="1"/>
  <c r="C3448" i="1"/>
  <c r="C2952" i="1"/>
  <c r="C3104" i="1"/>
  <c r="C3058" i="1"/>
  <c r="C3145" i="1"/>
  <c r="C3215" i="1"/>
  <c r="C3184" i="1"/>
  <c r="C3282" i="1"/>
  <c r="C3341" i="1"/>
  <c r="C3411" i="1"/>
  <c r="C3475" i="1"/>
  <c r="C3250" i="1"/>
  <c r="C3314" i="1"/>
  <c r="C3539" i="1"/>
  <c r="C3603" i="1"/>
  <c r="C3378" i="1"/>
  <c r="C3665" i="1"/>
  <c r="C3501" i="1"/>
  <c r="C3726" i="1"/>
  <c r="C3789" i="1"/>
  <c r="C3644" i="1"/>
  <c r="C3696" i="1"/>
  <c r="C3758" i="1"/>
  <c r="C3565" i="1"/>
  <c r="C3447" i="1"/>
  <c r="C2951" i="1"/>
  <c r="C3103" i="1"/>
  <c r="C3057" i="1"/>
  <c r="C3144" i="1"/>
  <c r="C3214" i="1"/>
  <c r="C3183" i="1"/>
  <c r="C3281" i="1"/>
  <c r="C3340" i="1"/>
  <c r="C3410" i="1"/>
  <c r="C3474" i="1"/>
  <c r="C3249" i="1"/>
  <c r="C3313" i="1"/>
  <c r="C3538" i="1"/>
  <c r="C3602" i="1"/>
  <c r="C3377" i="1"/>
  <c r="C3664" i="1"/>
  <c r="C3500" i="1"/>
  <c r="C3725" i="1"/>
  <c r="C3643" i="1"/>
  <c r="C3695" i="1"/>
  <c r="C3757" i="1"/>
  <c r="C3564" i="1"/>
  <c r="C3446" i="1"/>
  <c r="C2950" i="1"/>
  <c r="C3010" i="1"/>
  <c r="C3102" i="1"/>
  <c r="C3056" i="1"/>
  <c r="C3143" i="1"/>
  <c r="C3213" i="1"/>
  <c r="C3182" i="1"/>
  <c r="C3280" i="1"/>
  <c r="C3339" i="1"/>
  <c r="C3409" i="1"/>
  <c r="C3473" i="1"/>
  <c r="C3248" i="1"/>
  <c r="C3312" i="1"/>
  <c r="C3537" i="1"/>
  <c r="C3601" i="1"/>
  <c r="C3376" i="1"/>
  <c r="C3663" i="1"/>
  <c r="C3499" i="1"/>
  <c r="C3724" i="1"/>
  <c r="C3642" i="1"/>
  <c r="C3694" i="1"/>
  <c r="C3563" i="1"/>
  <c r="C3445" i="1"/>
  <c r="C2949" i="1"/>
  <c r="C3009" i="1"/>
  <c r="C3101" i="1"/>
  <c r="C3055" i="1"/>
  <c r="C3142" i="1"/>
  <c r="C3212" i="1"/>
  <c r="C3181" i="1"/>
  <c r="C3279" i="1"/>
  <c r="C3338" i="1"/>
  <c r="C3408" i="1"/>
  <c r="C3472" i="1"/>
  <c r="C3247" i="1"/>
  <c r="C3311" i="1"/>
  <c r="C3536" i="1"/>
  <c r="C3600" i="1"/>
  <c r="C3375" i="1"/>
  <c r="C3662" i="1"/>
  <c r="C3498" i="1"/>
  <c r="C3641" i="1"/>
  <c r="C3693" i="1"/>
  <c r="C3562" i="1"/>
  <c r="C3444" i="1"/>
  <c r="C2948" i="1"/>
  <c r="C2920" i="1"/>
  <c r="C3008" i="1"/>
  <c r="C3100" i="1"/>
  <c r="C3054" i="1"/>
  <c r="C3141" i="1"/>
  <c r="C3211" i="1"/>
  <c r="C3180" i="1"/>
  <c r="C3278" i="1"/>
  <c r="C3337" i="1"/>
  <c r="C3407" i="1"/>
  <c r="C3471" i="1"/>
  <c r="C3246" i="1"/>
  <c r="C3310" i="1"/>
  <c r="C3535" i="1"/>
  <c r="C3599" i="1"/>
  <c r="C3374" i="1"/>
  <c r="C3661" i="1"/>
  <c r="C3497" i="1"/>
  <c r="C3640" i="1"/>
  <c r="C3561" i="1"/>
  <c r="C3443" i="1"/>
  <c r="C2947" i="1"/>
  <c r="C2919" i="1"/>
  <c r="C3007" i="1"/>
  <c r="C3099" i="1"/>
  <c r="C3053" i="1"/>
  <c r="C3140" i="1"/>
  <c r="C3210" i="1"/>
  <c r="C3179" i="1"/>
  <c r="C3277" i="1"/>
  <c r="C3336" i="1"/>
  <c r="C3406" i="1"/>
  <c r="C3470" i="1"/>
  <c r="C3245" i="1"/>
  <c r="C3309" i="1"/>
  <c r="C3534" i="1"/>
  <c r="C3598" i="1"/>
  <c r="C3373" i="1"/>
  <c r="C3496" i="1"/>
  <c r="C3639" i="1"/>
  <c r="C3560" i="1"/>
  <c r="C3442" i="1"/>
  <c r="C2946" i="1"/>
  <c r="C2918" i="1"/>
  <c r="C3033" i="1"/>
  <c r="C3006" i="1"/>
  <c r="C3098" i="1"/>
  <c r="C3052" i="1"/>
  <c r="C3139" i="1"/>
  <c r="C3209" i="1"/>
  <c r="C3178" i="1"/>
  <c r="C3276" i="1"/>
  <c r="C3335" i="1"/>
  <c r="C3405" i="1"/>
  <c r="C3469" i="1"/>
  <c r="C3244" i="1"/>
  <c r="C3308" i="1"/>
  <c r="C3533" i="1"/>
  <c r="C3597" i="1"/>
  <c r="C3372" i="1"/>
  <c r="C3495" i="1"/>
  <c r="C3638" i="1"/>
  <c r="C3559" i="1"/>
  <c r="C3441" i="1"/>
  <c r="C2945" i="1"/>
  <c r="C2917" i="1"/>
  <c r="C3032" i="1"/>
  <c r="C3005" i="1"/>
  <c r="C3097" i="1"/>
  <c r="C3051" i="1"/>
  <c r="C3138" i="1"/>
  <c r="C3208" i="1"/>
  <c r="C3177" i="1"/>
  <c r="C3275" i="1"/>
  <c r="C3334" i="1"/>
  <c r="C3404" i="1"/>
  <c r="C3468" i="1"/>
  <c r="C3243" i="1"/>
  <c r="C3307" i="1"/>
  <c r="C3532" i="1"/>
  <c r="C3596" i="1"/>
  <c r="C3371" i="1"/>
  <c r="C3494" i="1"/>
  <c r="C3637" i="1"/>
  <c r="C3558" i="1"/>
  <c r="C3440" i="1"/>
  <c r="C2773" i="1"/>
  <c r="C2944" i="1"/>
  <c r="C2916" i="1"/>
  <c r="C3031" i="1"/>
  <c r="C3004" i="1"/>
  <c r="C3096" i="1"/>
  <c r="C3050" i="1"/>
  <c r="C3122" i="1"/>
  <c r="C3137" i="1"/>
  <c r="C3207" i="1"/>
  <c r="C3176" i="1"/>
  <c r="C3274" i="1"/>
  <c r="C3333" i="1"/>
  <c r="C3403" i="1"/>
  <c r="C3467" i="1"/>
  <c r="C3242" i="1"/>
  <c r="C3306" i="1"/>
  <c r="C3531" i="1"/>
  <c r="C3595" i="1"/>
  <c r="C3370" i="1"/>
  <c r="C3493" i="1"/>
  <c r="C3557" i="1"/>
  <c r="C3439" i="1"/>
  <c r="C2772" i="1"/>
  <c r="C2801" i="1"/>
  <c r="C2847" i="1"/>
  <c r="C2943" i="1"/>
  <c r="C2915" i="1"/>
  <c r="C3030" i="1"/>
  <c r="C3003" i="1"/>
  <c r="C3095" i="1"/>
  <c r="C3049" i="1"/>
  <c r="C3121" i="1"/>
  <c r="C3136" i="1"/>
  <c r="C3206" i="1"/>
  <c r="C3175" i="1"/>
  <c r="C3273" i="1"/>
  <c r="C3332" i="1"/>
  <c r="C3402" i="1"/>
  <c r="C3466" i="1"/>
  <c r="C3241" i="1"/>
  <c r="C3305" i="1"/>
  <c r="C3530" i="1"/>
  <c r="C3369" i="1"/>
  <c r="C3492" i="1"/>
  <c r="C3556" i="1"/>
  <c r="C3438" i="1"/>
  <c r="C2771" i="1"/>
  <c r="C2800" i="1"/>
  <c r="C2872" i="1"/>
  <c r="C2846" i="1"/>
  <c r="C2942" i="1"/>
  <c r="C2914" i="1"/>
  <c r="C3029" i="1"/>
  <c r="C3002" i="1"/>
  <c r="C3094" i="1"/>
  <c r="C3077" i="1"/>
  <c r="C3048" i="1"/>
  <c r="C3120" i="1"/>
  <c r="C3135" i="1"/>
  <c r="C3205" i="1"/>
  <c r="C3174" i="1"/>
  <c r="C3272" i="1"/>
  <c r="C3331" i="1"/>
  <c r="C3401" i="1"/>
  <c r="C3465" i="1"/>
  <c r="C3240" i="1"/>
  <c r="C3304" i="1"/>
  <c r="C3529" i="1"/>
  <c r="C3368" i="1"/>
  <c r="C3491" i="1"/>
  <c r="C3437" i="1"/>
  <c r="C2770" i="1"/>
  <c r="C2799" i="1"/>
  <c r="C2871" i="1"/>
  <c r="C2845" i="1"/>
  <c r="C2941" i="1"/>
  <c r="C2913" i="1"/>
  <c r="C3028" i="1"/>
  <c r="C3001" i="1"/>
  <c r="C3093" i="1"/>
  <c r="C3076" i="1"/>
  <c r="C3047" i="1"/>
  <c r="C3119" i="1"/>
  <c r="C3134" i="1"/>
  <c r="C3204" i="1"/>
  <c r="C3173" i="1"/>
  <c r="C3271" i="1"/>
  <c r="C3330" i="1"/>
  <c r="C3400" i="1"/>
  <c r="C3464" i="1"/>
  <c r="C3239" i="1"/>
  <c r="C3303" i="1"/>
  <c r="C3367" i="1"/>
  <c r="C3490" i="1"/>
  <c r="C3436" i="1"/>
  <c r="C2671" i="1"/>
  <c r="C2552" i="1"/>
  <c r="C2769" i="1"/>
  <c r="C2798" i="1"/>
  <c r="C2743" i="1"/>
  <c r="C2870" i="1"/>
  <c r="C2844" i="1"/>
  <c r="C2940" i="1"/>
  <c r="C2912" i="1"/>
  <c r="C3027" i="1"/>
  <c r="C3000" i="1"/>
  <c r="C3092" i="1"/>
  <c r="C3075" i="1"/>
  <c r="C3046" i="1"/>
  <c r="C3118" i="1"/>
  <c r="C3133" i="1"/>
  <c r="C3203" i="1"/>
  <c r="C3172" i="1"/>
  <c r="C3270" i="1"/>
  <c r="C3329" i="1"/>
  <c r="C3399" i="1"/>
  <c r="C3463" i="1"/>
  <c r="C3238" i="1"/>
  <c r="C3302" i="1"/>
  <c r="C3366" i="1"/>
  <c r="C3435" i="1"/>
  <c r="C2670" i="1"/>
  <c r="C2626" i="1"/>
  <c r="C2551" i="1"/>
  <c r="C2768" i="1"/>
  <c r="C2797" i="1"/>
  <c r="C2742" i="1"/>
  <c r="C2869" i="1"/>
  <c r="C2843" i="1"/>
  <c r="C2939" i="1"/>
  <c r="C2911" i="1"/>
  <c r="C2892" i="1"/>
  <c r="C3026" i="1"/>
  <c r="C2999" i="1"/>
  <c r="C3091" i="1"/>
  <c r="C3074" i="1"/>
  <c r="C3045" i="1"/>
  <c r="C3117" i="1"/>
  <c r="C3132" i="1"/>
  <c r="C3202" i="1"/>
  <c r="C3171" i="1"/>
  <c r="C3269" i="1"/>
  <c r="C3328" i="1"/>
  <c r="C3398" i="1"/>
  <c r="C3237" i="1"/>
  <c r="C3301" i="1"/>
  <c r="C3365" i="1"/>
  <c r="C3434" i="1"/>
  <c r="C2669" i="1"/>
  <c r="C2625" i="1"/>
  <c r="C2550" i="1"/>
  <c r="C2767" i="1"/>
  <c r="C2796" i="1"/>
  <c r="C2699" i="1"/>
  <c r="C2741" i="1"/>
  <c r="C2868" i="1"/>
  <c r="C2842" i="1"/>
  <c r="C2938" i="1"/>
  <c r="C2910" i="1"/>
  <c r="C2891" i="1"/>
  <c r="C3025" i="1"/>
  <c r="C2998" i="1"/>
  <c r="C3090" i="1"/>
  <c r="C3073" i="1"/>
  <c r="C3044" i="1"/>
  <c r="C3116" i="1"/>
  <c r="C3131" i="1"/>
  <c r="C3201" i="1"/>
  <c r="C3170" i="1"/>
  <c r="C3268" i="1"/>
  <c r="C3327" i="1"/>
  <c r="C3397" i="1"/>
  <c r="C3236" i="1"/>
  <c r="C3300" i="1"/>
  <c r="C3364" i="1"/>
  <c r="C2668" i="1"/>
  <c r="C2331" i="1"/>
  <c r="C2624" i="1"/>
  <c r="C2549" i="1"/>
  <c r="C2766" i="1"/>
  <c r="C2795" i="1"/>
  <c r="C2698" i="1"/>
  <c r="C2740" i="1"/>
  <c r="C2867" i="1"/>
  <c r="C2841" i="1"/>
  <c r="C2937" i="1"/>
  <c r="C2909" i="1"/>
  <c r="C2890" i="1"/>
  <c r="C3024" i="1"/>
  <c r="C2997" i="1"/>
  <c r="C3089" i="1"/>
  <c r="C3072" i="1"/>
  <c r="C3043" i="1"/>
  <c r="C3115" i="1"/>
  <c r="C3130" i="1"/>
  <c r="C3200" i="1"/>
  <c r="C3169" i="1"/>
  <c r="C3267" i="1"/>
  <c r="C3326" i="1"/>
  <c r="C3235" i="1"/>
  <c r="C3299" i="1"/>
  <c r="C3363" i="1"/>
  <c r="C2667" i="1"/>
  <c r="C2330" i="1"/>
  <c r="C2623" i="1"/>
  <c r="C2548" i="1"/>
  <c r="C2765" i="1"/>
  <c r="C2794" i="1"/>
  <c r="C2697" i="1"/>
  <c r="C2739" i="1"/>
  <c r="C2866" i="1"/>
  <c r="C2840" i="1"/>
  <c r="C2936" i="1"/>
  <c r="C2908" i="1"/>
  <c r="C2889" i="1"/>
  <c r="C3023" i="1"/>
  <c r="C2996" i="1"/>
  <c r="C3088" i="1"/>
  <c r="C3071" i="1"/>
  <c r="C3042" i="1"/>
  <c r="C3114" i="1"/>
  <c r="C3129" i="1"/>
  <c r="C3199" i="1"/>
  <c r="C3168" i="1"/>
  <c r="C3266" i="1"/>
  <c r="C3325" i="1"/>
  <c r="C3234" i="1"/>
  <c r="C3298" i="1"/>
  <c r="C2666" i="1"/>
  <c r="C2418" i="1"/>
  <c r="C2329" i="1"/>
  <c r="C2622" i="1"/>
  <c r="C2547" i="1"/>
  <c r="C2764" i="1"/>
  <c r="C2793" i="1"/>
  <c r="C2696" i="1"/>
  <c r="C2738" i="1"/>
  <c r="C2865" i="1"/>
  <c r="C2839" i="1"/>
  <c r="C2935" i="1"/>
  <c r="C2907" i="1"/>
  <c r="C2888" i="1"/>
  <c r="C3022" i="1"/>
  <c r="C2995" i="1"/>
  <c r="C3087" i="1"/>
  <c r="C3070" i="1"/>
  <c r="C2820" i="1"/>
  <c r="C3041" i="1"/>
  <c r="C3113" i="1"/>
  <c r="C3128" i="1"/>
  <c r="C3198" i="1"/>
  <c r="C3167" i="1"/>
  <c r="C3265" i="1"/>
  <c r="C3233" i="1"/>
  <c r="C3297" i="1"/>
  <c r="C2665" i="1"/>
  <c r="C2417" i="1"/>
  <c r="C2387" i="1"/>
  <c r="C2328" i="1"/>
  <c r="C2621" i="1"/>
  <c r="C2546" i="1"/>
  <c r="C2763" i="1"/>
  <c r="C2792" i="1"/>
  <c r="C2695" i="1"/>
  <c r="C2737" i="1"/>
  <c r="C2864" i="1"/>
  <c r="C2838" i="1"/>
  <c r="C2934" i="1"/>
  <c r="C2906" i="1"/>
  <c r="C2887" i="1"/>
  <c r="C3021" i="1"/>
  <c r="C2994" i="1"/>
  <c r="C3086" i="1"/>
  <c r="C3069" i="1"/>
  <c r="C2819" i="1"/>
  <c r="C3040" i="1"/>
  <c r="C3112" i="1"/>
  <c r="C3127" i="1"/>
  <c r="C3197" i="1"/>
  <c r="C3166" i="1"/>
  <c r="C3264" i="1"/>
  <c r="C3232" i="1"/>
  <c r="C2494" i="1"/>
  <c r="C2664" i="1"/>
  <c r="C2416" i="1"/>
  <c r="C2386" i="1"/>
  <c r="C2327" i="1"/>
  <c r="C2620" i="1"/>
  <c r="C2545" i="1"/>
  <c r="C2762" i="1"/>
  <c r="C2791" i="1"/>
  <c r="C2694" i="1"/>
  <c r="C2736" i="1"/>
  <c r="C2863" i="1"/>
  <c r="C2837" i="1"/>
  <c r="C2933" i="1"/>
  <c r="C2905" i="1"/>
  <c r="C2886" i="1"/>
  <c r="C3020" i="1"/>
  <c r="C2993" i="1"/>
  <c r="C3085" i="1"/>
  <c r="C3068" i="1"/>
  <c r="C2818" i="1"/>
  <c r="C3039" i="1"/>
  <c r="C3111" i="1"/>
  <c r="C3126" i="1"/>
  <c r="C3196" i="1"/>
  <c r="C3165" i="1"/>
  <c r="C3231" i="1"/>
  <c r="C2493" i="1"/>
  <c r="C2663" i="1"/>
  <c r="C2415" i="1"/>
  <c r="C2385" i="1"/>
  <c r="C2326" i="1"/>
  <c r="C2596" i="1"/>
  <c r="C2520" i="1"/>
  <c r="C2619" i="1"/>
  <c r="C2544" i="1"/>
  <c r="C2761" i="1"/>
  <c r="C2790" i="1"/>
  <c r="C2693" i="1"/>
  <c r="C2735" i="1"/>
  <c r="C2862" i="1"/>
  <c r="C2836" i="1"/>
  <c r="C2932" i="1"/>
  <c r="C2904" i="1"/>
  <c r="C2885" i="1"/>
  <c r="C3019" i="1"/>
  <c r="C2992" i="1"/>
  <c r="C3084" i="1"/>
  <c r="C3067" i="1"/>
  <c r="C2817" i="1"/>
  <c r="C3038" i="1"/>
  <c r="C3110" i="1"/>
  <c r="C3125" i="1"/>
  <c r="C3195" i="1"/>
  <c r="C3164" i="1"/>
  <c r="C2492" i="1"/>
  <c r="C2662" i="1"/>
  <c r="C2414" i="1"/>
  <c r="C2467" i="1"/>
  <c r="C2384" i="1"/>
  <c r="C2325" i="1"/>
  <c r="C2595" i="1"/>
  <c r="C2519" i="1"/>
  <c r="C2618" i="1"/>
  <c r="C2543" i="1"/>
  <c r="C2760" i="1"/>
  <c r="C2789" i="1"/>
  <c r="C2692" i="1"/>
  <c r="C2734" i="1"/>
  <c r="C2861" i="1"/>
  <c r="C2835" i="1"/>
  <c r="C2931" i="1"/>
  <c r="C2903" i="1"/>
  <c r="C2884" i="1"/>
  <c r="C3018" i="1"/>
  <c r="C2991" i="1"/>
  <c r="C3083" i="1"/>
  <c r="C3066" i="1"/>
  <c r="C2816" i="1"/>
  <c r="C3037" i="1"/>
  <c r="C3109" i="1"/>
  <c r="C3124" i="1"/>
  <c r="C3163" i="1"/>
  <c r="C2491" i="1"/>
  <c r="C2661" i="1"/>
  <c r="C2413" i="1"/>
  <c r="C2466" i="1"/>
  <c r="C2383" i="1"/>
  <c r="C2324" i="1"/>
  <c r="C2594" i="1"/>
  <c r="C2518" i="1"/>
  <c r="C2617" i="1"/>
  <c r="C2542" i="1"/>
  <c r="C2759" i="1"/>
  <c r="C2788" i="1"/>
  <c r="C2691" i="1"/>
  <c r="C2733" i="1"/>
  <c r="C2860" i="1"/>
  <c r="C2834" i="1"/>
  <c r="C2930" i="1"/>
  <c r="C2902" i="1"/>
  <c r="C2883" i="1"/>
  <c r="C3017" i="1"/>
  <c r="C2990" i="1"/>
  <c r="C3082" i="1"/>
  <c r="C3065" i="1"/>
  <c r="C2815" i="1"/>
  <c r="C3036" i="1"/>
  <c r="C3108" i="1"/>
  <c r="C3123" i="1"/>
  <c r="C2490" i="1"/>
  <c r="C2660" i="1"/>
  <c r="C2412" i="1"/>
  <c r="C2465" i="1"/>
  <c r="C2382" i="1"/>
  <c r="C2323" i="1"/>
  <c r="C2593" i="1"/>
  <c r="C2517" i="1"/>
  <c r="C2616" i="1"/>
  <c r="C2717" i="1"/>
  <c r="C2541" i="1"/>
  <c r="C2442" i="1"/>
  <c r="C2758" i="1"/>
  <c r="C2787" i="1"/>
  <c r="C2690" i="1"/>
  <c r="C2732" i="1"/>
  <c r="C2859" i="1"/>
  <c r="C2833" i="1"/>
  <c r="C2929" i="1"/>
  <c r="C2901" i="1"/>
  <c r="C2882" i="1"/>
  <c r="C3016" i="1"/>
  <c r="C2989" i="1"/>
  <c r="C3081" i="1"/>
  <c r="C3064" i="1"/>
  <c r="C2814" i="1"/>
  <c r="C3035" i="1"/>
  <c r="C3107" i="1"/>
  <c r="C2627" i="1"/>
  <c r="C2489" i="1"/>
  <c r="C2659" i="1"/>
  <c r="C2411" i="1"/>
  <c r="C2464" i="1"/>
  <c r="C2381" i="1"/>
  <c r="C2322" i="1"/>
  <c r="C2592" i="1"/>
  <c r="C2516" i="1"/>
  <c r="C2615" i="1"/>
  <c r="C2716" i="1"/>
  <c r="C2540" i="1"/>
  <c r="C2441" i="1"/>
  <c r="C2757" i="1"/>
  <c r="C2786" i="1"/>
  <c r="C2689" i="1"/>
  <c r="C2731" i="1"/>
  <c r="C2858" i="1"/>
  <c r="C2832" i="1"/>
  <c r="C2928" i="1"/>
  <c r="C2900" i="1"/>
  <c r="C2881" i="1"/>
  <c r="C3015" i="1"/>
  <c r="C2988" i="1"/>
  <c r="C3080" i="1"/>
  <c r="C3063" i="1"/>
  <c r="C2813" i="1"/>
  <c r="C3034" i="1"/>
  <c r="C3106" i="1"/>
  <c r="C2488" i="1"/>
  <c r="C2658" i="1"/>
  <c r="C2410" i="1"/>
  <c r="C2572" i="1"/>
  <c r="C2358" i="1"/>
  <c r="C2463" i="1"/>
  <c r="C2380" i="1"/>
  <c r="C2321" i="1"/>
  <c r="C2591" i="1"/>
  <c r="C2515" i="1"/>
  <c r="C2614" i="1"/>
  <c r="C2715" i="1"/>
  <c r="C2539" i="1"/>
  <c r="C2440" i="1"/>
  <c r="C2756" i="1"/>
  <c r="C2785" i="1"/>
  <c r="C2688" i="1"/>
  <c r="C2730" i="1"/>
  <c r="C2857" i="1"/>
  <c r="C2831" i="1"/>
  <c r="C2927" i="1"/>
  <c r="C2899" i="1"/>
  <c r="C2880" i="1"/>
  <c r="C3014" i="1"/>
  <c r="C2987" i="1"/>
  <c r="C3079" i="1"/>
  <c r="C3062" i="1"/>
  <c r="C2812" i="1"/>
  <c r="C3105" i="1"/>
  <c r="C2487" i="1"/>
  <c r="C2657" i="1"/>
  <c r="C2409" i="1"/>
  <c r="C2571" i="1"/>
  <c r="C2357" i="1"/>
  <c r="C2462" i="1"/>
  <c r="C2379" i="1"/>
  <c r="C2320" i="1"/>
  <c r="C2590" i="1"/>
  <c r="C2514" i="1"/>
  <c r="C2613" i="1"/>
  <c r="C2714" i="1"/>
  <c r="C2538" i="1"/>
  <c r="C2439" i="1"/>
  <c r="C2755" i="1"/>
  <c r="C2784" i="1"/>
  <c r="C2687" i="1"/>
  <c r="C2729" i="1"/>
  <c r="C2856" i="1"/>
  <c r="C2830" i="1"/>
  <c r="C2926" i="1"/>
  <c r="C2898" i="1"/>
  <c r="C2879" i="1"/>
  <c r="C3013" i="1"/>
  <c r="C2986" i="1"/>
  <c r="C3078" i="1"/>
  <c r="C3061" i="1"/>
  <c r="C2811" i="1"/>
  <c r="C2486" i="1"/>
  <c r="C2656" i="1"/>
  <c r="C2408" i="1"/>
  <c r="C2570" i="1"/>
  <c r="C2356" i="1"/>
  <c r="C2461" i="1"/>
  <c r="C2378" i="1"/>
  <c r="C2319" i="1"/>
  <c r="C2589" i="1"/>
  <c r="C2513" i="1"/>
  <c r="C2612" i="1"/>
  <c r="C2713" i="1"/>
  <c r="C2537" i="1"/>
  <c r="C2438" i="1"/>
  <c r="C2754" i="1"/>
  <c r="C2783" i="1"/>
  <c r="C2686" i="1"/>
  <c r="C2728" i="1"/>
  <c r="C2855" i="1"/>
  <c r="C2829" i="1"/>
  <c r="C2925" i="1"/>
  <c r="C2897" i="1"/>
  <c r="C2878" i="1"/>
  <c r="C3012" i="1"/>
  <c r="C2985" i="1"/>
  <c r="C3060" i="1"/>
  <c r="C2810" i="1"/>
  <c r="C2485" i="1"/>
  <c r="C2655" i="1"/>
  <c r="C2407" i="1"/>
  <c r="C2569" i="1"/>
  <c r="C2355" i="1"/>
  <c r="C2460" i="1"/>
  <c r="C2377" i="1"/>
  <c r="C2318" i="1"/>
  <c r="C2588" i="1"/>
  <c r="C2512" i="1"/>
  <c r="C2611" i="1"/>
  <c r="C2712" i="1"/>
  <c r="C2536" i="1"/>
  <c r="C2437" i="1"/>
  <c r="C2753" i="1"/>
  <c r="C2782" i="1"/>
  <c r="C2685" i="1"/>
  <c r="C2727" i="1"/>
  <c r="C2854" i="1"/>
  <c r="C2828" i="1"/>
  <c r="C2924" i="1"/>
  <c r="C2896" i="1"/>
  <c r="C2877" i="1"/>
  <c r="C3011" i="1"/>
  <c r="C2984" i="1"/>
  <c r="C2809" i="1"/>
  <c r="C2484" i="1"/>
  <c r="C2654" i="1"/>
  <c r="C2406" i="1"/>
  <c r="C2568" i="1"/>
  <c r="C2156" i="1"/>
  <c r="C2354" i="1"/>
  <c r="C2459" i="1"/>
  <c r="C2376" i="1"/>
  <c r="C2317" i="1"/>
  <c r="C2587" i="1"/>
  <c r="C2511" i="1"/>
  <c r="C2610" i="1"/>
  <c r="C2711" i="1"/>
  <c r="C2535" i="1"/>
  <c r="C2436" i="1"/>
  <c r="C2752" i="1"/>
  <c r="C2781" i="1"/>
  <c r="C2684" i="1"/>
  <c r="C2726" i="1"/>
  <c r="C2853" i="1"/>
  <c r="C2827" i="1"/>
  <c r="C2923" i="1"/>
  <c r="C2895" i="1"/>
  <c r="C2876" i="1"/>
  <c r="C2983" i="1"/>
  <c r="C2808" i="1"/>
  <c r="C2483" i="1"/>
  <c r="C2653" i="1"/>
  <c r="C2405" i="1"/>
  <c r="C2567" i="1"/>
  <c r="C2155" i="1"/>
  <c r="C2353" i="1"/>
  <c r="C2458" i="1"/>
  <c r="C2375" i="1"/>
  <c r="C2316" i="1"/>
  <c r="C2586" i="1"/>
  <c r="C2510" i="1"/>
  <c r="C2609" i="1"/>
  <c r="C2640" i="1"/>
  <c r="C2710" i="1"/>
  <c r="C2534" i="1"/>
  <c r="C2435" i="1"/>
  <c r="C2751" i="1"/>
  <c r="C2780" i="1"/>
  <c r="C2683" i="1"/>
  <c r="C2725" i="1"/>
  <c r="C2852" i="1"/>
  <c r="C2826" i="1"/>
  <c r="C2922" i="1"/>
  <c r="C2894" i="1"/>
  <c r="C2875" i="1"/>
  <c r="C2807" i="1"/>
  <c r="C2482" i="1"/>
  <c r="C2652" i="1"/>
  <c r="C2404" i="1"/>
  <c r="C2566" i="1"/>
  <c r="C2154" i="1"/>
  <c r="C2352" i="1"/>
  <c r="C2457" i="1"/>
  <c r="C2374" i="1"/>
  <c r="C2315" i="1"/>
  <c r="C2585" i="1"/>
  <c r="C2509" i="1"/>
  <c r="C2608" i="1"/>
  <c r="C2639" i="1"/>
  <c r="C2709" i="1"/>
  <c r="C2533" i="1"/>
  <c r="C2434" i="1"/>
  <c r="C2750" i="1"/>
  <c r="C2779" i="1"/>
  <c r="C2682" i="1"/>
  <c r="C2724" i="1"/>
  <c r="C2851" i="1"/>
  <c r="C2825" i="1"/>
  <c r="C2921" i="1"/>
  <c r="C2893" i="1"/>
  <c r="C2874" i="1"/>
  <c r="C2806" i="1"/>
  <c r="C2481" i="1"/>
  <c r="C2651" i="1"/>
  <c r="C2403" i="1"/>
  <c r="C2565" i="1"/>
  <c r="C2153" i="1"/>
  <c r="C2351" i="1"/>
  <c r="C2456" i="1"/>
  <c r="C2373" i="1"/>
  <c r="C2314" i="1"/>
  <c r="C2584" i="1"/>
  <c r="C2508" i="1"/>
  <c r="C2607" i="1"/>
  <c r="C2638" i="1"/>
  <c r="C2708" i="1"/>
  <c r="C2532" i="1"/>
  <c r="C2433" i="1"/>
  <c r="C2749" i="1"/>
  <c r="C2778" i="1"/>
  <c r="C2681" i="1"/>
  <c r="C2723" i="1"/>
  <c r="C2850" i="1"/>
  <c r="C2824" i="1"/>
  <c r="C2873" i="1"/>
  <c r="C2805" i="1"/>
  <c r="C2480" i="1"/>
  <c r="C2650" i="1"/>
  <c r="C2402" i="1"/>
  <c r="C2564" i="1"/>
  <c r="C2152" i="1"/>
  <c r="C2350" i="1"/>
  <c r="C2455" i="1"/>
  <c r="C2372" i="1"/>
  <c r="C2313" i="1"/>
  <c r="C2583" i="1"/>
  <c r="C2507" i="1"/>
  <c r="C2606" i="1"/>
  <c r="C2637" i="1"/>
  <c r="C2707" i="1"/>
  <c r="C2531" i="1"/>
  <c r="C2432" i="1"/>
  <c r="C2748" i="1"/>
  <c r="C2777" i="1"/>
  <c r="C2680" i="1"/>
  <c r="C2722" i="1"/>
  <c r="C2849" i="1"/>
  <c r="C2823" i="1"/>
  <c r="C2804" i="1"/>
  <c r="C2479" i="1"/>
  <c r="C2649" i="1"/>
  <c r="C2401" i="1"/>
  <c r="C2563" i="1"/>
  <c r="C2245" i="1"/>
  <c r="C2151" i="1"/>
  <c r="C2349" i="1"/>
  <c r="C2454" i="1"/>
  <c r="C2371" i="1"/>
  <c r="C2312" i="1"/>
  <c r="C2582" i="1"/>
  <c r="C2506" i="1"/>
  <c r="C2605" i="1"/>
  <c r="C2636" i="1"/>
  <c r="C2706" i="1"/>
  <c r="C2530" i="1"/>
  <c r="C2431" i="1"/>
  <c r="C2747" i="1"/>
  <c r="C2776" i="1"/>
  <c r="C2679" i="1"/>
  <c r="C2721" i="1"/>
  <c r="C2848" i="1"/>
  <c r="C2822" i="1"/>
  <c r="C2803" i="1"/>
  <c r="C2478" i="1"/>
  <c r="C2648" i="1"/>
  <c r="C2400" i="1"/>
  <c r="C2562" i="1"/>
  <c r="C2244" i="1"/>
  <c r="C2150" i="1"/>
  <c r="C2348" i="1"/>
  <c r="C2453" i="1"/>
  <c r="C2370" i="1"/>
  <c r="C2311" i="1"/>
  <c r="C2581" i="1"/>
  <c r="C2505" i="1"/>
  <c r="C2604" i="1"/>
  <c r="C2635" i="1"/>
  <c r="C2705" i="1"/>
  <c r="C2529" i="1"/>
  <c r="C2430" i="1"/>
  <c r="C2746" i="1"/>
  <c r="C2775" i="1"/>
  <c r="C2678" i="1"/>
  <c r="C2720" i="1"/>
  <c r="C2821" i="1"/>
  <c r="C2802" i="1"/>
  <c r="C2477" i="1"/>
  <c r="C2647" i="1"/>
  <c r="C2399" i="1"/>
  <c r="C2561" i="1"/>
  <c r="C2243" i="1"/>
  <c r="C2149" i="1"/>
  <c r="C2347" i="1"/>
  <c r="C2296" i="1"/>
  <c r="C2452" i="1"/>
  <c r="C2369" i="1"/>
  <c r="C2310" i="1"/>
  <c r="C2580" i="1"/>
  <c r="C2504" i="1"/>
  <c r="C2603" i="1"/>
  <c r="C2634" i="1"/>
  <c r="C2704" i="1"/>
  <c r="C2528" i="1"/>
  <c r="C2429" i="1"/>
  <c r="C2745" i="1"/>
  <c r="C2774" i="1"/>
  <c r="C2677" i="1"/>
  <c r="C2719" i="1"/>
  <c r="C2476" i="1"/>
  <c r="C2646" i="1"/>
  <c r="C2398" i="1"/>
  <c r="C2560" i="1"/>
  <c r="C2242" i="1"/>
  <c r="C2148" i="1"/>
  <c r="C2346" i="1"/>
  <c r="C2295" i="1"/>
  <c r="C2451" i="1"/>
  <c r="C2368" i="1"/>
  <c r="C2309" i="1"/>
  <c r="C2579" i="1"/>
  <c r="C2503" i="1"/>
  <c r="C2602" i="1"/>
  <c r="C2633" i="1"/>
  <c r="C2703" i="1"/>
  <c r="C2527" i="1"/>
  <c r="C2428" i="1"/>
  <c r="C2744" i="1"/>
  <c r="C2676" i="1"/>
  <c r="C2718" i="1"/>
  <c r="C2475" i="1"/>
  <c r="C2645" i="1"/>
  <c r="C2397" i="1"/>
  <c r="C2559" i="1"/>
  <c r="C2241" i="1"/>
  <c r="C2204" i="1"/>
  <c r="C2147" i="1"/>
  <c r="C2345" i="1"/>
  <c r="C2294" i="1"/>
  <c r="C2450" i="1"/>
  <c r="C2367" i="1"/>
  <c r="C2308" i="1"/>
  <c r="C2578" i="1"/>
  <c r="C2502" i="1"/>
  <c r="C2601" i="1"/>
  <c r="C2632" i="1"/>
  <c r="C2702" i="1"/>
  <c r="C2526" i="1"/>
  <c r="C2427" i="1"/>
  <c r="C2675" i="1"/>
  <c r="C2474" i="1"/>
  <c r="C2644" i="1"/>
  <c r="C2396" i="1"/>
  <c r="C2558" i="1"/>
  <c r="C2240" i="1"/>
  <c r="C2203" i="1"/>
  <c r="C2146" i="1"/>
  <c r="C2344" i="1"/>
  <c r="C2293" i="1"/>
  <c r="C2449" i="1"/>
  <c r="C2366" i="1"/>
  <c r="C2307" i="1"/>
  <c r="C2577" i="1"/>
  <c r="C2501" i="1"/>
  <c r="C2600" i="1"/>
  <c r="C2631" i="1"/>
  <c r="C2701" i="1"/>
  <c r="C2525" i="1"/>
  <c r="C2426" i="1"/>
  <c r="C2674" i="1"/>
  <c r="C2473" i="1"/>
  <c r="C2643" i="1"/>
  <c r="C2395" i="1"/>
  <c r="C2557" i="1"/>
  <c r="C2223" i="1"/>
  <c r="C2239" i="1"/>
  <c r="C2202" i="1"/>
  <c r="C2145" i="1"/>
  <c r="C2343" i="1"/>
  <c r="C2292" i="1"/>
  <c r="C2448" i="1"/>
  <c r="C2365" i="1"/>
  <c r="C2306" i="1"/>
  <c r="C2576" i="1"/>
  <c r="C2500" i="1"/>
  <c r="C2599" i="1"/>
  <c r="C2630" i="1"/>
  <c r="C2700" i="1"/>
  <c r="C2524" i="1"/>
  <c r="C2425" i="1"/>
  <c r="C2673" i="1"/>
  <c r="C2472" i="1"/>
  <c r="C2642" i="1"/>
  <c r="C2394" i="1"/>
  <c r="C2556" i="1"/>
  <c r="C2222" i="1"/>
  <c r="C2238" i="1"/>
  <c r="C2201" i="1"/>
  <c r="C2144" i="1"/>
  <c r="C2342" i="1"/>
  <c r="C2291" i="1"/>
  <c r="C2447" i="1"/>
  <c r="C2364" i="1"/>
  <c r="C2305" i="1"/>
  <c r="C2263" i="1"/>
  <c r="C2575" i="1"/>
  <c r="C2499" i="1"/>
  <c r="C2598" i="1"/>
  <c r="C2629" i="1"/>
  <c r="C2523" i="1"/>
  <c r="C2424" i="1"/>
  <c r="C2672" i="1"/>
  <c r="C2471" i="1"/>
  <c r="C2641" i="1"/>
  <c r="C2393" i="1"/>
  <c r="C2555" i="1"/>
  <c r="C2221" i="1"/>
  <c r="C2237" i="1"/>
  <c r="C2200" i="1"/>
  <c r="C2143" i="1"/>
  <c r="C2341" i="1"/>
  <c r="C2290" i="1"/>
  <c r="C2446" i="1"/>
  <c r="C2363" i="1"/>
  <c r="C2304" i="1"/>
  <c r="C2262" i="1"/>
  <c r="C2574" i="1"/>
  <c r="C2498" i="1"/>
  <c r="C2597" i="1"/>
  <c r="C2628" i="1"/>
  <c r="C2522" i="1"/>
  <c r="C2423" i="1"/>
  <c r="C2470" i="1"/>
  <c r="C2392" i="1"/>
  <c r="C2554" i="1"/>
  <c r="C2220" i="1"/>
  <c r="C2236" i="1"/>
  <c r="C2199" i="1"/>
  <c r="C2142" i="1"/>
  <c r="C2340" i="1"/>
  <c r="C2289" i="1"/>
  <c r="C2445" i="1"/>
  <c r="C2362" i="1"/>
  <c r="C2303" i="1"/>
  <c r="C2261" i="1"/>
  <c r="C2573" i="1"/>
  <c r="C2497" i="1"/>
  <c r="C2521" i="1"/>
  <c r="C2422" i="1"/>
  <c r="C2469" i="1"/>
  <c r="C2391" i="1"/>
  <c r="C2553" i="1"/>
  <c r="C2219" i="1"/>
  <c r="C2235" i="1"/>
  <c r="C2198" i="1"/>
  <c r="C2141" i="1"/>
  <c r="C2339" i="1"/>
  <c r="C2288" i="1"/>
  <c r="C2444" i="1"/>
  <c r="C2361" i="1"/>
  <c r="C2302" i="1"/>
  <c r="C2260" i="1"/>
  <c r="C2496" i="1"/>
  <c r="C2421" i="1"/>
  <c r="C2468" i="1"/>
  <c r="C2390" i="1"/>
  <c r="C2218" i="1"/>
  <c r="C2234" i="1"/>
  <c r="C2197" i="1"/>
  <c r="C2140" i="1"/>
  <c r="C2338" i="1"/>
  <c r="C2287" i="1"/>
  <c r="C2443" i="1"/>
  <c r="C2360" i="1"/>
  <c r="C2301" i="1"/>
  <c r="C2259" i="1"/>
  <c r="C2495" i="1"/>
  <c r="C2420" i="1"/>
  <c r="C2389" i="1"/>
  <c r="C2217" i="1"/>
  <c r="C2233" i="1"/>
  <c r="C2196" i="1"/>
  <c r="C2139" i="1"/>
  <c r="C2337" i="1"/>
  <c r="C2286" i="1"/>
  <c r="C2359" i="1"/>
  <c r="C2300" i="1"/>
  <c r="C2258" i="1"/>
  <c r="C2419" i="1"/>
  <c r="C2388" i="1"/>
  <c r="C2216" i="1"/>
  <c r="C2232" i="1"/>
  <c r="C2195" i="1"/>
  <c r="C2138" i="1"/>
  <c r="C2336" i="1"/>
  <c r="C2285" i="1"/>
  <c r="C2299" i="1"/>
  <c r="C2257" i="1"/>
  <c r="C2118" i="1"/>
  <c r="C2052" i="1"/>
  <c r="C2215" i="1"/>
  <c r="C2231" i="1"/>
  <c r="C2194" i="1"/>
  <c r="C2137" i="1"/>
  <c r="C2335" i="1"/>
  <c r="C2284" i="1"/>
  <c r="C2298" i="1"/>
  <c r="C2256" i="1"/>
  <c r="C2117" i="1"/>
  <c r="C2051" i="1"/>
  <c r="C2097" i="1"/>
  <c r="C2214" i="1"/>
  <c r="C2230" i="1"/>
  <c r="C2193" i="1"/>
  <c r="C2136" i="1"/>
  <c r="C2334" i="1"/>
  <c r="C2283" i="1"/>
  <c r="C2297" i="1"/>
  <c r="C2255" i="1"/>
  <c r="C2116" i="1"/>
  <c r="C2050" i="1"/>
  <c r="C2096" i="1"/>
  <c r="C2213" i="1"/>
  <c r="C2229" i="1"/>
  <c r="C2192" i="1"/>
  <c r="C2135" i="1"/>
  <c r="C2333" i="1"/>
  <c r="C2282" i="1"/>
  <c r="C2254" i="1"/>
  <c r="C2075" i="1"/>
  <c r="C2115" i="1"/>
  <c r="C2049" i="1"/>
  <c r="C2095" i="1"/>
  <c r="C2212" i="1"/>
  <c r="C2228" i="1"/>
  <c r="C2191" i="1"/>
  <c r="C2134" i="1"/>
  <c r="C2332" i="1"/>
  <c r="C2281" i="1"/>
  <c r="C2253" i="1"/>
  <c r="C2074" i="1"/>
  <c r="C2114" i="1"/>
  <c r="C2048" i="1"/>
  <c r="C2094" i="1"/>
  <c r="C2211" i="1"/>
  <c r="C2227" i="1"/>
  <c r="C2190" i="1"/>
  <c r="C2133" i="1"/>
  <c r="C2280" i="1"/>
  <c r="C2252" i="1"/>
  <c r="C2073" i="1"/>
  <c r="C2113" i="1"/>
  <c r="C2047" i="1"/>
  <c r="C2093" i="1"/>
  <c r="C2210" i="1"/>
  <c r="C2226" i="1"/>
  <c r="C2189" i="1"/>
  <c r="C2132" i="1"/>
  <c r="C2251" i="1"/>
  <c r="C2072" i="1"/>
  <c r="C2112" i="1"/>
  <c r="C2046" i="1"/>
  <c r="C2092" i="1"/>
  <c r="C2209" i="1"/>
  <c r="C2225" i="1"/>
  <c r="C2188" i="1"/>
  <c r="C2131" i="1"/>
  <c r="C2250" i="1"/>
  <c r="C2071" i="1"/>
  <c r="C2111" i="1"/>
  <c r="C2045" i="1"/>
  <c r="C2091" i="1"/>
  <c r="C2208" i="1"/>
  <c r="C2224" i="1"/>
  <c r="C2187" i="1"/>
  <c r="C2130" i="1"/>
  <c r="C2249" i="1"/>
  <c r="C2070" i="1"/>
  <c r="C2110" i="1"/>
  <c r="C2109" i="1"/>
  <c r="C2044" i="1"/>
  <c r="C2043" i="1"/>
  <c r="C2090" i="1"/>
  <c r="C2089" i="1"/>
  <c r="C2207" i="1"/>
  <c r="C2206" i="1"/>
  <c r="C2186" i="1"/>
  <c r="C2185" i="1"/>
  <c r="C2129" i="1"/>
  <c r="C2128" i="1"/>
  <c r="C2248" i="1"/>
  <c r="C2247" i="1"/>
  <c r="C2069" i="1"/>
  <c r="C2068" i="1"/>
  <c r="C2108" i="1"/>
  <c r="C2107" i="1"/>
  <c r="C2042" i="1"/>
  <c r="C2041" i="1"/>
  <c r="C2088" i="1"/>
  <c r="C2087" i="1"/>
  <c r="C2205" i="1"/>
  <c r="C2184" i="1"/>
  <c r="C2183" i="1"/>
  <c r="C2127" i="1"/>
  <c r="C2126" i="1"/>
  <c r="C2246" i="1"/>
  <c r="C2067" i="1"/>
  <c r="C2066" i="1"/>
  <c r="C2106" i="1"/>
  <c r="C2105" i="1"/>
  <c r="C2040" i="1"/>
  <c r="C2039" i="1"/>
  <c r="C2086" i="1"/>
  <c r="C2085" i="1"/>
  <c r="C2182" i="1"/>
  <c r="C2125" i="1"/>
  <c r="C2124" i="1"/>
  <c r="C2065" i="1"/>
  <c r="C2064" i="1"/>
  <c r="C2104" i="1"/>
  <c r="C2103" i="1"/>
  <c r="C2009" i="1"/>
  <c r="C2008" i="1"/>
  <c r="C2038" i="1"/>
  <c r="C2037" i="1"/>
  <c r="C2084" i="1"/>
  <c r="C2083" i="1"/>
  <c r="C2025" i="1"/>
  <c r="C2123" i="1"/>
  <c r="C2122" i="1"/>
  <c r="C2063" i="1"/>
  <c r="C2062" i="1"/>
  <c r="C2102" i="1"/>
  <c r="C2101" i="1"/>
  <c r="C2007" i="1"/>
  <c r="C2006" i="1"/>
  <c r="C2036" i="1"/>
  <c r="C2035" i="1"/>
  <c r="C2082" i="1"/>
  <c r="C2081" i="1"/>
  <c r="C1923" i="1"/>
  <c r="C2024" i="1"/>
  <c r="C2023" i="1"/>
  <c r="C2121" i="1"/>
  <c r="C2120" i="1"/>
  <c r="C2061" i="1"/>
  <c r="C2060" i="1"/>
  <c r="C2100" i="1"/>
  <c r="C2099" i="1"/>
  <c r="C2005" i="1"/>
  <c r="C2004" i="1"/>
  <c r="C2034" i="1"/>
  <c r="C2033" i="1"/>
  <c r="C2080" i="1"/>
  <c r="C2079" i="1"/>
  <c r="C1922" i="1"/>
  <c r="C1921" i="1"/>
  <c r="C2022" i="1"/>
  <c r="C2021" i="1"/>
  <c r="C2119" i="1"/>
  <c r="C2059" i="1"/>
  <c r="C2058" i="1"/>
  <c r="C2098" i="1"/>
  <c r="C2003" i="1"/>
  <c r="C2002" i="1"/>
  <c r="C2032" i="1"/>
  <c r="C2031" i="1"/>
  <c r="C2078" i="1"/>
  <c r="C2077" i="1"/>
  <c r="C1990" i="1"/>
  <c r="C1920" i="1"/>
  <c r="C1919" i="1"/>
  <c r="C2020" i="1"/>
  <c r="C2019" i="1"/>
  <c r="C2057" i="1"/>
  <c r="C2056" i="1"/>
  <c r="C2001" i="1"/>
  <c r="C2000" i="1"/>
  <c r="C2030" i="1"/>
  <c r="C2029" i="1"/>
  <c r="C2076" i="1"/>
  <c r="C1989" i="1"/>
  <c r="C1988" i="1"/>
  <c r="C1918" i="1"/>
  <c r="C1917" i="1"/>
  <c r="C2018" i="1"/>
  <c r="C2017" i="1"/>
  <c r="C2055" i="1"/>
  <c r="C2054" i="1"/>
  <c r="C1999" i="1"/>
  <c r="C1998" i="1"/>
  <c r="C2028" i="1"/>
  <c r="C2027" i="1"/>
  <c r="C1987" i="1"/>
  <c r="C1986" i="1"/>
  <c r="C1972" i="1"/>
  <c r="C1958" i="1"/>
  <c r="C1916" i="1"/>
  <c r="C1915" i="1"/>
  <c r="C2016" i="1"/>
  <c r="C2015" i="1"/>
  <c r="C1942" i="1"/>
  <c r="C1941" i="1"/>
  <c r="C2053" i="1"/>
  <c r="C1997" i="1"/>
  <c r="C1996" i="1"/>
  <c r="C2026" i="1"/>
  <c r="C1985" i="1"/>
  <c r="C1984" i="1"/>
  <c r="C1971" i="1"/>
  <c r="C1970" i="1"/>
  <c r="C1883" i="1"/>
  <c r="C1957" i="1"/>
  <c r="C1956" i="1"/>
  <c r="C1914" i="1"/>
  <c r="C1913" i="1"/>
  <c r="C1843" i="1"/>
  <c r="C2014" i="1"/>
  <c r="C2013" i="1"/>
  <c r="C1940" i="1"/>
  <c r="C1939" i="1"/>
  <c r="C1995" i="1"/>
  <c r="C1994" i="1"/>
  <c r="C1983" i="1"/>
  <c r="C1982" i="1"/>
  <c r="C1969" i="1"/>
  <c r="C1968" i="1"/>
  <c r="C1882" i="1"/>
  <c r="C1881" i="1"/>
  <c r="C1955" i="1"/>
  <c r="C1954" i="1"/>
  <c r="C1912" i="1"/>
  <c r="C1911" i="1"/>
  <c r="C1842" i="1"/>
  <c r="C1841" i="1"/>
  <c r="C1813" i="1"/>
  <c r="C1789" i="1"/>
  <c r="C1788" i="1"/>
  <c r="C2012" i="1"/>
  <c r="C2011" i="1"/>
  <c r="C1938" i="1"/>
  <c r="C1937" i="1"/>
  <c r="C1993" i="1"/>
  <c r="C1992" i="1"/>
  <c r="C1981" i="1"/>
  <c r="C1980" i="1"/>
  <c r="C1967" i="1"/>
  <c r="C1966" i="1"/>
  <c r="C1880" i="1"/>
  <c r="C1879" i="1"/>
  <c r="C1953" i="1"/>
  <c r="C1952" i="1"/>
  <c r="C1910" i="1"/>
  <c r="C1909" i="1"/>
  <c r="C1840" i="1"/>
  <c r="C1839" i="1"/>
  <c r="C1812" i="1"/>
  <c r="C1811" i="1"/>
  <c r="C1787" i="1"/>
  <c r="C1786" i="1"/>
  <c r="C2010" i="1"/>
  <c r="C1936" i="1"/>
  <c r="C1935" i="1"/>
  <c r="C1991" i="1"/>
  <c r="C1979" i="1"/>
  <c r="C1978" i="1"/>
  <c r="C1965" i="1"/>
  <c r="C1964" i="1"/>
  <c r="C1878" i="1"/>
  <c r="C1877" i="1"/>
  <c r="C1951" i="1"/>
  <c r="C1950" i="1"/>
  <c r="C1908" i="1"/>
  <c r="C1907" i="1"/>
  <c r="C1838" i="1"/>
  <c r="C1837" i="1"/>
  <c r="C1810" i="1"/>
  <c r="C1809" i="1"/>
  <c r="C1785" i="1"/>
  <c r="C1784" i="1"/>
  <c r="C1934" i="1"/>
  <c r="C1933" i="1"/>
  <c r="C1977" i="1"/>
  <c r="C1976" i="1"/>
  <c r="C1963" i="1"/>
  <c r="C1962" i="1"/>
  <c r="C1876" i="1"/>
  <c r="C1875" i="1"/>
  <c r="C1949" i="1"/>
  <c r="C1948" i="1"/>
  <c r="C1906" i="1"/>
  <c r="C1905" i="1"/>
  <c r="C1836" i="1"/>
  <c r="C1835" i="1"/>
  <c r="C1808" i="1"/>
  <c r="C1807" i="1"/>
  <c r="C1783" i="1"/>
  <c r="C1782" i="1"/>
  <c r="C1932" i="1"/>
  <c r="C1931" i="1"/>
  <c r="C1975" i="1"/>
  <c r="C1974" i="1"/>
  <c r="C1961" i="1"/>
  <c r="C1960" i="1"/>
  <c r="C1874" i="1"/>
  <c r="C1873" i="1"/>
  <c r="C1947" i="1"/>
  <c r="C1946" i="1"/>
  <c r="C1904" i="1"/>
  <c r="C1903" i="1"/>
  <c r="C1834" i="1"/>
  <c r="C1833" i="1"/>
  <c r="C1806" i="1"/>
  <c r="C1805" i="1"/>
  <c r="C1781" i="1"/>
  <c r="C1780" i="1"/>
  <c r="C1930" i="1"/>
  <c r="C1929" i="1"/>
  <c r="C1973" i="1"/>
  <c r="C1959" i="1"/>
  <c r="C1872" i="1"/>
  <c r="C1871" i="1"/>
  <c r="C1945" i="1"/>
  <c r="C1944" i="1"/>
  <c r="C1902" i="1"/>
  <c r="C1901" i="1"/>
  <c r="C1859" i="1"/>
  <c r="C1895" i="1"/>
  <c r="C1698" i="1"/>
  <c r="C1697" i="1"/>
  <c r="C1832" i="1"/>
  <c r="C1831" i="1"/>
  <c r="C1804" i="1"/>
  <c r="C1803" i="1"/>
  <c r="C1779" i="1"/>
  <c r="C1778" i="1"/>
  <c r="C1928" i="1"/>
  <c r="C1927" i="1"/>
  <c r="C1870" i="1"/>
  <c r="C1869" i="1"/>
  <c r="C1943" i="1"/>
  <c r="C1900" i="1"/>
  <c r="C1899" i="1"/>
  <c r="C1858" i="1"/>
  <c r="C1857" i="1"/>
  <c r="C1894" i="1"/>
  <c r="C1893" i="1"/>
  <c r="C1696" i="1"/>
  <c r="C1695" i="1"/>
  <c r="C1764" i="1"/>
  <c r="C1830" i="1"/>
  <c r="C1829" i="1"/>
  <c r="C1802" i="1"/>
  <c r="C1801" i="1"/>
  <c r="C1777" i="1"/>
  <c r="C1776" i="1"/>
  <c r="C1926" i="1"/>
  <c r="C1925" i="1"/>
  <c r="C1868" i="1"/>
  <c r="C1867" i="1"/>
  <c r="C1898" i="1"/>
  <c r="C1897" i="1"/>
  <c r="C1856" i="1"/>
  <c r="C1855" i="1"/>
  <c r="C1892" i="1"/>
  <c r="C1891" i="1"/>
  <c r="C1694" i="1"/>
  <c r="C1693" i="1"/>
  <c r="C1763" i="1"/>
  <c r="C1762" i="1"/>
  <c r="C1742" i="1"/>
  <c r="C1741" i="1"/>
  <c r="C1828" i="1"/>
  <c r="C1827" i="1"/>
  <c r="C1800" i="1"/>
  <c r="C1799" i="1"/>
  <c r="C1775" i="1"/>
  <c r="C1774" i="1"/>
  <c r="C1924" i="1"/>
  <c r="C1866" i="1"/>
  <c r="C1865" i="1"/>
  <c r="C1896" i="1"/>
  <c r="C1854" i="1"/>
  <c r="C1853" i="1"/>
  <c r="C1890" i="1"/>
  <c r="C1889" i="1"/>
  <c r="C1692" i="1"/>
  <c r="C1691" i="1"/>
  <c r="C1761" i="1"/>
  <c r="C1760" i="1"/>
  <c r="C1740" i="1"/>
  <c r="C1739" i="1"/>
  <c r="C1826" i="1"/>
  <c r="C1825" i="1"/>
  <c r="C1798" i="1"/>
  <c r="C1797" i="1"/>
  <c r="C1773" i="1"/>
  <c r="C1772" i="1"/>
  <c r="C1719" i="1"/>
  <c r="C1718" i="1"/>
  <c r="C1864" i="1"/>
  <c r="C1863" i="1"/>
  <c r="C1852" i="1"/>
  <c r="C1851" i="1"/>
  <c r="C1888" i="1"/>
  <c r="C1887" i="1"/>
  <c r="C1690" i="1"/>
  <c r="C1689" i="1"/>
  <c r="C1759" i="1"/>
  <c r="C1758" i="1"/>
  <c r="C1738" i="1"/>
  <c r="C1737" i="1"/>
  <c r="C1824" i="1"/>
  <c r="C1823" i="1"/>
  <c r="C1796" i="1"/>
  <c r="C1795" i="1"/>
  <c r="C1771" i="1"/>
  <c r="C1770" i="1"/>
  <c r="C1717" i="1"/>
  <c r="C1716" i="1"/>
  <c r="C1862" i="1"/>
  <c r="C1861" i="1"/>
  <c r="C1850" i="1"/>
  <c r="C1849" i="1"/>
  <c r="C1886" i="1"/>
  <c r="C1885" i="1"/>
  <c r="C1688" i="1"/>
  <c r="C1687" i="1"/>
  <c r="C1663" i="1"/>
  <c r="C1662" i="1"/>
  <c r="C1757" i="1"/>
  <c r="C1756" i="1"/>
  <c r="C1736" i="1"/>
  <c r="C1735" i="1"/>
  <c r="C1822" i="1"/>
  <c r="C1821" i="1"/>
  <c r="C1794" i="1"/>
  <c r="C1793" i="1"/>
  <c r="C1769" i="1"/>
  <c r="C1768" i="1"/>
  <c r="C1715" i="1"/>
  <c r="C1714" i="1"/>
  <c r="C1860" i="1"/>
  <c r="C1848" i="1"/>
  <c r="C1847" i="1"/>
  <c r="C1884" i="1"/>
  <c r="C1636" i="1"/>
  <c r="C1686" i="1"/>
  <c r="C1685" i="1"/>
  <c r="C1661" i="1"/>
  <c r="C1660" i="1"/>
  <c r="C1755" i="1"/>
  <c r="C1754" i="1"/>
  <c r="C1734" i="1"/>
  <c r="C1733" i="1"/>
  <c r="C1820" i="1"/>
  <c r="C1819" i="1"/>
  <c r="C1792" i="1"/>
  <c r="C1791" i="1"/>
  <c r="C1767" i="1"/>
  <c r="C1766" i="1"/>
  <c r="C1713" i="1"/>
  <c r="C1712" i="1"/>
  <c r="C1846" i="1"/>
  <c r="C1845" i="1"/>
  <c r="C1635" i="1"/>
  <c r="C1634" i="1"/>
  <c r="C1684" i="1"/>
  <c r="C1683" i="1"/>
  <c r="C1659" i="1"/>
  <c r="C1658" i="1"/>
  <c r="C1753" i="1"/>
  <c r="C1752" i="1"/>
  <c r="C1732" i="1"/>
  <c r="C1731" i="1"/>
  <c r="C1818" i="1"/>
  <c r="C1817" i="1"/>
  <c r="C1790" i="1"/>
  <c r="C1765" i="1"/>
  <c r="C1711" i="1"/>
  <c r="C1710" i="1"/>
  <c r="C1844" i="1"/>
  <c r="C1633" i="1"/>
  <c r="C1632" i="1"/>
  <c r="C1682" i="1"/>
  <c r="C1681" i="1"/>
  <c r="C1657" i="1"/>
  <c r="C1656" i="1"/>
  <c r="C1612" i="1"/>
  <c r="C1751" i="1"/>
  <c r="C1750" i="1"/>
  <c r="C1730" i="1"/>
  <c r="C1729" i="1"/>
  <c r="C1816" i="1"/>
  <c r="C1815" i="1"/>
  <c r="C1709" i="1"/>
  <c r="C1708" i="1"/>
  <c r="C1631" i="1"/>
  <c r="C1630" i="1"/>
  <c r="C1680" i="1"/>
  <c r="C1679" i="1"/>
  <c r="C1655" i="1"/>
  <c r="C1654" i="1"/>
  <c r="C1611" i="1"/>
  <c r="C1610" i="1"/>
  <c r="C1749" i="1"/>
  <c r="C1748" i="1"/>
  <c r="C1728" i="1"/>
  <c r="C1727" i="1"/>
  <c r="C1814" i="1"/>
  <c r="C1707" i="1"/>
  <c r="C1706" i="1"/>
  <c r="C1629" i="1"/>
  <c r="C1628" i="1"/>
  <c r="C1678" i="1"/>
  <c r="C1677" i="1"/>
  <c r="C1653" i="1"/>
  <c r="C1652" i="1"/>
  <c r="C1609" i="1"/>
  <c r="C1608" i="1"/>
  <c r="C1747" i="1"/>
  <c r="C1746" i="1"/>
  <c r="C1726" i="1"/>
  <c r="C1725" i="1"/>
  <c r="C1705" i="1"/>
  <c r="C1704" i="1"/>
  <c r="C1627" i="1"/>
  <c r="C1626" i="1"/>
  <c r="C1676" i="1"/>
  <c r="C1675" i="1"/>
  <c r="C1651" i="1"/>
  <c r="C1650" i="1"/>
  <c r="C1607" i="1"/>
  <c r="C1606" i="1"/>
  <c r="C1745" i="1"/>
  <c r="C1744" i="1"/>
  <c r="C1724" i="1"/>
  <c r="C1723" i="1"/>
  <c r="C1703" i="1"/>
  <c r="C1702" i="1"/>
  <c r="C1625" i="1"/>
  <c r="C1624" i="1"/>
  <c r="C1674" i="1"/>
  <c r="C1673" i="1"/>
  <c r="C1649" i="1"/>
  <c r="C1648" i="1"/>
  <c r="C1605" i="1"/>
  <c r="C1604" i="1"/>
  <c r="C1743" i="1"/>
  <c r="C1722" i="1"/>
  <c r="C1721" i="1"/>
  <c r="C1701" i="1"/>
  <c r="C1700" i="1"/>
  <c r="C1623" i="1"/>
  <c r="C1622" i="1"/>
  <c r="C1672" i="1"/>
  <c r="C1671" i="1"/>
  <c r="C1540" i="1"/>
  <c r="C1539" i="1"/>
  <c r="C1647" i="1"/>
  <c r="C1646" i="1"/>
  <c r="C1603" i="1"/>
  <c r="C1602" i="1"/>
  <c r="C1720" i="1"/>
  <c r="C1699" i="1"/>
  <c r="C1621" i="1"/>
  <c r="C1620" i="1"/>
  <c r="C1670" i="1"/>
  <c r="C1669" i="1"/>
  <c r="C1538" i="1"/>
  <c r="C1537" i="1"/>
  <c r="C1645" i="1"/>
  <c r="C1644" i="1"/>
  <c r="C1601" i="1"/>
  <c r="C1600" i="1"/>
  <c r="C1619" i="1"/>
  <c r="C1618" i="1"/>
  <c r="C1668" i="1"/>
  <c r="C1667" i="1"/>
  <c r="C1536" i="1"/>
  <c r="C1535" i="1"/>
  <c r="C1643" i="1"/>
  <c r="C1642" i="1"/>
  <c r="C1599" i="1"/>
  <c r="C1598" i="1"/>
  <c r="C1617" i="1"/>
  <c r="C1616" i="1"/>
  <c r="C1666" i="1"/>
  <c r="C1665" i="1"/>
  <c r="C1534" i="1"/>
  <c r="C1533" i="1"/>
  <c r="C1641" i="1"/>
  <c r="C1640" i="1"/>
  <c r="C1597" i="1"/>
  <c r="C1596" i="1"/>
  <c r="C1615" i="1"/>
  <c r="C1614" i="1"/>
  <c r="C1664" i="1"/>
  <c r="C1532" i="1"/>
  <c r="C1531" i="1"/>
  <c r="C1639" i="1"/>
  <c r="C1638" i="1"/>
  <c r="C1595" i="1"/>
  <c r="C1594" i="1"/>
  <c r="C1613" i="1"/>
  <c r="C1530" i="1"/>
  <c r="C1529" i="1"/>
  <c r="C1637" i="1"/>
  <c r="C1593" i="1"/>
  <c r="C1592" i="1"/>
  <c r="C1528" i="1"/>
  <c r="C1527" i="1"/>
  <c r="C1580" i="1"/>
  <c r="C1591" i="1"/>
  <c r="C1590" i="1"/>
  <c r="C1526" i="1"/>
  <c r="C1579" i="1"/>
  <c r="C1578" i="1"/>
  <c r="C1589" i="1"/>
  <c r="C1588" i="1"/>
  <c r="C1577" i="1"/>
  <c r="C1576" i="1"/>
  <c r="C1587" i="1"/>
  <c r="C1586" i="1"/>
  <c r="C1575" i="1"/>
  <c r="C1574" i="1"/>
  <c r="C1585" i="1"/>
  <c r="C1584" i="1"/>
  <c r="C1573" i="1"/>
  <c r="C1572" i="1"/>
  <c r="C1583" i="1"/>
  <c r="C1582" i="1"/>
  <c r="C1571" i="1"/>
  <c r="C1570" i="1"/>
  <c r="C1581" i="1"/>
  <c r="C1555" i="1"/>
  <c r="C1554" i="1"/>
  <c r="C1569" i="1"/>
  <c r="C1568" i="1"/>
  <c r="C1481" i="1"/>
  <c r="C1553" i="1"/>
  <c r="C1552" i="1"/>
  <c r="C1567" i="1"/>
  <c r="C1480" i="1"/>
  <c r="C1479" i="1"/>
  <c r="C1525" i="1"/>
  <c r="C1551" i="1"/>
  <c r="C1550" i="1"/>
  <c r="C1478" i="1"/>
  <c r="C1477" i="1"/>
  <c r="C1524" i="1"/>
  <c r="C1523" i="1"/>
  <c r="C1549" i="1"/>
  <c r="C1548" i="1"/>
  <c r="C1476" i="1"/>
  <c r="C1475" i="1"/>
  <c r="C1455" i="1"/>
  <c r="C1454" i="1"/>
  <c r="C1522" i="1"/>
  <c r="C1521" i="1"/>
  <c r="C1547" i="1"/>
  <c r="C1546" i="1"/>
  <c r="C1474" i="1"/>
  <c r="C1473" i="1"/>
  <c r="C1453" i="1"/>
  <c r="C1452" i="1"/>
  <c r="C1520" i="1"/>
  <c r="C1519" i="1"/>
  <c r="C1545" i="1"/>
  <c r="C1544" i="1"/>
  <c r="C1472" i="1"/>
  <c r="C1471" i="1"/>
  <c r="C1509" i="1"/>
  <c r="C1508" i="1"/>
  <c r="C1451" i="1"/>
  <c r="C1450" i="1"/>
  <c r="C1518" i="1"/>
  <c r="C1517" i="1"/>
  <c r="C1543" i="1"/>
  <c r="C1542" i="1"/>
  <c r="C1470" i="1"/>
  <c r="C1469" i="1"/>
  <c r="C1507" i="1"/>
  <c r="C1506" i="1"/>
  <c r="C1449" i="1"/>
  <c r="C1448" i="1"/>
  <c r="C1516" i="1"/>
  <c r="C1515" i="1"/>
  <c r="C1541" i="1"/>
  <c r="C1468" i="1"/>
  <c r="C1467" i="1"/>
  <c r="C1505" i="1"/>
  <c r="C1504" i="1"/>
  <c r="C1447" i="1"/>
  <c r="C1446" i="1"/>
  <c r="C1514" i="1"/>
  <c r="C1513" i="1"/>
  <c r="C1466" i="1"/>
  <c r="C1465" i="1"/>
  <c r="C1503" i="1"/>
  <c r="C1502" i="1"/>
  <c r="C1445" i="1"/>
  <c r="C1444" i="1"/>
  <c r="C1438" i="1"/>
  <c r="C1512" i="1"/>
  <c r="C1511" i="1"/>
  <c r="C1464" i="1"/>
  <c r="C1463" i="1"/>
  <c r="C1501" i="1"/>
  <c r="C1500" i="1"/>
  <c r="C1443" i="1"/>
  <c r="C1442" i="1"/>
  <c r="C1437" i="1"/>
  <c r="C1436" i="1"/>
  <c r="C1510" i="1"/>
  <c r="C1462" i="1"/>
  <c r="C1461" i="1"/>
  <c r="C1499" i="1"/>
  <c r="C1498" i="1"/>
  <c r="C1441" i="1"/>
  <c r="C1440" i="1"/>
  <c r="C1435" i="1"/>
  <c r="C1434" i="1"/>
  <c r="C1460" i="1"/>
  <c r="C1459" i="1"/>
  <c r="C1497" i="1"/>
  <c r="C1439" i="1"/>
  <c r="C1433" i="1"/>
  <c r="C1432" i="1"/>
  <c r="C1458" i="1"/>
  <c r="C1457" i="1"/>
  <c r="C1409" i="1"/>
  <c r="C1431" i="1"/>
  <c r="C1430" i="1"/>
  <c r="C1456" i="1"/>
  <c r="C1408" i="1"/>
  <c r="C1407" i="1"/>
  <c r="C1429" i="1"/>
  <c r="C1428" i="1"/>
  <c r="C1406" i="1"/>
  <c r="C1405" i="1"/>
  <c r="C1427" i="1"/>
  <c r="C1426" i="1"/>
  <c r="C1404" i="1"/>
  <c r="C1403" i="1"/>
  <c r="C1425" i="1"/>
  <c r="C1424" i="1"/>
  <c r="C1402" i="1"/>
  <c r="C1401" i="1"/>
  <c r="C1422" i="1"/>
  <c r="C1421" i="1"/>
  <c r="C1423" i="1"/>
  <c r="C1377" i="1"/>
  <c r="C1400" i="1"/>
  <c r="C1399" i="1"/>
  <c r="C1420" i="1"/>
  <c r="C1419" i="1"/>
  <c r="C1391" i="1"/>
  <c r="C1376" i="1"/>
  <c r="C1375" i="1"/>
  <c r="C1398" i="1"/>
  <c r="C1397" i="1"/>
  <c r="C1418" i="1"/>
  <c r="C1417" i="1"/>
  <c r="C1390" i="1"/>
  <c r="C1389" i="1"/>
  <c r="C1374" i="1"/>
  <c r="C1373" i="1"/>
  <c r="C1396" i="1"/>
  <c r="C1395" i="1"/>
  <c r="C1416" i="1"/>
  <c r="C1415" i="1"/>
  <c r="C1388" i="1"/>
  <c r="C1387" i="1"/>
  <c r="C1372" i="1"/>
  <c r="C1371" i="1"/>
  <c r="C1394" i="1"/>
  <c r="C1393" i="1"/>
  <c r="C1414" i="1"/>
  <c r="C1413" i="1"/>
  <c r="C1386" i="1"/>
  <c r="C1385" i="1"/>
  <c r="C1348" i="1"/>
  <c r="C1370" i="1"/>
  <c r="C1369" i="1"/>
  <c r="C1392" i="1"/>
  <c r="C1412" i="1"/>
  <c r="C1411" i="1"/>
  <c r="C1384" i="1"/>
  <c r="C1383" i="1"/>
  <c r="C1347" i="1"/>
  <c r="C1346" i="1"/>
  <c r="C1368" i="1"/>
  <c r="C1367" i="1"/>
  <c r="C1410" i="1"/>
  <c r="C1359" i="1"/>
  <c r="C1358" i="1"/>
  <c r="C1382" i="1"/>
  <c r="C1381" i="1"/>
  <c r="C1345" i="1"/>
  <c r="C1344" i="1"/>
  <c r="C1366" i="1"/>
  <c r="C1365" i="1"/>
  <c r="C1357" i="1"/>
  <c r="C1356" i="1"/>
  <c r="C1380" i="1"/>
  <c r="C1379" i="1"/>
  <c r="C1343" i="1"/>
  <c r="C1342" i="1"/>
  <c r="C1364" i="1"/>
  <c r="C1363" i="1"/>
  <c r="C1355" i="1"/>
  <c r="C1354" i="1"/>
  <c r="C1378" i="1"/>
  <c r="C1341" i="1"/>
  <c r="C1340" i="1"/>
  <c r="C1362" i="1"/>
  <c r="C1361" i="1"/>
  <c r="C1313" i="1"/>
  <c r="C1353" i="1"/>
  <c r="C1352" i="1"/>
  <c r="C1339" i="1"/>
  <c r="C1360" i="1"/>
  <c r="C1312" i="1"/>
  <c r="C1311" i="1"/>
  <c r="C1351" i="1"/>
  <c r="C1350" i="1"/>
  <c r="C1338" i="1"/>
  <c r="C1337" i="1"/>
  <c r="C1310" i="1"/>
  <c r="C1309" i="1"/>
  <c r="C1349" i="1"/>
  <c r="C1336" i="1"/>
  <c r="C1335" i="1"/>
  <c r="C1286" i="1"/>
  <c r="C1285" i="1"/>
  <c r="C1308" i="1"/>
  <c r="C1307" i="1"/>
  <c r="C1327" i="1"/>
  <c r="C1334" i="1"/>
  <c r="C1333" i="1"/>
  <c r="C1284" i="1"/>
  <c r="C1283" i="1"/>
  <c r="C1306" i="1"/>
  <c r="C1305" i="1"/>
  <c r="C1326" i="1"/>
  <c r="C1325" i="1"/>
  <c r="C1332" i="1"/>
  <c r="C1331" i="1"/>
  <c r="C1282" i="1"/>
  <c r="C1281" i="1"/>
  <c r="C1304" i="1"/>
  <c r="C1303" i="1"/>
  <c r="C1324" i="1"/>
  <c r="C1323" i="1"/>
  <c r="C1330" i="1"/>
  <c r="C1329" i="1"/>
  <c r="C1280" i="1"/>
  <c r="C1279" i="1"/>
  <c r="C1302" i="1"/>
  <c r="C1301" i="1"/>
  <c r="C1322" i="1"/>
  <c r="C1321" i="1"/>
  <c r="C1328" i="1"/>
  <c r="C1278" i="1"/>
  <c r="C1277" i="1"/>
  <c r="C1300" i="1"/>
  <c r="C1299" i="1"/>
  <c r="C1320" i="1"/>
  <c r="C1319" i="1"/>
  <c r="C1256" i="1"/>
  <c r="C1276" i="1"/>
  <c r="C1275" i="1"/>
  <c r="C1298" i="1"/>
  <c r="C1297" i="1"/>
  <c r="C1318" i="1"/>
  <c r="C1317" i="1"/>
  <c r="C1255" i="1"/>
  <c r="C1254" i="1"/>
  <c r="C1274" i="1"/>
  <c r="C1273" i="1"/>
  <c r="C1296" i="1"/>
  <c r="C1295" i="1"/>
  <c r="C1316" i="1"/>
  <c r="C1315" i="1"/>
  <c r="C1253" i="1"/>
  <c r="C1252" i="1"/>
  <c r="C1272" i="1"/>
  <c r="C1271" i="1"/>
  <c r="C1269" i="1"/>
  <c r="C1268" i="1"/>
  <c r="C1294" i="1"/>
  <c r="C1293" i="1"/>
  <c r="C1314" i="1"/>
  <c r="C1251" i="1"/>
  <c r="C1250" i="1"/>
  <c r="C1270" i="1"/>
  <c r="C1267" i="1"/>
  <c r="C1266" i="1"/>
  <c r="C1292" i="1"/>
  <c r="C1242" i="1"/>
  <c r="C1241" i="1"/>
  <c r="C1291" i="1"/>
  <c r="C1290" i="1"/>
  <c r="C1249" i="1"/>
  <c r="C1248" i="1"/>
  <c r="C1265" i="1"/>
  <c r="C1264" i="1"/>
  <c r="C1240" i="1"/>
  <c r="C1239" i="1"/>
  <c r="C1289" i="1"/>
  <c r="C1288" i="1"/>
  <c r="C1247" i="1"/>
  <c r="C1246" i="1"/>
  <c r="C1263" i="1"/>
  <c r="C1262" i="1"/>
  <c r="C1238" i="1"/>
  <c r="C1237" i="1"/>
  <c r="C1287" i="1"/>
  <c r="C1245" i="1"/>
  <c r="C1244" i="1"/>
  <c r="C1261" i="1"/>
  <c r="C1260" i="1"/>
  <c r="C1215" i="1"/>
  <c r="C1214" i="1"/>
  <c r="C1236" i="1"/>
  <c r="C1235" i="1"/>
  <c r="C1243" i="1"/>
  <c r="C1170" i="1"/>
  <c r="C1259" i="1"/>
  <c r="C1258" i="1"/>
  <c r="C1213" i="1"/>
  <c r="C1212" i="1"/>
  <c r="C1227" i="1"/>
  <c r="C1234" i="1"/>
  <c r="C1233" i="1"/>
  <c r="C1169" i="1"/>
  <c r="C1168" i="1"/>
  <c r="C1257" i="1"/>
  <c r="C1211" i="1"/>
  <c r="C1210" i="1"/>
  <c r="C1226" i="1"/>
  <c r="C1225" i="1"/>
  <c r="C1232" i="1"/>
  <c r="C1231" i="1"/>
  <c r="C1198" i="1"/>
  <c r="C1197" i="1"/>
  <c r="C1167" i="1"/>
  <c r="C1166" i="1"/>
  <c r="C1209" i="1"/>
  <c r="C1208" i="1"/>
  <c r="C1224" i="1"/>
  <c r="C1223" i="1"/>
  <c r="C1230" i="1"/>
  <c r="C1229" i="1"/>
  <c r="C1196" i="1"/>
  <c r="C1195" i="1"/>
  <c r="C1165" i="1"/>
  <c r="C1164" i="1"/>
  <c r="C1207" i="1"/>
  <c r="C1206" i="1"/>
  <c r="C1222" i="1"/>
  <c r="C1221" i="1"/>
  <c r="C1228" i="1"/>
  <c r="C1194" i="1"/>
  <c r="C1193" i="1"/>
  <c r="C1146" i="1"/>
  <c r="C1145" i="1"/>
  <c r="C1163" i="1"/>
  <c r="C1162" i="1"/>
  <c r="C1205" i="1"/>
  <c r="C1204" i="1"/>
  <c r="C1220" i="1"/>
  <c r="C1219" i="1"/>
  <c r="C1183" i="1"/>
  <c r="C1182" i="1"/>
  <c r="C1192" i="1"/>
  <c r="C1191" i="1"/>
  <c r="C1144" i="1"/>
  <c r="C1143" i="1"/>
  <c r="C1161" i="1"/>
  <c r="C1160" i="1"/>
  <c r="C1115" i="1"/>
  <c r="C1203" i="1"/>
  <c r="C1202" i="1"/>
  <c r="C1218" i="1"/>
  <c r="C1217" i="1"/>
  <c r="C1181" i="1"/>
  <c r="C1180" i="1"/>
  <c r="C1129" i="1"/>
  <c r="C1190" i="1"/>
  <c r="C1189" i="1"/>
  <c r="C1142" i="1"/>
  <c r="C1141" i="1"/>
  <c r="C1159" i="1"/>
  <c r="C1158" i="1"/>
  <c r="C1114" i="1"/>
  <c r="C1113" i="1"/>
  <c r="C1201" i="1"/>
  <c r="C1200" i="1"/>
  <c r="C1216" i="1"/>
  <c r="C1179" i="1"/>
  <c r="C1178" i="1"/>
  <c r="C1128" i="1"/>
  <c r="C1127" i="1"/>
  <c r="C1188" i="1"/>
  <c r="C1187" i="1"/>
  <c r="C1140" i="1"/>
  <c r="C1139" i="1"/>
  <c r="C1157" i="1"/>
  <c r="C1156" i="1"/>
  <c r="C1112" i="1"/>
  <c r="C1111" i="1"/>
  <c r="C1199" i="1"/>
  <c r="C1177" i="1"/>
  <c r="C1176" i="1"/>
  <c r="C1126" i="1"/>
  <c r="C1125" i="1"/>
  <c r="C1186" i="1"/>
  <c r="C1185" i="1"/>
  <c r="C1138" i="1"/>
  <c r="C1137" i="1"/>
  <c r="C1155" i="1"/>
  <c r="C1154" i="1"/>
  <c r="C1110" i="1"/>
  <c r="C1109" i="1"/>
  <c r="C1175" i="1"/>
  <c r="C1174" i="1"/>
  <c r="C1124" i="1"/>
  <c r="C1123" i="1"/>
  <c r="C1184" i="1"/>
  <c r="C1136" i="1"/>
  <c r="C1135" i="1"/>
  <c r="C1153" i="1"/>
  <c r="C1152" i="1"/>
  <c r="C1108" i="1"/>
  <c r="C1107" i="1"/>
  <c r="C1173" i="1"/>
  <c r="C1172" i="1"/>
  <c r="C1122" i="1"/>
  <c r="C1121" i="1"/>
  <c r="C1134" i="1"/>
  <c r="C1133" i="1"/>
  <c r="C1151" i="1"/>
  <c r="C1150" i="1"/>
  <c r="C1106" i="1"/>
  <c r="C1105" i="1"/>
  <c r="C1171" i="1"/>
  <c r="C1120" i="1"/>
  <c r="C1119" i="1"/>
  <c r="C1132" i="1"/>
  <c r="C1131" i="1"/>
  <c r="C1149" i="1"/>
  <c r="C1148" i="1"/>
  <c r="C1104" i="1"/>
  <c r="C1103" i="1"/>
  <c r="C1118" i="1"/>
  <c r="C1117" i="1"/>
  <c r="C1130" i="1"/>
  <c r="C1147" i="1"/>
  <c r="C1102" i="1"/>
  <c r="C1101" i="1"/>
  <c r="C1116" i="1"/>
  <c r="C1100" i="1"/>
  <c r="C1099" i="1"/>
  <c r="C1054" i="1"/>
  <c r="C1091" i="1"/>
  <c r="C1090" i="1"/>
  <c r="C1098" i="1"/>
  <c r="C1097" i="1"/>
  <c r="C1053" i="1"/>
  <c r="C1052" i="1"/>
  <c r="C1089" i="1"/>
  <c r="C1088" i="1"/>
  <c r="C1096" i="1"/>
  <c r="C1095" i="1"/>
  <c r="C1051" i="1"/>
  <c r="C1050" i="1"/>
  <c r="C1087" i="1"/>
  <c r="C1086" i="1"/>
  <c r="C1094" i="1"/>
  <c r="C1093" i="1"/>
  <c r="C1049" i="1"/>
  <c r="C1048" i="1"/>
  <c r="C1070" i="1"/>
  <c r="C1085" i="1"/>
  <c r="C1084" i="1"/>
  <c r="C1092" i="1"/>
  <c r="C1047" i="1"/>
  <c r="C1046" i="1"/>
  <c r="C1069" i="1"/>
  <c r="C1068" i="1"/>
  <c r="C1083" i="1"/>
  <c r="C1082" i="1"/>
  <c r="C1045" i="1"/>
  <c r="C1044" i="1"/>
  <c r="C1067" i="1"/>
  <c r="C1066" i="1"/>
  <c r="C1081" i="1"/>
  <c r="C1043" i="1"/>
  <c r="C1042" i="1"/>
  <c r="C1065" i="1"/>
  <c r="C1064" i="1"/>
  <c r="C1041" i="1"/>
  <c r="C1063" i="1"/>
  <c r="C1062" i="1"/>
  <c r="C1026" i="1"/>
  <c r="C1061" i="1"/>
  <c r="C1060" i="1"/>
  <c r="C1025" i="1"/>
  <c r="C1024" i="1"/>
  <c r="C1059" i="1"/>
  <c r="C1058" i="1"/>
  <c r="C1080" i="1"/>
  <c r="C1023" i="1"/>
  <c r="C1022" i="1"/>
  <c r="C1057" i="1"/>
  <c r="C1056" i="1"/>
  <c r="C1079" i="1"/>
  <c r="C1078" i="1"/>
  <c r="C1021" i="1"/>
  <c r="C1020" i="1"/>
  <c r="C1055" i="1"/>
  <c r="C1040" i="1"/>
  <c r="C1077" i="1"/>
  <c r="C1076" i="1"/>
  <c r="C1019" i="1"/>
  <c r="C1018" i="1"/>
  <c r="C1039" i="1"/>
  <c r="C1038" i="1"/>
  <c r="C1075" i="1"/>
  <c r="C1074" i="1"/>
  <c r="C1017" i="1"/>
  <c r="C1037" i="1"/>
  <c r="C1036" i="1"/>
  <c r="C1073" i="1"/>
  <c r="C1072" i="1"/>
  <c r="C1035" i="1"/>
  <c r="C1034" i="1"/>
  <c r="C1071" i="1"/>
  <c r="C1033" i="1"/>
  <c r="C1032" i="1"/>
  <c r="C1031" i="1"/>
  <c r="C1030" i="1"/>
  <c r="C1029" i="1"/>
  <c r="C1028" i="1"/>
  <c r="C1008" i="1"/>
  <c r="C1027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86" i="1"/>
  <c r="C993" i="1"/>
  <c r="C992" i="1"/>
  <c r="C985" i="1"/>
  <c r="C984" i="1"/>
  <c r="C991" i="1"/>
  <c r="C990" i="1"/>
  <c r="C983" i="1"/>
  <c r="C982" i="1"/>
  <c r="C989" i="1"/>
  <c r="C988" i="1"/>
  <c r="C981" i="1"/>
  <c r="C980" i="1"/>
  <c r="C987" i="1"/>
  <c r="C979" i="1"/>
  <c r="C978" i="1"/>
  <c r="C977" i="1"/>
  <c r="C976" i="1"/>
  <c r="C882" i="1"/>
  <c r="C881" i="1"/>
  <c r="C975" i="1"/>
  <c r="C974" i="1"/>
  <c r="C880" i="1"/>
  <c r="C879" i="1"/>
  <c r="C973" i="1"/>
  <c r="C972" i="1"/>
  <c r="C971" i="1"/>
  <c r="C878" i="1"/>
  <c r="C877" i="1"/>
  <c r="C970" i="1"/>
  <c r="C969" i="1"/>
  <c r="C876" i="1"/>
  <c r="C875" i="1"/>
  <c r="C968" i="1"/>
  <c r="C967" i="1"/>
  <c r="C874" i="1"/>
  <c r="C966" i="1"/>
  <c r="C965" i="1"/>
  <c r="C964" i="1"/>
  <c r="C963" i="1"/>
  <c r="C962" i="1"/>
  <c r="C961" i="1"/>
  <c r="C947" i="1"/>
  <c r="C960" i="1"/>
  <c r="C946" i="1"/>
  <c r="C945" i="1"/>
  <c r="C944" i="1"/>
  <c r="C943" i="1"/>
  <c r="C959" i="1"/>
  <c r="C942" i="1"/>
  <c r="C941" i="1"/>
  <c r="C958" i="1"/>
  <c r="C957" i="1"/>
  <c r="C940" i="1"/>
  <c r="C939" i="1"/>
  <c r="C956" i="1"/>
  <c r="C955" i="1"/>
  <c r="C938" i="1"/>
  <c r="C937" i="1"/>
  <c r="C954" i="1"/>
  <c r="C953" i="1"/>
  <c r="C936" i="1"/>
  <c r="C935" i="1"/>
  <c r="C952" i="1"/>
  <c r="C951" i="1"/>
  <c r="C934" i="1"/>
  <c r="C950" i="1"/>
  <c r="C949" i="1"/>
  <c r="C948" i="1"/>
  <c r="C910" i="1"/>
  <c r="C909" i="1"/>
  <c r="C897" i="1"/>
  <c r="C908" i="1"/>
  <c r="C907" i="1"/>
  <c r="C896" i="1"/>
  <c r="C895" i="1"/>
  <c r="C906" i="1"/>
  <c r="C905" i="1"/>
  <c r="C894" i="1"/>
  <c r="C893" i="1"/>
  <c r="C904" i="1"/>
  <c r="C903" i="1"/>
  <c r="C892" i="1"/>
  <c r="C902" i="1"/>
  <c r="C901" i="1"/>
  <c r="C900" i="1"/>
  <c r="C899" i="1"/>
  <c r="C898" i="1"/>
  <c r="C933" i="1"/>
  <c r="C923" i="1"/>
  <c r="C922" i="1"/>
  <c r="C932" i="1"/>
  <c r="C931" i="1"/>
  <c r="C921" i="1"/>
  <c r="C920" i="1"/>
  <c r="C930" i="1"/>
  <c r="C929" i="1"/>
  <c r="C919" i="1"/>
  <c r="C918" i="1"/>
  <c r="C928" i="1"/>
  <c r="C927" i="1"/>
  <c r="C917" i="1"/>
  <c r="C916" i="1"/>
  <c r="C926" i="1"/>
  <c r="C925" i="1"/>
  <c r="C915" i="1"/>
  <c r="C914" i="1"/>
  <c r="C924" i="1"/>
  <c r="C913" i="1"/>
  <c r="C912" i="1"/>
  <c r="C911" i="1"/>
  <c r="C873" i="1"/>
  <c r="C872" i="1"/>
  <c r="C871" i="1"/>
  <c r="C870" i="1"/>
  <c r="C869" i="1"/>
  <c r="C891" i="1"/>
  <c r="C890" i="1"/>
  <c r="C868" i="1"/>
  <c r="C867" i="1"/>
  <c r="C889" i="1"/>
  <c r="C888" i="1"/>
  <c r="C866" i="1"/>
  <c r="C865" i="1"/>
  <c r="C887" i="1"/>
  <c r="C886" i="1"/>
  <c r="C864" i="1"/>
  <c r="C863" i="1"/>
  <c r="C885" i="1"/>
  <c r="C884" i="1"/>
  <c r="C862" i="1"/>
  <c r="C861" i="1"/>
  <c r="C883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18" i="1"/>
  <c r="C817" i="1"/>
  <c r="C831" i="1"/>
  <c r="C830" i="1"/>
  <c r="C845" i="1"/>
  <c r="C816" i="1"/>
  <c r="C815" i="1"/>
  <c r="C829" i="1"/>
  <c r="C828" i="1"/>
  <c r="C844" i="1"/>
  <c r="C843" i="1"/>
  <c r="C814" i="1"/>
  <c r="C813" i="1"/>
  <c r="C827" i="1"/>
  <c r="C826" i="1"/>
  <c r="C842" i="1"/>
  <c r="C841" i="1"/>
  <c r="C812" i="1"/>
  <c r="C811" i="1"/>
  <c r="C825" i="1"/>
  <c r="C824" i="1"/>
  <c r="C840" i="1"/>
  <c r="C839" i="1"/>
  <c r="C810" i="1"/>
  <c r="C809" i="1"/>
  <c r="C823" i="1"/>
  <c r="C822" i="1"/>
  <c r="C838" i="1"/>
  <c r="C837" i="1"/>
  <c r="C808" i="1"/>
  <c r="C807" i="1"/>
  <c r="C821" i="1"/>
  <c r="C820" i="1"/>
  <c r="C836" i="1"/>
  <c r="C835" i="1"/>
  <c r="C806" i="1"/>
  <c r="C819" i="1"/>
  <c r="C834" i="1"/>
  <c r="C833" i="1"/>
  <c r="C832" i="1"/>
  <c r="C786" i="1"/>
  <c r="C785" i="1"/>
  <c r="C805" i="1"/>
  <c r="C784" i="1"/>
  <c r="C783" i="1"/>
  <c r="C752" i="1"/>
  <c r="C751" i="1"/>
  <c r="C795" i="1"/>
  <c r="C794" i="1"/>
  <c r="C804" i="1"/>
  <c r="C803" i="1"/>
  <c r="C782" i="1"/>
  <c r="C781" i="1"/>
  <c r="C750" i="1"/>
  <c r="C749" i="1"/>
  <c r="C793" i="1"/>
  <c r="C792" i="1"/>
  <c r="C802" i="1"/>
  <c r="C801" i="1"/>
  <c r="C780" i="1"/>
  <c r="C779" i="1"/>
  <c r="C748" i="1"/>
  <c r="C747" i="1"/>
  <c r="C718" i="1"/>
  <c r="C717" i="1"/>
  <c r="C791" i="1"/>
  <c r="C790" i="1"/>
  <c r="C800" i="1"/>
  <c r="C799" i="1"/>
  <c r="C778" i="1"/>
  <c r="C777" i="1"/>
  <c r="C746" i="1"/>
  <c r="C745" i="1"/>
  <c r="C716" i="1"/>
  <c r="C715" i="1"/>
  <c r="C789" i="1"/>
  <c r="C788" i="1"/>
  <c r="C798" i="1"/>
  <c r="C797" i="1"/>
  <c r="C776" i="1"/>
  <c r="C775" i="1"/>
  <c r="C744" i="1"/>
  <c r="C743" i="1"/>
  <c r="C773" i="1"/>
  <c r="C772" i="1"/>
  <c r="C714" i="1"/>
  <c r="C713" i="1"/>
  <c r="C787" i="1"/>
  <c r="C733" i="1"/>
  <c r="C732" i="1"/>
  <c r="C796" i="1"/>
  <c r="C764" i="1"/>
  <c r="C774" i="1"/>
  <c r="C742" i="1"/>
  <c r="C741" i="1"/>
  <c r="C771" i="1"/>
  <c r="C770" i="1"/>
  <c r="C712" i="1"/>
  <c r="C711" i="1"/>
  <c r="C731" i="1"/>
  <c r="C730" i="1"/>
  <c r="C763" i="1"/>
  <c r="C762" i="1"/>
  <c r="C740" i="1"/>
  <c r="C739" i="1"/>
  <c r="C769" i="1"/>
  <c r="C768" i="1"/>
  <c r="C710" i="1"/>
  <c r="C709" i="1"/>
  <c r="C729" i="1"/>
  <c r="C728" i="1"/>
  <c r="C761" i="1"/>
  <c r="C760" i="1"/>
  <c r="C738" i="1"/>
  <c r="C737" i="1"/>
  <c r="C767" i="1"/>
  <c r="C766" i="1"/>
  <c r="C708" i="1"/>
  <c r="C707" i="1"/>
  <c r="C727" i="1"/>
  <c r="C726" i="1"/>
  <c r="C759" i="1"/>
  <c r="C758" i="1"/>
  <c r="C736" i="1"/>
  <c r="C735" i="1"/>
  <c r="C765" i="1"/>
  <c r="C701" i="1"/>
  <c r="C700" i="1"/>
  <c r="C706" i="1"/>
  <c r="C705" i="1"/>
  <c r="C725" i="1"/>
  <c r="C724" i="1"/>
  <c r="C649" i="1"/>
  <c r="C648" i="1"/>
  <c r="C757" i="1"/>
  <c r="C756" i="1"/>
  <c r="C734" i="1"/>
  <c r="C699" i="1"/>
  <c r="C698" i="1"/>
  <c r="C704" i="1"/>
  <c r="C703" i="1"/>
  <c r="C723" i="1"/>
  <c r="C722" i="1"/>
  <c r="C647" i="1"/>
  <c r="C646" i="1"/>
  <c r="C755" i="1"/>
  <c r="C754" i="1"/>
  <c r="C697" i="1"/>
  <c r="C696" i="1"/>
  <c r="C702" i="1"/>
  <c r="C721" i="1"/>
  <c r="C720" i="1"/>
  <c r="C645" i="1"/>
  <c r="C644" i="1"/>
  <c r="C753" i="1"/>
  <c r="C695" i="1"/>
  <c r="C694" i="1"/>
  <c r="C719" i="1"/>
  <c r="C643" i="1"/>
  <c r="C642" i="1"/>
  <c r="C693" i="1"/>
  <c r="C692" i="1"/>
  <c r="C641" i="1"/>
  <c r="C640" i="1"/>
  <c r="C691" i="1"/>
  <c r="C690" i="1"/>
  <c r="C639" i="1"/>
  <c r="C638" i="1"/>
  <c r="C689" i="1"/>
  <c r="C688" i="1"/>
  <c r="C637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60" i="1"/>
  <c r="C659" i="1"/>
  <c r="C658" i="1"/>
  <c r="C657" i="1"/>
  <c r="C656" i="1"/>
  <c r="C655" i="1"/>
  <c r="C654" i="1"/>
  <c r="C653" i="1"/>
  <c r="C652" i="1"/>
  <c r="C651" i="1"/>
  <c r="C650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08" i="1"/>
  <c r="C607" i="1"/>
  <c r="C617" i="1"/>
  <c r="C616" i="1"/>
  <c r="C606" i="1"/>
  <c r="C605" i="1"/>
  <c r="C615" i="1"/>
  <c r="C604" i="1"/>
  <c r="C603" i="1"/>
  <c r="C602" i="1"/>
  <c r="C601" i="1"/>
  <c r="C600" i="1"/>
  <c r="C599" i="1"/>
  <c r="C586" i="1"/>
  <c r="C595" i="1"/>
  <c r="C594" i="1"/>
  <c r="C598" i="1"/>
  <c r="C597" i="1"/>
  <c r="C585" i="1"/>
  <c r="C584" i="1"/>
  <c r="C593" i="1"/>
  <c r="C592" i="1"/>
  <c r="C596" i="1"/>
  <c r="C583" i="1"/>
  <c r="C582" i="1"/>
  <c r="C576" i="1"/>
  <c r="C575" i="1"/>
  <c r="C591" i="1"/>
  <c r="C590" i="1"/>
  <c r="C567" i="1"/>
  <c r="C581" i="1"/>
  <c r="C580" i="1"/>
  <c r="C574" i="1"/>
  <c r="C573" i="1"/>
  <c r="C589" i="1"/>
  <c r="C588" i="1"/>
  <c r="C566" i="1"/>
  <c r="C565" i="1"/>
  <c r="C579" i="1"/>
  <c r="C578" i="1"/>
  <c r="C572" i="1"/>
  <c r="C571" i="1"/>
  <c r="C587" i="1"/>
  <c r="C564" i="1"/>
  <c r="C563" i="1"/>
  <c r="C577" i="1"/>
  <c r="C570" i="1"/>
  <c r="C569" i="1"/>
  <c r="C562" i="1"/>
  <c r="C561" i="1"/>
  <c r="C551" i="1"/>
  <c r="C568" i="1"/>
  <c r="C557" i="1"/>
  <c r="C560" i="1"/>
  <c r="C559" i="1"/>
  <c r="C550" i="1"/>
  <c r="C549" i="1"/>
  <c r="C556" i="1"/>
  <c r="C555" i="1"/>
  <c r="C558" i="1"/>
  <c r="C548" i="1"/>
  <c r="C547" i="1"/>
  <c r="C554" i="1"/>
  <c r="C553" i="1"/>
  <c r="C541" i="1"/>
  <c r="C546" i="1"/>
  <c r="C545" i="1"/>
  <c r="C552" i="1"/>
  <c r="C540" i="1"/>
  <c r="C539" i="1"/>
  <c r="C530" i="1"/>
  <c r="C544" i="1"/>
  <c r="C543" i="1"/>
  <c r="C538" i="1"/>
  <c r="C537" i="1"/>
  <c r="C529" i="1"/>
  <c r="C528" i="1"/>
  <c r="C542" i="1"/>
  <c r="C536" i="1"/>
  <c r="C535" i="1"/>
  <c r="C527" i="1"/>
  <c r="C526" i="1"/>
  <c r="C534" i="1"/>
  <c r="C525" i="1"/>
  <c r="C524" i="1"/>
  <c r="C523" i="1"/>
  <c r="C533" i="1"/>
  <c r="C532" i="1"/>
  <c r="C531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522" i="1"/>
  <c r="C521" i="1"/>
  <c r="C499" i="1"/>
  <c r="C520" i="1"/>
  <c r="C519" i="1"/>
  <c r="C518" i="1"/>
  <c r="C517" i="1"/>
  <c r="C516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70" i="1"/>
  <c r="C469" i="1"/>
  <c r="C482" i="1"/>
  <c r="C481" i="1"/>
  <c r="C468" i="1"/>
  <c r="C467" i="1"/>
  <c r="C477" i="1"/>
  <c r="C476" i="1"/>
  <c r="C480" i="1"/>
  <c r="C479" i="1"/>
  <c r="C466" i="1"/>
  <c r="C465" i="1"/>
  <c r="C475" i="1"/>
  <c r="C474" i="1"/>
  <c r="C478" i="1"/>
  <c r="C464" i="1"/>
  <c r="C463" i="1"/>
  <c r="C473" i="1"/>
  <c r="C472" i="1"/>
  <c r="C453" i="1"/>
  <c r="C452" i="1"/>
  <c r="C459" i="1"/>
  <c r="C462" i="1"/>
  <c r="C461" i="1"/>
  <c r="C471" i="1"/>
  <c r="C427" i="1"/>
  <c r="C426" i="1"/>
  <c r="C451" i="1"/>
  <c r="C450" i="1"/>
  <c r="C458" i="1"/>
  <c r="C457" i="1"/>
  <c r="C460" i="1"/>
  <c r="C425" i="1"/>
  <c r="C424" i="1"/>
  <c r="C449" i="1"/>
  <c r="C448" i="1"/>
  <c r="C456" i="1"/>
  <c r="C455" i="1"/>
  <c r="C423" i="1"/>
  <c r="C422" i="1"/>
  <c r="C447" i="1"/>
  <c r="C446" i="1"/>
  <c r="C435" i="1"/>
  <c r="C454" i="1"/>
  <c r="C442" i="1"/>
  <c r="C441" i="1"/>
  <c r="C421" i="1"/>
  <c r="C420" i="1"/>
  <c r="C445" i="1"/>
  <c r="C444" i="1"/>
  <c r="C434" i="1"/>
  <c r="C433" i="1"/>
  <c r="C410" i="1"/>
  <c r="C409" i="1"/>
  <c r="C440" i="1"/>
  <c r="C439" i="1"/>
  <c r="C419" i="1"/>
  <c r="C418" i="1"/>
  <c r="C443" i="1"/>
  <c r="C432" i="1"/>
  <c r="C431" i="1"/>
  <c r="C408" i="1"/>
  <c r="C407" i="1"/>
  <c r="C438" i="1"/>
  <c r="C437" i="1"/>
  <c r="C401" i="1"/>
  <c r="C417" i="1"/>
  <c r="C416" i="1"/>
  <c r="C430" i="1"/>
  <c r="C429" i="1"/>
  <c r="C406" i="1"/>
  <c r="C405" i="1"/>
  <c r="C436" i="1"/>
  <c r="C400" i="1"/>
  <c r="C399" i="1"/>
  <c r="C391" i="1"/>
  <c r="C390" i="1"/>
  <c r="C415" i="1"/>
  <c r="C414" i="1"/>
  <c r="C428" i="1"/>
  <c r="C404" i="1"/>
  <c r="C403" i="1"/>
  <c r="C398" i="1"/>
  <c r="C397" i="1"/>
  <c r="C389" i="1"/>
  <c r="C388" i="1"/>
  <c r="C413" i="1"/>
  <c r="C412" i="1"/>
  <c r="C402" i="1"/>
  <c r="C396" i="1"/>
  <c r="C395" i="1"/>
  <c r="C387" i="1"/>
  <c r="C386" i="1"/>
  <c r="C411" i="1"/>
  <c r="C394" i="1"/>
  <c r="C393" i="1"/>
  <c r="C385" i="1"/>
  <c r="C384" i="1"/>
  <c r="C350" i="1"/>
  <c r="C392" i="1"/>
  <c r="C383" i="1"/>
  <c r="C382" i="1"/>
  <c r="C349" i="1"/>
  <c r="C348" i="1"/>
  <c r="C381" i="1"/>
  <c r="C380" i="1"/>
  <c r="C347" i="1"/>
  <c r="C346" i="1"/>
  <c r="C379" i="1"/>
  <c r="C378" i="1"/>
  <c r="C345" i="1"/>
  <c r="C344" i="1"/>
  <c r="C377" i="1"/>
  <c r="C376" i="1"/>
  <c r="C343" i="1"/>
  <c r="C342" i="1"/>
  <c r="C375" i="1"/>
  <c r="C374" i="1"/>
  <c r="C341" i="1"/>
  <c r="C373" i="1"/>
  <c r="C372" i="1"/>
  <c r="C371" i="1"/>
  <c r="C370" i="1"/>
  <c r="C369" i="1"/>
  <c r="C359" i="1"/>
  <c r="C358" i="1"/>
  <c r="C357" i="1"/>
  <c r="C356" i="1"/>
  <c r="C328" i="1"/>
  <c r="C355" i="1"/>
  <c r="C354" i="1"/>
  <c r="C327" i="1"/>
  <c r="C326" i="1"/>
  <c r="C353" i="1"/>
  <c r="C352" i="1"/>
  <c r="C340" i="1"/>
  <c r="C325" i="1"/>
  <c r="C324" i="1"/>
  <c r="C351" i="1"/>
  <c r="C339" i="1"/>
  <c r="C338" i="1"/>
  <c r="C323" i="1"/>
  <c r="C322" i="1"/>
  <c r="C337" i="1"/>
  <c r="C336" i="1"/>
  <c r="C321" i="1"/>
  <c r="C320" i="1"/>
  <c r="C335" i="1"/>
  <c r="C334" i="1"/>
  <c r="C319" i="1"/>
  <c r="C315" i="1"/>
  <c r="C314" i="1"/>
  <c r="C333" i="1"/>
  <c r="C332" i="1"/>
  <c r="C313" i="1"/>
  <c r="C312" i="1"/>
  <c r="C295" i="1"/>
  <c r="C294" i="1"/>
  <c r="C331" i="1"/>
  <c r="C330" i="1"/>
  <c r="C311" i="1"/>
  <c r="C310" i="1"/>
  <c r="C293" i="1"/>
  <c r="C292" i="1"/>
  <c r="C329" i="1"/>
  <c r="C309" i="1"/>
  <c r="C308" i="1"/>
  <c r="C291" i="1"/>
  <c r="C290" i="1"/>
  <c r="C307" i="1"/>
  <c r="C306" i="1"/>
  <c r="C302" i="1"/>
  <c r="C301" i="1"/>
  <c r="C289" i="1"/>
  <c r="C288" i="1"/>
  <c r="C282" i="1"/>
  <c r="C281" i="1"/>
  <c r="C305" i="1"/>
  <c r="C304" i="1"/>
  <c r="C300" i="1"/>
  <c r="C299" i="1"/>
  <c r="C287" i="1"/>
  <c r="C286" i="1"/>
  <c r="C280" i="1"/>
  <c r="C279" i="1"/>
  <c r="C303" i="1"/>
  <c r="C262" i="1"/>
  <c r="C261" i="1"/>
  <c r="C298" i="1"/>
  <c r="C297" i="1"/>
  <c r="C285" i="1"/>
  <c r="C284" i="1"/>
  <c r="C278" i="1"/>
  <c r="C277" i="1"/>
  <c r="C260" i="1"/>
  <c r="C259" i="1"/>
  <c r="C296" i="1"/>
  <c r="C283" i="1"/>
  <c r="C276" i="1"/>
  <c r="C275" i="1"/>
  <c r="C258" i="1"/>
  <c r="C257" i="1"/>
  <c r="C274" i="1"/>
  <c r="C273" i="1"/>
  <c r="C256" i="1"/>
  <c r="C272" i="1"/>
  <c r="C271" i="1"/>
  <c r="C269" i="1"/>
  <c r="C268" i="1"/>
  <c r="C270" i="1"/>
  <c r="C267" i="1"/>
  <c r="C266" i="1"/>
  <c r="C265" i="1"/>
  <c r="C264" i="1"/>
  <c r="C263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2" i="1"/>
  <c r="C221" i="1"/>
  <c r="C227" i="1"/>
  <c r="C226" i="1"/>
  <c r="C220" i="1"/>
  <c r="C219" i="1"/>
  <c r="C225" i="1"/>
  <c r="C224" i="1"/>
  <c r="C218" i="1"/>
  <c r="C217" i="1"/>
  <c r="C223" i="1"/>
  <c r="C216" i="1"/>
  <c r="C215" i="1"/>
  <c r="C214" i="1"/>
  <c r="C213" i="1"/>
  <c r="C212" i="1"/>
  <c r="C211" i="1"/>
  <c r="C210" i="1"/>
  <c r="C209" i="1"/>
  <c r="C208" i="1"/>
  <c r="C207" i="1"/>
  <c r="C206" i="1"/>
  <c r="C106" i="1"/>
  <c r="C105" i="1"/>
  <c r="C104" i="1"/>
  <c r="C103" i="1"/>
  <c r="C102" i="1"/>
  <c r="C101" i="1"/>
  <c r="C100" i="1"/>
  <c r="C99" i="1"/>
  <c r="C98" i="1"/>
  <c r="C97" i="1"/>
  <c r="C96" i="1"/>
  <c r="C95" i="1"/>
  <c r="C93" i="1"/>
  <c r="C94" i="1"/>
  <c r="C78" i="1"/>
  <c r="C92" i="1"/>
  <c r="C91" i="1"/>
  <c r="C77" i="1"/>
  <c r="C76" i="1"/>
  <c r="C90" i="1"/>
  <c r="C89" i="1"/>
  <c r="C87" i="1"/>
  <c r="C86" i="1"/>
  <c r="C75" i="1"/>
  <c r="C74" i="1"/>
  <c r="C88" i="1"/>
  <c r="C85" i="1"/>
  <c r="C84" i="1"/>
  <c r="C73" i="1"/>
  <c r="C72" i="1"/>
  <c r="C83" i="1"/>
  <c r="C82" i="1"/>
  <c r="C71" i="1"/>
  <c r="C81" i="1"/>
  <c r="C80" i="1"/>
  <c r="C70" i="1"/>
  <c r="C79" i="1"/>
  <c r="C65" i="1"/>
  <c r="C64" i="1"/>
  <c r="C63" i="1"/>
  <c r="C46" i="1"/>
  <c r="C69" i="1"/>
  <c r="C62" i="1"/>
  <c r="C61" i="1"/>
  <c r="C45" i="1"/>
  <c r="C44" i="1"/>
  <c r="C68" i="1"/>
  <c r="C67" i="1"/>
  <c r="C60" i="1"/>
  <c r="C43" i="1"/>
  <c r="C42" i="1"/>
  <c r="C66" i="1"/>
  <c r="C41" i="1"/>
  <c r="C40" i="1"/>
  <c r="C59" i="1"/>
  <c r="C39" i="1"/>
  <c r="C38" i="1"/>
  <c r="C58" i="1"/>
  <c r="C57" i="1"/>
  <c r="C37" i="1"/>
  <c r="C36" i="1"/>
  <c r="C56" i="1"/>
  <c r="C35" i="1"/>
  <c r="C34" i="1"/>
  <c r="C33" i="1"/>
  <c r="C32" i="1"/>
  <c r="C31" i="1"/>
  <c r="C55" i="1"/>
  <c r="C54" i="1"/>
  <c r="C30" i="1"/>
  <c r="C29" i="1"/>
  <c r="C53" i="1"/>
  <c r="C52" i="1"/>
  <c r="C28" i="1"/>
  <c r="C27" i="1"/>
  <c r="C51" i="1"/>
  <c r="C50" i="1"/>
  <c r="C26" i="1"/>
  <c r="C25" i="1"/>
  <c r="C49" i="1"/>
  <c r="C48" i="1"/>
  <c r="C24" i="1"/>
  <c r="C23" i="1"/>
  <c r="C47" i="1"/>
  <c r="C22" i="1"/>
  <c r="C21" i="1"/>
  <c r="C19" i="1"/>
  <c r="C18" i="1"/>
  <c r="C20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<sst xmlns="http://schemas.openxmlformats.org/spreadsheetml/2006/main" count="55244" uniqueCount="5792">
  <si>
    <t>year</t>
  </si>
  <si>
    <t>name</t>
  </si>
  <si>
    <t>salary</t>
  </si>
  <si>
    <t>team</t>
  </si>
  <si>
    <t>Keith McCants</t>
  </si>
  <si>
    <t>arizona-cardinals</t>
  </si>
  <si>
    <t>Aeneas Williams</t>
  </si>
  <si>
    <t>Randal Hill</t>
  </si>
  <si>
    <t>Troy  Aikman</t>
  </si>
  <si>
    <t>dallas-cowboys</t>
  </si>
  <si>
    <t>John Elway</t>
  </si>
  <si>
    <t>denver-broncos</t>
  </si>
  <si>
    <t>Russell Maryland</t>
  </si>
  <si>
    <t>Alvin Harper</t>
  </si>
  <si>
    <t>Mike Croel</t>
  </si>
  <si>
    <t>Shannon Sharpe</t>
  </si>
  <si>
    <t>Emmitt Smith</t>
  </si>
  <si>
    <t>Michael Irvin</t>
  </si>
  <si>
    <t>Eric Turner</t>
  </si>
  <si>
    <t>cleveland-browns</t>
  </si>
  <si>
    <t>Steve Beuerlein</t>
  </si>
  <si>
    <t>Steve Walsh</t>
  </si>
  <si>
    <t>Jim Kelly</t>
  </si>
  <si>
    <t>buffalo-bills</t>
  </si>
  <si>
    <t>Deion Sanders</t>
  </si>
  <si>
    <t>atlanta-falcons</t>
  </si>
  <si>
    <t>Bruce Smith</t>
  </si>
  <si>
    <t>Andre Reed</t>
  </si>
  <si>
    <t>Bruce Pickens</t>
  </si>
  <si>
    <t>Mike Pritchard</t>
  </si>
  <si>
    <t>Henry Jones</t>
  </si>
  <si>
    <t>James Williams</t>
  </si>
  <si>
    <t>Steve Broussard</t>
  </si>
  <si>
    <t>Brett Favre</t>
  </si>
  <si>
    <t>James Francis</t>
  </si>
  <si>
    <t>cincinnati-bengals</t>
  </si>
  <si>
    <t>Thurman Thomas</t>
  </si>
  <si>
    <t>Phil Hansen</t>
  </si>
  <si>
    <t>Mark Carrier</t>
  </si>
  <si>
    <t>chicago-bears</t>
  </si>
  <si>
    <t>Barry Sanders</t>
  </si>
  <si>
    <t>detroit-lions</t>
  </si>
  <si>
    <t>Andre Rison</t>
  </si>
  <si>
    <t>Andre Ware</t>
  </si>
  <si>
    <t>Herman Moore</t>
  </si>
  <si>
    <t>Vinnie Clark</t>
  </si>
  <si>
    <t>green-bay-packers</t>
  </si>
  <si>
    <t>Darrell Thompson</t>
  </si>
  <si>
    <t>Tony Bennett</t>
  </si>
  <si>
    <t>Percy Snow</t>
  </si>
  <si>
    <t>kansas-city-chiefs</t>
  </si>
  <si>
    <t>Harvey Williams</t>
  </si>
  <si>
    <t>Dan Marino</t>
  </si>
  <si>
    <t>miami-dolphins</t>
  </si>
  <si>
    <t>Richmond Webb</t>
  </si>
  <si>
    <t>JB Brown</t>
  </si>
  <si>
    <t>Pat Harlow</t>
  </si>
  <si>
    <t>new-england-patriots</t>
  </si>
  <si>
    <t>Chris Singleton</t>
  </si>
  <si>
    <t>Ray Agnew</t>
  </si>
  <si>
    <t>Jeff George</t>
  </si>
  <si>
    <t>indianapolis-colts</t>
  </si>
  <si>
    <t>Cris Carter</t>
  </si>
  <si>
    <t>minnesota-vikings</t>
  </si>
  <si>
    <t>Terry Allen</t>
  </si>
  <si>
    <t>new-orleans-saints</t>
  </si>
  <si>
    <t>Marcus Allen</t>
  </si>
  <si>
    <t>oakland-raiders</t>
  </si>
  <si>
    <t>Renaldo Turnbull</t>
  </si>
  <si>
    <t>Tim Brown</t>
  </si>
  <si>
    <t>Todd Marinovich</t>
  </si>
  <si>
    <t>Jarrod Bunch</t>
  </si>
  <si>
    <t>new-york-giants</t>
  </si>
  <si>
    <t>Anthony Smith</t>
  </si>
  <si>
    <t>Blair Thomas</t>
  </si>
  <si>
    <t>new-york-jets</t>
  </si>
  <si>
    <t>Rodney Hampton</t>
  </si>
  <si>
    <t>Huey Richardson</t>
  </si>
  <si>
    <t>pittsburgh-steelers</t>
  </si>
  <si>
    <t>Ben Smith</t>
  </si>
  <si>
    <t>philadelphia-eagles</t>
  </si>
  <si>
    <t>Eric Green</t>
  </si>
  <si>
    <t>Anthony Miller</t>
  </si>
  <si>
    <t>san-diego-chargers</t>
  </si>
  <si>
    <t>John Booty</t>
  </si>
  <si>
    <t>Junior Seau</t>
  </si>
  <si>
    <t>Stanley Richard</t>
  </si>
  <si>
    <t>Jerry Rice</t>
  </si>
  <si>
    <t>san-francisco-49ers</t>
  </si>
  <si>
    <t>Ted Washington</t>
  </si>
  <si>
    <t>Dexter Carter</t>
  </si>
  <si>
    <t>Brian Bosworth</t>
  </si>
  <si>
    <t>seattle-seahawks</t>
  </si>
  <si>
    <t>Cortez Kennedy</t>
  </si>
  <si>
    <t>Charles McRae</t>
  </si>
  <si>
    <t>tampa-bay-buccaneers</t>
  </si>
  <si>
    <t>Mark Rypien</t>
  </si>
  <si>
    <t>washington-redskins</t>
  </si>
  <si>
    <t>Ernest Givins</t>
  </si>
  <si>
    <t>tennessee-titans</t>
  </si>
  <si>
    <t>Todd Lyght</t>
  </si>
  <si>
    <t>st.-louis-rams</t>
  </si>
  <si>
    <t>Bern Brostek</t>
  </si>
  <si>
    <t>Lamar Lathon</t>
  </si>
  <si>
    <t>houston-oilers</t>
  </si>
  <si>
    <t>Darren Woodson</t>
  </si>
  <si>
    <t>Ronnie Bradford</t>
  </si>
  <si>
    <t>Qadry Ismail</t>
  </si>
  <si>
    <t>Brad Johnson</t>
  </si>
  <si>
    <t>Torrance Small</t>
  </si>
  <si>
    <t>Drew Bledsoe</t>
  </si>
  <si>
    <t>Dave Brown</t>
  </si>
  <si>
    <t>Derek Brown</t>
  </si>
  <si>
    <t>Michael Strahan</t>
  </si>
  <si>
    <t>los-angeles-chargers</t>
  </si>
  <si>
    <t>Rocket Ismail</t>
  </si>
  <si>
    <t>Leon Searcy</t>
  </si>
  <si>
    <t>John Lynch</t>
  </si>
  <si>
    <t>Jerome Bettis</t>
  </si>
  <si>
    <t>Jamal Anderson</t>
  </si>
  <si>
    <t>Rich Braham</t>
  </si>
  <si>
    <t>Brent Alexander</t>
  </si>
  <si>
    <t>Jeff Blake</t>
  </si>
  <si>
    <t>Rod Smith</t>
  </si>
  <si>
    <t>Kurt Warner</t>
  </si>
  <si>
    <t>Marshall Faulk</t>
  </si>
  <si>
    <t>Willie McGinest</t>
  </si>
  <si>
    <t>Rodney Harrison</t>
  </si>
  <si>
    <t>Trent Dilfer</t>
  </si>
  <si>
    <t>Issac Bruce</t>
  </si>
  <si>
    <t>carolina-panthers</t>
  </si>
  <si>
    <t>Kerry Collins</t>
  </si>
  <si>
    <t>John Kasay</t>
  </si>
  <si>
    <t>Todd Collins</t>
  </si>
  <si>
    <t>Rashaan Salaam</t>
  </si>
  <si>
    <t>Terrell Davis</t>
  </si>
  <si>
    <t>Antonio Freeman</t>
  </si>
  <si>
    <t>Ken Dilger</t>
  </si>
  <si>
    <t>jacksonville-jaguars</t>
  </si>
  <si>
    <t>Rob Johnson</t>
  </si>
  <si>
    <t>Curtis Martin</t>
  </si>
  <si>
    <t>Warren Sapp</t>
  </si>
  <si>
    <t>Derrick Brooks</t>
  </si>
  <si>
    <t>Kelly Holcomb</t>
  </si>
  <si>
    <t>Tommy Bennett</t>
  </si>
  <si>
    <t>baltimore-ravens</t>
  </si>
  <si>
    <t>Muhsin Muhammad</t>
  </si>
  <si>
    <t>Ray Lewis</t>
  </si>
  <si>
    <t>Walt Harris</t>
  </si>
  <si>
    <t>Eric Moulds</t>
  </si>
  <si>
    <t>Steve Christie</t>
  </si>
  <si>
    <t>Marvin Harrison</t>
  </si>
  <si>
    <t>Adam Vinatieri</t>
  </si>
  <si>
    <t>Keyshawn Johnson</t>
  </si>
  <si>
    <t>Billy Joe  Hobert</t>
  </si>
  <si>
    <t>Hollis Thomas</t>
  </si>
  <si>
    <t>Terrell Owens</t>
  </si>
  <si>
    <t>Jon Kitna</t>
  </si>
  <si>
    <t>Steve McNair</t>
  </si>
  <si>
    <t>Eddie George</t>
  </si>
  <si>
    <t>Rodney Thomas</t>
  </si>
  <si>
    <t>Eric Swann</t>
  </si>
  <si>
    <t>Jake Plummer</t>
  </si>
  <si>
    <t>Andre Wadsworth</t>
  </si>
  <si>
    <t>Duane Starks</t>
  </si>
  <si>
    <t>Preist Holmes</t>
  </si>
  <si>
    <t>Keith Brooking</t>
  </si>
  <si>
    <t>Jason Peter</t>
  </si>
  <si>
    <t>Curtis Enis</t>
  </si>
  <si>
    <t>Doug Flutie</t>
  </si>
  <si>
    <t>Pat Williams</t>
  </si>
  <si>
    <t>Takeo Spikes</t>
  </si>
  <si>
    <t>Brian Simmons</t>
  </si>
  <si>
    <t>Corey Dillon</t>
  </si>
  <si>
    <t>Greg Ellis</t>
  </si>
  <si>
    <t>Oliver Ross</t>
  </si>
  <si>
    <t>Izell Reese</t>
  </si>
  <si>
    <t>Terry Fair</t>
  </si>
  <si>
    <t>Vonnie Holliday</t>
  </si>
  <si>
    <t>Marcus Nash</t>
  </si>
  <si>
    <t>Darren Sharper</t>
  </si>
  <si>
    <t>Matt Hasselbeck</t>
  </si>
  <si>
    <t>Peyton Manning</t>
  </si>
  <si>
    <t>Marcus Pollard</t>
  </si>
  <si>
    <t>Jerome Pathon</t>
  </si>
  <si>
    <t>Fred Taylor</t>
  </si>
  <si>
    <t>Bertrand Berry</t>
  </si>
  <si>
    <t>E.G. Green</t>
  </si>
  <si>
    <t>Donovan Darius</t>
  </si>
  <si>
    <t>Tony Gonzalez</t>
  </si>
  <si>
    <t>Victor Riley</t>
  </si>
  <si>
    <t>John Avery</t>
  </si>
  <si>
    <t>Robert Edwards</t>
  </si>
  <si>
    <t>Tebucky Jones</t>
  </si>
  <si>
    <t>Randy Moss</t>
  </si>
  <si>
    <t>Mitch Berger</t>
  </si>
  <si>
    <t>Matt Birk</t>
  </si>
  <si>
    <t>Ryan Leaf</t>
  </si>
  <si>
    <t>Kyle Turley</t>
  </si>
  <si>
    <t>Danny Wuerffel</t>
  </si>
  <si>
    <t>Sammy Knight</t>
  </si>
  <si>
    <t>Shaun Williams</t>
  </si>
  <si>
    <t>Tiki Barber</t>
  </si>
  <si>
    <t>Charles Woodson</t>
  </si>
  <si>
    <t>Tra Thomas</t>
  </si>
  <si>
    <t>Mo Collins</t>
  </si>
  <si>
    <t>Phil Dawson</t>
  </si>
  <si>
    <t>Alan Faneca</t>
  </si>
  <si>
    <t>Hines Ward</t>
  </si>
  <si>
    <t>Garrison Hearst</t>
  </si>
  <si>
    <t>R.W. McQuarters</t>
  </si>
  <si>
    <t>Jeremy Newberry</t>
  </si>
  <si>
    <t>Warrick Dunn</t>
  </si>
  <si>
    <t>Walter Jones</t>
  </si>
  <si>
    <t>Brian Kelly</t>
  </si>
  <si>
    <t>Anthony Simmons</t>
  </si>
  <si>
    <t>Todd Weiner</t>
  </si>
  <si>
    <t>Ronde Barber</t>
  </si>
  <si>
    <t>Ahman Green</t>
  </si>
  <si>
    <t>Brian Finneran</t>
  </si>
  <si>
    <t>Kevin Dyson</t>
  </si>
  <si>
    <t>Samari Rolle</t>
  </si>
  <si>
    <t>Derrick Mason</t>
  </si>
  <si>
    <t>Kenard  Lang</t>
  </si>
  <si>
    <t>Brad Badger</t>
  </si>
  <si>
    <t>Mike Sellers</t>
  </si>
  <si>
    <t>Grant Wistrom</t>
  </si>
  <si>
    <t>Ryan Tucker</t>
  </si>
  <si>
    <t>London Fletcher</t>
  </si>
  <si>
    <t>Edgerrin James</t>
  </si>
  <si>
    <t>David Boston</t>
  </si>
  <si>
    <t>Thomas Jones</t>
  </si>
  <si>
    <t>David Barrett</t>
  </si>
  <si>
    <t>Clark Haggans</t>
  </si>
  <si>
    <t>Melvin Bradley</t>
  </si>
  <si>
    <t>Patrick Kerney</t>
  </si>
  <si>
    <t>Reggie Kelly</t>
  </si>
  <si>
    <t>Todd McClure</t>
  </si>
  <si>
    <t>Jamal Lewis</t>
  </si>
  <si>
    <t>Travis Taylor</t>
  </si>
  <si>
    <t>Rashard Anderson</t>
  </si>
  <si>
    <t>Chris Redman</t>
  </si>
  <si>
    <t>Brandon Stokley</t>
  </si>
  <si>
    <t>Deon Grant</t>
  </si>
  <si>
    <t>Jake Delhomme</t>
  </si>
  <si>
    <t>Brian Urlacher</t>
  </si>
  <si>
    <t>Courtney Brown</t>
  </si>
  <si>
    <t>Antoine Winfield</t>
  </si>
  <si>
    <t>Erik Flowers</t>
  </si>
  <si>
    <t>Tim Couch</t>
  </si>
  <si>
    <t>Alex Van Pelt</t>
  </si>
  <si>
    <t>Keion Carpenter</t>
  </si>
  <si>
    <t>Peter Warrick</t>
  </si>
  <si>
    <t>Corey Ivy</t>
  </si>
  <si>
    <t>Sammy Morris</t>
  </si>
  <si>
    <t>Neil Rackers</t>
  </si>
  <si>
    <t>Deltha O'Neal</t>
  </si>
  <si>
    <t>Cooper Carlisle</t>
  </si>
  <si>
    <t>Billy Miller</t>
  </si>
  <si>
    <t>Stockar McDougle</t>
  </si>
  <si>
    <t>James Hall</t>
  </si>
  <si>
    <t>Chad Slaughter</t>
  </si>
  <si>
    <t>Bubba Franks</t>
  </si>
  <si>
    <t>Chad Clifton</t>
  </si>
  <si>
    <t>Nail Diggs</t>
  </si>
  <si>
    <t>Donald Driver</t>
  </si>
  <si>
    <t>Josh Bidwell</t>
  </si>
  <si>
    <t>Rob Morris</t>
  </si>
  <si>
    <t>Mike Peterson</t>
  </si>
  <si>
    <t>Terrence Wilkins</t>
  </si>
  <si>
    <t>Jeff Saturday</t>
  </si>
  <si>
    <t>R. Jay Soward</t>
  </si>
  <si>
    <t>Jim Finn</t>
  </si>
  <si>
    <t>Justin Snow</t>
  </si>
  <si>
    <t>Brad Meester</t>
  </si>
  <si>
    <t>Rob Meier</t>
  </si>
  <si>
    <t>Trevor Insley</t>
  </si>
  <si>
    <t>Sylvester Morris</t>
  </si>
  <si>
    <t>Brian Waters</t>
  </si>
  <si>
    <t>Adewale Ogunleye</t>
  </si>
  <si>
    <t>Daunte Culpepper</t>
  </si>
  <si>
    <t>Chris Hovan</t>
  </si>
  <si>
    <t>Troy Walters</t>
  </si>
  <si>
    <t>Tom Brady</t>
  </si>
  <si>
    <t>Lonie Paxton</t>
  </si>
  <si>
    <t>Ron Dayne</t>
  </si>
  <si>
    <t>Luke Petitgout</t>
  </si>
  <si>
    <t>Dan Campbell</t>
  </si>
  <si>
    <t>Shaun Ellis</t>
  </si>
  <si>
    <t>John Abraham</t>
  </si>
  <si>
    <t>Ricky Williams</t>
  </si>
  <si>
    <t>Chad Pennington</t>
  </si>
  <si>
    <t>Anthony Becht</t>
  </si>
  <si>
    <t>Joe Horn</t>
  </si>
  <si>
    <t>Randy Thomas</t>
  </si>
  <si>
    <t>Rich Gannon</t>
  </si>
  <si>
    <t>Donovan McNabb</t>
  </si>
  <si>
    <t>Kevin Houser</t>
  </si>
  <si>
    <t>Laveranues Coles</t>
  </si>
  <si>
    <t>Corey Simon</t>
  </si>
  <si>
    <t>Plaxico Burress</t>
  </si>
  <si>
    <t>Cornell Green</t>
  </si>
  <si>
    <t>Bobbie Williams</t>
  </si>
  <si>
    <t>Sebastian Janikowski</t>
  </si>
  <si>
    <t>Joey Porter</t>
  </si>
  <si>
    <t>Jerame Tuman</t>
  </si>
  <si>
    <t>Jerry Porter</t>
  </si>
  <si>
    <t>Mike Schneck</t>
  </si>
  <si>
    <t>Dan Kreider</t>
  </si>
  <si>
    <t>Shane Lechler</t>
  </si>
  <si>
    <t>Shaun Alexander</t>
  </si>
  <si>
    <t>Chris McIntosh</t>
  </si>
  <si>
    <t>Julian Peterson</t>
  </si>
  <si>
    <t>Brock Huard</t>
  </si>
  <si>
    <t>Ahmed Plummer</t>
  </si>
  <si>
    <t>Chike Okeafor</t>
  </si>
  <si>
    <t>Jeff Garcia</t>
  </si>
  <si>
    <t>Brian Jennings</t>
  </si>
  <si>
    <t>Joe Zelenka</t>
  </si>
  <si>
    <t>Aaron Stecker</t>
  </si>
  <si>
    <t>LaVar Arrington</t>
  </si>
  <si>
    <t>Chris Samuels</t>
  </si>
  <si>
    <t>Champ Bailey</t>
  </si>
  <si>
    <t>Torry Holt</t>
  </si>
  <si>
    <t>Trung Canidate</t>
  </si>
  <si>
    <t>Leonard Davis</t>
  </si>
  <si>
    <t>Todd Heap</t>
  </si>
  <si>
    <t>Michael Vick</t>
  </si>
  <si>
    <t>Kyle Vanden Bosch</t>
  </si>
  <si>
    <t>Adrian Wilson</t>
  </si>
  <si>
    <t>Marcus Bell</t>
  </si>
  <si>
    <t>Roberto Garza</t>
  </si>
  <si>
    <t>Jay Feely</t>
  </si>
  <si>
    <t>Nate Clements</t>
  </si>
  <si>
    <t>Steve Smith</t>
  </si>
  <si>
    <t>Justin Smith</t>
  </si>
  <si>
    <t>Aaron Schobel</t>
  </si>
  <si>
    <t>Mike Gandy</t>
  </si>
  <si>
    <t>Chris Weinke</t>
  </si>
  <si>
    <t>Travis Henry</t>
  </si>
  <si>
    <t>Gerard Warren</t>
  </si>
  <si>
    <t>Ron Edwards</t>
  </si>
  <si>
    <t>Chad Johnson</t>
  </si>
  <si>
    <t>Rudi Johnson</t>
  </si>
  <si>
    <t>Brian Moorman</t>
  </si>
  <si>
    <t>T.J. Houshmandzadeh</t>
  </si>
  <si>
    <t>Jeff Backus</t>
  </si>
  <si>
    <t>Matt Lehr</t>
  </si>
  <si>
    <t>Dominic Raiola</t>
  </si>
  <si>
    <t>Lamont Warren</t>
  </si>
  <si>
    <t>Shaun Rogers</t>
  </si>
  <si>
    <t>David Martin</t>
  </si>
  <si>
    <t>Marcus Stroud</t>
  </si>
  <si>
    <t>Reggie Wayne</t>
  </si>
  <si>
    <t>Dominic Rhodes</t>
  </si>
  <si>
    <t>Monty Beisel</t>
  </si>
  <si>
    <t>Richard Seymour</t>
  </si>
  <si>
    <t>Matt Light</t>
  </si>
  <si>
    <t>Deuce McAllister</t>
  </si>
  <si>
    <t>LaDainian Tomlinson</t>
  </si>
  <si>
    <t>Drew Brees</t>
  </si>
  <si>
    <t>Will Allen</t>
  </si>
  <si>
    <t>Santana Moss</t>
  </si>
  <si>
    <t>Rich Seubert</t>
  </si>
  <si>
    <t>David Akers</t>
  </si>
  <si>
    <t>Correll Buckhalter</t>
  </si>
  <si>
    <t>A.J. Feeley</t>
  </si>
  <si>
    <t>Casey Hampton</t>
  </si>
  <si>
    <t>Andre Carter</t>
  </si>
  <si>
    <t>Rodney Bailey</t>
  </si>
  <si>
    <t>Steve Hutchinson</t>
  </si>
  <si>
    <t>Floyd Womack</t>
  </si>
  <si>
    <t>Fred Smoot</t>
  </si>
  <si>
    <t>Sage Rosenfels</t>
  </si>
  <si>
    <t>Anthony Clement</t>
  </si>
  <si>
    <t>Wendell Bryant</t>
  </si>
  <si>
    <t>Steve Bush</t>
  </si>
  <si>
    <t>Tom Burke</t>
  </si>
  <si>
    <t>Damien Anderson</t>
  </si>
  <si>
    <t>Chris Chandler</t>
  </si>
  <si>
    <t>Josh McCown</t>
  </si>
  <si>
    <t>Julius Peppers</t>
  </si>
  <si>
    <t>Ryan Pickett</t>
  </si>
  <si>
    <t>Ed Reed</t>
  </si>
  <si>
    <t>Mike Banks</t>
  </si>
  <si>
    <t>Tony Wragge</t>
  </si>
  <si>
    <t>Brandon Manumaleuna</t>
  </si>
  <si>
    <t>Marc Bulger</t>
  </si>
  <si>
    <t>Mike Williams</t>
  </si>
  <si>
    <t>Dave Zastudil</t>
  </si>
  <si>
    <t>Chester Taylor</t>
  </si>
  <si>
    <t>T.J. Duckett</t>
  </si>
  <si>
    <t>Mike Caldwell</t>
  </si>
  <si>
    <t>Will Witherspoon</t>
  </si>
  <si>
    <t>Maake Kemoeatu</t>
  </si>
  <si>
    <t>Bart Scott</t>
  </si>
  <si>
    <t>Marc Colombo</t>
  </si>
  <si>
    <t>Shayne Graham</t>
  </si>
  <si>
    <t>Jason McKie</t>
  </si>
  <si>
    <t>Bryan Fletcher</t>
  </si>
  <si>
    <t>Larry Centers</t>
  </si>
  <si>
    <t>Levi Jones</t>
  </si>
  <si>
    <t>Roy Williams</t>
  </si>
  <si>
    <t>William Green</t>
  </si>
  <si>
    <t>Antonio Bryant</t>
  </si>
  <si>
    <t>Andre Gurode</t>
  </si>
  <si>
    <t>Coy Wire</t>
  </si>
  <si>
    <t>Andra Davis</t>
  </si>
  <si>
    <t>Joey Harrington</t>
  </si>
  <si>
    <t>Ashley Lelie</t>
  </si>
  <si>
    <t>Javon Walker</t>
  </si>
  <si>
    <t>Clinton Portis</t>
  </si>
  <si>
    <t>Ray Brown</t>
  </si>
  <si>
    <t>Paris Lenon</t>
  </si>
  <si>
    <t>Andre' Goodman</t>
  </si>
  <si>
    <t>Mike Leach</t>
  </si>
  <si>
    <t>David Carr</t>
  </si>
  <si>
    <t>houston-texans</t>
  </si>
  <si>
    <t>Jarrod Baxter</t>
  </si>
  <si>
    <t>Milford Brown</t>
  </si>
  <si>
    <t>Dwight Freeney</t>
  </si>
  <si>
    <t>Ryan Sims</t>
  </si>
  <si>
    <t>Scott Fujita</t>
  </si>
  <si>
    <t>Mike Roberg</t>
  </si>
  <si>
    <t>James Mungro</t>
  </si>
  <si>
    <t>Jabar Gaffney</t>
  </si>
  <si>
    <t>Daniel Graham</t>
  </si>
  <si>
    <t>Deion Branch</t>
  </si>
  <si>
    <t>Donte Stallworth</t>
  </si>
  <si>
    <t>Russ Hochstein</t>
  </si>
  <si>
    <t>Bryant McKinnie</t>
  </si>
  <si>
    <t>Corey Chavous</t>
  </si>
  <si>
    <t>Randy McMichael</t>
  </si>
  <si>
    <t>Brian Williams</t>
  </si>
  <si>
    <t>Shaun Hill</t>
  </si>
  <si>
    <t>Bryan Thomas</t>
  </si>
  <si>
    <t>Jeremy Shockey</t>
  </si>
  <si>
    <t>Chris Baker</t>
  </si>
  <si>
    <t>Jonathan Goodwin</t>
  </si>
  <si>
    <t>Lomas Brown</t>
  </si>
  <si>
    <t>Brandon Moore</t>
  </si>
  <si>
    <t>Quentin Jammer</t>
  </si>
  <si>
    <t>Jason Whittle</t>
  </si>
  <si>
    <t>Matt Bryant</t>
  </si>
  <si>
    <t>Justin Peelle</t>
  </si>
  <si>
    <t>Ryan Clark</t>
  </si>
  <si>
    <t>Phillip Buchanon</t>
  </si>
  <si>
    <t>Napolean Harris</t>
  </si>
  <si>
    <t>John Henderson</t>
  </si>
  <si>
    <t>Kenyon Coleman</t>
  </si>
  <si>
    <t>David Garrard</t>
  </si>
  <si>
    <t>Sheldon Brown</t>
  </si>
  <si>
    <t>Michael Lewis</t>
  </si>
  <si>
    <t>Scott Peters</t>
  </si>
  <si>
    <t>Clinton Hart</t>
  </si>
  <si>
    <t>Aaron Smith</t>
  </si>
  <si>
    <t>Corey McIntyre</t>
  </si>
  <si>
    <t>Kendall Simmons</t>
  </si>
  <si>
    <t>Verron Haynes</t>
  </si>
  <si>
    <t>Kendrick Clancy</t>
  </si>
  <si>
    <t>Antwaan Randle El</t>
  </si>
  <si>
    <t>Charlie Batch</t>
  </si>
  <si>
    <t>Chris Hope</t>
  </si>
  <si>
    <t>Larry Foote</t>
  </si>
  <si>
    <t>Brett Keisel</t>
  </si>
  <si>
    <t>James Harrison</t>
  </si>
  <si>
    <t>Antonio Cochran</t>
  </si>
  <si>
    <t>Maurice Morris</t>
  </si>
  <si>
    <t>Neil O'Donnell</t>
  </si>
  <si>
    <t>Albert Haynesworth</t>
  </si>
  <si>
    <t>Rocky Bernard</t>
  </si>
  <si>
    <t>Keith Bulluck</t>
  </si>
  <si>
    <t>Billy Volek</t>
  </si>
  <si>
    <t>Drew Bennett</t>
  </si>
  <si>
    <t>Kyle Kosier</t>
  </si>
  <si>
    <t>Travis Fisher</t>
  </si>
  <si>
    <t>Bryant Johnson</t>
  </si>
  <si>
    <t>Rock Cartwright</t>
  </si>
  <si>
    <t>Calvin Pace</t>
  </si>
  <si>
    <t>Anquan Boldin</t>
  </si>
  <si>
    <t>Kyle Boller</t>
  </si>
  <si>
    <t>Terrell Suggs</t>
  </si>
  <si>
    <t>Jordan Gross</t>
  </si>
  <si>
    <t>Bryan Scott</t>
  </si>
  <si>
    <t>Reggie Wells</t>
  </si>
  <si>
    <t>Willis McGahee</t>
  </si>
  <si>
    <t>Ovie Mughelli</t>
  </si>
  <si>
    <t>Michael Haynes</t>
  </si>
  <si>
    <t>Rian Lindell</t>
  </si>
  <si>
    <t>Jarret Johnson</t>
  </si>
  <si>
    <t>Rex Grossman</t>
  </si>
  <si>
    <t>Aubrayo Franklin</t>
  </si>
  <si>
    <t>Charles Tillman</t>
  </si>
  <si>
    <t>Kindal Moorehead</t>
  </si>
  <si>
    <t>Carson Palmer</t>
  </si>
  <si>
    <t>Chris Kelsay</t>
  </si>
  <si>
    <t>Tony Pashos</t>
  </si>
  <si>
    <t>Lance Briggs</t>
  </si>
  <si>
    <t>Jeff Faine</t>
  </si>
  <si>
    <t>Terrence McGee</t>
  </si>
  <si>
    <t>Terence Newman</t>
  </si>
  <si>
    <t>Chris Crocker</t>
  </si>
  <si>
    <t>Mario Haggan</t>
  </si>
  <si>
    <t>Jon Dorenbos</t>
  </si>
  <si>
    <t>Ben Claxton</t>
  </si>
  <si>
    <t>Scott Kooistra</t>
  </si>
  <si>
    <t>Charles Rogers</t>
  </si>
  <si>
    <t>Kevin Walter</t>
  </si>
  <si>
    <t>Jason Witten</t>
  </si>
  <si>
    <t>Boss Bailey</t>
  </si>
  <si>
    <t>Andre Johnson</t>
  </si>
  <si>
    <t>Bradie James</t>
  </si>
  <si>
    <t>George Foster</t>
  </si>
  <si>
    <t>Scott Shanle</t>
  </si>
  <si>
    <t>Tony Romo</t>
  </si>
  <si>
    <t>Cory Redding</t>
  </si>
  <si>
    <t>Nick Harris</t>
  </si>
  <si>
    <t>Nick Eason</t>
  </si>
  <si>
    <t>Byron Leftwich</t>
  </si>
  <si>
    <t>Dallas Clark</t>
  </si>
  <si>
    <t>Nick Barnett</t>
  </si>
  <si>
    <t>Rashean Mathis</t>
  </si>
  <si>
    <t>Kenny Peterson</t>
  </si>
  <si>
    <t>Vince Manuwai</t>
  </si>
  <si>
    <t>James Lee</t>
  </si>
  <si>
    <t>Larry Johnson</t>
  </si>
  <si>
    <t>Brett Romberg</t>
  </si>
  <si>
    <t>Chris Johnson</t>
  </si>
  <si>
    <t>Cullen Jenkins</t>
  </si>
  <si>
    <t>Jason Baker</t>
  </si>
  <si>
    <t>Robert Mathis</t>
  </si>
  <si>
    <t>Cato June</t>
  </si>
  <si>
    <t>Aaron Moorehead</t>
  </si>
  <si>
    <t>Kevin Williams</t>
  </si>
  <si>
    <t>E.J. Henderson</t>
  </si>
  <si>
    <t>Nate Burleson</t>
  </si>
  <si>
    <t>Wade Smith</t>
  </si>
  <si>
    <t>Johnathan Sullivan</t>
  </si>
  <si>
    <t>Donald Lee</t>
  </si>
  <si>
    <t>Yeremiah Bell</t>
  </si>
  <si>
    <t>Sammy Davis</t>
  </si>
  <si>
    <t>Ty Warren</t>
  </si>
  <si>
    <t>Drayton Florence</t>
  </si>
  <si>
    <t>Dewayne Robertson</t>
  </si>
  <si>
    <t>Jon Stinchcomb</t>
  </si>
  <si>
    <t>Mike Scifres</t>
  </si>
  <si>
    <t>Kassim Osgood</t>
  </si>
  <si>
    <t>Victor Hobson</t>
  </si>
  <si>
    <t>Dan Klecko</t>
  </si>
  <si>
    <t>Asante Samuel</t>
  </si>
  <si>
    <t>Montrae Holland</t>
  </si>
  <si>
    <t>Antonio Gates</t>
  </si>
  <si>
    <t>Jacques Cesaire</t>
  </si>
  <si>
    <t>B.J. Askew</t>
  </si>
  <si>
    <t>William Joseph</t>
  </si>
  <si>
    <t>Dan Koppen</t>
  </si>
  <si>
    <t>Osi Umenyiora</t>
  </si>
  <si>
    <t>Visanthe Shiancoe</t>
  </si>
  <si>
    <t>Tyler Brayton</t>
  </si>
  <si>
    <t>David Diehl</t>
  </si>
  <si>
    <t>David Tyree</t>
  </si>
  <si>
    <t>Nnamdi Asomugha</t>
  </si>
  <si>
    <t>Troy Polamalu</t>
  </si>
  <si>
    <t>Justin Fargas</t>
  </si>
  <si>
    <t>Jerome McDougle</t>
  </si>
  <si>
    <t>Kwame Harris</t>
  </si>
  <si>
    <t>L.J. Smith</t>
  </si>
  <si>
    <t>Anthony Adams</t>
  </si>
  <si>
    <t>Brandon Lloyd</t>
  </si>
  <si>
    <t>Arnaz Battle</t>
  </si>
  <si>
    <t>Marcus Trufant</t>
  </si>
  <si>
    <t>Jeremy Bridges</t>
  </si>
  <si>
    <t>Wayne Hunter</t>
  </si>
  <si>
    <t>Quintin Mikell</t>
  </si>
  <si>
    <t>Seneca Wallace</t>
  </si>
  <si>
    <t>Ike Taylor</t>
  </si>
  <si>
    <t>Josh Brown</t>
  </si>
  <si>
    <t>Brian St. Pierre</t>
  </si>
  <si>
    <t>Larry Fitzgerald</t>
  </si>
  <si>
    <t>Derrick Dockery</t>
  </si>
  <si>
    <t>Chris Clemons</t>
  </si>
  <si>
    <t>Karlos Dansby</t>
  </si>
  <si>
    <t>Obafemi Ayanbadejo</t>
  </si>
  <si>
    <t>Jimmy Kennedy</t>
  </si>
  <si>
    <t>Darnell Dockett</t>
  </si>
  <si>
    <t>DeAngelo Hall</t>
  </si>
  <si>
    <t>Alex Stepanovich</t>
  </si>
  <si>
    <t>Dwan Edwards</t>
  </si>
  <si>
    <t>Michael Jenkins</t>
  </si>
  <si>
    <t>Nick Leckey</t>
  </si>
  <si>
    <t>John Navarre</t>
  </si>
  <si>
    <t>Lee Evans</t>
  </si>
  <si>
    <t>Leon Joe</t>
  </si>
  <si>
    <t>Dyshod Carter</t>
  </si>
  <si>
    <t>J.P. Losman</t>
  </si>
  <si>
    <t>Demorrio Williams</t>
  </si>
  <si>
    <t>Matt Schaub</t>
  </si>
  <si>
    <t>Tommie Harris</t>
  </si>
  <si>
    <t>Antonio Smith</t>
  </si>
  <si>
    <t>Daniel Wilcox</t>
  </si>
  <si>
    <t>Chad Lavalais</t>
  </si>
  <si>
    <t>Chris Gamble</t>
  </si>
  <si>
    <t>Devard Darling</t>
  </si>
  <si>
    <t>Roderick Green</t>
  </si>
  <si>
    <t>Etric Pruitt</t>
  </si>
  <si>
    <t>Tank Johnson</t>
  </si>
  <si>
    <t>Romby Bryant</t>
  </si>
  <si>
    <t>Clarence Moore</t>
  </si>
  <si>
    <t>Derek Abney</t>
  </si>
  <si>
    <t>Quincy Wilson</t>
  </si>
  <si>
    <t>Jason Wright</t>
  </si>
  <si>
    <t>Keary Colbert</t>
  </si>
  <si>
    <t>Travelle Wharton</t>
  </si>
  <si>
    <t>Josh Harris</t>
  </si>
  <si>
    <t>Brian Rimpf</t>
  </si>
  <si>
    <t>Tim Anderson</t>
  </si>
  <si>
    <t>Michael Gaines</t>
  </si>
  <si>
    <t>D.J. Williams</t>
  </si>
  <si>
    <t>Bernard Berrian</t>
  </si>
  <si>
    <t>Dylan McFarland</t>
  </si>
  <si>
    <t>Casey Cramer</t>
  </si>
  <si>
    <t>Sean Tufts</t>
  </si>
  <si>
    <t>Nathan Vasher</t>
  </si>
  <si>
    <t>Chris Perry</t>
  </si>
  <si>
    <t>Tim Euhus</t>
  </si>
  <si>
    <t>Jabari Greer</t>
  </si>
  <si>
    <t>Dunta Robinson</t>
  </si>
  <si>
    <t>Drew Carter</t>
  </si>
  <si>
    <t>Kellen Winslow</t>
  </si>
  <si>
    <t>Craig Krenzel</t>
  </si>
  <si>
    <t>Alfonso Marshall</t>
  </si>
  <si>
    <t>Madieu Williams</t>
  </si>
  <si>
    <t>George Wilson</t>
  </si>
  <si>
    <t>Jason Babin</t>
  </si>
  <si>
    <t>Jason Hanson</t>
  </si>
  <si>
    <t>Kevin Jones</t>
  </si>
  <si>
    <t>Julius Jones</t>
  </si>
  <si>
    <t>Claude Harriott</t>
  </si>
  <si>
    <t>Robert Geathers</t>
  </si>
  <si>
    <t>Jonathan Smith</t>
  </si>
  <si>
    <t>Jason Peters</t>
  </si>
  <si>
    <t>Casey Bramlet</t>
  </si>
  <si>
    <t>Luke Lawton</t>
  </si>
  <si>
    <t>Charlie Anderson</t>
  </si>
  <si>
    <t>B.J. Symons</t>
  </si>
  <si>
    <t>Bradlee Van Pelt</t>
  </si>
  <si>
    <t>Sloan Thomas</t>
  </si>
  <si>
    <t>Raheem Orr</t>
  </si>
  <si>
    <t>Ahmad Carroll</t>
  </si>
  <si>
    <t>Sean Jones</t>
  </si>
  <si>
    <t>Nathan Jones</t>
  </si>
  <si>
    <t>Matt Mauck</t>
  </si>
  <si>
    <t>Don Muhlbach</t>
  </si>
  <si>
    <t>Reggie Williams</t>
  </si>
  <si>
    <t>Luke McCown</t>
  </si>
  <si>
    <t>Patrick Crayton</t>
  </si>
  <si>
    <t>Jacques Reeves</t>
  </si>
  <si>
    <t>Brandon Miree</t>
  </si>
  <si>
    <t>Vernon Carey</t>
  </si>
  <si>
    <t>Kirk Chambers</t>
  </si>
  <si>
    <t>Adimchinobi Echemandu</t>
  </si>
  <si>
    <t>Terrance Copper</t>
  </si>
  <si>
    <t>Mat McBriar</t>
  </si>
  <si>
    <t>Corey Williams</t>
  </si>
  <si>
    <t>Scott Wells</t>
  </si>
  <si>
    <t>Olindo Mare</t>
  </si>
  <si>
    <t>Lousaka Polite</t>
  </si>
  <si>
    <t>Sean McHugh</t>
  </si>
  <si>
    <t>Daryl Smith</t>
  </si>
  <si>
    <t>Tyson Clabo</t>
  </si>
  <si>
    <t>Vonta Leach</t>
  </si>
  <si>
    <t>Philip Rivers</t>
  </si>
  <si>
    <t>Kenechi Udeze</t>
  </si>
  <si>
    <t>Greg Jones</t>
  </si>
  <si>
    <t>Bob Sanders</t>
  </si>
  <si>
    <t>Ryan Lilja</t>
  </si>
  <si>
    <t>Junior Siavii</t>
  </si>
  <si>
    <t>Keyaron Fox</t>
  </si>
  <si>
    <t>Jared Allen</t>
  </si>
  <si>
    <t>Lawrence Tynes</t>
  </si>
  <si>
    <t>Igor Olshansky</t>
  </si>
  <si>
    <t>Rex Hadnot</t>
  </si>
  <si>
    <t>Derrick Pope</t>
  </si>
  <si>
    <t>Josh Scobee</t>
  </si>
  <si>
    <t>Bobby McCray</t>
  </si>
  <si>
    <t>Kevin Sampson</t>
  </si>
  <si>
    <t>Nate Kaeding</t>
  </si>
  <si>
    <t>Wes Welker</t>
  </si>
  <si>
    <t>Darrion Scott</t>
  </si>
  <si>
    <t>Mewelde Moore</t>
  </si>
  <si>
    <t>Jake Scott</t>
  </si>
  <si>
    <t>Nick Hardwick</t>
  </si>
  <si>
    <t>Jeff Dugan</t>
  </si>
  <si>
    <t>Spencer Johnson</t>
  </si>
  <si>
    <t>Eli Manning</t>
  </si>
  <si>
    <t>Vince Wilfork</t>
  </si>
  <si>
    <t>Benjamin Watson</t>
  </si>
  <si>
    <t>Will Smith</t>
  </si>
  <si>
    <t>Von Hutchins</t>
  </si>
  <si>
    <t>Shaun Phillips</t>
  </si>
  <si>
    <t>Cullen Loeffler</t>
  </si>
  <si>
    <t>Jonathan Vilma</t>
  </si>
  <si>
    <t>Devery Henderson</t>
  </si>
  <si>
    <t>Jim Sorgi</t>
  </si>
  <si>
    <t>Ben Utecht</t>
  </si>
  <si>
    <t>Robert Gallery</t>
  </si>
  <si>
    <t>Colby Bockwoldt</t>
  </si>
  <si>
    <t>Michael Turner</t>
  </si>
  <si>
    <t>Jerricho Cotchery</t>
  </si>
  <si>
    <t>Shaun Smith</t>
  </si>
  <si>
    <t>Shane Olivea</t>
  </si>
  <si>
    <t>Carlos Joseph</t>
  </si>
  <si>
    <t>P.K. Sam</t>
  </si>
  <si>
    <t>Malcom Floyd</t>
  </si>
  <si>
    <t>Chris Snee</t>
  </si>
  <si>
    <t>Shawn Andrews</t>
  </si>
  <si>
    <t>Ben Roethlisberger</t>
  </si>
  <si>
    <t>James Farrior</t>
  </si>
  <si>
    <t>Ryon Bingham</t>
  </si>
  <si>
    <t>Erik Coleman</t>
  </si>
  <si>
    <t>Darrell McClover</t>
  </si>
  <si>
    <t>Matt Ware</t>
  </si>
  <si>
    <t>Trevor  Johnson</t>
  </si>
  <si>
    <t>Reggie Torbor</t>
  </si>
  <si>
    <t>Rashad Washington</t>
  </si>
  <si>
    <t>Dexter Wynn</t>
  </si>
  <si>
    <t>Drew Caylor</t>
  </si>
  <si>
    <t>Michael Clayton</t>
  </si>
  <si>
    <t>Rashaun Woods</t>
  </si>
  <si>
    <t>Adrien Clarke</t>
  </si>
  <si>
    <t>Derrick Ward</t>
  </si>
  <si>
    <t>Courtney Anderson</t>
  </si>
  <si>
    <t>Bruce Perry</t>
  </si>
  <si>
    <t>Tommy Kelly</t>
  </si>
  <si>
    <t>Dominic Furio</t>
  </si>
  <si>
    <t>Sean Taylor</t>
  </si>
  <si>
    <t>Shawntae Spencer</t>
  </si>
  <si>
    <t>Steven Jackson</t>
  </si>
  <si>
    <t>Max Starks</t>
  </si>
  <si>
    <t>Andy Lee</t>
  </si>
  <si>
    <t>Keith Lewis</t>
  </si>
  <si>
    <t>Braylon Edwards</t>
  </si>
  <si>
    <t>Mark Jones</t>
  </si>
  <si>
    <t>Roddy White</t>
  </si>
  <si>
    <t>Isaac Sopoaga</t>
  </si>
  <si>
    <t>Sean Locklear</t>
  </si>
  <si>
    <t>Thomas Davis</t>
  </si>
  <si>
    <t>Cedric Benson</t>
  </si>
  <si>
    <t>Cody Pickett</t>
  </si>
  <si>
    <t>Antrel Rolle</t>
  </si>
  <si>
    <t>Chris Cooley</t>
  </si>
  <si>
    <t>Matt Kranchick</t>
  </si>
  <si>
    <t>Mike Adams</t>
  </si>
  <si>
    <t>Jordan Babineaux</t>
  </si>
  <si>
    <t>Marcus Spears</t>
  </si>
  <si>
    <t>Travis Johnson</t>
  </si>
  <si>
    <t>Willie Parker</t>
  </si>
  <si>
    <t>Jonathan Babineaux</t>
  </si>
  <si>
    <t>Eric Shelton</t>
  </si>
  <si>
    <t>Eric Taylor</t>
  </si>
  <si>
    <t>Anthony Hargrove</t>
  </si>
  <si>
    <t>Ronnie Brown</t>
  </si>
  <si>
    <t>DeMarcus Ware</t>
  </si>
  <si>
    <t>Derrick Johnson</t>
  </si>
  <si>
    <t>Shaun Cody</t>
  </si>
  <si>
    <t>Brodney Pool</t>
  </si>
  <si>
    <t>Mark Bradley</t>
  </si>
  <si>
    <t>Brandon Chillar</t>
  </si>
  <si>
    <t>David Pollack</t>
  </si>
  <si>
    <t>J.J. Arrington</t>
  </si>
  <si>
    <t>Mark Clayton</t>
  </si>
  <si>
    <t>Jeff Smoker</t>
  </si>
  <si>
    <t>Vernand Morency</t>
  </si>
  <si>
    <t>Larry Turner</t>
  </si>
  <si>
    <t>Shawne Merriman</t>
  </si>
  <si>
    <t>Jerome Mathis</t>
  </si>
  <si>
    <t>Aaron Rodgers</t>
  </si>
  <si>
    <t>Jordan Beck</t>
  </si>
  <si>
    <t>Evan Mathis</t>
  </si>
  <si>
    <t>Charlie Frye</t>
  </si>
  <si>
    <t>Darrent Williams</t>
  </si>
  <si>
    <t>Marlin Jackson</t>
  </si>
  <si>
    <t>Matt Jones</t>
  </si>
  <si>
    <t>Kevin Burnett</t>
  </si>
  <si>
    <t>Drew Hodgdon</t>
  </si>
  <si>
    <t>Dan Cody</t>
  </si>
  <si>
    <t>Chauncey Davis</t>
  </si>
  <si>
    <t>Odell Thurman</t>
  </si>
  <si>
    <t>Jammal Brown</t>
  </si>
  <si>
    <t>Luis Castillo</t>
  </si>
  <si>
    <t>Stefan LeFors</t>
  </si>
  <si>
    <t>Ceandris Brown</t>
  </si>
  <si>
    <t>Antonio Perkins</t>
  </si>
  <si>
    <t>Michael Boley</t>
  </si>
  <si>
    <t>Karl Paymah</t>
  </si>
  <si>
    <t>Roscoe Parrish</t>
  </si>
  <si>
    <t>Troy Williamson</t>
  </si>
  <si>
    <t>Dustin Colquitt</t>
  </si>
  <si>
    <t>Nick Collins</t>
  </si>
  <si>
    <t>Adam Terry</t>
  </si>
  <si>
    <t>Kyle Orton</t>
  </si>
  <si>
    <t>Frank Omiyale</t>
  </si>
  <si>
    <t>Domonique Foxworth</t>
  </si>
  <si>
    <t>Adam Kieft</t>
  </si>
  <si>
    <t>Matt Roth</t>
  </si>
  <si>
    <t>Erasmus James</t>
  </si>
  <si>
    <t>Rob Petitti</t>
  </si>
  <si>
    <t>Darryl Blackstock</t>
  </si>
  <si>
    <t>Darrell Shropshire</t>
  </si>
  <si>
    <t>Kelvin Hayden</t>
  </si>
  <si>
    <t>Brian Dawkins</t>
  </si>
  <si>
    <t>Terrence Murphy</t>
  </si>
  <si>
    <t>David McMillan</t>
  </si>
  <si>
    <t>Elton Brown</t>
  </si>
  <si>
    <t>Chris Harris</t>
  </si>
  <si>
    <t>Michael Koenen</t>
  </si>
  <si>
    <t>Paul Ernster</t>
  </si>
  <si>
    <t>Chris Henry</t>
  </si>
  <si>
    <t>Adam Seward</t>
  </si>
  <si>
    <t>James Grigsby</t>
  </si>
  <si>
    <t>Nick Speegle</t>
  </si>
  <si>
    <t>Rashied Davis</t>
  </si>
  <si>
    <t>Brandon Browner</t>
  </si>
  <si>
    <t>Kevin Everett</t>
  </si>
  <si>
    <t>Josh Bullocks</t>
  </si>
  <si>
    <t>Alex Smith</t>
  </si>
  <si>
    <t>Vincent Jackson</t>
  </si>
  <si>
    <t>Channing Crowder</t>
  </si>
  <si>
    <t>Geoff Hangartner</t>
  </si>
  <si>
    <t>Will Svitek</t>
  </si>
  <si>
    <t>Marviel Underwood</t>
  </si>
  <si>
    <t>Simon Fraser</t>
  </si>
  <si>
    <t>Daven Holly</t>
  </si>
  <si>
    <t>DeAndra Cobb</t>
  </si>
  <si>
    <t>Hamza Abdullah</t>
  </si>
  <si>
    <t>Carnell Williams</t>
  </si>
  <si>
    <t>Adam-Pacman Jones</t>
  </si>
  <si>
    <t>Khalif Barnes</t>
  </si>
  <si>
    <t>Jovan Haye</t>
  </si>
  <si>
    <t>Jeremy Parquet</t>
  </si>
  <si>
    <t>Brady Poppinga</t>
  </si>
  <si>
    <t>Joshua Cribbs</t>
  </si>
  <si>
    <t>Stanley Wilson</t>
  </si>
  <si>
    <t>Airese Currie</t>
  </si>
  <si>
    <t>Duke Preston</t>
  </si>
  <si>
    <t>Vincent  Burns</t>
  </si>
  <si>
    <t>Eric Ghiaciuc</t>
  </si>
  <si>
    <t>Barrett Ruud</t>
  </si>
  <si>
    <t>Mike Patterson</t>
  </si>
  <si>
    <t>Logan Mankins</t>
  </si>
  <si>
    <t>Atiyyah Ellison</t>
  </si>
  <si>
    <t>Alphonso Hodge</t>
  </si>
  <si>
    <t>Robbie Gould</t>
  </si>
  <si>
    <t>Alfred Fincher</t>
  </si>
  <si>
    <t>David Baas</t>
  </si>
  <si>
    <t>Fabian Washington</t>
  </si>
  <si>
    <t>Scott Starks</t>
  </si>
  <si>
    <t>Derek Anderson</t>
  </si>
  <si>
    <t>Lance Mitchell</t>
  </si>
  <si>
    <t>Jason Brown</t>
  </si>
  <si>
    <t>Chase Lyman</t>
  </si>
  <si>
    <t>Reggie Brown</t>
  </si>
  <si>
    <t>Joe Dunn</t>
  </si>
  <si>
    <t>Dan Orlovsky</t>
  </si>
  <si>
    <t>Tab Perry</t>
  </si>
  <si>
    <t>Carlos Rogers</t>
  </si>
  <si>
    <t>Andre Woolfolk</t>
  </si>
  <si>
    <t>Chris Spencer</t>
  </si>
  <si>
    <t>Mike Nugent</t>
  </si>
  <si>
    <t>Kris Dielman</t>
  </si>
  <si>
    <t>Travis Daniels</t>
  </si>
  <si>
    <t>Alvin Pearman</t>
  </si>
  <si>
    <t>Bill Swancutt</t>
  </si>
  <si>
    <t>LeRon McCoy</t>
  </si>
  <si>
    <t>Eric King</t>
  </si>
  <si>
    <t>Dylan Gandy</t>
  </si>
  <si>
    <t>Jonathan Fanene</t>
  </si>
  <si>
    <t>Adrian McPherson</t>
  </si>
  <si>
    <t>Travis LaBoy</t>
  </si>
  <si>
    <t>Stanford Routt</t>
  </si>
  <si>
    <t>Heath Miller</t>
  </si>
  <si>
    <t>Corey Webster</t>
  </si>
  <si>
    <t>Justin Miller</t>
  </si>
  <si>
    <t>Marcus Johnson</t>
  </si>
  <si>
    <t>Marion Barber</t>
  </si>
  <si>
    <t>Junius Coston</t>
  </si>
  <si>
    <t>Adam Bergen</t>
  </si>
  <si>
    <t>Justin Green</t>
  </si>
  <si>
    <t>Justin Geisinger</t>
  </si>
  <si>
    <t>Ben Wilkerson</t>
  </si>
  <si>
    <t>Jason Campbell</t>
  </si>
  <si>
    <t>Alex Barron</t>
  </si>
  <si>
    <t>Lance Moore</t>
  </si>
  <si>
    <t>Gerald Sensabaugh</t>
  </si>
  <si>
    <t>Chris Canty</t>
  </si>
  <si>
    <t>Mike Hawkins</t>
  </si>
  <si>
    <t>Mike Smith</t>
  </si>
  <si>
    <t>Lionel Gates</t>
  </si>
  <si>
    <t>Donte Whitner</t>
  </si>
  <si>
    <t>Jimmy Verdon</t>
  </si>
  <si>
    <t>Michael Roos</t>
  </si>
  <si>
    <t>Jeb Huckeba</t>
  </si>
  <si>
    <t>Andrew Walter</t>
  </si>
  <si>
    <t>Juqua Parker</t>
  </si>
  <si>
    <t>Sione Pouha</t>
  </si>
  <si>
    <t>Darren Sproles</t>
  </si>
  <si>
    <t>Cleo Lemon</t>
  </si>
  <si>
    <t>Pat Thomas</t>
  </si>
  <si>
    <t>Dustin Fox</t>
  </si>
  <si>
    <t>Jared Newberry</t>
  </si>
  <si>
    <t>Michael Montgomery</t>
  </si>
  <si>
    <t>Matt Giordano</t>
  </si>
  <si>
    <t>Randy Starks</t>
  </si>
  <si>
    <t>Frank Gore</t>
  </si>
  <si>
    <t>Lofa Tatupa</t>
  </si>
  <si>
    <t>Kirk Morrison</t>
  </si>
  <si>
    <t>Matt McCoy</t>
  </si>
  <si>
    <t>Dan Connolly</t>
  </si>
  <si>
    <t>Dave Rayner</t>
  </si>
  <si>
    <t>Will Whitticker</t>
  </si>
  <si>
    <t>John Bronson</t>
  </si>
  <si>
    <t>Haloti Ngata</t>
  </si>
  <si>
    <t>Chris Colmer</t>
  </si>
  <si>
    <t>Kerry Rhodes</t>
  </si>
  <si>
    <t>Anthony Alabi</t>
  </si>
  <si>
    <t>Kenneth Pettway</t>
  </si>
  <si>
    <t>Ciatrick Fason</t>
  </si>
  <si>
    <t>Justin Beriault</t>
  </si>
  <si>
    <t>Ryan Grant</t>
  </si>
  <si>
    <t>Tim Bulman</t>
  </si>
  <si>
    <t>Ron Bartell</t>
  </si>
  <si>
    <t>Dan Buenning</t>
  </si>
  <si>
    <t>Courtney Roby</t>
  </si>
  <si>
    <t>Ryan Moats</t>
  </si>
  <si>
    <t>Justin Tuck</t>
  </si>
  <si>
    <t>Scott Mruczkowski</t>
  </si>
  <si>
    <t>John Denney</t>
  </si>
  <si>
    <t>Chris Roberson</t>
  </si>
  <si>
    <t>Jay Ratliff</t>
  </si>
  <si>
    <t>Noah Herron</t>
  </si>
  <si>
    <t>Jonathan Welsh</t>
  </si>
  <si>
    <t>Donte Nicholson</t>
  </si>
  <si>
    <t>Brandon Jones</t>
  </si>
  <si>
    <t>Adam Snyder</t>
  </si>
  <si>
    <t>Chris Carr</t>
  </si>
  <si>
    <t>Joe Berger</t>
  </si>
  <si>
    <t>Ellis Hobbs</t>
  </si>
  <si>
    <t>Kurt Campbell</t>
  </si>
  <si>
    <t>Tyjuan Hagler</t>
  </si>
  <si>
    <t>Jimmy Williams</t>
  </si>
  <si>
    <t>Anthony Bryant</t>
  </si>
  <si>
    <t>Vincent Fuller</t>
  </si>
  <si>
    <t>Sean Considine</t>
  </si>
  <si>
    <t>Brandon Jacobs</t>
  </si>
  <si>
    <t>Kevin Vickerson</t>
  </si>
  <si>
    <t>Nick Kaczur</t>
  </si>
  <si>
    <t>L.P. Ladouceur</t>
  </si>
  <si>
    <t>J.R. Russell</t>
  </si>
  <si>
    <t>David Stewart</t>
  </si>
  <si>
    <t>Todd Herremans</t>
  </si>
  <si>
    <t>Rian Wallace</t>
  </si>
  <si>
    <t>Andre Maddox</t>
  </si>
  <si>
    <t>James Sanders</t>
  </si>
  <si>
    <t>Ernie Sims</t>
  </si>
  <si>
    <t>Paris Warren</t>
  </si>
  <si>
    <t>Roydell Williams</t>
  </si>
  <si>
    <t>David Greene</t>
  </si>
  <si>
    <t>Bryant McFadden</t>
  </si>
  <si>
    <t>Eric Moore</t>
  </si>
  <si>
    <t>Cedric Houston</t>
  </si>
  <si>
    <t>Ryan Claridge</t>
  </si>
  <si>
    <t>C.J. Mosley</t>
  </si>
  <si>
    <t>Devin Hester</t>
  </si>
  <si>
    <t>Nehemiah Broughton</t>
  </si>
  <si>
    <t>Oshiomogho Atogwe</t>
  </si>
  <si>
    <t>Jared Clauss</t>
  </si>
  <si>
    <t>Leroy Hill</t>
  </si>
  <si>
    <t>Chase Blackburn</t>
  </si>
  <si>
    <t>Matt Cassel</t>
  </si>
  <si>
    <t>Chris Kluwe</t>
  </si>
  <si>
    <t>Kamerion Wimbley</t>
  </si>
  <si>
    <t>Mario Williams</t>
  </si>
  <si>
    <t>DeAngelo Williams</t>
  </si>
  <si>
    <t>Manuel White</t>
  </si>
  <si>
    <t>Eugene Amano</t>
  </si>
  <si>
    <t>Ray Willis</t>
  </si>
  <si>
    <t>Heath Farwell</t>
  </si>
  <si>
    <t>Israel Idonije</t>
  </si>
  <si>
    <t>Matt Leinart</t>
  </si>
  <si>
    <t>Christian Morton</t>
  </si>
  <si>
    <t>Ronald Fields</t>
  </si>
  <si>
    <t>Trent Cole</t>
  </si>
  <si>
    <t>Jay Cutler</t>
  </si>
  <si>
    <t>Richie Incognito</t>
  </si>
  <si>
    <t>Damien Nash</t>
  </si>
  <si>
    <t>Rasheed Marshall</t>
  </si>
  <si>
    <t>Cornelius Wortham</t>
  </si>
  <si>
    <t>Calvin Armstrong</t>
  </si>
  <si>
    <t>Trai Essex</t>
  </si>
  <si>
    <t>John McCargo</t>
  </si>
  <si>
    <t>Jerome Carter</t>
  </si>
  <si>
    <t>Daniel Loper</t>
  </si>
  <si>
    <t>Scott Young</t>
  </si>
  <si>
    <t>DeMeco Ryans</t>
  </si>
  <si>
    <t>Claude Terrell</t>
  </si>
  <si>
    <t>Bo Scaife</t>
  </si>
  <si>
    <t>Patrick Estes</t>
  </si>
  <si>
    <t>Reggie Hodges</t>
  </si>
  <si>
    <t>A.J. Hawk</t>
  </si>
  <si>
    <t>D'Qwell Jackson</t>
  </si>
  <si>
    <t>Danieal Manning</t>
  </si>
  <si>
    <t>Johnathan Joseph</t>
  </si>
  <si>
    <t>Reynaldo Hill</t>
  </si>
  <si>
    <t>Billy Bajema</t>
  </si>
  <si>
    <t>Bobby Carpenter</t>
  </si>
  <si>
    <t>Jerious Norwood</t>
  </si>
  <si>
    <t>Rob Bironas</t>
  </si>
  <si>
    <t>Reggie Bush</t>
  </si>
  <si>
    <t>Anthony Fasano</t>
  </si>
  <si>
    <t>Richard Marshall</t>
  </si>
  <si>
    <t>Taitusi Lutui</t>
  </si>
  <si>
    <t>Ryan Fitzpatrick</t>
  </si>
  <si>
    <t>Tamba Hali</t>
  </si>
  <si>
    <t>Daryn Colledge</t>
  </si>
  <si>
    <t>Travis Wilson</t>
  </si>
  <si>
    <t>Madison Hedgecock</t>
  </si>
  <si>
    <t>Chris Kemoeatu</t>
  </si>
  <si>
    <t>Jamar Williams</t>
  </si>
  <si>
    <t>Greg Warren</t>
  </si>
  <si>
    <t>Greg Jennings</t>
  </si>
  <si>
    <t>Ralph Brown</t>
  </si>
  <si>
    <t>Chris Chester</t>
  </si>
  <si>
    <t>John Kuhn</t>
  </si>
  <si>
    <t>Dusty Dvoracek</t>
  </si>
  <si>
    <t>Ashton Youboty</t>
  </si>
  <si>
    <t>Andrew Whitworth</t>
  </si>
  <si>
    <t>James Anderson</t>
  </si>
  <si>
    <t>Leonard Pope</t>
  </si>
  <si>
    <t>Shaun Nua</t>
  </si>
  <si>
    <t>Tony Scheffler</t>
  </si>
  <si>
    <t>Gary Brackett</t>
  </si>
  <si>
    <t>Bernard Pollard</t>
  </si>
  <si>
    <t>Charles Spencer</t>
  </si>
  <si>
    <t>Jason Hatcher</t>
  </si>
  <si>
    <t>Rashad Butler</t>
  </si>
  <si>
    <t>David Pittman</t>
  </si>
  <si>
    <t>Nate Washington</t>
  </si>
  <si>
    <t>Abdul Hodge</t>
  </si>
  <si>
    <t>Jason Allen</t>
  </si>
  <si>
    <t>Leon Williams</t>
  </si>
  <si>
    <t>Eric Winston</t>
  </si>
  <si>
    <t>Daniel Bullocks</t>
  </si>
  <si>
    <t>Quinn Ojinnaka</t>
  </si>
  <si>
    <t>Brandon Marshall</t>
  </si>
  <si>
    <t>Roman Harper</t>
  </si>
  <si>
    <t>Jason Spitz</t>
  </si>
  <si>
    <t>Seth McKinney</t>
  </si>
  <si>
    <t>Isaac Sowells</t>
  </si>
  <si>
    <t>Adam Jennings</t>
  </si>
  <si>
    <t>Elvis Dumervil</t>
  </si>
  <si>
    <t>Michael Huff</t>
  </si>
  <si>
    <t>Antonio Cromartie</t>
  </si>
  <si>
    <t>Ko Simpson</t>
  </si>
  <si>
    <t>Ahmad Brooks</t>
  </si>
  <si>
    <t>D.J. Shockley</t>
  </si>
  <si>
    <t>Domenik Hixon</t>
  </si>
  <si>
    <t>D'Brickashaw Ferguson</t>
  </si>
  <si>
    <t>Vernon Davis</t>
  </si>
  <si>
    <t>Brodie Croyle</t>
  </si>
  <si>
    <t>Marcedes Lewis</t>
  </si>
  <si>
    <t>Mark Anderson</t>
  </si>
  <si>
    <t>Kyle Williams</t>
  </si>
  <si>
    <t>Frostee Rucker</t>
  </si>
  <si>
    <t>Daniel Fells</t>
  </si>
  <si>
    <t>Demetrius Williams</t>
  </si>
  <si>
    <t>Laurence Maroney</t>
  </si>
  <si>
    <t>Ben Emanuel</t>
  </si>
  <si>
    <t>J.D. Runnels</t>
  </si>
  <si>
    <t>Brad Butler</t>
  </si>
  <si>
    <t>Brian Calhoun</t>
  </si>
  <si>
    <t>Jeff King</t>
  </si>
  <si>
    <t>P.J.  Daniels</t>
  </si>
  <si>
    <t>Chris Myers</t>
  </si>
  <si>
    <t>Rod Wilson</t>
  </si>
  <si>
    <t>Keith Ellison</t>
  </si>
  <si>
    <t>Domata Peko</t>
  </si>
  <si>
    <t>Will Montgomery</t>
  </si>
  <si>
    <t>Gabe Watson</t>
  </si>
  <si>
    <t>Chris Kuper</t>
  </si>
  <si>
    <t>Chad Greenway</t>
  </si>
  <si>
    <t>Mathias Kiwanuka</t>
  </si>
  <si>
    <t>Will Blackmon</t>
  </si>
  <si>
    <t>Maurice Jones-Drew</t>
  </si>
  <si>
    <t>Terrance Pennington</t>
  </si>
  <si>
    <t>Stanley McClover</t>
  </si>
  <si>
    <t>Dawan Landry</t>
  </si>
  <si>
    <t>Brandon Johnson</t>
  </si>
  <si>
    <t>Nick Mangold</t>
  </si>
  <si>
    <t>Jerome Harrison</t>
  </si>
  <si>
    <t>Aaron Merz</t>
  </si>
  <si>
    <t>Jonathan Scott</t>
  </si>
  <si>
    <t>Quinn Sypniewski</t>
  </si>
  <si>
    <t>Jonathan Lewis</t>
  </si>
  <si>
    <t>Greg Eslinger</t>
  </si>
  <si>
    <t>Joseph Addai</t>
  </si>
  <si>
    <t>Brodrick Bunkley</t>
  </si>
  <si>
    <t>Cedric Griffin</t>
  </si>
  <si>
    <t>Marcus Maxey</t>
  </si>
  <si>
    <t>DeMario Minter</t>
  </si>
  <si>
    <t>Owen Daniels</t>
  </si>
  <si>
    <t>Anthony Cannon</t>
  </si>
  <si>
    <t>A.J. Nicholson</t>
  </si>
  <si>
    <t>Nate Salley</t>
  </si>
  <si>
    <t>Sam Koch</t>
  </si>
  <si>
    <t>Manny Lawson</t>
  </si>
  <si>
    <t>Tre Stallings</t>
  </si>
  <si>
    <t>Chad Jackson</t>
  </si>
  <si>
    <t>Ingle Martin IV</t>
  </si>
  <si>
    <t>Lawrence Vickers</t>
  </si>
  <si>
    <t>Wali Lundy</t>
  </si>
  <si>
    <t>Bruce Gradkowski</t>
  </si>
  <si>
    <t>D'Anthony Batiste</t>
  </si>
  <si>
    <t>Derrick Martin</t>
  </si>
  <si>
    <t>Erik Pears</t>
  </si>
  <si>
    <t>Davin Joseph</t>
  </si>
  <si>
    <t>Tarvaris Jackson</t>
  </si>
  <si>
    <t>Thomas Howard</t>
  </si>
  <si>
    <t>Jeff Webb</t>
  </si>
  <si>
    <t>Sinorice Moss</t>
  </si>
  <si>
    <t>Marcus McNeill</t>
  </si>
  <si>
    <t>Tony Moll</t>
  </si>
  <si>
    <t>Justin Hamilton</t>
  </si>
  <si>
    <t>Tramon Williams</t>
  </si>
  <si>
    <t>Ethan Kilmer</t>
  </si>
  <si>
    <t>Cory Ross</t>
  </si>
  <si>
    <t>Kellen Clemens</t>
  </si>
  <si>
    <t>Jarrad Page</t>
  </si>
  <si>
    <t>Orien Harris</t>
  </si>
  <si>
    <t>David Anderson</t>
  </si>
  <si>
    <t>Pat Watkins</t>
  </si>
  <si>
    <t>Ryan Plackemeier</t>
  </si>
  <si>
    <t>Freddy Keiaho</t>
  </si>
  <si>
    <t>Santonio Holmes</t>
  </si>
  <si>
    <t>Ryan Cook</t>
  </si>
  <si>
    <t>Babatunde Oshinowo</t>
  </si>
  <si>
    <t>Clint Ingram</t>
  </si>
  <si>
    <t>Pat McQuistan</t>
  </si>
  <si>
    <t>Skyler Green</t>
  </si>
  <si>
    <t>Charlie Whitehurst</t>
  </si>
  <si>
    <t>Johnny Jolly</t>
  </si>
  <si>
    <t>Miles Austin</t>
  </si>
  <si>
    <t>Herana-Daze Jones</t>
  </si>
  <si>
    <t>Jamaal Jackson</t>
  </si>
  <si>
    <t>Jeremy Trueblood</t>
  </si>
  <si>
    <t>Jon Ryan</t>
  </si>
  <si>
    <t>Sam Hurd</t>
  </si>
  <si>
    <t>Reggie McNeal</t>
  </si>
  <si>
    <t>Winston Justice</t>
  </si>
  <si>
    <t>Marshawn Lynch</t>
  </si>
  <si>
    <t>Jarrett Bush</t>
  </si>
  <si>
    <t>Montavious Stanley</t>
  </si>
  <si>
    <t>Bennie Brazell</t>
  </si>
  <si>
    <t>Anthony Schlegel</t>
  </si>
  <si>
    <t>Tye Hill</t>
  </si>
  <si>
    <t>Paul McQuistan</t>
  </si>
  <si>
    <t>Jason Hunter</t>
  </si>
  <si>
    <t>Joe Toledo</t>
  </si>
  <si>
    <t>Stephen Bowen</t>
  </si>
  <si>
    <t>Kelly Jennings</t>
  </si>
  <si>
    <t>Jamaal Anderson</t>
  </si>
  <si>
    <t>Rocky McIntosh</t>
  </si>
  <si>
    <t>Joe Klopfenstein</t>
  </si>
  <si>
    <t>Jahri Evans</t>
  </si>
  <si>
    <t>Garrett Mills</t>
  </si>
  <si>
    <t>Tim Dobbins</t>
  </si>
  <si>
    <t>Atari Bigby</t>
  </si>
  <si>
    <t>Charlie Johnson</t>
  </si>
  <si>
    <t>Calvin Johnson</t>
  </si>
  <si>
    <t>Brandon Williams</t>
  </si>
  <si>
    <t>Derek Hagan</t>
  </si>
  <si>
    <t>Stephen Gostkowski</t>
  </si>
  <si>
    <t>Jeromey Clary</t>
  </si>
  <si>
    <t>Ruvell Martin</t>
  </si>
  <si>
    <t>Robert McCune</t>
  </si>
  <si>
    <t>Tim Jennings</t>
  </si>
  <si>
    <t>Eric Smith</t>
  </si>
  <si>
    <t>Maurice Stovall</t>
  </si>
  <si>
    <t>Fred Evans</t>
  </si>
  <si>
    <t>Brent Hawkins</t>
  </si>
  <si>
    <t>Antoine Bethea</t>
  </si>
  <si>
    <t>Ben Grubbs</t>
  </si>
  <si>
    <t>Levi Brown</t>
  </si>
  <si>
    <t>Darnell Bing</t>
  </si>
  <si>
    <t>Gerris Wilkinson</t>
  </si>
  <si>
    <t>Ryan O'Callaghan</t>
  </si>
  <si>
    <t>Tony Palmer</t>
  </si>
  <si>
    <t>Tim Massaquoi</t>
  </si>
  <si>
    <t>T.J. Rushing</t>
  </si>
  <si>
    <t>Darryl Tapp</t>
  </si>
  <si>
    <t>Chris Gocong</t>
  </si>
  <si>
    <t>Brad Smith</t>
  </si>
  <si>
    <t>Rob Ninkovich</t>
  </si>
  <si>
    <t>Greg Blue</t>
  </si>
  <si>
    <t>Barry Cofield</t>
  </si>
  <si>
    <t>Le Kevin Smith</t>
  </si>
  <si>
    <t>Jason Rader</t>
  </si>
  <si>
    <t>Dee Webb</t>
  </si>
  <si>
    <t>Ryan LaCasse</t>
  </si>
  <si>
    <t>Joe Thomas</t>
  </si>
  <si>
    <t>Leon Washington</t>
  </si>
  <si>
    <t>Anthony Montgomery</t>
  </si>
  <si>
    <t>Zach Strief</t>
  </si>
  <si>
    <t>Alan Zemaitis</t>
  </si>
  <si>
    <t>Ray Edwards</t>
  </si>
  <si>
    <t>Kevin Boothe</t>
  </si>
  <si>
    <t>Guy Whimper</t>
  </si>
  <si>
    <t>David Thomas</t>
  </si>
  <si>
    <t>Rodrique Wright</t>
  </si>
  <si>
    <t>Tony McDaniel</t>
  </si>
  <si>
    <t>Will Heller</t>
  </si>
  <si>
    <t>Justin Blalock</t>
  </si>
  <si>
    <t>Reed Doughty</t>
  </si>
  <si>
    <t>Claude Wroten</t>
  </si>
  <si>
    <t>Marques Colston</t>
  </si>
  <si>
    <t>Chris Morris</t>
  </si>
  <si>
    <t>Willie Andrews</t>
  </si>
  <si>
    <t>Montell Owens</t>
  </si>
  <si>
    <t>Johnathan Goddard</t>
  </si>
  <si>
    <t>Max Jean-Giles</t>
  </si>
  <si>
    <t>Eric Steinbach</t>
  </si>
  <si>
    <t>Kedric Golston</t>
  </si>
  <si>
    <t>Ricky Brown</t>
  </si>
  <si>
    <t>Pierre Woods</t>
  </si>
  <si>
    <t>Jeremy Mincey</t>
  </si>
  <si>
    <t>Jason Avant</t>
  </si>
  <si>
    <t>Amobi Okoye</t>
  </si>
  <si>
    <t>Dwayne Jarrett</t>
  </si>
  <si>
    <t>Jason Pociask</t>
  </si>
  <si>
    <t>Shaun Suisham</t>
  </si>
  <si>
    <t>Jon Alston</t>
  </si>
  <si>
    <t>Steve Weatherford</t>
  </si>
  <si>
    <t>Julian Jenkins</t>
  </si>
  <si>
    <t>Parys Haralson</t>
  </si>
  <si>
    <t>Titus Adams</t>
  </si>
  <si>
    <t>Corey Mays</t>
  </si>
  <si>
    <t>James Wyche</t>
  </si>
  <si>
    <t>Joselio Hanson</t>
  </si>
  <si>
    <t>Ted Ginn Jr.</t>
  </si>
  <si>
    <t>Jarvis Moss</t>
  </si>
  <si>
    <t>Jon Beason</t>
  </si>
  <si>
    <t>Greg Olsen</t>
  </si>
  <si>
    <t>Drew Coleman</t>
  </si>
  <si>
    <t>Charles Bennett</t>
  </si>
  <si>
    <t>Delanie Walker</t>
  </si>
  <si>
    <t>Rob Sims</t>
  </si>
  <si>
    <t>Dwayne Bowe</t>
  </si>
  <si>
    <t>Tim Crowder</t>
  </si>
  <si>
    <t>Donald Penn</t>
  </si>
  <si>
    <t>Marcus Hudson</t>
  </si>
  <si>
    <t>Ben Obomanu</t>
  </si>
  <si>
    <t>Jeremy Bloom</t>
  </si>
  <si>
    <t>Leon Hall</t>
  </si>
  <si>
    <t>Dan Bazuin</t>
  </si>
  <si>
    <t>Dominique Byrd</t>
  </si>
  <si>
    <t>T.J. Williams</t>
  </si>
  <si>
    <t>Melvin Oliver</t>
  </si>
  <si>
    <t>Willie Reid</t>
  </si>
  <si>
    <t>Jamaal Fudge</t>
  </si>
  <si>
    <t>David Kirtman</t>
  </si>
  <si>
    <t>Omar Gaither</t>
  </si>
  <si>
    <t>Paul Posluszny</t>
  </si>
  <si>
    <t>Alan Branch</t>
  </si>
  <si>
    <t>Andrew Economos</t>
  </si>
  <si>
    <t>Michael Robinson</t>
  </si>
  <si>
    <t>LaJuan Ramsey</t>
  </si>
  <si>
    <t>Anthony Gonzalez</t>
  </si>
  <si>
    <t>Justin Harrell</t>
  </si>
  <si>
    <t>Brady Quinn</t>
  </si>
  <si>
    <t>Chris Houston</t>
  </si>
  <si>
    <t>Vickiel Vaughn</t>
  </si>
  <si>
    <t>Pat McCoy</t>
  </si>
  <si>
    <t>Victor Adeyanju</t>
  </si>
  <si>
    <t>Harvey Dahl</t>
  </si>
  <si>
    <t>Willie Colon</t>
  </si>
  <si>
    <t>Stefan Rodgers</t>
  </si>
  <si>
    <t>Anthony Spencer</t>
  </si>
  <si>
    <t>Ryan Kalil</t>
  </si>
  <si>
    <t>Norv Turner</t>
  </si>
  <si>
    <t>Yamon Figurs</t>
  </si>
  <si>
    <t>Drew Stanton</t>
  </si>
  <si>
    <t>Turk McBride</t>
  </si>
  <si>
    <t>Ryan Harris</t>
  </si>
  <si>
    <t>Charles Johnson</t>
  </si>
  <si>
    <t>Oliver Celestin</t>
  </si>
  <si>
    <t>Laurent Robinson</t>
  </si>
  <si>
    <t>Ikaika Alama-Francis</t>
  </si>
  <si>
    <t>Kenny Irons</t>
  </si>
  <si>
    <t>Eric Wright</t>
  </si>
  <si>
    <t>Mark Setterstrom</t>
  </si>
  <si>
    <t>Marvin Philip</t>
  </si>
  <si>
    <t>Aaron Ross</t>
  </si>
  <si>
    <t>Adrian Peterson</t>
  </si>
  <si>
    <t>Garrett Wolfe</t>
  </si>
  <si>
    <t>Trent Edwards</t>
  </si>
  <si>
    <t>Marques Hagans</t>
  </si>
  <si>
    <t>Gerald Alexander</t>
  </si>
  <si>
    <t>Marshal Yanda</t>
  </si>
  <si>
    <t>Michael Okwo</t>
  </si>
  <si>
    <t>Buster Davis</t>
  </si>
  <si>
    <t>JaMarcus Russell</t>
  </si>
  <si>
    <t>John Beck</t>
  </si>
  <si>
    <t>James Marten</t>
  </si>
  <si>
    <t>Ryne Robinson</t>
  </si>
  <si>
    <t>Reggie Nelson</t>
  </si>
  <si>
    <t>Jacoby Jones</t>
  </si>
  <si>
    <t>Tony Ugoh</t>
  </si>
  <si>
    <t>James Jones</t>
  </si>
  <si>
    <t>Eric Weddle</t>
  </si>
  <si>
    <t>Akeem Jordan</t>
  </si>
  <si>
    <t>Tank Tyler</t>
  </si>
  <si>
    <t>Brandon Jackson</t>
  </si>
  <si>
    <t>Marcus Thomas</t>
  </si>
  <si>
    <t>Dante Rosario</t>
  </si>
  <si>
    <t>Antwan Barnes</t>
  </si>
  <si>
    <t>Dwayne Wright</t>
  </si>
  <si>
    <t>Steve Breaston</t>
  </si>
  <si>
    <t>Stephen Nicholas</t>
  </si>
  <si>
    <t>Marvin White</t>
  </si>
  <si>
    <t>Tim Shaw</t>
  </si>
  <si>
    <t>Josh Beekman</t>
  </si>
  <si>
    <t>Ben Patrick</t>
  </si>
  <si>
    <t>Fred Bennett</t>
  </si>
  <si>
    <t>Matt Moore</t>
  </si>
  <si>
    <t>LeRon McClain</t>
  </si>
  <si>
    <t>Lyle Sendlein</t>
  </si>
  <si>
    <t>Martrez Milner</t>
  </si>
  <si>
    <t>Justin Durant</t>
  </si>
  <si>
    <t>Michael Griffin</t>
  </si>
  <si>
    <t>Brandon Meriweather</t>
  </si>
  <si>
    <t>Dimitri Patterson</t>
  </si>
  <si>
    <t>Aaron Rouse</t>
  </si>
  <si>
    <t>Matt Prater</t>
  </si>
  <si>
    <t>C.J. Wilson</t>
  </si>
  <si>
    <t>Kevin Payne</t>
  </si>
  <si>
    <t>John DiGiorgio</t>
  </si>
  <si>
    <t>Michael Adams</t>
  </si>
  <si>
    <t>Vince Young</t>
  </si>
  <si>
    <t>Darrelle Revis</t>
  </si>
  <si>
    <t>Corey Graham</t>
  </si>
  <si>
    <t>John Wendling</t>
  </si>
  <si>
    <t>Tim Castille</t>
  </si>
  <si>
    <t>Robert Meachem</t>
  </si>
  <si>
    <t>Brandon Harrison</t>
  </si>
  <si>
    <t>Manuel Ramirez</t>
  </si>
  <si>
    <t>Kolby Smith</t>
  </si>
  <si>
    <t>Isaiah Stanback</t>
  </si>
  <si>
    <t>Matt Toeaina</t>
  </si>
  <si>
    <t>Fred Jackson</t>
  </si>
  <si>
    <t>Troy Bienemann</t>
  </si>
  <si>
    <t>Gaines Adams</t>
  </si>
  <si>
    <t>Samson Satele</t>
  </si>
  <si>
    <t>Kasey Studdard</t>
  </si>
  <si>
    <t>Herb Taylor</t>
  </si>
  <si>
    <t>Dante Hughes</t>
  </si>
  <si>
    <t>Doug Free</t>
  </si>
  <si>
    <t>Allen Barbre</t>
  </si>
  <si>
    <t>Jared Gaither</t>
  </si>
  <si>
    <t>Trumaine McBride</t>
  </si>
  <si>
    <t>Quentin Moses</t>
  </si>
  <si>
    <t>Zac Diles</t>
  </si>
  <si>
    <t>Johnny Baldwin</t>
  </si>
  <si>
    <t>Brandon McDonald</t>
  </si>
  <si>
    <t>Troy Smith</t>
  </si>
  <si>
    <t>Justin Jenkins</t>
  </si>
  <si>
    <t>Patrick Willis</t>
  </si>
  <si>
    <t>Brandon Frye</t>
  </si>
  <si>
    <t>Rashad Barksdale</t>
  </si>
  <si>
    <t>Quinn PItcock</t>
  </si>
  <si>
    <t>Alex Hall</t>
  </si>
  <si>
    <t>Prescott Burgess</t>
  </si>
  <si>
    <t>Nick Roach</t>
  </si>
  <si>
    <t>Derek Schouman</t>
  </si>
  <si>
    <t>Mike Barr</t>
  </si>
  <si>
    <t>Trey Lewis</t>
  </si>
  <si>
    <t>Adam Podlesh</t>
  </si>
  <si>
    <t>Kevin Kolb</t>
  </si>
  <si>
    <t>Mike Brisiel</t>
  </si>
  <si>
    <t>Eric Frampton</t>
  </si>
  <si>
    <t>Tyler Thigpen</t>
  </si>
  <si>
    <t>Jeff Rowe</t>
  </si>
  <si>
    <t>Charles Ali</t>
  </si>
  <si>
    <t>Christian Gaddis</t>
  </si>
  <si>
    <t>David Irons</t>
  </si>
  <si>
    <t>Paul Soliai</t>
  </si>
  <si>
    <t>Clark Harris</t>
  </si>
  <si>
    <t>Maurice Price</t>
  </si>
  <si>
    <t>Brannon Condren</t>
  </si>
  <si>
    <t>Chinedum Ndukwe</t>
  </si>
  <si>
    <t>Melila Purcell</t>
  </si>
  <si>
    <t>Daren Stone</t>
  </si>
  <si>
    <t>Brian Smith</t>
  </si>
  <si>
    <t>LaRon Landry</t>
  </si>
  <si>
    <t>David Harris</t>
  </si>
  <si>
    <t>Usama Young</t>
  </si>
  <si>
    <t>Ramzee Robinson</t>
  </si>
  <si>
    <t>Nick Folk</t>
  </si>
  <si>
    <t>David Jones</t>
  </si>
  <si>
    <t>David Holloway</t>
  </si>
  <si>
    <t>Matt Ryan</t>
  </si>
  <si>
    <t>Arron Sears</t>
  </si>
  <si>
    <t>Joe Staley</t>
  </si>
  <si>
    <t>Sidney Rice</t>
  </si>
  <si>
    <t>Lorenzo Booker</t>
  </si>
  <si>
    <t>Jackie Battle</t>
  </si>
  <si>
    <t>Deon Anderson</t>
  </si>
  <si>
    <t>Dan Santucci</t>
  </si>
  <si>
    <t>Shane Boyd</t>
  </si>
  <si>
    <t>Mike Sims-Walker</t>
  </si>
  <si>
    <t>Adam Carriker</t>
  </si>
  <si>
    <t>Andy Alleman</t>
  </si>
  <si>
    <t>Michael Allan</t>
  </si>
  <si>
    <t>Clint Session</t>
  </si>
  <si>
    <t>Doug Datish</t>
  </si>
  <si>
    <t>Marcus Paschal</t>
  </si>
  <si>
    <t>Lendale White</t>
  </si>
  <si>
    <t>Reagan Maui'a</t>
  </si>
  <si>
    <t>Justin Rogers</t>
  </si>
  <si>
    <t>Travis Williams</t>
  </si>
  <si>
    <t>Anthony Waters</t>
  </si>
  <si>
    <t>Marcus McCauley</t>
  </si>
  <si>
    <t>Brandon Fields</t>
  </si>
  <si>
    <t>Jason Snelling</t>
  </si>
  <si>
    <t>Lawrence Timmons</t>
  </si>
  <si>
    <t>Jermon Bushrod</t>
  </si>
  <si>
    <t>Jay Alford</t>
  </si>
  <si>
    <t>Brent Grimes</t>
  </si>
  <si>
    <t>Kenneth Darby</t>
  </si>
  <si>
    <t>Donnie Jones</t>
  </si>
  <si>
    <t>Zach Miller</t>
  </si>
  <si>
    <t>Edmond Miles</t>
  </si>
  <si>
    <t>Roy Hall</t>
  </si>
  <si>
    <t>Alan Ball</t>
  </si>
  <si>
    <t>Korey Hall</t>
  </si>
  <si>
    <t>Brandon Siler</t>
  </si>
  <si>
    <t>Mario Henderson</t>
  </si>
  <si>
    <t>Brian Robison</t>
  </si>
  <si>
    <t>Drew Mormino</t>
  </si>
  <si>
    <t>Keyunta Dawson</t>
  </si>
  <si>
    <t>Desmond Bishop</t>
  </si>
  <si>
    <t>Uche Nwaneri</t>
  </si>
  <si>
    <t>Scott Chandler</t>
  </si>
  <si>
    <t>LaMarr Woodley</t>
  </si>
  <si>
    <t>Johnnie Lee Higgins</t>
  </si>
  <si>
    <t>Zak DeOssie</t>
  </si>
  <si>
    <t>Mike Elgin</t>
  </si>
  <si>
    <t>Melvin Bullitt</t>
  </si>
  <si>
    <t>Mason Crosby</t>
  </si>
  <si>
    <t>Derek Landri</t>
  </si>
  <si>
    <t>Legedu Naanee</t>
  </si>
  <si>
    <t>Victor Abiamiri</t>
  </si>
  <si>
    <t>Corey Hilliard</t>
  </si>
  <si>
    <t>Abraham Wright</t>
  </si>
  <si>
    <t>Kenton Keith</t>
  </si>
  <si>
    <t>DeShawn Wynn</t>
  </si>
  <si>
    <t>John Broussard</t>
  </si>
  <si>
    <t>Antwan Applewhite</t>
  </si>
  <si>
    <t>Chris Williams</t>
  </si>
  <si>
    <t>Jason Hill</t>
  </si>
  <si>
    <t>Pierre Thomas</t>
  </si>
  <si>
    <t>Aundrae Allison</t>
  </si>
  <si>
    <t>Mike Richardson</t>
  </si>
  <si>
    <t>Mark Washington</t>
  </si>
  <si>
    <t>Michael Toudouze</t>
  </si>
  <si>
    <t>Daniel Muir</t>
  </si>
  <si>
    <t>Chad Nkang</t>
  </si>
  <si>
    <t>Curtis Lofton</t>
  </si>
  <si>
    <t>Calvin Lowry</t>
  </si>
  <si>
    <t>Marvin Mitchell</t>
  </si>
  <si>
    <t>Rufus Alexander</t>
  </si>
  <si>
    <t>Oscar Lua</t>
  </si>
  <si>
    <t>Andrew Carnahan</t>
  </si>
  <si>
    <t>Jyles Tucker</t>
  </si>
  <si>
    <t>Kevin Boss</t>
  </si>
  <si>
    <t>Stewart Bradley</t>
  </si>
  <si>
    <t>H.B. Blades</t>
  </si>
  <si>
    <t>Ray McDonald</t>
  </si>
  <si>
    <t>Stephen Tulloch</t>
  </si>
  <si>
    <t>Josh Wilson</t>
  </si>
  <si>
    <t>Adam Koets</t>
  </si>
  <si>
    <t>Tony Hunt</t>
  </si>
  <si>
    <t>Keith Rivers</t>
  </si>
  <si>
    <t>Tyler Ecker</t>
  </si>
  <si>
    <t>Paul Williams</t>
  </si>
  <si>
    <t>Michael Bush</t>
  </si>
  <si>
    <t>Michael Johnson</t>
  </si>
  <si>
    <t>Ryan Clady</t>
  </si>
  <si>
    <t>Joe Flacco</t>
  </si>
  <si>
    <t>Stephon Heyer</t>
  </si>
  <si>
    <t>Dominique Rodgers-Cromartie</t>
  </si>
  <si>
    <t>Dashon Goldson</t>
  </si>
  <si>
    <t>Matt Spaeth</t>
  </si>
  <si>
    <t>Jacob Bender</t>
  </si>
  <si>
    <t>John Bowie</t>
  </si>
  <si>
    <t>Ahmad Bradshaw</t>
  </si>
  <si>
    <t>Lorenzo Alexander</t>
  </si>
  <si>
    <t>Baraka Atkins</t>
  </si>
  <si>
    <t>Mike DeVito</t>
  </si>
  <si>
    <t>Craig Dahl</t>
  </si>
  <si>
    <t>Glenn Dorsey</t>
  </si>
  <si>
    <t>Sam Baker</t>
  </si>
  <si>
    <t>Bryan Robinson</t>
  </si>
  <si>
    <t>Quincy Black</t>
  </si>
  <si>
    <t>Mansfield Wrotto</t>
  </si>
  <si>
    <t>Robert Turner</t>
  </si>
  <si>
    <t>Michael Matthews</t>
  </si>
  <si>
    <t>Duane Brown</t>
  </si>
  <si>
    <t>Matt Forte</t>
  </si>
  <si>
    <t>Brendon Ayanbadejo</t>
  </si>
  <si>
    <t>James Hardy</t>
  </si>
  <si>
    <t>Sabby Piscitelli</t>
  </si>
  <si>
    <t>Jonathan Wade</t>
  </si>
  <si>
    <t>David Clowney</t>
  </si>
  <si>
    <t>Jonathan Stewart</t>
  </si>
  <si>
    <t>Will Herring</t>
  </si>
  <si>
    <t>Chansi Stuckey</t>
  </si>
  <si>
    <t>Jon Condo</t>
  </si>
  <si>
    <t>Brent Celek</t>
  </si>
  <si>
    <t>Leodis McKelvin</t>
  </si>
  <si>
    <t>Tarell Brown</t>
  </si>
  <si>
    <t>Leroy Harris</t>
  </si>
  <si>
    <t>Daniel Sepulveda</t>
  </si>
  <si>
    <t>James Ihedigbo</t>
  </si>
  <si>
    <t>Sav Rocca</t>
  </si>
  <si>
    <t>Gosder Cherilus</t>
  </si>
  <si>
    <t>Branden Albert</t>
  </si>
  <si>
    <t>Jeff Otah</t>
  </si>
  <si>
    <t>Tanard Jackson</t>
  </si>
  <si>
    <t>Jay Moore</t>
  </si>
  <si>
    <t>Cortland Finnegan</t>
  </si>
  <si>
    <t>Courtney Taylor</t>
  </si>
  <si>
    <t>Jason Trusnik</t>
  </si>
  <si>
    <t>Jay Richardson</t>
  </si>
  <si>
    <t>Pago Togafu</t>
  </si>
  <si>
    <t>Eddie Royal</t>
  </si>
  <si>
    <t>Clifton Ryan</t>
  </si>
  <si>
    <t>Quinton Ganther</t>
  </si>
  <si>
    <t>William Gay</t>
  </si>
  <si>
    <t>Steve Vallos</t>
  </si>
  <si>
    <t>Oren O'Neal</t>
  </si>
  <si>
    <t>Jake Long</t>
  </si>
  <si>
    <t>Jerome Simpson</t>
  </si>
  <si>
    <t>Kellen Davis</t>
  </si>
  <si>
    <t>Quinton Culberson</t>
  </si>
  <si>
    <t>Ryan McBean</t>
  </si>
  <si>
    <t>Logan Payne</t>
  </si>
  <si>
    <t>Johnathan Holland</t>
  </si>
  <si>
    <t>Ray Rice</t>
  </si>
  <si>
    <t>Joe Cohen</t>
  </si>
  <si>
    <t>Jacob Ford</t>
  </si>
  <si>
    <t>Dante Wesley</t>
  </si>
  <si>
    <t>Brian Brohm</t>
  </si>
  <si>
    <t>Greg Peterson</t>
  </si>
  <si>
    <t>Tim McGarigle</t>
  </si>
  <si>
    <t>Antonio Johnson</t>
  </si>
  <si>
    <t>Adam Hayward</t>
  </si>
  <si>
    <t>Antonio Pittman</t>
  </si>
  <si>
    <t>Brandon Flowers</t>
  </si>
  <si>
    <t>Jordy Nelson</t>
  </si>
  <si>
    <t>Chris Denman</t>
  </si>
  <si>
    <t>Calais Campbell</t>
  </si>
  <si>
    <t>Marcus Hamilton</t>
  </si>
  <si>
    <t>Pat Sims</t>
  </si>
  <si>
    <t>Earl Bennett</t>
  </si>
  <si>
    <t>Jim Leonhard</t>
  </si>
  <si>
    <t>Mike Jenkins</t>
  </si>
  <si>
    <t>Charles Godfrey</t>
  </si>
  <si>
    <t>Tavares Gooden</t>
  </si>
  <si>
    <t>Early Doucet</t>
  </si>
  <si>
    <t>Antwaun Molden</t>
  </si>
  <si>
    <t>Andre Caldwell</t>
  </si>
  <si>
    <t>Dan Connor</t>
  </si>
  <si>
    <t>Harry Douglas</t>
  </si>
  <si>
    <t>Antoine Cason</t>
  </si>
  <si>
    <t>Felix Jones</t>
  </si>
  <si>
    <t>Marcus Harrison</t>
  </si>
  <si>
    <t>Steve Slaton</t>
  </si>
  <si>
    <t>Jerod Mayo</t>
  </si>
  <si>
    <t>Derrick Harvey</t>
  </si>
  <si>
    <t>Tom Zbikowski</t>
  </si>
  <si>
    <t>Chris Ellis</t>
  </si>
  <si>
    <t>Steve Gregory</t>
  </si>
  <si>
    <t>Kory Lichtensteiger</t>
  </si>
  <si>
    <t>Anthony Collins</t>
  </si>
  <si>
    <t>Allen Patrick</t>
  </si>
  <si>
    <t>Kenny Iwebema</t>
  </si>
  <si>
    <t>Sedrick Ellis</t>
  </si>
  <si>
    <t>Jack Williams</t>
  </si>
  <si>
    <t>Joel Dreessen</t>
  </si>
  <si>
    <t>Darren McFadden</t>
  </si>
  <si>
    <t>Mike Pollak</t>
  </si>
  <si>
    <t>Jason Carter</t>
  </si>
  <si>
    <t>Craig Steltz</t>
  </si>
  <si>
    <t>Kevin Smith</t>
  </si>
  <si>
    <t>Aqib Talib</t>
  </si>
  <si>
    <t>Vernon Gholston</t>
  </si>
  <si>
    <t>Jamaal Charles</t>
  </si>
  <si>
    <t>Pat Lee</t>
  </si>
  <si>
    <t>Martellus Bennett</t>
  </si>
  <si>
    <t>Oniel Cousins</t>
  </si>
  <si>
    <t>Gibran Hamdan</t>
  </si>
  <si>
    <t>Brad Cottam</t>
  </si>
  <si>
    <t>Carlton Powell</t>
  </si>
  <si>
    <t>Reggie Corner</t>
  </si>
  <si>
    <t>Andre Fluellen</t>
  </si>
  <si>
    <t>DaJuan Morgan</t>
  </si>
  <si>
    <t>Spencer Larsen</t>
  </si>
  <si>
    <t>Devin Aromashodu</t>
  </si>
  <si>
    <t>Marcus Smith</t>
  </si>
  <si>
    <t>Thomas DeCoud</t>
  </si>
  <si>
    <t>Tim Hightower</t>
  </si>
  <si>
    <t>Xavier Adibi</t>
  </si>
  <si>
    <t>Cliff Avril</t>
  </si>
  <si>
    <t>Kenny Phillips</t>
  </si>
  <si>
    <t>Peyton Hillis</t>
  </si>
  <si>
    <t>Gary Barnidge</t>
  </si>
  <si>
    <t>Derek Fine</t>
  </si>
  <si>
    <t>Brandon Keith</t>
  </si>
  <si>
    <t>Jermichael Finley</t>
  </si>
  <si>
    <t>Tyler Polumbus</t>
  </si>
  <si>
    <t>Corey Lynch</t>
  </si>
  <si>
    <t>Nick Hayden</t>
  </si>
  <si>
    <t>Caleb Hanie</t>
  </si>
  <si>
    <t>Dennis Keyes</t>
  </si>
  <si>
    <t>Dustin Keller</t>
  </si>
  <si>
    <t>Phillip Merling</t>
  </si>
  <si>
    <t>Philip Wheeler</t>
  </si>
  <si>
    <t>Wesley Woodyard</t>
  </si>
  <si>
    <t>Brett Kern</t>
  </si>
  <si>
    <t>Kyle Cook</t>
  </si>
  <si>
    <t>Jordan Palmer</t>
  </si>
  <si>
    <t>Hilee Taylor</t>
  </si>
  <si>
    <t>Mackenzy Bernadeau</t>
  </si>
  <si>
    <t>Ervin Baldwin</t>
  </si>
  <si>
    <t>Zackary Bowman</t>
  </si>
  <si>
    <t>David Hale</t>
  </si>
  <si>
    <t>Kroy Biermann</t>
  </si>
  <si>
    <t>Thomas Brown</t>
  </si>
  <si>
    <t>Pat Ross</t>
  </si>
  <si>
    <t>Frank Okam</t>
  </si>
  <si>
    <t>Chris Long</t>
  </si>
  <si>
    <t>Tyrell Johnson</t>
  </si>
  <si>
    <t>Nick Novak</t>
  </si>
  <si>
    <t>Anthony Alridge</t>
  </si>
  <si>
    <t>Josh Barrett</t>
  </si>
  <si>
    <t>Matt Sherry</t>
  </si>
  <si>
    <t>Beau Bell</t>
  </si>
  <si>
    <t>Joey LaRocque</t>
  </si>
  <si>
    <t>Haruki Nakamura</t>
  </si>
  <si>
    <t>Alvin Bowen</t>
  </si>
  <si>
    <t>Jesse Nading</t>
  </si>
  <si>
    <t>Chris Hoke</t>
  </si>
  <si>
    <t>Jake Grove</t>
  </si>
  <si>
    <t>Will Franklin</t>
  </si>
  <si>
    <t>Quentin Groves</t>
  </si>
  <si>
    <t>Jacob Tamme</t>
  </si>
  <si>
    <t>Jeremy Thompson</t>
  </si>
  <si>
    <t>Tashard Choice</t>
  </si>
  <si>
    <t>Jameel McClain</t>
  </si>
  <si>
    <t>Demetress Bell</t>
  </si>
  <si>
    <t>Stevie Johnson</t>
  </si>
  <si>
    <t>Robert James</t>
  </si>
  <si>
    <t>Harry Williams</t>
  </si>
  <si>
    <t>Jerome Felton</t>
  </si>
  <si>
    <t>Landon Cohen</t>
  </si>
  <si>
    <t>Jacob Bell</t>
  </si>
  <si>
    <t>Lawrence Jackson</t>
  </si>
  <si>
    <t>Terrence Wheatley</t>
  </si>
  <si>
    <t>Tracy Porter</t>
  </si>
  <si>
    <t>Chad Henne</t>
  </si>
  <si>
    <t>Marcus Howard</t>
  </si>
  <si>
    <t>Ahtyba Rubin</t>
  </si>
  <si>
    <t>Syndric Steptoe</t>
  </si>
  <si>
    <t>Kelly Talavou</t>
  </si>
  <si>
    <t>Matt Baker</t>
  </si>
  <si>
    <t>Kenneth Moore</t>
  </si>
  <si>
    <t>Rashard Mendenhall</t>
  </si>
  <si>
    <t>Kevin O'Connell</t>
  </si>
  <si>
    <t>Kendall Langford</t>
  </si>
  <si>
    <t>Brandon Carr</t>
  </si>
  <si>
    <t>Barry Richardson</t>
  </si>
  <si>
    <t>Tom Santi</t>
  </si>
  <si>
    <t>Steve Justice</t>
  </si>
  <si>
    <t>Josh Sitton</t>
  </si>
  <si>
    <t>Orlando Scandrick</t>
  </si>
  <si>
    <t>Chase Pittman</t>
  </si>
  <si>
    <t>Paul Hubbard</t>
  </si>
  <si>
    <t>Steven Hauschka</t>
  </si>
  <si>
    <t>Jonathan Stupar</t>
  </si>
  <si>
    <t>Eric Weems</t>
  </si>
  <si>
    <t>Chris Harrington</t>
  </si>
  <si>
    <t>Devin Thomas</t>
  </si>
  <si>
    <t>Jason Jones</t>
  </si>
  <si>
    <t>Kentwan Balmer</t>
  </si>
  <si>
    <t>Tracy White</t>
  </si>
  <si>
    <t>Trevor Laws</t>
  </si>
  <si>
    <t>Jacob Hester</t>
  </si>
  <si>
    <t>John David Booty</t>
  </si>
  <si>
    <t>Brian Johnston</t>
  </si>
  <si>
    <t>Mike Hart</t>
  </si>
  <si>
    <t>Pierre Garcon</t>
  </si>
  <si>
    <t>Danny Lansanah</t>
  </si>
  <si>
    <t>Richard Bartel</t>
  </si>
  <si>
    <t>Eric Brock</t>
  </si>
  <si>
    <t>Fred Davis</t>
  </si>
  <si>
    <t>Josh Johnson</t>
  </si>
  <si>
    <t>Terrell Thomas</t>
  </si>
  <si>
    <t>Jonathan Wilhite</t>
  </si>
  <si>
    <t>Shawn Murphy</t>
  </si>
  <si>
    <t>Letroy Guion</t>
  </si>
  <si>
    <t>John Sullivan</t>
  </si>
  <si>
    <t>Michael  Merritt</t>
  </si>
  <si>
    <t>Mike Cox</t>
  </si>
  <si>
    <t>Jamey Richard</t>
  </si>
  <si>
    <t>Gijon Robinson</t>
  </si>
  <si>
    <t>Breno Giacomini</t>
  </si>
  <si>
    <t>Dexter Jackson</t>
  </si>
  <si>
    <t>Donnie Avery</t>
  </si>
  <si>
    <t>Mario Manningham</t>
  </si>
  <si>
    <t>Shawn Crable</t>
  </si>
  <si>
    <t>DeSean Jackson</t>
  </si>
  <si>
    <t>Drew Radovich</t>
  </si>
  <si>
    <t>Erin Henderson</t>
  </si>
  <si>
    <t>Kevin Robinson</t>
  </si>
  <si>
    <t>Andy Studebaker</t>
  </si>
  <si>
    <t>Erik Walden</t>
  </si>
  <si>
    <t>Matt Flynn</t>
  </si>
  <si>
    <t>Chilo Rachal</t>
  </si>
  <si>
    <t>John Carlson</t>
  </si>
  <si>
    <t>Raymond Ventrone</t>
  </si>
  <si>
    <t>Jesse Chatman</t>
  </si>
  <si>
    <t>Dwight Lowery</t>
  </si>
  <si>
    <t>Remi Ayodele</t>
  </si>
  <si>
    <t>Tory Humphrey</t>
  </si>
  <si>
    <t>Husain Abdullah</t>
  </si>
  <si>
    <t>Leger Douzable</t>
  </si>
  <si>
    <t>Connor Barth</t>
  </si>
  <si>
    <t>Thomas Williams</t>
  </si>
  <si>
    <t>J.J. Jansen</t>
  </si>
  <si>
    <t>Brett Swain</t>
  </si>
  <si>
    <t>Chad Rinehart</t>
  </si>
  <si>
    <t>Matthew Slater</t>
  </si>
  <si>
    <t>BenJarvus Green-Ellis</t>
  </si>
  <si>
    <t>Bryan Smith</t>
  </si>
  <si>
    <t>Erik Ainge</t>
  </si>
  <si>
    <t>Corey Clark</t>
  </si>
  <si>
    <t>DeMario Pressley</t>
  </si>
  <si>
    <t>Donald Thomas</t>
  </si>
  <si>
    <t>Lionel Dotson</t>
  </si>
  <si>
    <t>Darius Reynaud</t>
  </si>
  <si>
    <t>Brian De La Puente</t>
  </si>
  <si>
    <t>Chauncey Washington</t>
  </si>
  <si>
    <t>William Robinson</t>
  </si>
  <si>
    <t>Anthony Toribio</t>
  </si>
  <si>
    <t>Dave Ball</t>
  </si>
  <si>
    <t>John Greco</t>
  </si>
  <si>
    <t>Tyvon Branch</t>
  </si>
  <si>
    <t>Brandon Mebane</t>
  </si>
  <si>
    <t>Bryan Kehl</t>
  </si>
  <si>
    <t>Gary Guyton</t>
  </si>
  <si>
    <t>Mike McGlynn</t>
  </si>
  <si>
    <t>Brandyn Dombrowski</t>
  </si>
  <si>
    <t>Mike Tolbert</t>
  </si>
  <si>
    <t>Carl Nicks</t>
  </si>
  <si>
    <t>Adrian Arrington</t>
  </si>
  <si>
    <t>Dan Carpenter</t>
  </si>
  <si>
    <t>Davone Bess</t>
  </si>
  <si>
    <t>Trae Williams</t>
  </si>
  <si>
    <t>Bo Ruud</t>
  </si>
  <si>
    <t>JoLonn Dunbar</t>
  </si>
  <si>
    <t>Nate Garner</t>
  </si>
  <si>
    <t>Craig Stevens</t>
  </si>
  <si>
    <t>Reggie Smith</t>
  </si>
  <si>
    <t>Arman Shields</t>
  </si>
  <si>
    <t>Angelo Craig</t>
  </si>
  <si>
    <t>Quintin Demps</t>
  </si>
  <si>
    <t>DeJuan Tribble</t>
  </si>
  <si>
    <t>Garret Hartley</t>
  </si>
  <si>
    <t>Jalen Parmele</t>
  </si>
  <si>
    <t>Durant Brooks</t>
  </si>
  <si>
    <t>Tony Hills</t>
  </si>
  <si>
    <t>Dennis Dixon</t>
  </si>
  <si>
    <t>Danny Woodhead</t>
  </si>
  <si>
    <t>Marcus Henry</t>
  </si>
  <si>
    <t>Kelvin Smith</t>
  </si>
  <si>
    <t>Kareem Moore</t>
  </si>
  <si>
    <t>Colt Brennan</t>
  </si>
  <si>
    <t>William Hayes</t>
  </si>
  <si>
    <t>Jeremy Zuttah</t>
  </si>
  <si>
    <t>Justin King</t>
  </si>
  <si>
    <t>Ryan Mundy</t>
  </si>
  <si>
    <t>Mike Humpal</t>
  </si>
  <si>
    <t>Trevor Scott</t>
  </si>
  <si>
    <t>Chaz Schilens</t>
  </si>
  <si>
    <t>Red Bryant</t>
  </si>
  <si>
    <t>Dave Tollefson</t>
  </si>
  <si>
    <t>Wallace Gilberry</t>
  </si>
  <si>
    <t>Jack Ikegwuonu</t>
  </si>
  <si>
    <t>Joe Mays</t>
  </si>
  <si>
    <t>Rob Jackson</t>
  </si>
  <si>
    <t>Chris Horton</t>
  </si>
  <si>
    <t>Lavelle Hawkins</t>
  </si>
  <si>
    <t>Stanford Keglar</t>
  </si>
  <si>
    <t>Keenan Burton</t>
  </si>
  <si>
    <t>Cody Wallace</t>
  </si>
  <si>
    <t>Patrick Bailey</t>
  </si>
  <si>
    <t>Dallas Baker</t>
  </si>
  <si>
    <t>Marcel Reece</t>
  </si>
  <si>
    <t>Robert Henderson</t>
  </si>
  <si>
    <t>Andre Woodson</t>
  </si>
  <si>
    <t>King Dunlap</t>
  </si>
  <si>
    <t>Mike Gibson</t>
  </si>
  <si>
    <t>Michael Otto</t>
  </si>
  <si>
    <t>Josh Morgan</t>
  </si>
  <si>
    <t>Donovan Woods</t>
  </si>
  <si>
    <t>Beanie Wells</t>
  </si>
  <si>
    <t>Owen Schmitt</t>
  </si>
  <si>
    <t>Cary Williams</t>
  </si>
  <si>
    <t>Elbert Mack</t>
  </si>
  <si>
    <t>Roy Schuening</t>
  </si>
  <si>
    <t>Larry Grant</t>
  </si>
  <si>
    <t>Justin Forsett</t>
  </si>
  <si>
    <t>Brandon Coutu</t>
  </si>
  <si>
    <t>Dre Moore</t>
  </si>
  <si>
    <t>David Vobora</t>
  </si>
  <si>
    <t>Chris Chamberlain</t>
  </si>
  <si>
    <t>Thomas Clayton</t>
  </si>
  <si>
    <t>Chris Hannon</t>
  </si>
  <si>
    <t>David Hawthorne</t>
  </si>
  <si>
    <t>Jordan Kent</t>
  </si>
  <si>
    <t>Aaron Maybin</t>
  </si>
  <si>
    <t>Tyler Schmitt</t>
  </si>
  <si>
    <t>Peria Jerry</t>
  </si>
  <si>
    <t>Stephen Peterman</t>
  </si>
  <si>
    <t>Andre Smith</t>
  </si>
  <si>
    <t>Michael Oher</t>
  </si>
  <si>
    <t>Cody Brown</t>
  </si>
  <si>
    <t>Justin Bannan</t>
  </si>
  <si>
    <t>Matthew Stafford</t>
  </si>
  <si>
    <t>Eric Wood</t>
  </si>
  <si>
    <t>Knowshon Moreno</t>
  </si>
  <si>
    <t>Abram Elam</t>
  </si>
  <si>
    <t>Rashad Johnson</t>
  </si>
  <si>
    <t>Alex Mack</t>
  </si>
  <si>
    <t>Everette Brown</t>
  </si>
  <si>
    <t>Robert Ayers</t>
  </si>
  <si>
    <t>Jarron Gilbert</t>
  </si>
  <si>
    <t>Jairus Byrd</t>
  </si>
  <si>
    <t>Rey Maualuga</t>
  </si>
  <si>
    <t>William Moore</t>
  </si>
  <si>
    <t>Brian Robiskie</t>
  </si>
  <si>
    <t>B.J. Raji</t>
  </si>
  <si>
    <t>Sherrod Martin</t>
  </si>
  <si>
    <t>Cedric Peerman</t>
  </si>
  <si>
    <t>Mohamed Massaquoi</t>
  </si>
  <si>
    <t>Brandon Pettigrew</t>
  </si>
  <si>
    <t>Tyson Jackson</t>
  </si>
  <si>
    <t>Corvey Irvin</t>
  </si>
  <si>
    <t>Paul Kruger</t>
  </si>
  <si>
    <t>Juaquin Iglesias</t>
  </si>
  <si>
    <t>Andy Levitre</t>
  </si>
  <si>
    <t>Charlie Peprah</t>
  </si>
  <si>
    <t>Greg Toler</t>
  </si>
  <si>
    <t>Richard Quinn</t>
  </si>
  <si>
    <t>Alphonso Smith</t>
  </si>
  <si>
    <t>Brian Cushing</t>
  </si>
  <si>
    <t>Herman Johnson</t>
  </si>
  <si>
    <t>Darcel McBath</t>
  </si>
  <si>
    <t>Kaluka Maiava</t>
  </si>
  <si>
    <t>Louis Delmas</t>
  </si>
  <si>
    <t>Clay Matthews</t>
  </si>
  <si>
    <t>Eugene Monroe</t>
  </si>
  <si>
    <t>Donald Brown</t>
  </si>
  <si>
    <t>Chase Coffman</t>
  </si>
  <si>
    <t>Christopher Owens</t>
  </si>
  <si>
    <t>Tony Fiammetta</t>
  </si>
  <si>
    <t>Lardarius Webb</t>
  </si>
  <si>
    <t>Will Davis</t>
  </si>
  <si>
    <t>Coye Francies</t>
  </si>
  <si>
    <t>Connor Barwin</t>
  </si>
  <si>
    <t>LaRod Stephens-Howling</t>
  </si>
  <si>
    <t>Trevor Canfield</t>
  </si>
  <si>
    <t>James Davis</t>
  </si>
  <si>
    <t>Jason Williams</t>
  </si>
  <si>
    <t>Mark Sanchez</t>
  </si>
  <si>
    <t>Lawrence Sidbury</t>
  </si>
  <si>
    <t>Jordan Senn</t>
  </si>
  <si>
    <t>Jason Phillips</t>
  </si>
  <si>
    <t>Billy Cundiff</t>
  </si>
  <si>
    <t>Reggie Walker</t>
  </si>
  <si>
    <t>Jaymar Johnson</t>
  </si>
  <si>
    <t>Marcus Benard</t>
  </si>
  <si>
    <t>Henry Melton</t>
  </si>
  <si>
    <t>Robert Brewster</t>
  </si>
  <si>
    <t>Shawn Nelson</t>
  </si>
  <si>
    <t>Fili Moala</t>
  </si>
  <si>
    <t>Captain Munnerlyn</t>
  </si>
  <si>
    <t>Keilen Dykes</t>
  </si>
  <si>
    <t>David Bruton</t>
  </si>
  <si>
    <t>Seth Olsen</t>
  </si>
  <si>
    <t>DeAndre Levy</t>
  </si>
  <si>
    <t>D.J. Moore</t>
  </si>
  <si>
    <t>Kahlil Bell</t>
  </si>
  <si>
    <t>Stephen McGee</t>
  </si>
  <si>
    <t>Victor Butler</t>
  </si>
  <si>
    <t>Nic Harris</t>
  </si>
  <si>
    <t>Jonathan Luigs</t>
  </si>
  <si>
    <t>Garrett Reynolds</t>
  </si>
  <si>
    <t>Spencer Adkins</t>
  </si>
  <si>
    <t>Mike Goodson</t>
  </si>
  <si>
    <t>Geoff Schwartz</t>
  </si>
  <si>
    <t>Derrick Williams</t>
  </si>
  <si>
    <t>Johnny Knox</t>
  </si>
  <si>
    <t>Antoine Caldwell</t>
  </si>
  <si>
    <t>John Parker Wilson</t>
  </si>
  <si>
    <t>Keith Zinger</t>
  </si>
  <si>
    <t>Garry Williams</t>
  </si>
  <si>
    <t>Dannell Ellerbe</t>
  </si>
  <si>
    <t>Matt Lawrence</t>
  </si>
  <si>
    <t>Jason Banks</t>
  </si>
  <si>
    <t>Marcus Freeman</t>
  </si>
  <si>
    <t>Al Afalava</t>
  </si>
  <si>
    <t>DeAngelo Smith</t>
  </si>
  <si>
    <t>Ellis Lankster</t>
  </si>
  <si>
    <t>Garrison Sanborn</t>
  </si>
  <si>
    <t>Kevin Huber</t>
  </si>
  <si>
    <t>Morgan Trent</t>
  </si>
  <si>
    <t>Vance Walker</t>
  </si>
  <si>
    <t>Justin Harper</t>
  </si>
  <si>
    <t>Lance Louis</t>
  </si>
  <si>
    <t>Michael Hamlin</t>
  </si>
  <si>
    <t>David Buehler</t>
  </si>
  <si>
    <t>Greg Camarillo</t>
  </si>
  <si>
    <t>Vontae Davis</t>
  </si>
  <si>
    <t>Jamon Meredith</t>
  </si>
  <si>
    <t>Jerraud Powers</t>
  </si>
  <si>
    <t>Bernard Scott</t>
  </si>
  <si>
    <t>Kenny McKinley</t>
  </si>
  <si>
    <t>Cornelius Ingram</t>
  </si>
  <si>
    <t>Sammie Lee Hill</t>
  </si>
  <si>
    <t>Stephen Hodge</t>
  </si>
  <si>
    <t>John Phillips</t>
  </si>
  <si>
    <t>Malcolm Jenkins</t>
  </si>
  <si>
    <t>Glover Quin</t>
  </si>
  <si>
    <t>Fui Vakapuna</t>
  </si>
  <si>
    <t>Clinton McDonald</t>
  </si>
  <si>
    <t>Antone Smith</t>
  </si>
  <si>
    <t>Tom Brandstater</t>
  </si>
  <si>
    <t>Darrius Heyward-Bey</t>
  </si>
  <si>
    <t>Tyrone Culver</t>
  </si>
  <si>
    <t>Eben Britton</t>
  </si>
  <si>
    <t>Austin Collie</t>
  </si>
  <si>
    <t>Dan Skuta</t>
  </si>
  <si>
    <t>Tom Nelson</t>
  </si>
  <si>
    <t>Britton Colquitt</t>
  </si>
  <si>
    <t>Lydon Murtha</t>
  </si>
  <si>
    <t>Zack Follett</t>
  </si>
  <si>
    <t>T.J. Lang</t>
  </si>
  <si>
    <t>Percy Harvin</t>
  </si>
  <si>
    <t>Larry English</t>
  </si>
  <si>
    <t>Patrick Chung</t>
  </si>
  <si>
    <t>James Casey</t>
  </si>
  <si>
    <t>Sean Smith</t>
  </si>
  <si>
    <t>Cary Harris</t>
  </si>
  <si>
    <t>Terrance Taylor</t>
  </si>
  <si>
    <t>Dan Gronkowski</t>
  </si>
  <si>
    <t>Hakeem Nicks</t>
  </si>
  <si>
    <t>Ron Brace</t>
  </si>
  <si>
    <t>Darius Butler</t>
  </si>
  <si>
    <t>Brice McCain</t>
  </si>
  <si>
    <t>Arian Foster</t>
  </si>
  <si>
    <t>Donald Washington</t>
  </si>
  <si>
    <t>Quinn Johnson</t>
  </si>
  <si>
    <t>Colin Cole</t>
  </si>
  <si>
    <t>Ben Hartsock</t>
  </si>
  <si>
    <t>Phillip Loadholt</t>
  </si>
  <si>
    <t>Troy Nolan</t>
  </si>
  <si>
    <t>Pat White</t>
  </si>
  <si>
    <t>Jordan Black</t>
  </si>
  <si>
    <t>Dantrell Savage</t>
  </si>
  <si>
    <t>Jarius Wynn</t>
  </si>
  <si>
    <t>Brandon Underwood</t>
  </si>
  <si>
    <t>Michael Crabtree</t>
  </si>
  <si>
    <t>Aaron Curry</t>
  </si>
  <si>
    <t>Jeremy Maclin</t>
  </si>
  <si>
    <t>Cameron Wake</t>
  </si>
  <si>
    <t>Thomas Gafford</t>
  </si>
  <si>
    <t>Brad Jones</t>
  </si>
  <si>
    <t>Evan Smith</t>
  </si>
  <si>
    <t>Jeremy Cain</t>
  </si>
  <si>
    <t>Curtis Painter</t>
  </si>
  <si>
    <t>Pat McAfee</t>
  </si>
  <si>
    <t>Jason Smith</t>
  </si>
  <si>
    <t>Mike Mitchell</t>
  </si>
  <si>
    <t>Clint Sintim</t>
  </si>
  <si>
    <t>Sebastian Vollmer</t>
  </si>
  <si>
    <t>Patrick Turner</t>
  </si>
  <si>
    <t>Quinten Lawrence</t>
  </si>
  <si>
    <t>Jake O'Connell</t>
  </si>
  <si>
    <t>Jaimie Thomas</t>
  </si>
  <si>
    <t>Ramon Humber</t>
  </si>
  <si>
    <t>Josh Freeman</t>
  </si>
  <si>
    <t>Evander Hood</t>
  </si>
  <si>
    <t>Brandon Tate</t>
  </si>
  <si>
    <t>Ryan Succop</t>
  </si>
  <si>
    <t>Jovan Belcher</t>
  </si>
  <si>
    <t>Jacob Lacey</t>
  </si>
  <si>
    <t>John Gill</t>
  </si>
  <si>
    <t>Kenny Britt</t>
  </si>
  <si>
    <t>Brian Orakpo</t>
  </si>
  <si>
    <t>Shonn Greene</t>
  </si>
  <si>
    <t>Asher Allen</t>
  </si>
  <si>
    <t>Tyrone McKenzie</t>
  </si>
  <si>
    <t>Brian Hartline</t>
  </si>
  <si>
    <t>Javarris Williams</t>
  </si>
  <si>
    <t>Colin Brown</t>
  </si>
  <si>
    <t>Cody Glenn</t>
  </si>
  <si>
    <t>Moran Norris</t>
  </si>
  <si>
    <t>Niko Koutouvides</t>
  </si>
  <si>
    <t>LeSean McCoy</t>
  </si>
  <si>
    <t>William Beatty</t>
  </si>
  <si>
    <t>Stanley Arnoux</t>
  </si>
  <si>
    <t>Terrance Knighton</t>
  </si>
  <si>
    <t>James Laurinaitis</t>
  </si>
  <si>
    <t>Max Unger</t>
  </si>
  <si>
    <t>Louis Vasquez</t>
  </si>
  <si>
    <t>Derek Cox</t>
  </si>
  <si>
    <t>Matt Shaughnessy</t>
  </si>
  <si>
    <t>Chip Vaughn</t>
  </si>
  <si>
    <t>Thomas Morstead</t>
  </si>
  <si>
    <t>Rich Ohrnberger</t>
  </si>
  <si>
    <t>Kyle Arrington</t>
  </si>
  <si>
    <t>John Nalbone</t>
  </si>
  <si>
    <t>Adam Goldberg</t>
  </si>
  <si>
    <t>Kraig Urbik</t>
  </si>
  <si>
    <t>Matt Slauson</t>
  </si>
  <si>
    <t>Jamaal Westerman</t>
  </si>
  <si>
    <t>Ramses Barden</t>
  </si>
  <si>
    <t>Jasper Brinkley</t>
  </si>
  <si>
    <t>Jamarca Sanford</t>
  </si>
  <si>
    <t>Vaughn Martin</t>
  </si>
  <si>
    <t>Jonathan Casillas</t>
  </si>
  <si>
    <t>Andrew Gardner</t>
  </si>
  <si>
    <t>Gary Gibson</t>
  </si>
  <si>
    <t>Sen'Derrick Marks</t>
  </si>
  <si>
    <t>C.J. Spiller</t>
  </si>
  <si>
    <t>Deon Butler</t>
  </si>
  <si>
    <t>Mike Wallace</t>
  </si>
  <si>
    <t>Matthew Mulligan</t>
  </si>
  <si>
    <t>Ropati Pitoitua</t>
  </si>
  <si>
    <t>Tyronne Green</t>
  </si>
  <si>
    <t>Chase Daniel</t>
  </si>
  <si>
    <t>George Bussey</t>
  </si>
  <si>
    <t>Myron Pryor</t>
  </si>
  <si>
    <t>Ryan Baker</t>
  </si>
  <si>
    <t>J.D. Folsom</t>
  </si>
  <si>
    <t>Bradley Fletcher</t>
  </si>
  <si>
    <t>Dan Williams</t>
  </si>
  <si>
    <t>Kyle Moore</t>
  </si>
  <si>
    <t>Joe Haden</t>
  </si>
  <si>
    <t>Kevin Barnes</t>
  </si>
  <si>
    <t>Keenan Lewis</t>
  </si>
  <si>
    <t>Louis Murphy</t>
  </si>
  <si>
    <t>Travis Beckum</t>
  </si>
  <si>
    <t>Kevin Ellison</t>
  </si>
  <si>
    <t>Jake Ingram</t>
  </si>
  <si>
    <t>Julian Edelman</t>
  </si>
  <si>
    <t>Lex Hilliard</t>
  </si>
  <si>
    <t>Glen Coffee</t>
  </si>
  <si>
    <t>Roy Miller</t>
  </si>
  <si>
    <t>Jared Cook</t>
  </si>
  <si>
    <t>Jeremy Jarmon</t>
  </si>
  <si>
    <t>Slade Norris</t>
  </si>
  <si>
    <t>C.J. Spillman</t>
  </si>
  <si>
    <t>Brian Hoyer</t>
  </si>
  <si>
    <t>Ryan Wendell</t>
  </si>
  <si>
    <t>Kory Sheets</t>
  </si>
  <si>
    <t>Kory Sperry</t>
  </si>
  <si>
    <t>Mike Thomas</t>
  </si>
  <si>
    <t>Ryan Mouton</t>
  </si>
  <si>
    <t>Mike Teel</t>
  </si>
  <si>
    <t>Cameron Morrah</t>
  </si>
  <si>
    <t>Macho Harris</t>
  </si>
  <si>
    <t>Moise Fokou</t>
  </si>
  <si>
    <t>D.J. Ware</t>
  </si>
  <si>
    <t>Curtis Brinkley</t>
  </si>
  <si>
    <t>Scott McKillop</t>
  </si>
  <si>
    <t>Daryl Washington</t>
  </si>
  <si>
    <t>Sammie Stroughter</t>
  </si>
  <si>
    <t>Gerald McRath</t>
  </si>
  <si>
    <t>Sean Weatherspoon</t>
  </si>
  <si>
    <t>Michael Bennett</t>
  </si>
  <si>
    <t>Roy Lewis</t>
  </si>
  <si>
    <t>Scott Paxson</t>
  </si>
  <si>
    <t>Antonio Dixon</t>
  </si>
  <si>
    <t>Todd Watkins</t>
  </si>
  <si>
    <t>Andre Brown</t>
  </si>
  <si>
    <t>Rhett Bomar</t>
  </si>
  <si>
    <t>Ogemdi Nwaguo</t>
  </si>
  <si>
    <t>Nate Davis</t>
  </si>
  <si>
    <t>Curtis Taylor</t>
  </si>
  <si>
    <t>Darell Scott</t>
  </si>
  <si>
    <t>Ndamukong Suh</t>
  </si>
  <si>
    <t>Nevin McCaskill</t>
  </si>
  <si>
    <t>Frank Summers</t>
  </si>
  <si>
    <t>David Johnson</t>
  </si>
  <si>
    <t>Brandon Gibson</t>
  </si>
  <si>
    <t>Brandon Myers</t>
  </si>
  <si>
    <t>Desmond Bryant</t>
  </si>
  <si>
    <t>Bear Pascoe</t>
  </si>
  <si>
    <t>Ricky Jean Francois</t>
  </si>
  <si>
    <t>Jermaine Gresham</t>
  </si>
  <si>
    <t>Javon Ringer</t>
  </si>
  <si>
    <t>Ramon Foster</t>
  </si>
  <si>
    <t>Fenuki Tupou</t>
  </si>
  <si>
    <t>Jerome Boyd</t>
  </si>
  <si>
    <t>Gartrell Johnson</t>
  </si>
  <si>
    <t>Jimmy Clausen</t>
  </si>
  <si>
    <t>Jason McCourty</t>
  </si>
  <si>
    <t>Robert Henson</t>
  </si>
  <si>
    <t>Issac Redman</t>
  </si>
  <si>
    <t>Joe Burnett</t>
  </si>
  <si>
    <t>Dallas Reynolds</t>
  </si>
  <si>
    <t>Keith Null</t>
  </si>
  <si>
    <t>Andre Roberts</t>
  </si>
  <si>
    <t>Eric Berry</t>
  </si>
  <si>
    <t>Tim Tebow</t>
  </si>
  <si>
    <t>Patrick Mannelly</t>
  </si>
  <si>
    <t>Nick Schommer</t>
  </si>
  <si>
    <t>Dominique Edison</t>
  </si>
  <si>
    <t>Marko Mitchell</t>
  </si>
  <si>
    <t>Ra'Shon Harris</t>
  </si>
  <si>
    <t>Chris Ogbonnaya</t>
  </si>
  <si>
    <t>Aaron Kampman</t>
  </si>
  <si>
    <t>Gary Kubiak</t>
  </si>
  <si>
    <t>Paul Fanaika</t>
  </si>
  <si>
    <t>Doug Legursky</t>
  </si>
  <si>
    <t>Danny Amendola</t>
  </si>
  <si>
    <t>Xavier Fulton</t>
  </si>
  <si>
    <t>Demaryius Thomas</t>
  </si>
  <si>
    <t>Fernando Velasco</t>
  </si>
  <si>
    <t>Graham Gano</t>
  </si>
  <si>
    <t>Stefan Logan</t>
  </si>
  <si>
    <t>Courtney Greene</t>
  </si>
  <si>
    <t>Brooks Foster</t>
  </si>
  <si>
    <t>E.J. Biggers</t>
  </si>
  <si>
    <t>T.J. Ward</t>
  </si>
  <si>
    <t>Edwin Williams</t>
  </si>
  <si>
    <t>Steve McLendon</t>
  </si>
  <si>
    <t>Rashad Jennings</t>
  </si>
  <si>
    <t>Derek Stanley</t>
  </si>
  <si>
    <t>Demar Dotson</t>
  </si>
  <si>
    <t>Brandon LaFell</t>
  </si>
  <si>
    <t>Eddie Williams</t>
  </si>
  <si>
    <t>Russell Allen</t>
  </si>
  <si>
    <t>Mike Mickens</t>
  </si>
  <si>
    <t>Carlos Dunlap</t>
  </si>
  <si>
    <t>Colt McCoy</t>
  </si>
  <si>
    <t>Brock Bolen</t>
  </si>
  <si>
    <t>O'Brien Schofield</t>
  </si>
  <si>
    <t>Terrence Cody</t>
  </si>
  <si>
    <t>Montario Hardesty</t>
  </si>
  <si>
    <t>Don Carey</t>
  </si>
  <si>
    <t>Jahvid Best</t>
  </si>
  <si>
    <t>Armanti Edwards</t>
  </si>
  <si>
    <t>Torell Troup</t>
  </si>
  <si>
    <t>Nate Hughes</t>
  </si>
  <si>
    <t>Jerry Hughes</t>
  </si>
  <si>
    <t>Dez Bryant</t>
  </si>
  <si>
    <t>William Middleton</t>
  </si>
  <si>
    <t>John Skelton</t>
  </si>
  <si>
    <t>Blake Costanzo</t>
  </si>
  <si>
    <t>Corey Peters</t>
  </si>
  <si>
    <t>Zach Potter</t>
  </si>
  <si>
    <t>Jim Dray</t>
  </si>
  <si>
    <t>Tyson Alualu</t>
  </si>
  <si>
    <t>Shawn Lauvao</t>
  </si>
  <si>
    <t>Tiquan Underwood</t>
  </si>
  <si>
    <t>Stephen Williams</t>
  </si>
  <si>
    <t>Jordan Shipley</t>
  </si>
  <si>
    <t>Kareem Jackson</t>
  </si>
  <si>
    <t>Bryan Bulaga</t>
  </si>
  <si>
    <t>Ed Dickson</t>
  </si>
  <si>
    <t>Major Wright</t>
  </si>
  <si>
    <t>Alex Carrington</t>
  </si>
  <si>
    <t>Mike Johnson</t>
  </si>
  <si>
    <t>Jarett Dillard</t>
  </si>
  <si>
    <t>A.J. Jefferson</t>
  </si>
  <si>
    <t>Eric Norwood</t>
  </si>
  <si>
    <t>Jeremy Navarre</t>
  </si>
  <si>
    <t>Max Komar</t>
  </si>
  <si>
    <t>Gerald McCoy</t>
  </si>
  <si>
    <t>Zane Beadles</t>
  </si>
  <si>
    <t>Dexter McCluster</t>
  </si>
  <si>
    <t>Ben Tate</t>
  </si>
  <si>
    <t>Dennis Pitta</t>
  </si>
  <si>
    <t>Corey Wootton</t>
  </si>
  <si>
    <t>Nate Livings</t>
  </si>
  <si>
    <t>Sean Lee</t>
  </si>
  <si>
    <t>Lamar Divens</t>
  </si>
  <si>
    <t>Carlton Mitchell</t>
  </si>
  <si>
    <t>Joe Hawley</t>
  </si>
  <si>
    <t>Javier Arenas</t>
  </si>
  <si>
    <t>Larry Asante</t>
  </si>
  <si>
    <t>Marcus Easley</t>
  </si>
  <si>
    <t>Dennis Roland</t>
  </si>
  <si>
    <t>Ryan Mathews</t>
  </si>
  <si>
    <t>Patrick Angerer</t>
  </si>
  <si>
    <t>Jordan Norwood</t>
  </si>
  <si>
    <t>Max Hall</t>
  </si>
  <si>
    <t>Jared Odrick</t>
  </si>
  <si>
    <t>David Reed</t>
  </si>
  <si>
    <t>Joshua Moore</t>
  </si>
  <si>
    <t>Onrea Jones</t>
  </si>
  <si>
    <t>Geno Atkins</t>
  </si>
  <si>
    <t>Kevin Thomas</t>
  </si>
  <si>
    <t>Arthur Jones</t>
  </si>
  <si>
    <t>J'Marcus Webb</t>
  </si>
  <si>
    <t>Roddrick Muckelroy</t>
  </si>
  <si>
    <t>Devin McCourty</t>
  </si>
  <si>
    <t>Rolando McClain</t>
  </si>
  <si>
    <t>Mike Iupati</t>
  </si>
  <si>
    <t>Greg Hardy</t>
  </si>
  <si>
    <t>Harvey Unga</t>
  </si>
  <si>
    <t>Dominique Franks</t>
  </si>
  <si>
    <t>Russell Okung</t>
  </si>
  <si>
    <t>Brett Goode</t>
  </si>
  <si>
    <t>David Gettis</t>
  </si>
  <si>
    <t>J.D. Walton</t>
  </si>
  <si>
    <t>Ramon Harewood</t>
  </si>
  <si>
    <t>Averell Spicer</t>
  </si>
  <si>
    <t>Shann Schillinger</t>
  </si>
  <si>
    <t>Jon Asamoah</t>
  </si>
  <si>
    <t>Amari Spievey</t>
  </si>
  <si>
    <t>Jordan Pugh</t>
  </si>
  <si>
    <t>Sergio Kindle</t>
  </si>
  <si>
    <t>Ed Wang</t>
  </si>
  <si>
    <t>Michael Palmer</t>
  </si>
  <si>
    <t>Anthony Davis</t>
  </si>
  <si>
    <t>Tony Pike</t>
  </si>
  <si>
    <t>Eric Decker</t>
  </si>
  <si>
    <t>Arthur Moats</t>
  </si>
  <si>
    <t>Andre Neblett</t>
  </si>
  <si>
    <t>Morgan Cox</t>
  </si>
  <si>
    <t>Dan Batten</t>
  </si>
  <si>
    <t>Kerry Meier</t>
  </si>
  <si>
    <t>Jason Pierre-Paul</t>
  </si>
  <si>
    <t>Michael Neal</t>
  </si>
  <si>
    <t>Akwasi Owusu-Ansah</t>
  </si>
  <si>
    <t>Daniel Sanders</t>
  </si>
  <si>
    <t>David Nelson</t>
  </si>
  <si>
    <t>Sam Bradford</t>
  </si>
  <si>
    <t>Patrick Robinson</t>
  </si>
  <si>
    <t>Kellen Heard</t>
  </si>
  <si>
    <t>Rafael Bush</t>
  </si>
  <si>
    <t>Chris Pressley</t>
  </si>
  <si>
    <t>Rob Gronkowski</t>
  </si>
  <si>
    <t>Brian Price</t>
  </si>
  <si>
    <t>Linval Joseph</t>
  </si>
  <si>
    <t>Earl Thomas</t>
  </si>
  <si>
    <t>Koa Misi</t>
  </si>
  <si>
    <t>Chris Cook</t>
  </si>
  <si>
    <t>Jacques McClendon</t>
  </si>
  <si>
    <t>Sam Young</t>
  </si>
  <si>
    <t>Davon Drew</t>
  </si>
  <si>
    <t>Donald Jones</t>
  </si>
  <si>
    <t>Brandon Ghee</t>
  </si>
  <si>
    <t>Tony Moeaki</t>
  </si>
  <si>
    <t>Antonio Garay</t>
  </si>
  <si>
    <t>Kyle Wilson</t>
  </si>
  <si>
    <t>Morgan Burnett</t>
  </si>
  <si>
    <t>Josh Brent</t>
  </si>
  <si>
    <t>Eric Olsen</t>
  </si>
  <si>
    <t>Antonio Coleman</t>
  </si>
  <si>
    <t>Earl Mitchell</t>
  </si>
  <si>
    <t>Barry Church</t>
  </si>
  <si>
    <t>Cordaro Howard</t>
  </si>
  <si>
    <t>Reggie Stephens</t>
  </si>
  <si>
    <t>Arrelious Benn</t>
  </si>
  <si>
    <t>Brandon Graham</t>
  </si>
  <si>
    <t>Jeff Charleston</t>
  </si>
  <si>
    <t>Phil Costa</t>
  </si>
  <si>
    <t>Perrish Cox</t>
  </si>
  <si>
    <t>Felton Huggins</t>
  </si>
  <si>
    <t>Dan LeFevour</t>
  </si>
  <si>
    <t>Maurkice Pouncey</t>
  </si>
  <si>
    <t>Trent Williams</t>
  </si>
  <si>
    <t>Darryl Sharpton</t>
  </si>
  <si>
    <t>Danny McCray</t>
  </si>
  <si>
    <t>Toby Gerhart</t>
  </si>
  <si>
    <t>Manuel Johnson</t>
  </si>
  <si>
    <t>Jermaine Cunningham</t>
  </si>
  <si>
    <t>Artis Hicks</t>
  </si>
  <si>
    <t>Garrett Graham</t>
  </si>
  <si>
    <t>Jason Fox</t>
  </si>
  <si>
    <t>Marshall Newhouse</t>
  </si>
  <si>
    <t>Sean Lissemore</t>
  </si>
  <si>
    <t>Lance Ball</t>
  </si>
  <si>
    <t>Vincent Rey</t>
  </si>
  <si>
    <t>Patrick Peterson</t>
  </si>
  <si>
    <t>Brody Eldridge</t>
  </si>
  <si>
    <t>Bryan McCann</t>
  </si>
  <si>
    <t>Syd'Quan Thompson</t>
  </si>
  <si>
    <t>Kendrick Lewis</t>
  </si>
  <si>
    <t>Myron Lewis</t>
  </si>
  <si>
    <t>Lamarr Houston</t>
  </si>
  <si>
    <t>John Jerry</t>
  </si>
  <si>
    <t>Ricardo Mathews</t>
  </si>
  <si>
    <t>Lonyae Miller</t>
  </si>
  <si>
    <t>Cassius Vaughn</t>
  </si>
  <si>
    <t>Cameron Sheffield</t>
  </si>
  <si>
    <t>D'Anthony Smith</t>
  </si>
  <si>
    <t>Trindon Holliday</t>
  </si>
  <si>
    <t>Kavell Conner</t>
  </si>
  <si>
    <t>Andrew Sendejo</t>
  </si>
  <si>
    <t>Ben Garland</t>
  </si>
  <si>
    <t>Cory Greenwood</t>
  </si>
  <si>
    <t>Taylor Price</t>
  </si>
  <si>
    <t>Charles Brown</t>
  </si>
  <si>
    <t>Joey Haynos</t>
  </si>
  <si>
    <t>Tim Jamison</t>
  </si>
  <si>
    <t>Jeff Linkenbach</t>
  </si>
  <si>
    <t>Willie Young</t>
  </si>
  <si>
    <t>Teddy Williams</t>
  </si>
  <si>
    <t>Reshard Langford</t>
  </si>
  <si>
    <t>Brandon Spikes</t>
  </si>
  <si>
    <t>Rodger Saffold</t>
  </si>
  <si>
    <t>Nate Allen</t>
  </si>
  <si>
    <t>A.J. Edds</t>
  </si>
  <si>
    <t>David Caldwell</t>
  </si>
  <si>
    <t>Aaron Berry</t>
  </si>
  <si>
    <t>Rob Francois</t>
  </si>
  <si>
    <t>Mitch Unrein</t>
  </si>
  <si>
    <t>Justin Cole</t>
  </si>
  <si>
    <t>Julio Jones</t>
  </si>
  <si>
    <t>Chris Wilson</t>
  </si>
  <si>
    <t>Vladimir Ducasse</t>
  </si>
  <si>
    <t>Sherrick McManis</t>
  </si>
  <si>
    <t>Chris Gronkowski</t>
  </si>
  <si>
    <t>Andrew Quarless</t>
  </si>
  <si>
    <t>James Starks</t>
  </si>
  <si>
    <t>Aaron Hernandez</t>
  </si>
  <si>
    <t>Jason Worilds</t>
  </si>
  <si>
    <t>Jimmy Graham</t>
  </si>
  <si>
    <t>Dorin Dickerson</t>
  </si>
  <si>
    <t>Jon Weeks</t>
  </si>
  <si>
    <t>Everson Griffen</t>
  </si>
  <si>
    <t>Javarris James</t>
  </si>
  <si>
    <t>Brandon King</t>
  </si>
  <si>
    <t>Sam Shields</t>
  </si>
  <si>
    <t>Cody Grimm</t>
  </si>
  <si>
    <t>Marcell Dareus</t>
  </si>
  <si>
    <t>Cam Newton</t>
  </si>
  <si>
    <t>Golden Tate</t>
  </si>
  <si>
    <t>Joe McKnight</t>
  </si>
  <si>
    <t>Blair White</t>
  </si>
  <si>
    <t>Frank Zombo</t>
  </si>
  <si>
    <t>Tom Crabtree</t>
  </si>
  <si>
    <t>Erik Lorig</t>
  </si>
  <si>
    <t>Jared Veldheer</t>
  </si>
  <si>
    <t>Darrell Stuckey</t>
  </si>
  <si>
    <t>Nolan Carroll</t>
  </si>
  <si>
    <t>Reshad Jones</t>
  </si>
  <si>
    <t>Larry Hart</t>
  </si>
  <si>
    <t>Austen Lane</t>
  </si>
  <si>
    <t>Shelley Smith</t>
  </si>
  <si>
    <t>Joe Webb</t>
  </si>
  <si>
    <t>Tim Masthay</t>
  </si>
  <si>
    <t>Dimitri Nance</t>
  </si>
  <si>
    <t>Emmanuel Sanders</t>
  </si>
  <si>
    <t>Derek Hardman</t>
  </si>
  <si>
    <t>A.J. Green</t>
  </si>
  <si>
    <t>Donald Butler</t>
  </si>
  <si>
    <t>Marlon Moore</t>
  </si>
  <si>
    <t>Deji Karim</t>
  </si>
  <si>
    <t>Scotty McGee</t>
  </si>
  <si>
    <t>Chris Clark</t>
  </si>
  <si>
    <t>R.J. Archer</t>
  </si>
  <si>
    <t>Devin Moore</t>
  </si>
  <si>
    <t>Dekoda Watson</t>
  </si>
  <si>
    <t>Bruce Campbell</t>
  </si>
  <si>
    <t>Jacoby Ford</t>
  </si>
  <si>
    <t>John Conner</t>
  </si>
  <si>
    <t>Jeff Cumberland</t>
  </si>
  <si>
    <t>Matt Tennant</t>
  </si>
  <si>
    <t>Ray Feinga</t>
  </si>
  <si>
    <t>Julius Pruitt</t>
  </si>
  <si>
    <t>Daniel Baldridge</t>
  </si>
  <si>
    <t>Kyle Bosworth</t>
  </si>
  <si>
    <t>Marcus Sherels</t>
  </si>
  <si>
    <t>Josh Gordy</t>
  </si>
  <si>
    <t>Zoltan Mesko</t>
  </si>
  <si>
    <t>LeGarrette Blount</t>
  </si>
  <si>
    <t>George Johnson</t>
  </si>
  <si>
    <t>Walter Thurmond</t>
  </si>
  <si>
    <t>Cam Thomas</t>
  </si>
  <si>
    <t>Marcus Dixon</t>
  </si>
  <si>
    <t>Tanner Purdum</t>
  </si>
  <si>
    <t>Clint Gresham</t>
  </si>
  <si>
    <t>Junior Galette</t>
  </si>
  <si>
    <t>Mickey Shuler</t>
  </si>
  <si>
    <t>Roberto Wallace</t>
  </si>
  <si>
    <t>Aaron Morgan</t>
  </si>
  <si>
    <t>Brandon Deaderick</t>
  </si>
  <si>
    <t>Ted Larsen</t>
  </si>
  <si>
    <t>Robert Malone</t>
  </si>
  <si>
    <t>Walter McFadden</t>
  </si>
  <si>
    <t>Kam Chancellor</t>
  </si>
  <si>
    <t>Seyi Ajirotutu</t>
  </si>
  <si>
    <t>Richard Goodman</t>
  </si>
  <si>
    <t>Navorro Bowman</t>
  </si>
  <si>
    <t>Daniel Te'o-Nesheim</t>
  </si>
  <si>
    <t>Martin Tevaseu</t>
  </si>
  <si>
    <t>Chris Ivory</t>
  </si>
  <si>
    <t>Jeron Mastrud</t>
  </si>
  <si>
    <t>Austin Spitler</t>
  </si>
  <si>
    <t>Kade Weston</t>
  </si>
  <si>
    <t>Sergio Brown</t>
  </si>
  <si>
    <t>Chris Scott</t>
  </si>
  <si>
    <t>Stevenson Sylvester</t>
  </si>
  <si>
    <t>Jerome Murphy</t>
  </si>
  <si>
    <t>Preston Parker</t>
  </si>
  <si>
    <t>Ryan Purvis</t>
  </si>
  <si>
    <t>Von Miller</t>
  </si>
  <si>
    <t>Evan Moore</t>
  </si>
  <si>
    <t>Travis Goethel</t>
  </si>
  <si>
    <t>Jeremy Ware</t>
  </si>
  <si>
    <t>Anthony McCoy</t>
  </si>
  <si>
    <t>Bryan Walters</t>
  </si>
  <si>
    <t>Mike Windt</t>
  </si>
  <si>
    <t>Taylor Mays</t>
  </si>
  <si>
    <t>Trevard Lindley</t>
  </si>
  <si>
    <t>Keenan Clayton</t>
  </si>
  <si>
    <t>Josh Mauga</t>
  </si>
  <si>
    <t>Emanuel Cook</t>
  </si>
  <si>
    <t>Kevin Haslam</t>
  </si>
  <si>
    <t>Kyle Love</t>
  </si>
  <si>
    <t>Jonathan Dwyer</t>
  </si>
  <si>
    <t>Al Woods</t>
  </si>
  <si>
    <t>Jimmy Smith</t>
  </si>
  <si>
    <t>Brian Witherspoon</t>
  </si>
  <si>
    <t>Dexter Davis</t>
  </si>
  <si>
    <t>Jameson Konz</t>
  </si>
  <si>
    <t>Brandon Lang</t>
  </si>
  <si>
    <t>Mike Kafka</t>
  </si>
  <si>
    <t>John Estes</t>
  </si>
  <si>
    <t>Steve Maneri</t>
  </si>
  <si>
    <t>Antonio Brown</t>
  </si>
  <si>
    <t>Dezmon Briscoe</t>
  </si>
  <si>
    <t>Doug Worthington</t>
  </si>
  <si>
    <t>Phillip Dillard</t>
  </si>
  <si>
    <t>Richie Brockel</t>
  </si>
  <si>
    <t>Anthony Dixon</t>
  </si>
  <si>
    <t>Clay Harbor</t>
  </si>
  <si>
    <t>Jacob Cutrera</t>
  </si>
  <si>
    <t>Dane Fletcher</t>
  </si>
  <si>
    <t>Marcus Brown</t>
  </si>
  <si>
    <t>Kion Wilson</t>
  </si>
  <si>
    <t>Nate Byham</t>
  </si>
  <si>
    <t>Jonathon Amaya</t>
  </si>
  <si>
    <t>Matt Katula</t>
  </si>
  <si>
    <t>Clifton Geathers</t>
  </si>
  <si>
    <t>Joe Pawelek</t>
  </si>
  <si>
    <t>Phillip Adams</t>
  </si>
  <si>
    <t>Thomas Welch</t>
  </si>
  <si>
    <t>Josh Pinkard</t>
  </si>
  <si>
    <t>Alex Boone</t>
  </si>
  <si>
    <t>Terrence Johnson</t>
  </si>
  <si>
    <t>Tyron Smith</t>
  </si>
  <si>
    <t>Mitch Petrus</t>
  </si>
  <si>
    <t>Thaddeus Gibson</t>
  </si>
  <si>
    <t>Will Tukuafu</t>
  </si>
  <si>
    <t>Ricky Sapp</t>
  </si>
  <si>
    <t>Phil Taylor</t>
  </si>
  <si>
    <t>Duke Calhoun</t>
  </si>
  <si>
    <t>Mardy Gilyard</t>
  </si>
  <si>
    <t>Jabaal Sheard</t>
  </si>
  <si>
    <t>Nate Collins</t>
  </si>
  <si>
    <t>Tramaine Brock</t>
  </si>
  <si>
    <t>Chris Maragos</t>
  </si>
  <si>
    <t>Riley Cooper</t>
  </si>
  <si>
    <t>C.J. Ah You</t>
  </si>
  <si>
    <t>Victor Cruz</t>
  </si>
  <si>
    <t>Crezdon Butler</t>
  </si>
  <si>
    <t>Ryan Williams</t>
  </si>
  <si>
    <t>Matt Dodge</t>
  </si>
  <si>
    <t>Jamar Chaney</t>
  </si>
  <si>
    <t>Edgar Jones</t>
  </si>
  <si>
    <t>Jeff Owens</t>
  </si>
  <si>
    <t>Michael Hoomanawanui</t>
  </si>
  <si>
    <t>Greg Little</t>
  </si>
  <si>
    <t>Andy Dalton</t>
  </si>
  <si>
    <t>Torrey Smith</t>
  </si>
  <si>
    <t>Kurt Coleman</t>
  </si>
  <si>
    <t>Austin Howard</t>
  </si>
  <si>
    <t>Gabe Carimi</t>
  </si>
  <si>
    <t>Jorrick Calvin</t>
  </si>
  <si>
    <t>Chad Hall</t>
  </si>
  <si>
    <t>Fendi Onobun</t>
  </si>
  <si>
    <t>Eugene Sims</t>
  </si>
  <si>
    <t>Jordan Cameron</t>
  </si>
  <si>
    <t>Aaron Williams</t>
  </si>
  <si>
    <t>Brandon Hughes</t>
  </si>
  <si>
    <t>Joique Bell</t>
  </si>
  <si>
    <t>George Selvie</t>
  </si>
  <si>
    <t>Danario Alexander</t>
  </si>
  <si>
    <t>Robert Housler</t>
  </si>
  <si>
    <t>Jonathan Baldwin</t>
  </si>
  <si>
    <t>Anthony Castonzo</t>
  </si>
  <si>
    <t>Owen Marecic</t>
  </si>
  <si>
    <t>Perry Riley</t>
  </si>
  <si>
    <t>Colt Anderson</t>
  </si>
  <si>
    <t>Josh Hull</t>
  </si>
  <si>
    <t>Darian Stewart</t>
  </si>
  <si>
    <t>Blaine Gabbert</t>
  </si>
  <si>
    <t>J.J. Watt</t>
  </si>
  <si>
    <t>Rahim Moore</t>
  </si>
  <si>
    <t>Buster Skrine</t>
  </si>
  <si>
    <t>Bruce Carter</t>
  </si>
  <si>
    <t>Akeem Dent</t>
  </si>
  <si>
    <t>Jah Reid</t>
  </si>
  <si>
    <t>Marquis Johnson</t>
  </si>
  <si>
    <t>Ryan McKee</t>
  </si>
  <si>
    <t>Ryan Longwell</t>
  </si>
  <si>
    <t>Nick Fairley</t>
  </si>
  <si>
    <t>Orlando Franklin</t>
  </si>
  <si>
    <t>Jason Pinkston</t>
  </si>
  <si>
    <t>Eric Hagg</t>
  </si>
  <si>
    <t>Terrell McClain</t>
  </si>
  <si>
    <t>Jermelle Cudjo</t>
  </si>
  <si>
    <t>Christian Ponder</t>
  </si>
  <si>
    <t>Derek Sherrod</t>
  </si>
  <si>
    <t>Quinton Spears</t>
  </si>
  <si>
    <t>Colin Cochart</t>
  </si>
  <si>
    <t>DeMarco Murray</t>
  </si>
  <si>
    <t>Kelvin Sheppard</t>
  </si>
  <si>
    <t>Tandon Doss</t>
  </si>
  <si>
    <t>Logan Paulsen</t>
  </si>
  <si>
    <t>Brit Miller</t>
  </si>
  <si>
    <t>Dominique Curry</t>
  </si>
  <si>
    <t>Stephen Paea</t>
  </si>
  <si>
    <t>Brooks Reed</t>
  </si>
  <si>
    <t>Benjamin Ijalana</t>
  </si>
  <si>
    <t>Richmond Mcgee</t>
  </si>
  <si>
    <t>Emmanuel Stephens</t>
  </si>
  <si>
    <t>David Arkin</t>
  </si>
  <si>
    <t>Jacquizz Rodgers</t>
  </si>
  <si>
    <t>Sione Fua</t>
  </si>
  <si>
    <t>Brandon Hogan</t>
  </si>
  <si>
    <t>Anthony Armstrong</t>
  </si>
  <si>
    <t>Kevin Ogletree</t>
  </si>
  <si>
    <t>Brandon Banks</t>
  </si>
  <si>
    <t>Sam Acho</t>
  </si>
  <si>
    <t>Nate Solder</t>
  </si>
  <si>
    <t>Mike Pouncey</t>
  </si>
  <si>
    <t>Rodney Hudson</t>
  </si>
  <si>
    <t>Titus Young</t>
  </si>
  <si>
    <t>Dontay Moch</t>
  </si>
  <si>
    <t>Nick Sundberg</t>
  </si>
  <si>
    <t>Justin Houston</t>
  </si>
  <si>
    <t>Randall Cobb</t>
  </si>
  <si>
    <t>Matt Bosher</t>
  </si>
  <si>
    <t>Da'Norris Searcy</t>
  </si>
  <si>
    <t>Clint Boling</t>
  </si>
  <si>
    <t>Danny Gorrer</t>
  </si>
  <si>
    <t>Keiland Williams</t>
  </si>
  <si>
    <t>Christopher Conte</t>
  </si>
  <si>
    <t>Brandon Harris</t>
  </si>
  <si>
    <t>Corey Liuget</t>
  </si>
  <si>
    <t>Nate Irving</t>
  </si>
  <si>
    <t>Chykie Brown</t>
  </si>
  <si>
    <t>Darrel Young</t>
  </si>
  <si>
    <t>Cameron Jordan</t>
  </si>
  <si>
    <t>Allen Bailey</t>
  </si>
  <si>
    <t>Quinton Carter</t>
  </si>
  <si>
    <t>Cliff Matthews</t>
  </si>
  <si>
    <t>Pernell McPhee</t>
  </si>
  <si>
    <t>Terrence Austin</t>
  </si>
  <si>
    <t>Prince Amukamara</t>
  </si>
  <si>
    <t>Mark Ingram</t>
  </si>
  <si>
    <t>Ben Graham</t>
  </si>
  <si>
    <t>Alexander Green</t>
  </si>
  <si>
    <t>Darrin Walls</t>
  </si>
  <si>
    <t>Chris Hairston</t>
  </si>
  <si>
    <t>Tyrell Sutton</t>
  </si>
  <si>
    <t>Jeromy Miles</t>
  </si>
  <si>
    <t>Tyrod Taylor</t>
  </si>
  <si>
    <t>Erik Cook</t>
  </si>
  <si>
    <t>Marshay Green</t>
  </si>
  <si>
    <t>Quan Cosby</t>
  </si>
  <si>
    <t>Drake Nevis</t>
  </si>
  <si>
    <t>Matt Willis</t>
  </si>
  <si>
    <t>Julius Thomas</t>
  </si>
  <si>
    <t>Bill Nagy</t>
  </si>
  <si>
    <t>Kevin Kowalski</t>
  </si>
  <si>
    <t>Kevin Cone</t>
  </si>
  <si>
    <t>Robert Sands</t>
  </si>
  <si>
    <t>Anthony Allen</t>
  </si>
  <si>
    <t>Anthony Sherman</t>
  </si>
  <si>
    <t>Muhammad Wilkerson</t>
  </si>
  <si>
    <t>Kyle Rudolph</t>
  </si>
  <si>
    <t>Jalil Brown</t>
  </si>
  <si>
    <t>Dan Bailey</t>
  </si>
  <si>
    <t>Ryan Whalen</t>
  </si>
  <si>
    <t>LaQuan Williams</t>
  </si>
  <si>
    <t>Nathan Enderle</t>
  </si>
  <si>
    <t>Aldon Smith</t>
  </si>
  <si>
    <t>Jeremy Horne</t>
  </si>
  <si>
    <t>Delone Carter</t>
  </si>
  <si>
    <t>Alex Albright</t>
  </si>
  <si>
    <t>Otis Hudson</t>
  </si>
  <si>
    <t>Justin Boren</t>
  </si>
  <si>
    <t>Ricky Stanzi</t>
  </si>
  <si>
    <t>Gabe Miller</t>
  </si>
  <si>
    <t>Kyle DeVan</t>
  </si>
  <si>
    <t>Davon House</t>
  </si>
  <si>
    <t>Phillip Tanner</t>
  </si>
  <si>
    <t>Shaun Chapas</t>
  </si>
  <si>
    <t>Kealoha Pilares</t>
  </si>
  <si>
    <t>Dane Sanzenbacher</t>
  </si>
  <si>
    <t>Josh Bynes</t>
  </si>
  <si>
    <t>Ronald Talley</t>
  </si>
  <si>
    <t>J.T. Thomas</t>
  </si>
  <si>
    <t>Derrick Morgan</t>
  </si>
  <si>
    <t>Stefen Wisniewski</t>
  </si>
  <si>
    <t>Ras-I Dowling</t>
  </si>
  <si>
    <t>Martez Wilson</t>
  </si>
  <si>
    <t>Jerrell Powe</t>
  </si>
  <si>
    <t>Kai Forbath</t>
  </si>
  <si>
    <t>Dwayne Harris</t>
  </si>
  <si>
    <t>Johnny White</t>
  </si>
  <si>
    <t>Andrew Mitchell</t>
  </si>
  <si>
    <t>Quan Sturdivant</t>
  </si>
  <si>
    <t>Danny Watkins</t>
  </si>
  <si>
    <t>James Carpenter</t>
  </si>
  <si>
    <t>Johnny Patrick</t>
  </si>
  <si>
    <t>Brandon Bair</t>
  </si>
  <si>
    <t>Mikel Leshoure</t>
  </si>
  <si>
    <t>Graham Harrell</t>
  </si>
  <si>
    <t>Andre Holmes</t>
  </si>
  <si>
    <t>Albert McClellan</t>
  </si>
  <si>
    <t>David Carter</t>
  </si>
  <si>
    <t>Kyle Adams</t>
  </si>
  <si>
    <t>Adrian Clayborn</t>
  </si>
  <si>
    <t>Shaun Draughn</t>
  </si>
  <si>
    <t>Chris Jones</t>
  </si>
  <si>
    <t>Armon Binns</t>
  </si>
  <si>
    <t>Michael McAdoo</t>
  </si>
  <si>
    <t>Demarco Sampson</t>
  </si>
  <si>
    <t>Armando Allen</t>
  </si>
  <si>
    <t>T.J. Yates</t>
  </si>
  <si>
    <t>Daniel Thomas</t>
  </si>
  <si>
    <t>R.J. Stanford</t>
  </si>
  <si>
    <t>Alfonso Smith</t>
  </si>
  <si>
    <t>Tyler Clutts</t>
  </si>
  <si>
    <t>Will Rackley</t>
  </si>
  <si>
    <t>Derek Newton</t>
  </si>
  <si>
    <t>Justin Drescher</t>
  </si>
  <si>
    <t>Virgil Green</t>
  </si>
  <si>
    <t>Chris White</t>
  </si>
  <si>
    <t>Korey Lindsey</t>
  </si>
  <si>
    <t>Dom DeCicco</t>
  </si>
  <si>
    <t>Lestar Jean</t>
  </si>
  <si>
    <t>Tom Johnson</t>
  </si>
  <si>
    <t>Greg Romeus</t>
  </si>
  <si>
    <t>Mark Dell</t>
  </si>
  <si>
    <t>Mike Caussin</t>
  </si>
  <si>
    <t>Zachary Williams</t>
  </si>
  <si>
    <t>Da'Quan Bowers</t>
  </si>
  <si>
    <t>Jake Locker</t>
  </si>
  <si>
    <t>Bryan Braman</t>
  </si>
  <si>
    <t>Marvin Austin</t>
  </si>
  <si>
    <t>Nathan Bussey</t>
  </si>
  <si>
    <t>Isa Abdul-Quddus</t>
  </si>
  <si>
    <t>Marcus Gilchrist</t>
  </si>
  <si>
    <t>Mario Fannin</t>
  </si>
  <si>
    <t>Byron Bell</t>
  </si>
  <si>
    <t>Ricky Henry</t>
  </si>
  <si>
    <t>Kenrick Ellis</t>
  </si>
  <si>
    <t>Mister Alexander</t>
  </si>
  <si>
    <t>DeMarcus Van Dyke</t>
  </si>
  <si>
    <t>Joseph Morgan</t>
  </si>
  <si>
    <t>Jed Collins</t>
  </si>
  <si>
    <t>D.J. Smith</t>
  </si>
  <si>
    <t>Naaman Roosevelt</t>
  </si>
  <si>
    <t>Darvin Adams</t>
  </si>
  <si>
    <t>Levi Horn</t>
  </si>
  <si>
    <t>Brett Hartmann</t>
  </si>
  <si>
    <t>Joe Barksdale</t>
  </si>
  <si>
    <t>Christian Ballard</t>
  </si>
  <si>
    <t>Chris Rucker</t>
  </si>
  <si>
    <t>Ryan Taylor</t>
  </si>
  <si>
    <t>D'Andre Goodwin</t>
  </si>
  <si>
    <t>Bryant Browning</t>
  </si>
  <si>
    <t>Anthony Walters</t>
  </si>
  <si>
    <t>Cameron Heyward</t>
  </si>
  <si>
    <t>Shiloh Keo</t>
  </si>
  <si>
    <t>Chimdi Chekwa</t>
  </si>
  <si>
    <t>Joe Lefeged</t>
  </si>
  <si>
    <t>Ashlee Palmer</t>
  </si>
  <si>
    <t>Vic So'oto</t>
  </si>
  <si>
    <t>Mike Mohamed</t>
  </si>
  <si>
    <t>Kamar Aiken</t>
  </si>
  <si>
    <t>Jeff Byers</t>
  </si>
  <si>
    <t>Jabara Williams</t>
  </si>
  <si>
    <t>Mason Foster</t>
  </si>
  <si>
    <t>Jeff Maehl</t>
  </si>
  <si>
    <t>Nick Miller</t>
  </si>
  <si>
    <t>Taiwan Jones</t>
  </si>
  <si>
    <t>Patrick Brown</t>
  </si>
  <si>
    <t>Mario Addison</t>
  </si>
  <si>
    <t>Jamari Lattimore</t>
  </si>
  <si>
    <t>Kevin Brock</t>
  </si>
  <si>
    <t>James Dockery</t>
  </si>
  <si>
    <t>Jaiquawn Jarrett</t>
  </si>
  <si>
    <t>Bilal Powell</t>
  </si>
  <si>
    <t>Luke Stocker</t>
  </si>
  <si>
    <t>Robert Quinn</t>
  </si>
  <si>
    <t>Rashad Carmichael</t>
  </si>
  <si>
    <t>Edmond Gates</t>
  </si>
  <si>
    <t>Jonas Mouton</t>
  </si>
  <si>
    <t>M.D. Jennings</t>
  </si>
  <si>
    <t>Lee Robinson</t>
  </si>
  <si>
    <t>Bruce Hall</t>
  </si>
  <si>
    <t>Colin Jones</t>
  </si>
  <si>
    <t>Brandon Burton</t>
  </si>
  <si>
    <t>Clyde Gates</t>
  </si>
  <si>
    <t>Jermale Hines</t>
  </si>
  <si>
    <t>Ray Dominguez</t>
  </si>
  <si>
    <t>Michael Jasper</t>
  </si>
  <si>
    <t>Thomas Keiser</t>
  </si>
  <si>
    <t>Denarius Moore</t>
  </si>
  <si>
    <t>Mike Holmes</t>
  </si>
  <si>
    <t>Brandon Saine</t>
  </si>
  <si>
    <t>Joshua Thomas</t>
  </si>
  <si>
    <t>Matt Kroul</t>
  </si>
  <si>
    <t>Ahmard Hall</t>
  </si>
  <si>
    <t>Terrelle Pryor</t>
  </si>
  <si>
    <t>DeMarcus Love</t>
  </si>
  <si>
    <t>Lawrence Guy</t>
  </si>
  <si>
    <t>Rashawn Jackson</t>
  </si>
  <si>
    <t>Akeem Ayers</t>
  </si>
  <si>
    <t>Colin Kaepernick</t>
  </si>
  <si>
    <t>Richard Gordon</t>
  </si>
  <si>
    <t>Mistral Raymond</t>
  </si>
  <si>
    <t>Scott Lutrus</t>
  </si>
  <si>
    <t>Lee Ziemba</t>
  </si>
  <si>
    <t>Cecil Shorts</t>
  </si>
  <si>
    <t>Kennard Cox</t>
  </si>
  <si>
    <t>E.J. Wilson</t>
  </si>
  <si>
    <t>David Ausberry</t>
  </si>
  <si>
    <t>Brandon Fusco</t>
  </si>
  <si>
    <t>Ryan Mahaffey</t>
  </si>
  <si>
    <t>Douglas Hogue</t>
  </si>
  <si>
    <t>Chris Prosinski</t>
  </si>
  <si>
    <t>Derrick Jones</t>
  </si>
  <si>
    <t>Stevan Ridley</t>
  </si>
  <si>
    <t>D'Aundre Reed</t>
  </si>
  <si>
    <t>Mike Newton</t>
  </si>
  <si>
    <t>Jerrel Jernigan</t>
  </si>
  <si>
    <t>Ryan Mallett</t>
  </si>
  <si>
    <t>Emmanuel Arceneaux</t>
  </si>
  <si>
    <t>Dedrick Epps</t>
  </si>
  <si>
    <t>Joe Reitz</t>
  </si>
  <si>
    <t>Johnny Culbreath</t>
  </si>
  <si>
    <t>Jeremy Kerley</t>
  </si>
  <si>
    <t>James Brewer</t>
  </si>
  <si>
    <t>Ryan D'Imperio</t>
  </si>
  <si>
    <t>Vincent Brown</t>
  </si>
  <si>
    <t>Bruce Johnson</t>
  </si>
  <si>
    <t>Larry Dean</t>
  </si>
  <si>
    <t>Matt Kopa</t>
  </si>
  <si>
    <t>Shareece Wright</t>
  </si>
  <si>
    <t>Caleb Schlauderaff</t>
  </si>
  <si>
    <t>John Moffitt</t>
  </si>
  <si>
    <t>Ryan Kerrigan</t>
  </si>
  <si>
    <t>Daniel Hardy</t>
  </si>
  <si>
    <t>Nate Ness</t>
  </si>
  <si>
    <t>Greg McElroy</t>
  </si>
  <si>
    <t>Lance Kendricks</t>
  </si>
  <si>
    <t>Damian Williams</t>
  </si>
  <si>
    <t>Jeremy Kapinos</t>
  </si>
  <si>
    <t>Caleb King</t>
  </si>
  <si>
    <t>Garrett McIntyre</t>
  </si>
  <si>
    <t>Marcus Gilbert</t>
  </si>
  <si>
    <t>Charles Clay</t>
  </si>
  <si>
    <t>Curtis Marsh</t>
  </si>
  <si>
    <t>Nick Bellore</t>
  </si>
  <si>
    <t>Anthony Gaitor</t>
  </si>
  <si>
    <t>Alterraun Verner</t>
  </si>
  <si>
    <t>Jimmy Wilson</t>
  </si>
  <si>
    <t>Nathan Triplett</t>
  </si>
  <si>
    <t>Cameron Bradfield</t>
  </si>
  <si>
    <t>Julian Posey</t>
  </si>
  <si>
    <t>Devin Holland</t>
  </si>
  <si>
    <t>Allen Bradford</t>
  </si>
  <si>
    <t>Luke Kuechly</t>
  </si>
  <si>
    <t>Michael Floyd</t>
  </si>
  <si>
    <t>Jurrell Casey</t>
  </si>
  <si>
    <t>Tony Carter</t>
  </si>
  <si>
    <t>Ryan Perrilloux</t>
  </si>
  <si>
    <t>Will Yeatman</t>
  </si>
  <si>
    <t>Kevin Rutland</t>
  </si>
  <si>
    <t>Casey Matthews</t>
  </si>
  <si>
    <t>T.J. Conley</t>
  </si>
  <si>
    <t>John Chick</t>
  </si>
  <si>
    <t>Alex Henery</t>
  </si>
  <si>
    <t>Josh Baker</t>
  </si>
  <si>
    <t>Mossis Madu</t>
  </si>
  <si>
    <t>Zack Pianalto</t>
  </si>
  <si>
    <t>Chris Culliver</t>
  </si>
  <si>
    <t>Jake Ballard</t>
  </si>
  <si>
    <t>Stephen Burton</t>
  </si>
  <si>
    <t>DuJuan Harris</t>
  </si>
  <si>
    <t>Taylor Boggs</t>
  </si>
  <si>
    <t>K.J. Wright</t>
  </si>
  <si>
    <t>Morris Claiborne</t>
  </si>
  <si>
    <t>Raymond Webber</t>
  </si>
  <si>
    <t>Allen Reisner</t>
  </si>
  <si>
    <t>Pat Devlin</t>
  </si>
  <si>
    <t>Richard Murphy</t>
  </si>
  <si>
    <t>Trent Richardson</t>
  </si>
  <si>
    <t>Dennis Landolt</t>
  </si>
  <si>
    <t>Kris Durham</t>
  </si>
  <si>
    <t>Andrew Luck</t>
  </si>
  <si>
    <t>Stephon Gilmore</t>
  </si>
  <si>
    <t>Troy Kropog</t>
  </si>
  <si>
    <t>Kendall Hunter</t>
  </si>
  <si>
    <t>Martin Parker</t>
  </si>
  <si>
    <t>Jordan Todman</t>
  </si>
  <si>
    <t>Chastin West</t>
  </si>
  <si>
    <t>Colin McCarthy</t>
  </si>
  <si>
    <t>Tyler Sash</t>
  </si>
  <si>
    <t>Marcus Cannon</t>
  </si>
  <si>
    <t>Andrew Gachkar</t>
  </si>
  <si>
    <t>Roderick Issac</t>
  </si>
  <si>
    <t>Jarvis Jenkins</t>
  </si>
  <si>
    <t>Rusty Smith</t>
  </si>
  <si>
    <t>Jacquian Williams</t>
  </si>
  <si>
    <t>Darryl Gamble</t>
  </si>
  <si>
    <t>Isaiah Trufant</t>
  </si>
  <si>
    <t>Austin Pettis</t>
  </si>
  <si>
    <t>Marc Mariani</t>
  </si>
  <si>
    <t>Da'Rel Scott</t>
  </si>
  <si>
    <t>Bret Lockett</t>
  </si>
  <si>
    <t>Dion Lewis</t>
  </si>
  <si>
    <t>Lorenzo Washington</t>
  </si>
  <si>
    <t>Amini Silatolu</t>
  </si>
  <si>
    <t>Mark Herzlich</t>
  </si>
  <si>
    <t>Kyle Hix</t>
  </si>
  <si>
    <t>Patrick DiMarco</t>
  </si>
  <si>
    <t>Eron Riley</t>
  </si>
  <si>
    <t>Richard Sherman</t>
  </si>
  <si>
    <t>Courtney Upshaw</t>
  </si>
  <si>
    <t>Greg Salas</t>
  </si>
  <si>
    <t>Kevin Matthews</t>
  </si>
  <si>
    <t>Daniel Kilgore</t>
  </si>
  <si>
    <t>Curtis Brown</t>
  </si>
  <si>
    <t>Henry Hynoski</t>
  </si>
  <si>
    <t>Danny Aiken</t>
  </si>
  <si>
    <t>Bront Bird</t>
  </si>
  <si>
    <t>Colin Cloherty</t>
  </si>
  <si>
    <t>Julian Vandervelde</t>
  </si>
  <si>
    <t>Jamie Harper</t>
  </si>
  <si>
    <t>Spencer Paysinger</t>
  </si>
  <si>
    <t>Lee Smith</t>
  </si>
  <si>
    <t>Steve Schilling</t>
  </si>
  <si>
    <t>Dre Kirkpatrick</t>
  </si>
  <si>
    <t>Tracy Wilson</t>
  </si>
  <si>
    <t>Byron Maxwell</t>
  </si>
  <si>
    <t>Robert Johnson</t>
  </si>
  <si>
    <t>Bruce Miller</t>
  </si>
  <si>
    <t>Jim Cordle</t>
  </si>
  <si>
    <t>Brandon Weeden</t>
  </si>
  <si>
    <t>Kevin Zeitler</t>
  </si>
  <si>
    <t>Malcolm Smith</t>
  </si>
  <si>
    <t>Malcolm Sheppard</t>
  </si>
  <si>
    <t>Curtis Holcomb</t>
  </si>
  <si>
    <t>Ross Ventrone</t>
  </si>
  <si>
    <t>Doug Baldwin</t>
  </si>
  <si>
    <t>Justin Blackmon</t>
  </si>
  <si>
    <t>Karl Klug</t>
  </si>
  <si>
    <t>Michael Person</t>
  </si>
  <si>
    <t>Cortez Allen</t>
  </si>
  <si>
    <t>Jeff Tarpinian</t>
  </si>
  <si>
    <t>Jason Kelce</t>
  </si>
  <si>
    <t>Jeron Johnson</t>
  </si>
  <si>
    <t>Ryan Durand</t>
  </si>
  <si>
    <t>Demarcus Dobbs</t>
  </si>
  <si>
    <t>Nick McDonald</t>
  </si>
  <si>
    <t>Brian Rolle</t>
  </si>
  <si>
    <t>Peter Konz</t>
  </si>
  <si>
    <t>Shea McClellin</t>
  </si>
  <si>
    <t>Chas Henry</t>
  </si>
  <si>
    <t>Lemuel Jeanpierre</t>
  </si>
  <si>
    <t>Whitney Mercilus</t>
  </si>
  <si>
    <t>Byron Stingily</t>
  </si>
  <si>
    <t>Scott Tolzien</t>
  </si>
  <si>
    <t>Chris Carter</t>
  </si>
  <si>
    <t>Ronald Johnson</t>
  </si>
  <si>
    <t>Kenny Onatolu</t>
  </si>
  <si>
    <t>Kelechi Osemele</t>
  </si>
  <si>
    <t>Keith Toston</t>
  </si>
  <si>
    <t>Zach Clayton</t>
  </si>
  <si>
    <t>Ian Williams</t>
  </si>
  <si>
    <t>Baron Batch</t>
  </si>
  <si>
    <t>Phillip Hunt</t>
  </si>
  <si>
    <t>Josh Gordon</t>
  </si>
  <si>
    <t>Ricardo Lockette</t>
  </si>
  <si>
    <t>Cordy Glenn</t>
  </si>
  <si>
    <t>Mikail Baker</t>
  </si>
  <si>
    <t>Tommie Campbell</t>
  </si>
  <si>
    <t>John Clay</t>
  </si>
  <si>
    <t>Greg Lloyd</t>
  </si>
  <si>
    <t>Michael Morgan</t>
  </si>
  <si>
    <t>Coby Fleener</t>
  </si>
  <si>
    <t>James Kirkendoll</t>
  </si>
  <si>
    <t>Chase Beeler</t>
  </si>
  <si>
    <t>Anthony Gray</t>
  </si>
  <si>
    <t>Cedric Thornton</t>
  </si>
  <si>
    <t>Mitchell Schwartz</t>
  </si>
  <si>
    <t>Leonard Hankerson</t>
  </si>
  <si>
    <t>Mike McNeill</t>
  </si>
  <si>
    <t>Chris Hawkins</t>
  </si>
  <si>
    <t>Derek Hall</t>
  </si>
  <si>
    <t>Terrence McCrae</t>
  </si>
  <si>
    <t>Derek Wolfe</t>
  </si>
  <si>
    <t>Nick Perry</t>
  </si>
  <si>
    <t xml:space="preserve">Ben Guidugli </t>
  </si>
  <si>
    <t>Kevin Malast</t>
  </si>
  <si>
    <t>Joe Hastings</t>
  </si>
  <si>
    <t>Niles Brinkley</t>
  </si>
  <si>
    <t>Alshon Jeffery</t>
  </si>
  <si>
    <t>Jake McQuaide</t>
  </si>
  <si>
    <t>Ian Johnson</t>
  </si>
  <si>
    <t>Miguel Chavis</t>
  </si>
  <si>
    <t>Brandon McKinney</t>
  </si>
  <si>
    <t>Riley Reiff</t>
  </si>
  <si>
    <t>Jermey Parnell</t>
  </si>
  <si>
    <t>John Matthews</t>
  </si>
  <si>
    <t>Weslye Saunders</t>
  </si>
  <si>
    <t>Chris Smith</t>
  </si>
  <si>
    <t>Cory Nelms</t>
  </si>
  <si>
    <t>Vaughn Charlton</t>
  </si>
  <si>
    <t>Devon Still</t>
  </si>
  <si>
    <t>Monte Simmons</t>
  </si>
  <si>
    <t>Erik Clanton</t>
  </si>
  <si>
    <t>Matt Kalil</t>
  </si>
  <si>
    <t>Dontari Poe</t>
  </si>
  <si>
    <t>Lamar Holmes</t>
  </si>
  <si>
    <t>Brett Greenwood</t>
  </si>
  <si>
    <t>Kevin Hughes</t>
  </si>
  <si>
    <t>Eric Greenwood</t>
  </si>
  <si>
    <t>Jerel Worthy</t>
  </si>
  <si>
    <t>Bernard Pierce</t>
  </si>
  <si>
    <t>T.J. Graham</t>
  </si>
  <si>
    <t>Roy Helu</t>
  </si>
  <si>
    <t>Colin Miller</t>
  </si>
  <si>
    <t>Bobby Massie</t>
  </si>
  <si>
    <t>Adam Mims</t>
  </si>
  <si>
    <t>Gino Gradkowski</t>
  </si>
  <si>
    <t>Armand Robinson</t>
  </si>
  <si>
    <t>Stanley Daniels</t>
  </si>
  <si>
    <t>Brock Osweiler</t>
  </si>
  <si>
    <t>Casey Hayward</t>
  </si>
  <si>
    <t>Brian Schaefering</t>
  </si>
  <si>
    <t>Robert McClain</t>
  </si>
  <si>
    <t>Frank Alexander</t>
  </si>
  <si>
    <t>Aaron Bates</t>
  </si>
  <si>
    <t>Ryan Tannehill</t>
  </si>
  <si>
    <t>Dwayne Allen</t>
  </si>
  <si>
    <t>Jonathan Massaquoi</t>
  </si>
  <si>
    <t>Joe Adams</t>
  </si>
  <si>
    <t>Ty Boyle</t>
  </si>
  <si>
    <t>Andre Branch</t>
  </si>
  <si>
    <t>Charles Mitchell</t>
  </si>
  <si>
    <t>Derek Chard</t>
  </si>
  <si>
    <t>Brian Sanford</t>
  </si>
  <si>
    <t>Travian Robertson</t>
  </si>
  <si>
    <t>Ricky Lumpkin</t>
  </si>
  <si>
    <t>Chris Dieker</t>
  </si>
  <si>
    <t>Ronnie Hillman</t>
  </si>
  <si>
    <t>Geno Hayes</t>
  </si>
  <si>
    <t>Nigel Bradham</t>
  </si>
  <si>
    <t>Josh Harrison</t>
  </si>
  <si>
    <t>John Hughes</t>
  </si>
  <si>
    <t>Tyrone Crawford</t>
  </si>
  <si>
    <t>Dominique Davis</t>
  </si>
  <si>
    <t>Thomas Austin</t>
  </si>
  <si>
    <t>Senio Kelemete</t>
  </si>
  <si>
    <t>Harrison Smith</t>
  </si>
  <si>
    <t>Jeff Allen</t>
  </si>
  <si>
    <t>DeVier Posey</t>
  </si>
  <si>
    <t>Ryan Broyles</t>
  </si>
  <si>
    <t>Asa Jackson</t>
  </si>
  <si>
    <t>Da'Mon Cromartie-Smith</t>
  </si>
  <si>
    <t>Chandler Jones</t>
  </si>
  <si>
    <t>Brandon Brooks</t>
  </si>
  <si>
    <t>Kyle Wilber</t>
  </si>
  <si>
    <t>Drew Davis</t>
  </si>
  <si>
    <t>Tommy Streeter</t>
  </si>
  <si>
    <t>Ron Brooks</t>
  </si>
  <si>
    <t>Justin Bethel</t>
  </si>
  <si>
    <t>Mortty Ivy</t>
  </si>
  <si>
    <t>Travis Benjamin</t>
  </si>
  <si>
    <t>Melvin Ingram</t>
  </si>
  <si>
    <t>Rico Murray</t>
  </si>
  <si>
    <t>Harland Gunn</t>
  </si>
  <si>
    <t>Deangelo Tyson</t>
  </si>
  <si>
    <t>Ryan Lindley</t>
  </si>
  <si>
    <t>Dejon Gomes</t>
  </si>
  <si>
    <t>James-Michael Johnson</t>
  </si>
  <si>
    <t>Dont'a Hightower</t>
  </si>
  <si>
    <t>Sterling Moore</t>
  </si>
  <si>
    <t>Matt Hansen</t>
  </si>
  <si>
    <t>Deonte Thompson</t>
  </si>
  <si>
    <t>Nate Potter</t>
  </si>
  <si>
    <t>Niles Paul</t>
  </si>
  <si>
    <t>T.Y. Hilton</t>
  </si>
  <si>
    <t>Frank Kearse</t>
  </si>
  <si>
    <t>Howard Barbieri</t>
  </si>
  <si>
    <t>Laron Byrd</t>
  </si>
  <si>
    <t>Markus White</t>
  </si>
  <si>
    <t>Hall Davis</t>
  </si>
  <si>
    <t>Mohamed Sanu</t>
  </si>
  <si>
    <t>Omar Bolden</t>
  </si>
  <si>
    <t>Martin Rucker</t>
  </si>
  <si>
    <t>Tim Toone</t>
  </si>
  <si>
    <t>Rodney Bradley</t>
  </si>
  <si>
    <t>Gerell Robinson</t>
  </si>
  <si>
    <t>Chris Neild</t>
  </si>
  <si>
    <t>Auston English</t>
  </si>
  <si>
    <t>Brandon Thompson</t>
  </si>
  <si>
    <t>Ben Jones</t>
  </si>
  <si>
    <t>Bradie Ewing</t>
  </si>
  <si>
    <t>Armond Smith</t>
  </si>
  <si>
    <t>Omar Brown</t>
  </si>
  <si>
    <t>T.J. Heath</t>
  </si>
  <si>
    <t>Blake DeChristopher</t>
  </si>
  <si>
    <t>Willie Smith</t>
  </si>
  <si>
    <t>Thaddeus Lewis</t>
  </si>
  <si>
    <t>David Wilson</t>
  </si>
  <si>
    <t>Keshawn Martin</t>
  </si>
  <si>
    <t>Adam Nissley</t>
  </si>
  <si>
    <t>Brandon Hardin</t>
  </si>
  <si>
    <t>Josh Norman</t>
  </si>
  <si>
    <t>Bryan Hall</t>
  </si>
  <si>
    <t>John Potter</t>
  </si>
  <si>
    <t>Zack Nash</t>
  </si>
  <si>
    <t>Maurice Hurt</t>
  </si>
  <si>
    <t>Prince Miller</t>
  </si>
  <si>
    <t>Orson Charles</t>
  </si>
  <si>
    <t>Quinton Coples</t>
  </si>
  <si>
    <t>C.J. Davis</t>
  </si>
  <si>
    <t>Jonathan Martin</t>
  </si>
  <si>
    <t>Bryan Anger</t>
  </si>
  <si>
    <t>Tommy Gallarda</t>
  </si>
  <si>
    <t>Evan Rodriguez</t>
  </si>
  <si>
    <t>Brad Nortman</t>
  </si>
  <si>
    <t>Adrian Hamilton</t>
  </si>
  <si>
    <t>Delano Howell</t>
  </si>
  <si>
    <t>Kerry Taylor</t>
  </si>
  <si>
    <t>Aldrick Robinson</t>
  </si>
  <si>
    <t>Adrian Moten</t>
  </si>
  <si>
    <t>Fletcher Cox</t>
  </si>
  <si>
    <t>Malik Jackson</t>
  </si>
  <si>
    <t>Jared Crick</t>
  </si>
  <si>
    <t>Bill Bentley</t>
  </si>
  <si>
    <t>Matt Johnson</t>
  </si>
  <si>
    <t>Justin Medlock</t>
  </si>
  <si>
    <t>Justin Tucker</t>
  </si>
  <si>
    <t>Shawn Powell</t>
  </si>
  <si>
    <t>Evan Royster</t>
  </si>
  <si>
    <t>Andrew Hawkins</t>
  </si>
  <si>
    <t>Danny Trevathan</t>
  </si>
  <si>
    <t>Josh Chapman</t>
  </si>
  <si>
    <t>D.J. Campbell</t>
  </si>
  <si>
    <t>Brandyn Thompson</t>
  </si>
  <si>
    <t>Ryan Miller</t>
  </si>
  <si>
    <t>Vick Ballard</t>
  </si>
  <si>
    <t>Ronnell Lewis</t>
  </si>
  <si>
    <t>James Hanna</t>
  </si>
  <si>
    <t>Phillip Manley</t>
  </si>
  <si>
    <t>Tauren Poole</t>
  </si>
  <si>
    <t>Christian Thompson</t>
  </si>
  <si>
    <t>Kevin Elliott</t>
  </si>
  <si>
    <t>Jamell Fleming</t>
  </si>
  <si>
    <t>Marvin Jones</t>
  </si>
  <si>
    <t>Josh Robinson</t>
  </si>
  <si>
    <t>Steven Johnson</t>
  </si>
  <si>
    <t>Mike Daniels</t>
  </si>
  <si>
    <t>Caleb McSurdy</t>
  </si>
  <si>
    <t>Patrick Trahan</t>
  </si>
  <si>
    <t>Nate Chandler</t>
  </si>
  <si>
    <t>Chris Hogan</t>
  </si>
  <si>
    <t>Emmanuel Acho</t>
  </si>
  <si>
    <t>Kendall Reyes</t>
  </si>
  <si>
    <t>George Iloka</t>
  </si>
  <si>
    <t>LaVon Brazill</t>
  </si>
  <si>
    <t>Lance Long</t>
  </si>
  <si>
    <t>Jerron McMillian</t>
  </si>
  <si>
    <t>Ben Bass</t>
  </si>
  <si>
    <t>Hayworth Hicks</t>
  </si>
  <si>
    <t>Damien Berry</t>
  </si>
  <si>
    <t>Jay Ross</t>
  </si>
  <si>
    <t>Billy Winn</t>
  </si>
  <si>
    <t>Taveon Rogers</t>
  </si>
  <si>
    <t>David DeCastro</t>
  </si>
  <si>
    <t>Stephen Hill</t>
  </si>
  <si>
    <t>Aaron Brewer</t>
  </si>
  <si>
    <t>Justin Anderson</t>
  </si>
  <si>
    <t>Anderson Russell</t>
  </si>
  <si>
    <t>Anthony Levine</t>
  </si>
  <si>
    <t>David Snow</t>
  </si>
  <si>
    <t>Trevin Wade</t>
  </si>
  <si>
    <t>Trevor Robinson</t>
  </si>
  <si>
    <t>Austin Wuebbels</t>
  </si>
  <si>
    <t>Olivier Vernon</t>
  </si>
  <si>
    <t>Mario Harvey</t>
  </si>
  <si>
    <t>Randy Bullock</t>
  </si>
  <si>
    <t>Jimmy Saddler-McQueen</t>
  </si>
  <si>
    <t>Bobby Rainey</t>
  </si>
  <si>
    <t>Keith Williams</t>
  </si>
  <si>
    <t>Johnson Bademosi</t>
  </si>
  <si>
    <t>Brandon Joiner</t>
  </si>
  <si>
    <t>Jeremy Beal</t>
  </si>
  <si>
    <t>Justin Tryon</t>
  </si>
  <si>
    <t>Justin Hickman</t>
  </si>
  <si>
    <t>Donald Stephenson</t>
  </si>
  <si>
    <t>Ricardo Silva</t>
  </si>
  <si>
    <t>Terrell Manning</t>
  </si>
  <si>
    <t>Ron Leary</t>
  </si>
  <si>
    <t>Ron Parker</t>
  </si>
  <si>
    <t>Zebrie Sanders</t>
  </si>
  <si>
    <t>Tashaun Gipson</t>
  </si>
  <si>
    <t>Vontaze Burfict</t>
  </si>
  <si>
    <t>Robert Hughes</t>
  </si>
  <si>
    <t>Cameron Collins</t>
  </si>
  <si>
    <t>Tahir Whitehead</t>
  </si>
  <si>
    <t>Sean Richardson</t>
  </si>
  <si>
    <t>Cole Beasley</t>
  </si>
  <si>
    <t>Joseph Anderson</t>
  </si>
  <si>
    <t>Dominic Alford</t>
  </si>
  <si>
    <t>Tony Dye</t>
  </si>
  <si>
    <t>Sealver Siliga</t>
  </si>
  <si>
    <t>Jake Kirkpatrick</t>
  </si>
  <si>
    <t>Chris Greenwood</t>
  </si>
  <si>
    <t>Dezman Moses</t>
  </si>
  <si>
    <t>Donavon Kemp</t>
  </si>
  <si>
    <t>Cory Brandon</t>
  </si>
  <si>
    <t>Chavis Williams</t>
  </si>
  <si>
    <t>Mana Silva</t>
  </si>
  <si>
    <t>Tank Carder</t>
  </si>
  <si>
    <t>Chris Lewis-Harris</t>
  </si>
  <si>
    <t>Mychal Kendricks</t>
  </si>
  <si>
    <t>Philip Blake</t>
  </si>
  <si>
    <t>Shane Vereen</t>
  </si>
  <si>
    <t>Matt Overton</t>
  </si>
  <si>
    <t>David Hunter</t>
  </si>
  <si>
    <t>Jonte Green</t>
  </si>
  <si>
    <t>Bradley Vierling</t>
  </si>
  <si>
    <t>Don Barclay</t>
  </si>
  <si>
    <t>Rob Callaway</t>
  </si>
  <si>
    <t>Cheta Ozougwu</t>
  </si>
  <si>
    <t>Josh Cooper</t>
  </si>
  <si>
    <t>Chris Riley</t>
  </si>
  <si>
    <t>Duke Ihenacho</t>
  </si>
  <si>
    <t>Nathan Palmer</t>
  </si>
  <si>
    <t>Nate Menkin</t>
  </si>
  <si>
    <t>Travis Lewis</t>
  </si>
  <si>
    <t>Mike Harris</t>
  </si>
  <si>
    <t>Jarrett Boykin</t>
  </si>
  <si>
    <t>Lance Dunbar</t>
  </si>
  <si>
    <t>Nick Pieschel</t>
  </si>
  <si>
    <t>L.J. Fort</t>
  </si>
  <si>
    <t>Shaun Prater</t>
  </si>
  <si>
    <t>Tavon Wilson</t>
  </si>
  <si>
    <t>Rueben Randle</t>
  </si>
  <si>
    <t>Brandon Peguese</t>
  </si>
  <si>
    <t>Bryan Mattison</t>
  </si>
  <si>
    <t>Kellen Moore</t>
  </si>
  <si>
    <t>Jeris Pendleton</t>
  </si>
  <si>
    <t>Jordan Miller</t>
  </si>
  <si>
    <t>Orie Lemon</t>
  </si>
  <si>
    <t>Ishmaa'ily Kitchen</t>
  </si>
  <si>
    <t>Emmanuel Lamur</t>
  </si>
  <si>
    <t>Domonique Johnson</t>
  </si>
  <si>
    <t>Michael Egnew</t>
  </si>
  <si>
    <t>A.Q. Shipley</t>
  </si>
  <si>
    <t>Kyle McCarthy</t>
  </si>
  <si>
    <t>Cody White</t>
  </si>
  <si>
    <t>Mike Brewster</t>
  </si>
  <si>
    <t>Jeremy Ross</t>
  </si>
  <si>
    <t>Justin Taplin-Ross</t>
  </si>
  <si>
    <t>Donovan Warren</t>
  </si>
  <si>
    <t>Jarius Wright</t>
  </si>
  <si>
    <t>Lamar Miller</t>
  </si>
  <si>
    <t>Bradley Sowell</t>
  </si>
  <si>
    <t>Julian Stanford</t>
  </si>
  <si>
    <t>Craig Robertson</t>
  </si>
  <si>
    <t>Dan Herron</t>
  </si>
  <si>
    <t>Vinny Curry</t>
  </si>
  <si>
    <t>Trevor Vittatoe</t>
  </si>
  <si>
    <t>Johnathan Grimes</t>
  </si>
  <si>
    <t>Nathan Overbay</t>
  </si>
  <si>
    <t>Matt Veldman</t>
  </si>
  <si>
    <t>Jarrod Shaw</t>
  </si>
  <si>
    <t>Brandon Taylor</t>
  </si>
  <si>
    <t>Akiem Hicks</t>
  </si>
  <si>
    <t>Marquice Cole</t>
  </si>
  <si>
    <t>Stevie Brown</t>
  </si>
  <si>
    <t>Devon Wylie</t>
  </si>
  <si>
    <t>Mike Brown</t>
  </si>
  <si>
    <t>James Brown</t>
  </si>
  <si>
    <t>Christian Yount</t>
  </si>
  <si>
    <t>Greg Childs</t>
  </si>
  <si>
    <t>Jerrell Freeman</t>
  </si>
  <si>
    <t>Greg Van Roten</t>
  </si>
  <si>
    <t>Ronnie Cameron</t>
  </si>
  <si>
    <t>Rhett Ellison</t>
  </si>
  <si>
    <t>Adrian Tracy</t>
  </si>
  <si>
    <t>De'Quan Menzie</t>
  </si>
  <si>
    <t>Eddie Pleasant</t>
  </si>
  <si>
    <t>Jerrell Jackson</t>
  </si>
  <si>
    <t>Darrion Weems</t>
  </si>
  <si>
    <t>Brad Smelley</t>
  </si>
  <si>
    <t>Robert Griffin III</t>
  </si>
  <si>
    <t>Griff Whalen</t>
  </si>
  <si>
    <t>Cyrus Gray</t>
  </si>
  <si>
    <t>Jerome Long</t>
  </si>
  <si>
    <t>Tony Bergstrom</t>
  </si>
  <si>
    <t>Demario Davis</t>
  </si>
  <si>
    <t>Jayron Hosley</t>
  </si>
  <si>
    <t>Nate Eachus</t>
  </si>
  <si>
    <t>Kheeston Randall</t>
  </si>
  <si>
    <t>Dexter Heyman</t>
  </si>
  <si>
    <t>Micheal Spurlock</t>
  </si>
  <si>
    <t>Robert Blanton</t>
  </si>
  <si>
    <t>Mark Barron</t>
  </si>
  <si>
    <t>Rishard Matthews</t>
  </si>
  <si>
    <t>Adrien Robinson</t>
  </si>
  <si>
    <t>Drew Nowak</t>
  </si>
  <si>
    <t>Blair Walsh</t>
  </si>
  <si>
    <t>Kelcie McCray</t>
  </si>
  <si>
    <t>Audie Cole</t>
  </si>
  <si>
    <t>Nick Foles</t>
  </si>
  <si>
    <t>Derrick Shelby</t>
  </si>
  <si>
    <t>Tysyn Hartman</t>
  </si>
  <si>
    <t>Ladarius Green</t>
  </si>
  <si>
    <t>McLeod Bethel-Thompson</t>
  </si>
  <si>
    <t>Bruce Irvin</t>
  </si>
  <si>
    <t>A.J.  Jenkins</t>
  </si>
  <si>
    <t>Corey White</t>
  </si>
  <si>
    <t>Marcus Thigpen</t>
  </si>
  <si>
    <t>Junior Hemingway</t>
  </si>
  <si>
    <t>Matt Asiata</t>
  </si>
  <si>
    <t>Jonathan Cooper</t>
  </si>
  <si>
    <t>Doug Martin</t>
  </si>
  <si>
    <t>Miles Burris</t>
  </si>
  <si>
    <t>Andrew Tiller</t>
  </si>
  <si>
    <t>Jonas Gray</t>
  </si>
  <si>
    <t>Jamar Newsome</t>
  </si>
  <si>
    <t>Rich Ranglin</t>
  </si>
  <si>
    <t>Johnnie Troutman</t>
  </si>
  <si>
    <t>Kendall Wright</t>
  </si>
  <si>
    <t>Brandon Boykin</t>
  </si>
  <si>
    <t>Marcel Jones</t>
  </si>
  <si>
    <t>Jonathan Freeny</t>
  </si>
  <si>
    <t>Alex Tanney</t>
  </si>
  <si>
    <t>Nick Taylor</t>
  </si>
  <si>
    <t>Michael Brockers</t>
  </si>
  <si>
    <t>Sean Spence</t>
  </si>
  <si>
    <t>Jorvorskie Lane</t>
  </si>
  <si>
    <t>Neiko Thorpe</t>
  </si>
  <si>
    <t>David Molk</t>
  </si>
  <si>
    <t>Adrian Davis</t>
  </si>
  <si>
    <t>Josh Samuda</t>
  </si>
  <si>
    <t>Brandon Mosley</t>
  </si>
  <si>
    <t>Kamar Jorden</t>
  </si>
  <si>
    <t>Jack Crawford</t>
  </si>
  <si>
    <t>Travaris Cadet</t>
  </si>
  <si>
    <t>Will Ta'ufo'ou</t>
  </si>
  <si>
    <t>Sean Cattouse</t>
  </si>
  <si>
    <t>Dennis Kelly</t>
  </si>
  <si>
    <t>Juron Criner</t>
  </si>
  <si>
    <t>Tyrunn Walker</t>
  </si>
  <si>
    <t>Jake Bequette</t>
  </si>
  <si>
    <t>Josh Kaddu</t>
  </si>
  <si>
    <t>Justin Trattou</t>
  </si>
  <si>
    <t>Toney Clemons</t>
  </si>
  <si>
    <t>Greg Gatson</t>
  </si>
  <si>
    <t>Rob Chudzinski</t>
  </si>
  <si>
    <t>Bryce Brown</t>
  </si>
  <si>
    <t>Christo Bilukidi</t>
  </si>
  <si>
    <t>Alameda Ta'amu</t>
  </si>
  <si>
    <t>Ryan Pontbriand</t>
  </si>
  <si>
    <t>Josh Bush</t>
  </si>
  <si>
    <t>Chris Givens</t>
  </si>
  <si>
    <t>Kyle Miller</t>
  </si>
  <si>
    <t>Markus Kuhn</t>
  </si>
  <si>
    <t>Josh Bellamy</t>
  </si>
  <si>
    <t>Austin Pasztor</t>
  </si>
  <si>
    <t>DeAndre McDaniel</t>
  </si>
  <si>
    <t>Bobby Wagner</t>
  </si>
  <si>
    <t>Barkevious Mingo</t>
  </si>
  <si>
    <t>Star Lotulelei</t>
  </si>
  <si>
    <t>Damaris Johnson</t>
  </si>
  <si>
    <t>Chris Rainey</t>
  </si>
  <si>
    <t>Saalim Hakim</t>
  </si>
  <si>
    <t>Adewale Ojomo</t>
  </si>
  <si>
    <t>Brett Brackett</t>
  </si>
  <si>
    <t>Nick Polk</t>
  </si>
  <si>
    <t>Ezekiel Ansah</t>
  </si>
  <si>
    <t>Chris Polk</t>
  </si>
  <si>
    <t>Lucas Nix</t>
  </si>
  <si>
    <t>Kelvin Beachum</t>
  </si>
  <si>
    <t>Bryce Harris</t>
  </si>
  <si>
    <t>James Develin</t>
  </si>
  <si>
    <t>Selvish Capers</t>
  </si>
  <si>
    <t>Damik Scafe</t>
  </si>
  <si>
    <t>Graig Cooper</t>
  </si>
  <si>
    <t>Rod Streater</t>
  </si>
  <si>
    <t>David Paulson</t>
  </si>
  <si>
    <t>LaMichael James</t>
  </si>
  <si>
    <t>Royce Adams</t>
  </si>
  <si>
    <t>Nick Hixon</t>
  </si>
  <si>
    <t>Nate Ebner</t>
  </si>
  <si>
    <t>Terrence Frederick</t>
  </si>
  <si>
    <t>Michael Willie</t>
  </si>
  <si>
    <t>E.J. Manuel</t>
  </si>
  <si>
    <t>Desmond Trufant</t>
  </si>
  <si>
    <t>Brian Quick</t>
  </si>
  <si>
    <t>Maurice Fountain</t>
  </si>
  <si>
    <t>Marquette King</t>
  </si>
  <si>
    <t>Robert Golden</t>
  </si>
  <si>
    <t>Damon Harrison</t>
  </si>
  <si>
    <t>Lawrence Wilson</t>
  </si>
  <si>
    <t>Alfonzo Dennard</t>
  </si>
  <si>
    <t>Chandler Burden</t>
  </si>
  <si>
    <t>Colin Baxter</t>
  </si>
  <si>
    <t>Stanley Havili</t>
  </si>
  <si>
    <t>Brandon Carswell</t>
  </si>
  <si>
    <t>Adrian Robinson</t>
  </si>
  <si>
    <t>Travis Baltz</t>
  </si>
  <si>
    <t>Nick Toon</t>
  </si>
  <si>
    <t>Brandon Bolden</t>
  </si>
  <si>
    <t>De'Andre Presley</t>
  </si>
  <si>
    <t>Will Hill</t>
  </si>
  <si>
    <t>Kyle Long</t>
  </si>
  <si>
    <t>Janoris Jenkins</t>
  </si>
  <si>
    <t>Jamie Cumbie</t>
  </si>
  <si>
    <t>Drew Butler</t>
  </si>
  <si>
    <t>DeMarco Cosby</t>
  </si>
  <si>
    <t>Markus Zusevics</t>
  </si>
  <si>
    <t>Kregg Lumpkin</t>
  </si>
  <si>
    <t>Matt Elam</t>
  </si>
  <si>
    <t>Lavonte David</t>
  </si>
  <si>
    <t>Marvin McNutt</t>
  </si>
  <si>
    <t>Zach Hurd</t>
  </si>
  <si>
    <t>Grant Ressel</t>
  </si>
  <si>
    <t>Donnie Fletcher</t>
  </si>
  <si>
    <t>Andrew McDonald</t>
  </si>
  <si>
    <t>Ryan Torain</t>
  </si>
  <si>
    <t>Hebron Fangupo</t>
  </si>
  <si>
    <t>Konrad Reuland</t>
  </si>
  <si>
    <t>Jerico Nelson</t>
  </si>
  <si>
    <t>Justin Francis</t>
  </si>
  <si>
    <t>Jeff Fuller</t>
  </si>
  <si>
    <t>Zach Brown</t>
  </si>
  <si>
    <t>Isaiah Pead</t>
  </si>
  <si>
    <t>David Sims</t>
  </si>
  <si>
    <t>Mario Kurn</t>
  </si>
  <si>
    <t>David Gilreath</t>
  </si>
  <si>
    <t>Brad Herman</t>
  </si>
  <si>
    <t>Josh LeRibeus</t>
  </si>
  <si>
    <t>Russell Wilson</t>
  </si>
  <si>
    <t>Robert Woods</t>
  </si>
  <si>
    <t>Will Johnson</t>
  </si>
  <si>
    <t>Marcus Forston</t>
  </si>
  <si>
    <t>Alex Parsons</t>
  </si>
  <si>
    <t>Brandon Lindsey</t>
  </si>
  <si>
    <t>Antonio Allen</t>
  </si>
  <si>
    <t>Mike Hartline</t>
  </si>
  <si>
    <t>Brandian Ross</t>
  </si>
  <si>
    <t>Wes Lyons</t>
  </si>
  <si>
    <t>Joe Looney</t>
  </si>
  <si>
    <t>Hayden Smith</t>
  </si>
  <si>
    <t>Travis Frederick</t>
  </si>
  <si>
    <t>Kiko Alonso</t>
  </si>
  <si>
    <t>Jeremy Stewart</t>
  </si>
  <si>
    <t>Jamie McCoy</t>
  </si>
  <si>
    <t>Marcus Dowtin</t>
  </si>
  <si>
    <t>Malcolm Williams</t>
  </si>
  <si>
    <t>Tyler Eifert</t>
  </si>
  <si>
    <t>Kevin Minter</t>
  </si>
  <si>
    <t>Robert Alford</t>
  </si>
  <si>
    <t>Trumaine Johnson</t>
  </si>
  <si>
    <t>Mike Rivera</t>
  </si>
  <si>
    <t>Kawann Short</t>
  </si>
  <si>
    <t>Kaelin Burnett</t>
  </si>
  <si>
    <t>Trevis Turner</t>
  </si>
  <si>
    <t>Eric Bakhtiari</t>
  </si>
  <si>
    <t>Robert Turbin</t>
  </si>
  <si>
    <t>Arthur Brown</t>
  </si>
  <si>
    <t>Ryan Rau</t>
  </si>
  <si>
    <t>Jamize Olawale</t>
  </si>
  <si>
    <t>Emil Igwenagu</t>
  </si>
  <si>
    <t>John Malecki</t>
  </si>
  <si>
    <t>Jordan White</t>
  </si>
  <si>
    <t>Jaye Howard</t>
  </si>
  <si>
    <t>Gavin Escobar</t>
  </si>
  <si>
    <t>Sylvester Williams</t>
  </si>
  <si>
    <t>Marshall McFadden</t>
  </si>
  <si>
    <t>Giovani Bernard</t>
  </si>
  <si>
    <t>Luke Joeckel</t>
  </si>
  <si>
    <t>John Griffin</t>
  </si>
  <si>
    <t>Darius Slay</t>
  </si>
  <si>
    <t>DeAndre Hopkins</t>
  </si>
  <si>
    <t>Jon Bostic</t>
  </si>
  <si>
    <t>Josh Vaughan</t>
  </si>
  <si>
    <t>Darius Fleming</t>
  </si>
  <si>
    <t>Eric Fisher</t>
  </si>
  <si>
    <t>Marquise Goodwin</t>
  </si>
  <si>
    <t>Trenton Robinson</t>
  </si>
  <si>
    <t>los-angeles-rams</t>
  </si>
  <si>
    <t>Margus Hunt</t>
  </si>
  <si>
    <t>Duke Williams</t>
  </si>
  <si>
    <t>Malliciah Goodman</t>
  </si>
  <si>
    <t>Wallace Wright</t>
  </si>
  <si>
    <t>Garrett Celek</t>
  </si>
  <si>
    <t>Leon McFadden</t>
  </si>
  <si>
    <t>Tyrann Mathieu</t>
  </si>
  <si>
    <t>Michael Wilhoite</t>
  </si>
  <si>
    <t>Terrance Williams</t>
  </si>
  <si>
    <t>Dion Jordan</t>
  </si>
  <si>
    <t>Dominique Jones</t>
  </si>
  <si>
    <t>Tony Jerod-Eddie</t>
  </si>
  <si>
    <t>Kirk Cousins</t>
  </si>
  <si>
    <t>Datone Jones</t>
  </si>
  <si>
    <t>Jewel Hampton</t>
  </si>
  <si>
    <t>Rob Myers</t>
  </si>
  <si>
    <t>Charly Martin</t>
  </si>
  <si>
    <t>Earl Watford</t>
  </si>
  <si>
    <t>Jonathan Meeks</t>
  </si>
  <si>
    <t>Ahmad Black</t>
  </si>
  <si>
    <t>Mike Martin</t>
  </si>
  <si>
    <t>John Simon</t>
  </si>
  <si>
    <t>Chris Gragg</t>
  </si>
  <si>
    <t>Levine Toilolo</t>
  </si>
  <si>
    <t>Jeremy Lane</t>
  </si>
  <si>
    <t>Nickell Robey-Coleman</t>
  </si>
  <si>
    <t>Rokevious Watkins</t>
  </si>
  <si>
    <t>Lazarius Levingston</t>
  </si>
  <si>
    <t>Coty Sensabaugh</t>
  </si>
  <si>
    <t>Winston Guy</t>
  </si>
  <si>
    <t>J.J. Wilcox</t>
  </si>
  <si>
    <t>John Cyprien</t>
  </si>
  <si>
    <t>Jeff Tuel</t>
  </si>
  <si>
    <t>Greg Zuerlein</t>
  </si>
  <si>
    <t>J.R. Sweezy</t>
  </si>
  <si>
    <t>B.W. Webb</t>
  </si>
  <si>
    <t>Kyle Juszczyk</t>
  </si>
  <si>
    <t>Corbin Bryant</t>
  </si>
  <si>
    <t>Daryl Richardson</t>
  </si>
  <si>
    <t>Greg Scruggs</t>
  </si>
  <si>
    <t>Larry Warford</t>
  </si>
  <si>
    <t>D.J. Fluker</t>
  </si>
  <si>
    <t>Khaseem Greene</t>
  </si>
  <si>
    <t>Stansly Maponga</t>
  </si>
  <si>
    <t>Johnny Hekker</t>
  </si>
  <si>
    <t>Rishaw  Johnson</t>
  </si>
  <si>
    <t>Tavon Austin</t>
  </si>
  <si>
    <t>Matt Conrath</t>
  </si>
  <si>
    <t>Najee Goode</t>
  </si>
  <si>
    <t>Darren Evans</t>
  </si>
  <si>
    <t>Adam Gettis</t>
  </si>
  <si>
    <t>Jermaine Kearse</t>
  </si>
  <si>
    <t>Garrett Gilkey</t>
  </si>
  <si>
    <t>Stepfan Taylor</t>
  </si>
  <si>
    <t>Graham Pocic</t>
  </si>
  <si>
    <t>Rodney McLeod</t>
  </si>
  <si>
    <t>Keith Tandy</t>
  </si>
  <si>
    <t>Alfred Morris</t>
  </si>
  <si>
    <t>Sean McGrath</t>
  </si>
  <si>
    <t>Armonty Bryant</t>
  </si>
  <si>
    <t>Montee Ball</t>
  </si>
  <si>
    <t>Andre Ellington</t>
  </si>
  <si>
    <t>Jordan Mills</t>
  </si>
  <si>
    <t>Kemal Ishmael</t>
  </si>
  <si>
    <t>Austin Davis</t>
  </si>
  <si>
    <t>Taylor Thompson</t>
  </si>
  <si>
    <t>Richard Crawford</t>
  </si>
  <si>
    <t>Deshawn Shead</t>
  </si>
  <si>
    <t>Joseph Randle</t>
  </si>
  <si>
    <t>D.J. Swearinger</t>
  </si>
  <si>
    <t>Bjoern Werner</t>
  </si>
  <si>
    <t>Martin Wallace</t>
  </si>
  <si>
    <t>Ricky Wagner</t>
  </si>
  <si>
    <t>Tony Jefferson</t>
  </si>
  <si>
    <t>Cornelius Washington</t>
  </si>
  <si>
    <t>Zeke Motta</t>
  </si>
  <si>
    <t>Tim Barnes</t>
  </si>
  <si>
    <t>Michael Smith</t>
  </si>
  <si>
    <t>Markelle Martin</t>
  </si>
  <si>
    <t>Jordan Bernstine</t>
  </si>
  <si>
    <t>D.J. Hayden</t>
  </si>
  <si>
    <t>Shawn Williams</t>
  </si>
  <si>
    <t>Brandon Bogotay</t>
  </si>
  <si>
    <t>A.J. Klein</t>
  </si>
  <si>
    <t>Ryan Jensen</t>
  </si>
  <si>
    <t>Jaron Brown</t>
  </si>
  <si>
    <t>Marquess Wilson</t>
  </si>
  <si>
    <t>Dustin Hopkins</t>
  </si>
  <si>
    <t>Joplo Bartu</t>
  </si>
  <si>
    <t>Matt Daniels</t>
  </si>
  <si>
    <t>Desmond Wynn</t>
  </si>
  <si>
    <t>Scott Solomon</t>
  </si>
  <si>
    <t>Dorson Boyce</t>
  </si>
  <si>
    <t>DeVonte Holloman</t>
  </si>
  <si>
    <t>Alec Ogletree</t>
  </si>
  <si>
    <t>Dee Milliner</t>
  </si>
  <si>
    <t>MarQueis Gray</t>
  </si>
  <si>
    <t>Kenjon Barner</t>
  </si>
  <si>
    <t>Marlon Brown</t>
  </si>
  <si>
    <t>Dan Giordano</t>
  </si>
  <si>
    <t>Michael Ford</t>
  </si>
  <si>
    <t>Mark Asper</t>
  </si>
  <si>
    <t>Ryan Schraeder</t>
  </si>
  <si>
    <t>Quinton Pointer</t>
  </si>
  <si>
    <t>Leonard Johnson</t>
  </si>
  <si>
    <t>Beau Brinkley</t>
  </si>
  <si>
    <t>Tristan Davis</t>
  </si>
  <si>
    <t>Jeff Heath</t>
  </si>
  <si>
    <t>Dwayne Gratz</t>
  </si>
  <si>
    <t>Paul Hazel</t>
  </si>
  <si>
    <t>Wes Horton</t>
  </si>
  <si>
    <t>Kapron Lewis-Moore</t>
  </si>
  <si>
    <t>Alex Okafor</t>
  </si>
  <si>
    <t>David Bass</t>
  </si>
  <si>
    <t>Paul Worrilow</t>
  </si>
  <si>
    <t>Cory Harkey</t>
  </si>
  <si>
    <t>Jeff Demps</t>
  </si>
  <si>
    <t>Spencer Lanning</t>
  </si>
  <si>
    <t>Melvin White</t>
  </si>
  <si>
    <t>Aaron Mellette</t>
  </si>
  <si>
    <t>Brittan Golden</t>
  </si>
  <si>
    <t>Ty Powell</t>
  </si>
  <si>
    <t>Sean Renfree</t>
  </si>
  <si>
    <t>Sammy Brown</t>
  </si>
  <si>
    <t>Matthew Masifilo</t>
  </si>
  <si>
    <t>DaJohn Harris</t>
  </si>
  <si>
    <t>Darius Hanks</t>
  </si>
  <si>
    <t>Eddie Lacy</t>
  </si>
  <si>
    <t>Eric Martin</t>
  </si>
  <si>
    <t>Kayvon Webster</t>
  </si>
  <si>
    <t>Tavarres King</t>
  </si>
  <si>
    <t>Antoine McClain</t>
  </si>
  <si>
    <t>Danny Noble</t>
  </si>
  <si>
    <t>Brandon Barden</t>
  </si>
  <si>
    <t>Chase Minnifield</t>
  </si>
  <si>
    <t>Devin Taylor</t>
  </si>
  <si>
    <t>Keavon Milton</t>
  </si>
  <si>
    <t>Ronnie Wingo</t>
  </si>
  <si>
    <t>Saeed Lee</t>
  </si>
  <si>
    <t>Chris Owusu</t>
  </si>
  <si>
    <t>Sheldon Richardson</t>
  </si>
  <si>
    <t>Tanner Hawkinson</t>
  </si>
  <si>
    <t>Sharrif Floyd</t>
  </si>
  <si>
    <t>Josh Aubrey</t>
  </si>
  <si>
    <t>Edmund Kugbila</t>
  </si>
  <si>
    <t>D.J. Bryant</t>
  </si>
  <si>
    <t>Jerry Franklin</t>
  </si>
  <si>
    <t>Andrew Szczerba</t>
  </si>
  <si>
    <t>Jake Rogers</t>
  </si>
  <si>
    <t>Collin Mooney</t>
  </si>
  <si>
    <t>Sam Martin</t>
  </si>
  <si>
    <t>Justin Pugh</t>
  </si>
  <si>
    <t>Rex Burkhead</t>
  </si>
  <si>
    <t>Xavier Rhodes</t>
  </si>
  <si>
    <t>Fozzy Whittaker</t>
  </si>
  <si>
    <t>Everrette Thompson</t>
  </si>
  <si>
    <t>Stefan Charles</t>
  </si>
  <si>
    <t>Darius Johnson</t>
  </si>
  <si>
    <t>Roger Allen</t>
  </si>
  <si>
    <t>Michael Preston</t>
  </si>
  <si>
    <t>Theo Riddick</t>
  </si>
  <si>
    <t>Jeff Olson</t>
  </si>
  <si>
    <t>Zac Robinson</t>
  </si>
  <si>
    <t>Cordarrelle Patterson</t>
  </si>
  <si>
    <t>Manti Te'o</t>
  </si>
  <si>
    <t>Travis Kelce</t>
  </si>
  <si>
    <t>Darius Eubanks</t>
  </si>
  <si>
    <t>Brynden Trawick</t>
  </si>
  <si>
    <t>LeQuan Lewis</t>
  </si>
  <si>
    <t>Keenan Robinson</t>
  </si>
  <si>
    <t>Joseph Fauria</t>
  </si>
  <si>
    <t>Cameron Lawrence</t>
  </si>
  <si>
    <t>Jayson Dimanche</t>
  </si>
  <si>
    <t>Ace  Sanders</t>
  </si>
  <si>
    <t>Jordan Poyer</t>
  </si>
  <si>
    <t>Robert Lester</t>
  </si>
  <si>
    <t>Joe Unga</t>
  </si>
  <si>
    <t>Terren Jones</t>
  </si>
  <si>
    <t>LaAdrian Waddle</t>
  </si>
  <si>
    <t>Kenny Vaccaro</t>
  </si>
  <si>
    <t>Sean Porter</t>
  </si>
  <si>
    <t>David Bakhtiari</t>
  </si>
  <si>
    <t>Reid Fragel</t>
  </si>
  <si>
    <t>Cordell Roberson</t>
  </si>
  <si>
    <t>Sean Baker</t>
  </si>
  <si>
    <t>David Douglas</t>
  </si>
  <si>
    <t>Tom Compton</t>
  </si>
  <si>
    <t>Jakar Hamilton</t>
  </si>
  <si>
    <t>J.C. Tretter</t>
  </si>
  <si>
    <t>Zac Dysert</t>
  </si>
  <si>
    <t>Michael Zordich</t>
  </si>
  <si>
    <t>Joe Long</t>
  </si>
  <si>
    <t>Adam Replogle</t>
  </si>
  <si>
    <t>Michael Williams</t>
  </si>
  <si>
    <t>Larry Black</t>
  </si>
  <si>
    <t>Jamar Taylor</t>
  </si>
  <si>
    <t>Ryan Griffin</t>
  </si>
  <si>
    <t>Johnathan Franklin</t>
  </si>
  <si>
    <t>Chris Faulk</t>
  </si>
  <si>
    <t>C.J. Anderson</t>
  </si>
  <si>
    <t>Linden Gaydosh</t>
  </si>
  <si>
    <t>Pannel Egboh</t>
  </si>
  <si>
    <t>Brennan Williams</t>
  </si>
  <si>
    <t>Quanterus Smith</t>
  </si>
  <si>
    <t>R.J. Webb</t>
  </si>
  <si>
    <t>Rodney Austin</t>
  </si>
  <si>
    <t>Geno Smith</t>
  </si>
  <si>
    <t>J.K. Schaffer</t>
  </si>
  <si>
    <t>Jamie Collins</t>
  </si>
  <si>
    <t>A.J. Bouye</t>
  </si>
  <si>
    <t>Brandon Magee</t>
  </si>
  <si>
    <t>Brian Folkerts</t>
  </si>
  <si>
    <t>T.J. McDonald</t>
  </si>
  <si>
    <t>Justin Tuggle</t>
  </si>
  <si>
    <t>Lerentee McCray</t>
  </si>
  <si>
    <t>Johnathan Hankins</t>
  </si>
  <si>
    <t>Knile Davis</t>
  </si>
  <si>
    <t>Denard Robinson</t>
  </si>
  <si>
    <t>Case Keenum</t>
  </si>
  <si>
    <t>Travis Bond</t>
  </si>
  <si>
    <t>Menelik Watson</t>
  </si>
  <si>
    <t>Nico Johnson</t>
  </si>
  <si>
    <t>Josh Evans</t>
  </si>
  <si>
    <t>Micah Hyde</t>
  </si>
  <si>
    <t>Hugh Thornton</t>
  </si>
  <si>
    <t>Brian Tyms</t>
  </si>
  <si>
    <t>Dallas Thomas</t>
  </si>
  <si>
    <t>Trevardo Williams</t>
  </si>
  <si>
    <t>Josh Boyd</t>
  </si>
  <si>
    <t>Aaron Dobson</t>
  </si>
  <si>
    <t>Nate Palmer</t>
  </si>
  <si>
    <t>Khaled Holmes</t>
  </si>
  <si>
    <t>Edwin Baker</t>
  </si>
  <si>
    <t>Demetrius McCray</t>
  </si>
  <si>
    <t>Sam Barrington</t>
  </si>
  <si>
    <t>Stedman Bailey</t>
  </si>
  <si>
    <t>Abry Jones</t>
  </si>
  <si>
    <t>David Quessenberry</t>
  </si>
  <si>
    <t>Lane Taylor</t>
  </si>
  <si>
    <t>Barrett Jones</t>
  </si>
  <si>
    <t>Jelani Jenkins</t>
  </si>
  <si>
    <t>Eric Kush</t>
  </si>
  <si>
    <t>LaRoy Reynolds</t>
  </si>
  <si>
    <t>Alan Bonner</t>
  </si>
  <si>
    <t>Andy Mulumba</t>
  </si>
  <si>
    <t>Keenan Allen</t>
  </si>
  <si>
    <t>Dion Sims</t>
  </si>
  <si>
    <t>Carson Tinker</t>
  </si>
  <si>
    <t>Chris Banjo</t>
  </si>
  <si>
    <t>Logan Ryan</t>
  </si>
  <si>
    <t>Mike Catapano</t>
  </si>
  <si>
    <t>Jake Stoneburner</t>
  </si>
  <si>
    <t>Terron Armstead</t>
  </si>
  <si>
    <t>Duron Harmon</t>
  </si>
  <si>
    <t>Tyler Bray</t>
  </si>
  <si>
    <t>Alec Lemon</t>
  </si>
  <si>
    <t>Brandon Bostick</t>
  </si>
  <si>
    <t>Montori Hughes</t>
  </si>
  <si>
    <t>Sio Moore</t>
  </si>
  <si>
    <t>Marcus Cooper</t>
  </si>
  <si>
    <t>Evan Frierson</t>
  </si>
  <si>
    <t>Brian Winters</t>
  </si>
  <si>
    <t>Lane Johnson</t>
  </si>
  <si>
    <t>Josh Boyce</t>
  </si>
  <si>
    <t>John Lotulelei</t>
  </si>
  <si>
    <t>Josh Victorian</t>
  </si>
  <si>
    <t>Kevin Dorsey</t>
  </si>
  <si>
    <t>Jeremy Harris</t>
  </si>
  <si>
    <t>Dennis Johnson</t>
  </si>
  <si>
    <t>Jack Doyle</t>
  </si>
  <si>
    <t>Stephane Milhim</t>
  </si>
  <si>
    <t>Sederrick Cunningham</t>
  </si>
  <si>
    <t>Cam Johnson</t>
  </si>
  <si>
    <t>John Jenkins</t>
  </si>
  <si>
    <t>Mike Gillislee</t>
  </si>
  <si>
    <t>Sanders Commings</t>
  </si>
  <si>
    <t>Jawanza Starling</t>
  </si>
  <si>
    <t>Josh Lenz</t>
  </si>
  <si>
    <t>Gerald Hodges</t>
  </si>
  <si>
    <t>Tourek Williams</t>
  </si>
  <si>
    <t>Caleb Sturgis</t>
  </si>
  <si>
    <t>Colin Kelly</t>
  </si>
  <si>
    <t>Nathan Stupar</t>
  </si>
  <si>
    <t>Alex Kupper</t>
  </si>
  <si>
    <t>James Nixon</t>
  </si>
  <si>
    <t>Brandon McGee</t>
  </si>
  <si>
    <t>Michael Buchanan</t>
  </si>
  <si>
    <t>Don Jones</t>
  </si>
  <si>
    <t>Myles White</t>
  </si>
  <si>
    <t>Zac Stacy</t>
  </si>
  <si>
    <t>Jarvis Jones</t>
  </si>
  <si>
    <t>Steve Beauharnais</t>
  </si>
  <si>
    <t>Brad Sorensen</t>
  </si>
  <si>
    <t>Josh Martin</t>
  </si>
  <si>
    <t>Ryan Davis</t>
  </si>
  <si>
    <t>Benny Cunningham</t>
  </si>
  <si>
    <t>Mark Harrison</t>
  </si>
  <si>
    <t>Jeff Locke</t>
  </si>
  <si>
    <t>Jahleel Addae</t>
  </si>
  <si>
    <t>Jeremy Ebert</t>
  </si>
  <si>
    <t>Ray Graham</t>
  </si>
  <si>
    <t>Victor Aiyewa</t>
  </si>
  <si>
    <t>Kenny Stills</t>
  </si>
  <si>
    <t>Ray-Ray Armstrong</t>
  </si>
  <si>
    <t>Damontre Moore</t>
  </si>
  <si>
    <t>Kenbrell Thompkins</t>
  </si>
  <si>
    <t>Kwame Geathers</t>
  </si>
  <si>
    <t>Toben Opurum</t>
  </si>
  <si>
    <t>Jumal Rolle</t>
  </si>
  <si>
    <t>Glenn Foster</t>
  </si>
  <si>
    <t>Daren Bates</t>
  </si>
  <si>
    <t>Ryan Allen</t>
  </si>
  <si>
    <t>Jeff Baca</t>
  </si>
  <si>
    <t>Sam Brenner</t>
  </si>
  <si>
    <t>Chad Spann</t>
  </si>
  <si>
    <t>Josh Hill</t>
  </si>
  <si>
    <t>Chase Reynolds</t>
  </si>
  <si>
    <t>Ryan Nassib</t>
  </si>
  <si>
    <t>Chance Warmack</t>
  </si>
  <si>
    <t>Joe Vellano</t>
  </si>
  <si>
    <t>Michael Mauti</t>
  </si>
  <si>
    <t>Steve Williams</t>
  </si>
  <si>
    <t>A.J. Francis</t>
  </si>
  <si>
    <t>Patrick Lewis</t>
  </si>
  <si>
    <t>Phillip Supernaw</t>
  </si>
  <si>
    <t>Da'Rick Rogers</t>
  </si>
  <si>
    <t>Tim Lelito</t>
  </si>
  <si>
    <t>Cody Davis</t>
  </si>
  <si>
    <t>Sammy Watkins</t>
  </si>
  <si>
    <t>Armond Armstead</t>
  </si>
  <si>
    <t>Zach Line</t>
  </si>
  <si>
    <t>Byron Jerideau</t>
  </si>
  <si>
    <t>Jordan Kovacs</t>
  </si>
  <si>
    <t>Kevin Reddick</t>
  </si>
  <si>
    <t>Philip Steward</t>
  </si>
  <si>
    <t>Nick Kasa</t>
  </si>
  <si>
    <t>Chris Barker</t>
  </si>
  <si>
    <t>Chase Baker</t>
  </si>
  <si>
    <t>Gerald Rivers</t>
  </si>
  <si>
    <t>Rod Sweeting</t>
  </si>
  <si>
    <t>Mychal Rivera</t>
  </si>
  <si>
    <t>Jake Matthews</t>
  </si>
  <si>
    <t>Zach Ertz</t>
  </si>
  <si>
    <t>Kenny Wiggins</t>
  </si>
  <si>
    <t>Michael Thomas</t>
  </si>
  <si>
    <t>Lamaar Thomas</t>
  </si>
  <si>
    <t>Josh McNary</t>
  </si>
  <si>
    <t>Khiry Robinson</t>
  </si>
  <si>
    <t>Stacy McGee</t>
  </si>
  <si>
    <t>Oday Aboushi</t>
  </si>
  <si>
    <t>Rodney Smith</t>
  </si>
  <si>
    <t>Marcus Cromartie</t>
  </si>
  <si>
    <t>Daniel Adongo</t>
  </si>
  <si>
    <t>Cooper Taylor</t>
  </si>
  <si>
    <t>Chase Ford</t>
  </si>
  <si>
    <t>Jacob Byrne</t>
  </si>
  <si>
    <t>Xavier Nixon</t>
  </si>
  <si>
    <t>Brandon Washington</t>
  </si>
  <si>
    <t>Brice Butler</t>
  </si>
  <si>
    <t>Michael Cox</t>
  </si>
  <si>
    <t>William Campbell</t>
  </si>
  <si>
    <t>Eric Reid</t>
  </si>
  <si>
    <t>Le'Veon Bell</t>
  </si>
  <si>
    <t>T.J. Moe</t>
  </si>
  <si>
    <t>Justin Veltung</t>
  </si>
  <si>
    <t>Larry Donnell</t>
  </si>
  <si>
    <t>Justin Gilbert</t>
  </si>
  <si>
    <t>Cory Grissom</t>
  </si>
  <si>
    <t>Sheldon Price</t>
  </si>
  <si>
    <t>Ryan Robinson</t>
  </si>
  <si>
    <t>Kelvin Benjamin</t>
  </si>
  <si>
    <t>Kyle Fuller</t>
  </si>
  <si>
    <t>Brice Schwab</t>
  </si>
  <si>
    <t>Joe Banyard</t>
  </si>
  <si>
    <t>Matt McCants</t>
  </si>
  <si>
    <t>Tommy Bohanon</t>
  </si>
  <si>
    <t>Johnthan Banks</t>
  </si>
  <si>
    <t>Josh Kline</t>
  </si>
  <si>
    <t>Mike Remmers</t>
  </si>
  <si>
    <t>Matt McGloin</t>
  </si>
  <si>
    <t>Charles James</t>
  </si>
  <si>
    <t>Zack Martin</t>
  </si>
  <si>
    <t>Deone Bucannon</t>
  </si>
  <si>
    <t>Robert Steeples</t>
  </si>
  <si>
    <t>Kris Adams</t>
  </si>
  <si>
    <t>Matt Simms</t>
  </si>
  <si>
    <t>Cornellius Carradine</t>
  </si>
  <si>
    <t>Lamar Mady</t>
  </si>
  <si>
    <t>Kanorris Davis</t>
  </si>
  <si>
    <t>Latavius Murray</t>
  </si>
  <si>
    <t>Johnny Manziel</t>
  </si>
  <si>
    <t>Justin Hunter</t>
  </si>
  <si>
    <t>Christine Michael</t>
  </si>
  <si>
    <t>Greg Jenkins</t>
  </si>
  <si>
    <t>Stephen Goodin</t>
  </si>
  <si>
    <t>Ryan Quigley</t>
  </si>
  <si>
    <t>Ra'Shede Hageman</t>
  </si>
  <si>
    <t>Timmy Jernigan</t>
  </si>
  <si>
    <t>Chance Casey</t>
  </si>
  <si>
    <t>Julian Talley</t>
  </si>
  <si>
    <t>Zach Sudfeld</t>
  </si>
  <si>
    <t>Bennie Logan</t>
  </si>
  <si>
    <t>Shelton Johnson</t>
  </si>
  <si>
    <t>Eric Herman</t>
  </si>
  <si>
    <t>Jadeveon Clowney</t>
  </si>
  <si>
    <t>Vidal Hazelton</t>
  </si>
  <si>
    <t>Darqueze Dennard</t>
  </si>
  <si>
    <t>DeMarcus Lawrence</t>
  </si>
  <si>
    <t>Joel Bitonio</t>
  </si>
  <si>
    <t>Ego Ferguson</t>
  </si>
  <si>
    <t>Troy Niklas</t>
  </si>
  <si>
    <t>Vance McDonald</t>
  </si>
  <si>
    <t>Troy Davis</t>
  </si>
  <si>
    <t>Eric Ebron</t>
  </si>
  <si>
    <t>Cyrus Kouandjio</t>
  </si>
  <si>
    <t>David Amerson</t>
  </si>
  <si>
    <t>Matt Barkley</t>
  </si>
  <si>
    <t>Kony Ealy</t>
  </si>
  <si>
    <t>Mike Glennon</t>
  </si>
  <si>
    <t>Chris Pantale</t>
  </si>
  <si>
    <t>Akeem Spence</t>
  </si>
  <si>
    <t>Markus Wheaton</t>
  </si>
  <si>
    <t>Blake Bortles</t>
  </si>
  <si>
    <t>William Gholston</t>
  </si>
  <si>
    <t>Corey Lemonier</t>
  </si>
  <si>
    <t>Shamarko Thomas</t>
  </si>
  <si>
    <t>Christian Kirksey</t>
  </si>
  <si>
    <t>Jordan Hill</t>
  </si>
  <si>
    <t>Landry Jones</t>
  </si>
  <si>
    <t>Xavier Su'a-Filo</t>
  </si>
  <si>
    <t>Blidi Wreh-Wilson</t>
  </si>
  <si>
    <t>HaHa Clinton-Dix</t>
  </si>
  <si>
    <t>Trai Turner</t>
  </si>
  <si>
    <t>Will Sutton</t>
  </si>
  <si>
    <t>Quinton Patton</t>
  </si>
  <si>
    <t>Earl Wolff</t>
  </si>
  <si>
    <t>Kareem Martin</t>
  </si>
  <si>
    <t>Preston Brown</t>
  </si>
  <si>
    <t>Dezmen Southward</t>
  </si>
  <si>
    <t>Steven Means</t>
  </si>
  <si>
    <t>Bradley Roby</t>
  </si>
  <si>
    <t>John Brown</t>
  </si>
  <si>
    <t>Zaviar Gooden</t>
  </si>
  <si>
    <t>Tharold Simon</t>
  </si>
  <si>
    <t>Mike James</t>
  </si>
  <si>
    <t>Marcus Lattimore</t>
  </si>
  <si>
    <t>Jake Knott</t>
  </si>
  <si>
    <t>Antwon Blake</t>
  </si>
  <si>
    <t>Jeremy Hill</t>
  </si>
  <si>
    <t>Kyle Van Noy</t>
  </si>
  <si>
    <t>Tre Boston</t>
  </si>
  <si>
    <t>Terrence Brooks</t>
  </si>
  <si>
    <t>Luke Willson</t>
  </si>
  <si>
    <t>Damion Square</t>
  </si>
  <si>
    <t>Dee Ford</t>
  </si>
  <si>
    <t>Ben Jacobs</t>
  </si>
  <si>
    <t>Crockett Gillmore</t>
  </si>
  <si>
    <t>Ka'Deem Carey</t>
  </si>
  <si>
    <t>Logan Thomas</t>
  </si>
  <si>
    <t>Brian Schwenke</t>
  </si>
  <si>
    <t>Spencer Ware</t>
  </si>
  <si>
    <t>Rashaan Melvin</t>
  </si>
  <si>
    <t>Quinton Dial</t>
  </si>
  <si>
    <t>Matt Tobin</t>
  </si>
  <si>
    <t>Terrance West</t>
  </si>
  <si>
    <t>Ross Cockrell</t>
  </si>
  <si>
    <t>Jordan Reed</t>
  </si>
  <si>
    <t>Michael Bowie</t>
  </si>
  <si>
    <t>Tim Wright</t>
  </si>
  <si>
    <t>Nick Moody</t>
  </si>
  <si>
    <t>Vince Williams</t>
  </si>
  <si>
    <t>Marqise Lee</t>
  </si>
  <si>
    <t>Pierre Desir</t>
  </si>
  <si>
    <t>Brock Vereen</t>
  </si>
  <si>
    <t>Alvin Bailey</t>
  </si>
  <si>
    <t>Eric Page</t>
  </si>
  <si>
    <t>Kevin McDermott</t>
  </si>
  <si>
    <t>Joe Kruger</t>
  </si>
  <si>
    <t>Anthony Barr</t>
  </si>
  <si>
    <t>Devonta Freeman</t>
  </si>
  <si>
    <t>Derrick Coleman</t>
  </si>
  <si>
    <t>Russell Shepard</t>
  </si>
  <si>
    <t>Matthew Tucker</t>
  </si>
  <si>
    <t>Terence Garvin</t>
  </si>
  <si>
    <t>Pat O'Donnell</t>
  </si>
  <si>
    <t>Kenny Demens</t>
  </si>
  <si>
    <t>Lavar Edwards</t>
  </si>
  <si>
    <t>Benson Mayowa</t>
  </si>
  <si>
    <t>Deveron Carr</t>
  </si>
  <si>
    <t>Darryl Morris</t>
  </si>
  <si>
    <t>Keelan Johnson</t>
  </si>
  <si>
    <t>Derek Moye</t>
  </si>
  <si>
    <t>Nick Williams</t>
  </si>
  <si>
    <t>Will Clarke</t>
  </si>
  <si>
    <t>Charles Leno</t>
  </si>
  <si>
    <t>Daimion Stafford</t>
  </si>
  <si>
    <t>Jesse Williams</t>
  </si>
  <si>
    <t>Alex Debniak</t>
  </si>
  <si>
    <t>Bene Benwikere</t>
  </si>
  <si>
    <t>Lorenzo Taliaferro</t>
  </si>
  <si>
    <t>Christian Jones</t>
  </si>
  <si>
    <t>Ed Stinson</t>
  </si>
  <si>
    <t>Kyle Nelson</t>
  </si>
  <si>
    <t>Caylin Hauptmann</t>
  </si>
  <si>
    <t>Luke Marquardt</t>
  </si>
  <si>
    <t>Lawrence Okoye</t>
  </si>
  <si>
    <t>Nik Embernate</t>
  </si>
  <si>
    <t>Jason Verrett</t>
  </si>
  <si>
    <t>Cody Latimer</t>
  </si>
  <si>
    <t>Isaiah Crowell</t>
  </si>
  <si>
    <t>Michael Ola</t>
  </si>
  <si>
    <t>Chandler Catanzaro</t>
  </si>
  <si>
    <t>Russell Bodine</t>
  </si>
  <si>
    <t>Davante Adams</t>
  </si>
  <si>
    <t>Taylor Gabriel</t>
  </si>
  <si>
    <t>John Urschel</t>
  </si>
  <si>
    <t>Senorise Perry</t>
  </si>
  <si>
    <t>Glenn Carson</t>
  </si>
  <si>
    <t>Cyril Richardson</t>
  </si>
  <si>
    <t>Prince Shembo</t>
  </si>
  <si>
    <t>Micah Pellerin</t>
  </si>
  <si>
    <t>Kenneth Boatright</t>
  </si>
  <si>
    <t>Derek Carrier</t>
  </si>
  <si>
    <t>Isaiah Green</t>
  </si>
  <si>
    <t>Anthony Hitchens</t>
  </si>
  <si>
    <t>Brenton Bersin</t>
  </si>
  <si>
    <t>Jamie Meder</t>
  </si>
  <si>
    <t>Michael Campanaro</t>
  </si>
  <si>
    <t>Darren Fells</t>
  </si>
  <si>
    <t>Randell Johnson</t>
  </si>
  <si>
    <t>Tyler Wilson</t>
  </si>
  <si>
    <t>Khalid Wooten</t>
  </si>
  <si>
    <t>Chandler Fenner</t>
  </si>
  <si>
    <t>Marvin Booker</t>
  </si>
  <si>
    <t>Ryan Seymour</t>
  </si>
  <si>
    <t>Jack Mewhort</t>
  </si>
  <si>
    <t>Allen Robinson</t>
  </si>
  <si>
    <t>Calvin Pryor</t>
  </si>
  <si>
    <t>Dominique Easley</t>
  </si>
  <si>
    <t>Ja'Wuan James</t>
  </si>
  <si>
    <t>C.J. Fiedorowicz</t>
  </si>
  <si>
    <t>Corey Brown</t>
  </si>
  <si>
    <t>Robert Nelson</t>
  </si>
  <si>
    <t>James Hurst</t>
  </si>
  <si>
    <t>Demontre Hurst</t>
  </si>
  <si>
    <t>Seantrel Henderson</t>
  </si>
  <si>
    <t>Chris Thompson</t>
  </si>
  <si>
    <t>Patrick Omameh</t>
  </si>
  <si>
    <t>Brian Arnfelt</t>
  </si>
  <si>
    <t>Teddy Bridgewater</t>
  </si>
  <si>
    <t>Andrew Norwell</t>
  </si>
  <si>
    <t>Vinston Painter</t>
  </si>
  <si>
    <t>Zach Orr</t>
  </si>
  <si>
    <t>DeDe Lattimore</t>
  </si>
  <si>
    <t>Jordan Gay</t>
  </si>
  <si>
    <t>Brandon Jenkins</t>
  </si>
  <si>
    <t>Marquis Flowers</t>
  </si>
  <si>
    <t>Brandin Cooks</t>
  </si>
  <si>
    <t>Travis Swanson</t>
  </si>
  <si>
    <t>David Foucault</t>
  </si>
  <si>
    <t>K'Waun Williams</t>
  </si>
  <si>
    <t>Al Louis-Jean</t>
  </si>
  <si>
    <t>Marion Grice</t>
  </si>
  <si>
    <t>Colton Schmidt</t>
  </si>
  <si>
    <t>Bacarri Rambo</t>
  </si>
  <si>
    <t>Tyler Starr</t>
  </si>
  <si>
    <t>Korey Toomer</t>
  </si>
  <si>
    <t>Skye Dawson</t>
  </si>
  <si>
    <t>Devin Street</t>
  </si>
  <si>
    <t>Glenn Winston</t>
  </si>
  <si>
    <t>Brent Urban</t>
  </si>
  <si>
    <t>Terrance Mitchell</t>
  </si>
  <si>
    <t>Eddie Whitley</t>
  </si>
  <si>
    <t>James Stone</t>
  </si>
  <si>
    <t>Ka'lial Glaud</t>
  </si>
  <si>
    <t>Brandon Linder</t>
  </si>
  <si>
    <t>Michael Schofield</t>
  </si>
  <si>
    <t>Mario Butler</t>
  </si>
  <si>
    <t>Jeremy Kimbrough</t>
  </si>
  <si>
    <t>Bradley McDougald</t>
  </si>
  <si>
    <t>James Wright</t>
  </si>
  <si>
    <t>Donald Hawkins</t>
  </si>
  <si>
    <t>Tyler Patmon</t>
  </si>
  <si>
    <t>Adarius Glanton</t>
  </si>
  <si>
    <t>Josh Mauro</t>
  </si>
  <si>
    <t>Kenny Ladler</t>
  </si>
  <si>
    <t>Jose Gumbs</t>
  </si>
  <si>
    <t>Michael Hill</t>
  </si>
  <si>
    <t>Ryan Hewitt</t>
  </si>
  <si>
    <t>Jeremy Butler</t>
  </si>
  <si>
    <t>Blake Annen</t>
  </si>
  <si>
    <t>Marquis Spruill</t>
  </si>
  <si>
    <t>T.J. Johnson</t>
  </si>
  <si>
    <t>Richard Rodgers</t>
  </si>
  <si>
    <t>Ben Gardner</t>
  </si>
  <si>
    <t>Lamin Barrow</t>
  </si>
  <si>
    <t>Ryan Groy</t>
  </si>
  <si>
    <t>Anthony Steen</t>
  </si>
  <si>
    <t>Stanley Jean-Baptiste</t>
  </si>
  <si>
    <t>Jace Amaro</t>
  </si>
  <si>
    <t>Tom Savage</t>
  </si>
  <si>
    <t>Corey Nelson</t>
  </si>
  <si>
    <t>Kerwynn Williams</t>
  </si>
  <si>
    <t>Phillip Thomas</t>
  </si>
  <si>
    <t>Lonnie Pryor</t>
  </si>
  <si>
    <t>A.J. McCarron</t>
  </si>
  <si>
    <t>Jeremiah Attaochu</t>
  </si>
  <si>
    <t>Keith Smith</t>
  </si>
  <si>
    <t>Ricardo Allen</t>
  </si>
  <si>
    <t>Donte Moncrief</t>
  </si>
  <si>
    <t>Carl Bradford</t>
  </si>
  <si>
    <t>Jimmy Garoppolo</t>
  </si>
  <si>
    <t>Jarvis Landry</t>
  </si>
  <si>
    <t>Carrington Byndom</t>
  </si>
  <si>
    <t>Juwan Thompson</t>
  </si>
  <si>
    <t>Tramain Jacobs</t>
  </si>
  <si>
    <t>Trey Hopkins</t>
  </si>
  <si>
    <t>Chris Whaley</t>
  </si>
  <si>
    <t>Paul Cornick</t>
  </si>
  <si>
    <t>Brandon Dunn</t>
  </si>
  <si>
    <t>Jerome Smith</t>
  </si>
  <si>
    <t>Larry Webster</t>
  </si>
  <si>
    <t>Jawan Jamison</t>
  </si>
  <si>
    <t>Telvin Smith</t>
  </si>
  <si>
    <t>Weston Richburg</t>
  </si>
  <si>
    <t>Louis Nix</t>
  </si>
  <si>
    <t>Fitz Toussaint</t>
  </si>
  <si>
    <t>David Fales</t>
  </si>
  <si>
    <t>Will Compton</t>
  </si>
  <si>
    <t>Phillip Gaines</t>
  </si>
  <si>
    <t>Scott Crichton</t>
  </si>
  <si>
    <t>Corey Linsley</t>
  </si>
  <si>
    <t>Jeoffrey Pagan</t>
  </si>
  <si>
    <t>Kenny Anunike</t>
  </si>
  <si>
    <t>Aaron Colvin</t>
  </si>
  <si>
    <t>Demetri Goodson</t>
  </si>
  <si>
    <t>Billy Turner</t>
  </si>
  <si>
    <t>Alfred Blue</t>
  </si>
  <si>
    <t>Caraun Reid</t>
  </si>
  <si>
    <t>John Youboty</t>
  </si>
  <si>
    <t>Phil Bates</t>
  </si>
  <si>
    <t>Luke Bowanko</t>
  </si>
  <si>
    <t>Khyri Thornton</t>
  </si>
  <si>
    <t>Cornelius Lucas</t>
  </si>
  <si>
    <t>Charley Hughlett</t>
  </si>
  <si>
    <t>Patrick Scales</t>
  </si>
  <si>
    <t>De'Anthony Thomas</t>
  </si>
  <si>
    <t>Jeff Janis</t>
  </si>
  <si>
    <t>Dakota Dozier</t>
  </si>
  <si>
    <t>Bryan Stork</t>
  </si>
  <si>
    <t>Jay Prosch</t>
  </si>
  <si>
    <t>Corey Fuller</t>
  </si>
  <si>
    <t>Connor Shaw</t>
  </si>
  <si>
    <t>Casey Walker</t>
  </si>
  <si>
    <t>Storm Johnson</t>
  </si>
  <si>
    <t>Chris Watt</t>
  </si>
  <si>
    <t>Jayrone Elliott</t>
  </si>
  <si>
    <t>James White</t>
  </si>
  <si>
    <t>Andre Hal</t>
  </si>
  <si>
    <t>Todd Davis</t>
  </si>
  <si>
    <t>Jonathan Newsome</t>
  </si>
  <si>
    <t>Allen Hurns</t>
  </si>
  <si>
    <t>Mike Pennel</t>
  </si>
  <si>
    <t>Khalil Mack</t>
  </si>
  <si>
    <t>Jeff Adams</t>
  </si>
  <si>
    <t>Nevin Lawson</t>
  </si>
  <si>
    <t>Brandon McManus</t>
  </si>
  <si>
    <t>Tyler Shatley</t>
  </si>
  <si>
    <t>Garth Gerhart</t>
  </si>
  <si>
    <t>Cameron Fleming</t>
  </si>
  <si>
    <t>Mohammed Seisay</t>
  </si>
  <si>
    <t>Aaron Murray</t>
  </si>
  <si>
    <t>Jonotthan Harrison</t>
  </si>
  <si>
    <t>Josh Wells</t>
  </si>
  <si>
    <t>Jerick McKinnon</t>
  </si>
  <si>
    <t>Dexter McDougle</t>
  </si>
  <si>
    <t>Walt Aikens</t>
  </si>
  <si>
    <t>TJ Jones</t>
  </si>
  <si>
    <t>Zach Fulton</t>
  </si>
  <si>
    <t>Zach Kerr</t>
  </si>
  <si>
    <t>Jeremiah George</t>
  </si>
  <si>
    <t>IK Enemkpali</t>
  </si>
  <si>
    <t>Jordan Tripp</t>
  </si>
  <si>
    <t>George Winn</t>
  </si>
  <si>
    <t>Laurent Duvernay-Tardif</t>
  </si>
  <si>
    <t>Henoc Muamba</t>
  </si>
  <si>
    <t>Nic Jacobs</t>
  </si>
  <si>
    <t>Ryan Carrethers</t>
  </si>
  <si>
    <t>David Yankey</t>
  </si>
  <si>
    <t>Jared Abbrederis</t>
  </si>
  <si>
    <t>Terrence Fede</t>
  </si>
  <si>
    <t>Dontrelle Inman</t>
  </si>
  <si>
    <t>Aaron Adams</t>
  </si>
  <si>
    <t>Damien Williams</t>
  </si>
  <si>
    <t>Lonnie Ballentine</t>
  </si>
  <si>
    <t>Albert Wilson</t>
  </si>
  <si>
    <t>Andrew Jackson</t>
  </si>
  <si>
    <t>Tenny Palepoi</t>
  </si>
  <si>
    <t>Antone Exum</t>
  </si>
  <si>
    <t>Luther Robinson</t>
  </si>
  <si>
    <t>Trevor Reilly</t>
  </si>
  <si>
    <t>Zach Moore</t>
  </si>
  <si>
    <t>Anthony Johnson</t>
  </si>
  <si>
    <t>Bryan Witzmann</t>
  </si>
  <si>
    <t>Cairo Santos</t>
  </si>
  <si>
    <t>Craig Loston</t>
  </si>
  <si>
    <t>Chris Davis</t>
  </si>
  <si>
    <t>Shamar Stephen</t>
  </si>
  <si>
    <t>Jay Bromley</t>
  </si>
  <si>
    <t>Ryan Shazier</t>
  </si>
  <si>
    <t>T.J. Barnes</t>
  </si>
  <si>
    <t>Malcolm Butler</t>
  </si>
  <si>
    <t>Chris McCain</t>
  </si>
  <si>
    <t>Frankie Hammond</t>
  </si>
  <si>
    <t>Dewey McDonald</t>
  </si>
  <si>
    <t>Branden Oliver</t>
  </si>
  <si>
    <t>Brandon Watts</t>
  </si>
  <si>
    <t>Justin Perillo</t>
  </si>
  <si>
    <t>Vinnie Sunseri</t>
  </si>
  <si>
    <t>Dalton Freeman</t>
  </si>
  <si>
    <t>Jordan Devey</t>
  </si>
  <si>
    <t>Max Bullough</t>
  </si>
  <si>
    <t>Demetrius Harris</t>
  </si>
  <si>
    <t>Damian Copeland</t>
  </si>
  <si>
    <t>Jabari Price</t>
  </si>
  <si>
    <t>Greg Robinson</t>
  </si>
  <si>
    <t>Mike Evans</t>
  </si>
  <si>
    <t>Bruce Gaston</t>
  </si>
  <si>
    <t>Ronald Powell</t>
  </si>
  <si>
    <t>Walter Powell</t>
  </si>
  <si>
    <t>Anthony Denham</t>
  </si>
  <si>
    <t>Rashaad Reynolds</t>
  </si>
  <si>
    <t>Adam Thielen</t>
  </si>
  <si>
    <t>Marcus Ball</t>
  </si>
  <si>
    <t>Shaquelle Evans</t>
  </si>
  <si>
    <t>Arthur Lynch</t>
  </si>
  <si>
    <t>Jason Ankrah</t>
  </si>
  <si>
    <t>Ulrick John</t>
  </si>
  <si>
    <t>Alvin Scioneaux</t>
  </si>
  <si>
    <t>Kasim Edebali</t>
  </si>
  <si>
    <t>Keith Browner</t>
  </si>
  <si>
    <t>Matt Hall</t>
  </si>
  <si>
    <t>Ricky Tjong-A-Tjoe</t>
  </si>
  <si>
    <t>Brian Dixon</t>
  </si>
  <si>
    <t>Cameron Gordon</t>
  </si>
  <si>
    <t>Sammy Seamster</t>
  </si>
  <si>
    <t>Shawn Loiseau</t>
  </si>
  <si>
    <t>Khairi Fortt</t>
  </si>
  <si>
    <t>Andre Williams</t>
  </si>
  <si>
    <t>Kyle Knox</t>
  </si>
  <si>
    <t>Wesley Johnson</t>
  </si>
  <si>
    <t>Tyler Gaffney</t>
  </si>
  <si>
    <t>Davonte Wallace</t>
  </si>
  <si>
    <t>Daniel Sorensen</t>
  </si>
  <si>
    <t>Austin Wentworth</t>
  </si>
  <si>
    <t>Aaron Donald</t>
  </si>
  <si>
    <t>Derek Carr</t>
  </si>
  <si>
    <t>James Morris</t>
  </si>
  <si>
    <t>Kamal Johnson</t>
  </si>
  <si>
    <t>Charcandrick West</t>
  </si>
  <si>
    <t>Cordarro Law</t>
  </si>
  <si>
    <t>Austin Johnson</t>
  </si>
  <si>
    <t>Marcus Williams</t>
  </si>
  <si>
    <t>Greg Orton</t>
  </si>
  <si>
    <t>Zurlon Tipton</t>
  </si>
  <si>
    <t>Jeremiah Sirles</t>
  </si>
  <si>
    <t>Antonio Richardson</t>
  </si>
  <si>
    <t>Nat Berhe</t>
  </si>
  <si>
    <t>Stephon Tuitt</t>
  </si>
  <si>
    <t>Stephen Morris</t>
  </si>
  <si>
    <t>Devon Kennard</t>
  </si>
  <si>
    <t>Taylor Lewan</t>
  </si>
  <si>
    <t>Ty Zimmerman</t>
  </si>
  <si>
    <t>Jordan Matthews</t>
  </si>
  <si>
    <t>Craig Watts</t>
  </si>
  <si>
    <t>Carter Bykowski</t>
  </si>
  <si>
    <t>Vic Beasley</t>
  </si>
  <si>
    <t>Kerry Wynn</t>
  </si>
  <si>
    <t>Andy Tanner</t>
  </si>
  <si>
    <t>Rontez Miles</t>
  </si>
  <si>
    <t>Kevin White</t>
  </si>
  <si>
    <t>Greg Ducre</t>
  </si>
  <si>
    <t>Ahmad Dixon</t>
  </si>
  <si>
    <t>Corey Washington</t>
  </si>
  <si>
    <t>Austin Seferian-Jenkins</t>
  </si>
  <si>
    <t>Quincy Enunwa</t>
  </si>
  <si>
    <t>Paul Richardson</t>
  </si>
  <si>
    <t>Nick Becton</t>
  </si>
  <si>
    <t>Matt Hazel</t>
  </si>
  <si>
    <t>Henry Josey</t>
  </si>
  <si>
    <t>Jimmie Ward</t>
  </si>
  <si>
    <t>D.J. Humphries</t>
  </si>
  <si>
    <t>Rogers Gaines</t>
  </si>
  <si>
    <t>Jalen Saunders</t>
  </si>
  <si>
    <t>DeAndre Coleman</t>
  </si>
  <si>
    <t>Shaq Thompson</t>
  </si>
  <si>
    <t>Marcus Harris</t>
  </si>
  <si>
    <t>Pierre Warren</t>
  </si>
  <si>
    <t>Breshad Perriman</t>
  </si>
  <si>
    <t>Travis Howard</t>
  </si>
  <si>
    <t>LaMarcus Joyner</t>
  </si>
  <si>
    <t>Lawrence Virgil</t>
  </si>
  <si>
    <t>Eddie Goldman</t>
  </si>
  <si>
    <t>Seantavius Jones</t>
  </si>
  <si>
    <t>Gabe Jackson</t>
  </si>
  <si>
    <t>Trent Murphy</t>
  </si>
  <si>
    <t>Justin Ellis</t>
  </si>
  <si>
    <t>Orleans Darkwa</t>
  </si>
  <si>
    <t>Bishop Sankey</t>
  </si>
  <si>
    <t>Brandon Coleman</t>
  </si>
  <si>
    <t>Keith McGill</t>
  </si>
  <si>
    <t>Jalen Collins</t>
  </si>
  <si>
    <t>Justin Britt</t>
  </si>
  <si>
    <t>Dri Archer</t>
  </si>
  <si>
    <t>Josh Huff</t>
  </si>
  <si>
    <t>Cedric Ogbuehi</t>
  </si>
  <si>
    <t>Charles Sims</t>
  </si>
  <si>
    <t>Martavis Bryant</t>
  </si>
  <si>
    <t>Jaylen Watkins</t>
  </si>
  <si>
    <t>Devin Funchess</t>
  </si>
  <si>
    <t>Danny Shelton</t>
  </si>
  <si>
    <t>Markus Golden</t>
  </si>
  <si>
    <t>James Davidson</t>
  </si>
  <si>
    <t>Daniel McCullers</t>
  </si>
  <si>
    <t>Tevin Coleman</t>
  </si>
  <si>
    <t>Carlos Hyde</t>
  </si>
  <si>
    <t>Chris Hubbard</t>
  </si>
  <si>
    <t>Brad Wing</t>
  </si>
  <si>
    <t>Taylor Hart</t>
  </si>
  <si>
    <t>Byron Jones</t>
  </si>
  <si>
    <t>Cameron Erving</t>
  </si>
  <si>
    <t>Maxx Williams</t>
  </si>
  <si>
    <t>Tre Mason</t>
  </si>
  <si>
    <t>Jordan Zumwalt</t>
  </si>
  <si>
    <t>Jerome Couplin</t>
  </si>
  <si>
    <t>Jake Fisher</t>
  </si>
  <si>
    <t>Laken Tomlinson</t>
  </si>
  <si>
    <t>Hroniss Grasu</t>
  </si>
  <si>
    <t>Ronald Darby</t>
  </si>
  <si>
    <t>Jerome Cunningham</t>
  </si>
  <si>
    <t>Kevin Pamphile</t>
  </si>
  <si>
    <t>Beau Allen</t>
  </si>
  <si>
    <t>Trey Burton</t>
  </si>
  <si>
    <t>Shane Ray</t>
  </si>
  <si>
    <t>Dominique Hamilton</t>
  </si>
  <si>
    <t>Robert Herron</t>
  </si>
  <si>
    <t>Andrew DePaola</t>
  </si>
  <si>
    <t>Marcus Martin</t>
  </si>
  <si>
    <t>Cody Parkey</t>
  </si>
  <si>
    <t>Justin Hardy</t>
  </si>
  <si>
    <t>Brandon Dixon</t>
  </si>
  <si>
    <t>Patrick Murray</t>
  </si>
  <si>
    <t>Chris Borland</t>
  </si>
  <si>
    <t>Travis Long</t>
  </si>
  <si>
    <t>Travis Carrie</t>
  </si>
  <si>
    <t>Dante Fowler Jr.</t>
  </si>
  <si>
    <t>Nate Orchard</t>
  </si>
  <si>
    <t>Grady Jarrett</t>
  </si>
  <si>
    <t>Morgan Moses</t>
  </si>
  <si>
    <t>Maurice Alexander</t>
  </si>
  <si>
    <t>Jacquies Smith</t>
  </si>
  <si>
    <t>Kevin Norwood</t>
  </si>
  <si>
    <t>Brian Leonhardt</t>
  </si>
  <si>
    <t>Jonathan Dowling</t>
  </si>
  <si>
    <t>Tyler Kroft</t>
  </si>
  <si>
    <t>Ameer Abdullah</t>
  </si>
  <si>
    <t>John Miller</t>
  </si>
  <si>
    <t>Spencer Long</t>
  </si>
  <si>
    <t>Kadeem Edwards</t>
  </si>
  <si>
    <t>Paul Dawson</t>
  </si>
  <si>
    <t>Josh Shaw</t>
  </si>
  <si>
    <t>Kevin Johnson</t>
  </si>
  <si>
    <t>Jeremy Langford</t>
  </si>
  <si>
    <t>Carl Davis</t>
  </si>
  <si>
    <t>Rodney Gunter</t>
  </si>
  <si>
    <t>Terron Ward</t>
  </si>
  <si>
    <t>E.J. Gaines</t>
  </si>
  <si>
    <t>Isaiah Frey</t>
  </si>
  <si>
    <t>B.J. Daniels</t>
  </si>
  <si>
    <t>Cassius Marsh</t>
  </si>
  <si>
    <t>Brandon Thomas</t>
  </si>
  <si>
    <t>Marcus Hardison</t>
  </si>
  <si>
    <t>Daryl Williams</t>
  </si>
  <si>
    <t>Randy Gregory</t>
  </si>
  <si>
    <t>Duke Johnson</t>
  </si>
  <si>
    <t>Robenson Therezie</t>
  </si>
  <si>
    <t>Ethan Westbrooks</t>
  </si>
  <si>
    <t>Marcus Roberson</t>
  </si>
  <si>
    <t>T.J. Fatinikun</t>
  </si>
  <si>
    <t>Josh Allen</t>
  </si>
  <si>
    <t>DaQuan Jones</t>
  </si>
  <si>
    <t>Marqueston Huff</t>
  </si>
  <si>
    <t>Eric Pinkins</t>
  </si>
  <si>
    <t>Garry Gilliam</t>
  </si>
  <si>
    <t>Bruce Ellington</t>
  </si>
  <si>
    <t>Denico Autry</t>
  </si>
  <si>
    <t>Todd Gurley</t>
  </si>
  <si>
    <t>Marcus Peters</t>
  </si>
  <si>
    <t>Za'Darius Smith</t>
  </si>
  <si>
    <t>Bashaud Breeland</t>
  </si>
  <si>
    <t>Alex Bayer</t>
  </si>
  <si>
    <t>Trey Watts</t>
  </si>
  <si>
    <t>Cameron Brate</t>
  </si>
  <si>
    <t>Brock Coyle</t>
  </si>
  <si>
    <t>Marcus Burley</t>
  </si>
  <si>
    <t>Dontae Johnson</t>
  </si>
  <si>
    <t>George Atkinson</t>
  </si>
  <si>
    <t>C.J. Uzomah</t>
  </si>
  <si>
    <t>Derron Smith</t>
  </si>
  <si>
    <t>DeVante Parker</t>
  </si>
  <si>
    <t>Trae Waynes</t>
  </si>
  <si>
    <t>Damarious Randall</t>
  </si>
  <si>
    <t>Adrian Amos</t>
  </si>
  <si>
    <t>Xavier Cooper</t>
  </si>
  <si>
    <t>Javorius Allen</t>
  </si>
  <si>
    <t>Shaquille Riddick</t>
  </si>
  <si>
    <t>Beau Gardner</t>
  </si>
  <si>
    <t>Silas Redd</t>
  </si>
  <si>
    <t>Mason Brodine</t>
  </si>
  <si>
    <t>Solomon Patton</t>
  </si>
  <si>
    <t>Avery Williamson</t>
  </si>
  <si>
    <t>Zach Mettenberger</t>
  </si>
  <si>
    <t>Cooper Helfet</t>
  </si>
  <si>
    <t>Kevin Pierre-Louis</t>
  </si>
  <si>
    <t>Aaron Lynch</t>
  </si>
  <si>
    <t>Scott Simonson</t>
  </si>
  <si>
    <t>Bojay Filimoeatu</t>
  </si>
  <si>
    <t>Mario Alford</t>
  </si>
  <si>
    <t>Cameron Artis-Payne</t>
  </si>
  <si>
    <t>Ty Sambrailo</t>
  </si>
  <si>
    <t>Melvin Gordon</t>
  </si>
  <si>
    <t>Ibraheim Campbell</t>
  </si>
  <si>
    <t>Tray Walker</t>
  </si>
  <si>
    <t>J.J. Nelson</t>
  </si>
  <si>
    <t>Alani Fua</t>
  </si>
  <si>
    <t>Akeem King</t>
  </si>
  <si>
    <t>Tress Way</t>
  </si>
  <si>
    <t>Demetrius Rhaney</t>
  </si>
  <si>
    <t>Gabe Ikard</t>
  </si>
  <si>
    <t>Keith Reaser</t>
  </si>
  <si>
    <t>Trey Millard</t>
  </si>
  <si>
    <t>Spencer Hadley</t>
  </si>
  <si>
    <t>Keith Wenning</t>
  </si>
  <si>
    <t>David Mayo</t>
  </si>
  <si>
    <t>Dean Marlowe</t>
  </si>
  <si>
    <t>Benardrick McKinney</t>
  </si>
  <si>
    <t>Karlos Williams</t>
  </si>
  <si>
    <t>Xavier Williams</t>
  </si>
  <si>
    <t>Joey Mbu</t>
  </si>
  <si>
    <t>Courtney Bridget</t>
  </si>
  <si>
    <t>Jerry Rice Jr.</t>
  </si>
  <si>
    <t>Justice Cunningham</t>
  </si>
  <si>
    <t>George Uko</t>
  </si>
  <si>
    <t>Josh Stewart</t>
  </si>
  <si>
    <t>Antonio Andrews</t>
  </si>
  <si>
    <t>L.J. McCray</t>
  </si>
  <si>
    <t>Dillon Farrell</t>
  </si>
  <si>
    <t>Shelby Harris</t>
  </si>
  <si>
    <t>Brandon Wegher</t>
  </si>
  <si>
    <t>Louis Young</t>
  </si>
  <si>
    <t>Max Garcia</t>
  </si>
  <si>
    <t>Gabe Wright</t>
  </si>
  <si>
    <t>T.J. Yeldon</t>
  </si>
  <si>
    <t>Jordan Phillips</t>
  </si>
  <si>
    <t>Mitch Morse</t>
  </si>
  <si>
    <t>Phillip Dorsett</t>
  </si>
  <si>
    <t>Damien Wilson</t>
  </si>
  <si>
    <t>Cameron Meredith</t>
  </si>
  <si>
    <t>Harold Jones-Quartey</t>
  </si>
  <si>
    <t>Tony Steward</t>
  </si>
  <si>
    <t>Gerald Christian</t>
  </si>
  <si>
    <t>D.J. Tialavea</t>
  </si>
  <si>
    <t>Akeem Davis</t>
  </si>
  <si>
    <t>Mike Taylor</t>
  </si>
  <si>
    <t>Kaleb Ramsey</t>
  </si>
  <si>
    <t>Ryan Delaire</t>
  </si>
  <si>
    <t>Alex Carter</t>
  </si>
  <si>
    <t>Jaelen Strong</t>
  </si>
  <si>
    <t>Chaz Green</t>
  </si>
  <si>
    <t>Khari Lee</t>
  </si>
  <si>
    <t>Malcolm Johnson</t>
  </si>
  <si>
    <t>E.J. Bibbs</t>
  </si>
  <si>
    <t>Darren Waller</t>
  </si>
  <si>
    <t>Zack Wagenmann</t>
  </si>
  <si>
    <t>Damond Powell</t>
  </si>
  <si>
    <t>Garrett Scott</t>
  </si>
  <si>
    <t>Arthur Miley</t>
  </si>
  <si>
    <t>Ryan Russell</t>
  </si>
  <si>
    <t>Geoff Swaim</t>
  </si>
  <si>
    <t>Quinten Rollins</t>
  </si>
  <si>
    <t>Anthony Jefferson</t>
  </si>
  <si>
    <t>Travis Coons</t>
  </si>
  <si>
    <t>Nick Boyle</t>
  </si>
  <si>
    <t>John Fullington</t>
  </si>
  <si>
    <t>Travis Harvey</t>
  </si>
  <si>
    <t>Kenny Okoro</t>
  </si>
  <si>
    <t>Justin Staples</t>
  </si>
  <si>
    <t>Chris Matthews</t>
  </si>
  <si>
    <t>Kenneth Acker</t>
  </si>
  <si>
    <t>Fou Fonoti</t>
  </si>
  <si>
    <t>Lorenzo Doss</t>
  </si>
  <si>
    <t>Andrus Peat</t>
  </si>
  <si>
    <t>La'el Collins</t>
  </si>
  <si>
    <t>Lucky Whitehead</t>
  </si>
  <si>
    <t>Jason Weaver</t>
  </si>
  <si>
    <t>Randall Telfer</t>
  </si>
  <si>
    <t>Julian Wilson</t>
  </si>
  <si>
    <t>Tyson Chandler</t>
  </si>
  <si>
    <t>Ifeanyi Momah</t>
  </si>
  <si>
    <t>Brandon Person</t>
  </si>
  <si>
    <t>Ja'Gared Davis</t>
  </si>
  <si>
    <t>Jemea Thomas</t>
  </si>
  <si>
    <t>David King</t>
  </si>
  <si>
    <t>Chuck Jacobs</t>
  </si>
  <si>
    <t>Jeff Heuerman</t>
  </si>
  <si>
    <t>Darius Kilgo</t>
  </si>
  <si>
    <t>Michael Burton</t>
  </si>
  <si>
    <t>A.J. Cann</t>
  </si>
  <si>
    <t>Denzel Perryman</t>
  </si>
  <si>
    <t>Rob Havenstein</t>
  </si>
  <si>
    <t>Chris Conley</t>
  </si>
  <si>
    <t>Mark Nzeocha</t>
  </si>
  <si>
    <t>David Irving</t>
  </si>
  <si>
    <t>Jonathan Anderson</t>
  </si>
  <si>
    <t>Bryce Callahan</t>
  </si>
  <si>
    <t>Charles Gaines</t>
  </si>
  <si>
    <t>Cam Worthy</t>
  </si>
  <si>
    <t>Micajah Reynolds</t>
  </si>
  <si>
    <t>Cierre Wood</t>
  </si>
  <si>
    <t>Asante Cleveland</t>
  </si>
  <si>
    <t>Trevor Siemian</t>
  </si>
  <si>
    <t>Bennie Fowler</t>
  </si>
  <si>
    <t>Quandre Diggs</t>
  </si>
  <si>
    <t>Brandon Copeland</t>
  </si>
  <si>
    <t>Eric Kendricks</t>
  </si>
  <si>
    <t>Jacoby Glenn</t>
  </si>
  <si>
    <t>Ifo Ekpre-Olomu</t>
  </si>
  <si>
    <t>Jackson Jeffcoat</t>
  </si>
  <si>
    <t>Rico Richardson</t>
  </si>
  <si>
    <t>Matt Paradis</t>
  </si>
  <si>
    <t>Shaquil Barrett</t>
  </si>
  <si>
    <t>Corey Robinson</t>
  </si>
  <si>
    <t>Jamil Douglas</t>
  </si>
  <si>
    <t>Sean Mannion</t>
  </si>
  <si>
    <t>Steven Nelson</t>
  </si>
  <si>
    <t>Cody Clay</t>
  </si>
  <si>
    <t>Ty Montgomery</t>
  </si>
  <si>
    <t>Darrian Miller</t>
  </si>
  <si>
    <t>De'Ondre Wesley</t>
  </si>
  <si>
    <t>James Ferentz</t>
  </si>
  <si>
    <t>Zach Zenner</t>
  </si>
  <si>
    <t>Stephone Anthony</t>
  </si>
  <si>
    <t>Craig Mager</t>
  </si>
  <si>
    <t>Ramik Wilson</t>
  </si>
  <si>
    <t>D'Joun Smith</t>
  </si>
  <si>
    <t>Reshod Fortenberry</t>
  </si>
  <si>
    <t>Jake Ryan</t>
  </si>
  <si>
    <t>Rannell Hall</t>
  </si>
  <si>
    <t>Kaleb Johnson</t>
  </si>
  <si>
    <t>Kaelin Clay</t>
  </si>
  <si>
    <t>Nick O'Leary</t>
  </si>
  <si>
    <t>A.J. Tarpley</t>
  </si>
  <si>
    <t>Mike Purcell</t>
  </si>
  <si>
    <t>Chase Thomas</t>
  </si>
  <si>
    <t>Hau'oli Kikaha</t>
  </si>
  <si>
    <t>Malcom Brown</t>
  </si>
  <si>
    <t>Bobby McCain</t>
  </si>
  <si>
    <t>Danielle Hunter</t>
  </si>
  <si>
    <t>Clayton Geathers</t>
  </si>
  <si>
    <t>John Timu</t>
  </si>
  <si>
    <t>Tayo Fabuluje</t>
  </si>
  <si>
    <t>Raheem Mostert</t>
  </si>
  <si>
    <t>Darius Jennings</t>
  </si>
  <si>
    <t>Daniel Brown</t>
  </si>
  <si>
    <t>Max Valles</t>
  </si>
  <si>
    <t>Cameron Fuller</t>
  </si>
  <si>
    <t>Darren Keyton</t>
  </si>
  <si>
    <t>Jordan Thompson</t>
  </si>
  <si>
    <t>James Sample</t>
  </si>
  <si>
    <t>Tony Lippett</t>
  </si>
  <si>
    <t>T.J. Clemmings</t>
  </si>
  <si>
    <t>Keith Mumphery</t>
  </si>
  <si>
    <t>Henry Anderson</t>
  </si>
  <si>
    <t>Deji Olatoye</t>
  </si>
  <si>
    <t>DeVante Bausby</t>
  </si>
  <si>
    <t>Robert Myers</t>
  </si>
  <si>
    <t>Isaiah Johnson</t>
  </si>
  <si>
    <t>Ereck Flowers</t>
  </si>
  <si>
    <t>Leonard Williams</t>
  </si>
  <si>
    <t>Zach Vigil</t>
  </si>
  <si>
    <t>Matt Darr</t>
  </si>
  <si>
    <t>Jamon Brown</t>
  </si>
  <si>
    <t>Andrew Donnal</t>
  </si>
  <si>
    <t>Reshard Cliett</t>
  </si>
  <si>
    <t>Christian Covington</t>
  </si>
  <si>
    <t>Jameill Showers</t>
  </si>
  <si>
    <t>Brett Hundley</t>
  </si>
  <si>
    <t>Aaron Ripkowski</t>
  </si>
  <si>
    <t>Terry Williams</t>
  </si>
  <si>
    <t>Dezmin Lewis</t>
  </si>
  <si>
    <t>Peyton Thompson</t>
  </si>
  <si>
    <t>Kyle Emanuel</t>
  </si>
  <si>
    <t>Neville Hewitt</t>
  </si>
  <si>
    <t>Jay Ajayi</t>
  </si>
  <si>
    <t>Kendall Lamm</t>
  </si>
  <si>
    <t>David Parry</t>
  </si>
  <si>
    <t>Denzell Good</t>
  </si>
  <si>
    <t>Kennard Backman</t>
  </si>
  <si>
    <t>LaDarius Gunter</t>
  </si>
  <si>
    <t>Merrill Noel</t>
  </si>
  <si>
    <t>Braxston Cave</t>
  </si>
  <si>
    <t>Kerry Hyder</t>
  </si>
  <si>
    <t>Rashad Greene</t>
  </si>
  <si>
    <t>Amari Cooper</t>
  </si>
  <si>
    <t>Andrew Franks</t>
  </si>
  <si>
    <t>Cody Wichmann</t>
  </si>
  <si>
    <t>Bryce Hager</t>
  </si>
  <si>
    <t>D.J. Alexander</t>
  </si>
  <si>
    <t>MyCole Pruitt</t>
  </si>
  <si>
    <t>T.Y. McGill</t>
  </si>
  <si>
    <t>Vince Mayle</t>
  </si>
  <si>
    <t>Josh Walker</t>
  </si>
  <si>
    <t>Terrence Magee</t>
  </si>
  <si>
    <t>Jermaine Whitehead</t>
  </si>
  <si>
    <t>Thurston Armbrister</t>
  </si>
  <si>
    <t>Nick Marshall</t>
  </si>
  <si>
    <t>Garrett Grayson</t>
  </si>
  <si>
    <t>Darius Philon</t>
  </si>
  <si>
    <t>Shamiel Gary</t>
  </si>
  <si>
    <t>Bradley Marquez</t>
  </si>
  <si>
    <t>Rakeem Nunez-Roches</t>
  </si>
  <si>
    <t>Brian Parker</t>
  </si>
  <si>
    <t>Stefon Diggs</t>
  </si>
  <si>
    <t>Tyler Varga</t>
  </si>
  <si>
    <t>Jason Myers</t>
  </si>
  <si>
    <t>Nick Dzubnar</t>
  </si>
  <si>
    <t>Josh Lambo</t>
  </si>
  <si>
    <t>Cameron Lynch</t>
  </si>
  <si>
    <t>Darrell Williams</t>
  </si>
  <si>
    <t>Tavon Rooks</t>
  </si>
  <si>
    <t>James Winchester</t>
  </si>
  <si>
    <t>Austin Shepherd</t>
  </si>
  <si>
    <t>Edmond Robinson</t>
  </si>
  <si>
    <t>Greg Mancz</t>
  </si>
  <si>
    <t>Joshua Mitchell</t>
  </si>
  <si>
    <t>Junior Sylvestre</t>
  </si>
  <si>
    <t>Tony Washington</t>
  </si>
  <si>
    <t>Jameis Winston</t>
  </si>
  <si>
    <t>Tyreek Burwell</t>
  </si>
  <si>
    <t>James O'Shaughnessy</t>
  </si>
  <si>
    <t>Taylor Heinicke</t>
  </si>
  <si>
    <t>Chigbo Anunoby</t>
  </si>
  <si>
    <t>Tevin Mitchel</t>
  </si>
  <si>
    <t>Quan Bray</t>
  </si>
  <si>
    <t>John Crockett</t>
  </si>
  <si>
    <t>Rick Lovato</t>
  </si>
  <si>
    <t>Corey Grant</t>
  </si>
  <si>
    <t>Jordan Richards</t>
  </si>
  <si>
    <t>Brock Hekking</t>
  </si>
  <si>
    <t>Isiah Ferguson</t>
  </si>
  <si>
    <t>Justin March</t>
  </si>
  <si>
    <t>Zac Kerin</t>
  </si>
  <si>
    <t>Brian Peters</t>
  </si>
  <si>
    <t>Marcus Mariota</t>
  </si>
  <si>
    <t>P.J. Williams</t>
  </si>
  <si>
    <t>Tyeler Davison</t>
  </si>
  <si>
    <t>Chi Chi Ariguzo</t>
  </si>
  <si>
    <t>Christian Bryant</t>
  </si>
  <si>
    <t>Curtis Feigt</t>
  </si>
  <si>
    <t>Neal Sterling</t>
  </si>
  <si>
    <t>Hayes Pullard</t>
  </si>
  <si>
    <t>Bud Dupree</t>
  </si>
  <si>
    <t>Nelson Agholor</t>
  </si>
  <si>
    <t>Landon Collins</t>
  </si>
  <si>
    <t>Damian Swann</t>
  </si>
  <si>
    <t>Mike Hull</t>
  </si>
  <si>
    <t>Matt Longacre</t>
  </si>
  <si>
    <t>Jarrod Pughsley</t>
  </si>
  <si>
    <t>Nick Easton</t>
  </si>
  <si>
    <t>Carlos Thompson</t>
  </si>
  <si>
    <t>Devonta Glover-Wright</t>
  </si>
  <si>
    <t>Arik Armstead</t>
  </si>
  <si>
    <t>Delvin Breaux</t>
  </si>
  <si>
    <t>Javontee Herndon</t>
  </si>
  <si>
    <t>Tyrell Williams</t>
  </si>
  <si>
    <t>Isaiah Battle</t>
  </si>
  <si>
    <t>Eric Patterson</t>
  </si>
  <si>
    <t>Earl Okine</t>
  </si>
  <si>
    <t>Richard Ash</t>
  </si>
  <si>
    <t>Devin Smith</t>
  </si>
  <si>
    <t>Kaleb Eulls</t>
  </si>
  <si>
    <t>Tavaris Barnes</t>
  </si>
  <si>
    <t>Geno Grissom</t>
  </si>
  <si>
    <t>Adrian Phillips</t>
  </si>
  <si>
    <t>Louis Trinca-Pasat</t>
  </si>
  <si>
    <t>Anthony Harris</t>
  </si>
  <si>
    <t>Chad Slade</t>
  </si>
  <si>
    <t>Kelcy Quarles</t>
  </si>
  <si>
    <t>Trey Williams</t>
  </si>
  <si>
    <t>Mario Edwards</t>
  </si>
  <si>
    <t>Bobby Richardson</t>
  </si>
  <si>
    <t>Tre' Jackson</t>
  </si>
  <si>
    <t>Dreamius Smith</t>
  </si>
  <si>
    <t>Malcolm Brown</t>
  </si>
  <si>
    <t>Kurtis Drummond</t>
  </si>
  <si>
    <t>Akeem Hunt</t>
  </si>
  <si>
    <t>Brandon Scherff</t>
  </si>
  <si>
    <t>Obum Gwacham</t>
  </si>
  <si>
    <t>Willie Snead</t>
  </si>
  <si>
    <t>Shaq Mason</t>
  </si>
  <si>
    <t>Trey Flowers</t>
  </si>
  <si>
    <t>Troy Hill</t>
  </si>
  <si>
    <t>Corey Moore</t>
  </si>
  <si>
    <t>Amarlo Herrera</t>
  </si>
  <si>
    <t>Erik Swoope</t>
  </si>
  <si>
    <t>Jaquiski Tartt</t>
  </si>
  <si>
    <t>Clive Walford</t>
  </si>
  <si>
    <t>Eric Rowe</t>
  </si>
  <si>
    <t>Marcus Murphy</t>
  </si>
  <si>
    <t>Joe Cardona</t>
  </si>
  <si>
    <t>Owamagbe Odighizuwa</t>
  </si>
  <si>
    <t>Davis Tull</t>
  </si>
  <si>
    <t>David Andrews</t>
  </si>
  <si>
    <t>Justin Coleman</t>
  </si>
  <si>
    <t>Ronnie Stanley</t>
  </si>
  <si>
    <t>Frank Clark</t>
  </si>
  <si>
    <t>Jack Tabb</t>
  </si>
  <si>
    <t>Rufus Johnson</t>
  </si>
  <si>
    <t>Donovan Smith</t>
  </si>
  <si>
    <t>Senquez Golson</t>
  </si>
  <si>
    <t>Lorenzo Mauldin</t>
  </si>
  <si>
    <t>Austin Brown</t>
  </si>
  <si>
    <t>A.J. Derby</t>
  </si>
  <si>
    <t>Preston Smith</t>
  </si>
  <si>
    <t>Dorial Green-Beckham</t>
  </si>
  <si>
    <t>Tyler Lockett</t>
  </si>
  <si>
    <t>Jordan Hicks</t>
  </si>
  <si>
    <t>Darryl Roberts</t>
  </si>
  <si>
    <t>Eli Harold</t>
  </si>
  <si>
    <t>Shaq Lawson</t>
  </si>
  <si>
    <t>Keanu Neal</t>
  </si>
  <si>
    <t>Ali Marpet</t>
  </si>
  <si>
    <t>Robert Nkemdiche</t>
  </si>
  <si>
    <t>Jon Feliciano</t>
  </si>
  <si>
    <t>Geremy Davis</t>
  </si>
  <si>
    <t>Bobby Hart</t>
  </si>
  <si>
    <t>Blake Bell</t>
  </si>
  <si>
    <t>Ezekiel Elliott</t>
  </si>
  <si>
    <t>Sammie Coates</t>
  </si>
  <si>
    <t>Uani Unga</t>
  </si>
  <si>
    <t>Nikita Whitlock</t>
  </si>
  <si>
    <t>Bryce Petty</t>
  </si>
  <si>
    <t>Mike Davis</t>
  </si>
  <si>
    <t>Corey Coleman</t>
  </si>
  <si>
    <t>Leonard Floyd</t>
  </si>
  <si>
    <t>Ben Heeney</t>
  </si>
  <si>
    <t>Neiron Ball</t>
  </si>
  <si>
    <t>Brent Qvale</t>
  </si>
  <si>
    <t>Rashaun Allen</t>
  </si>
  <si>
    <t>Chris Harper</t>
  </si>
  <si>
    <t>Bradley Pinion</t>
  </si>
  <si>
    <t>Vernon Butler</t>
  </si>
  <si>
    <t>Jeremiah Poutasi</t>
  </si>
  <si>
    <t>Mark Glowinski</t>
  </si>
  <si>
    <t>Dexter McDonald</t>
  </si>
  <si>
    <t>Seth Roberts</t>
  </si>
  <si>
    <t>Josh Andrews</t>
  </si>
  <si>
    <t>Denzel Rice</t>
  </si>
  <si>
    <t>Mykkele Thompson</t>
  </si>
  <si>
    <t>Will Tye</t>
  </si>
  <si>
    <t>Dion Bailey</t>
  </si>
  <si>
    <t>DeAndre Smelter</t>
  </si>
  <si>
    <t>Reggie Ragland</t>
  </si>
  <si>
    <t>Andre Debose</t>
  </si>
  <si>
    <t>Justin Currie</t>
  </si>
  <si>
    <t>Ian Silberman</t>
  </si>
  <si>
    <t>Angelo Blackson</t>
  </si>
  <si>
    <t>Jimmy Hall</t>
  </si>
  <si>
    <t>JaCorey Shepherd</t>
  </si>
  <si>
    <t>Bennett Jackson</t>
  </si>
  <si>
    <t>Brett Jones</t>
  </si>
  <si>
    <t>Trenton Brown</t>
  </si>
  <si>
    <t>Deion Jones</t>
  </si>
  <si>
    <t>Emmanuel Ogbah</t>
  </si>
  <si>
    <t>Kamalei Correa</t>
  </si>
  <si>
    <t>Jesse James</t>
  </si>
  <si>
    <t>Leterrius Walton</t>
  </si>
  <si>
    <t>Jalston Fowler</t>
  </si>
  <si>
    <t>Steven Terrell</t>
  </si>
  <si>
    <t>Tye Smith</t>
  </si>
  <si>
    <t>DeAndre White</t>
  </si>
  <si>
    <t>Jamison Crowder</t>
  </si>
  <si>
    <t>Arie Kouandjio</t>
  </si>
  <si>
    <t>Taylor Decker</t>
  </si>
  <si>
    <t>Cody Whitehair</t>
  </si>
  <si>
    <t>William Jackson</t>
  </si>
  <si>
    <t>Jake Schum</t>
  </si>
  <si>
    <t>Jordan Berry</t>
  </si>
  <si>
    <t>Kristjan Sokoli</t>
  </si>
  <si>
    <t>Gabe Holmes</t>
  </si>
  <si>
    <t>Ed Reynolds</t>
  </si>
  <si>
    <t>Ronald Martin</t>
  </si>
  <si>
    <t>Paxton Lynch</t>
  </si>
  <si>
    <t>Kwon Alexander</t>
  </si>
  <si>
    <t>Alejandro Villanueva</t>
  </si>
  <si>
    <t>Roosevelt Nix</t>
  </si>
  <si>
    <t>Thomas Rawls</t>
  </si>
  <si>
    <t>Leon Orr</t>
  </si>
  <si>
    <t>Tevin McDonald</t>
  </si>
  <si>
    <t>Jonathan Krause</t>
  </si>
  <si>
    <t>Emmett Cleary</t>
  </si>
  <si>
    <t>Rory Anderson</t>
  </si>
  <si>
    <t>Kenny Bell</t>
  </si>
  <si>
    <t>Jude Adjei-Barimah</t>
  </si>
  <si>
    <t>Anthony Chickillo</t>
  </si>
  <si>
    <t>David Cobb</t>
  </si>
  <si>
    <t>Andy Gallik</t>
  </si>
  <si>
    <t>Randall Evans</t>
  </si>
  <si>
    <t>Dres Anderson</t>
  </si>
  <si>
    <t>Ty Nsekhe</t>
  </si>
  <si>
    <t>Austin Hooper</t>
  </si>
  <si>
    <t>Jalen Ramsey</t>
  </si>
  <si>
    <t>Kenny Clark</t>
  </si>
  <si>
    <t>Will Fuller</t>
  </si>
  <si>
    <t>Carl Nassib</t>
  </si>
  <si>
    <t>James Bradberry</t>
  </si>
  <si>
    <t>Donteea Dye</t>
  </si>
  <si>
    <t>Howard Jones</t>
  </si>
  <si>
    <t>Chris Boswell</t>
  </si>
  <si>
    <t>Cody Riggs</t>
  </si>
  <si>
    <t>Quinton Spain</t>
  </si>
  <si>
    <t>SaQwan Edwards</t>
  </si>
  <si>
    <t>Kendall Gaskins</t>
  </si>
  <si>
    <t>Jared Goff</t>
  </si>
  <si>
    <t>Adam Gotsis</t>
  </si>
  <si>
    <t>Shon Coleman</t>
  </si>
  <si>
    <t>Tyler Boyd</t>
  </si>
  <si>
    <t>Adam Humphries</t>
  </si>
  <si>
    <t>Josh Keyes</t>
  </si>
  <si>
    <t>Evan Boehm</t>
  </si>
  <si>
    <t>Eli Rogers</t>
  </si>
  <si>
    <t>Micah Hatchie</t>
  </si>
  <si>
    <t>Deiontrez Mount</t>
  </si>
  <si>
    <t>Kona Schwenke</t>
  </si>
  <si>
    <t>Dylan Thompson</t>
  </si>
  <si>
    <t>Kyshoen Jarrett</t>
  </si>
  <si>
    <t>Adolphus Washington</t>
  </si>
  <si>
    <t>De'Vondre Campbell</t>
  </si>
  <si>
    <t>Joey Bosa</t>
  </si>
  <si>
    <t>Ryan Kelly</t>
  </si>
  <si>
    <t>Jason Spriggs</t>
  </si>
  <si>
    <t>A'Shawn Robinson</t>
  </si>
  <si>
    <t>Cody Kessler</t>
  </si>
  <si>
    <t>Joe Schobert</t>
  </si>
  <si>
    <t>Daryl Worley</t>
  </si>
  <si>
    <t>Tavon Young</t>
  </si>
  <si>
    <t>Kourtnei Brown</t>
  </si>
  <si>
    <t>Cole Toner</t>
  </si>
  <si>
    <t>Rob Blanchflower</t>
  </si>
  <si>
    <t>Kelvin Palmer</t>
  </si>
  <si>
    <t>Brad Bars</t>
  </si>
  <si>
    <t>Ben Edwards</t>
  </si>
  <si>
    <t>Shayne Skov</t>
  </si>
  <si>
    <t>Rashad Ross</t>
  </si>
  <si>
    <t>Justin Simmons</t>
  </si>
  <si>
    <t>Jonathan Bullard</t>
  </si>
  <si>
    <t>Gabe Martin</t>
  </si>
  <si>
    <t>Mitchell Van Dyk</t>
  </si>
  <si>
    <t>Doran Grant</t>
  </si>
  <si>
    <t>Curtis Riley</t>
  </si>
  <si>
    <t>Matt LaCosse</t>
  </si>
  <si>
    <t>Jarryd Hayne</t>
  </si>
  <si>
    <t>Martrell Spaight</t>
  </si>
  <si>
    <t>Wes Schweitzer</t>
  </si>
  <si>
    <t>Brian Poole</t>
  </si>
  <si>
    <t>Ricardo Louis</t>
  </si>
  <si>
    <t>Jaylon Smith</t>
  </si>
  <si>
    <t>Evan Spencer</t>
  </si>
  <si>
    <t>Olsen Pierre</t>
  </si>
  <si>
    <t>John Wetzel</t>
  </si>
  <si>
    <t>Tre McBride</t>
  </si>
  <si>
    <t>Andrew Turzilli</t>
  </si>
  <si>
    <t>Tyler Ott</t>
  </si>
  <si>
    <t>Je'Ron Hamm</t>
  </si>
  <si>
    <t>Quinton Dunbar</t>
  </si>
  <si>
    <t>Deshazor Everett</t>
  </si>
  <si>
    <t>Joshua Perkins</t>
  </si>
  <si>
    <t>C.J. Goodwin</t>
  </si>
  <si>
    <t>Laremy Tunsil</t>
  </si>
  <si>
    <t>T.J. Green</t>
  </si>
  <si>
    <t>Nick Martin</t>
  </si>
  <si>
    <t>Derrick Kindred</t>
  </si>
  <si>
    <t>Seth Devalve</t>
  </si>
  <si>
    <t>Nick Vigil</t>
  </si>
  <si>
    <t>Chris Moore</t>
  </si>
  <si>
    <t>Kimario McFadden</t>
  </si>
  <si>
    <t>Tevin Westbrook</t>
  </si>
  <si>
    <t>Yannik Cudjoe-Virgil</t>
  </si>
  <si>
    <t>Kasen Williams</t>
  </si>
  <si>
    <t>James Gayle</t>
  </si>
  <si>
    <t>Houston Bates</t>
  </si>
  <si>
    <t>Devin Fuller</t>
  </si>
  <si>
    <t>Myles Jack</t>
  </si>
  <si>
    <t>Kyler Fackrell</t>
  </si>
  <si>
    <t>Devontae Booker</t>
  </si>
  <si>
    <t>Alex Lewis</t>
  </si>
  <si>
    <t>Kenneth Dixon</t>
  </si>
  <si>
    <t>J.R. Tavai</t>
  </si>
  <si>
    <t>Dashaun Phillips</t>
  </si>
  <si>
    <t>Chris Mayes</t>
  </si>
  <si>
    <t>Graham Glasgow</t>
  </si>
  <si>
    <t>Spencer Drango</t>
  </si>
  <si>
    <t>Nick Kwiatkoski</t>
  </si>
  <si>
    <t>Jeremy Cash</t>
  </si>
  <si>
    <t>Jared Norris</t>
  </si>
  <si>
    <t>Willie Henry</t>
  </si>
  <si>
    <t>Bronson Kaufusi</t>
  </si>
  <si>
    <t>Hakeem Valles</t>
  </si>
  <si>
    <t>Carlos Fields</t>
  </si>
  <si>
    <t>Cardale Jones</t>
  </si>
  <si>
    <t>Sharrod Neasman</t>
  </si>
  <si>
    <t>Le'Raven Clark</t>
  </si>
  <si>
    <t>Kapri Bibbs</t>
  </si>
  <si>
    <t>Rashard Higgins</t>
  </si>
  <si>
    <t>Deon Bush</t>
  </si>
  <si>
    <t>Deiondre' Hall</t>
  </si>
  <si>
    <t>Elie Bouka</t>
  </si>
  <si>
    <t>Marcel Jensen</t>
  </si>
  <si>
    <t>Jonathan Williams</t>
  </si>
  <si>
    <t>Hunter Henry</t>
  </si>
  <si>
    <t>Xavien Howard</t>
  </si>
  <si>
    <t>Dean Lowry</t>
  </si>
  <si>
    <t>Miles Killebrew</t>
  </si>
  <si>
    <t>Maliek Collins</t>
  </si>
  <si>
    <t>Christian Westerman</t>
  </si>
  <si>
    <t>Cody Core</t>
  </si>
  <si>
    <t>Zack Sanchez</t>
  </si>
  <si>
    <t>Matt Judon</t>
  </si>
  <si>
    <t>Marquis Bundy</t>
  </si>
  <si>
    <t>Kevon Seymour</t>
  </si>
  <si>
    <t>Kolby Listenbee</t>
  </si>
  <si>
    <t>Yannick Ngakoue</t>
  </si>
  <si>
    <t>Blake Martinez</t>
  </si>
  <si>
    <t>Braxton Miller</t>
  </si>
  <si>
    <t>Connor McGovern</t>
  </si>
  <si>
    <t>Will Parks</t>
  </si>
  <si>
    <t>Dominque Alexander</t>
  </si>
  <si>
    <t>Tracy Howard</t>
  </si>
  <si>
    <t>Andrew Billings</t>
  </si>
  <si>
    <t>Chas Alecxih</t>
  </si>
  <si>
    <t>Devon Johnson</t>
  </si>
  <si>
    <t>Stephane Nembot</t>
  </si>
  <si>
    <t>Michael Pierce</t>
  </si>
  <si>
    <t>Hassan Ridgeway</t>
  </si>
  <si>
    <t>Riley Dixon</t>
  </si>
  <si>
    <t>Andy Janovich</t>
  </si>
  <si>
    <t>Briean Boddy-Calhoun</t>
  </si>
  <si>
    <t>Tyrone Holmes</t>
  </si>
  <si>
    <t>Dak Prescott</t>
  </si>
  <si>
    <t>Jordan Howard</t>
  </si>
  <si>
    <t>DeAndre Houston-Carson</t>
  </si>
  <si>
    <t>Clayton Fejedelem</t>
  </si>
  <si>
    <t>Jeff Driskel</t>
  </si>
  <si>
    <t>Jordan Rigsbee</t>
  </si>
  <si>
    <t>Chris Manhertz</t>
  </si>
  <si>
    <t>Cavellis Luckett</t>
  </si>
  <si>
    <t>Givens Price</t>
  </si>
  <si>
    <t>Matt Wile</t>
  </si>
  <si>
    <t>Sheldon Day</t>
  </si>
  <si>
    <t>Parker Ehinger</t>
  </si>
  <si>
    <t>Antonio Morrison</t>
  </si>
  <si>
    <t>Trevor Davis</t>
  </si>
  <si>
    <t>Tyler Ervin</t>
  </si>
  <si>
    <t>Zaire Anderson</t>
  </si>
  <si>
    <t>Casey Kreiter</t>
  </si>
  <si>
    <t>Tyvis Powell</t>
  </si>
  <si>
    <t>Roy Robertson-Harris</t>
  </si>
  <si>
    <t>Crevon LeBlanc</t>
  </si>
  <si>
    <t>Alex Erickson</t>
  </si>
  <si>
    <t>Tyler Larsen</t>
  </si>
  <si>
    <t>Maurice Canady</t>
  </si>
  <si>
    <t>Scooby Wright</t>
  </si>
  <si>
    <t>Trevon Hartfield</t>
  </si>
  <si>
    <t>Max Tuerk</t>
  </si>
  <si>
    <t>Kenyan Drake</t>
  </si>
  <si>
    <t>Kyle Murphy</t>
  </si>
  <si>
    <t>Josh Hawkins</t>
  </si>
  <si>
    <t>Jordan Taylor</t>
  </si>
  <si>
    <t>Joe Dahl</t>
  </si>
  <si>
    <t>Jordan Payton</t>
  </si>
  <si>
    <t>Austin Reiter</t>
  </si>
  <si>
    <t>Ben Braunecker</t>
  </si>
  <si>
    <t>Keivarae Russell</t>
  </si>
  <si>
    <t>Michael Palardy</t>
  </si>
  <si>
    <t>Patrick Onwuasor</t>
  </si>
  <si>
    <t>Harlan Miller</t>
  </si>
  <si>
    <t>Joshua Perry</t>
  </si>
  <si>
    <t>Leonte Carroo</t>
  </si>
  <si>
    <t>Eric Murray</t>
  </si>
  <si>
    <t>Demarcus Robinson</t>
  </si>
  <si>
    <t>Joe Haeg</t>
  </si>
  <si>
    <t>Austin Blythe</t>
  </si>
  <si>
    <t>Kentrell Brice</t>
  </si>
  <si>
    <t>Marwin Evans</t>
  </si>
  <si>
    <t>Antwione Williams</t>
  </si>
  <si>
    <t>Anthony Zettel</t>
  </si>
  <si>
    <t>Rajion Neal</t>
  </si>
  <si>
    <t>Charles Tapper</t>
  </si>
  <si>
    <t>DeShawn Williams</t>
  </si>
  <si>
    <t>Josh Ferguson</t>
  </si>
  <si>
    <t>Andrew Williamson</t>
  </si>
  <si>
    <t>Christian Ringo</t>
  </si>
  <si>
    <t>Dwayne Washington</t>
  </si>
  <si>
    <t>Nile Lawrence-Stample</t>
  </si>
  <si>
    <t>Anthony Brown</t>
  </si>
  <si>
    <t>Kavon Frazier</t>
  </si>
  <si>
    <t>Danny Mason</t>
  </si>
  <si>
    <t>Tre Carson</t>
  </si>
  <si>
    <t>Dan France</t>
  </si>
  <si>
    <t>Damiere Byrd</t>
  </si>
  <si>
    <t>Lamar Louis</t>
  </si>
  <si>
    <t>Brennen Beyer</t>
  </si>
  <si>
    <t>Sheldon Rankins</t>
  </si>
  <si>
    <t>Tyler Higbee</t>
  </si>
  <si>
    <t>Pharoh Cooper</t>
  </si>
  <si>
    <t>Tyreek Hill</t>
  </si>
  <si>
    <t>Isiah Cage</t>
  </si>
  <si>
    <t>Matthias Farley</t>
  </si>
  <si>
    <t>Don Jackson</t>
  </si>
  <si>
    <t>D.J. Reader</t>
  </si>
  <si>
    <t>Kalif Raymond</t>
  </si>
  <si>
    <t>Cole Wick</t>
  </si>
  <si>
    <t>Dennis Parks</t>
  </si>
  <si>
    <t>Dylan Wynn</t>
  </si>
  <si>
    <t>Jake Kumerov</t>
  </si>
  <si>
    <t>Trevor Roach</t>
  </si>
  <si>
    <t>Travell Dixon</t>
  </si>
  <si>
    <t>Keenan Reynolds</t>
  </si>
  <si>
    <t>Eli Apple</t>
  </si>
  <si>
    <t>D.J. White</t>
  </si>
  <si>
    <t>Edwin Jackson</t>
  </si>
  <si>
    <t>Curt Maggitt</t>
  </si>
  <si>
    <t>Geronimo Allison</t>
  </si>
  <si>
    <t>Joe Kerridge</t>
  </si>
  <si>
    <t>Joel Heath</t>
  </si>
  <si>
    <t>Stephen Anderson</t>
  </si>
  <si>
    <t>Quentin Gause</t>
  </si>
  <si>
    <t>Vontarrius Dora</t>
  </si>
  <si>
    <t>Jimmy Landes</t>
  </si>
  <si>
    <t>Kevin Hogan</t>
  </si>
  <si>
    <t>Dan Vitale</t>
  </si>
  <si>
    <t>Brandon Allen</t>
  </si>
  <si>
    <t>Chris Reed</t>
  </si>
  <si>
    <t>Dadi Nicolas</t>
  </si>
  <si>
    <t>Sam Ficken</t>
  </si>
  <si>
    <t>Chester Rogers</t>
  </si>
  <si>
    <t>Makinton Dorleant</t>
  </si>
  <si>
    <t>Ka'imi Fairbairn</t>
  </si>
  <si>
    <t>Henry Krieger-Coble</t>
  </si>
  <si>
    <t>Taurean Nixon</t>
  </si>
  <si>
    <t>Ryan Spadola</t>
  </si>
  <si>
    <t>Ian Wells</t>
  </si>
  <si>
    <t>Anthony Fabiano</t>
  </si>
  <si>
    <t>Chris Brown</t>
  </si>
  <si>
    <t>Paul Lasike</t>
  </si>
  <si>
    <t>Jarrod Wilson</t>
  </si>
  <si>
    <t>Ben Koyack</t>
  </si>
  <si>
    <t>Carson Wentz</t>
  </si>
  <si>
    <t>Laquon Treadwell</t>
  </si>
  <si>
    <t>Temarrick Hemingway</t>
  </si>
  <si>
    <t>Josh Forrest</t>
  </si>
  <si>
    <t>Ross Travis</t>
  </si>
  <si>
    <t>Joe Callahan</t>
  </si>
  <si>
    <t>Kyle Peko</t>
  </si>
  <si>
    <t>Daniel Braverman</t>
  </si>
  <si>
    <t>Jonathan Woodard</t>
  </si>
  <si>
    <t>Jatavis Brown</t>
  </si>
  <si>
    <t>Jakeem Grant</t>
  </si>
  <si>
    <t>Cory Littleton</t>
  </si>
  <si>
    <t>Frankie Williams</t>
  </si>
  <si>
    <t>Deon King</t>
  </si>
  <si>
    <t>K.J. Dillon</t>
  </si>
  <si>
    <t>Jake Rudock</t>
  </si>
  <si>
    <t>Darius Jackson</t>
  </si>
  <si>
    <t>Trey Caldwell</t>
  </si>
  <si>
    <t>Bralon Addison</t>
  </si>
  <si>
    <t>Drew Kaser</t>
  </si>
  <si>
    <t>DeForest Buckner</t>
  </si>
  <si>
    <t>Pace Murphy</t>
  </si>
  <si>
    <t>Chris Milton</t>
  </si>
  <si>
    <t>Brennan Scarlett</t>
  </si>
  <si>
    <t>Terrell Watson</t>
  </si>
  <si>
    <t>Josh Shirley</t>
  </si>
  <si>
    <t>Derek Watt</t>
  </si>
  <si>
    <t>Mackensie Alexander</t>
  </si>
  <si>
    <t>Cyrus Jones</t>
  </si>
  <si>
    <t>Thomas Duarte</t>
  </si>
  <si>
    <t>Nelson Spruce</t>
  </si>
  <si>
    <t>Marqui Christian</t>
  </si>
  <si>
    <t>Vernon Harris</t>
  </si>
  <si>
    <t>Jace Billingsley</t>
  </si>
  <si>
    <t>Alex Ellis</t>
  </si>
  <si>
    <t>Kenneth Farrow</t>
  </si>
  <si>
    <t>Spencer Pulley</t>
  </si>
  <si>
    <t>Darron Lee</t>
  </si>
  <si>
    <t>Karl Joseph</t>
  </si>
  <si>
    <t>Lafayette Pitts</t>
  </si>
  <si>
    <t>Jake Brendel</t>
  </si>
  <si>
    <t>Kenny Cook</t>
  </si>
  <si>
    <t>Luke Rhodes</t>
  </si>
  <si>
    <t>Ufomba Kamalu</t>
  </si>
  <si>
    <t>Shane Wynn</t>
  </si>
  <si>
    <t>Bronson Hill</t>
  </si>
  <si>
    <t>Dexter McCoil</t>
  </si>
  <si>
    <t>Artie Burns</t>
  </si>
  <si>
    <t>Sterling Shepard</t>
  </si>
  <si>
    <t>Joe Thuney</t>
  </si>
  <si>
    <t>Rashawn Scott</t>
  </si>
  <si>
    <t>Brian Randolph</t>
  </si>
  <si>
    <t>Zach Laskey</t>
  </si>
  <si>
    <t>Terrance Smith</t>
  </si>
  <si>
    <t>Jeremy Vujnovich</t>
  </si>
  <si>
    <t>Wendell Williams</t>
  </si>
  <si>
    <t>Vonn Bell</t>
  </si>
  <si>
    <t>Vincent Valentine</t>
  </si>
  <si>
    <t>A.J. Hendy</t>
  </si>
  <si>
    <t>Marquez North</t>
  </si>
  <si>
    <t>Blake Countess</t>
  </si>
  <si>
    <t>Marcus Rush</t>
  </si>
  <si>
    <t>Donavan Clark</t>
  </si>
  <si>
    <t>Germain Ifedi</t>
  </si>
  <si>
    <t>Nicholas Grigsby</t>
  </si>
  <si>
    <t>Trevor Williams</t>
  </si>
  <si>
    <t>Jihad Ward</t>
  </si>
  <si>
    <t>Vernon Hargreaves</t>
  </si>
  <si>
    <t>Jack Conklin</t>
  </si>
  <si>
    <t>Joshua Garnett</t>
  </si>
  <si>
    <t>Malcolm Mitchell</t>
  </si>
  <si>
    <t>Mike Jordan</t>
  </si>
  <si>
    <t>Zamir Carlis</t>
  </si>
  <si>
    <t>Tyler Johnstone</t>
  </si>
  <si>
    <t>Christian Hackenberg</t>
  </si>
  <si>
    <t>Darian Thompson</t>
  </si>
  <si>
    <t>Jacoby Brissett</t>
  </si>
  <si>
    <t>Isaiah Burse</t>
  </si>
  <si>
    <t>Chris Landrum</t>
  </si>
  <si>
    <t>Josh Doctson</t>
  </si>
  <si>
    <t>Jarran Reed</t>
  </si>
  <si>
    <t>Morgan Fox</t>
  </si>
  <si>
    <t>Aaron Green</t>
  </si>
  <si>
    <t>Paul McRoberts</t>
  </si>
  <si>
    <t>David Onyemata</t>
  </si>
  <si>
    <t>Sean Davis</t>
  </si>
  <si>
    <t>Ted Karras</t>
  </si>
  <si>
    <t>Elandon Roberts</t>
  </si>
  <si>
    <t>Trovon Reed</t>
  </si>
  <si>
    <t>Shilique Calhoun</t>
  </si>
  <si>
    <t>Haason Reddick</t>
  </si>
  <si>
    <t>Javon Hargrave</t>
  </si>
  <si>
    <t>B.J. Goodson</t>
  </si>
  <si>
    <t>Kentrell Brothers</t>
  </si>
  <si>
    <t>David Morgan</t>
  </si>
  <si>
    <t>Jonathan Jones</t>
  </si>
  <si>
    <t>Isaac Seumalo</t>
  </si>
  <si>
    <t>Connor Cook</t>
  </si>
  <si>
    <t>Myles Garrett</t>
  </si>
  <si>
    <t>C.J. Prosise</t>
  </si>
  <si>
    <t>Nick Vannett</t>
  </si>
  <si>
    <t>Jayron Kearse</t>
  </si>
  <si>
    <t>Matt Lengel</t>
  </si>
  <si>
    <t>Mitchell Trubisky</t>
  </si>
  <si>
    <t>Noah Spence</t>
  </si>
  <si>
    <t>Paul Perkins</t>
  </si>
  <si>
    <t>Rashod Hill</t>
  </si>
  <si>
    <t>D.J. Foster</t>
  </si>
  <si>
    <t>Rees Odhiambo</t>
  </si>
  <si>
    <t>Daniel Lasco</t>
  </si>
  <si>
    <t>Jerell Adams</t>
  </si>
  <si>
    <t>Terrell Sinkfield</t>
  </si>
  <si>
    <t>Marlon Humphrey</t>
  </si>
  <si>
    <t>Su'a Cravens</t>
  </si>
  <si>
    <t>Kevin Dodd</t>
  </si>
  <si>
    <t>Ken Crawley</t>
  </si>
  <si>
    <t>Roger Lewis</t>
  </si>
  <si>
    <t>Tommylee Lewis</t>
  </si>
  <si>
    <t>Romeo Okwara</t>
  </si>
  <si>
    <t>B.J. Dubose</t>
  </si>
  <si>
    <t>Jordan Jenkins</t>
  </si>
  <si>
    <t>DeAndre Washington</t>
  </si>
  <si>
    <t>Tre'Davious White</t>
  </si>
  <si>
    <t>Christian McCaffrey</t>
  </si>
  <si>
    <t>Landon Turner</t>
  </si>
  <si>
    <t>Cory James</t>
  </si>
  <si>
    <t>Roberto Aguayo</t>
  </si>
  <si>
    <t>Derrick Henry</t>
  </si>
  <si>
    <t>Devante Harris</t>
  </si>
  <si>
    <t>Robert Thomas</t>
  </si>
  <si>
    <t>Stephen Weatherly</t>
  </si>
  <si>
    <t>Wendell Smallwood</t>
  </si>
  <si>
    <t>Vadal Alexander</t>
  </si>
  <si>
    <t>Will Lutz</t>
  </si>
  <si>
    <t>C.J. Ham</t>
  </si>
  <si>
    <t>Halapoulivaati Vaitai</t>
  </si>
  <si>
    <t>Darius Latham</t>
  </si>
  <si>
    <t>Takkarist McKinley</t>
  </si>
  <si>
    <t>Mitchell Loewen</t>
  </si>
  <si>
    <t>Andrew Adam</t>
  </si>
  <si>
    <t>Toby Johnson</t>
  </si>
  <si>
    <t>Jalen Mills</t>
  </si>
  <si>
    <t>Antonio Hamilton</t>
  </si>
  <si>
    <t>Jabrill Peppers</t>
  </si>
  <si>
    <t>Zay Jones</t>
  </si>
  <si>
    <t>Budda Baker</t>
  </si>
  <si>
    <t>Will Redmond</t>
  </si>
  <si>
    <t>Avery Young</t>
  </si>
  <si>
    <t>Isaac Fruechte</t>
  </si>
  <si>
    <t>Juston Burris</t>
  </si>
  <si>
    <t>Dillon Gordon</t>
  </si>
  <si>
    <t>Johnny Holton</t>
  </si>
  <si>
    <t>Destiny Vaeao</t>
  </si>
  <si>
    <t>David Njoku</t>
  </si>
  <si>
    <t>John Ross</t>
  </si>
  <si>
    <t>Alex Collins</t>
  </si>
  <si>
    <t>Kamu Grugier-Hill</t>
  </si>
  <si>
    <t>Jalen Richard</t>
  </si>
  <si>
    <t>Joey Hunt</t>
  </si>
  <si>
    <t>Erik Harris</t>
  </si>
  <si>
    <t>Bryce Treggs</t>
  </si>
  <si>
    <t>Kevin Byard</t>
  </si>
  <si>
    <t>George Fant</t>
  </si>
  <si>
    <t>Deon Simon</t>
  </si>
  <si>
    <t>Denver Kirkland</t>
  </si>
  <si>
    <t>Trevone Boykin</t>
  </si>
  <si>
    <t>D.J. Pettway</t>
  </si>
  <si>
    <t>Tyler Matakevich</t>
  </si>
  <si>
    <t>Deontae Skinner</t>
  </si>
  <si>
    <t>Donte Deayon</t>
  </si>
  <si>
    <t>Brandon Shell</t>
  </si>
  <si>
    <t>Alex McCalister</t>
  </si>
  <si>
    <t>Patrick Mahomes</t>
  </si>
  <si>
    <t>DeShone Kizer</t>
  </si>
  <si>
    <t>Taco Charlton</t>
  </si>
  <si>
    <t>Tyus Bowser</t>
  </si>
  <si>
    <t>Kendall Fuller</t>
  </si>
  <si>
    <t>Ryan Smith</t>
  </si>
  <si>
    <t>DeAndre Elliot</t>
  </si>
  <si>
    <t>Jimmy Pruitt</t>
  </si>
  <si>
    <t>Jerald Hawkins</t>
  </si>
  <si>
    <t>Ishaq Williams</t>
  </si>
  <si>
    <t>Lac Edwards</t>
  </si>
  <si>
    <t>Joe Walker</t>
  </si>
  <si>
    <t>Tyrell Adams</t>
  </si>
  <si>
    <t>Malik Hooker</t>
  </si>
  <si>
    <t>Leonard Fournette</t>
  </si>
  <si>
    <t>Dion Dawkins</t>
  </si>
  <si>
    <t>Nolan Frese</t>
  </si>
  <si>
    <t>Rashard Robinson</t>
  </si>
  <si>
    <t>Canaan Severin</t>
  </si>
  <si>
    <t>Charone Peake</t>
  </si>
  <si>
    <t>C.J. Smith</t>
  </si>
  <si>
    <t>James Cowser</t>
  </si>
  <si>
    <t>Jarrad Davis</t>
  </si>
  <si>
    <t>Duke Riley</t>
  </si>
  <si>
    <t>Tanner McEvoy</t>
  </si>
  <si>
    <t>Jake Lampman</t>
  </si>
  <si>
    <t>Robby Anderson</t>
  </si>
  <si>
    <t>Paul Turner</t>
  </si>
  <si>
    <t>Branden Jackson</t>
  </si>
  <si>
    <t>Garett Bolles</t>
  </si>
  <si>
    <t>Larry Ogunjobi</t>
  </si>
  <si>
    <t>Joe Mixon</t>
  </si>
  <si>
    <t>Caleb Benenoch</t>
  </si>
  <si>
    <t>Tajae Sharpe</t>
  </si>
  <si>
    <t>Jordan Dangerfield</t>
  </si>
  <si>
    <t>Jalin Marshall</t>
  </si>
  <si>
    <t>Adam Shaheen</t>
  </si>
  <si>
    <t>Deshaun Watson</t>
  </si>
  <si>
    <t>Curtis Samuel</t>
  </si>
  <si>
    <t>Leonard Wester</t>
  </si>
  <si>
    <t>LeShaun Sims</t>
  </si>
  <si>
    <t>Quinton Jefferson</t>
  </si>
  <si>
    <t>Ronald Blair</t>
  </si>
  <si>
    <t>B.J. Finney</t>
  </si>
  <si>
    <t>DeMarcus Walker</t>
  </si>
  <si>
    <t>Sean Harlow</t>
  </si>
  <si>
    <t>Peyton Barber</t>
  </si>
  <si>
    <t>Sebastian Tretola</t>
  </si>
  <si>
    <t>Aaron Wallace</t>
  </si>
  <si>
    <t>Garrison Smith</t>
  </si>
  <si>
    <t>John Theus</t>
  </si>
  <si>
    <t>Xavier Grimble</t>
  </si>
  <si>
    <t>Byron Marshall</t>
  </si>
  <si>
    <t>Kevin King</t>
  </si>
  <si>
    <t>Davonte Lambert</t>
  </si>
  <si>
    <t>Jack Allen</t>
  </si>
  <si>
    <t>Braedon Bowman</t>
  </si>
  <si>
    <t>Matt Milano</t>
  </si>
  <si>
    <t>Damontae Kazee</t>
  </si>
  <si>
    <t>Jordan Willis</t>
  </si>
  <si>
    <t>Chad Williams</t>
  </si>
  <si>
    <t>Bennett Okotcha</t>
  </si>
  <si>
    <t>Josue Matias</t>
  </si>
  <si>
    <t>Aaron Burbridge</t>
  </si>
  <si>
    <t>Travis Feeney</t>
  </si>
  <si>
    <t>Kevin Anderson</t>
  </si>
  <si>
    <t>Cole Manhart</t>
  </si>
  <si>
    <t>Nathan Peterman</t>
  </si>
  <si>
    <t>Chidobe Awuzie</t>
  </si>
  <si>
    <t>Eric Saubert</t>
  </si>
  <si>
    <t>Chris Wormley</t>
  </si>
  <si>
    <t>Alan Cross</t>
  </si>
  <si>
    <t>Brandon Cottom</t>
  </si>
  <si>
    <t>Tre Madden</t>
  </si>
  <si>
    <t>Travez Calhoun</t>
  </si>
  <si>
    <t>Valerian Ume-Ezeoke</t>
  </si>
  <si>
    <t>Brian Mihalik</t>
  </si>
  <si>
    <t>Lawrence Thomas</t>
  </si>
  <si>
    <t>Julien Obioha</t>
  </si>
  <si>
    <t>Josh Jones</t>
  </si>
  <si>
    <t>Brendan Langley</t>
  </si>
  <si>
    <t>Cam Robinson</t>
  </si>
  <si>
    <t>Jalen Tabor</t>
  </si>
  <si>
    <t>Tanner Vallejo</t>
  </si>
  <si>
    <t>Carl Lawson</t>
  </si>
  <si>
    <t>Josh Malone</t>
  </si>
  <si>
    <t>Taylor Moton</t>
  </si>
  <si>
    <t>Tim Williams</t>
  </si>
  <si>
    <t>Nate Sudfeld</t>
  </si>
  <si>
    <t>Devante Bond</t>
  </si>
  <si>
    <t>Freddie Martino</t>
  </si>
  <si>
    <t>Kalan Reed</t>
  </si>
  <si>
    <t>Mehdi Abdesmad</t>
  </si>
  <si>
    <t>Ronnie Shields</t>
  </si>
  <si>
    <t>Tyler Slavin</t>
  </si>
  <si>
    <t>Eric Rogers</t>
  </si>
  <si>
    <t>Cobi Hamilton</t>
  </si>
  <si>
    <t>Romar Morris</t>
  </si>
  <si>
    <t>Reid Ferguson</t>
  </si>
  <si>
    <t>Jourdan Lewis</t>
  </si>
  <si>
    <t>Martin Ifedi</t>
  </si>
  <si>
    <t>Quincy Mauger</t>
  </si>
  <si>
    <t>Anthony Lanier</t>
  </si>
  <si>
    <t>Rob Kelley</t>
  </si>
  <si>
    <t>Joe Sommers</t>
  </si>
  <si>
    <t>Demarcus Ayers</t>
  </si>
  <si>
    <t>Zach Cunningham</t>
  </si>
  <si>
    <t>Kenny Golladay</t>
  </si>
  <si>
    <t>Conor McDermott</t>
  </si>
  <si>
    <t>Eddie Yarbrough</t>
  </si>
  <si>
    <t>Marvin Hall</t>
  </si>
  <si>
    <t>Will Holden</t>
  </si>
  <si>
    <t>Matthew Ioannidis</t>
  </si>
  <si>
    <t>Ben Gottschalk</t>
  </si>
  <si>
    <t>Javien Elliott</t>
  </si>
  <si>
    <t>Antwaun Woods</t>
  </si>
  <si>
    <t>Troymaine Pope</t>
  </si>
  <si>
    <t>Johnny Maxey</t>
  </si>
  <si>
    <t>Al-Hajj Shabazz</t>
  </si>
  <si>
    <t>Eddie Jackson</t>
  </si>
  <si>
    <t>Tarik Cohen</t>
  </si>
  <si>
    <t>Montravius Adams</t>
  </si>
  <si>
    <t>Tanoh Kpassagnon</t>
  </si>
  <si>
    <t>Caleb Brantley</t>
  </si>
  <si>
    <t>Ryan Switzer</t>
  </si>
  <si>
    <t>Ryan Glasgow</t>
  </si>
  <si>
    <t>Daeshon Hall</t>
  </si>
  <si>
    <t>Johnathan Ford</t>
  </si>
  <si>
    <t>Steven Daniels</t>
  </si>
  <si>
    <t>Keith Marshall</t>
  </si>
  <si>
    <t>Eric Tomlinson</t>
  </si>
  <si>
    <t>Charles Harris</t>
  </si>
  <si>
    <t>Tarell Basham</t>
  </si>
  <si>
    <t>Jalen Reeves-Maybin</t>
  </si>
  <si>
    <t>Howard Wilson</t>
  </si>
  <si>
    <t>Zane Gonzalez</t>
  </si>
  <si>
    <t>Keith Towbridge</t>
  </si>
  <si>
    <t>Jordan Evans</t>
  </si>
  <si>
    <t>Elijhaa Penny</t>
  </si>
  <si>
    <t>Kevin Bowen</t>
  </si>
  <si>
    <t>Reginald Diggs</t>
  </si>
  <si>
    <t>Bernard Reedy</t>
  </si>
  <si>
    <t>Freddie Bishop</t>
  </si>
  <si>
    <t>Dawuane Smoot</t>
  </si>
  <si>
    <t>Michael Roberts</t>
  </si>
  <si>
    <t>Matt Dayes</t>
  </si>
  <si>
    <t>Zach Banner</t>
  </si>
  <si>
    <t>Deon Lacey</t>
  </si>
  <si>
    <t>Xavier Woods</t>
  </si>
  <si>
    <t>Cethan Carter</t>
  </si>
  <si>
    <t>Jermaine Eluemunor</t>
  </si>
  <si>
    <t>Ricky Seals-Jones</t>
  </si>
  <si>
    <t>Daniel Munyer</t>
  </si>
  <si>
    <t>Maurice Harris</t>
  </si>
  <si>
    <t>Mack Brown</t>
  </si>
  <si>
    <t>Russell Hansbrough</t>
  </si>
  <si>
    <t>J.D. McKissic</t>
  </si>
  <si>
    <t>Doug Middleton</t>
  </si>
  <si>
    <t>Jamaal Williams</t>
  </si>
  <si>
    <t>Carlos Henderson</t>
  </si>
  <si>
    <t>B.J. Bello</t>
  </si>
  <si>
    <t>James Burgess</t>
  </si>
  <si>
    <t>Nordly Capi</t>
  </si>
  <si>
    <t>Brandon Reilly</t>
  </si>
  <si>
    <t>Noah Brown</t>
  </si>
  <si>
    <t>Alex Redmond</t>
  </si>
  <si>
    <t>Chuck Clark</t>
  </si>
  <si>
    <t>T.J. Logan</t>
  </si>
  <si>
    <t>Ronald Zamort</t>
  </si>
  <si>
    <t>Channing Ward</t>
  </si>
  <si>
    <t>Alex Balducci</t>
  </si>
  <si>
    <t>Brandon Wilds</t>
  </si>
  <si>
    <t>Vince Biegel</t>
  </si>
  <si>
    <t>Trevon Coley</t>
  </si>
  <si>
    <t>Kai Nacua</t>
  </si>
  <si>
    <t>Breon Borders</t>
  </si>
  <si>
    <t>Cooper Rush</t>
  </si>
  <si>
    <t>Mason Schreck</t>
  </si>
  <si>
    <t>Lynden Trail</t>
  </si>
  <si>
    <t>Marlon Mack</t>
  </si>
  <si>
    <t>D'Onta Foreman</t>
  </si>
  <si>
    <t>Roderick Johnson</t>
  </si>
  <si>
    <t>Malachi Dupre</t>
  </si>
  <si>
    <t>Rickey Hatley</t>
  </si>
  <si>
    <t>Rico Gathers</t>
  </si>
  <si>
    <t>Nico Siragusa</t>
  </si>
  <si>
    <t>Prince Charles Iworah</t>
  </si>
  <si>
    <t>Aaron Jones</t>
  </si>
  <si>
    <t>Kareem Hunt</t>
  </si>
  <si>
    <t>Grover Stewart</t>
  </si>
  <si>
    <t>Julie'n Davenport</t>
  </si>
  <si>
    <t>Duke Thomas</t>
  </si>
  <si>
    <t>Hardy Nickerson Jr.</t>
  </si>
  <si>
    <t>Bryson Albright</t>
  </si>
  <si>
    <t>Wynton McManis</t>
  </si>
  <si>
    <t>Isaiah McKenzie</t>
  </si>
  <si>
    <t>De'Angelo Henderson</t>
  </si>
  <si>
    <t>Blake Jarwin</t>
  </si>
  <si>
    <t>Brandon Wilson</t>
  </si>
  <si>
    <t>Brian Hill</t>
  </si>
  <si>
    <t>Corn Elder</t>
  </si>
  <si>
    <t>Dalvin Cook</t>
  </si>
  <si>
    <t>Jamal Carter</t>
  </si>
  <si>
    <t>Dede Westbrook</t>
  </si>
  <si>
    <t>Carlos Watkins</t>
  </si>
  <si>
    <t>Reggie Porter</t>
  </si>
  <si>
    <t>Daniel Ross</t>
  </si>
  <si>
    <t>Lewis Neal</t>
  </si>
  <si>
    <t>Tony McRae</t>
  </si>
  <si>
    <t>Brandon Bell</t>
  </si>
  <si>
    <t>Alex Armah</t>
  </si>
  <si>
    <t>Patrick Ricard</t>
  </si>
  <si>
    <t>Brandin Bryant</t>
  </si>
  <si>
    <t>Taquan Mizzell</t>
  </si>
  <si>
    <t>Devante Mays</t>
  </si>
  <si>
    <t>Lenzy Pipkins</t>
  </si>
  <si>
    <t>Raekwon McMillan</t>
  </si>
  <si>
    <t>Zac Brooks</t>
  </si>
  <si>
    <t>Jake Butt</t>
  </si>
  <si>
    <t>Jamal Agnew</t>
  </si>
  <si>
    <t>Jarveon Williams</t>
  </si>
  <si>
    <t>Justin Murray</t>
  </si>
  <si>
    <t>Jaylen Hill</t>
  </si>
  <si>
    <t>Jordan Morgan</t>
  </si>
  <si>
    <t>Justin Vogel</t>
  </si>
  <si>
    <t>Justin McCray</t>
  </si>
  <si>
    <t>Chad Kelly</t>
  </si>
  <si>
    <t>Blair Brown</t>
  </si>
  <si>
    <t>Jalen Myrick</t>
  </si>
  <si>
    <t>Jeremiah Ledbetter</t>
  </si>
  <si>
    <t>Tre'Von Johnson</t>
  </si>
  <si>
    <t>Lance Lenoir</t>
  </si>
  <si>
    <t>Kent Perkins</t>
  </si>
  <si>
    <t>Demetrious Cox</t>
  </si>
  <si>
    <t>Brandon Burks</t>
  </si>
  <si>
    <t>Isaiah Irving</t>
  </si>
  <si>
    <t>Chris Odom</t>
  </si>
  <si>
    <t>Jehu Chesson</t>
  </si>
  <si>
    <t>Pat Elflein</t>
  </si>
  <si>
    <t>Marshon Lattimore</t>
  </si>
  <si>
    <t>Keelan Cole</t>
  </si>
  <si>
    <t>Eli Ankou</t>
  </si>
  <si>
    <t>Tion Green</t>
  </si>
  <si>
    <t>Steve Longa</t>
  </si>
  <si>
    <t>Bryan Cox Jr.</t>
  </si>
  <si>
    <t>Matt Skura</t>
  </si>
  <si>
    <t>Bryson Keeton</t>
  </si>
  <si>
    <t>Lucas Patrick</t>
  </si>
  <si>
    <t>Ukeme Eligwe</t>
  </si>
  <si>
    <t>Jamal Adams</t>
  </si>
  <si>
    <t>Jerrol Garcia-Williams</t>
  </si>
  <si>
    <t>Donald Payne</t>
  </si>
  <si>
    <t>Charles Washington</t>
  </si>
  <si>
    <t>Adam Pankey</t>
  </si>
  <si>
    <t>Jaleel Johnson</t>
  </si>
  <si>
    <t>Solomon Thomas</t>
  </si>
  <si>
    <t>Nate Hairston</t>
  </si>
  <si>
    <t>Elijah Wilkinson</t>
  </si>
  <si>
    <t>William Poehls</t>
  </si>
  <si>
    <t>Geoff Gray</t>
  </si>
  <si>
    <t>Cole Luke</t>
  </si>
  <si>
    <t>Harrison Butker</t>
  </si>
  <si>
    <t>Ben Gedeon</t>
  </si>
  <si>
    <t>Evan Engram</t>
  </si>
  <si>
    <t>Cordrea Tankersley</t>
  </si>
  <si>
    <t>Anthony Walker Jr.</t>
  </si>
  <si>
    <t>Joe Jones</t>
  </si>
  <si>
    <t>Austin Traylor</t>
  </si>
  <si>
    <t>Treston Decoud</t>
  </si>
  <si>
    <t>Kasey Redfern</t>
  </si>
  <si>
    <t>Marquez Williams</t>
  </si>
  <si>
    <t>Fred Ross</t>
  </si>
  <si>
    <t>Drew Iddings</t>
  </si>
  <si>
    <t>Bam Bradley</t>
  </si>
  <si>
    <t>Rashaad Coward</t>
  </si>
  <si>
    <t>David Talley</t>
  </si>
  <si>
    <t>Herb Waters</t>
  </si>
  <si>
    <t>Ashton Lampkin</t>
  </si>
  <si>
    <t>Jordan Sterns</t>
  </si>
  <si>
    <t>Gareon Conley</t>
  </si>
  <si>
    <t>Rigoberto Sanchez</t>
  </si>
  <si>
    <t>Darrell Daniels</t>
  </si>
  <si>
    <t>Marcus Rios</t>
  </si>
  <si>
    <t>Des Lawrence</t>
  </si>
  <si>
    <t>Brandon Chubb</t>
  </si>
  <si>
    <t>Garrett Gilbert</t>
  </si>
  <si>
    <t>Brandon Kublanow</t>
  </si>
  <si>
    <t>Tim White</t>
  </si>
  <si>
    <t>Cameron Lee</t>
  </si>
  <si>
    <t>Taybor Pepper</t>
  </si>
  <si>
    <t>Devin Chappell</t>
  </si>
  <si>
    <t>Keith Baxter</t>
  </si>
  <si>
    <t>Marcus Maye</t>
  </si>
  <si>
    <t>Kenny Moore</t>
  </si>
  <si>
    <t>J.J. Dielman</t>
  </si>
  <si>
    <t>I'Tavius Mathers</t>
  </si>
  <si>
    <t>Jarrod Harper</t>
  </si>
  <si>
    <t>Dylan Cole</t>
  </si>
  <si>
    <t>Mose Frazier</t>
  </si>
  <si>
    <t>Maurquice Shakir</t>
  </si>
  <si>
    <t>Brandon Greene</t>
  </si>
  <si>
    <t>Donatello Brown</t>
  </si>
  <si>
    <t>Michael Clark</t>
  </si>
  <si>
    <t>Derek Barnett</t>
  </si>
  <si>
    <t>Ryan Ramczyk</t>
  </si>
  <si>
    <t>Isaac Asiata</t>
  </si>
  <si>
    <t>Davon Godchaux</t>
  </si>
  <si>
    <t>Deyshawn Bond</t>
  </si>
  <si>
    <t>Dymonte Thomas</t>
  </si>
  <si>
    <t>Michael Hunter</t>
  </si>
  <si>
    <t>Jaydon Mickens</t>
  </si>
  <si>
    <t>Colin Holba</t>
  </si>
  <si>
    <t>Rodney Coe</t>
  </si>
  <si>
    <t>Andy Jones</t>
  </si>
  <si>
    <t>Quincy Adeboyejo</t>
  </si>
  <si>
    <t>Jerod Evans</t>
  </si>
  <si>
    <t>Leon McQuay III</t>
  </si>
  <si>
    <t>Danny Isidora</t>
  </si>
  <si>
    <t>Vincent Taylor</t>
  </si>
  <si>
    <t>Larry Pinkard</t>
  </si>
  <si>
    <t>Carroll Phillips</t>
  </si>
  <si>
    <t>Reggie Gilbert</t>
  </si>
  <si>
    <t>Stacy Coley</t>
  </si>
  <si>
    <t>Tashawn Bower</t>
  </si>
  <si>
    <t>T.J. Watt</t>
  </si>
  <si>
    <t>Chase Allen</t>
  </si>
  <si>
    <t>Maurice Smith</t>
  </si>
  <si>
    <t>Krishawn Hogan</t>
  </si>
  <si>
    <t>Montay Crockett</t>
  </si>
  <si>
    <t>Matt Godin</t>
  </si>
  <si>
    <t>Emanuel Byrd</t>
  </si>
  <si>
    <t>Aviante Collins</t>
  </si>
  <si>
    <t>Eric Wilson</t>
  </si>
  <si>
    <t>Dalvin Tomlinson</t>
  </si>
  <si>
    <t>Torry McTyer</t>
  </si>
  <si>
    <t>Matt Haack</t>
  </si>
  <si>
    <t>Deante' Gray</t>
  </si>
  <si>
    <t>Kyle Sloter</t>
  </si>
  <si>
    <t>JuJu Smith-Schuster</t>
  </si>
  <si>
    <t>Obi Melifonwu</t>
  </si>
  <si>
    <t>Alvin Kamara</t>
  </si>
  <si>
    <t>Jesse Davis</t>
  </si>
  <si>
    <t>Jordan Lucas</t>
  </si>
  <si>
    <t>Jermaine Grace</t>
  </si>
  <si>
    <t>Jason Vander Laan</t>
  </si>
  <si>
    <t>Shaan Washington</t>
  </si>
  <si>
    <t>O.J. Howard</t>
  </si>
  <si>
    <t>Sidney Jones</t>
  </si>
  <si>
    <t>Kyle Carter</t>
  </si>
  <si>
    <t>Jonathan Allen</t>
  </si>
  <si>
    <t>Deatrich Wise</t>
  </si>
  <si>
    <t>Reuben Foster</t>
  </si>
  <si>
    <t>ArDarius Stewart</t>
  </si>
  <si>
    <t>Eddie Vanderdoes</t>
  </si>
  <si>
    <t>Trey Hendrickson</t>
  </si>
  <si>
    <t>Davis Webb</t>
  </si>
  <si>
    <t>Isaiah Ford</t>
  </si>
  <si>
    <t>LaTroy Lewis</t>
  </si>
  <si>
    <t>Gimel President</t>
  </si>
  <si>
    <t>Cornelius Edison</t>
  </si>
  <si>
    <t>Jeff Overbaugh</t>
  </si>
  <si>
    <t>Derek Rivers</t>
  </si>
  <si>
    <t>David Sharpe</t>
  </si>
  <si>
    <t>Zach Sterup</t>
  </si>
  <si>
    <t>K.J. Brent</t>
  </si>
  <si>
    <t>DeAndrew White</t>
  </si>
  <si>
    <t>Antonio Garcia</t>
  </si>
  <si>
    <t>James Conner</t>
  </si>
  <si>
    <t>Wayne Gallman</t>
  </si>
  <si>
    <t>Cameron Malveaux</t>
  </si>
  <si>
    <t>Alex Anzalone</t>
  </si>
  <si>
    <t>De'Veon Smith</t>
  </si>
  <si>
    <t>Brad Kaaya</t>
  </si>
  <si>
    <t>Jarrod Clements</t>
  </si>
  <si>
    <t>Ryan Malleck</t>
  </si>
  <si>
    <t>Malik McDowell</t>
  </si>
  <si>
    <t>Jacob Hollister</t>
  </si>
  <si>
    <t>Rasul Douglas</t>
  </si>
  <si>
    <t>Mack Hollins</t>
  </si>
  <si>
    <t>Chad Hansen</t>
  </si>
  <si>
    <t>Avery Moss</t>
  </si>
  <si>
    <t>Ethan Pocic</t>
  </si>
  <si>
    <t>Cole Croston</t>
  </si>
  <si>
    <t>Adam Butler</t>
  </si>
  <si>
    <t>Justin Evans</t>
  </si>
  <si>
    <t>Joshua Dobbs</t>
  </si>
  <si>
    <t>Marquel Lee</t>
  </si>
  <si>
    <t>Shalom Luani</t>
  </si>
  <si>
    <t>Chad Wheeler</t>
  </si>
  <si>
    <t>Trae Elston</t>
  </si>
  <si>
    <t>Ryan Anderson</t>
  </si>
  <si>
    <t>Harvey Langi</t>
  </si>
  <si>
    <t>Keionta Davis</t>
  </si>
  <si>
    <t>Ahkello Witherspoon</t>
  </si>
  <si>
    <t>Cameron Sutton</t>
  </si>
  <si>
    <t>Elijah McGuire</t>
  </si>
  <si>
    <t>Jylan Ware</t>
  </si>
  <si>
    <t>Treyvon Hester</t>
  </si>
  <si>
    <t>Al-Quadin Muhammad</t>
  </si>
  <si>
    <t>Calvin Munson</t>
  </si>
  <si>
    <t>Aldrick Rosas</t>
  </si>
  <si>
    <t>Andrew Jelks</t>
  </si>
  <si>
    <t>Caleb Kidder</t>
  </si>
  <si>
    <t>C.J. Beathard</t>
  </si>
  <si>
    <t>Jordan Leggett</t>
  </si>
  <si>
    <t>Nicholas Morrow</t>
  </si>
  <si>
    <t>Dan Arnold</t>
  </si>
  <si>
    <t>Curtis Grant</t>
  </si>
  <si>
    <t>Eric Lee</t>
  </si>
  <si>
    <t>Chris Godwin</t>
  </si>
  <si>
    <t>Shelton Gibson</t>
  </si>
  <si>
    <t>Kameron Canaday</t>
  </si>
  <si>
    <t>Thomas Hennessy</t>
  </si>
  <si>
    <t>Giorgio Tavecchio</t>
  </si>
  <si>
    <t>Austin Carr</t>
  </si>
  <si>
    <t>Trey Edmunds</t>
  </si>
  <si>
    <t>Shaquill Griffin</t>
  </si>
  <si>
    <t>Delano Hill</t>
  </si>
  <si>
    <t>Kendell Beckwith</t>
  </si>
  <si>
    <t>Donnel Pumphrey</t>
  </si>
  <si>
    <t>Elijah Qualls</t>
  </si>
  <si>
    <t>George Kittle</t>
  </si>
  <si>
    <t>Brian Allen</t>
  </si>
  <si>
    <t>Dylan Donahue</t>
  </si>
  <si>
    <t>Taysom Hill</t>
  </si>
  <si>
    <t>Zach Wood</t>
  </si>
  <si>
    <t>Jon Halapio</t>
  </si>
  <si>
    <t>Amara Darboh</t>
  </si>
  <si>
    <t>Nazair Jones</t>
  </si>
  <si>
    <t>Corey Clement</t>
  </si>
  <si>
    <t>Trent Taylor</t>
  </si>
  <si>
    <t>Matt Feiler</t>
  </si>
  <si>
    <t>Mike Hilton</t>
  </si>
  <si>
    <t>Isaac Whitney</t>
  </si>
  <si>
    <t>Justin Hardee</t>
  </si>
  <si>
    <t>Jessamen Dunker</t>
  </si>
  <si>
    <t>Josh Banks</t>
  </si>
  <si>
    <t>Tedric Thompson</t>
  </si>
  <si>
    <t>Fabian Moreau</t>
  </si>
  <si>
    <t>Jake Elliott</t>
  </si>
  <si>
    <t>Joe Williams</t>
  </si>
  <si>
    <t>Keion Adams</t>
  </si>
  <si>
    <t>Jeremy Clark</t>
  </si>
  <si>
    <t>Keeon Johnson</t>
  </si>
  <si>
    <t>Samaje Perine</t>
  </si>
  <si>
    <t>Dominique Williams</t>
  </si>
  <si>
    <t>D.J. Jones</t>
  </si>
  <si>
    <t>Pita Taumoepenu</t>
  </si>
  <si>
    <t>Antonio Crawford</t>
  </si>
  <si>
    <t>Mike Matthews</t>
  </si>
  <si>
    <t>Pharaoh Brown</t>
  </si>
  <si>
    <t>Brady Sheldon</t>
  </si>
  <si>
    <t>Travis Rudolph</t>
  </si>
  <si>
    <t>Aziz Shittu</t>
  </si>
  <si>
    <t>Randall Goforth</t>
  </si>
  <si>
    <t>Adrian Colbert</t>
  </si>
  <si>
    <t>Kendrick Bourne</t>
  </si>
  <si>
    <t>Brisly Estime</t>
  </si>
  <si>
    <t>Devaroe Lawrence</t>
  </si>
  <si>
    <t>Jordan Roos</t>
  </si>
  <si>
    <t>Montae Nicholson</t>
  </si>
  <si>
    <t>Antony Auclair</t>
  </si>
  <si>
    <t>Nate Gerry</t>
  </si>
  <si>
    <t>Matt Breida</t>
  </si>
  <si>
    <t>Victor Bolden</t>
  </si>
  <si>
    <t>Xavier Coleman</t>
  </si>
  <si>
    <t>Cameron Tom</t>
  </si>
  <si>
    <t>Jeremy Sprinkle</t>
  </si>
  <si>
    <t>Elijah Lee</t>
  </si>
  <si>
    <t>Jojo Natson</t>
  </si>
  <si>
    <t>Garrett Griffin</t>
  </si>
  <si>
    <t>Arthur Maulet</t>
  </si>
  <si>
    <t>Shane Smith</t>
  </si>
  <si>
    <t>Christopher Carson</t>
  </si>
  <si>
    <t>Chase Roullier</t>
  </si>
  <si>
    <t>Josh Harvey-Clemons</t>
  </si>
  <si>
    <t>Stevie Tu'ikolovatu</t>
  </si>
  <si>
    <t>Erik Magnunson</t>
  </si>
  <si>
    <t>Akeem Judd</t>
  </si>
  <si>
    <t>Darius Powe</t>
  </si>
  <si>
    <t>Damien Mama</t>
  </si>
  <si>
    <t>Joshua Holsey</t>
  </si>
  <si>
    <t>Cole Gardner</t>
  </si>
  <si>
    <t>Jahad Thomas</t>
  </si>
  <si>
    <t>Ryan Murphy</t>
  </si>
  <si>
    <t>Hunter Sharp</t>
  </si>
  <si>
    <t>Michael Liedtke</t>
  </si>
  <si>
    <t>Christian French</t>
  </si>
  <si>
    <t>Jordan Simone</t>
  </si>
  <si>
    <t>Pat O'Connor</t>
  </si>
  <si>
    <t>Bobo Wilson</t>
  </si>
  <si>
    <t>Jimmie Gilbert</t>
  </si>
  <si>
    <t>Ryan O'Malley</t>
  </si>
  <si>
    <t>Adam Bisnowaty</t>
  </si>
  <si>
    <t>Tyrus Thompson</t>
  </si>
  <si>
    <t>Riley Bullough</t>
  </si>
  <si>
    <t>Donavin Newsom</t>
  </si>
  <si>
    <t>Chanceller James</t>
  </si>
  <si>
    <t>Derrick Mathews</t>
  </si>
  <si>
    <t>David Moore</t>
  </si>
  <si>
    <t>Nigel Harris</t>
  </si>
  <si>
    <t>Cole Hikutini</t>
  </si>
  <si>
    <t>David Rivers III</t>
  </si>
  <si>
    <t>Greg Mabin</t>
  </si>
  <si>
    <t>Michael Tyson</t>
  </si>
  <si>
    <t>Tyrone Swoopes</t>
  </si>
  <si>
    <t>Tyler Catalina</t>
  </si>
  <si>
    <t>LeShun Daniels</t>
  </si>
  <si>
    <t>Jeremy McNichols</t>
  </si>
  <si>
    <t>Robert Davis</t>
  </si>
  <si>
    <t>Kyle Kalis</t>
  </si>
  <si>
    <t>Max McCaffrey</t>
  </si>
  <si>
    <t>Otha Peters</t>
  </si>
  <si>
    <t>Pete Robertson</t>
  </si>
  <si>
    <t>Dare Ogunbowale</t>
  </si>
  <si>
    <t>Fish Smithson</t>
  </si>
  <si>
    <t>Manasseh Garner</t>
  </si>
  <si>
    <t>Jesse Mahelona</t>
  </si>
  <si>
    <t>Terna Nande</t>
  </si>
  <si>
    <t>Jonathan Orr</t>
  </si>
  <si>
    <t>Spencer Toone</t>
  </si>
  <si>
    <t>Rennie Curran</t>
  </si>
  <si>
    <t>Gerald Everett</t>
  </si>
  <si>
    <t>Cooper Kupp</t>
  </si>
  <si>
    <t>John Johnson</t>
  </si>
  <si>
    <t>Corey Davis</t>
  </si>
  <si>
    <t>Josh Reynolds</t>
  </si>
  <si>
    <t>Samson Ebukam</t>
  </si>
  <si>
    <t>Tanzel Smart</t>
  </si>
  <si>
    <t>Justin Davis</t>
  </si>
  <si>
    <t>Adoree' Jackson</t>
  </si>
  <si>
    <t>Lenard Tillery</t>
  </si>
  <si>
    <t>Kevin Peterson</t>
  </si>
  <si>
    <t>Aaron Neary</t>
  </si>
  <si>
    <t>Garrett Sickels</t>
  </si>
  <si>
    <t>Taywan Taylor</t>
  </si>
  <si>
    <t>Jonnu Smith</t>
  </si>
  <si>
    <t>David Fluellen</t>
  </si>
  <si>
    <t>Jayon Brown</t>
  </si>
  <si>
    <t>Corey Levin</t>
  </si>
  <si>
    <t>Victor Ochi</t>
  </si>
  <si>
    <t>Josh Carraway</t>
  </si>
  <si>
    <t>Khalfani Muhammad</t>
  </si>
  <si>
    <t>Forrest Lamp</t>
  </si>
  <si>
    <t>Dan Feeney</t>
  </si>
  <si>
    <t>Rayshawn Jenkins</t>
  </si>
  <si>
    <t>Desmond King</t>
  </si>
  <si>
    <t>Sam Tevi</t>
  </si>
  <si>
    <t>Sean Culkin</t>
  </si>
  <si>
    <t>Austin Ekeler</t>
  </si>
  <si>
    <t>Michael Davis</t>
  </si>
  <si>
    <t>Charmeachealle Moore</t>
  </si>
  <si>
    <t>Isaac Rochell</t>
  </si>
  <si>
    <t>Nick Rose</t>
  </si>
  <si>
    <t>Player</t>
  </si>
  <si>
    <t>Odell Beckham. Jr.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</si>
  <si>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</si>
  <si>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</si>
  <si>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</si>
  <si>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</si>
  <si>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</si>
  <si>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</si>
  <si>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</si>
  <si>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</si>
  <si>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</si>
  <si>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</si>
  <si>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</si>
  <si>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</si>
  <si>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</si>
  <si>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</si>
  <si>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</si>
  <si>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</si>
  <si>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</si>
  <si>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</si>
  <si>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</si>
  <si>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</si>
  <si>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</si>
  <si>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</si>
  <si>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</si>
  <si>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</si>
  <si>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</si>
  <si>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</si>
  <si>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</si>
  <si>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Team</t>
  </si>
  <si>
    <t>arizona cardinals</t>
  </si>
  <si>
    <t>atlanta falcons</t>
  </si>
  <si>
    <t>baltimore ravens</t>
  </si>
  <si>
    <t>buffalo bills</t>
  </si>
  <si>
    <t>carolina panthers</t>
  </si>
  <si>
    <t>chicago bears</t>
  </si>
  <si>
    <t>cincinnati bengals</t>
  </si>
  <si>
    <t>cleveland browns</t>
  </si>
  <si>
    <t>dallas cowboys</t>
  </si>
  <si>
    <t>denver broncos</t>
  </si>
  <si>
    <t>detroit lions</t>
  </si>
  <si>
    <t>green bay packers</t>
  </si>
  <si>
    <t>houston texans</t>
  </si>
  <si>
    <t>indianapolis colts</t>
  </si>
  <si>
    <t>jacksonville jaguars</t>
  </si>
  <si>
    <t>kansas city chiefs</t>
  </si>
  <si>
    <t>los angeles chargers</t>
  </si>
  <si>
    <t>los angeles rams</t>
  </si>
  <si>
    <t>miami dolphins</t>
  </si>
  <si>
    <t>minnesota vikings</t>
  </si>
  <si>
    <t>new england patriots</t>
  </si>
  <si>
    <t>new orleans saints</t>
  </si>
  <si>
    <t>new york giants</t>
  </si>
  <si>
    <t>new york jets</t>
  </si>
  <si>
    <t>oakland raiders</t>
  </si>
  <si>
    <t>philadelphia eagles</t>
  </si>
  <si>
    <t>pittsburgh steelers</t>
  </si>
  <si>
    <t>san diego chargers</t>
  </si>
  <si>
    <t>san francisco 49ers</t>
  </si>
  <si>
    <t>seattle seahawks</t>
  </si>
  <si>
    <t>st. louis rams</t>
  </si>
  <si>
    <t>tampa bay buccaneers</t>
  </si>
  <si>
    <t>tennessee titans</t>
  </si>
  <si>
    <t>washington redskins</t>
  </si>
  <si>
    <t>year-team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</si>
</sst>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9F14D00-B94A-49D4-8EFA-451BE421A1A5}" name="Tabela3" displayName="Tabela3" ref="A1:E24735" totalsRowShown="0">
  <autoFilter ref="A1:E24735" xr:uid="{3BE28432-C596-48E3-B2AD-1696795FF9C0}"/>
  <sortState ref="A2:E25762">
    <sortCondition ref="C1:C25762"/>
  </sortState>
  <tableColumns count="5">
    <tableColumn id="1" xr3:uid="{E8BC9581-BE1A-4B3E-B343-15FFAB42801B}" name="year"/>
    <tableColumn id="2" xr3:uid="{194451BC-57CF-4AE9-8874-8C004A7565FF}" name="name"/>
    <tableColumn id="3" xr3:uid="{7FDA705E-313B-4F5F-A76F-08F0144BEE01}" name="year-team"/>
    <tableColumn id="4" xr3:uid="{E453967B-3C2B-4CA6-8B0E-5ED6ED6C76F1}" name="salary"/>
    <tableColumn id="5" xr3:uid="{7E001DF9-6B9C-41B7-BCBB-A4CA38190482}" name="team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AB1048576" totalsRowShown="0">
  <autoFilter ref="A1:AB1048576" xr:uid="{00000000-0009-0000-0100-000001000000}"/>
  <tableColumns count="28">
    <tableColumn id="1" xr3:uid="{00000000-0010-0000-0000-000001000000}" name="Player"/>
    <tableColumn id="2" xr3:uid="{00000000-0010-0000-0000-000002000000}" name="2017"/>
    <tableColumn id="3" xr3:uid="{00000000-0010-0000-0000-000003000000}" name="2016"/>
    <tableColumn id="4" xr3:uid="{00000000-0010-0000-0000-000004000000}" name="2015"/>
    <tableColumn id="5" xr3:uid="{00000000-0010-0000-0000-000005000000}" name="2014"/>
    <tableColumn id="6" xr3:uid="{00000000-0010-0000-0000-000006000000}" name="2013"/>
    <tableColumn id="7" xr3:uid="{00000000-0010-0000-0000-000007000000}" name="2012"/>
    <tableColumn id="8" xr3:uid="{00000000-0010-0000-0000-000008000000}" name="2011"/>
    <tableColumn id="9" xr3:uid="{00000000-0010-0000-0000-000009000000}" name="2010"/>
    <tableColumn id="10" xr3:uid="{00000000-0010-0000-0000-00000A000000}" name="2009"/>
    <tableColumn id="11" xr3:uid="{00000000-0010-0000-0000-00000B000000}" name="2008"/>
    <tableColumn id="12" xr3:uid="{00000000-0010-0000-0000-00000C000000}" name="2007"/>
    <tableColumn id="13" xr3:uid="{00000000-0010-0000-0000-00000D000000}" name="2006"/>
    <tableColumn id="14" xr3:uid="{00000000-0010-0000-0000-00000E000000}" name="2005"/>
    <tableColumn id="15" xr3:uid="{00000000-0010-0000-0000-00000F000000}" name="2004"/>
    <tableColumn id="16" xr3:uid="{00000000-0010-0000-0000-000010000000}" name="2003"/>
    <tableColumn id="17" xr3:uid="{00000000-0010-0000-0000-000011000000}" name="2002"/>
    <tableColumn id="18" xr3:uid="{00000000-0010-0000-0000-000012000000}" name="2001"/>
    <tableColumn id="19" xr3:uid="{00000000-0010-0000-0000-000013000000}" name="2000"/>
    <tableColumn id="20" xr3:uid="{00000000-0010-0000-0000-000014000000}" name="1999"/>
    <tableColumn id="21" xr3:uid="{00000000-0010-0000-0000-000015000000}" name="1998"/>
    <tableColumn id="22" xr3:uid="{00000000-0010-0000-0000-000016000000}" name="1997"/>
    <tableColumn id="23" xr3:uid="{00000000-0010-0000-0000-000017000000}" name="1996"/>
    <tableColumn id="24" xr3:uid="{00000000-0010-0000-0000-000018000000}" name="1995"/>
    <tableColumn id="25" xr3:uid="{00000000-0010-0000-0000-000019000000}" name="1994"/>
    <tableColumn id="26" xr3:uid="{00000000-0010-0000-0000-00001A000000}" name="1993"/>
    <tableColumn id="27" xr3:uid="{00000000-0010-0000-0000-00001B000000}" name="1992"/>
    <tableColumn id="28" xr3:uid="{00000000-0010-0000-0000-00001C000000}" name="199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ela2" displayName="Tabela2" ref="A1:S35" totalsRowShown="0">
  <autoFilter ref="A1:S35" xr:uid="{00000000-0009-0000-0100-000002000000}"/>
  <tableColumns count="19">
    <tableColumn id="1" xr3:uid="{00000000-0010-0000-0100-000001000000}" name="Team"/>
    <tableColumn id="2" xr3:uid="{00000000-0010-0000-0100-000002000000}" name="2017"/>
    <tableColumn id="3" xr3:uid="{00000000-0010-0000-0100-000003000000}" name="2016"/>
    <tableColumn id="4" xr3:uid="{00000000-0010-0000-0100-000004000000}" name="2015"/>
    <tableColumn id="5" xr3:uid="{00000000-0010-0000-0100-000005000000}" name="2014"/>
    <tableColumn id="6" xr3:uid="{00000000-0010-0000-0100-000006000000}" name="2013"/>
    <tableColumn id="7" xr3:uid="{00000000-0010-0000-0100-000007000000}" name="2012"/>
    <tableColumn id="8" xr3:uid="{00000000-0010-0000-0100-000008000000}" name="2011"/>
    <tableColumn id="9" xr3:uid="{00000000-0010-0000-0100-000009000000}" name="2010"/>
    <tableColumn id="10" xr3:uid="{00000000-0010-0000-0100-00000A000000}" name="2009"/>
    <tableColumn id="11" xr3:uid="{00000000-0010-0000-0100-00000B000000}" name="2008"/>
    <tableColumn id="12" xr3:uid="{00000000-0010-0000-0100-00000C000000}" name="2007"/>
    <tableColumn id="13" xr3:uid="{00000000-0010-0000-0100-00000D000000}" name="2006"/>
    <tableColumn id="14" xr3:uid="{00000000-0010-0000-0100-00000E000000}" name="2005"/>
    <tableColumn id="15" xr3:uid="{00000000-0010-0000-0100-00000F000000}" name="2004"/>
    <tableColumn id="16" xr3:uid="{00000000-0010-0000-0100-000010000000}" name="2003"/>
    <tableColumn id="17" xr3:uid="{00000000-0010-0000-0100-000011000000}" name="2002"/>
    <tableColumn id="18" xr3:uid="{00000000-0010-0000-0100-000012000000}" name="2001"/>
    <tableColumn id="19" xr3:uid="{00000000-0010-0000-0100-000013000000}" name="200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762"/>
  <sheetViews>
    <sheetView tabSelected="1" topLeftCell="A356" workbookViewId="0">
      <selection activeCell="D2" sqref="D2:D380"/>
    </sheetView>
  </sheetViews>
  <sheetFormatPr defaultRowHeight="14.4" x14ac:dyDescent="0.3"/>
  <cols>
    <col min="1" max="1" width="6.44140625" customWidth="1"/>
    <col min="2" max="2" width="28.5546875" bestFit="1" customWidth="1"/>
    <col min="3" max="3" width="22.33203125" customWidth="1"/>
    <col min="4" max="4" width="12" bestFit="1" customWidth="1"/>
    <col min="5" max="5" width="21.5546875" bestFit="1" customWidth="1"/>
    <col min="7" max="7" width="21.109375" customWidth="1"/>
    <col min="8" max="8" width="10" bestFit="1" customWidth="1"/>
  </cols>
  <sheetData>
    <row r="1" spans="1:5" x14ac:dyDescent="0.3">
      <c r="A1" t="s">
        <v>0</v>
      </c>
      <c r="B1" t="s">
        <v>1</v>
      </c>
      <c r="C1" t="s">
        <v>5791</v>
      </c>
      <c r="D1" t="s">
        <v>2</v>
      </c>
      <c r="E1" t="s">
        <v>3</v>
      </c>
    </row>
    <row r="2" spans="1:5" x14ac:dyDescent="0.3">
      <c r="A2">
        <v>2000</v>
      </c>
      <c r="B2" t="s">
        <v>162</v>
      </c>
      <c r="C2" t="str">
        <f>CONCATENATE(A2:A26716, "-", E2:E26716)</f>
        <v>2000-arizona-cardinals</v>
      </c>
      <c r="D2" s="1">
        <v>6030000</v>
      </c>
      <c r="E2" t="s">
        <v>5</v>
      </c>
    </row>
    <row r="3" spans="1:5" x14ac:dyDescent="0.3">
      <c r="A3">
        <v>2000</v>
      </c>
      <c r="B3" t="s">
        <v>6</v>
      </c>
      <c r="C3" t="str">
        <f>CONCATENATE(A3:A26717, "-", E3:E26717)</f>
        <v>2000-arizona-cardinals</v>
      </c>
      <c r="D3" s="1">
        <v>3400000</v>
      </c>
      <c r="E3" t="s">
        <v>5</v>
      </c>
    </row>
    <row r="4" spans="1:5" x14ac:dyDescent="0.3">
      <c r="A4">
        <v>2000</v>
      </c>
      <c r="B4" t="s">
        <v>163</v>
      </c>
      <c r="C4" t="str">
        <f>CONCATENATE(A4:A26718, "-", E4:E26718)</f>
        <v>2000-arizona-cardinals</v>
      </c>
      <c r="D4" s="1">
        <v>2106500</v>
      </c>
      <c r="E4" t="s">
        <v>5</v>
      </c>
    </row>
    <row r="5" spans="1:5" x14ac:dyDescent="0.3">
      <c r="A5">
        <v>2000</v>
      </c>
      <c r="B5" t="s">
        <v>230</v>
      </c>
      <c r="C5" t="str">
        <f>CONCATENATE(A5:A26719, "-", E5:E26719)</f>
        <v>2000-arizona-cardinals</v>
      </c>
      <c r="D5" s="1">
        <v>1677500</v>
      </c>
      <c r="E5" t="s">
        <v>5</v>
      </c>
    </row>
    <row r="6" spans="1:5" x14ac:dyDescent="0.3">
      <c r="A6">
        <v>2000</v>
      </c>
      <c r="B6" t="s">
        <v>161</v>
      </c>
      <c r="C6" t="str">
        <f>CONCATENATE(A6:A26720, "-", E6:E26720)</f>
        <v>2000-arizona-cardinals</v>
      </c>
      <c r="D6" s="1">
        <v>1500000</v>
      </c>
      <c r="E6" t="s">
        <v>5</v>
      </c>
    </row>
    <row r="7" spans="1:5" x14ac:dyDescent="0.3">
      <c r="A7">
        <v>2000</v>
      </c>
      <c r="B7" t="s">
        <v>111</v>
      </c>
      <c r="C7" t="str">
        <f>CONCATENATE(A7:A26721, "-", E7:E26721)</f>
        <v>2000-arizona-cardinals</v>
      </c>
      <c r="D7" s="1">
        <v>850000</v>
      </c>
      <c r="E7" t="s">
        <v>5</v>
      </c>
    </row>
    <row r="8" spans="1:5" x14ac:dyDescent="0.3">
      <c r="A8">
        <v>2000</v>
      </c>
      <c r="B8" t="s">
        <v>231</v>
      </c>
      <c r="C8" t="str">
        <f>CONCATENATE(A8:A26722, "-", E8:E26722)</f>
        <v>2000-arizona-cardinals</v>
      </c>
      <c r="D8" s="1">
        <v>669000</v>
      </c>
      <c r="E8" t="s">
        <v>5</v>
      </c>
    </row>
    <row r="9" spans="1:5" x14ac:dyDescent="0.3">
      <c r="A9">
        <v>2000</v>
      </c>
      <c r="B9" t="s">
        <v>144</v>
      </c>
      <c r="C9" t="str">
        <f>CONCATENATE(A9:A26723, "-", E9:E26723)</f>
        <v>2000-arizona-cardinals</v>
      </c>
      <c r="D9" s="1">
        <v>413000</v>
      </c>
      <c r="E9" t="s">
        <v>5</v>
      </c>
    </row>
    <row r="10" spans="1:5" x14ac:dyDescent="0.3">
      <c r="A10">
        <v>2000</v>
      </c>
      <c r="B10" t="s">
        <v>232</v>
      </c>
      <c r="C10" t="str">
        <f>CONCATENATE(A10:A26724, "-", E10:E26724)</f>
        <v>2000-arizona-cardinals</v>
      </c>
      <c r="D10" s="1">
        <v>289333</v>
      </c>
      <c r="E10" t="s">
        <v>5</v>
      </c>
    </row>
    <row r="11" spans="1:5" x14ac:dyDescent="0.3">
      <c r="A11">
        <v>2000</v>
      </c>
      <c r="B11" t="s">
        <v>233</v>
      </c>
      <c r="C11" t="str">
        <f>CONCATENATE(A11:A26725, "-", E11:E26725)</f>
        <v>2000-arizona-cardinals</v>
      </c>
      <c r="D11" s="1">
        <v>230166</v>
      </c>
      <c r="E11" t="s">
        <v>5</v>
      </c>
    </row>
    <row r="12" spans="1:5" x14ac:dyDescent="0.3">
      <c r="A12">
        <v>2000</v>
      </c>
      <c r="B12" t="s">
        <v>234</v>
      </c>
      <c r="C12" t="str">
        <f>CONCATENATE(A12:A26726, "-", E12:E26726)</f>
        <v>2000-arizona-cardinals</v>
      </c>
      <c r="D12" s="1">
        <v>28000</v>
      </c>
      <c r="E12" t="s">
        <v>5</v>
      </c>
    </row>
    <row r="13" spans="1:5" x14ac:dyDescent="0.3">
      <c r="A13">
        <v>2000</v>
      </c>
      <c r="B13" t="s">
        <v>119</v>
      </c>
      <c r="C13" t="str">
        <f>CONCATENATE(A13:A26727, "-", E13:E26727)</f>
        <v>2000-atlanta-falcons</v>
      </c>
      <c r="D13" s="1">
        <v>3600000</v>
      </c>
      <c r="E13" t="s">
        <v>25</v>
      </c>
    </row>
    <row r="14" spans="1:5" x14ac:dyDescent="0.3">
      <c r="A14">
        <v>2000</v>
      </c>
      <c r="B14" t="s">
        <v>166</v>
      </c>
      <c r="C14" t="str">
        <f>CONCATENATE(A14:A26728, "-", E14:E26728)</f>
        <v>2000-atlanta-falcons</v>
      </c>
      <c r="D14" s="1">
        <v>1458333</v>
      </c>
      <c r="E14" t="s">
        <v>25</v>
      </c>
    </row>
    <row r="15" spans="1:5" x14ac:dyDescent="0.3">
      <c r="A15">
        <v>2000</v>
      </c>
      <c r="B15" t="s">
        <v>106</v>
      </c>
      <c r="C15" t="str">
        <f>CONCATENATE(A15:A26729, "-", E15:E26729)</f>
        <v>2000-atlanta-falcons</v>
      </c>
      <c r="D15" s="1">
        <v>1412500</v>
      </c>
      <c r="E15" t="s">
        <v>25</v>
      </c>
    </row>
    <row r="16" spans="1:5" x14ac:dyDescent="0.3">
      <c r="A16">
        <v>2000</v>
      </c>
      <c r="B16" t="s">
        <v>235</v>
      </c>
      <c r="C16" t="str">
        <f>CONCATENATE(A16:A26730, "-", E16:E26730)</f>
        <v>2000-atlanta-falcons</v>
      </c>
      <c r="D16" s="1">
        <v>990000</v>
      </c>
      <c r="E16" t="s">
        <v>25</v>
      </c>
    </row>
    <row r="17" spans="1:5" x14ac:dyDescent="0.3">
      <c r="A17">
        <v>2000</v>
      </c>
      <c r="B17" t="s">
        <v>236</v>
      </c>
      <c r="C17" t="str">
        <f>CONCATENATE(A17:A26731, "-", E17:E26731)</f>
        <v>2000-atlanta-falcons</v>
      </c>
      <c r="D17" s="1">
        <v>596250</v>
      </c>
      <c r="E17" t="s">
        <v>25</v>
      </c>
    </row>
    <row r="18" spans="1:5" x14ac:dyDescent="0.3">
      <c r="A18">
        <v>2000</v>
      </c>
      <c r="B18" t="s">
        <v>219</v>
      </c>
      <c r="C18" t="str">
        <f>CONCATENATE(A18:A26732, "-", E18:E26732)</f>
        <v>2000-atlanta-falcons</v>
      </c>
      <c r="D18" s="1">
        <v>290000</v>
      </c>
      <c r="E18" t="s">
        <v>25</v>
      </c>
    </row>
    <row r="19" spans="1:5" x14ac:dyDescent="0.3">
      <c r="A19">
        <v>2000</v>
      </c>
      <c r="B19" t="s">
        <v>237</v>
      </c>
      <c r="C19" t="str">
        <f>CONCATENATE(A19:A26733, "-", E19:E26733)</f>
        <v>2000-atlanta-falcons</v>
      </c>
      <c r="D19" s="1">
        <v>258333</v>
      </c>
      <c r="E19" t="s">
        <v>25</v>
      </c>
    </row>
    <row r="20" spans="1:5" x14ac:dyDescent="0.3">
      <c r="A20">
        <v>2000</v>
      </c>
      <c r="B20" t="s">
        <v>147</v>
      </c>
      <c r="C20" t="str">
        <f>CONCATENATE(A20:A26734, "-", E20:E26734)</f>
        <v>2000-baltimore-ravens</v>
      </c>
      <c r="D20" s="1">
        <v>3050000</v>
      </c>
      <c r="E20" t="s">
        <v>145</v>
      </c>
    </row>
    <row r="21" spans="1:5" x14ac:dyDescent="0.3">
      <c r="A21">
        <v>2000</v>
      </c>
      <c r="B21" t="s">
        <v>238</v>
      </c>
      <c r="C21" t="str">
        <f>CONCATENATE(A21:A26735, "-", E21:E26735)</f>
        <v>2000-baltimore-ravens</v>
      </c>
      <c r="D21" s="1">
        <v>1878000</v>
      </c>
      <c r="E21" t="s">
        <v>145</v>
      </c>
    </row>
    <row r="22" spans="1:5" x14ac:dyDescent="0.3">
      <c r="A22">
        <v>2000</v>
      </c>
      <c r="B22" t="s">
        <v>164</v>
      </c>
      <c r="C22" t="str">
        <f>CONCATENATE(A22:A26736, "-", E22:E26736)</f>
        <v>2000-baltimore-ravens</v>
      </c>
      <c r="D22" s="1">
        <v>1697500</v>
      </c>
      <c r="E22" t="s">
        <v>145</v>
      </c>
    </row>
    <row r="23" spans="1:5" x14ac:dyDescent="0.3">
      <c r="A23">
        <v>2000</v>
      </c>
      <c r="B23" t="s">
        <v>15</v>
      </c>
      <c r="C23" t="str">
        <f>CONCATENATE(A23:A26737, "-", E23:E26737)</f>
        <v>2000-baltimore-ravens</v>
      </c>
      <c r="D23" s="1">
        <v>1625000</v>
      </c>
      <c r="E23" t="s">
        <v>145</v>
      </c>
    </row>
    <row r="24" spans="1:5" x14ac:dyDescent="0.3">
      <c r="A24">
        <v>2000</v>
      </c>
      <c r="B24" t="s">
        <v>239</v>
      </c>
      <c r="C24" t="str">
        <f>CONCATENATE(A24:A26738, "-", E24:E26738)</f>
        <v>2000-baltimore-ravens</v>
      </c>
      <c r="D24" s="1">
        <v>1328000</v>
      </c>
      <c r="E24" t="s">
        <v>145</v>
      </c>
    </row>
    <row r="25" spans="1:5" x14ac:dyDescent="0.3">
      <c r="A25">
        <v>2000</v>
      </c>
      <c r="B25" t="s">
        <v>128</v>
      </c>
      <c r="C25" t="str">
        <f>CONCATENATE(A25:A26739, "-", E25:E26739)</f>
        <v>2000-baltimore-ravens</v>
      </c>
      <c r="D25" s="1">
        <v>1000000</v>
      </c>
      <c r="E25" t="s">
        <v>145</v>
      </c>
    </row>
    <row r="26" spans="1:5" x14ac:dyDescent="0.3">
      <c r="A26">
        <v>2000</v>
      </c>
      <c r="B26" t="s">
        <v>107</v>
      </c>
      <c r="C26" t="str">
        <f>CONCATENATE(A26:A26740, "-", E26:E26740)</f>
        <v>2000-baltimore-ravens</v>
      </c>
      <c r="D26" s="1">
        <v>825000</v>
      </c>
      <c r="E26" t="s">
        <v>145</v>
      </c>
    </row>
    <row r="27" spans="1:5" x14ac:dyDescent="0.3">
      <c r="A27">
        <v>2000</v>
      </c>
      <c r="B27" t="s">
        <v>179</v>
      </c>
      <c r="C27" t="str">
        <f>CONCATENATE(A27:A26741, "-", E27:E26741)</f>
        <v>2000-baltimore-ravens</v>
      </c>
      <c r="D27" s="1">
        <v>486000</v>
      </c>
      <c r="E27" t="s">
        <v>145</v>
      </c>
    </row>
    <row r="28" spans="1:5" x14ac:dyDescent="0.3">
      <c r="A28">
        <v>2000</v>
      </c>
      <c r="B28" t="s">
        <v>165</v>
      </c>
      <c r="C28" t="str">
        <f>CONCATENATE(A28:A26742, "-", E28:E26742)</f>
        <v>2000-baltimore-ravens</v>
      </c>
      <c r="D28" s="1">
        <v>472000</v>
      </c>
      <c r="E28" t="s">
        <v>145</v>
      </c>
    </row>
    <row r="29" spans="1:5" x14ac:dyDescent="0.3">
      <c r="A29">
        <v>2000</v>
      </c>
      <c r="B29" t="s">
        <v>241</v>
      </c>
      <c r="C29" t="str">
        <f>CONCATENATE(A29:A26743, "-", E29:E26743)</f>
        <v>2000-baltimore-ravens</v>
      </c>
      <c r="D29" s="1">
        <v>348000</v>
      </c>
      <c r="E29" t="s">
        <v>145</v>
      </c>
    </row>
    <row r="30" spans="1:5" x14ac:dyDescent="0.3">
      <c r="A30">
        <v>2000</v>
      </c>
      <c r="B30" t="s">
        <v>242</v>
      </c>
      <c r="C30" t="str">
        <f>CONCATENATE(A30:A26744, "-", E30:E26744)</f>
        <v>2000-baltimore-ravens</v>
      </c>
      <c r="D30" s="1">
        <v>286250</v>
      </c>
      <c r="E30" t="s">
        <v>145</v>
      </c>
    </row>
    <row r="31" spans="1:5" x14ac:dyDescent="0.3">
      <c r="A31">
        <v>2000</v>
      </c>
      <c r="B31" t="s">
        <v>89</v>
      </c>
      <c r="C31" t="str">
        <f>CONCATENATE(A31:A26745, "-", E31:E26745)</f>
        <v>2000-buffalo-bills</v>
      </c>
      <c r="D31" s="1">
        <v>5662500</v>
      </c>
      <c r="E31" t="s">
        <v>23</v>
      </c>
    </row>
    <row r="32" spans="1:5" x14ac:dyDescent="0.3">
      <c r="A32">
        <v>2000</v>
      </c>
      <c r="B32" t="s">
        <v>139</v>
      </c>
      <c r="C32" t="str">
        <f>CONCATENATE(A32:A26746, "-", E32:E26746)</f>
        <v>2000-buffalo-bills</v>
      </c>
      <c r="D32" s="1">
        <v>3753750</v>
      </c>
      <c r="E32" t="s">
        <v>23</v>
      </c>
    </row>
    <row r="33" spans="1:5" x14ac:dyDescent="0.3">
      <c r="A33">
        <v>2000</v>
      </c>
      <c r="B33" t="s">
        <v>26</v>
      </c>
      <c r="C33" t="str">
        <f>CONCATENATE(A33:A26747, "-", E33:E26747)</f>
        <v>2000-buffalo-bills</v>
      </c>
      <c r="D33" s="1">
        <v>3000000</v>
      </c>
      <c r="E33" t="s">
        <v>23</v>
      </c>
    </row>
    <row r="34" spans="1:5" x14ac:dyDescent="0.3">
      <c r="A34">
        <v>2000</v>
      </c>
      <c r="B34" t="s">
        <v>169</v>
      </c>
      <c r="C34" t="str">
        <f>CONCATENATE(A34:A26748, "-", E34:E26748)</f>
        <v>2000-buffalo-bills</v>
      </c>
      <c r="D34" s="1">
        <v>2793333</v>
      </c>
      <c r="E34" t="s">
        <v>23</v>
      </c>
    </row>
    <row r="35" spans="1:5" x14ac:dyDescent="0.3">
      <c r="A35">
        <v>2000</v>
      </c>
      <c r="B35" t="s">
        <v>30</v>
      </c>
      <c r="C35" t="str">
        <f>CONCATENATE(A35:A26749, "-", E35:E26749)</f>
        <v>2000-buffalo-bills</v>
      </c>
      <c r="D35" s="1">
        <v>2295000</v>
      </c>
      <c r="E35" t="s">
        <v>23</v>
      </c>
    </row>
    <row r="36" spans="1:5" x14ac:dyDescent="0.3">
      <c r="A36">
        <v>2000</v>
      </c>
      <c r="B36" t="s">
        <v>37</v>
      </c>
      <c r="C36" t="str">
        <f>CONCATENATE(A36:A26750, "-", E36:E26750)</f>
        <v>2000-buffalo-bills</v>
      </c>
      <c r="D36" s="1">
        <v>2093333</v>
      </c>
      <c r="E36" t="s">
        <v>23</v>
      </c>
    </row>
    <row r="37" spans="1:5" x14ac:dyDescent="0.3">
      <c r="A37">
        <v>2000</v>
      </c>
      <c r="B37" t="s">
        <v>149</v>
      </c>
      <c r="C37" t="str">
        <f>CONCATENATE(A37:A26751, "-", E37:E26751)</f>
        <v>2000-buffalo-bills</v>
      </c>
      <c r="D37" s="1">
        <v>1491821</v>
      </c>
      <c r="E37" t="s">
        <v>23</v>
      </c>
    </row>
    <row r="38" spans="1:5" x14ac:dyDescent="0.3">
      <c r="A38">
        <v>2000</v>
      </c>
      <c r="B38" t="s">
        <v>36</v>
      </c>
      <c r="C38" t="str">
        <f>CONCATENATE(A38:A26752, "-", E38:E26752)</f>
        <v>2000-buffalo-bills</v>
      </c>
      <c r="D38" s="1">
        <v>1425000</v>
      </c>
      <c r="E38" t="s">
        <v>23</v>
      </c>
    </row>
    <row r="39" spans="1:5" x14ac:dyDescent="0.3">
      <c r="A39">
        <v>2000</v>
      </c>
      <c r="B39" t="s">
        <v>27</v>
      </c>
      <c r="C39" t="str">
        <f>CONCATENATE(A39:A26753, "-", E39:E26753)</f>
        <v>2000-buffalo-bills</v>
      </c>
      <c r="D39" s="1">
        <v>1325000</v>
      </c>
      <c r="E39" t="s">
        <v>23</v>
      </c>
    </row>
    <row r="40" spans="1:5" x14ac:dyDescent="0.3">
      <c r="A40">
        <v>2000</v>
      </c>
      <c r="B40" t="s">
        <v>170</v>
      </c>
      <c r="C40" t="str">
        <f>CONCATENATE(A40:A26754, "-", E40:E26754)</f>
        <v>2000-buffalo-bills</v>
      </c>
      <c r="D40" s="1">
        <v>1160000</v>
      </c>
      <c r="E40" t="s">
        <v>23</v>
      </c>
    </row>
    <row r="41" spans="1:5" x14ac:dyDescent="0.3">
      <c r="A41">
        <v>2000</v>
      </c>
      <c r="B41" t="s">
        <v>150</v>
      </c>
      <c r="C41" t="str">
        <f>CONCATENATE(A41:A26755, "-", E41:E26755)</f>
        <v>2000-buffalo-bills</v>
      </c>
      <c r="D41" s="1">
        <v>1075000</v>
      </c>
      <c r="E41" t="s">
        <v>23</v>
      </c>
    </row>
    <row r="42" spans="1:5" x14ac:dyDescent="0.3">
      <c r="A42">
        <v>2000</v>
      </c>
      <c r="B42" t="s">
        <v>247</v>
      </c>
      <c r="C42" t="str">
        <f>CONCATENATE(A42:A26756, "-", E42:E26756)</f>
        <v>2000-buffalo-bills</v>
      </c>
      <c r="D42" s="1">
        <v>976000</v>
      </c>
      <c r="E42" t="s">
        <v>23</v>
      </c>
    </row>
    <row r="43" spans="1:5" x14ac:dyDescent="0.3">
      <c r="A43">
        <v>2000</v>
      </c>
      <c r="B43" t="s">
        <v>248</v>
      </c>
      <c r="C43" t="str">
        <f>CONCATENATE(A43:A26757, "-", E43:E26757)</f>
        <v>2000-buffalo-bills</v>
      </c>
      <c r="D43" s="1">
        <v>930000</v>
      </c>
      <c r="E43" t="s">
        <v>23</v>
      </c>
    </row>
    <row r="44" spans="1:5" x14ac:dyDescent="0.3">
      <c r="A44">
        <v>2000</v>
      </c>
      <c r="B44" t="s">
        <v>250</v>
      </c>
      <c r="C44" t="str">
        <f>CONCATENATE(A44:A26758, "-", E44:E26758)</f>
        <v>2000-buffalo-bills</v>
      </c>
      <c r="D44" s="1">
        <v>440000</v>
      </c>
      <c r="E44" t="s">
        <v>23</v>
      </c>
    </row>
    <row r="45" spans="1:5" x14ac:dyDescent="0.3">
      <c r="A45">
        <v>2000</v>
      </c>
      <c r="B45" t="s">
        <v>251</v>
      </c>
      <c r="C45" t="str">
        <f>CONCATENATE(A45:A26759, "-", E45:E26759)</f>
        <v>2000-buffalo-bills</v>
      </c>
      <c r="D45" s="1">
        <v>278000</v>
      </c>
      <c r="E45" t="s">
        <v>23</v>
      </c>
    </row>
    <row r="46" spans="1:5" x14ac:dyDescent="0.3">
      <c r="A46">
        <v>2000</v>
      </c>
      <c r="B46" t="s">
        <v>254</v>
      </c>
      <c r="C46" t="str">
        <f>CONCATENATE(A46:A26760, "-", E46:E26760)</f>
        <v>2000-buffalo-bills</v>
      </c>
      <c r="D46" s="1">
        <v>226333</v>
      </c>
      <c r="E46" t="s">
        <v>23</v>
      </c>
    </row>
    <row r="47" spans="1:5" x14ac:dyDescent="0.3">
      <c r="A47">
        <v>2000</v>
      </c>
      <c r="B47" t="s">
        <v>146</v>
      </c>
      <c r="C47" t="str">
        <f>CONCATENATE(A47:A26761, "-", E47:E26761)</f>
        <v>2000-carolina-panthers</v>
      </c>
      <c r="D47" s="1">
        <v>2090400</v>
      </c>
      <c r="E47" t="s">
        <v>130</v>
      </c>
    </row>
    <row r="48" spans="1:5" x14ac:dyDescent="0.3">
      <c r="A48">
        <v>2000</v>
      </c>
      <c r="B48" t="s">
        <v>20</v>
      </c>
      <c r="C48" t="str">
        <f>CONCATENATE(A48:A26762, "-", E48:E26762)</f>
        <v>2000-carolina-panthers</v>
      </c>
      <c r="D48" s="1">
        <v>1750000</v>
      </c>
      <c r="E48" t="s">
        <v>130</v>
      </c>
    </row>
    <row r="49" spans="1:5" x14ac:dyDescent="0.3">
      <c r="A49">
        <v>2000</v>
      </c>
      <c r="B49" t="s">
        <v>167</v>
      </c>
      <c r="C49" t="str">
        <f>CONCATENATE(A49:A26763, "-", E49:E26763)</f>
        <v>2000-carolina-panthers</v>
      </c>
      <c r="D49" s="1">
        <v>1246000</v>
      </c>
      <c r="E49" t="s">
        <v>130</v>
      </c>
    </row>
    <row r="50" spans="1:5" x14ac:dyDescent="0.3">
      <c r="A50">
        <v>2000</v>
      </c>
      <c r="B50" t="s">
        <v>240</v>
      </c>
      <c r="C50" t="str">
        <f>CONCATENATE(A50:A26764, "-", E50:E26764)</f>
        <v>2000-carolina-panthers</v>
      </c>
      <c r="D50" s="1">
        <v>989000</v>
      </c>
      <c r="E50" t="s">
        <v>130</v>
      </c>
    </row>
    <row r="51" spans="1:5" x14ac:dyDescent="0.3">
      <c r="A51">
        <v>2000</v>
      </c>
      <c r="B51" t="s">
        <v>132</v>
      </c>
      <c r="C51" t="str">
        <f>CONCATENATE(A51:A26765, "-", E51:E26765)</f>
        <v>2000-carolina-panthers</v>
      </c>
      <c r="D51" s="1">
        <v>985000</v>
      </c>
      <c r="E51" t="s">
        <v>130</v>
      </c>
    </row>
    <row r="52" spans="1:5" x14ac:dyDescent="0.3">
      <c r="A52">
        <v>2000</v>
      </c>
      <c r="B52" t="s">
        <v>161</v>
      </c>
      <c r="C52" t="str">
        <f>CONCATENATE(A52:A26766, "-", E52:E26766)</f>
        <v>2000-carolina-panthers</v>
      </c>
      <c r="D52" s="1">
        <v>440000</v>
      </c>
      <c r="E52" t="s">
        <v>130</v>
      </c>
    </row>
    <row r="53" spans="1:5" x14ac:dyDescent="0.3">
      <c r="A53">
        <v>2000</v>
      </c>
      <c r="B53" t="s">
        <v>121</v>
      </c>
      <c r="C53" t="str">
        <f>CONCATENATE(A53:A26767, "-", E53:E26767)</f>
        <v>2000-carolina-panthers</v>
      </c>
      <c r="D53" s="1">
        <v>437500</v>
      </c>
      <c r="E53" t="s">
        <v>130</v>
      </c>
    </row>
    <row r="54" spans="1:5" x14ac:dyDescent="0.3">
      <c r="A54">
        <v>2000</v>
      </c>
      <c r="B54" t="s">
        <v>243</v>
      </c>
      <c r="C54" t="str">
        <f>CONCATENATE(A54:A26768, "-", E54:E26768)</f>
        <v>2000-carolina-panthers</v>
      </c>
      <c r="D54" s="1">
        <v>418000</v>
      </c>
      <c r="E54" t="s">
        <v>130</v>
      </c>
    </row>
    <row r="55" spans="1:5" x14ac:dyDescent="0.3">
      <c r="A55">
        <v>2000</v>
      </c>
      <c r="B55" t="s">
        <v>244</v>
      </c>
      <c r="C55" t="str">
        <f>CONCATENATE(A55:A26769, "-", E55:E26769)</f>
        <v>2000-carolina-panthers</v>
      </c>
      <c r="D55" s="1">
        <v>358000</v>
      </c>
      <c r="E55" t="s">
        <v>130</v>
      </c>
    </row>
    <row r="56" spans="1:5" x14ac:dyDescent="0.3">
      <c r="A56">
        <v>2000</v>
      </c>
      <c r="B56" t="s">
        <v>168</v>
      </c>
      <c r="C56" t="str">
        <f>CONCATENATE(A56:A26770, "-", E56:E26770)</f>
        <v>2000-chicago-bears</v>
      </c>
      <c r="D56" s="1">
        <v>1995000</v>
      </c>
      <c r="E56" t="s">
        <v>39</v>
      </c>
    </row>
    <row r="57" spans="1:5" x14ac:dyDescent="0.3">
      <c r="A57">
        <v>2000</v>
      </c>
      <c r="B57" t="s">
        <v>148</v>
      </c>
      <c r="C57" t="str">
        <f>CONCATENATE(A57:A26771, "-", E57:E26771)</f>
        <v>2000-chicago-bears</v>
      </c>
      <c r="D57" s="1">
        <v>1452000</v>
      </c>
      <c r="E57" t="s">
        <v>39</v>
      </c>
    </row>
    <row r="58" spans="1:5" x14ac:dyDescent="0.3">
      <c r="A58">
        <v>2000</v>
      </c>
      <c r="B58" t="s">
        <v>245</v>
      </c>
      <c r="C58" t="str">
        <f>CONCATENATE(A58:A26772, "-", E58:E26772)</f>
        <v>2000-chicago-bears</v>
      </c>
      <c r="D58" s="1">
        <v>1450000</v>
      </c>
      <c r="E58" t="s">
        <v>39</v>
      </c>
    </row>
    <row r="59" spans="1:5" x14ac:dyDescent="0.3">
      <c r="A59">
        <v>2000</v>
      </c>
      <c r="B59" t="s">
        <v>210</v>
      </c>
      <c r="C59" t="str">
        <f>CONCATENATE(A59:A26773, "-", E59:E26773)</f>
        <v>2000-chicago-bears</v>
      </c>
      <c r="D59" s="1">
        <v>750000</v>
      </c>
      <c r="E59" t="s">
        <v>39</v>
      </c>
    </row>
    <row r="60" spans="1:5" x14ac:dyDescent="0.3">
      <c r="A60">
        <v>2000</v>
      </c>
      <c r="B60" t="s">
        <v>173</v>
      </c>
      <c r="C60" t="str">
        <f>CONCATENATE(A60:A26774, "-", E60:E26774)</f>
        <v>2000-cincinnati-bengals</v>
      </c>
      <c r="D60" s="1">
        <v>3000000</v>
      </c>
      <c r="E60" t="s">
        <v>35</v>
      </c>
    </row>
    <row r="61" spans="1:5" x14ac:dyDescent="0.3">
      <c r="A61">
        <v>2000</v>
      </c>
      <c r="B61" t="s">
        <v>252</v>
      </c>
      <c r="C61" t="str">
        <f>CONCATENATE(A61:A26775, "-", E61:E26775)</f>
        <v>2000-cincinnati-bengals</v>
      </c>
      <c r="D61" s="1">
        <v>2090000</v>
      </c>
      <c r="E61" t="s">
        <v>35</v>
      </c>
    </row>
    <row r="62" spans="1:5" x14ac:dyDescent="0.3">
      <c r="A62">
        <v>2000</v>
      </c>
      <c r="B62" t="s">
        <v>120</v>
      </c>
      <c r="C62" t="str">
        <f>CONCATENATE(A62:A26776, "-", E62:E26776)</f>
        <v>2000-cincinnati-bengals</v>
      </c>
      <c r="D62" s="1">
        <v>1500000</v>
      </c>
      <c r="E62" t="s">
        <v>35</v>
      </c>
    </row>
    <row r="63" spans="1:5" x14ac:dyDescent="0.3">
      <c r="A63">
        <v>2000</v>
      </c>
      <c r="B63" t="s">
        <v>171</v>
      </c>
      <c r="C63" t="str">
        <f>CONCATENATE(A63:A26777, "-", E63:E26777)</f>
        <v>2000-cincinnati-bengals</v>
      </c>
      <c r="D63" s="1">
        <v>1306000</v>
      </c>
      <c r="E63" t="s">
        <v>35</v>
      </c>
    </row>
    <row r="64" spans="1:5" x14ac:dyDescent="0.3">
      <c r="A64">
        <v>2000</v>
      </c>
      <c r="B64" t="s">
        <v>172</v>
      </c>
      <c r="C64" t="str">
        <f>CONCATENATE(A64:A26778, "-", E64:E26778)</f>
        <v>2000-cincinnati-bengals</v>
      </c>
      <c r="D64" s="1">
        <v>1303000</v>
      </c>
      <c r="E64" t="s">
        <v>35</v>
      </c>
    </row>
    <row r="65" spans="1:5" x14ac:dyDescent="0.3">
      <c r="A65">
        <v>2000</v>
      </c>
      <c r="B65" t="s">
        <v>255</v>
      </c>
      <c r="C65" t="str">
        <f>CONCATENATE(A65:A26779, "-", E65:E26779)</f>
        <v>2000-cincinnati-bengals</v>
      </c>
      <c r="D65" s="1">
        <v>209333</v>
      </c>
      <c r="E65" t="s">
        <v>35</v>
      </c>
    </row>
    <row r="66" spans="1:5" x14ac:dyDescent="0.3">
      <c r="A66">
        <v>2000</v>
      </c>
      <c r="B66" t="s">
        <v>246</v>
      </c>
      <c r="C66" t="str">
        <f>CONCATENATE(A66:A26780, "-", E66:E26780)</f>
        <v>2000-cleveland-browns</v>
      </c>
      <c r="D66" s="1">
        <v>2472678</v>
      </c>
      <c r="E66" t="s">
        <v>19</v>
      </c>
    </row>
    <row r="67" spans="1:5" x14ac:dyDescent="0.3">
      <c r="A67">
        <v>2000</v>
      </c>
      <c r="B67" t="s">
        <v>249</v>
      </c>
      <c r="C67" t="str">
        <f>CONCATENATE(A67:A26781, "-", E67:E26781)</f>
        <v>2000-cleveland-browns</v>
      </c>
      <c r="D67" s="1">
        <v>2025000</v>
      </c>
      <c r="E67" t="s">
        <v>19</v>
      </c>
    </row>
    <row r="68" spans="1:5" x14ac:dyDescent="0.3">
      <c r="A68">
        <v>2000</v>
      </c>
      <c r="B68" t="s">
        <v>206</v>
      </c>
      <c r="C68" t="str">
        <f>CONCATENATE(A68:A26782, "-", E68:E26782)</f>
        <v>2000-cleveland-browns</v>
      </c>
      <c r="D68" s="1">
        <v>275000</v>
      </c>
      <c r="E68" t="s">
        <v>19</v>
      </c>
    </row>
    <row r="69" spans="1:5" x14ac:dyDescent="0.3">
      <c r="A69">
        <v>2000</v>
      </c>
      <c r="B69" t="s">
        <v>253</v>
      </c>
      <c r="C69" t="str">
        <f>CONCATENATE(A69:A26783, "-", E69:E26783)</f>
        <v>2000-cleveland-browns</v>
      </c>
      <c r="D69" s="1">
        <v>1250</v>
      </c>
      <c r="E69" t="s">
        <v>19</v>
      </c>
    </row>
    <row r="70" spans="1:5" x14ac:dyDescent="0.3">
      <c r="A70">
        <v>2000</v>
      </c>
      <c r="B70" t="s">
        <v>8</v>
      </c>
      <c r="C70" t="str">
        <f>CONCATENATE(A70:A26784, "-", E70:E26784)</f>
        <v>2000-dallas-cowboys</v>
      </c>
      <c r="D70" s="1">
        <v>5915892</v>
      </c>
      <c r="E70" t="s">
        <v>9</v>
      </c>
    </row>
    <row r="71" spans="1:5" x14ac:dyDescent="0.3">
      <c r="A71">
        <v>2000</v>
      </c>
      <c r="B71" t="s">
        <v>16</v>
      </c>
      <c r="C71" t="str">
        <f>CONCATENATE(A71:A26785, "-", E71:E26785)</f>
        <v>2000-dallas-cowboys</v>
      </c>
      <c r="D71" s="1">
        <v>4872000</v>
      </c>
      <c r="E71" t="s">
        <v>9</v>
      </c>
    </row>
    <row r="72" spans="1:5" x14ac:dyDescent="0.3">
      <c r="A72">
        <v>2000</v>
      </c>
      <c r="B72" t="s">
        <v>105</v>
      </c>
      <c r="C72" t="str">
        <f>CONCATENATE(A72:A26786, "-", E72:E26786)</f>
        <v>2000-dallas-cowboys</v>
      </c>
      <c r="D72" s="1">
        <v>2999048</v>
      </c>
      <c r="E72" t="s">
        <v>9</v>
      </c>
    </row>
    <row r="73" spans="1:5" x14ac:dyDescent="0.3">
      <c r="A73">
        <v>2000</v>
      </c>
      <c r="B73" t="s">
        <v>24</v>
      </c>
      <c r="C73" t="str">
        <f>CONCATENATE(A73:A26787, "-", E73:E26787)</f>
        <v>2000-dallas-cowboys</v>
      </c>
      <c r="D73" s="1">
        <v>2200000</v>
      </c>
      <c r="E73" t="s">
        <v>9</v>
      </c>
    </row>
    <row r="74" spans="1:5" x14ac:dyDescent="0.3">
      <c r="A74">
        <v>2000</v>
      </c>
      <c r="B74" t="s">
        <v>174</v>
      </c>
      <c r="C74" t="str">
        <f>CONCATENATE(A74:A26788, "-", E74:E26788)</f>
        <v>2000-dallas-cowboys</v>
      </c>
      <c r="D74" s="1">
        <v>1503485</v>
      </c>
      <c r="E74" t="s">
        <v>9</v>
      </c>
    </row>
    <row r="75" spans="1:5" x14ac:dyDescent="0.3">
      <c r="A75">
        <v>2000</v>
      </c>
      <c r="B75" t="s">
        <v>115</v>
      </c>
      <c r="C75" t="str">
        <f>CONCATENATE(A75:A26789, "-", E75:E26789)</f>
        <v>2000-dallas-cowboys</v>
      </c>
      <c r="D75" s="1">
        <v>1214285</v>
      </c>
      <c r="E75" t="s">
        <v>9</v>
      </c>
    </row>
    <row r="76" spans="1:5" x14ac:dyDescent="0.3">
      <c r="A76">
        <v>2000</v>
      </c>
      <c r="B76" t="s">
        <v>176</v>
      </c>
      <c r="C76" t="str">
        <f>CONCATENATE(A76:A26790, "-", E76:E26790)</f>
        <v>2000-dallas-cowboys</v>
      </c>
      <c r="D76" s="1">
        <v>371000</v>
      </c>
      <c r="E76" t="s">
        <v>9</v>
      </c>
    </row>
    <row r="77" spans="1:5" x14ac:dyDescent="0.3">
      <c r="A77">
        <v>2000</v>
      </c>
      <c r="B77" t="s">
        <v>175</v>
      </c>
      <c r="C77" t="str">
        <f>CONCATENATE(A77:A26791, "-", E77:E26791)</f>
        <v>2000-dallas-cowboys</v>
      </c>
      <c r="D77" s="1">
        <v>34333</v>
      </c>
      <c r="E77" t="s">
        <v>9</v>
      </c>
    </row>
    <row r="78" spans="1:5" x14ac:dyDescent="0.3">
      <c r="A78">
        <v>2000</v>
      </c>
      <c r="B78" t="s">
        <v>261</v>
      </c>
      <c r="C78" t="str">
        <f>CONCATENATE(A78:A26792, "-", E78:E26792)</f>
        <v>2000-dallas-cowboys</v>
      </c>
      <c r="D78" s="1">
        <v>4000</v>
      </c>
      <c r="E78" t="s">
        <v>9</v>
      </c>
    </row>
    <row r="79" spans="1:5" x14ac:dyDescent="0.3">
      <c r="A79">
        <v>2000</v>
      </c>
      <c r="B79" t="s">
        <v>10</v>
      </c>
      <c r="C79" t="str">
        <f>CONCATENATE(A79:A26793, "-", E79:E26793)</f>
        <v>2000-denver-broncos</v>
      </c>
      <c r="D79" s="1">
        <v>4493666</v>
      </c>
      <c r="E79" t="s">
        <v>11</v>
      </c>
    </row>
    <row r="80" spans="1:5" x14ac:dyDescent="0.3">
      <c r="A80">
        <v>2000</v>
      </c>
      <c r="B80" t="s">
        <v>123</v>
      </c>
      <c r="C80" t="str">
        <f>CONCATENATE(A80:A26794, "-", E80:E26794)</f>
        <v>2000-denver-broncos</v>
      </c>
      <c r="D80" s="1">
        <v>3280000</v>
      </c>
      <c r="E80" t="s">
        <v>11</v>
      </c>
    </row>
    <row r="81" spans="1:5" x14ac:dyDescent="0.3">
      <c r="A81">
        <v>2000</v>
      </c>
      <c r="B81" t="s">
        <v>135</v>
      </c>
      <c r="C81" t="str">
        <f>CONCATENATE(A81:A26795, "-", E81:E26795)</f>
        <v>2000-denver-broncos</v>
      </c>
      <c r="D81" s="1">
        <v>2596190</v>
      </c>
      <c r="E81" t="s">
        <v>11</v>
      </c>
    </row>
    <row r="82" spans="1:5" x14ac:dyDescent="0.3">
      <c r="A82">
        <v>2000</v>
      </c>
      <c r="B82" t="s">
        <v>256</v>
      </c>
      <c r="C82" t="str">
        <f>CONCATENATE(A82:A26796, "-", E82:E26796)</f>
        <v>2000-denver-broncos</v>
      </c>
      <c r="D82" s="1">
        <v>1181000</v>
      </c>
      <c r="E82" t="s">
        <v>11</v>
      </c>
    </row>
    <row r="83" spans="1:5" x14ac:dyDescent="0.3">
      <c r="A83">
        <v>2000</v>
      </c>
      <c r="B83" t="s">
        <v>179</v>
      </c>
      <c r="C83" t="str">
        <f>CONCATENATE(A83:A26797, "-", E83:E26797)</f>
        <v>2000-denver-broncos</v>
      </c>
      <c r="D83" s="1">
        <v>840000</v>
      </c>
      <c r="E83" t="s">
        <v>11</v>
      </c>
    </row>
    <row r="84" spans="1:5" x14ac:dyDescent="0.3">
      <c r="A84">
        <v>2000</v>
      </c>
      <c r="B84" t="s">
        <v>191</v>
      </c>
      <c r="C84" t="str">
        <f>CONCATENATE(A84:A26798, "-", E84:E26798)</f>
        <v>2000-denver-broncos</v>
      </c>
      <c r="D84" s="1">
        <v>750000</v>
      </c>
      <c r="E84" t="s">
        <v>11</v>
      </c>
    </row>
    <row r="85" spans="1:5" x14ac:dyDescent="0.3">
      <c r="A85">
        <v>2000</v>
      </c>
      <c r="B85" t="s">
        <v>257</v>
      </c>
      <c r="C85" t="str">
        <f>CONCATENATE(A85:A26799, "-", E85:E26799)</f>
        <v>2000-denver-broncos</v>
      </c>
      <c r="D85" s="1">
        <v>285000</v>
      </c>
      <c r="E85" t="s">
        <v>11</v>
      </c>
    </row>
    <row r="86" spans="1:5" x14ac:dyDescent="0.3">
      <c r="A86">
        <v>2000</v>
      </c>
      <c r="B86" t="s">
        <v>258</v>
      </c>
      <c r="C86" t="str">
        <f>CONCATENATE(A86:A26800, "-", E86:E26800)</f>
        <v>2000-denver-broncos</v>
      </c>
      <c r="D86" s="1">
        <v>275000</v>
      </c>
      <c r="E86" t="s">
        <v>11</v>
      </c>
    </row>
    <row r="87" spans="1:5" x14ac:dyDescent="0.3">
      <c r="A87">
        <v>2000</v>
      </c>
      <c r="B87" t="s">
        <v>258</v>
      </c>
      <c r="C87" t="str">
        <f>CONCATENATE(A87:A26801, "-", E87:E26801)</f>
        <v>2000-denver-broncos</v>
      </c>
      <c r="D87" s="1">
        <v>20000</v>
      </c>
      <c r="E87" t="s">
        <v>11</v>
      </c>
    </row>
    <row r="88" spans="1:5" x14ac:dyDescent="0.3">
      <c r="A88">
        <v>2000</v>
      </c>
      <c r="B88" t="s">
        <v>40</v>
      </c>
      <c r="C88" t="str">
        <f>CONCATENATE(A88:A26802, "-", E88:E26802)</f>
        <v>2000-detroit-lions</v>
      </c>
      <c r="D88" s="1">
        <v>5499999</v>
      </c>
      <c r="E88" t="s">
        <v>41</v>
      </c>
    </row>
    <row r="89" spans="1:5" x14ac:dyDescent="0.3">
      <c r="A89">
        <v>2000</v>
      </c>
      <c r="B89" t="s">
        <v>44</v>
      </c>
      <c r="C89" t="str">
        <f>CONCATENATE(A89:A26803, "-", E89:E26803)</f>
        <v>2000-detroit-lions</v>
      </c>
      <c r="D89" s="1">
        <v>3810000</v>
      </c>
      <c r="E89" t="s">
        <v>41</v>
      </c>
    </row>
    <row r="90" spans="1:5" x14ac:dyDescent="0.3">
      <c r="A90">
        <v>2000</v>
      </c>
      <c r="B90" t="s">
        <v>177</v>
      </c>
      <c r="C90" t="str">
        <f>CONCATENATE(A90:A26804, "-", E90:E26804)</f>
        <v>2000-detroit-lions</v>
      </c>
      <c r="D90" s="1">
        <v>1086500</v>
      </c>
      <c r="E90" t="s">
        <v>41</v>
      </c>
    </row>
    <row r="91" spans="1:5" x14ac:dyDescent="0.3">
      <c r="A91">
        <v>2000</v>
      </c>
      <c r="B91" t="s">
        <v>259</v>
      </c>
      <c r="C91" t="str">
        <f>CONCATENATE(A91:A26805, "-", E91:E26805)</f>
        <v>2000-detroit-lions</v>
      </c>
      <c r="D91" s="1">
        <v>953000</v>
      </c>
      <c r="E91" t="s">
        <v>41</v>
      </c>
    </row>
    <row r="92" spans="1:5" x14ac:dyDescent="0.3">
      <c r="A92">
        <v>2000</v>
      </c>
      <c r="B92" t="s">
        <v>260</v>
      </c>
      <c r="C92" t="str">
        <f>CONCATENATE(A92:A26806, "-", E92:E26806)</f>
        <v>2000-detroit-lions</v>
      </c>
      <c r="D92" s="1">
        <v>196750</v>
      </c>
      <c r="E92" t="s">
        <v>41</v>
      </c>
    </row>
    <row r="93" spans="1:5" x14ac:dyDescent="0.3">
      <c r="A93">
        <v>2000</v>
      </c>
      <c r="B93" t="s">
        <v>55</v>
      </c>
      <c r="C93" t="str">
        <f>CONCATENATE(A93:A26807, "-", E93:E26807)</f>
        <v>2000-detroit-lions</v>
      </c>
      <c r="D93" s="1">
        <v>77647</v>
      </c>
      <c r="E93" t="s">
        <v>41</v>
      </c>
    </row>
    <row r="94" spans="1:5" x14ac:dyDescent="0.3">
      <c r="A94">
        <v>2000</v>
      </c>
      <c r="B94" t="s">
        <v>33</v>
      </c>
      <c r="C94" t="str">
        <f>CONCATENATE(A94:A26808, "-", E94:E26808)</f>
        <v>2000-green-bay-packers</v>
      </c>
      <c r="D94" s="1">
        <v>3675000</v>
      </c>
      <c r="E94" t="s">
        <v>46</v>
      </c>
    </row>
    <row r="95" spans="1:5" x14ac:dyDescent="0.3">
      <c r="A95">
        <v>2000</v>
      </c>
      <c r="B95" t="s">
        <v>136</v>
      </c>
      <c r="C95" t="str">
        <f>CONCATENATE(A95:A26809, "-", E95:E26809)</f>
        <v>2000-green-bay-packers</v>
      </c>
      <c r="D95" s="1">
        <v>3000000</v>
      </c>
      <c r="E95" t="s">
        <v>46</v>
      </c>
    </row>
    <row r="96" spans="1:5" x14ac:dyDescent="0.3">
      <c r="A96">
        <v>2000</v>
      </c>
      <c r="B96" t="s">
        <v>12</v>
      </c>
      <c r="C96" t="str">
        <f>CONCATENATE(A96:A26810, "-", E96:E26810)</f>
        <v>2000-green-bay-packers</v>
      </c>
      <c r="D96" s="1">
        <v>1300000</v>
      </c>
      <c r="E96" t="s">
        <v>46</v>
      </c>
    </row>
    <row r="97" spans="1:5" x14ac:dyDescent="0.3">
      <c r="A97">
        <v>2000</v>
      </c>
      <c r="B97" t="s">
        <v>178</v>
      </c>
      <c r="C97" t="str">
        <f>CONCATENATE(A97:A26811, "-", E97:E26811)</f>
        <v>2000-green-bay-packers</v>
      </c>
      <c r="D97" s="1">
        <v>1264000</v>
      </c>
      <c r="E97" t="s">
        <v>46</v>
      </c>
    </row>
    <row r="98" spans="1:5" x14ac:dyDescent="0.3">
      <c r="A98">
        <v>2000</v>
      </c>
      <c r="B98" t="s">
        <v>262</v>
      </c>
      <c r="C98" t="str">
        <f>CONCATENATE(A98:A26812, "-", E98:E26812)</f>
        <v>2000-green-bay-packers</v>
      </c>
      <c r="D98" s="1">
        <v>1127000</v>
      </c>
      <c r="E98" t="s">
        <v>46</v>
      </c>
    </row>
    <row r="99" spans="1:5" x14ac:dyDescent="0.3">
      <c r="A99">
        <v>2000</v>
      </c>
      <c r="B99" t="s">
        <v>263</v>
      </c>
      <c r="C99" t="str">
        <f>CONCATENATE(A99:A26813, "-", E99:E26813)</f>
        <v>2000-green-bay-packers</v>
      </c>
      <c r="D99" s="1">
        <v>575000</v>
      </c>
      <c r="E99" t="s">
        <v>46</v>
      </c>
    </row>
    <row r="100" spans="1:5" x14ac:dyDescent="0.3">
      <c r="A100">
        <v>2000</v>
      </c>
      <c r="B100" t="s">
        <v>180</v>
      </c>
      <c r="C100" t="str">
        <f>CONCATENATE(A100:A26814, "-", E100:E26814)</f>
        <v>2000-green-bay-packers</v>
      </c>
      <c r="D100" s="1">
        <v>537000</v>
      </c>
      <c r="E100" t="s">
        <v>46</v>
      </c>
    </row>
    <row r="101" spans="1:5" x14ac:dyDescent="0.3">
      <c r="A101">
        <v>2000</v>
      </c>
      <c r="B101" t="s">
        <v>264</v>
      </c>
      <c r="C101" t="str">
        <f>CONCATENATE(A101:A26815, "-", E101:E26815)</f>
        <v>2000-green-bay-packers</v>
      </c>
      <c r="D101" s="1">
        <v>526333</v>
      </c>
      <c r="E101" t="s">
        <v>46</v>
      </c>
    </row>
    <row r="102" spans="1:5" x14ac:dyDescent="0.3">
      <c r="A102">
        <v>2000</v>
      </c>
      <c r="B102" t="s">
        <v>199</v>
      </c>
      <c r="C102" t="str">
        <f>CONCATENATE(A102:A26816, "-", E102:E26816)</f>
        <v>2000-green-bay-packers</v>
      </c>
      <c r="D102" s="1">
        <v>385000</v>
      </c>
      <c r="E102" t="s">
        <v>46</v>
      </c>
    </row>
    <row r="103" spans="1:5" x14ac:dyDescent="0.3">
      <c r="A103">
        <v>2000</v>
      </c>
      <c r="B103" t="s">
        <v>218</v>
      </c>
      <c r="C103" t="str">
        <f>CONCATENATE(A103:A26817, "-", E103:E26817)</f>
        <v>2000-green-bay-packers</v>
      </c>
      <c r="D103" s="1">
        <v>358000</v>
      </c>
      <c r="E103" t="s">
        <v>46</v>
      </c>
    </row>
    <row r="104" spans="1:5" x14ac:dyDescent="0.3">
      <c r="A104">
        <v>2000</v>
      </c>
      <c r="B104" t="s">
        <v>265</v>
      </c>
      <c r="C104" t="str">
        <f>CONCATENATE(A104:A26818, "-", E104:E26818)</f>
        <v>2000-green-bay-packers</v>
      </c>
      <c r="D104" s="1">
        <v>285667</v>
      </c>
      <c r="E104" t="s">
        <v>46</v>
      </c>
    </row>
    <row r="105" spans="1:5" x14ac:dyDescent="0.3">
      <c r="A105">
        <v>2000</v>
      </c>
      <c r="B105" t="s">
        <v>266</v>
      </c>
      <c r="C105" t="str">
        <f>CONCATENATE(A105:A26819, "-", E105:E26819)</f>
        <v>2000-green-bay-packers</v>
      </c>
      <c r="D105" s="1">
        <v>254667</v>
      </c>
      <c r="E105" t="s">
        <v>46</v>
      </c>
    </row>
    <row r="106" spans="1:5" x14ac:dyDescent="0.3">
      <c r="A106">
        <v>2000</v>
      </c>
      <c r="B106" t="s">
        <v>181</v>
      </c>
      <c r="C106" t="str">
        <f>CONCATENATE(A106:A26820, "-", E106:E26820)</f>
        <v>2000-green-bay-packers</v>
      </c>
      <c r="D106" s="1">
        <v>30000</v>
      </c>
      <c r="E106" t="s">
        <v>46</v>
      </c>
    </row>
    <row r="107" spans="1:5" x14ac:dyDescent="0.3">
      <c r="A107">
        <v>2000</v>
      </c>
      <c r="B107" t="s">
        <v>110</v>
      </c>
      <c r="C107" t="str">
        <f>CONCATENATE(A107:A26821, "-", E107:E26821)</f>
        <v>2000-houston-texans</v>
      </c>
      <c r="D107" s="1">
        <v>8637857</v>
      </c>
      <c r="E107" t="s">
        <v>417</v>
      </c>
    </row>
    <row r="108" spans="1:5" x14ac:dyDescent="0.3">
      <c r="A108">
        <v>2000</v>
      </c>
      <c r="B108" t="s">
        <v>113</v>
      </c>
      <c r="C108" t="str">
        <f>CONCATENATE(A108:A26822, "-", E108:E26822)</f>
        <v>2000-houston-texans</v>
      </c>
      <c r="D108" s="1">
        <v>7600000</v>
      </c>
      <c r="E108" t="s">
        <v>417</v>
      </c>
    </row>
    <row r="109" spans="1:5" x14ac:dyDescent="0.3">
      <c r="A109">
        <v>2000</v>
      </c>
      <c r="B109" t="s">
        <v>158</v>
      </c>
      <c r="C109" t="str">
        <f>CONCATENATE(A109:A26823, "-", E109:E26823)</f>
        <v>2000-houston-texans</v>
      </c>
      <c r="D109" s="1">
        <v>7068892</v>
      </c>
      <c r="E109" t="s">
        <v>417</v>
      </c>
    </row>
    <row r="110" spans="1:5" x14ac:dyDescent="0.3">
      <c r="A110">
        <v>2000</v>
      </c>
      <c r="B110" t="s">
        <v>182</v>
      </c>
      <c r="C110" t="str">
        <f>CONCATENATE(A110:A26824, "-", E110:E26824)</f>
        <v>2000-houston-texans</v>
      </c>
      <c r="D110" s="1">
        <v>6699333</v>
      </c>
      <c r="E110" t="s">
        <v>417</v>
      </c>
    </row>
    <row r="111" spans="1:5" x14ac:dyDescent="0.3">
      <c r="A111">
        <v>2000</v>
      </c>
      <c r="B111" t="s">
        <v>229</v>
      </c>
      <c r="C111" t="str">
        <f>CONCATENATE(A111:A26825, "-", E111:E26825)</f>
        <v>2000-houston-texans</v>
      </c>
      <c r="D111" s="1">
        <v>6692142</v>
      </c>
      <c r="E111" t="s">
        <v>417</v>
      </c>
    </row>
    <row r="112" spans="1:5" x14ac:dyDescent="0.3">
      <c r="A112">
        <v>2000</v>
      </c>
      <c r="B112" t="s">
        <v>141</v>
      </c>
      <c r="C112" t="str">
        <f>CONCATENATE(A112:A26826, "-", E112:E26826)</f>
        <v>2000-houston-texans</v>
      </c>
      <c r="D112" s="1">
        <v>6630000</v>
      </c>
      <c r="E112" t="s">
        <v>417</v>
      </c>
    </row>
    <row r="113" spans="1:5" x14ac:dyDescent="0.3">
      <c r="A113">
        <v>2000</v>
      </c>
      <c r="B113" t="s">
        <v>62</v>
      </c>
      <c r="C113" t="str">
        <f>CONCATENATE(A113:A26827, "-", E113:E26827)</f>
        <v>2000-houston-texans</v>
      </c>
      <c r="D113" s="1">
        <v>6129285</v>
      </c>
      <c r="E113" t="s">
        <v>417</v>
      </c>
    </row>
    <row r="114" spans="1:5" x14ac:dyDescent="0.3">
      <c r="A114">
        <v>2000</v>
      </c>
      <c r="B114" t="s">
        <v>162</v>
      </c>
      <c r="C114" t="str">
        <f>CONCATENATE(A114:A26828, "-", E114:E26828)</f>
        <v>2000-houston-texans</v>
      </c>
      <c r="D114" s="1">
        <v>6030000</v>
      </c>
      <c r="E114" t="s">
        <v>417</v>
      </c>
    </row>
    <row r="115" spans="1:5" x14ac:dyDescent="0.3">
      <c r="A115">
        <v>2000</v>
      </c>
      <c r="B115" t="s">
        <v>87</v>
      </c>
      <c r="C115" t="str">
        <f>CONCATENATE(A115:A26829, "-", E115:E26829)</f>
        <v>2000-houston-texans</v>
      </c>
      <c r="D115" s="1">
        <v>5938095</v>
      </c>
      <c r="E115" t="s">
        <v>417</v>
      </c>
    </row>
    <row r="116" spans="1:5" x14ac:dyDescent="0.3">
      <c r="A116">
        <v>2000</v>
      </c>
      <c r="B116" t="s">
        <v>8</v>
      </c>
      <c r="C116" t="str">
        <f>CONCATENATE(A116:A26830, "-", E116:E26830)</f>
        <v>2000-houston-texans</v>
      </c>
      <c r="D116" s="1">
        <v>5915892</v>
      </c>
      <c r="E116" t="s">
        <v>417</v>
      </c>
    </row>
    <row r="117" spans="1:5" x14ac:dyDescent="0.3">
      <c r="A117">
        <v>2000</v>
      </c>
      <c r="B117" t="s">
        <v>89</v>
      </c>
      <c r="C117" t="str">
        <f>CONCATENATE(A117:A26831, "-", E117:E26831)</f>
        <v>2000-houston-texans</v>
      </c>
      <c r="D117" s="1">
        <v>5662500</v>
      </c>
      <c r="E117" t="s">
        <v>417</v>
      </c>
    </row>
    <row r="118" spans="1:5" x14ac:dyDescent="0.3">
      <c r="A118">
        <v>2000</v>
      </c>
      <c r="B118" t="s">
        <v>40</v>
      </c>
      <c r="C118" t="str">
        <f>CONCATENATE(A118:A26832, "-", E118:E26832)</f>
        <v>2000-houston-texans</v>
      </c>
      <c r="D118" s="1">
        <v>5499999</v>
      </c>
      <c r="E118" t="s">
        <v>417</v>
      </c>
    </row>
    <row r="119" spans="1:5" x14ac:dyDescent="0.3">
      <c r="A119">
        <v>2000</v>
      </c>
      <c r="B119" t="s">
        <v>16</v>
      </c>
      <c r="C119" t="str">
        <f>CONCATENATE(A119:A26833, "-", E119:E26833)</f>
        <v>2000-houston-texans</v>
      </c>
      <c r="D119" s="1">
        <v>4872000</v>
      </c>
      <c r="E119" t="s">
        <v>417</v>
      </c>
    </row>
    <row r="120" spans="1:5" x14ac:dyDescent="0.3">
      <c r="A120">
        <v>2000</v>
      </c>
      <c r="B120" t="s">
        <v>93</v>
      </c>
      <c r="C120" t="str">
        <f>CONCATENATE(A120:A26834, "-", E120:E26834)</f>
        <v>2000-houston-texans</v>
      </c>
      <c r="D120" s="1">
        <v>4692500</v>
      </c>
      <c r="E120" t="s">
        <v>417</v>
      </c>
    </row>
    <row r="121" spans="1:5" x14ac:dyDescent="0.3">
      <c r="A121">
        <v>2000</v>
      </c>
      <c r="B121" t="s">
        <v>85</v>
      </c>
      <c r="C121" t="str">
        <f>CONCATENATE(A121:A26835, "-", E121:E26835)</f>
        <v>2000-houston-texans</v>
      </c>
      <c r="D121" s="1">
        <v>4623333</v>
      </c>
      <c r="E121" t="s">
        <v>417</v>
      </c>
    </row>
    <row r="122" spans="1:5" x14ac:dyDescent="0.3">
      <c r="A122">
        <v>2000</v>
      </c>
      <c r="B122" t="s">
        <v>204</v>
      </c>
      <c r="C122" t="str">
        <f>CONCATENATE(A122:A26836, "-", E122:E26836)</f>
        <v>2000-houston-texans</v>
      </c>
      <c r="D122" s="1">
        <v>4572857</v>
      </c>
      <c r="E122" t="s">
        <v>417</v>
      </c>
    </row>
    <row r="123" spans="1:5" x14ac:dyDescent="0.3">
      <c r="A123">
        <v>2000</v>
      </c>
      <c r="B123" t="s">
        <v>10</v>
      </c>
      <c r="C123" t="str">
        <f>CONCATENATE(A123:A26837, "-", E123:E26837)</f>
        <v>2000-houston-texans</v>
      </c>
      <c r="D123" s="1">
        <v>4493666</v>
      </c>
      <c r="E123" t="s">
        <v>417</v>
      </c>
    </row>
    <row r="124" spans="1:5" x14ac:dyDescent="0.3">
      <c r="A124">
        <v>2000</v>
      </c>
      <c r="B124" t="s">
        <v>108</v>
      </c>
      <c r="C124" t="str">
        <f>CONCATENATE(A124:A26838, "-", E124:E26838)</f>
        <v>2000-houston-texans</v>
      </c>
      <c r="D124" s="1">
        <v>4350000</v>
      </c>
      <c r="E124" t="s">
        <v>417</v>
      </c>
    </row>
    <row r="125" spans="1:5" x14ac:dyDescent="0.3">
      <c r="A125">
        <v>2000</v>
      </c>
      <c r="B125" t="s">
        <v>153</v>
      </c>
      <c r="C125" t="str">
        <f>CONCATENATE(A125:A26839, "-", E125:E26839)</f>
        <v>2000-houston-texans</v>
      </c>
      <c r="D125" s="1">
        <v>4204000</v>
      </c>
      <c r="E125" t="s">
        <v>417</v>
      </c>
    </row>
    <row r="126" spans="1:5" x14ac:dyDescent="0.3">
      <c r="A126">
        <v>2000</v>
      </c>
      <c r="B126" t="s">
        <v>118</v>
      </c>
      <c r="C126" t="str">
        <f>CONCATENATE(A126:A26840, "-", E126:E26840)</f>
        <v>2000-houston-texans</v>
      </c>
      <c r="D126" s="1">
        <v>4200000</v>
      </c>
      <c r="E126" t="s">
        <v>417</v>
      </c>
    </row>
    <row r="127" spans="1:5" x14ac:dyDescent="0.3">
      <c r="A127">
        <v>2000</v>
      </c>
      <c r="B127" t="s">
        <v>54</v>
      </c>
      <c r="C127" t="str">
        <f>CONCATENATE(A127:A26841, "-", E127:E26841)</f>
        <v>2000-houston-texans</v>
      </c>
      <c r="D127" s="1">
        <v>4140000</v>
      </c>
      <c r="E127" t="s">
        <v>417</v>
      </c>
    </row>
    <row r="128" spans="1:5" x14ac:dyDescent="0.3">
      <c r="A128">
        <v>2000</v>
      </c>
      <c r="B128" t="s">
        <v>100</v>
      </c>
      <c r="C128" t="str">
        <f>CONCATENATE(A128:A26842, "-", E128:E26842)</f>
        <v>2000-houston-texans</v>
      </c>
      <c r="D128" s="1">
        <v>4042000</v>
      </c>
      <c r="E128" t="s">
        <v>417</v>
      </c>
    </row>
    <row r="129" spans="1:5" x14ac:dyDescent="0.3">
      <c r="A129">
        <v>2000</v>
      </c>
      <c r="B129" t="s">
        <v>12</v>
      </c>
      <c r="C129" t="str">
        <f>CONCATENATE(A129:A26843, "-", E129:E26843)</f>
        <v>2000-houston-texans</v>
      </c>
      <c r="D129" s="1">
        <v>3933334</v>
      </c>
      <c r="E129" t="s">
        <v>417</v>
      </c>
    </row>
    <row r="130" spans="1:5" x14ac:dyDescent="0.3">
      <c r="A130">
        <v>2000</v>
      </c>
      <c r="B130" t="s">
        <v>295</v>
      </c>
      <c r="C130" t="str">
        <f>CONCATENATE(A130:A26844, "-", E130:E26844)</f>
        <v>2000-houston-texans</v>
      </c>
      <c r="D130" s="1">
        <v>3814285</v>
      </c>
      <c r="E130" t="s">
        <v>417</v>
      </c>
    </row>
    <row r="131" spans="1:5" x14ac:dyDescent="0.3">
      <c r="A131">
        <v>2000</v>
      </c>
      <c r="B131" t="s">
        <v>44</v>
      </c>
      <c r="C131" t="str">
        <f>CONCATENATE(A131:A26845, "-", E131:E26845)</f>
        <v>2000-houston-texans</v>
      </c>
      <c r="D131" s="1">
        <v>3810000</v>
      </c>
      <c r="E131" t="s">
        <v>417</v>
      </c>
    </row>
    <row r="132" spans="1:5" x14ac:dyDescent="0.3">
      <c r="A132">
        <v>2000</v>
      </c>
      <c r="B132" t="s">
        <v>139</v>
      </c>
      <c r="C132" t="str">
        <f>CONCATENATE(A132:A26846, "-", E132:E26846)</f>
        <v>2000-houston-texans</v>
      </c>
      <c r="D132" s="1">
        <v>3753750</v>
      </c>
      <c r="E132" t="s">
        <v>417</v>
      </c>
    </row>
    <row r="133" spans="1:5" x14ac:dyDescent="0.3">
      <c r="A133">
        <v>2000</v>
      </c>
      <c r="B133" t="s">
        <v>126</v>
      </c>
      <c r="C133" t="str">
        <f>CONCATENATE(A133:A26847, "-", E133:E26847)</f>
        <v>2000-houston-texans</v>
      </c>
      <c r="D133" s="1">
        <v>3751666</v>
      </c>
      <c r="E133" t="s">
        <v>417</v>
      </c>
    </row>
    <row r="134" spans="1:5" x14ac:dyDescent="0.3">
      <c r="A134">
        <v>2000</v>
      </c>
      <c r="B134" t="s">
        <v>33</v>
      </c>
      <c r="C134" t="str">
        <f>CONCATENATE(A134:A26848, "-", E134:E26848)</f>
        <v>2000-houston-texans</v>
      </c>
      <c r="D134" s="1">
        <v>3675000</v>
      </c>
      <c r="E134" t="s">
        <v>417</v>
      </c>
    </row>
    <row r="135" spans="1:5" x14ac:dyDescent="0.3">
      <c r="A135">
        <v>2000</v>
      </c>
      <c r="B135" t="s">
        <v>140</v>
      </c>
      <c r="C135" t="str">
        <f>CONCATENATE(A135:A26849, "-", E135:E26849)</f>
        <v>2000-houston-texans</v>
      </c>
      <c r="D135" s="1">
        <v>3614325</v>
      </c>
      <c r="E135" t="s">
        <v>417</v>
      </c>
    </row>
    <row r="136" spans="1:5" x14ac:dyDescent="0.3">
      <c r="A136">
        <v>2000</v>
      </c>
      <c r="B136" t="s">
        <v>119</v>
      </c>
      <c r="C136" t="str">
        <f>CONCATENATE(A136:A26850, "-", E136:E26850)</f>
        <v>2000-houston-texans</v>
      </c>
      <c r="D136" s="1">
        <v>3600000</v>
      </c>
      <c r="E136" t="s">
        <v>417</v>
      </c>
    </row>
    <row r="137" spans="1:5" x14ac:dyDescent="0.3">
      <c r="A137">
        <v>2000</v>
      </c>
      <c r="B137" t="s">
        <v>6</v>
      </c>
      <c r="C137" t="str">
        <f>CONCATENATE(A137:A26851, "-", E137:E26851)</f>
        <v>2000-houston-texans</v>
      </c>
      <c r="D137" s="1">
        <v>3400000</v>
      </c>
      <c r="E137" t="s">
        <v>417</v>
      </c>
    </row>
    <row r="138" spans="1:5" x14ac:dyDescent="0.3">
      <c r="A138">
        <v>2000</v>
      </c>
      <c r="B138" t="s">
        <v>203</v>
      </c>
      <c r="C138" t="str">
        <f>CONCATENATE(A138:A26852, "-", E138:E26852)</f>
        <v>2000-houston-texans</v>
      </c>
      <c r="D138" s="1">
        <v>3308333</v>
      </c>
      <c r="E138" t="s">
        <v>417</v>
      </c>
    </row>
    <row r="139" spans="1:5" x14ac:dyDescent="0.3">
      <c r="A139">
        <v>2000</v>
      </c>
      <c r="B139" t="s">
        <v>123</v>
      </c>
      <c r="C139" t="str">
        <f>CONCATENATE(A139:A26853, "-", E139:E26853)</f>
        <v>2000-houston-texans</v>
      </c>
      <c r="D139" s="1">
        <v>3280000</v>
      </c>
      <c r="E139" t="s">
        <v>417</v>
      </c>
    </row>
    <row r="140" spans="1:5" x14ac:dyDescent="0.3">
      <c r="A140">
        <v>2000</v>
      </c>
      <c r="B140" t="s">
        <v>142</v>
      </c>
      <c r="C140" t="str">
        <f>CONCATENATE(A140:A26854, "-", E140:E26854)</f>
        <v>2000-houston-texans</v>
      </c>
      <c r="D140" s="1">
        <v>3270000</v>
      </c>
      <c r="E140" t="s">
        <v>417</v>
      </c>
    </row>
    <row r="141" spans="1:5" x14ac:dyDescent="0.3">
      <c r="A141">
        <v>2000</v>
      </c>
      <c r="B141" t="s">
        <v>151</v>
      </c>
      <c r="C141" t="str">
        <f>CONCATENATE(A141:A26855, "-", E141:E26855)</f>
        <v>2000-houston-texans</v>
      </c>
      <c r="D141" s="1">
        <v>3140000</v>
      </c>
      <c r="E141" t="s">
        <v>417</v>
      </c>
    </row>
    <row r="142" spans="1:5" x14ac:dyDescent="0.3">
      <c r="A142">
        <v>2000</v>
      </c>
      <c r="B142" t="s">
        <v>147</v>
      </c>
      <c r="C142" t="str">
        <f>CONCATENATE(A142:A26856, "-", E142:E26856)</f>
        <v>2000-houston-texans</v>
      </c>
      <c r="D142" s="1">
        <v>3050000</v>
      </c>
      <c r="E142" t="s">
        <v>417</v>
      </c>
    </row>
    <row r="143" spans="1:5" x14ac:dyDescent="0.3">
      <c r="A143">
        <v>2000</v>
      </c>
      <c r="B143" t="s">
        <v>26</v>
      </c>
      <c r="C143" t="str">
        <f>CONCATENATE(A143:A26857, "-", E143:E26857)</f>
        <v>2000-houston-texans</v>
      </c>
      <c r="D143" s="1">
        <v>3000000</v>
      </c>
      <c r="E143" t="s">
        <v>417</v>
      </c>
    </row>
    <row r="144" spans="1:5" x14ac:dyDescent="0.3">
      <c r="A144">
        <v>2000</v>
      </c>
      <c r="B144" t="s">
        <v>173</v>
      </c>
      <c r="C144" t="str">
        <f>CONCATENATE(A144:A26858, "-", E144:E26858)</f>
        <v>2000-houston-texans</v>
      </c>
      <c r="D144" s="1">
        <v>3000000</v>
      </c>
      <c r="E144" t="s">
        <v>417</v>
      </c>
    </row>
    <row r="145" spans="1:5" x14ac:dyDescent="0.3">
      <c r="A145">
        <v>2000</v>
      </c>
      <c r="B145" t="s">
        <v>136</v>
      </c>
      <c r="C145" t="str">
        <f>CONCATENATE(A145:A26859, "-", E145:E26859)</f>
        <v>2000-houston-texans</v>
      </c>
      <c r="D145" s="1">
        <v>3000000</v>
      </c>
      <c r="E145" t="s">
        <v>417</v>
      </c>
    </row>
    <row r="146" spans="1:5" x14ac:dyDescent="0.3">
      <c r="A146">
        <v>2000</v>
      </c>
      <c r="B146" t="s">
        <v>105</v>
      </c>
      <c r="C146" t="str">
        <f>CONCATENATE(A146:A26860, "-", E146:E26860)</f>
        <v>2000-houston-texans</v>
      </c>
      <c r="D146" s="1">
        <v>2999048</v>
      </c>
      <c r="E146" t="s">
        <v>417</v>
      </c>
    </row>
    <row r="147" spans="1:5" x14ac:dyDescent="0.3">
      <c r="A147">
        <v>2000</v>
      </c>
      <c r="B147" t="s">
        <v>117</v>
      </c>
      <c r="C147" t="str">
        <f>CONCATENATE(A147:A26861, "-", E147:E26861)</f>
        <v>2000-houston-texans</v>
      </c>
      <c r="D147" s="1">
        <v>2995000</v>
      </c>
      <c r="E147" t="s">
        <v>417</v>
      </c>
    </row>
    <row r="148" spans="1:5" x14ac:dyDescent="0.3">
      <c r="A148">
        <v>2000</v>
      </c>
      <c r="B148" t="s">
        <v>129</v>
      </c>
      <c r="C148" t="str">
        <f>CONCATENATE(A148:A26862, "-", E148:E26862)</f>
        <v>2000-houston-texans</v>
      </c>
      <c r="D148" s="1">
        <v>2892857</v>
      </c>
      <c r="E148" t="s">
        <v>417</v>
      </c>
    </row>
    <row r="149" spans="1:5" x14ac:dyDescent="0.3">
      <c r="A149">
        <v>2000</v>
      </c>
      <c r="B149" t="s">
        <v>69</v>
      </c>
      <c r="C149" t="str">
        <f>CONCATENATE(A149:A26863, "-", E149:E26863)</f>
        <v>2000-houston-texans</v>
      </c>
      <c r="D149" s="1">
        <v>2880500</v>
      </c>
      <c r="E149" t="s">
        <v>417</v>
      </c>
    </row>
    <row r="150" spans="1:5" x14ac:dyDescent="0.3">
      <c r="A150">
        <v>2000</v>
      </c>
      <c r="B150" t="s">
        <v>169</v>
      </c>
      <c r="C150" t="str">
        <f>CONCATENATE(A150:A26864, "-", E150:E26864)</f>
        <v>2000-houston-texans</v>
      </c>
      <c r="D150" s="1">
        <v>2793333</v>
      </c>
      <c r="E150" t="s">
        <v>417</v>
      </c>
    </row>
    <row r="151" spans="1:5" x14ac:dyDescent="0.3">
      <c r="A151">
        <v>2000</v>
      </c>
      <c r="B151" t="s">
        <v>159</v>
      </c>
      <c r="C151" t="str">
        <f>CONCATENATE(A151:A26865, "-", E151:E26865)</f>
        <v>2000-houston-texans</v>
      </c>
      <c r="D151" s="1">
        <v>2784666</v>
      </c>
      <c r="E151" t="s">
        <v>417</v>
      </c>
    </row>
    <row r="152" spans="1:5" x14ac:dyDescent="0.3">
      <c r="A152">
        <v>2000</v>
      </c>
      <c r="B152" t="s">
        <v>197</v>
      </c>
      <c r="C152" t="str">
        <f>CONCATENATE(A152:A26866, "-", E152:E26866)</f>
        <v>2000-houston-texans</v>
      </c>
      <c r="D152" s="1">
        <v>2733000</v>
      </c>
      <c r="E152" t="s">
        <v>417</v>
      </c>
    </row>
    <row r="153" spans="1:5" x14ac:dyDescent="0.3">
      <c r="A153">
        <v>2000</v>
      </c>
      <c r="B153" t="s">
        <v>59</v>
      </c>
      <c r="C153" t="str">
        <f>CONCATENATE(A153:A26867, "-", E153:E26867)</f>
        <v>2000-houston-texans</v>
      </c>
      <c r="D153" s="1">
        <v>2666666</v>
      </c>
      <c r="E153" t="s">
        <v>417</v>
      </c>
    </row>
    <row r="154" spans="1:5" x14ac:dyDescent="0.3">
      <c r="A154">
        <v>2000</v>
      </c>
      <c r="B154" t="s">
        <v>135</v>
      </c>
      <c r="C154" t="str">
        <f>CONCATENATE(A154:A26868, "-", E154:E26868)</f>
        <v>2000-houston-texans</v>
      </c>
      <c r="D154" s="1">
        <v>2596190</v>
      </c>
      <c r="E154" t="s">
        <v>417</v>
      </c>
    </row>
    <row r="155" spans="1:5" x14ac:dyDescent="0.3">
      <c r="A155">
        <v>2000</v>
      </c>
      <c r="B155" t="s">
        <v>246</v>
      </c>
      <c r="C155" t="str">
        <f>CONCATENATE(A155:A26869, "-", E155:E26869)</f>
        <v>2000-houston-texans</v>
      </c>
      <c r="D155" s="1">
        <v>2472678</v>
      </c>
      <c r="E155" t="s">
        <v>417</v>
      </c>
    </row>
    <row r="156" spans="1:5" x14ac:dyDescent="0.3">
      <c r="A156">
        <v>2000</v>
      </c>
      <c r="B156" t="s">
        <v>125</v>
      </c>
      <c r="C156" t="str">
        <f>CONCATENATE(A156:A26870, "-", E156:E26870)</f>
        <v>2000-houston-texans</v>
      </c>
      <c r="D156" s="1">
        <v>2440000</v>
      </c>
      <c r="E156" t="s">
        <v>417</v>
      </c>
    </row>
    <row r="157" spans="1:5" x14ac:dyDescent="0.3">
      <c r="A157">
        <v>2000</v>
      </c>
      <c r="B157" t="s">
        <v>153</v>
      </c>
      <c r="C157" t="str">
        <f>CONCATENATE(A157:A26871, "-", E157:E26871)</f>
        <v>2000-houston-texans</v>
      </c>
      <c r="D157" s="1">
        <v>2357142</v>
      </c>
      <c r="E157" t="s">
        <v>417</v>
      </c>
    </row>
    <row r="158" spans="1:5" x14ac:dyDescent="0.3">
      <c r="A158">
        <v>2000</v>
      </c>
      <c r="B158" t="s">
        <v>30</v>
      </c>
      <c r="C158" t="str">
        <f>CONCATENATE(A158:A26872, "-", E158:E26872)</f>
        <v>2000-houston-texans</v>
      </c>
      <c r="D158" s="1">
        <v>2295000</v>
      </c>
      <c r="E158" t="s">
        <v>417</v>
      </c>
    </row>
    <row r="159" spans="1:5" x14ac:dyDescent="0.3">
      <c r="A159">
        <v>2000</v>
      </c>
      <c r="B159" t="s">
        <v>131</v>
      </c>
      <c r="C159" t="str">
        <f>CONCATENATE(A159:A26873, "-", E159:E26873)</f>
        <v>2000-houston-texans</v>
      </c>
      <c r="D159" s="1">
        <v>2210000</v>
      </c>
      <c r="E159" t="s">
        <v>417</v>
      </c>
    </row>
    <row r="160" spans="1:5" x14ac:dyDescent="0.3">
      <c r="A160">
        <v>2000</v>
      </c>
      <c r="B160" t="s">
        <v>24</v>
      </c>
      <c r="C160" t="str">
        <f>CONCATENATE(A160:A26874, "-", E160:E26874)</f>
        <v>2000-houston-texans</v>
      </c>
      <c r="D160" s="1">
        <v>2200000</v>
      </c>
      <c r="E160" t="s">
        <v>417</v>
      </c>
    </row>
    <row r="161" spans="1:5" x14ac:dyDescent="0.3">
      <c r="A161">
        <v>2000</v>
      </c>
      <c r="B161" t="s">
        <v>109</v>
      </c>
      <c r="C161" t="str">
        <f>CONCATENATE(A161:A26875, "-", E161:E26875)</f>
        <v>2000-houston-texans</v>
      </c>
      <c r="D161" s="1">
        <v>2187500</v>
      </c>
      <c r="E161" t="s">
        <v>417</v>
      </c>
    </row>
    <row r="162" spans="1:5" x14ac:dyDescent="0.3">
      <c r="A162">
        <v>2000</v>
      </c>
      <c r="B162" t="s">
        <v>153</v>
      </c>
      <c r="C162" t="str">
        <f>CONCATENATE(A162:A26876, "-", E162:E26876)</f>
        <v>2000-houston-texans</v>
      </c>
      <c r="D162" s="1">
        <v>2166666</v>
      </c>
      <c r="E162" t="s">
        <v>417</v>
      </c>
    </row>
    <row r="163" spans="1:5" x14ac:dyDescent="0.3">
      <c r="A163">
        <v>2000</v>
      </c>
      <c r="B163" t="s">
        <v>163</v>
      </c>
      <c r="C163" t="str">
        <f>CONCATENATE(A163:A26877, "-", E163:E26877)</f>
        <v>2000-houston-texans</v>
      </c>
      <c r="D163" s="1">
        <v>2106500</v>
      </c>
      <c r="E163" t="s">
        <v>417</v>
      </c>
    </row>
    <row r="164" spans="1:5" x14ac:dyDescent="0.3">
      <c r="A164">
        <v>2000</v>
      </c>
      <c r="B164" t="s">
        <v>37</v>
      </c>
      <c r="C164" t="str">
        <f>CONCATENATE(A164:A26878, "-", E164:E26878)</f>
        <v>2000-houston-texans</v>
      </c>
      <c r="D164" s="1">
        <v>2093333</v>
      </c>
      <c r="E164" t="s">
        <v>417</v>
      </c>
    </row>
    <row r="165" spans="1:5" x14ac:dyDescent="0.3">
      <c r="A165">
        <v>2000</v>
      </c>
      <c r="B165" t="s">
        <v>146</v>
      </c>
      <c r="C165" t="str">
        <f>CONCATENATE(A165:A26879, "-", E165:E26879)</f>
        <v>2000-houston-texans</v>
      </c>
      <c r="D165" s="1">
        <v>2090400</v>
      </c>
      <c r="E165" t="s">
        <v>417</v>
      </c>
    </row>
    <row r="166" spans="1:5" x14ac:dyDescent="0.3">
      <c r="A166">
        <v>2000</v>
      </c>
      <c r="B166" t="s">
        <v>252</v>
      </c>
      <c r="C166" t="str">
        <f>CONCATENATE(A166:A26880, "-", E166:E26880)</f>
        <v>2000-houston-texans</v>
      </c>
      <c r="D166" s="1">
        <v>2090000</v>
      </c>
      <c r="E166" t="s">
        <v>417</v>
      </c>
    </row>
    <row r="167" spans="1:5" x14ac:dyDescent="0.3">
      <c r="A167">
        <v>2000</v>
      </c>
      <c r="B167" t="s">
        <v>227</v>
      </c>
      <c r="C167" t="str">
        <f>CONCATENATE(A167:A26881, "-", E167:E26881)</f>
        <v>2000-houston-texans</v>
      </c>
      <c r="D167" s="1">
        <v>2083333</v>
      </c>
      <c r="E167" t="s">
        <v>417</v>
      </c>
    </row>
    <row r="168" spans="1:5" x14ac:dyDescent="0.3">
      <c r="A168">
        <v>2000</v>
      </c>
      <c r="B168" t="s">
        <v>226</v>
      </c>
      <c r="C168" t="str">
        <f>CONCATENATE(A168:A26882, "-", E168:E26882)</f>
        <v>2000-houston-texans</v>
      </c>
      <c r="D168" s="1">
        <v>2041000</v>
      </c>
      <c r="E168" t="s">
        <v>417</v>
      </c>
    </row>
    <row r="169" spans="1:5" x14ac:dyDescent="0.3">
      <c r="A169">
        <v>2000</v>
      </c>
      <c r="B169" t="s">
        <v>249</v>
      </c>
      <c r="C169" t="str">
        <f>CONCATENATE(A169:A26883, "-", E169:E26883)</f>
        <v>2000-houston-texans</v>
      </c>
      <c r="D169" s="1">
        <v>2025000</v>
      </c>
      <c r="E169" t="s">
        <v>417</v>
      </c>
    </row>
    <row r="170" spans="1:5" x14ac:dyDescent="0.3">
      <c r="A170">
        <v>2000</v>
      </c>
      <c r="B170" t="s">
        <v>124</v>
      </c>
      <c r="C170" t="str">
        <f>CONCATENATE(A170:A26884, "-", E170:E26884)</f>
        <v>2000-houston-texans</v>
      </c>
      <c r="D170" s="1">
        <v>2000857</v>
      </c>
      <c r="E170" t="s">
        <v>417</v>
      </c>
    </row>
    <row r="171" spans="1:5" x14ac:dyDescent="0.3">
      <c r="A171">
        <v>2000</v>
      </c>
      <c r="B171" t="s">
        <v>60</v>
      </c>
      <c r="C171" t="str">
        <f>CONCATENATE(A171:A26885, "-", E171:E26885)</f>
        <v>2000-houston-texans</v>
      </c>
      <c r="D171" s="1">
        <v>2000000</v>
      </c>
      <c r="E171" t="s">
        <v>417</v>
      </c>
    </row>
    <row r="172" spans="1:5" x14ac:dyDescent="0.3">
      <c r="A172">
        <v>2000</v>
      </c>
      <c r="B172" t="s">
        <v>168</v>
      </c>
      <c r="C172" t="str">
        <f>CONCATENATE(A172:A26886, "-", E172:E26886)</f>
        <v>2000-houston-texans</v>
      </c>
      <c r="D172" s="1">
        <v>1995000</v>
      </c>
      <c r="E172" t="s">
        <v>417</v>
      </c>
    </row>
    <row r="173" spans="1:5" x14ac:dyDescent="0.3">
      <c r="A173">
        <v>2000</v>
      </c>
      <c r="B173" t="s">
        <v>296</v>
      </c>
      <c r="C173" t="str">
        <f>CONCATENATE(A173:A26887, "-", E173:E26887)</f>
        <v>2000-houston-texans</v>
      </c>
      <c r="D173" s="1">
        <v>1889285</v>
      </c>
      <c r="E173" t="s">
        <v>417</v>
      </c>
    </row>
    <row r="174" spans="1:5" x14ac:dyDescent="0.3">
      <c r="A174">
        <v>2000</v>
      </c>
      <c r="B174" t="s">
        <v>238</v>
      </c>
      <c r="C174" t="str">
        <f>CONCATENATE(A174:A26888, "-", E174:E26888)</f>
        <v>2000-houston-texans</v>
      </c>
      <c r="D174" s="1">
        <v>1878000</v>
      </c>
      <c r="E174" t="s">
        <v>417</v>
      </c>
    </row>
    <row r="175" spans="1:5" x14ac:dyDescent="0.3">
      <c r="A175">
        <v>2000</v>
      </c>
      <c r="B175" t="s">
        <v>198</v>
      </c>
      <c r="C175" t="str">
        <f>CONCATENATE(A175:A26889, "-", E175:E26889)</f>
        <v>2000-houston-texans</v>
      </c>
      <c r="D175" s="1">
        <v>1853000</v>
      </c>
      <c r="E175" t="s">
        <v>417</v>
      </c>
    </row>
    <row r="176" spans="1:5" x14ac:dyDescent="0.3">
      <c r="A176">
        <v>2000</v>
      </c>
      <c r="B176" t="s">
        <v>323</v>
      </c>
      <c r="C176" t="str">
        <f>CONCATENATE(A176:A26890, "-", E176:E26890)</f>
        <v>2000-houston-texans</v>
      </c>
      <c r="D176" s="1">
        <v>1850000</v>
      </c>
      <c r="E176" t="s">
        <v>417</v>
      </c>
    </row>
    <row r="177" spans="1:5" x14ac:dyDescent="0.3">
      <c r="A177">
        <v>2000</v>
      </c>
      <c r="B177" t="s">
        <v>156</v>
      </c>
      <c r="C177" t="str">
        <f>CONCATENATE(A177:A26891, "-", E177:E26891)</f>
        <v>2000-houston-texans</v>
      </c>
      <c r="D177" s="1">
        <v>1825428</v>
      </c>
      <c r="E177" t="s">
        <v>417</v>
      </c>
    </row>
    <row r="178" spans="1:5" x14ac:dyDescent="0.3">
      <c r="A178">
        <v>2000</v>
      </c>
      <c r="B178" t="s">
        <v>20</v>
      </c>
      <c r="C178" t="str">
        <f>CONCATENATE(A178:A26892, "-", E178:E26892)</f>
        <v>2000-houston-texans</v>
      </c>
      <c r="D178" s="1">
        <v>1750000</v>
      </c>
      <c r="E178" t="s">
        <v>417</v>
      </c>
    </row>
    <row r="179" spans="1:5" x14ac:dyDescent="0.3">
      <c r="A179">
        <v>2000</v>
      </c>
      <c r="B179" t="s">
        <v>320</v>
      </c>
      <c r="C179" t="str">
        <f>CONCATENATE(A179:A26893, "-", E179:E26893)</f>
        <v>2000-houston-texans</v>
      </c>
      <c r="D179" s="1">
        <v>1728714</v>
      </c>
      <c r="E179" t="s">
        <v>417</v>
      </c>
    </row>
    <row r="180" spans="1:5" x14ac:dyDescent="0.3">
      <c r="A180">
        <v>2000</v>
      </c>
      <c r="B180" t="s">
        <v>164</v>
      </c>
      <c r="C180" t="str">
        <f>CONCATENATE(A180:A26894, "-", E180:E26894)</f>
        <v>2000-houston-texans</v>
      </c>
      <c r="D180" s="1">
        <v>1697500</v>
      </c>
      <c r="E180" t="s">
        <v>417</v>
      </c>
    </row>
    <row r="181" spans="1:5" x14ac:dyDescent="0.3">
      <c r="A181">
        <v>2000</v>
      </c>
      <c r="B181" t="s">
        <v>52</v>
      </c>
      <c r="C181" t="str">
        <f>CONCATENATE(A181:A26895, "-", E181:E26895)</f>
        <v>2000-houston-texans</v>
      </c>
      <c r="D181" s="1">
        <v>1696666</v>
      </c>
      <c r="E181" t="s">
        <v>417</v>
      </c>
    </row>
    <row r="182" spans="1:5" x14ac:dyDescent="0.3">
      <c r="A182">
        <v>2000</v>
      </c>
      <c r="B182" t="s">
        <v>122</v>
      </c>
      <c r="C182" t="str">
        <f>CONCATENATE(A182:A26896, "-", E182:E26896)</f>
        <v>2000-houston-texans</v>
      </c>
      <c r="D182" s="1">
        <v>1690000</v>
      </c>
      <c r="E182" t="s">
        <v>417</v>
      </c>
    </row>
    <row r="183" spans="1:5" x14ac:dyDescent="0.3">
      <c r="A183">
        <v>2000</v>
      </c>
      <c r="B183" t="s">
        <v>230</v>
      </c>
      <c r="C183" t="str">
        <f>CONCATENATE(A183:A26897, "-", E183:E26897)</f>
        <v>2000-houston-texans</v>
      </c>
      <c r="D183" s="1">
        <v>1677500</v>
      </c>
      <c r="E183" t="s">
        <v>417</v>
      </c>
    </row>
    <row r="184" spans="1:5" x14ac:dyDescent="0.3">
      <c r="A184">
        <v>2000</v>
      </c>
      <c r="B184" t="s">
        <v>24</v>
      </c>
      <c r="C184" t="str">
        <f>CONCATENATE(A184:A26898, "-", E184:E26898)</f>
        <v>2000-houston-texans</v>
      </c>
      <c r="D184" s="1">
        <v>1642857</v>
      </c>
      <c r="E184" t="s">
        <v>417</v>
      </c>
    </row>
    <row r="185" spans="1:5" x14ac:dyDescent="0.3">
      <c r="A185">
        <v>2000</v>
      </c>
      <c r="B185" t="s">
        <v>15</v>
      </c>
      <c r="C185" t="str">
        <f>CONCATENATE(A185:A26899, "-", E185:E26899)</f>
        <v>2000-houston-texans</v>
      </c>
      <c r="D185" s="1">
        <v>1625000</v>
      </c>
      <c r="E185" t="s">
        <v>417</v>
      </c>
    </row>
    <row r="186" spans="1:5" x14ac:dyDescent="0.3">
      <c r="A186">
        <v>2000</v>
      </c>
      <c r="B186" t="s">
        <v>321</v>
      </c>
      <c r="C186" t="str">
        <f>CONCATENATE(A186:A26900, "-", E186:E26900)</f>
        <v>2000-houston-texans</v>
      </c>
      <c r="D186" s="1">
        <v>1621571</v>
      </c>
      <c r="E186" t="s">
        <v>417</v>
      </c>
    </row>
    <row r="187" spans="1:5" x14ac:dyDescent="0.3">
      <c r="A187">
        <v>2000</v>
      </c>
      <c r="B187" t="s">
        <v>290</v>
      </c>
      <c r="C187" t="str">
        <f>CONCATENATE(A187:A26901, "-", E187:E26901)</f>
        <v>2000-houston-texans</v>
      </c>
      <c r="D187" s="1">
        <v>1537857</v>
      </c>
      <c r="E187" t="s">
        <v>417</v>
      </c>
    </row>
    <row r="188" spans="1:5" x14ac:dyDescent="0.3">
      <c r="A188">
        <v>2000</v>
      </c>
      <c r="B188" t="s">
        <v>212</v>
      </c>
      <c r="C188" t="str">
        <f>CONCATENATE(A188:A26902, "-", E188:E26902)</f>
        <v>2000-houston-texans</v>
      </c>
      <c r="D188" s="1">
        <v>1534751</v>
      </c>
      <c r="E188" t="s">
        <v>417</v>
      </c>
    </row>
    <row r="189" spans="1:5" x14ac:dyDescent="0.3">
      <c r="A189">
        <v>2000</v>
      </c>
      <c r="B189" t="s">
        <v>322</v>
      </c>
      <c r="C189" t="str">
        <f>CONCATENATE(A189:A26903, "-", E189:E26903)</f>
        <v>2000-houston-texans</v>
      </c>
      <c r="D189" s="1">
        <v>1531500</v>
      </c>
      <c r="E189" t="s">
        <v>417</v>
      </c>
    </row>
    <row r="190" spans="1:5" x14ac:dyDescent="0.3">
      <c r="A190">
        <v>2000</v>
      </c>
      <c r="B190" t="s">
        <v>300</v>
      </c>
      <c r="C190" t="str">
        <f>CONCATENATE(A190:A26904, "-", E190:E26904)</f>
        <v>2000-houston-texans</v>
      </c>
      <c r="D190" s="1">
        <v>1522500</v>
      </c>
      <c r="E190" t="s">
        <v>417</v>
      </c>
    </row>
    <row r="191" spans="1:5" x14ac:dyDescent="0.3">
      <c r="A191">
        <v>2000</v>
      </c>
      <c r="B191" t="s">
        <v>174</v>
      </c>
      <c r="C191" t="str">
        <f>CONCATENATE(A191:A26905, "-", E191:E26905)</f>
        <v>2000-houston-texans</v>
      </c>
      <c r="D191" s="1">
        <v>1503485</v>
      </c>
      <c r="E191" t="s">
        <v>417</v>
      </c>
    </row>
    <row r="192" spans="1:5" x14ac:dyDescent="0.3">
      <c r="A192">
        <v>2000</v>
      </c>
      <c r="B192" t="s">
        <v>161</v>
      </c>
      <c r="C192" t="str">
        <f>CONCATENATE(A192:A26906, "-", E192:E26906)</f>
        <v>2000-houston-texans</v>
      </c>
      <c r="D192" s="1">
        <v>1500000</v>
      </c>
      <c r="E192" t="s">
        <v>417</v>
      </c>
    </row>
    <row r="193" spans="1:5" x14ac:dyDescent="0.3">
      <c r="A193">
        <v>2000</v>
      </c>
      <c r="B193" t="s">
        <v>120</v>
      </c>
      <c r="C193" t="str">
        <f>CONCATENATE(A193:A26907, "-", E193:E26907)</f>
        <v>2000-houston-texans</v>
      </c>
      <c r="D193" s="1">
        <v>1500000</v>
      </c>
      <c r="E193" t="s">
        <v>417</v>
      </c>
    </row>
    <row r="194" spans="1:5" x14ac:dyDescent="0.3">
      <c r="A194">
        <v>2000</v>
      </c>
      <c r="B194" t="s">
        <v>149</v>
      </c>
      <c r="C194" t="str">
        <f>CONCATENATE(A194:A26908, "-", E194:E26908)</f>
        <v>2000-houston-texans</v>
      </c>
      <c r="D194" s="1">
        <v>1491821</v>
      </c>
      <c r="E194" t="s">
        <v>417</v>
      </c>
    </row>
    <row r="195" spans="1:5" x14ac:dyDescent="0.3">
      <c r="A195">
        <v>2000</v>
      </c>
      <c r="B195" t="s">
        <v>166</v>
      </c>
      <c r="C195" t="str">
        <f>CONCATENATE(A195:A26909, "-", E195:E26909)</f>
        <v>2000-houston-texans</v>
      </c>
      <c r="D195" s="1">
        <v>1458333</v>
      </c>
      <c r="E195" t="s">
        <v>417</v>
      </c>
    </row>
    <row r="196" spans="1:5" x14ac:dyDescent="0.3">
      <c r="A196">
        <v>2000</v>
      </c>
      <c r="B196" t="s">
        <v>148</v>
      </c>
      <c r="C196" t="str">
        <f>CONCATENATE(A196:A26910, "-", E196:E26910)</f>
        <v>2000-houston-texans</v>
      </c>
      <c r="D196" s="1">
        <v>1452000</v>
      </c>
      <c r="E196" t="s">
        <v>417</v>
      </c>
    </row>
    <row r="197" spans="1:5" x14ac:dyDescent="0.3">
      <c r="A197">
        <v>2000</v>
      </c>
      <c r="B197" t="s">
        <v>245</v>
      </c>
      <c r="C197" t="str">
        <f>CONCATENATE(A197:A26911, "-", E197:E26911)</f>
        <v>2000-houston-texans</v>
      </c>
      <c r="D197" s="1">
        <v>1450000</v>
      </c>
      <c r="E197" t="s">
        <v>417</v>
      </c>
    </row>
    <row r="198" spans="1:5" x14ac:dyDescent="0.3">
      <c r="A198">
        <v>2000</v>
      </c>
      <c r="B198" t="s">
        <v>36</v>
      </c>
      <c r="C198" t="str">
        <f>CONCATENATE(A198:A26912, "-", E198:E26912)</f>
        <v>2000-houston-texans</v>
      </c>
      <c r="D198" s="1">
        <v>1425000</v>
      </c>
      <c r="E198" t="s">
        <v>417</v>
      </c>
    </row>
    <row r="199" spans="1:5" x14ac:dyDescent="0.3">
      <c r="A199">
        <v>2000</v>
      </c>
      <c r="B199" t="s">
        <v>106</v>
      </c>
      <c r="C199" t="str">
        <f>CONCATENATE(A199:A26913, "-", E199:E26913)</f>
        <v>2000-houston-texans</v>
      </c>
      <c r="D199" s="1">
        <v>1412500</v>
      </c>
      <c r="E199" t="s">
        <v>417</v>
      </c>
    </row>
    <row r="200" spans="1:5" x14ac:dyDescent="0.3">
      <c r="A200">
        <v>2000</v>
      </c>
      <c r="B200" t="s">
        <v>127</v>
      </c>
      <c r="C200" t="str">
        <f>CONCATENATE(A200:A26914, "-", E200:E26914)</f>
        <v>2000-houston-texans</v>
      </c>
      <c r="D200" s="1">
        <v>1397333</v>
      </c>
      <c r="E200" t="s">
        <v>417</v>
      </c>
    </row>
    <row r="201" spans="1:5" x14ac:dyDescent="0.3">
      <c r="A201">
        <v>2000</v>
      </c>
      <c r="B201" t="s">
        <v>157</v>
      </c>
      <c r="C201" t="str">
        <f>CONCATENATE(A201:A26915, "-", E201:E26915)</f>
        <v>2000-houston-texans</v>
      </c>
      <c r="D201" s="1">
        <v>1371000</v>
      </c>
      <c r="E201" t="s">
        <v>417</v>
      </c>
    </row>
    <row r="202" spans="1:5" x14ac:dyDescent="0.3">
      <c r="A202">
        <v>2000</v>
      </c>
      <c r="B202" t="s">
        <v>200</v>
      </c>
      <c r="C202" t="str">
        <f>CONCATENATE(A202:A26916, "-", E202:E26916)</f>
        <v>2000-houston-texans</v>
      </c>
      <c r="D202" s="1">
        <v>1350000</v>
      </c>
      <c r="E202" t="s">
        <v>417</v>
      </c>
    </row>
    <row r="203" spans="1:5" x14ac:dyDescent="0.3">
      <c r="A203">
        <v>2000</v>
      </c>
      <c r="B203" t="s">
        <v>26</v>
      </c>
      <c r="C203" t="str">
        <f>CONCATENATE(A203:A26917, "-", E203:E26917)</f>
        <v>2000-houston-texans</v>
      </c>
      <c r="D203" s="1">
        <v>1350000</v>
      </c>
      <c r="E203" t="s">
        <v>417</v>
      </c>
    </row>
    <row r="204" spans="1:5" x14ac:dyDescent="0.3">
      <c r="A204">
        <v>2000</v>
      </c>
      <c r="B204" t="s">
        <v>137</v>
      </c>
      <c r="C204" t="str">
        <f>CONCATENATE(A204:A26918, "-", E204:E26918)</f>
        <v>2000-houston-texans</v>
      </c>
      <c r="D204" s="1">
        <v>1340000</v>
      </c>
      <c r="E204" t="s">
        <v>417</v>
      </c>
    </row>
    <row r="205" spans="1:5" x14ac:dyDescent="0.3">
      <c r="A205">
        <v>2000</v>
      </c>
      <c r="B205" t="s">
        <v>280</v>
      </c>
      <c r="C205" t="str">
        <f>CONCATENATE(A205:A26919, "-", E205:E26919)</f>
        <v>2000-houston-texans</v>
      </c>
      <c r="D205" s="1">
        <v>1337500</v>
      </c>
      <c r="E205" t="s">
        <v>417</v>
      </c>
    </row>
    <row r="206" spans="1:5" x14ac:dyDescent="0.3">
      <c r="A206">
        <v>2000</v>
      </c>
      <c r="B206" t="s">
        <v>182</v>
      </c>
      <c r="C206" t="str">
        <f>CONCATENATE(A206:A26920, "-", E206:E26920)</f>
        <v>2000-indianapolis-colts</v>
      </c>
      <c r="D206" s="1">
        <v>6699333</v>
      </c>
      <c r="E206" t="s">
        <v>61</v>
      </c>
    </row>
    <row r="207" spans="1:5" x14ac:dyDescent="0.3">
      <c r="A207">
        <v>2000</v>
      </c>
      <c r="B207" t="s">
        <v>229</v>
      </c>
      <c r="C207" t="str">
        <f>CONCATENATE(A207:A26921, "-", E207:E26921)</f>
        <v>2000-indianapolis-colts</v>
      </c>
      <c r="D207" s="1">
        <v>6692142</v>
      </c>
      <c r="E207" t="s">
        <v>61</v>
      </c>
    </row>
    <row r="208" spans="1:5" x14ac:dyDescent="0.3">
      <c r="A208">
        <v>2000</v>
      </c>
      <c r="B208" t="s">
        <v>151</v>
      </c>
      <c r="C208" t="str">
        <f>CONCATENATE(A208:A26922, "-", E208:E26922)</f>
        <v>2000-indianapolis-colts</v>
      </c>
      <c r="D208" s="1">
        <v>3140000</v>
      </c>
      <c r="E208" t="s">
        <v>61</v>
      </c>
    </row>
    <row r="209" spans="1:5" x14ac:dyDescent="0.3">
      <c r="A209">
        <v>2000</v>
      </c>
      <c r="B209" t="s">
        <v>137</v>
      </c>
      <c r="C209" t="str">
        <f>CONCATENATE(A209:A26923, "-", E209:E26923)</f>
        <v>2000-indianapolis-colts</v>
      </c>
      <c r="D209" s="1">
        <v>1340000</v>
      </c>
      <c r="E209" t="s">
        <v>61</v>
      </c>
    </row>
    <row r="210" spans="1:5" x14ac:dyDescent="0.3">
      <c r="A210">
        <v>2000</v>
      </c>
      <c r="B210" t="s">
        <v>267</v>
      </c>
      <c r="C210" t="str">
        <f>CONCATENATE(A210:A26924, "-", E210:E26924)</f>
        <v>2000-indianapolis-colts</v>
      </c>
      <c r="D210" s="1">
        <v>890000</v>
      </c>
      <c r="E210" t="s">
        <v>61</v>
      </c>
    </row>
    <row r="211" spans="1:5" x14ac:dyDescent="0.3">
      <c r="A211">
        <v>2000</v>
      </c>
      <c r="B211" t="s">
        <v>184</v>
      </c>
      <c r="C211" t="str">
        <f>CONCATENATE(A211:A26925, "-", E211:E26925)</f>
        <v>2000-indianapolis-colts</v>
      </c>
      <c r="D211" s="1">
        <v>818000</v>
      </c>
      <c r="E211" t="s">
        <v>61</v>
      </c>
    </row>
    <row r="212" spans="1:5" x14ac:dyDescent="0.3">
      <c r="A212">
        <v>2000</v>
      </c>
      <c r="B212" t="s">
        <v>183</v>
      </c>
      <c r="C212" t="str">
        <f>CONCATENATE(A212:A26926, "-", E212:E26926)</f>
        <v>2000-indianapolis-colts</v>
      </c>
      <c r="D212" s="1">
        <v>700000</v>
      </c>
      <c r="E212" t="s">
        <v>61</v>
      </c>
    </row>
    <row r="213" spans="1:5" x14ac:dyDescent="0.3">
      <c r="A213">
        <v>2000</v>
      </c>
      <c r="B213" t="s">
        <v>268</v>
      </c>
      <c r="C213" t="str">
        <f>CONCATENATE(A213:A26927, "-", E213:E26927)</f>
        <v>2000-indianapolis-colts</v>
      </c>
      <c r="D213" s="1">
        <v>662500</v>
      </c>
      <c r="E213" t="s">
        <v>61</v>
      </c>
    </row>
    <row r="214" spans="1:5" x14ac:dyDescent="0.3">
      <c r="A214">
        <v>2000</v>
      </c>
      <c r="B214" t="s">
        <v>187</v>
      </c>
      <c r="C214" t="str">
        <f>CONCATENATE(A214:A26928, "-", E214:E26928)</f>
        <v>2000-indianapolis-colts</v>
      </c>
      <c r="D214" s="1">
        <v>491334</v>
      </c>
      <c r="E214" t="s">
        <v>61</v>
      </c>
    </row>
    <row r="215" spans="1:5" x14ac:dyDescent="0.3">
      <c r="A215">
        <v>2000</v>
      </c>
      <c r="B215" t="s">
        <v>143</v>
      </c>
      <c r="C215" t="str">
        <f>CONCATENATE(A215:A26929, "-", E215:E26929)</f>
        <v>2000-indianapolis-colts</v>
      </c>
      <c r="D215" s="1">
        <v>485000</v>
      </c>
      <c r="E215" t="s">
        <v>61</v>
      </c>
    </row>
    <row r="216" spans="1:5" x14ac:dyDescent="0.3">
      <c r="A216">
        <v>2000</v>
      </c>
      <c r="B216" t="s">
        <v>154</v>
      </c>
      <c r="C216" t="str">
        <f>CONCATENATE(A216:A26930, "-", E216:E26930)</f>
        <v>2000-indianapolis-colts</v>
      </c>
      <c r="D216" s="1">
        <v>440000</v>
      </c>
      <c r="E216" t="s">
        <v>61</v>
      </c>
    </row>
    <row r="217" spans="1:5" x14ac:dyDescent="0.3">
      <c r="A217">
        <v>2000</v>
      </c>
      <c r="B217" t="s">
        <v>269</v>
      </c>
      <c r="C217" t="str">
        <f>CONCATENATE(A217:A26931, "-", E217:E26931)</f>
        <v>2000-indianapolis-colts</v>
      </c>
      <c r="D217" s="1">
        <v>279000</v>
      </c>
      <c r="E217" t="s">
        <v>61</v>
      </c>
    </row>
    <row r="218" spans="1:5" x14ac:dyDescent="0.3">
      <c r="A218">
        <v>2000</v>
      </c>
      <c r="B218" t="s">
        <v>270</v>
      </c>
      <c r="C218" t="str">
        <f>CONCATENATE(A218:A26932, "-", E218:E26932)</f>
        <v>2000-indianapolis-colts</v>
      </c>
      <c r="D218" s="1">
        <v>275000</v>
      </c>
      <c r="E218" t="s">
        <v>61</v>
      </c>
    </row>
    <row r="219" spans="1:5" x14ac:dyDescent="0.3">
      <c r="A219">
        <v>2000</v>
      </c>
      <c r="B219" t="s">
        <v>272</v>
      </c>
      <c r="C219" t="str">
        <f>CONCATENATE(A219:A26933, "-", E219:E26933)</f>
        <v>2000-indianapolis-colts</v>
      </c>
      <c r="D219" s="1">
        <v>196000</v>
      </c>
      <c r="E219" t="s">
        <v>61</v>
      </c>
    </row>
    <row r="220" spans="1:5" x14ac:dyDescent="0.3">
      <c r="A220">
        <v>2000</v>
      </c>
      <c r="B220" t="s">
        <v>273</v>
      </c>
      <c r="C220" t="str">
        <f>CONCATENATE(A220:A26934, "-", E220:E26934)</f>
        <v>2000-indianapolis-colts</v>
      </c>
      <c r="D220" s="1">
        <v>193000</v>
      </c>
      <c r="E220" t="s">
        <v>61</v>
      </c>
    </row>
    <row r="221" spans="1:5" x14ac:dyDescent="0.3">
      <c r="A221">
        <v>2000</v>
      </c>
      <c r="B221" t="s">
        <v>276</v>
      </c>
      <c r="C221" t="str">
        <f>CONCATENATE(A221:A26935, "-", E221:E26935)</f>
        <v>2000-indianapolis-colts</v>
      </c>
      <c r="D221" s="1">
        <v>116000</v>
      </c>
      <c r="E221" t="s">
        <v>61</v>
      </c>
    </row>
    <row r="222" spans="1:5" x14ac:dyDescent="0.3">
      <c r="A222">
        <v>2000</v>
      </c>
      <c r="B222" t="s">
        <v>186</v>
      </c>
      <c r="C222" t="str">
        <f>CONCATENATE(A222:A26936, "-", E222:E26936)</f>
        <v>2000-indianapolis-colts</v>
      </c>
      <c r="D222" s="1">
        <v>105000</v>
      </c>
      <c r="E222" t="s">
        <v>61</v>
      </c>
    </row>
    <row r="223" spans="1:5" x14ac:dyDescent="0.3">
      <c r="A223">
        <v>2000</v>
      </c>
      <c r="B223" t="s">
        <v>185</v>
      </c>
      <c r="C223" t="str">
        <f>CONCATENATE(A223:A26937, "-", E223:E26937)</f>
        <v>2000-jacksonville-jaguars</v>
      </c>
      <c r="D223" s="1">
        <v>1336208</v>
      </c>
      <c r="E223" t="s">
        <v>138</v>
      </c>
    </row>
    <row r="224" spans="1:5" x14ac:dyDescent="0.3">
      <c r="A224">
        <v>2000</v>
      </c>
      <c r="B224" t="s">
        <v>188</v>
      </c>
      <c r="C224" t="str">
        <f>CONCATENATE(A224:A26938, "-", E224:E26938)</f>
        <v>2000-jacksonville-jaguars</v>
      </c>
      <c r="D224" s="1">
        <v>1132000</v>
      </c>
      <c r="E224" t="s">
        <v>138</v>
      </c>
    </row>
    <row r="225" spans="1:5" x14ac:dyDescent="0.3">
      <c r="A225">
        <v>2000</v>
      </c>
      <c r="B225" t="s">
        <v>271</v>
      </c>
      <c r="C225" t="str">
        <f>CONCATENATE(A225:A26939, "-", E225:E26939)</f>
        <v>2000-jacksonville-jaguars</v>
      </c>
      <c r="D225" s="1">
        <v>890000</v>
      </c>
      <c r="E225" t="s">
        <v>138</v>
      </c>
    </row>
    <row r="226" spans="1:5" x14ac:dyDescent="0.3">
      <c r="A226">
        <v>2000</v>
      </c>
      <c r="B226" t="s">
        <v>274</v>
      </c>
      <c r="C226" t="str">
        <f>CONCATENATE(A226:A26940, "-", E226:E26940)</f>
        <v>2000-jacksonville-jaguars</v>
      </c>
      <c r="D226" s="1">
        <v>405500</v>
      </c>
      <c r="E226" t="s">
        <v>138</v>
      </c>
    </row>
    <row r="227" spans="1:5" x14ac:dyDescent="0.3">
      <c r="A227">
        <v>2000</v>
      </c>
      <c r="B227" t="s">
        <v>275</v>
      </c>
      <c r="C227" t="str">
        <f>CONCATENATE(A227:A26941, "-", E227:E26941)</f>
        <v>2000-jacksonville-jaguars</v>
      </c>
      <c r="D227" s="1">
        <v>200500</v>
      </c>
      <c r="E227" t="s">
        <v>138</v>
      </c>
    </row>
    <row r="228" spans="1:5" x14ac:dyDescent="0.3">
      <c r="A228">
        <v>2000</v>
      </c>
      <c r="B228" t="s">
        <v>189</v>
      </c>
      <c r="C228" t="str">
        <f>CONCATENATE(A228:A26942, "-", E228:E26942)</f>
        <v>2000-kansas-city-chiefs</v>
      </c>
      <c r="D228" s="1">
        <v>1330000</v>
      </c>
      <c r="E228" t="s">
        <v>50</v>
      </c>
    </row>
    <row r="229" spans="1:5" x14ac:dyDescent="0.3">
      <c r="A229">
        <v>2000</v>
      </c>
      <c r="B229" t="s">
        <v>190</v>
      </c>
      <c r="C229" t="str">
        <f>CONCATENATE(A229:A26943, "-", E229:E26943)</f>
        <v>2000-kansas-city-chiefs</v>
      </c>
      <c r="D229" s="1">
        <v>1005000</v>
      </c>
      <c r="E229" t="s">
        <v>50</v>
      </c>
    </row>
    <row r="230" spans="1:5" x14ac:dyDescent="0.3">
      <c r="A230">
        <v>2000</v>
      </c>
      <c r="B230" t="s">
        <v>277</v>
      </c>
      <c r="C230" t="str">
        <f>CONCATENATE(A230:A26944, "-", E230:E26944)</f>
        <v>2000-kansas-city-chiefs</v>
      </c>
      <c r="D230" s="1">
        <v>746571</v>
      </c>
      <c r="E230" t="s">
        <v>50</v>
      </c>
    </row>
    <row r="231" spans="1:5" x14ac:dyDescent="0.3">
      <c r="A231">
        <v>2000</v>
      </c>
      <c r="B231" t="s">
        <v>133</v>
      </c>
      <c r="C231" t="str">
        <f>CONCATENATE(A231:A26945, "-", E231:E26945)</f>
        <v>2000-kansas-city-chiefs</v>
      </c>
      <c r="D231" s="1">
        <v>656666</v>
      </c>
      <c r="E231" t="s">
        <v>50</v>
      </c>
    </row>
    <row r="232" spans="1:5" x14ac:dyDescent="0.3">
      <c r="A232">
        <v>2000</v>
      </c>
      <c r="B232" t="s">
        <v>42</v>
      </c>
      <c r="C232" t="str">
        <f>CONCATENATE(A232:A26946, "-", E232:E26946)</f>
        <v>2000-kansas-city-chiefs</v>
      </c>
      <c r="D232" s="1">
        <v>595000</v>
      </c>
      <c r="E232" t="s">
        <v>50</v>
      </c>
    </row>
    <row r="233" spans="1:5" x14ac:dyDescent="0.3">
      <c r="A233">
        <v>2000</v>
      </c>
      <c r="B233" t="s">
        <v>278</v>
      </c>
      <c r="C233" t="str">
        <f>CONCATENATE(A233:A26947, "-", E233:E26947)</f>
        <v>2000-kansas-city-chiefs</v>
      </c>
      <c r="D233" s="1">
        <v>193000</v>
      </c>
      <c r="E233" t="s">
        <v>50</v>
      </c>
    </row>
    <row r="234" spans="1:5" x14ac:dyDescent="0.3">
      <c r="A234">
        <v>2000</v>
      </c>
      <c r="B234" t="s">
        <v>54</v>
      </c>
      <c r="C234" t="str">
        <f>CONCATENATE(A234:A26961, "-", E234:E26961)</f>
        <v>2000-miami-dolphins</v>
      </c>
      <c r="D234" s="1">
        <v>4140000</v>
      </c>
      <c r="E234" t="s">
        <v>53</v>
      </c>
    </row>
    <row r="235" spans="1:5" x14ac:dyDescent="0.3">
      <c r="A235">
        <v>2000</v>
      </c>
      <c r="B235" t="s">
        <v>52</v>
      </c>
      <c r="C235" t="str">
        <f>CONCATENATE(A235:A26962, "-", E235:E26962)</f>
        <v>2000-miami-dolphins</v>
      </c>
      <c r="D235" s="1">
        <v>1696666</v>
      </c>
      <c r="E235" t="s">
        <v>53</v>
      </c>
    </row>
    <row r="236" spans="1:5" x14ac:dyDescent="0.3">
      <c r="A236">
        <v>2000</v>
      </c>
      <c r="B236" t="s">
        <v>191</v>
      </c>
      <c r="C236" t="str">
        <f>CONCATENATE(A236:A26963, "-", E236:E26963)</f>
        <v>2000-miami-dolphins</v>
      </c>
      <c r="D236" s="1">
        <v>867000</v>
      </c>
      <c r="E236" t="s">
        <v>53</v>
      </c>
    </row>
    <row r="237" spans="1:5" x14ac:dyDescent="0.3">
      <c r="A237">
        <v>2000</v>
      </c>
      <c r="B237" t="s">
        <v>36</v>
      </c>
      <c r="C237" t="str">
        <f>CONCATENATE(A237:A26964, "-", E237:E26964)</f>
        <v>2000-miami-dolphins</v>
      </c>
      <c r="D237" s="1">
        <v>690000</v>
      </c>
      <c r="E237" t="s">
        <v>53</v>
      </c>
    </row>
    <row r="238" spans="1:5" x14ac:dyDescent="0.3">
      <c r="A238">
        <v>2000</v>
      </c>
      <c r="B238" t="s">
        <v>279</v>
      </c>
      <c r="C238" t="str">
        <f>CONCATENATE(A238:A26965, "-", E238:E26965)</f>
        <v>2000-miami-dolphins</v>
      </c>
      <c r="D238" s="1">
        <v>194250</v>
      </c>
      <c r="E238" t="s">
        <v>53</v>
      </c>
    </row>
    <row r="239" spans="1:5" x14ac:dyDescent="0.3">
      <c r="A239">
        <v>2000</v>
      </c>
      <c r="B239" t="s">
        <v>62</v>
      </c>
      <c r="C239" t="str">
        <f>CONCATENATE(A239:A26966, "-", E239:E26966)</f>
        <v>2000-minnesota-vikings</v>
      </c>
      <c r="D239" s="1">
        <v>6129285</v>
      </c>
      <c r="E239" t="s">
        <v>63</v>
      </c>
    </row>
    <row r="240" spans="1:5" x14ac:dyDescent="0.3">
      <c r="A240">
        <v>2000</v>
      </c>
      <c r="B240" t="s">
        <v>280</v>
      </c>
      <c r="C240" t="str">
        <f>CONCATENATE(A240:A26967, "-", E240:E26967)</f>
        <v>2000-minnesota-vikings</v>
      </c>
      <c r="D240" s="1">
        <v>1337500</v>
      </c>
      <c r="E240" t="s">
        <v>63</v>
      </c>
    </row>
    <row r="241" spans="1:5" x14ac:dyDescent="0.3">
      <c r="A241">
        <v>2000</v>
      </c>
      <c r="B241" t="s">
        <v>194</v>
      </c>
      <c r="C241" t="str">
        <f>CONCATENATE(A241:A26968, "-", E241:E26968)</f>
        <v>2000-minnesota-vikings</v>
      </c>
      <c r="D241" s="1">
        <v>1321000</v>
      </c>
      <c r="E241" t="s">
        <v>63</v>
      </c>
    </row>
    <row r="242" spans="1:5" x14ac:dyDescent="0.3">
      <c r="A242">
        <v>2000</v>
      </c>
      <c r="B242" t="s">
        <v>108</v>
      </c>
      <c r="C242" t="str">
        <f>CONCATENATE(A242:A26969, "-", E242:E26969)</f>
        <v>2000-minnesota-vikings</v>
      </c>
      <c r="D242" s="1">
        <v>1239999</v>
      </c>
      <c r="E242" t="s">
        <v>63</v>
      </c>
    </row>
    <row r="243" spans="1:5" x14ac:dyDescent="0.3">
      <c r="A243">
        <v>2000</v>
      </c>
      <c r="B243" t="s">
        <v>281</v>
      </c>
      <c r="C243" t="str">
        <f>CONCATENATE(A243:A26970, "-", E243:E26970)</f>
        <v>2000-minnesota-vikings</v>
      </c>
      <c r="D243" s="1">
        <v>867000</v>
      </c>
      <c r="E243" t="s">
        <v>63</v>
      </c>
    </row>
    <row r="244" spans="1:5" x14ac:dyDescent="0.3">
      <c r="A244">
        <v>2000</v>
      </c>
      <c r="B244" t="s">
        <v>195</v>
      </c>
      <c r="C244" t="str">
        <f>CONCATENATE(A244:A26971, "-", E244:E26971)</f>
        <v>2000-minnesota-vikings</v>
      </c>
      <c r="D244" s="1">
        <v>780000</v>
      </c>
      <c r="E244" t="s">
        <v>63</v>
      </c>
    </row>
    <row r="245" spans="1:5" x14ac:dyDescent="0.3">
      <c r="A245">
        <v>2000</v>
      </c>
      <c r="B245" t="s">
        <v>224</v>
      </c>
      <c r="C245" t="str">
        <f>CONCATENATE(A245:A26972, "-", E245:E26972)</f>
        <v>2000-minnesota-vikings</v>
      </c>
      <c r="D245" s="1">
        <v>547500</v>
      </c>
      <c r="E245" t="s">
        <v>63</v>
      </c>
    </row>
    <row r="246" spans="1:5" x14ac:dyDescent="0.3">
      <c r="A246">
        <v>2000</v>
      </c>
      <c r="B246" t="s">
        <v>196</v>
      </c>
      <c r="C246" t="str">
        <f>CONCATENATE(A246:A26973, "-", E246:E26973)</f>
        <v>2000-minnesota-vikings</v>
      </c>
      <c r="D246" s="1">
        <v>234000</v>
      </c>
      <c r="E246" t="s">
        <v>63</v>
      </c>
    </row>
    <row r="247" spans="1:5" x14ac:dyDescent="0.3">
      <c r="A247">
        <v>2000</v>
      </c>
      <c r="B247" t="s">
        <v>282</v>
      </c>
      <c r="C247" t="str">
        <f>CONCATENATE(A247:A26974, "-", E247:E26974)</f>
        <v>2000-minnesota-vikings</v>
      </c>
      <c r="D247" s="1">
        <v>224166</v>
      </c>
      <c r="E247" t="s">
        <v>63</v>
      </c>
    </row>
    <row r="248" spans="1:5" x14ac:dyDescent="0.3">
      <c r="A248">
        <v>2000</v>
      </c>
      <c r="B248" t="s">
        <v>110</v>
      </c>
      <c r="C248" t="str">
        <f>CONCATENATE(A248:A26975, "-", E248:E26975)</f>
        <v>2000-new-england-patriots</v>
      </c>
      <c r="D248" s="1">
        <v>8637857</v>
      </c>
      <c r="E248" t="s">
        <v>57</v>
      </c>
    </row>
    <row r="249" spans="1:5" x14ac:dyDescent="0.3">
      <c r="A249">
        <v>2000</v>
      </c>
      <c r="B249" t="s">
        <v>126</v>
      </c>
      <c r="C249" t="str">
        <f>CONCATENATE(A249:A26976, "-", E249:E26976)</f>
        <v>2000-new-england-patriots</v>
      </c>
      <c r="D249" s="1">
        <v>3751666</v>
      </c>
      <c r="E249" t="s">
        <v>57</v>
      </c>
    </row>
    <row r="250" spans="1:5" x14ac:dyDescent="0.3">
      <c r="A250">
        <v>2000</v>
      </c>
      <c r="B250" t="s">
        <v>192</v>
      </c>
      <c r="C250" t="str">
        <f>CONCATENATE(A250:A26977, "-", E250:E26977)</f>
        <v>2000-new-england-patriots</v>
      </c>
      <c r="D250" s="1">
        <v>1145000</v>
      </c>
      <c r="E250" t="s">
        <v>57</v>
      </c>
    </row>
    <row r="251" spans="1:5" x14ac:dyDescent="0.3">
      <c r="A251">
        <v>2000</v>
      </c>
      <c r="B251" t="s">
        <v>193</v>
      </c>
      <c r="C251" t="str">
        <f>CONCATENATE(A251:A26978, "-", E251:E26978)</f>
        <v>2000-new-england-patriots</v>
      </c>
      <c r="D251" s="1">
        <v>1070700</v>
      </c>
      <c r="E251" t="s">
        <v>57</v>
      </c>
    </row>
    <row r="252" spans="1:5" x14ac:dyDescent="0.3">
      <c r="A252">
        <v>2000</v>
      </c>
      <c r="B252" t="s">
        <v>152</v>
      </c>
      <c r="C252" t="str">
        <f>CONCATENATE(A252:A26979, "-", E252:E26979)</f>
        <v>2000-new-england-patriots</v>
      </c>
      <c r="D252" s="1">
        <v>875000</v>
      </c>
      <c r="E252" t="s">
        <v>57</v>
      </c>
    </row>
    <row r="253" spans="1:5" x14ac:dyDescent="0.3">
      <c r="A253">
        <v>2000</v>
      </c>
      <c r="B253" t="s">
        <v>283</v>
      </c>
      <c r="C253" t="str">
        <f>CONCATENATE(A253:A26980, "-", E253:E26980)</f>
        <v>2000-new-england-patriots</v>
      </c>
      <c r="D253" s="1">
        <v>205833</v>
      </c>
      <c r="E253" t="s">
        <v>57</v>
      </c>
    </row>
    <row r="254" spans="1:5" x14ac:dyDescent="0.3">
      <c r="A254">
        <v>2000</v>
      </c>
      <c r="B254" t="s">
        <v>284</v>
      </c>
      <c r="C254" t="str">
        <f>CONCATENATE(A254:A26981, "-", E254:E26981)</f>
        <v>2000-new-england-patriots</v>
      </c>
      <c r="D254" s="1">
        <v>193000</v>
      </c>
      <c r="E254" t="s">
        <v>57</v>
      </c>
    </row>
    <row r="255" spans="1:5" x14ac:dyDescent="0.3">
      <c r="A255">
        <v>2000</v>
      </c>
      <c r="B255" t="s">
        <v>64</v>
      </c>
      <c r="C255" t="str">
        <f>CONCATENATE(A255:A26982, "-", E255:E26982)</f>
        <v>2000-new-england-patriots</v>
      </c>
      <c r="D255" s="1">
        <v>50000</v>
      </c>
      <c r="E255" t="s">
        <v>57</v>
      </c>
    </row>
    <row r="256" spans="1:5" x14ac:dyDescent="0.3">
      <c r="A256">
        <v>2000</v>
      </c>
      <c r="B256" t="s">
        <v>198</v>
      </c>
      <c r="C256" t="str">
        <f>CONCATENATE(A256:A26983, "-", E256:E26983)</f>
        <v>2000-new-orleans-saints</v>
      </c>
      <c r="D256" s="1">
        <v>1853000</v>
      </c>
      <c r="E256" t="s">
        <v>65</v>
      </c>
    </row>
    <row r="257" spans="1:5" x14ac:dyDescent="0.3">
      <c r="A257">
        <v>2000</v>
      </c>
      <c r="B257" t="s">
        <v>122</v>
      </c>
      <c r="C257" t="str">
        <f>CONCATENATE(A257:A26984, "-", E257:E26984)</f>
        <v>2000-new-orleans-saints</v>
      </c>
      <c r="D257" s="1">
        <v>1690000</v>
      </c>
      <c r="E257" t="s">
        <v>65</v>
      </c>
    </row>
    <row r="258" spans="1:5" x14ac:dyDescent="0.3">
      <c r="A258">
        <v>2000</v>
      </c>
      <c r="B258" t="s">
        <v>290</v>
      </c>
      <c r="C258" t="str">
        <f>CONCATENATE(A258:A26985, "-", E258:E26985)</f>
        <v>2000-new-orleans-saints</v>
      </c>
      <c r="D258" s="1">
        <v>1537857</v>
      </c>
      <c r="E258" t="s">
        <v>65</v>
      </c>
    </row>
    <row r="259" spans="1:5" x14ac:dyDescent="0.3">
      <c r="A259">
        <v>2000</v>
      </c>
      <c r="B259" t="s">
        <v>200</v>
      </c>
      <c r="C259" t="str">
        <f>CONCATENATE(A259:A26986, "-", E259:E26986)</f>
        <v>2000-new-orleans-saints</v>
      </c>
      <c r="D259" s="1">
        <v>1350000</v>
      </c>
      <c r="E259" t="s">
        <v>65</v>
      </c>
    </row>
    <row r="260" spans="1:5" x14ac:dyDescent="0.3">
      <c r="A260">
        <v>2000</v>
      </c>
      <c r="B260" t="s">
        <v>293</v>
      </c>
      <c r="C260" t="str">
        <f>CONCATENATE(A260:A26987, "-", E260:E26987)</f>
        <v>2000-new-orleans-saints</v>
      </c>
      <c r="D260" s="1">
        <v>1087500</v>
      </c>
      <c r="E260" t="s">
        <v>65</v>
      </c>
    </row>
    <row r="261" spans="1:5" x14ac:dyDescent="0.3">
      <c r="A261">
        <v>2000</v>
      </c>
      <c r="B261" t="s">
        <v>64</v>
      </c>
      <c r="C261" t="str">
        <f>CONCATENATE(A261:A26988, "-", E261:E26988)</f>
        <v>2000-new-orleans-saints</v>
      </c>
      <c r="D261" s="1">
        <v>440000</v>
      </c>
      <c r="E261" t="s">
        <v>65</v>
      </c>
    </row>
    <row r="262" spans="1:5" x14ac:dyDescent="0.3">
      <c r="A262">
        <v>2000</v>
      </c>
      <c r="B262" t="s">
        <v>297</v>
      </c>
      <c r="C262" t="str">
        <f>CONCATENATE(A262:A26989, "-", E262:E26989)</f>
        <v>2000-new-orleans-saints</v>
      </c>
      <c r="D262" s="1">
        <v>202500</v>
      </c>
      <c r="E262" t="s">
        <v>65</v>
      </c>
    </row>
    <row r="263" spans="1:5" x14ac:dyDescent="0.3">
      <c r="A263">
        <v>2000</v>
      </c>
      <c r="B263" t="s">
        <v>113</v>
      </c>
      <c r="C263" t="str">
        <f>CONCATENATE(A263:A26990, "-", E263:E26990)</f>
        <v>2000-new-york-giants</v>
      </c>
      <c r="D263" s="1">
        <v>7600000</v>
      </c>
      <c r="E263" t="s">
        <v>72</v>
      </c>
    </row>
    <row r="264" spans="1:5" x14ac:dyDescent="0.3">
      <c r="A264">
        <v>2000</v>
      </c>
      <c r="B264" t="s">
        <v>131</v>
      </c>
      <c r="C264" t="str">
        <f>CONCATENATE(A264:A26991, "-", E264:E26991)</f>
        <v>2000-new-york-giants</v>
      </c>
      <c r="D264" s="1">
        <v>2210000</v>
      </c>
      <c r="E264" t="s">
        <v>72</v>
      </c>
    </row>
    <row r="265" spans="1:5" x14ac:dyDescent="0.3">
      <c r="A265">
        <v>2000</v>
      </c>
      <c r="B265" t="s">
        <v>285</v>
      </c>
      <c r="C265" t="str">
        <f>CONCATENATE(A265:A26992, "-", E265:E26992)</f>
        <v>2000-new-york-giants</v>
      </c>
      <c r="D265" s="1">
        <v>1252000</v>
      </c>
      <c r="E265" t="s">
        <v>72</v>
      </c>
    </row>
    <row r="266" spans="1:5" x14ac:dyDescent="0.3">
      <c r="A266">
        <v>2000</v>
      </c>
      <c r="B266" t="s">
        <v>286</v>
      </c>
      <c r="C266" t="str">
        <f>CONCATENATE(A266:A26993, "-", E266:E26993)</f>
        <v>2000-new-york-giants</v>
      </c>
      <c r="D266" s="1">
        <v>1050000</v>
      </c>
      <c r="E266" t="s">
        <v>72</v>
      </c>
    </row>
    <row r="267" spans="1:5" x14ac:dyDescent="0.3">
      <c r="A267">
        <v>2000</v>
      </c>
      <c r="B267" t="s">
        <v>201</v>
      </c>
      <c r="C267" t="str">
        <f>CONCATENATE(A267:A26994, "-", E267:E26994)</f>
        <v>2000-new-york-giants</v>
      </c>
      <c r="D267" s="1">
        <v>868800</v>
      </c>
      <c r="E267" t="s">
        <v>72</v>
      </c>
    </row>
    <row r="268" spans="1:5" x14ac:dyDescent="0.3">
      <c r="A268">
        <v>2000</v>
      </c>
      <c r="B268" t="s">
        <v>202</v>
      </c>
      <c r="C268" t="str">
        <f>CONCATENATE(A268:A26995, "-", E268:E26995)</f>
        <v>2000-new-york-giants</v>
      </c>
      <c r="D268" s="1">
        <v>472000</v>
      </c>
      <c r="E268" t="s">
        <v>72</v>
      </c>
    </row>
    <row r="269" spans="1:5" x14ac:dyDescent="0.3">
      <c r="A269">
        <v>2000</v>
      </c>
      <c r="B269" t="s">
        <v>287</v>
      </c>
      <c r="C269" t="str">
        <f>CONCATENATE(A269:A26996, "-", E269:E26996)</f>
        <v>2000-new-york-giants</v>
      </c>
      <c r="D269" s="1">
        <v>408333</v>
      </c>
      <c r="E269" t="s">
        <v>72</v>
      </c>
    </row>
    <row r="270" spans="1:5" x14ac:dyDescent="0.3">
      <c r="A270">
        <v>2000</v>
      </c>
      <c r="B270" t="s">
        <v>153</v>
      </c>
      <c r="C270" t="str">
        <f>CONCATENATE(A270:A26997, "-", E270:E26997)</f>
        <v>2000-new-york-jets</v>
      </c>
      <c r="D270" s="1">
        <v>4204000</v>
      </c>
      <c r="E270" t="s">
        <v>75</v>
      </c>
    </row>
    <row r="271" spans="1:5" x14ac:dyDescent="0.3">
      <c r="A271">
        <v>2000</v>
      </c>
      <c r="B271" t="s">
        <v>140</v>
      </c>
      <c r="C271" t="str">
        <f>CONCATENATE(A271:A26998, "-", E271:E26998)</f>
        <v>2000-new-york-jets</v>
      </c>
      <c r="D271" s="1">
        <v>3614325</v>
      </c>
      <c r="E271" t="s">
        <v>75</v>
      </c>
    </row>
    <row r="272" spans="1:5" x14ac:dyDescent="0.3">
      <c r="A272">
        <v>2000</v>
      </c>
      <c r="B272" t="s">
        <v>153</v>
      </c>
      <c r="C272" t="str">
        <f>CONCATENATE(A272:A26999, "-", E272:E26999)</f>
        <v>2000-new-york-jets</v>
      </c>
      <c r="D272" s="1">
        <v>2166666</v>
      </c>
      <c r="E272" t="s">
        <v>75</v>
      </c>
    </row>
    <row r="273" spans="1:5" x14ac:dyDescent="0.3">
      <c r="A273">
        <v>2000</v>
      </c>
      <c r="B273" t="s">
        <v>288</v>
      </c>
      <c r="C273" t="str">
        <f>CONCATENATE(A273:A27000, "-", E273:E27000)</f>
        <v>2000-new-york-jets</v>
      </c>
      <c r="D273" s="1">
        <v>1235000</v>
      </c>
      <c r="E273" t="s">
        <v>75</v>
      </c>
    </row>
    <row r="274" spans="1:5" x14ac:dyDescent="0.3">
      <c r="A274">
        <v>2000</v>
      </c>
      <c r="B274" t="s">
        <v>289</v>
      </c>
      <c r="C274" t="str">
        <f>CONCATENATE(A274:A27001, "-", E274:E27001)</f>
        <v>2000-new-york-jets</v>
      </c>
      <c r="D274" s="1">
        <v>1140000</v>
      </c>
      <c r="E274" t="s">
        <v>75</v>
      </c>
    </row>
    <row r="275" spans="1:5" x14ac:dyDescent="0.3">
      <c r="A275">
        <v>2000</v>
      </c>
      <c r="B275" t="s">
        <v>291</v>
      </c>
      <c r="C275" t="str">
        <f>CONCATENATE(A275:A27002, "-", E275:E27002)</f>
        <v>2000-new-york-jets</v>
      </c>
      <c r="D275" s="1">
        <v>1019202</v>
      </c>
      <c r="E275" t="s">
        <v>75</v>
      </c>
    </row>
    <row r="276" spans="1:5" x14ac:dyDescent="0.3">
      <c r="A276">
        <v>2000</v>
      </c>
      <c r="B276" t="s">
        <v>292</v>
      </c>
      <c r="C276" t="str">
        <f>CONCATENATE(A276:A27003, "-", E276:E27003)</f>
        <v>2000-new-york-jets</v>
      </c>
      <c r="D276" s="1">
        <v>870000</v>
      </c>
      <c r="E276" t="s">
        <v>75</v>
      </c>
    </row>
    <row r="277" spans="1:5" x14ac:dyDescent="0.3">
      <c r="A277">
        <v>2000</v>
      </c>
      <c r="B277" t="s">
        <v>81</v>
      </c>
      <c r="C277" t="str">
        <f>CONCATENATE(A277:A27004, "-", E277:E27004)</f>
        <v>2000-new-york-jets</v>
      </c>
      <c r="D277" s="1">
        <v>750000</v>
      </c>
      <c r="E277" t="s">
        <v>75</v>
      </c>
    </row>
    <row r="278" spans="1:5" x14ac:dyDescent="0.3">
      <c r="A278">
        <v>2000</v>
      </c>
      <c r="B278" t="s">
        <v>294</v>
      </c>
      <c r="C278" t="str">
        <f>CONCATENATE(A278:A27005, "-", E278:E27005)</f>
        <v>2000-new-york-jets</v>
      </c>
      <c r="D278" s="1">
        <v>476563</v>
      </c>
      <c r="E278" t="s">
        <v>75</v>
      </c>
    </row>
    <row r="279" spans="1:5" x14ac:dyDescent="0.3">
      <c r="A279">
        <v>2000</v>
      </c>
      <c r="B279" t="s">
        <v>298</v>
      </c>
      <c r="C279" t="str">
        <f>CONCATENATE(A279:A27006, "-", E279:E27006)</f>
        <v>2000-new-york-jets</v>
      </c>
      <c r="D279" s="1">
        <v>343000</v>
      </c>
      <c r="E279" t="s">
        <v>75</v>
      </c>
    </row>
    <row r="280" spans="1:5" x14ac:dyDescent="0.3">
      <c r="A280">
        <v>2000</v>
      </c>
      <c r="B280" t="s">
        <v>261</v>
      </c>
      <c r="C280" t="str">
        <f>CONCATENATE(A280:A27007, "-", E280:E27007)</f>
        <v>2000-new-york-jets</v>
      </c>
      <c r="D280" s="1">
        <v>193000</v>
      </c>
      <c r="E280" t="s">
        <v>75</v>
      </c>
    </row>
    <row r="281" spans="1:5" x14ac:dyDescent="0.3">
      <c r="A281">
        <v>2000</v>
      </c>
      <c r="B281" t="s">
        <v>301</v>
      </c>
      <c r="C281" t="str">
        <f>CONCATENATE(A281:A27008, "-", E281:E27008)</f>
        <v>2000-new-york-jets</v>
      </c>
      <c r="D281" s="1">
        <v>74987</v>
      </c>
      <c r="E281" t="s">
        <v>75</v>
      </c>
    </row>
    <row r="282" spans="1:5" x14ac:dyDescent="0.3">
      <c r="A282">
        <v>2000</v>
      </c>
      <c r="B282" t="s">
        <v>301</v>
      </c>
      <c r="C282" t="str">
        <f>CONCATENATE(A282:A27009, "-", E282:E27009)</f>
        <v>2000-new-york-jets</v>
      </c>
      <c r="D282" s="1">
        <v>68117</v>
      </c>
      <c r="E282" t="s">
        <v>75</v>
      </c>
    </row>
    <row r="283" spans="1:5" x14ac:dyDescent="0.3">
      <c r="A283">
        <v>2000</v>
      </c>
      <c r="B283" t="s">
        <v>12</v>
      </c>
      <c r="C283" t="str">
        <f>CONCATENATE(A283:A27010, "-", E283:E27010)</f>
        <v>2000-oakland-raiders</v>
      </c>
      <c r="D283" s="1">
        <v>3933334</v>
      </c>
      <c r="E283" t="s">
        <v>67</v>
      </c>
    </row>
    <row r="284" spans="1:5" x14ac:dyDescent="0.3">
      <c r="A284">
        <v>2000</v>
      </c>
      <c r="B284" t="s">
        <v>295</v>
      </c>
      <c r="C284" t="str">
        <f>CONCATENATE(A284:A27011, "-", E284:E27011)</f>
        <v>2000-oakland-raiders</v>
      </c>
      <c r="D284" s="1">
        <v>3814285</v>
      </c>
      <c r="E284" t="s">
        <v>67</v>
      </c>
    </row>
    <row r="285" spans="1:5" x14ac:dyDescent="0.3">
      <c r="A285">
        <v>2000</v>
      </c>
      <c r="B285" t="s">
        <v>203</v>
      </c>
      <c r="C285" t="str">
        <f>CONCATENATE(A285:A27012, "-", E285:E27012)</f>
        <v>2000-oakland-raiders</v>
      </c>
      <c r="D285" s="1">
        <v>3308333</v>
      </c>
      <c r="E285" t="s">
        <v>67</v>
      </c>
    </row>
    <row r="286" spans="1:5" x14ac:dyDescent="0.3">
      <c r="A286">
        <v>2000</v>
      </c>
      <c r="B286" t="s">
        <v>69</v>
      </c>
      <c r="C286" t="str">
        <f>CONCATENATE(A286:A27013, "-", E286:E27013)</f>
        <v>2000-oakland-raiders</v>
      </c>
      <c r="D286" s="1">
        <v>2880500</v>
      </c>
      <c r="E286" t="s">
        <v>67</v>
      </c>
    </row>
    <row r="287" spans="1:5" x14ac:dyDescent="0.3">
      <c r="A287">
        <v>2000</v>
      </c>
      <c r="B287" t="s">
        <v>60</v>
      </c>
      <c r="C287" t="str">
        <f>CONCATENATE(A287:A27014, "-", E287:E27014)</f>
        <v>2000-oakland-raiders</v>
      </c>
      <c r="D287" s="1">
        <v>2000000</v>
      </c>
      <c r="E287" t="s">
        <v>67</v>
      </c>
    </row>
    <row r="288" spans="1:5" x14ac:dyDescent="0.3">
      <c r="A288">
        <v>2000</v>
      </c>
      <c r="B288" t="s">
        <v>51</v>
      </c>
      <c r="C288" t="str">
        <f>CONCATENATE(A288:A27015, "-", E288:E27015)</f>
        <v>2000-oakland-raiders</v>
      </c>
      <c r="D288" s="1">
        <v>1073334</v>
      </c>
      <c r="E288" t="s">
        <v>67</v>
      </c>
    </row>
    <row r="289" spans="1:5" x14ac:dyDescent="0.3">
      <c r="A289">
        <v>2000</v>
      </c>
      <c r="B289" t="s">
        <v>205</v>
      </c>
      <c r="C289" t="str">
        <f>CONCATENATE(A289:A27016, "-", E289:E27016)</f>
        <v>2000-oakland-raiders</v>
      </c>
      <c r="D289" s="1">
        <v>1040000</v>
      </c>
      <c r="E289" t="s">
        <v>67</v>
      </c>
    </row>
    <row r="290" spans="1:5" x14ac:dyDescent="0.3">
      <c r="A290">
        <v>2000</v>
      </c>
      <c r="B290" t="s">
        <v>303</v>
      </c>
      <c r="C290" t="str">
        <f>CONCATENATE(A290:A27017, "-", E290:E27017)</f>
        <v>2000-oakland-raiders</v>
      </c>
      <c r="D290" s="1">
        <v>935000</v>
      </c>
      <c r="E290" t="s">
        <v>67</v>
      </c>
    </row>
    <row r="291" spans="1:5" x14ac:dyDescent="0.3">
      <c r="A291">
        <v>2000</v>
      </c>
      <c r="B291" t="s">
        <v>18</v>
      </c>
      <c r="C291" t="str">
        <f>CONCATENATE(A291:A27018, "-", E291:E27018)</f>
        <v>2000-oakland-raiders</v>
      </c>
      <c r="D291" s="1">
        <v>707500</v>
      </c>
      <c r="E291" t="s">
        <v>67</v>
      </c>
    </row>
    <row r="292" spans="1:5" x14ac:dyDescent="0.3">
      <c r="A292">
        <v>2000</v>
      </c>
      <c r="B292" t="s">
        <v>306</v>
      </c>
      <c r="C292" t="str">
        <f>CONCATENATE(A292:A27019, "-", E292:E27019)</f>
        <v>2000-oakland-raiders</v>
      </c>
      <c r="D292" s="1">
        <v>557666</v>
      </c>
      <c r="E292" t="s">
        <v>67</v>
      </c>
    </row>
    <row r="293" spans="1:5" x14ac:dyDescent="0.3">
      <c r="A293">
        <v>2000</v>
      </c>
      <c r="B293" t="s">
        <v>42</v>
      </c>
      <c r="C293" t="str">
        <f>CONCATENATE(A293:A27020, "-", E293:E27020)</f>
        <v>2000-oakland-raiders</v>
      </c>
      <c r="D293" s="1">
        <v>500000</v>
      </c>
      <c r="E293" t="s">
        <v>67</v>
      </c>
    </row>
    <row r="294" spans="1:5" x14ac:dyDescent="0.3">
      <c r="A294">
        <v>2000</v>
      </c>
      <c r="B294" t="s">
        <v>309</v>
      </c>
      <c r="C294" t="str">
        <f>CONCATENATE(A294:A27021, "-", E294:E27021)</f>
        <v>2000-oakland-raiders</v>
      </c>
      <c r="D294" s="1">
        <v>228500</v>
      </c>
      <c r="E294" t="s">
        <v>67</v>
      </c>
    </row>
    <row r="295" spans="1:5" x14ac:dyDescent="0.3">
      <c r="A295">
        <v>2000</v>
      </c>
      <c r="B295" t="s">
        <v>56</v>
      </c>
      <c r="C295" t="str">
        <f>CONCATENATE(A295:A27022, "-", E295:E27022)</f>
        <v>2000-oakland-raiders</v>
      </c>
      <c r="D295" s="1">
        <v>200000</v>
      </c>
      <c r="E295" t="s">
        <v>67</v>
      </c>
    </row>
    <row r="296" spans="1:5" x14ac:dyDescent="0.3">
      <c r="A296">
        <v>2000</v>
      </c>
      <c r="B296" t="s">
        <v>204</v>
      </c>
      <c r="C296" t="str">
        <f>CONCATENATE(A296:A27023, "-", E296:E27023)</f>
        <v>2000-philadelphia-eagles</v>
      </c>
      <c r="D296" s="1">
        <v>4572857</v>
      </c>
      <c r="E296" t="s">
        <v>80</v>
      </c>
    </row>
    <row r="297" spans="1:5" x14ac:dyDescent="0.3">
      <c r="A297">
        <v>2000</v>
      </c>
      <c r="B297" t="s">
        <v>109</v>
      </c>
      <c r="C297" t="str">
        <f>CONCATENATE(A297:A27024, "-", E297:E27024)</f>
        <v>2000-philadelphia-eagles</v>
      </c>
      <c r="D297" s="1">
        <v>2187500</v>
      </c>
      <c r="E297" t="s">
        <v>80</v>
      </c>
    </row>
    <row r="298" spans="1:5" x14ac:dyDescent="0.3">
      <c r="A298">
        <v>2000</v>
      </c>
      <c r="B298" t="s">
        <v>296</v>
      </c>
      <c r="C298" t="str">
        <f>CONCATENATE(A298:A27025, "-", E298:E27025)</f>
        <v>2000-philadelphia-eagles</v>
      </c>
      <c r="D298" s="1">
        <v>1889285</v>
      </c>
      <c r="E298" t="s">
        <v>80</v>
      </c>
    </row>
    <row r="299" spans="1:5" x14ac:dyDescent="0.3">
      <c r="A299">
        <v>2000</v>
      </c>
      <c r="B299" t="s">
        <v>299</v>
      </c>
      <c r="C299" t="str">
        <f>CONCATENATE(A299:A27026, "-", E299:E27026)</f>
        <v>2000-philadelphia-eagles</v>
      </c>
      <c r="D299" s="1">
        <v>1240000</v>
      </c>
      <c r="E299" t="s">
        <v>80</v>
      </c>
    </row>
    <row r="300" spans="1:5" x14ac:dyDescent="0.3">
      <c r="A300">
        <v>2000</v>
      </c>
      <c r="B300" t="s">
        <v>155</v>
      </c>
      <c r="C300" t="str">
        <f>CONCATENATE(A300:A27027, "-", E300:E27027)</f>
        <v>2000-philadelphia-eagles</v>
      </c>
      <c r="D300" s="1">
        <v>1227333</v>
      </c>
      <c r="E300" t="s">
        <v>80</v>
      </c>
    </row>
    <row r="301" spans="1:5" x14ac:dyDescent="0.3">
      <c r="A301">
        <v>2000</v>
      </c>
      <c r="B301" t="s">
        <v>302</v>
      </c>
      <c r="C301" t="str">
        <f>CONCATENATE(A301:A27028, "-", E301:E27028)</f>
        <v>2000-philadelphia-eagles</v>
      </c>
      <c r="D301" s="1">
        <v>246125</v>
      </c>
      <c r="E301" t="s">
        <v>80</v>
      </c>
    </row>
    <row r="302" spans="1:5" x14ac:dyDescent="0.3">
      <c r="A302">
        <v>2000</v>
      </c>
      <c r="B302" t="s">
        <v>219</v>
      </c>
      <c r="C302" t="str">
        <f>CONCATENATE(A302:A27029, "-", E302:E27029)</f>
        <v>2000-philadelphia-eagles</v>
      </c>
      <c r="D302" s="1">
        <v>5000</v>
      </c>
      <c r="E302" t="s">
        <v>80</v>
      </c>
    </row>
    <row r="303" spans="1:5" x14ac:dyDescent="0.3">
      <c r="A303">
        <v>2000</v>
      </c>
      <c r="B303" t="s">
        <v>118</v>
      </c>
      <c r="C303" t="str">
        <f>CONCATENATE(A303:A27030, "-", E303:E27030)</f>
        <v>2000-pittsburgh-steelers</v>
      </c>
      <c r="D303" s="1">
        <v>4200000</v>
      </c>
      <c r="E303" t="s">
        <v>78</v>
      </c>
    </row>
    <row r="304" spans="1:5" x14ac:dyDescent="0.3">
      <c r="A304">
        <v>2000</v>
      </c>
      <c r="B304" t="s">
        <v>300</v>
      </c>
      <c r="C304" t="str">
        <f>CONCATENATE(A304:A27031, "-", E304:E27031)</f>
        <v>2000-pittsburgh-steelers</v>
      </c>
      <c r="D304" s="1">
        <v>1522500</v>
      </c>
      <c r="E304" t="s">
        <v>78</v>
      </c>
    </row>
    <row r="305" spans="1:5" x14ac:dyDescent="0.3">
      <c r="A305">
        <v>2000</v>
      </c>
      <c r="B305" t="s">
        <v>207</v>
      </c>
      <c r="C305" t="str">
        <f>CONCATENATE(A305:A27032, "-", E305:E27032)</f>
        <v>2000-pittsburgh-steelers</v>
      </c>
      <c r="D305" s="1">
        <v>1200000</v>
      </c>
      <c r="E305" t="s">
        <v>78</v>
      </c>
    </row>
    <row r="306" spans="1:5" x14ac:dyDescent="0.3">
      <c r="A306">
        <v>2000</v>
      </c>
      <c r="B306" t="s">
        <v>121</v>
      </c>
      <c r="C306" t="str">
        <f>CONCATENATE(A306:A27033, "-", E306:E27033)</f>
        <v>2000-pittsburgh-steelers</v>
      </c>
      <c r="D306" s="1">
        <v>502500</v>
      </c>
      <c r="E306" t="s">
        <v>78</v>
      </c>
    </row>
    <row r="307" spans="1:5" x14ac:dyDescent="0.3">
      <c r="A307">
        <v>2000</v>
      </c>
      <c r="B307" t="s">
        <v>208</v>
      </c>
      <c r="C307" t="str">
        <f>CONCATENATE(A307:A27034, "-", E307:E27034)</f>
        <v>2000-pittsburgh-steelers</v>
      </c>
      <c r="D307" s="1">
        <v>465000</v>
      </c>
      <c r="E307" t="s">
        <v>78</v>
      </c>
    </row>
    <row r="308" spans="1:5" x14ac:dyDescent="0.3">
      <c r="A308">
        <v>2000</v>
      </c>
      <c r="B308" t="s">
        <v>304</v>
      </c>
      <c r="C308" t="str">
        <f>CONCATENATE(A308:A27035, "-", E308:E27035)</f>
        <v>2000-pittsburgh-steelers</v>
      </c>
      <c r="D308" s="1">
        <v>410000</v>
      </c>
      <c r="E308" t="s">
        <v>78</v>
      </c>
    </row>
    <row r="309" spans="1:5" x14ac:dyDescent="0.3">
      <c r="A309">
        <v>2000</v>
      </c>
      <c r="B309" t="s">
        <v>305</v>
      </c>
      <c r="C309" t="str">
        <f>CONCATENATE(A309:A27036, "-", E309:E27036)</f>
        <v>2000-pittsburgh-steelers</v>
      </c>
      <c r="D309" s="1">
        <v>311000</v>
      </c>
      <c r="E309" t="s">
        <v>78</v>
      </c>
    </row>
    <row r="310" spans="1:5" x14ac:dyDescent="0.3">
      <c r="A310">
        <v>2000</v>
      </c>
      <c r="B310" t="s">
        <v>307</v>
      </c>
      <c r="C310" t="str">
        <f>CONCATENATE(A310:A27037, "-", E310:E27037)</f>
        <v>2000-pittsburgh-steelers</v>
      </c>
      <c r="D310" s="1">
        <v>275500</v>
      </c>
      <c r="E310" t="s">
        <v>78</v>
      </c>
    </row>
    <row r="311" spans="1:5" x14ac:dyDescent="0.3">
      <c r="A311">
        <v>2000</v>
      </c>
      <c r="B311" t="s">
        <v>308</v>
      </c>
      <c r="C311" t="str">
        <f>CONCATENATE(A311:A27038, "-", E311:E27038)</f>
        <v>2000-pittsburgh-steelers</v>
      </c>
      <c r="D311" s="1">
        <v>113529</v>
      </c>
      <c r="E311" t="s">
        <v>78</v>
      </c>
    </row>
    <row r="312" spans="1:5" x14ac:dyDescent="0.3">
      <c r="A312">
        <v>2000</v>
      </c>
      <c r="B312" t="s">
        <v>308</v>
      </c>
      <c r="C312" t="str">
        <f>CONCATENATE(A312:A27039, "-", E312:E27039)</f>
        <v>2000-pittsburgh-steelers</v>
      </c>
      <c r="D312" s="1">
        <v>68000</v>
      </c>
      <c r="E312" t="s">
        <v>78</v>
      </c>
    </row>
    <row r="313" spans="1:5" x14ac:dyDescent="0.3">
      <c r="A313">
        <v>2000</v>
      </c>
      <c r="B313" t="s">
        <v>175</v>
      </c>
      <c r="C313" t="str">
        <f>CONCATENATE(A313:A27040, "-", E313:E27040)</f>
        <v>2000-pittsburgh-steelers</v>
      </c>
      <c r="D313" s="1">
        <v>68000</v>
      </c>
      <c r="E313" t="s">
        <v>78</v>
      </c>
    </row>
    <row r="314" spans="1:5" x14ac:dyDescent="0.3">
      <c r="A314">
        <v>2000</v>
      </c>
      <c r="B314" t="s">
        <v>175</v>
      </c>
      <c r="C314" t="str">
        <f>CONCATENATE(A314:A27041, "-", E314:E27041)</f>
        <v>2000-pittsburgh-steelers</v>
      </c>
      <c r="D314" s="1">
        <v>45294</v>
      </c>
      <c r="E314" t="s">
        <v>78</v>
      </c>
    </row>
    <row r="315" spans="1:5" x14ac:dyDescent="0.3">
      <c r="A315">
        <v>2000</v>
      </c>
      <c r="B315" t="s">
        <v>308</v>
      </c>
      <c r="C315" t="str">
        <f>CONCATENATE(A315:A27042, "-", E315:E27042)</f>
        <v>2000-pittsburgh-steelers</v>
      </c>
      <c r="D315" s="1">
        <v>2000</v>
      </c>
      <c r="E315" t="s">
        <v>78</v>
      </c>
    </row>
    <row r="316" spans="1:5" x14ac:dyDescent="0.3">
      <c r="A316">
        <v>2000</v>
      </c>
      <c r="B316" t="s">
        <v>85</v>
      </c>
      <c r="C316" t="str">
        <f>CONCATENATE(A316:A27043, "-", E316:E27043)</f>
        <v>2000-san-diego-chargers</v>
      </c>
      <c r="D316" s="1">
        <v>4623333</v>
      </c>
      <c r="E316" t="s">
        <v>83</v>
      </c>
    </row>
    <row r="317" spans="1:5" x14ac:dyDescent="0.3">
      <c r="A317">
        <v>2000</v>
      </c>
      <c r="B317" t="s">
        <v>197</v>
      </c>
      <c r="C317" t="str">
        <f>CONCATENATE(A317:A27044, "-", E317:E27044)</f>
        <v>2000-san-diego-chargers</v>
      </c>
      <c r="D317" s="1">
        <v>2733000</v>
      </c>
      <c r="E317" t="s">
        <v>83</v>
      </c>
    </row>
    <row r="318" spans="1:5" x14ac:dyDescent="0.3">
      <c r="A318">
        <v>2000</v>
      </c>
      <c r="B318" t="s">
        <v>127</v>
      </c>
      <c r="C318" t="str">
        <f>CONCATENATE(A318:A27045, "-", E318:E27045)</f>
        <v>2000-san-diego-chargers</v>
      </c>
      <c r="D318" s="1">
        <v>1397333</v>
      </c>
      <c r="E318" t="s">
        <v>83</v>
      </c>
    </row>
    <row r="319" spans="1:5" x14ac:dyDescent="0.3">
      <c r="A319">
        <v>2000</v>
      </c>
      <c r="B319" t="s">
        <v>87</v>
      </c>
      <c r="C319" t="str">
        <f>CONCATENATE(A319:A27046, "-", E319:E27046)</f>
        <v>2000-san-francisco-49ers</v>
      </c>
      <c r="D319" s="1">
        <v>5938095</v>
      </c>
      <c r="E319" t="s">
        <v>88</v>
      </c>
    </row>
    <row r="320" spans="1:5" x14ac:dyDescent="0.3">
      <c r="A320">
        <v>2000</v>
      </c>
      <c r="B320" t="s">
        <v>312</v>
      </c>
      <c r="C320" t="str">
        <f>CONCATENATE(A320:A27047, "-", E320:E27047)</f>
        <v>2000-san-francisco-49ers</v>
      </c>
      <c r="D320" s="1">
        <v>1068333</v>
      </c>
      <c r="E320" t="s">
        <v>88</v>
      </c>
    </row>
    <row r="321" spans="1:5" x14ac:dyDescent="0.3">
      <c r="A321">
        <v>2000</v>
      </c>
      <c r="B321" t="s">
        <v>209</v>
      </c>
      <c r="C321" t="str">
        <f>CONCATENATE(A321:A27048, "-", E321:E27048)</f>
        <v>2000-san-francisco-49ers</v>
      </c>
      <c r="D321" s="1">
        <v>1050000</v>
      </c>
      <c r="E321" t="s">
        <v>88</v>
      </c>
    </row>
    <row r="322" spans="1:5" x14ac:dyDescent="0.3">
      <c r="A322">
        <v>2000</v>
      </c>
      <c r="B322" t="s">
        <v>314</v>
      </c>
      <c r="C322" t="str">
        <f>CONCATENATE(A322:A27049, "-", E322:E27049)</f>
        <v>2000-san-francisco-49ers</v>
      </c>
      <c r="D322" s="1">
        <v>832857</v>
      </c>
      <c r="E322" t="s">
        <v>88</v>
      </c>
    </row>
    <row r="323" spans="1:5" x14ac:dyDescent="0.3">
      <c r="A323">
        <v>2000</v>
      </c>
      <c r="B323" t="s">
        <v>211</v>
      </c>
      <c r="C323" t="str">
        <f>CONCATENATE(A323:A27050, "-", E323:E27050)</f>
        <v>2000-san-francisco-49ers</v>
      </c>
      <c r="D323" s="1">
        <v>533000</v>
      </c>
      <c r="E323" t="s">
        <v>88</v>
      </c>
    </row>
    <row r="324" spans="1:5" x14ac:dyDescent="0.3">
      <c r="A324">
        <v>2000</v>
      </c>
      <c r="B324" t="s">
        <v>210</v>
      </c>
      <c r="C324" t="str">
        <f>CONCATENATE(A324:A27051, "-", E324:E27051)</f>
        <v>2000-san-francisco-49ers</v>
      </c>
      <c r="D324" s="1">
        <v>425000</v>
      </c>
      <c r="E324" t="s">
        <v>88</v>
      </c>
    </row>
    <row r="325" spans="1:5" x14ac:dyDescent="0.3">
      <c r="A325">
        <v>2000</v>
      </c>
      <c r="B325" t="s">
        <v>315</v>
      </c>
      <c r="C325" t="str">
        <f>CONCATENATE(A325:A27052, "-", E325:E27052)</f>
        <v>2000-san-francisco-49ers</v>
      </c>
      <c r="D325" s="1">
        <v>389167</v>
      </c>
      <c r="E325" t="s">
        <v>88</v>
      </c>
    </row>
    <row r="326" spans="1:5" x14ac:dyDescent="0.3">
      <c r="A326">
        <v>2000</v>
      </c>
      <c r="B326" t="s">
        <v>316</v>
      </c>
      <c r="C326" t="str">
        <f>CONCATENATE(A326:A27053, "-", E326:E27053)</f>
        <v>2000-san-francisco-49ers</v>
      </c>
      <c r="D326" s="1">
        <v>325000</v>
      </c>
      <c r="E326" t="s">
        <v>88</v>
      </c>
    </row>
    <row r="327" spans="1:5" x14ac:dyDescent="0.3">
      <c r="A327">
        <v>2000</v>
      </c>
      <c r="B327" t="s">
        <v>317</v>
      </c>
      <c r="C327" t="str">
        <f>CONCATENATE(A327:A27054, "-", E327:E27054)</f>
        <v>2000-san-francisco-49ers</v>
      </c>
      <c r="D327" s="1">
        <v>201333</v>
      </c>
      <c r="E327" t="s">
        <v>88</v>
      </c>
    </row>
    <row r="328" spans="1:5" x14ac:dyDescent="0.3">
      <c r="A328">
        <v>2000</v>
      </c>
      <c r="B328" t="s">
        <v>318</v>
      </c>
      <c r="C328" t="str">
        <f>CONCATENATE(A328:A27055, "-", E328:E27055)</f>
        <v>2000-san-francisco-49ers</v>
      </c>
      <c r="D328" s="1">
        <v>10000</v>
      </c>
      <c r="E328" t="s">
        <v>88</v>
      </c>
    </row>
    <row r="329" spans="1:5" x14ac:dyDescent="0.3">
      <c r="A329">
        <v>2000</v>
      </c>
      <c r="B329" t="s">
        <v>93</v>
      </c>
      <c r="C329" t="str">
        <f>CONCATENATE(A329:A27056, "-", E329:E27056)</f>
        <v>2000-seattle-seahawks</v>
      </c>
      <c r="D329" s="1">
        <v>4692500</v>
      </c>
      <c r="E329" t="s">
        <v>92</v>
      </c>
    </row>
    <row r="330" spans="1:5" x14ac:dyDescent="0.3">
      <c r="A330">
        <v>2000</v>
      </c>
      <c r="B330" t="s">
        <v>156</v>
      </c>
      <c r="C330" t="str">
        <f>CONCATENATE(A330:A27057, "-", E330:E27057)</f>
        <v>2000-seattle-seahawks</v>
      </c>
      <c r="D330" s="1">
        <v>1825428</v>
      </c>
      <c r="E330" t="s">
        <v>92</v>
      </c>
    </row>
    <row r="331" spans="1:5" x14ac:dyDescent="0.3">
      <c r="A331">
        <v>2000</v>
      </c>
      <c r="B331" t="s">
        <v>157</v>
      </c>
      <c r="C331" t="str">
        <f>CONCATENATE(A331:A27058, "-", E331:E27058)</f>
        <v>2000-seattle-seahawks</v>
      </c>
      <c r="D331" s="1">
        <v>1371000</v>
      </c>
      <c r="E331" t="s">
        <v>92</v>
      </c>
    </row>
    <row r="332" spans="1:5" x14ac:dyDescent="0.3">
      <c r="A332">
        <v>2000</v>
      </c>
      <c r="B332" t="s">
        <v>213</v>
      </c>
      <c r="C332" t="str">
        <f>CONCATENATE(A332:A27059, "-", E332:E27059)</f>
        <v>2000-seattle-seahawks</v>
      </c>
      <c r="D332" s="1">
        <v>1337062</v>
      </c>
      <c r="E332" t="s">
        <v>92</v>
      </c>
    </row>
    <row r="333" spans="1:5" x14ac:dyDescent="0.3">
      <c r="A333">
        <v>2000</v>
      </c>
      <c r="B333" t="s">
        <v>215</v>
      </c>
      <c r="C333" t="str">
        <f>CONCATENATE(A333:A27060, "-", E333:E27060)</f>
        <v>2000-seattle-seahawks</v>
      </c>
      <c r="D333" s="1">
        <v>1154791</v>
      </c>
      <c r="E333" t="s">
        <v>92</v>
      </c>
    </row>
    <row r="334" spans="1:5" x14ac:dyDescent="0.3">
      <c r="A334">
        <v>2000</v>
      </c>
      <c r="B334" t="s">
        <v>310</v>
      </c>
      <c r="C334" t="str">
        <f>CONCATENATE(A334:A27061, "-", E334:E27061)</f>
        <v>2000-seattle-seahawks</v>
      </c>
      <c r="D334" s="1">
        <v>968000</v>
      </c>
      <c r="E334" t="s">
        <v>92</v>
      </c>
    </row>
    <row r="335" spans="1:5" x14ac:dyDescent="0.3">
      <c r="A335">
        <v>2000</v>
      </c>
      <c r="B335" t="s">
        <v>311</v>
      </c>
      <c r="C335" t="str">
        <f>CONCATENATE(A335:A27062, "-", E335:E27062)</f>
        <v>2000-seattle-seahawks</v>
      </c>
      <c r="D335" s="1">
        <v>913000</v>
      </c>
      <c r="E335" t="s">
        <v>92</v>
      </c>
    </row>
    <row r="336" spans="1:5" x14ac:dyDescent="0.3">
      <c r="A336">
        <v>2000</v>
      </c>
      <c r="B336" t="s">
        <v>216</v>
      </c>
      <c r="C336" t="str">
        <f>CONCATENATE(A336:A27063, "-", E336:E27063)</f>
        <v>2000-seattle-seahawks</v>
      </c>
      <c r="D336" s="1">
        <v>625000</v>
      </c>
      <c r="E336" t="s">
        <v>92</v>
      </c>
    </row>
    <row r="337" spans="1:5" x14ac:dyDescent="0.3">
      <c r="A337">
        <v>2000</v>
      </c>
      <c r="B337" t="s">
        <v>313</v>
      </c>
      <c r="C337" t="str">
        <f>CONCATENATE(A337:A27064, "-", E337:E27064)</f>
        <v>2000-seattle-seahawks</v>
      </c>
      <c r="D337" s="1">
        <v>386666</v>
      </c>
      <c r="E337" t="s">
        <v>92</v>
      </c>
    </row>
    <row r="338" spans="1:5" x14ac:dyDescent="0.3">
      <c r="A338">
        <v>2000</v>
      </c>
      <c r="B338" t="s">
        <v>181</v>
      </c>
      <c r="C338" t="str">
        <f>CONCATENATE(A338:A27065, "-", E338:E27065)</f>
        <v>2000-seattle-seahawks</v>
      </c>
      <c r="D338" s="1">
        <v>275000</v>
      </c>
      <c r="E338" t="s">
        <v>92</v>
      </c>
    </row>
    <row r="339" spans="1:5" x14ac:dyDescent="0.3">
      <c r="A339">
        <v>2000</v>
      </c>
      <c r="B339" t="s">
        <v>29</v>
      </c>
      <c r="C339" t="str">
        <f>CONCATENATE(A339:A27066, "-", E339:E27066)</f>
        <v>2000-seattle-seahawks</v>
      </c>
      <c r="D339" s="1">
        <v>200000</v>
      </c>
      <c r="E339" t="s">
        <v>92</v>
      </c>
    </row>
    <row r="340" spans="1:5" x14ac:dyDescent="0.3">
      <c r="A340">
        <v>2000</v>
      </c>
      <c r="B340" t="s">
        <v>218</v>
      </c>
      <c r="C340" t="str">
        <f>CONCATENATE(A340:A27067, "-", E340:E27067)</f>
        <v>2000-seattle-seahawks</v>
      </c>
      <c r="D340" s="1">
        <v>141000</v>
      </c>
      <c r="E340" t="s">
        <v>92</v>
      </c>
    </row>
    <row r="341" spans="1:5" x14ac:dyDescent="0.3">
      <c r="A341">
        <v>2000</v>
      </c>
      <c r="B341" t="s">
        <v>100</v>
      </c>
      <c r="C341" t="str">
        <f>CONCATENATE(A341:A27068, "-", E341:E27068)</f>
        <v>2000-st.-louis-rams</v>
      </c>
      <c r="D341" s="1">
        <v>4042000</v>
      </c>
      <c r="E341" t="s">
        <v>101</v>
      </c>
    </row>
    <row r="342" spans="1:5" x14ac:dyDescent="0.3">
      <c r="A342">
        <v>2000</v>
      </c>
      <c r="B342" t="s">
        <v>129</v>
      </c>
      <c r="C342" t="str">
        <f>CONCATENATE(A342:A27069, "-", E342:E27069)</f>
        <v>2000-st.-louis-rams</v>
      </c>
      <c r="D342" s="1">
        <v>2892857</v>
      </c>
      <c r="E342" t="s">
        <v>101</v>
      </c>
    </row>
    <row r="343" spans="1:5" x14ac:dyDescent="0.3">
      <c r="A343">
        <v>2000</v>
      </c>
      <c r="B343" t="s">
        <v>59</v>
      </c>
      <c r="C343" t="str">
        <f>CONCATENATE(A343:A27070, "-", E343:E27070)</f>
        <v>2000-st.-louis-rams</v>
      </c>
      <c r="D343" s="1">
        <v>2666666</v>
      </c>
      <c r="E343" t="s">
        <v>101</v>
      </c>
    </row>
    <row r="344" spans="1:5" x14ac:dyDescent="0.3">
      <c r="A344">
        <v>2000</v>
      </c>
      <c r="B344" t="s">
        <v>125</v>
      </c>
      <c r="C344" t="str">
        <f>CONCATENATE(A344:A27071, "-", E344:E27071)</f>
        <v>2000-st.-louis-rams</v>
      </c>
      <c r="D344" s="1">
        <v>2440000</v>
      </c>
      <c r="E344" t="s">
        <v>101</v>
      </c>
    </row>
    <row r="345" spans="1:5" x14ac:dyDescent="0.3">
      <c r="A345">
        <v>2000</v>
      </c>
      <c r="B345" t="s">
        <v>227</v>
      </c>
      <c r="C345" t="str">
        <f>CONCATENATE(A345:A27072, "-", E345:E27072)</f>
        <v>2000-st.-louis-rams</v>
      </c>
      <c r="D345" s="1">
        <v>2083333</v>
      </c>
      <c r="E345" t="s">
        <v>101</v>
      </c>
    </row>
    <row r="346" spans="1:5" x14ac:dyDescent="0.3">
      <c r="A346">
        <v>2000</v>
      </c>
      <c r="B346" t="s">
        <v>226</v>
      </c>
      <c r="C346" t="str">
        <f>CONCATENATE(A346:A27073, "-", E346:E27073)</f>
        <v>2000-st.-louis-rams</v>
      </c>
      <c r="D346" s="1">
        <v>2041000</v>
      </c>
      <c r="E346" t="s">
        <v>101</v>
      </c>
    </row>
    <row r="347" spans="1:5" x14ac:dyDescent="0.3">
      <c r="A347">
        <v>2000</v>
      </c>
      <c r="B347" t="s">
        <v>124</v>
      </c>
      <c r="C347" t="str">
        <f>CONCATENATE(A347:A27074, "-", E347:E27074)</f>
        <v>2000-st.-louis-rams</v>
      </c>
      <c r="D347" s="1">
        <v>2000857</v>
      </c>
      <c r="E347" t="s">
        <v>101</v>
      </c>
    </row>
    <row r="348" spans="1:5" x14ac:dyDescent="0.3">
      <c r="A348">
        <v>2000</v>
      </c>
      <c r="B348" t="s">
        <v>323</v>
      </c>
      <c r="C348" t="str">
        <f>CONCATENATE(A348:A27075, "-", E348:E27075)</f>
        <v>2000-st.-louis-rams</v>
      </c>
      <c r="D348" s="1">
        <v>1850000</v>
      </c>
      <c r="E348" t="s">
        <v>101</v>
      </c>
    </row>
    <row r="349" spans="1:5" x14ac:dyDescent="0.3">
      <c r="A349">
        <v>2000</v>
      </c>
      <c r="B349" t="s">
        <v>324</v>
      </c>
      <c r="C349" t="str">
        <f>CONCATENATE(A349:A27076, "-", E349:E27076)</f>
        <v>2000-st.-louis-rams</v>
      </c>
      <c r="D349" s="1">
        <v>880000</v>
      </c>
      <c r="E349" t="s">
        <v>101</v>
      </c>
    </row>
    <row r="350" spans="1:5" x14ac:dyDescent="0.3">
      <c r="A350">
        <v>2000</v>
      </c>
      <c r="B350" t="s">
        <v>228</v>
      </c>
      <c r="C350" t="str">
        <f>CONCATENATE(A350:A27077, "-", E350:E27077)</f>
        <v>2000-st.-louis-rams</v>
      </c>
      <c r="D350" s="1">
        <v>485500</v>
      </c>
      <c r="E350" t="s">
        <v>101</v>
      </c>
    </row>
    <row r="351" spans="1:5" x14ac:dyDescent="0.3">
      <c r="A351">
        <v>2000</v>
      </c>
      <c r="B351" t="s">
        <v>141</v>
      </c>
      <c r="C351" t="str">
        <f>CONCATENATE(A351:A27078, "-", E351:E27078)</f>
        <v>2000-tampa-bay-buccaneers</v>
      </c>
      <c r="D351" s="1">
        <v>6630000</v>
      </c>
      <c r="E351" t="s">
        <v>95</v>
      </c>
    </row>
    <row r="352" spans="1:5" x14ac:dyDescent="0.3">
      <c r="A352">
        <v>2000</v>
      </c>
      <c r="B352" t="s">
        <v>142</v>
      </c>
      <c r="C352" t="str">
        <f>CONCATENATE(A352:A27079, "-", E352:E27079)</f>
        <v>2000-tampa-bay-buccaneers</v>
      </c>
      <c r="D352" s="1">
        <v>3270000</v>
      </c>
      <c r="E352" t="s">
        <v>95</v>
      </c>
    </row>
    <row r="353" spans="1:5" x14ac:dyDescent="0.3">
      <c r="A353">
        <v>2000</v>
      </c>
      <c r="B353" t="s">
        <v>117</v>
      </c>
      <c r="C353" t="str">
        <f>CONCATENATE(A353:A27080, "-", E353:E27080)</f>
        <v>2000-tampa-bay-buccaneers</v>
      </c>
      <c r="D353" s="1">
        <v>2995000</v>
      </c>
      <c r="E353" t="s">
        <v>95</v>
      </c>
    </row>
    <row r="354" spans="1:5" x14ac:dyDescent="0.3">
      <c r="A354">
        <v>2000</v>
      </c>
      <c r="B354" t="s">
        <v>153</v>
      </c>
      <c r="C354" t="str">
        <f>CONCATENATE(A354:A27081, "-", E354:E27081)</f>
        <v>2000-tampa-bay-buccaneers</v>
      </c>
      <c r="D354" s="1">
        <v>2357142</v>
      </c>
      <c r="E354" t="s">
        <v>95</v>
      </c>
    </row>
    <row r="355" spans="1:5" x14ac:dyDescent="0.3">
      <c r="A355">
        <v>2000</v>
      </c>
      <c r="B355" t="s">
        <v>212</v>
      </c>
      <c r="C355" t="str">
        <f>CONCATENATE(A355:A27082, "-", E355:E27082)</f>
        <v>2000-tampa-bay-buccaneers</v>
      </c>
      <c r="D355" s="1">
        <v>1534751</v>
      </c>
      <c r="E355" t="s">
        <v>95</v>
      </c>
    </row>
    <row r="356" spans="1:5" x14ac:dyDescent="0.3">
      <c r="A356">
        <v>2000</v>
      </c>
      <c r="B356" t="s">
        <v>214</v>
      </c>
      <c r="C356" t="str">
        <f>CONCATENATE(A356:A27083, "-", E356:E27083)</f>
        <v>2000-tampa-bay-buccaneers</v>
      </c>
      <c r="D356" s="1">
        <v>651000</v>
      </c>
      <c r="E356" t="s">
        <v>95</v>
      </c>
    </row>
    <row r="357" spans="1:5" x14ac:dyDescent="0.3">
      <c r="A357">
        <v>2000</v>
      </c>
      <c r="B357" t="s">
        <v>128</v>
      </c>
      <c r="C357" t="str">
        <f>CONCATENATE(A357:A27084, "-", E357:E27084)</f>
        <v>2000-tampa-bay-buccaneers</v>
      </c>
      <c r="D357" s="1">
        <v>562500</v>
      </c>
      <c r="E357" t="s">
        <v>95</v>
      </c>
    </row>
    <row r="358" spans="1:5" x14ac:dyDescent="0.3">
      <c r="A358">
        <v>2000</v>
      </c>
      <c r="B358" t="s">
        <v>217</v>
      </c>
      <c r="C358" t="str">
        <f>CONCATENATE(A358:A27085, "-", E358:E27085)</f>
        <v>2000-tampa-bay-buccaneers</v>
      </c>
      <c r="D358" s="1">
        <v>552000</v>
      </c>
      <c r="E358" t="s">
        <v>95</v>
      </c>
    </row>
    <row r="359" spans="1:5" x14ac:dyDescent="0.3">
      <c r="A359">
        <v>2000</v>
      </c>
      <c r="B359" t="s">
        <v>319</v>
      </c>
      <c r="C359" t="str">
        <f>CONCATENATE(A359:A27086, "-", E359:E27086)</f>
        <v>2000-tampa-bay-buccaneers</v>
      </c>
      <c r="D359" s="1">
        <v>197800</v>
      </c>
      <c r="E359" t="s">
        <v>95</v>
      </c>
    </row>
    <row r="360" spans="1:5" x14ac:dyDescent="0.3">
      <c r="A360">
        <v>2000</v>
      </c>
      <c r="B360" t="s">
        <v>158</v>
      </c>
      <c r="C360" t="str">
        <f>CONCATENATE(A360:A27087, "-", E360:E27087)</f>
        <v>2000-tennessee-titans</v>
      </c>
      <c r="D360" s="1">
        <v>7068892</v>
      </c>
      <c r="E360" t="s">
        <v>99</v>
      </c>
    </row>
    <row r="361" spans="1:5" x14ac:dyDescent="0.3">
      <c r="A361">
        <v>2000</v>
      </c>
      <c r="B361" t="s">
        <v>159</v>
      </c>
      <c r="C361" t="str">
        <f>CONCATENATE(A361:A27088, "-", E361:E27088)</f>
        <v>2000-tennessee-titans</v>
      </c>
      <c r="D361" s="1">
        <v>2784666</v>
      </c>
      <c r="E361" t="s">
        <v>99</v>
      </c>
    </row>
    <row r="362" spans="1:5" x14ac:dyDescent="0.3">
      <c r="A362">
        <v>2000</v>
      </c>
      <c r="B362" t="s">
        <v>220</v>
      </c>
      <c r="C362" t="str">
        <f>CONCATENATE(A362:A27089, "-", E362:E27089)</f>
        <v>2000-tennessee-titans</v>
      </c>
      <c r="D362" s="1">
        <v>1302000</v>
      </c>
      <c r="E362" t="s">
        <v>99</v>
      </c>
    </row>
    <row r="363" spans="1:5" x14ac:dyDescent="0.3">
      <c r="A363">
        <v>2000</v>
      </c>
      <c r="B363" t="s">
        <v>160</v>
      </c>
      <c r="C363" t="str">
        <f>CONCATENATE(A363:A27090, "-", E363:E27090)</f>
        <v>2000-tennessee-titans</v>
      </c>
      <c r="D363" s="1">
        <v>1150000</v>
      </c>
      <c r="E363" t="s">
        <v>99</v>
      </c>
    </row>
    <row r="364" spans="1:5" x14ac:dyDescent="0.3">
      <c r="A364">
        <v>2000</v>
      </c>
      <c r="B364" t="s">
        <v>471</v>
      </c>
      <c r="C364" t="str">
        <f>CONCATENATE(A364:A27091, "-", E364:E27091)</f>
        <v>2000-tennessee-titans</v>
      </c>
      <c r="D364" s="1">
        <v>870000</v>
      </c>
      <c r="E364" t="s">
        <v>99</v>
      </c>
    </row>
    <row r="365" spans="1:5" x14ac:dyDescent="0.3">
      <c r="A365">
        <v>2000</v>
      </c>
      <c r="B365" t="s">
        <v>221</v>
      </c>
      <c r="C365" t="str">
        <f>CONCATENATE(A365:A27092, "-", E365:E27092)</f>
        <v>2000-tennessee-titans</v>
      </c>
      <c r="D365" s="1">
        <v>599668</v>
      </c>
      <c r="E365" t="s">
        <v>99</v>
      </c>
    </row>
    <row r="366" spans="1:5" x14ac:dyDescent="0.3">
      <c r="A366">
        <v>2000</v>
      </c>
      <c r="B366" t="s">
        <v>222</v>
      </c>
      <c r="C366" t="str">
        <f>CONCATENATE(A366:A27093, "-", E366:E27093)</f>
        <v>2000-tennessee-titans</v>
      </c>
      <c r="D366" s="1">
        <v>472000</v>
      </c>
      <c r="E366" t="s">
        <v>99</v>
      </c>
    </row>
    <row r="367" spans="1:5" x14ac:dyDescent="0.3">
      <c r="A367">
        <v>2000</v>
      </c>
      <c r="B367" t="s">
        <v>472</v>
      </c>
      <c r="C367" t="str">
        <f>CONCATENATE(A367:A27094, "-", E367:E27094)</f>
        <v>2000-tennessee-titans</v>
      </c>
      <c r="D367" s="1">
        <v>193980</v>
      </c>
      <c r="E367" t="s">
        <v>99</v>
      </c>
    </row>
    <row r="368" spans="1:5" x14ac:dyDescent="0.3">
      <c r="A368">
        <v>2000</v>
      </c>
      <c r="B368" t="s">
        <v>415</v>
      </c>
      <c r="C368" t="str">
        <f>CONCATENATE(A368:A27095, "-", E368:E27095)</f>
        <v>2000-tennessee-titans</v>
      </c>
      <c r="D368" s="1">
        <v>193000</v>
      </c>
      <c r="E368" t="s">
        <v>99</v>
      </c>
    </row>
    <row r="369" spans="1:5" x14ac:dyDescent="0.3">
      <c r="A369">
        <v>2000</v>
      </c>
      <c r="B369" t="s">
        <v>108</v>
      </c>
      <c r="C369" t="str">
        <f>CONCATENATE(A369:A27096, "-", E369:E27096)</f>
        <v>2000-washington-redskins</v>
      </c>
      <c r="D369" s="1">
        <v>4350000</v>
      </c>
      <c r="E369" t="s">
        <v>97</v>
      </c>
    </row>
    <row r="370" spans="1:5" x14ac:dyDescent="0.3">
      <c r="A370">
        <v>2000</v>
      </c>
      <c r="B370" t="s">
        <v>320</v>
      </c>
      <c r="C370" t="str">
        <f>CONCATENATE(A370:A27097, "-", E370:E27097)</f>
        <v>2000-washington-redskins</v>
      </c>
      <c r="D370" s="1">
        <v>1728714</v>
      </c>
      <c r="E370" t="s">
        <v>97</v>
      </c>
    </row>
    <row r="371" spans="1:5" x14ac:dyDescent="0.3">
      <c r="A371">
        <v>2000</v>
      </c>
      <c r="B371" t="s">
        <v>24</v>
      </c>
      <c r="C371" t="str">
        <f>CONCATENATE(A371:A27098, "-", E371:E27098)</f>
        <v>2000-washington-redskins</v>
      </c>
      <c r="D371" s="1">
        <v>1642857</v>
      </c>
      <c r="E371" t="s">
        <v>97</v>
      </c>
    </row>
    <row r="372" spans="1:5" x14ac:dyDescent="0.3">
      <c r="A372">
        <v>2000</v>
      </c>
      <c r="B372" t="s">
        <v>321</v>
      </c>
      <c r="C372" t="str">
        <f>CONCATENATE(A372:A27099, "-", E372:E27099)</f>
        <v>2000-washington-redskins</v>
      </c>
      <c r="D372" s="1">
        <v>1621571</v>
      </c>
      <c r="E372" t="s">
        <v>97</v>
      </c>
    </row>
    <row r="373" spans="1:5" x14ac:dyDescent="0.3">
      <c r="A373">
        <v>2000</v>
      </c>
      <c r="B373" t="s">
        <v>322</v>
      </c>
      <c r="C373" t="str">
        <f>CONCATENATE(A373:A27100, "-", E373:E27100)</f>
        <v>2000-washington-redskins</v>
      </c>
      <c r="D373" s="1">
        <v>1531500</v>
      </c>
      <c r="E373" t="s">
        <v>97</v>
      </c>
    </row>
    <row r="374" spans="1:5" x14ac:dyDescent="0.3">
      <c r="A374">
        <v>2000</v>
      </c>
      <c r="B374" t="s">
        <v>26</v>
      </c>
      <c r="C374" t="str">
        <f>CONCATENATE(A374:A27101, "-", E374:E27101)</f>
        <v>2000-washington-redskins</v>
      </c>
      <c r="D374" s="1">
        <v>1350000</v>
      </c>
      <c r="E374" t="s">
        <v>97</v>
      </c>
    </row>
    <row r="375" spans="1:5" x14ac:dyDescent="0.3">
      <c r="A375">
        <v>2000</v>
      </c>
      <c r="B375" t="s">
        <v>223</v>
      </c>
      <c r="C375" t="str">
        <f>CONCATENATE(A375:A27102, "-", E375:E27102)</f>
        <v>2000-washington-redskins</v>
      </c>
      <c r="D375" s="1">
        <v>1079750</v>
      </c>
      <c r="E375" t="s">
        <v>97</v>
      </c>
    </row>
    <row r="376" spans="1:5" x14ac:dyDescent="0.3">
      <c r="A376">
        <v>2000</v>
      </c>
      <c r="B376" t="s">
        <v>38</v>
      </c>
      <c r="C376" t="str">
        <f>CONCATENATE(A376:A27103, "-", E376:E27103)</f>
        <v>2000-washington-redskins</v>
      </c>
      <c r="D376" s="1">
        <v>1014770</v>
      </c>
      <c r="E376" t="s">
        <v>97</v>
      </c>
    </row>
    <row r="377" spans="1:5" x14ac:dyDescent="0.3">
      <c r="A377">
        <v>2000</v>
      </c>
      <c r="B377" t="s">
        <v>60</v>
      </c>
      <c r="C377" t="str">
        <f>CONCATENATE(A377:A27104, "-", E377:E27104)</f>
        <v>2000-washington-redskins</v>
      </c>
      <c r="D377" s="1">
        <v>1000000</v>
      </c>
      <c r="E377" t="s">
        <v>97</v>
      </c>
    </row>
    <row r="378" spans="1:5" x14ac:dyDescent="0.3">
      <c r="A378">
        <v>2000</v>
      </c>
      <c r="B378" t="s">
        <v>27</v>
      </c>
      <c r="C378" t="str">
        <f>CONCATENATE(A378:A27105, "-", E378:E27105)</f>
        <v>2000-washington-redskins</v>
      </c>
      <c r="D378" s="1">
        <v>500000</v>
      </c>
      <c r="E378" t="s">
        <v>97</v>
      </c>
    </row>
    <row r="379" spans="1:5" x14ac:dyDescent="0.3">
      <c r="A379">
        <v>2000</v>
      </c>
      <c r="B379" t="s">
        <v>225</v>
      </c>
      <c r="C379" t="str">
        <f>CONCATENATE(A379:A27106, "-", E379:E27106)</f>
        <v>2000-washington-redskins</v>
      </c>
      <c r="D379" s="1">
        <v>377167</v>
      </c>
      <c r="E379" t="s">
        <v>97</v>
      </c>
    </row>
    <row r="380" spans="1:5" x14ac:dyDescent="0.3">
      <c r="A380">
        <v>2000</v>
      </c>
      <c r="B380" t="s">
        <v>318</v>
      </c>
      <c r="C380" t="str">
        <f>CONCATENATE(A380:A27107, "-", E380:E27107)</f>
        <v>2000-washington-redskins</v>
      </c>
      <c r="D380" s="1">
        <v>275000</v>
      </c>
      <c r="E380" t="s">
        <v>97</v>
      </c>
    </row>
    <row r="381" spans="1:5" x14ac:dyDescent="0.3">
      <c r="A381">
        <v>2001</v>
      </c>
      <c r="B381" t="s">
        <v>162</v>
      </c>
      <c r="C381" t="str">
        <f>CONCATENATE(A381:A27108, "-", E381:E27108)</f>
        <v>2001-arizona-cardinals</v>
      </c>
      <c r="D381" s="1">
        <v>7037500</v>
      </c>
      <c r="E381" t="s">
        <v>5</v>
      </c>
    </row>
    <row r="382" spans="1:5" x14ac:dyDescent="0.3">
      <c r="A382">
        <v>2001</v>
      </c>
      <c r="B382" t="s">
        <v>163</v>
      </c>
      <c r="C382" t="str">
        <f>CONCATENATE(A382:A27109, "-", E382:E27109)</f>
        <v>2001-arizona-cardinals</v>
      </c>
      <c r="D382" s="1">
        <v>5245500</v>
      </c>
      <c r="E382" t="s">
        <v>5</v>
      </c>
    </row>
    <row r="383" spans="1:5" x14ac:dyDescent="0.3">
      <c r="A383">
        <v>2001</v>
      </c>
      <c r="B383" t="s">
        <v>161</v>
      </c>
      <c r="C383" t="str">
        <f>CONCATENATE(A383:A27110, "-", E383:E27110)</f>
        <v>2001-arizona-cardinals</v>
      </c>
      <c r="D383" s="1">
        <v>3000000</v>
      </c>
      <c r="E383" t="s">
        <v>5</v>
      </c>
    </row>
    <row r="384" spans="1:5" x14ac:dyDescent="0.3">
      <c r="A384">
        <v>2001</v>
      </c>
      <c r="B384" t="s">
        <v>325</v>
      </c>
      <c r="C384" t="str">
        <f>CONCATENATE(A384:A27111, "-", E384:E27111)</f>
        <v>2001-arizona-cardinals</v>
      </c>
      <c r="D384" s="1">
        <v>2490249</v>
      </c>
      <c r="E384" t="s">
        <v>5</v>
      </c>
    </row>
    <row r="385" spans="1:5" x14ac:dyDescent="0.3">
      <c r="A385">
        <v>2001</v>
      </c>
      <c r="B385" t="s">
        <v>326</v>
      </c>
      <c r="C385" t="str">
        <f>CONCATENATE(A385:A27112, "-", E385:E27112)</f>
        <v>2001-arizona-cardinals</v>
      </c>
      <c r="D385" s="1">
        <v>970000</v>
      </c>
      <c r="E385" t="s">
        <v>5</v>
      </c>
    </row>
    <row r="386" spans="1:5" x14ac:dyDescent="0.3">
      <c r="A386">
        <v>2001</v>
      </c>
      <c r="B386" t="s">
        <v>231</v>
      </c>
      <c r="C386" t="str">
        <f>CONCATENATE(A386:A27113, "-", E386:E27113)</f>
        <v>2001-arizona-cardinals</v>
      </c>
      <c r="D386" s="1">
        <v>745500</v>
      </c>
      <c r="E386" t="s">
        <v>5</v>
      </c>
    </row>
    <row r="387" spans="1:5" x14ac:dyDescent="0.3">
      <c r="A387">
        <v>2001</v>
      </c>
      <c r="B387" t="s">
        <v>328</v>
      </c>
      <c r="C387" t="str">
        <f>CONCATENATE(A387:A27114, "-", E387:E27114)</f>
        <v>2001-arizona-cardinals</v>
      </c>
      <c r="D387" s="1">
        <v>680000</v>
      </c>
      <c r="E387" t="s">
        <v>5</v>
      </c>
    </row>
    <row r="388" spans="1:5" x14ac:dyDescent="0.3">
      <c r="A388">
        <v>2001</v>
      </c>
      <c r="B388" t="s">
        <v>232</v>
      </c>
      <c r="C388" t="str">
        <f>CONCATENATE(A388:A27115, "-", E388:E27115)</f>
        <v>2001-arizona-cardinals</v>
      </c>
      <c r="D388" s="1">
        <v>394333</v>
      </c>
      <c r="E388" t="s">
        <v>5</v>
      </c>
    </row>
    <row r="389" spans="1:5" x14ac:dyDescent="0.3">
      <c r="A389">
        <v>2001</v>
      </c>
      <c r="B389" t="s">
        <v>329</v>
      </c>
      <c r="C389" t="str">
        <f>CONCATENATE(A389:A27116, "-", E389:E27116)</f>
        <v>2001-arizona-cardinals</v>
      </c>
      <c r="D389" s="1">
        <v>389000</v>
      </c>
      <c r="E389" t="s">
        <v>5</v>
      </c>
    </row>
    <row r="390" spans="1:5" x14ac:dyDescent="0.3">
      <c r="A390">
        <v>2001</v>
      </c>
      <c r="B390" t="s">
        <v>233</v>
      </c>
      <c r="C390" t="str">
        <f>CONCATENATE(A390:A27117, "-", E390:E27117)</f>
        <v>2001-arizona-cardinals</v>
      </c>
      <c r="D390" s="1">
        <v>335166</v>
      </c>
      <c r="E390" t="s">
        <v>5</v>
      </c>
    </row>
    <row r="391" spans="1:5" x14ac:dyDescent="0.3">
      <c r="A391">
        <v>2001</v>
      </c>
      <c r="B391" t="s">
        <v>330</v>
      </c>
      <c r="C391" t="str">
        <f>CONCATENATE(A391:A27118, "-", E391:E27118)</f>
        <v>2001-arizona-cardinals</v>
      </c>
      <c r="D391" s="1">
        <v>301000</v>
      </c>
      <c r="E391" t="s">
        <v>5</v>
      </c>
    </row>
    <row r="392" spans="1:5" x14ac:dyDescent="0.3">
      <c r="A392">
        <v>2001</v>
      </c>
      <c r="B392" t="s">
        <v>119</v>
      </c>
      <c r="C392" t="str">
        <f>CONCATENATE(A392:A27119, "-", E392:E27119)</f>
        <v>2001-atlanta-falcons</v>
      </c>
      <c r="D392" s="1">
        <v>5300000</v>
      </c>
      <c r="E392" t="s">
        <v>25</v>
      </c>
    </row>
    <row r="393" spans="1:5" x14ac:dyDescent="0.3">
      <c r="A393">
        <v>2001</v>
      </c>
      <c r="B393" t="s">
        <v>327</v>
      </c>
      <c r="C393" t="str">
        <f>CONCATENATE(A393:A27120, "-", E393:E27120)</f>
        <v>2001-atlanta-falcons</v>
      </c>
      <c r="D393" s="1">
        <v>2200000</v>
      </c>
      <c r="E393" t="s">
        <v>25</v>
      </c>
    </row>
    <row r="394" spans="1:5" x14ac:dyDescent="0.3">
      <c r="A394">
        <v>2001</v>
      </c>
      <c r="B394" t="s">
        <v>166</v>
      </c>
      <c r="C394" t="str">
        <f>CONCATENATE(A394:A27121, "-", E394:E27121)</f>
        <v>2001-atlanta-falcons</v>
      </c>
      <c r="D394" s="1">
        <v>1595833</v>
      </c>
      <c r="E394" t="s">
        <v>25</v>
      </c>
    </row>
    <row r="395" spans="1:5" x14ac:dyDescent="0.3">
      <c r="A395">
        <v>2001</v>
      </c>
      <c r="B395" t="s">
        <v>235</v>
      </c>
      <c r="C395" t="str">
        <f>CONCATENATE(A395:A27122, "-", E395:E27122)</f>
        <v>2001-atlanta-falcons</v>
      </c>
      <c r="D395" s="1">
        <v>1127000</v>
      </c>
      <c r="E395" t="s">
        <v>25</v>
      </c>
    </row>
    <row r="396" spans="1:5" x14ac:dyDescent="0.3">
      <c r="A396">
        <v>2001</v>
      </c>
      <c r="B396" t="s">
        <v>236</v>
      </c>
      <c r="C396" t="str">
        <f>CONCATENATE(A396:A27123, "-", E396:E27123)</f>
        <v>2001-atlanta-falcons</v>
      </c>
      <c r="D396" s="1">
        <v>667500</v>
      </c>
      <c r="E396" t="s">
        <v>25</v>
      </c>
    </row>
    <row r="397" spans="1:5" x14ac:dyDescent="0.3">
      <c r="A397">
        <v>2001</v>
      </c>
      <c r="B397" t="s">
        <v>160</v>
      </c>
      <c r="C397" t="str">
        <f>CONCATENATE(A397:A27124, "-", E397:E27124)</f>
        <v>2001-atlanta-falcons</v>
      </c>
      <c r="D397" s="1">
        <v>530000</v>
      </c>
      <c r="E397" t="s">
        <v>25</v>
      </c>
    </row>
    <row r="398" spans="1:5" x14ac:dyDescent="0.3">
      <c r="A398">
        <v>2001</v>
      </c>
      <c r="B398" t="s">
        <v>219</v>
      </c>
      <c r="C398" t="str">
        <f>CONCATENATE(A398:A27125, "-", E398:E27125)</f>
        <v>2001-atlanta-falcons</v>
      </c>
      <c r="D398" s="1">
        <v>389000</v>
      </c>
      <c r="E398" t="s">
        <v>25</v>
      </c>
    </row>
    <row r="399" spans="1:5" x14ac:dyDescent="0.3">
      <c r="A399">
        <v>2001</v>
      </c>
      <c r="B399" t="s">
        <v>237</v>
      </c>
      <c r="C399" t="str">
        <f>CONCATENATE(A399:A27126, "-", E399:E27126)</f>
        <v>2001-atlanta-falcons</v>
      </c>
      <c r="D399" s="1">
        <v>333334</v>
      </c>
      <c r="E399" t="s">
        <v>25</v>
      </c>
    </row>
    <row r="400" spans="1:5" x14ac:dyDescent="0.3">
      <c r="A400">
        <v>2001</v>
      </c>
      <c r="B400" t="s">
        <v>331</v>
      </c>
      <c r="C400" t="str">
        <f>CONCATENATE(A400:A27127, "-", E400:E27127)</f>
        <v>2001-atlanta-falcons</v>
      </c>
      <c r="D400" s="1">
        <v>319000</v>
      </c>
      <c r="E400" t="s">
        <v>25</v>
      </c>
    </row>
    <row r="401" spans="1:5" x14ac:dyDescent="0.3">
      <c r="A401">
        <v>2001</v>
      </c>
      <c r="B401" t="s">
        <v>332</v>
      </c>
      <c r="C401" t="str">
        <f>CONCATENATE(A401:A27128, "-", E401:E27128)</f>
        <v>2001-atlanta-falcons</v>
      </c>
      <c r="D401" s="1">
        <v>209000</v>
      </c>
      <c r="E401" t="s">
        <v>25</v>
      </c>
    </row>
    <row r="402" spans="1:5" x14ac:dyDescent="0.3">
      <c r="A402">
        <v>2001</v>
      </c>
      <c r="B402" t="s">
        <v>147</v>
      </c>
      <c r="C402" t="str">
        <f>CONCATENATE(A402:A27129, "-", E402:E27129)</f>
        <v>2001-baltimore-ravens</v>
      </c>
      <c r="D402" s="1">
        <v>4216666</v>
      </c>
      <c r="E402" t="s">
        <v>145</v>
      </c>
    </row>
    <row r="403" spans="1:5" x14ac:dyDescent="0.3">
      <c r="A403">
        <v>2001</v>
      </c>
      <c r="B403" t="s">
        <v>15</v>
      </c>
      <c r="C403" t="str">
        <f>CONCATENATE(A403:A27130, "-", E403:E27130)</f>
        <v>2001-baltimore-ravens</v>
      </c>
      <c r="D403" s="1">
        <v>2125000</v>
      </c>
      <c r="E403" t="s">
        <v>145</v>
      </c>
    </row>
    <row r="404" spans="1:5" x14ac:dyDescent="0.3">
      <c r="A404">
        <v>2001</v>
      </c>
      <c r="B404" t="s">
        <v>164</v>
      </c>
      <c r="C404" t="str">
        <f>CONCATENATE(A404:A27131, "-", E404:E27131)</f>
        <v>2001-baltimore-ravens</v>
      </c>
      <c r="D404" s="1">
        <v>1901250</v>
      </c>
      <c r="E404" t="s">
        <v>145</v>
      </c>
    </row>
    <row r="405" spans="1:5" x14ac:dyDescent="0.3">
      <c r="A405">
        <v>2001</v>
      </c>
      <c r="B405" t="s">
        <v>238</v>
      </c>
      <c r="C405" t="str">
        <f>CONCATENATE(A405:A27132, "-", E405:E27132)</f>
        <v>2001-baltimore-ravens</v>
      </c>
      <c r="D405" s="1">
        <v>1692400</v>
      </c>
      <c r="E405" t="s">
        <v>145</v>
      </c>
    </row>
    <row r="406" spans="1:5" x14ac:dyDescent="0.3">
      <c r="A406">
        <v>2001</v>
      </c>
      <c r="B406" t="s">
        <v>239</v>
      </c>
      <c r="C406" t="str">
        <f>CONCATENATE(A406:A27133, "-", E406:E27133)</f>
        <v>2001-baltimore-ravens</v>
      </c>
      <c r="D406" s="1">
        <v>1410000</v>
      </c>
      <c r="E406" t="s">
        <v>145</v>
      </c>
    </row>
    <row r="407" spans="1:5" x14ac:dyDescent="0.3">
      <c r="A407">
        <v>2001</v>
      </c>
      <c r="B407" t="s">
        <v>107</v>
      </c>
      <c r="C407" t="str">
        <f>CONCATENATE(A407:A27134, "-", E407:E27134)</f>
        <v>2001-baltimore-ravens</v>
      </c>
      <c r="D407" s="1">
        <v>1043000</v>
      </c>
      <c r="E407" t="s">
        <v>145</v>
      </c>
    </row>
    <row r="408" spans="1:5" x14ac:dyDescent="0.3">
      <c r="A408">
        <v>2001</v>
      </c>
      <c r="B408" t="s">
        <v>64</v>
      </c>
      <c r="C408" t="str">
        <f>CONCATENATE(A408:A27135, "-", E408:E27135)</f>
        <v>2001-baltimore-ravens</v>
      </c>
      <c r="D408" s="1">
        <v>477000</v>
      </c>
      <c r="E408" t="s">
        <v>145</v>
      </c>
    </row>
    <row r="409" spans="1:5" x14ac:dyDescent="0.3">
      <c r="A409">
        <v>2001</v>
      </c>
      <c r="B409" t="s">
        <v>241</v>
      </c>
      <c r="C409" t="str">
        <f>CONCATENATE(A409:A27136, "-", E409:E27136)</f>
        <v>2001-baltimore-ravens</v>
      </c>
      <c r="D409" s="1">
        <v>453000</v>
      </c>
      <c r="E409" t="s">
        <v>145</v>
      </c>
    </row>
    <row r="410" spans="1:5" x14ac:dyDescent="0.3">
      <c r="A410">
        <v>2001</v>
      </c>
      <c r="B410" t="s">
        <v>242</v>
      </c>
      <c r="C410" t="str">
        <f>CONCATENATE(A410:A27137, "-", E410:E27137)</f>
        <v>2001-baltimore-ravens</v>
      </c>
      <c r="D410" s="1">
        <v>400250</v>
      </c>
      <c r="E410" t="s">
        <v>145</v>
      </c>
    </row>
    <row r="411" spans="1:5" x14ac:dyDescent="0.3">
      <c r="A411">
        <v>2001</v>
      </c>
      <c r="B411" t="s">
        <v>139</v>
      </c>
      <c r="C411" t="str">
        <f>CONCATENATE(A411:A27138, "-", E411:E27138)</f>
        <v>2001-buffalo-bills</v>
      </c>
      <c r="D411" s="1">
        <v>5552250</v>
      </c>
      <c r="E411" t="s">
        <v>23</v>
      </c>
    </row>
    <row r="412" spans="1:5" x14ac:dyDescent="0.3">
      <c r="A412">
        <v>2001</v>
      </c>
      <c r="B412" t="s">
        <v>89</v>
      </c>
      <c r="C412" t="str">
        <f>CONCATENATE(A412:A27139, "-", E412:E27139)</f>
        <v>2001-buffalo-bills</v>
      </c>
      <c r="D412" s="1">
        <v>5325000</v>
      </c>
      <c r="E412" t="s">
        <v>23</v>
      </c>
    </row>
    <row r="413" spans="1:5" x14ac:dyDescent="0.3">
      <c r="A413">
        <v>2001</v>
      </c>
      <c r="B413" t="s">
        <v>169</v>
      </c>
      <c r="C413" t="str">
        <f>CONCATENATE(A413:A27140, "-", E413:E27140)</f>
        <v>2001-buffalo-bills</v>
      </c>
      <c r="D413" s="1">
        <v>4706667</v>
      </c>
      <c r="E413" t="s">
        <v>23</v>
      </c>
    </row>
    <row r="414" spans="1:5" x14ac:dyDescent="0.3">
      <c r="A414">
        <v>2001</v>
      </c>
      <c r="B414" t="s">
        <v>37</v>
      </c>
      <c r="C414" t="str">
        <f>CONCATENATE(A414:A27141, "-", E414:E27141)</f>
        <v>2001-buffalo-bills</v>
      </c>
      <c r="D414" s="1">
        <v>3653333</v>
      </c>
      <c r="E414" t="s">
        <v>23</v>
      </c>
    </row>
    <row r="415" spans="1:5" x14ac:dyDescent="0.3">
      <c r="A415">
        <v>2001</v>
      </c>
      <c r="B415" t="s">
        <v>30</v>
      </c>
      <c r="C415" t="str">
        <f>CONCATENATE(A415:A27142, "-", E415:E27142)</f>
        <v>2001-buffalo-bills</v>
      </c>
      <c r="D415" s="1">
        <v>2966500</v>
      </c>
      <c r="E415" t="s">
        <v>23</v>
      </c>
    </row>
    <row r="416" spans="1:5" x14ac:dyDescent="0.3">
      <c r="A416">
        <v>2001</v>
      </c>
      <c r="B416" t="s">
        <v>149</v>
      </c>
      <c r="C416" t="str">
        <f>CONCATENATE(A416:A27143, "-", E416:E27143)</f>
        <v>2001-buffalo-bills</v>
      </c>
      <c r="D416" s="1">
        <v>2500000</v>
      </c>
      <c r="E416" t="s">
        <v>23</v>
      </c>
    </row>
    <row r="417" spans="1:5" x14ac:dyDescent="0.3">
      <c r="A417">
        <v>2001</v>
      </c>
      <c r="B417" t="s">
        <v>170</v>
      </c>
      <c r="C417" t="str">
        <f>CONCATENATE(A417:A27144, "-", E417:E27144)</f>
        <v>2001-buffalo-bills</v>
      </c>
      <c r="D417" s="1">
        <v>1488000</v>
      </c>
      <c r="E417" t="s">
        <v>23</v>
      </c>
    </row>
    <row r="418" spans="1:5" x14ac:dyDescent="0.3">
      <c r="A418">
        <v>2001</v>
      </c>
      <c r="B418" t="s">
        <v>333</v>
      </c>
      <c r="C418" t="str">
        <f>CONCATENATE(A418:A27145, "-", E418:E27145)</f>
        <v>2001-buffalo-bills</v>
      </c>
      <c r="D418" s="1">
        <v>1137400</v>
      </c>
      <c r="E418" t="s">
        <v>23</v>
      </c>
    </row>
    <row r="419" spans="1:5" x14ac:dyDescent="0.3">
      <c r="A419">
        <v>2001</v>
      </c>
      <c r="B419" t="s">
        <v>247</v>
      </c>
      <c r="C419" t="str">
        <f>CONCATENATE(A419:A27146, "-", E419:E27146)</f>
        <v>2001-buffalo-bills</v>
      </c>
      <c r="D419" s="1">
        <v>1090000</v>
      </c>
      <c r="E419" t="s">
        <v>23</v>
      </c>
    </row>
    <row r="420" spans="1:5" x14ac:dyDescent="0.3">
      <c r="A420">
        <v>2001</v>
      </c>
      <c r="B420" t="s">
        <v>248</v>
      </c>
      <c r="C420" t="str">
        <f>CONCATENATE(A420:A27147, "-", E420:E27147)</f>
        <v>2001-buffalo-bills</v>
      </c>
      <c r="D420" s="1">
        <v>1030000</v>
      </c>
      <c r="E420" t="s">
        <v>23</v>
      </c>
    </row>
    <row r="421" spans="1:5" x14ac:dyDescent="0.3">
      <c r="A421">
        <v>2001</v>
      </c>
      <c r="B421" t="s">
        <v>336</v>
      </c>
      <c r="C421" t="str">
        <f>CONCATENATE(A421:A27148, "-", E421:E27148)</f>
        <v>2001-buffalo-bills</v>
      </c>
      <c r="D421" s="1">
        <v>607500</v>
      </c>
      <c r="E421" t="s">
        <v>23</v>
      </c>
    </row>
    <row r="422" spans="1:5" x14ac:dyDescent="0.3">
      <c r="A422">
        <v>2001</v>
      </c>
      <c r="B422" t="s">
        <v>250</v>
      </c>
      <c r="C422" t="str">
        <f>CONCATENATE(A422:A27149, "-", E422:E27149)</f>
        <v>2001-buffalo-bills</v>
      </c>
      <c r="D422" s="1">
        <v>477000</v>
      </c>
      <c r="E422" t="s">
        <v>23</v>
      </c>
    </row>
    <row r="423" spans="1:5" x14ac:dyDescent="0.3">
      <c r="A423">
        <v>2001</v>
      </c>
      <c r="B423" t="s">
        <v>339</v>
      </c>
      <c r="C423" t="str">
        <f>CONCATENATE(A423:A27150, "-", E423:E27150)</f>
        <v>2001-buffalo-bills</v>
      </c>
      <c r="D423" s="1">
        <v>454000</v>
      </c>
      <c r="E423" t="s">
        <v>23</v>
      </c>
    </row>
    <row r="424" spans="1:5" x14ac:dyDescent="0.3">
      <c r="A424">
        <v>2001</v>
      </c>
      <c r="B424" t="s">
        <v>251</v>
      </c>
      <c r="C424" t="str">
        <f>CONCATENATE(A424:A27151, "-", E424:E27151)</f>
        <v>2001-buffalo-bills</v>
      </c>
      <c r="D424" s="1">
        <v>389000</v>
      </c>
      <c r="E424" t="s">
        <v>23</v>
      </c>
    </row>
    <row r="425" spans="1:5" x14ac:dyDescent="0.3">
      <c r="A425">
        <v>2001</v>
      </c>
      <c r="B425" t="s">
        <v>341</v>
      </c>
      <c r="C425" t="str">
        <f>CONCATENATE(A425:A27152, "-", E425:E27152)</f>
        <v>2001-buffalo-bills</v>
      </c>
      <c r="D425" s="1">
        <v>372166</v>
      </c>
      <c r="E425" t="s">
        <v>23</v>
      </c>
    </row>
    <row r="426" spans="1:5" x14ac:dyDescent="0.3">
      <c r="A426">
        <v>2001</v>
      </c>
      <c r="B426" t="s">
        <v>254</v>
      </c>
      <c r="C426" t="str">
        <f>CONCATENATE(A426:A27153, "-", E426:E27153)</f>
        <v>2001-buffalo-bills</v>
      </c>
      <c r="D426" s="1">
        <v>331333</v>
      </c>
      <c r="E426" t="s">
        <v>23</v>
      </c>
    </row>
    <row r="427" spans="1:5" x14ac:dyDescent="0.3">
      <c r="A427">
        <v>2001</v>
      </c>
      <c r="B427" t="s">
        <v>344</v>
      </c>
      <c r="C427" t="str">
        <f>CONCATENATE(A427:A27154, "-", E427:E27154)</f>
        <v>2001-buffalo-bills</v>
      </c>
      <c r="D427" s="1">
        <v>209000</v>
      </c>
      <c r="E427" t="s">
        <v>23</v>
      </c>
    </row>
    <row r="428" spans="1:5" x14ac:dyDescent="0.3">
      <c r="A428">
        <v>2001</v>
      </c>
      <c r="B428" t="s">
        <v>146</v>
      </c>
      <c r="C428" t="str">
        <f>CONCATENATE(A428:A27155, "-", E428:E27155)</f>
        <v>2001-carolina-panthers</v>
      </c>
      <c r="D428" s="1">
        <v>2602400</v>
      </c>
      <c r="E428" t="s">
        <v>130</v>
      </c>
    </row>
    <row r="429" spans="1:5" x14ac:dyDescent="0.3">
      <c r="A429">
        <v>2001</v>
      </c>
      <c r="B429" t="s">
        <v>167</v>
      </c>
      <c r="C429" t="str">
        <f>CONCATENATE(A429:A27156, "-", E429:E27156)</f>
        <v>2001-carolina-panthers</v>
      </c>
      <c r="D429" s="1">
        <v>1327000</v>
      </c>
      <c r="E429" t="s">
        <v>130</v>
      </c>
    </row>
    <row r="430" spans="1:5" x14ac:dyDescent="0.3">
      <c r="A430">
        <v>2001</v>
      </c>
      <c r="B430" t="s">
        <v>240</v>
      </c>
      <c r="C430" t="str">
        <f>CONCATENATE(A430:A27157, "-", E430:E27157)</f>
        <v>2001-carolina-panthers</v>
      </c>
      <c r="D430" s="1">
        <v>1094625</v>
      </c>
      <c r="E430" t="s">
        <v>130</v>
      </c>
    </row>
    <row r="431" spans="1:5" x14ac:dyDescent="0.3">
      <c r="A431">
        <v>2001</v>
      </c>
      <c r="B431" t="s">
        <v>132</v>
      </c>
      <c r="C431" t="str">
        <f>CONCATENATE(A431:A27158, "-", E431:E27158)</f>
        <v>2001-carolina-panthers</v>
      </c>
      <c r="D431" s="1">
        <v>977333</v>
      </c>
      <c r="E431" t="s">
        <v>130</v>
      </c>
    </row>
    <row r="432" spans="1:5" x14ac:dyDescent="0.3">
      <c r="A432">
        <v>2001</v>
      </c>
      <c r="B432" t="s">
        <v>243</v>
      </c>
      <c r="C432" t="str">
        <f>CONCATENATE(A432:A27159, "-", E432:E27159)</f>
        <v>2001-carolina-panthers</v>
      </c>
      <c r="D432" s="1">
        <v>500000</v>
      </c>
      <c r="E432" t="s">
        <v>130</v>
      </c>
    </row>
    <row r="433" spans="1:5" x14ac:dyDescent="0.3">
      <c r="A433">
        <v>2001</v>
      </c>
      <c r="B433" t="s">
        <v>244</v>
      </c>
      <c r="C433" t="str">
        <f>CONCATENATE(A433:A27160, "-", E433:E27160)</f>
        <v>2001-carolina-panthers</v>
      </c>
      <c r="D433" s="1">
        <v>418000</v>
      </c>
      <c r="E433" t="s">
        <v>130</v>
      </c>
    </row>
    <row r="434" spans="1:5" x14ac:dyDescent="0.3">
      <c r="A434">
        <v>2001</v>
      </c>
      <c r="B434" t="s">
        <v>334</v>
      </c>
      <c r="C434" t="str">
        <f>CONCATENATE(A434:A27161, "-", E434:E27161)</f>
        <v>2001-carolina-panthers</v>
      </c>
      <c r="D434" s="1">
        <v>375667</v>
      </c>
      <c r="E434" t="s">
        <v>130</v>
      </c>
    </row>
    <row r="435" spans="1:5" x14ac:dyDescent="0.3">
      <c r="A435">
        <v>2001</v>
      </c>
      <c r="B435" t="s">
        <v>338</v>
      </c>
      <c r="C435" t="str">
        <f>CONCATENATE(A435:A27162, "-", E435:E27162)</f>
        <v>2001-carolina-panthers</v>
      </c>
      <c r="D435" s="1">
        <v>309000</v>
      </c>
      <c r="E435" t="s">
        <v>130</v>
      </c>
    </row>
    <row r="436" spans="1:5" x14ac:dyDescent="0.3">
      <c r="A436">
        <v>2001</v>
      </c>
      <c r="B436" t="s">
        <v>210</v>
      </c>
      <c r="C436" t="str">
        <f>CONCATENATE(A436:A27163, "-", E436:E27163)</f>
        <v>2001-chicago-bears</v>
      </c>
      <c r="D436" s="1">
        <v>2350000</v>
      </c>
      <c r="E436" t="s">
        <v>39</v>
      </c>
    </row>
    <row r="437" spans="1:5" x14ac:dyDescent="0.3">
      <c r="A437">
        <v>2001</v>
      </c>
      <c r="B437" t="s">
        <v>89</v>
      </c>
      <c r="C437" t="str">
        <f>CONCATENATE(A437:A27164, "-", E437:E27164)</f>
        <v>2001-chicago-bears</v>
      </c>
      <c r="D437" s="1">
        <v>2333333</v>
      </c>
      <c r="E437" t="s">
        <v>39</v>
      </c>
    </row>
    <row r="438" spans="1:5" x14ac:dyDescent="0.3">
      <c r="A438">
        <v>2001</v>
      </c>
      <c r="B438" t="s">
        <v>148</v>
      </c>
      <c r="C438" t="str">
        <f>CONCATENATE(A438:A27165, "-", E438:E27165)</f>
        <v>2001-chicago-bears</v>
      </c>
      <c r="D438" s="1">
        <v>1500000</v>
      </c>
      <c r="E438" t="s">
        <v>39</v>
      </c>
    </row>
    <row r="439" spans="1:5" x14ac:dyDescent="0.3">
      <c r="A439">
        <v>2001</v>
      </c>
      <c r="B439" t="s">
        <v>245</v>
      </c>
      <c r="C439" t="str">
        <f>CONCATENATE(A439:A27166, "-", E439:E27166)</f>
        <v>2001-chicago-bears</v>
      </c>
      <c r="D439" s="1">
        <v>1475000</v>
      </c>
      <c r="E439" t="s">
        <v>39</v>
      </c>
    </row>
    <row r="440" spans="1:5" x14ac:dyDescent="0.3">
      <c r="A440">
        <v>2001</v>
      </c>
      <c r="B440" t="s">
        <v>210</v>
      </c>
      <c r="C440" t="str">
        <f>CONCATENATE(A440:A27167, "-", E440:E27167)</f>
        <v>2001-chicago-bears</v>
      </c>
      <c r="D440" s="1">
        <v>875000</v>
      </c>
      <c r="E440" t="s">
        <v>39</v>
      </c>
    </row>
    <row r="441" spans="1:5" x14ac:dyDescent="0.3">
      <c r="A441">
        <v>2001</v>
      </c>
      <c r="B441" t="s">
        <v>199</v>
      </c>
      <c r="C441" t="str">
        <f>CONCATENATE(A441:A27168, "-", E441:E27168)</f>
        <v>2001-chicago-bears</v>
      </c>
      <c r="D441" s="1">
        <v>448000</v>
      </c>
      <c r="E441" t="s">
        <v>39</v>
      </c>
    </row>
    <row r="442" spans="1:5" x14ac:dyDescent="0.3">
      <c r="A442">
        <v>2001</v>
      </c>
      <c r="B442" t="s">
        <v>337</v>
      </c>
      <c r="C442" t="str">
        <f>CONCATENATE(A442:A27169, "-", E442:E27169)</f>
        <v>2001-chicago-bears</v>
      </c>
      <c r="D442" s="1">
        <v>383333</v>
      </c>
      <c r="E442" t="s">
        <v>39</v>
      </c>
    </row>
    <row r="443" spans="1:5" x14ac:dyDescent="0.3">
      <c r="A443">
        <v>2001</v>
      </c>
      <c r="B443" t="s">
        <v>173</v>
      </c>
      <c r="C443" t="str">
        <f>CONCATENATE(A443:A27170, "-", E443:E27170)</f>
        <v>2001-cincinnati-bengals</v>
      </c>
      <c r="D443" s="1">
        <v>4500000</v>
      </c>
      <c r="E443" t="s">
        <v>35</v>
      </c>
    </row>
    <row r="444" spans="1:5" x14ac:dyDescent="0.3">
      <c r="A444">
        <v>2001</v>
      </c>
      <c r="B444" t="s">
        <v>335</v>
      </c>
      <c r="C444" t="str">
        <f>CONCATENATE(A444:A27171, "-", E444:E27171)</f>
        <v>2001-cincinnati-bengals</v>
      </c>
      <c r="D444" s="1">
        <v>4250000</v>
      </c>
      <c r="E444" t="s">
        <v>35</v>
      </c>
    </row>
    <row r="445" spans="1:5" x14ac:dyDescent="0.3">
      <c r="A445">
        <v>2001</v>
      </c>
      <c r="B445" t="s">
        <v>252</v>
      </c>
      <c r="C445" t="str">
        <f>CONCATENATE(A445:A27172, "-", E445:E27172)</f>
        <v>2001-cincinnati-bengals</v>
      </c>
      <c r="D445" s="1">
        <v>2310000</v>
      </c>
      <c r="E445" t="s">
        <v>35</v>
      </c>
    </row>
    <row r="446" spans="1:5" x14ac:dyDescent="0.3">
      <c r="A446">
        <v>2001</v>
      </c>
      <c r="B446" t="s">
        <v>157</v>
      </c>
      <c r="C446" t="str">
        <f>CONCATENATE(A446:A27173, "-", E446:E27173)</f>
        <v>2001-cincinnati-bengals</v>
      </c>
      <c r="D446" s="1">
        <v>1833333</v>
      </c>
      <c r="E446" t="s">
        <v>35</v>
      </c>
    </row>
    <row r="447" spans="1:5" x14ac:dyDescent="0.3">
      <c r="A447">
        <v>2001</v>
      </c>
      <c r="B447" t="s">
        <v>54</v>
      </c>
      <c r="C447" t="str">
        <f>CONCATENATE(A447:A27174, "-", E447:E27174)</f>
        <v>2001-cincinnati-bengals</v>
      </c>
      <c r="D447" s="1">
        <v>1833333</v>
      </c>
      <c r="E447" t="s">
        <v>35</v>
      </c>
    </row>
    <row r="448" spans="1:5" x14ac:dyDescent="0.3">
      <c r="A448">
        <v>2001</v>
      </c>
      <c r="B448" t="s">
        <v>171</v>
      </c>
      <c r="C448" t="str">
        <f>CONCATENATE(A448:A27175, "-", E448:E27175)</f>
        <v>2001-cincinnati-bengals</v>
      </c>
      <c r="D448" s="1">
        <v>1387000</v>
      </c>
      <c r="E448" t="s">
        <v>35</v>
      </c>
    </row>
    <row r="449" spans="1:5" x14ac:dyDescent="0.3">
      <c r="A449">
        <v>2001</v>
      </c>
      <c r="B449" t="s">
        <v>172</v>
      </c>
      <c r="C449" t="str">
        <f>CONCATENATE(A449:A27176, "-", E449:E27176)</f>
        <v>2001-cincinnati-bengals</v>
      </c>
      <c r="D449" s="1">
        <v>1238500</v>
      </c>
      <c r="E449" t="s">
        <v>35</v>
      </c>
    </row>
    <row r="450" spans="1:5" x14ac:dyDescent="0.3">
      <c r="A450">
        <v>2001</v>
      </c>
      <c r="B450" t="s">
        <v>342</v>
      </c>
      <c r="C450" t="str">
        <f>CONCATENATE(A450:A27177, "-", E450:E27177)</f>
        <v>2001-cincinnati-bengals</v>
      </c>
      <c r="D450" s="1">
        <v>660000</v>
      </c>
      <c r="E450" t="s">
        <v>35</v>
      </c>
    </row>
    <row r="451" spans="1:5" x14ac:dyDescent="0.3">
      <c r="A451">
        <v>2001</v>
      </c>
      <c r="B451" t="s">
        <v>343</v>
      </c>
      <c r="C451" t="str">
        <f>CONCATENATE(A451:A27178, "-", E451:E27178)</f>
        <v>2001-cincinnati-bengals</v>
      </c>
      <c r="D451" s="1">
        <v>318166</v>
      </c>
      <c r="E451" t="s">
        <v>35</v>
      </c>
    </row>
    <row r="452" spans="1:5" x14ac:dyDescent="0.3">
      <c r="A452">
        <v>2001</v>
      </c>
      <c r="B452" t="s">
        <v>255</v>
      </c>
      <c r="C452" t="str">
        <f>CONCATENATE(A452:A27179, "-", E452:E27179)</f>
        <v>2001-cincinnati-bengals</v>
      </c>
      <c r="D452" s="1">
        <v>314333</v>
      </c>
      <c r="E452" t="s">
        <v>35</v>
      </c>
    </row>
    <row r="453" spans="1:5" x14ac:dyDescent="0.3">
      <c r="A453">
        <v>2001</v>
      </c>
      <c r="B453" t="s">
        <v>345</v>
      </c>
      <c r="C453" t="str">
        <f>CONCATENATE(A453:A27180, "-", E453:E27180)</f>
        <v>2001-cincinnati-bengals</v>
      </c>
      <c r="D453" s="1">
        <v>221333</v>
      </c>
      <c r="E453" t="s">
        <v>35</v>
      </c>
    </row>
    <row r="454" spans="1:5" x14ac:dyDescent="0.3">
      <c r="A454">
        <v>2001</v>
      </c>
      <c r="B454" t="s">
        <v>246</v>
      </c>
      <c r="C454" t="str">
        <f>CONCATENATE(A454:A27181, "-", E454:E27181)</f>
        <v>2001-cleveland-browns</v>
      </c>
      <c r="D454" s="1">
        <v>2733178</v>
      </c>
      <c r="E454" t="s">
        <v>19</v>
      </c>
    </row>
    <row r="455" spans="1:5" x14ac:dyDescent="0.3">
      <c r="A455">
        <v>2001</v>
      </c>
      <c r="B455" t="s">
        <v>340</v>
      </c>
      <c r="C455" t="str">
        <f>CONCATENATE(A455:A27182, "-", E455:E27182)</f>
        <v>2001-cleveland-browns</v>
      </c>
      <c r="D455" s="1">
        <v>2693333</v>
      </c>
      <c r="E455" t="s">
        <v>19</v>
      </c>
    </row>
    <row r="456" spans="1:5" x14ac:dyDescent="0.3">
      <c r="A456">
        <v>2001</v>
      </c>
      <c r="B456" t="s">
        <v>249</v>
      </c>
      <c r="C456" t="str">
        <f>CONCATENATE(A456:A27183, "-", E456:E27183)</f>
        <v>2001-cleveland-browns</v>
      </c>
      <c r="D456" s="1">
        <v>2139000</v>
      </c>
      <c r="E456" t="s">
        <v>19</v>
      </c>
    </row>
    <row r="457" spans="1:5" x14ac:dyDescent="0.3">
      <c r="A457">
        <v>2001</v>
      </c>
      <c r="B457" t="s">
        <v>143</v>
      </c>
      <c r="C457" t="str">
        <f>CONCATENATE(A457:A27184, "-", E457:E27184)</f>
        <v>2001-cleveland-browns</v>
      </c>
      <c r="D457" s="1">
        <v>660000</v>
      </c>
      <c r="E457" t="s">
        <v>19</v>
      </c>
    </row>
    <row r="458" spans="1:5" x14ac:dyDescent="0.3">
      <c r="A458">
        <v>2001</v>
      </c>
      <c r="B458" t="s">
        <v>206</v>
      </c>
      <c r="C458" t="str">
        <f>CONCATENATE(A458:A27185, "-", E458:E27185)</f>
        <v>2001-cleveland-browns</v>
      </c>
      <c r="D458" s="1">
        <v>389000</v>
      </c>
      <c r="E458" t="s">
        <v>19</v>
      </c>
    </row>
    <row r="459" spans="1:5" x14ac:dyDescent="0.3">
      <c r="A459">
        <v>2001</v>
      </c>
      <c r="B459" t="s">
        <v>253</v>
      </c>
      <c r="C459" t="str">
        <f>CONCATENATE(A459:A27186, "-", E459:E27186)</f>
        <v>2001-cleveland-browns</v>
      </c>
      <c r="D459" s="1">
        <v>1250</v>
      </c>
      <c r="E459" t="s">
        <v>19</v>
      </c>
    </row>
    <row r="460" spans="1:5" x14ac:dyDescent="0.3">
      <c r="A460">
        <v>2001</v>
      </c>
      <c r="B460" t="s">
        <v>8</v>
      </c>
      <c r="C460" t="str">
        <f>CONCATENATE(A460:A27187, "-", E460:E27187)</f>
        <v>2001-dallas-cowboys</v>
      </c>
      <c r="D460" s="1">
        <v>10063210</v>
      </c>
      <c r="E460" t="s">
        <v>9</v>
      </c>
    </row>
    <row r="461" spans="1:5" x14ac:dyDescent="0.3">
      <c r="A461">
        <v>2001</v>
      </c>
      <c r="B461" t="s">
        <v>16</v>
      </c>
      <c r="C461" t="str">
        <f>CONCATENATE(A461:A27188, "-", E461:E27188)</f>
        <v>2001-dallas-cowboys</v>
      </c>
      <c r="D461" s="1">
        <v>5650000</v>
      </c>
      <c r="E461" t="s">
        <v>9</v>
      </c>
    </row>
    <row r="462" spans="1:5" x14ac:dyDescent="0.3">
      <c r="A462">
        <v>2001</v>
      </c>
      <c r="B462" t="s">
        <v>105</v>
      </c>
      <c r="C462" t="str">
        <f>CONCATENATE(A462:A27189, "-", E462:E27189)</f>
        <v>2001-dallas-cowboys</v>
      </c>
      <c r="D462" s="1">
        <v>3452048</v>
      </c>
      <c r="E462" t="s">
        <v>9</v>
      </c>
    </row>
    <row r="463" spans="1:5" x14ac:dyDescent="0.3">
      <c r="A463">
        <v>2001</v>
      </c>
      <c r="B463" t="s">
        <v>24</v>
      </c>
      <c r="C463" t="str">
        <f>CONCATENATE(A463:A27190, "-", E463:E27190)</f>
        <v>2001-dallas-cowboys</v>
      </c>
      <c r="D463" s="1">
        <v>3200000</v>
      </c>
      <c r="E463" t="s">
        <v>9</v>
      </c>
    </row>
    <row r="464" spans="1:5" x14ac:dyDescent="0.3">
      <c r="A464">
        <v>2001</v>
      </c>
      <c r="B464" t="s">
        <v>115</v>
      </c>
      <c r="C464" t="str">
        <f>CONCATENATE(A464:A27191, "-", E464:E27191)</f>
        <v>2001-dallas-cowboys</v>
      </c>
      <c r="D464" s="1">
        <v>2038885</v>
      </c>
      <c r="E464" t="s">
        <v>9</v>
      </c>
    </row>
    <row r="465" spans="1:5" x14ac:dyDescent="0.3">
      <c r="A465">
        <v>2001</v>
      </c>
      <c r="B465" t="s">
        <v>174</v>
      </c>
      <c r="C465" t="str">
        <f>CONCATENATE(A465:A27192, "-", E465:E27192)</f>
        <v>2001-dallas-cowboys</v>
      </c>
      <c r="D465" s="1">
        <v>1789318</v>
      </c>
      <c r="E465" t="s">
        <v>9</v>
      </c>
    </row>
    <row r="466" spans="1:5" x14ac:dyDescent="0.3">
      <c r="A466">
        <v>2001</v>
      </c>
      <c r="B466" t="s">
        <v>105</v>
      </c>
      <c r="C466" t="str">
        <f>CONCATENATE(A466:A27193, "-", E466:E27193)</f>
        <v>2001-dallas-cowboys</v>
      </c>
      <c r="D466" s="1">
        <v>606326</v>
      </c>
      <c r="E466" t="s">
        <v>9</v>
      </c>
    </row>
    <row r="467" spans="1:5" x14ac:dyDescent="0.3">
      <c r="A467">
        <v>2001</v>
      </c>
      <c r="B467" t="s">
        <v>176</v>
      </c>
      <c r="C467" t="str">
        <f>CONCATENATE(A467:A27194, "-", E467:E27194)</f>
        <v>2001-dallas-cowboys</v>
      </c>
      <c r="D467" s="1">
        <v>512000</v>
      </c>
      <c r="E467" t="s">
        <v>9</v>
      </c>
    </row>
    <row r="468" spans="1:5" x14ac:dyDescent="0.3">
      <c r="A468">
        <v>2001</v>
      </c>
      <c r="B468" t="s">
        <v>197</v>
      </c>
      <c r="C468" t="str">
        <f>CONCATENATE(A468:A27195, "-", E468:E27195)</f>
        <v>2001-dallas-cowboys</v>
      </c>
      <c r="D468" s="1">
        <v>418000</v>
      </c>
      <c r="E468" t="s">
        <v>9</v>
      </c>
    </row>
    <row r="469" spans="1:5" x14ac:dyDescent="0.3">
      <c r="A469">
        <v>2001</v>
      </c>
      <c r="B469" t="s">
        <v>347</v>
      </c>
      <c r="C469" t="str">
        <f>CONCATENATE(A469:A27196, "-", E469:E27196)</f>
        <v>2001-dallas-cowboys</v>
      </c>
      <c r="D469" s="1">
        <v>250333</v>
      </c>
      <c r="E469" t="s">
        <v>9</v>
      </c>
    </row>
    <row r="470" spans="1:5" x14ac:dyDescent="0.3">
      <c r="A470">
        <v>2001</v>
      </c>
      <c r="B470" t="s">
        <v>261</v>
      </c>
      <c r="C470" t="str">
        <f>CONCATENATE(A470:A27197, "-", E470:E27197)</f>
        <v>2001-dallas-cowboys</v>
      </c>
      <c r="D470" s="1">
        <v>4000</v>
      </c>
      <c r="E470" t="s">
        <v>9</v>
      </c>
    </row>
    <row r="471" spans="1:5" x14ac:dyDescent="0.3">
      <c r="A471">
        <v>2001</v>
      </c>
      <c r="B471" t="s">
        <v>135</v>
      </c>
      <c r="C471" t="str">
        <f>CONCATENATE(A471:A27198, "-", E471:E27198)</f>
        <v>2001-denver-broncos</v>
      </c>
      <c r="D471" s="1">
        <v>3478690</v>
      </c>
      <c r="E471" t="s">
        <v>11</v>
      </c>
    </row>
    <row r="472" spans="1:5" x14ac:dyDescent="0.3">
      <c r="A472">
        <v>2001</v>
      </c>
      <c r="B472" t="s">
        <v>123</v>
      </c>
      <c r="C472" t="str">
        <f>CONCATENATE(A472:A27199, "-", E472:E27199)</f>
        <v>2001-denver-broncos</v>
      </c>
      <c r="D472" s="1">
        <v>2055000</v>
      </c>
      <c r="E472" t="s">
        <v>11</v>
      </c>
    </row>
    <row r="473" spans="1:5" x14ac:dyDescent="0.3">
      <c r="A473">
        <v>2001</v>
      </c>
      <c r="B473" t="s">
        <v>256</v>
      </c>
      <c r="C473" t="str">
        <f>CONCATENATE(A473:A27200, "-", E473:E27200)</f>
        <v>2001-denver-broncos</v>
      </c>
      <c r="D473" s="1">
        <v>1070000</v>
      </c>
      <c r="E473" t="s">
        <v>11</v>
      </c>
    </row>
    <row r="474" spans="1:5" x14ac:dyDescent="0.3">
      <c r="A474">
        <v>2001</v>
      </c>
      <c r="B474" t="s">
        <v>191</v>
      </c>
      <c r="C474" t="str">
        <f>CONCATENATE(A474:A27201, "-", E474:E27201)</f>
        <v>2001-denver-broncos</v>
      </c>
      <c r="D474" s="1">
        <v>875000</v>
      </c>
      <c r="E474" t="s">
        <v>11</v>
      </c>
    </row>
    <row r="475" spans="1:5" x14ac:dyDescent="0.3">
      <c r="A475">
        <v>2001</v>
      </c>
      <c r="B475" t="s">
        <v>186</v>
      </c>
      <c r="C475" t="str">
        <f>CONCATENATE(A475:A27202, "-", E475:E27202)</f>
        <v>2001-denver-broncos</v>
      </c>
      <c r="D475" s="1">
        <v>568000</v>
      </c>
      <c r="E475" t="s">
        <v>11</v>
      </c>
    </row>
    <row r="476" spans="1:5" x14ac:dyDescent="0.3">
      <c r="A476">
        <v>2001</v>
      </c>
      <c r="B476" t="s">
        <v>257</v>
      </c>
      <c r="C476" t="str">
        <f>CONCATENATE(A476:A27203, "-", E476:E27203)</f>
        <v>2001-denver-broncos</v>
      </c>
      <c r="D476" s="1">
        <v>390000</v>
      </c>
      <c r="E476" t="s">
        <v>11</v>
      </c>
    </row>
    <row r="477" spans="1:5" x14ac:dyDescent="0.3">
      <c r="A477">
        <v>2001</v>
      </c>
      <c r="B477" t="s">
        <v>27</v>
      </c>
      <c r="C477" t="str">
        <f>CONCATENATE(A477:A27204, "-", E477:E27204)</f>
        <v>2001-denver-broncos</v>
      </c>
      <c r="D477" s="1">
        <v>80000</v>
      </c>
      <c r="E477" t="s">
        <v>11</v>
      </c>
    </row>
    <row r="478" spans="1:5" x14ac:dyDescent="0.3">
      <c r="A478">
        <v>2001</v>
      </c>
      <c r="B478" t="s">
        <v>44</v>
      </c>
      <c r="C478" t="str">
        <f>CONCATENATE(A478:A27205, "-", E478:E27205)</f>
        <v>2001-detroit-lions</v>
      </c>
      <c r="D478" s="1">
        <v>2230000</v>
      </c>
      <c r="E478" t="s">
        <v>41</v>
      </c>
    </row>
    <row r="479" spans="1:5" x14ac:dyDescent="0.3">
      <c r="A479">
        <v>2001</v>
      </c>
      <c r="B479" t="s">
        <v>177</v>
      </c>
      <c r="C479" t="str">
        <f>CONCATENATE(A479:A27206, "-", E479:E27206)</f>
        <v>2001-detroit-lions</v>
      </c>
      <c r="D479" s="1">
        <v>1171750</v>
      </c>
      <c r="E479" t="s">
        <v>41</v>
      </c>
    </row>
    <row r="480" spans="1:5" x14ac:dyDescent="0.3">
      <c r="A480">
        <v>2001</v>
      </c>
      <c r="B480" t="s">
        <v>346</v>
      </c>
      <c r="C480" t="str">
        <f>CONCATENATE(A480:A27207, "-", E480:E27207)</f>
        <v>2001-detroit-lions</v>
      </c>
      <c r="D480" s="1">
        <v>1160000</v>
      </c>
      <c r="E480" t="s">
        <v>41</v>
      </c>
    </row>
    <row r="481" spans="1:5" x14ac:dyDescent="0.3">
      <c r="A481">
        <v>2001</v>
      </c>
      <c r="B481" t="s">
        <v>100</v>
      </c>
      <c r="C481" t="str">
        <f>CONCATENATE(A481:A27208, "-", E481:E27208)</f>
        <v>2001-detroit-lions</v>
      </c>
      <c r="D481" s="1">
        <v>1062500</v>
      </c>
      <c r="E481" t="s">
        <v>41</v>
      </c>
    </row>
    <row r="482" spans="1:5" x14ac:dyDescent="0.3">
      <c r="A482">
        <v>2001</v>
      </c>
      <c r="B482" t="s">
        <v>259</v>
      </c>
      <c r="C482" t="str">
        <f>CONCATENATE(A482:A27209, "-", E482:E27209)</f>
        <v>2001-detroit-lions</v>
      </c>
      <c r="D482" s="1">
        <v>1058000</v>
      </c>
      <c r="E482" t="s">
        <v>41</v>
      </c>
    </row>
    <row r="483" spans="1:5" x14ac:dyDescent="0.3">
      <c r="A483">
        <v>2001</v>
      </c>
      <c r="B483" t="s">
        <v>348</v>
      </c>
      <c r="C483" t="str">
        <f>CONCATENATE(A483:A27210, "-", E483:E27210)</f>
        <v>2001-detroit-lions</v>
      </c>
      <c r="D483" s="1">
        <v>530000</v>
      </c>
      <c r="E483" t="s">
        <v>41</v>
      </c>
    </row>
    <row r="484" spans="1:5" x14ac:dyDescent="0.3">
      <c r="A484">
        <v>2001</v>
      </c>
      <c r="B484" t="s">
        <v>349</v>
      </c>
      <c r="C484" t="str">
        <f>CONCATENATE(A484:A27211, "-", E484:E27211)</f>
        <v>2001-detroit-lions</v>
      </c>
      <c r="D484" s="1">
        <v>489500</v>
      </c>
      <c r="E484" t="s">
        <v>41</v>
      </c>
    </row>
    <row r="485" spans="1:5" x14ac:dyDescent="0.3">
      <c r="A485">
        <v>2001</v>
      </c>
      <c r="B485" t="s">
        <v>350</v>
      </c>
      <c r="C485" t="str">
        <f>CONCATENATE(A485:A27212, "-", E485:E27212)</f>
        <v>2001-detroit-lions</v>
      </c>
      <c r="D485" s="1">
        <v>442750</v>
      </c>
      <c r="E485" t="s">
        <v>41</v>
      </c>
    </row>
    <row r="486" spans="1:5" x14ac:dyDescent="0.3">
      <c r="A486">
        <v>2001</v>
      </c>
      <c r="B486" t="s">
        <v>260</v>
      </c>
      <c r="C486" t="str">
        <f>CONCATENATE(A486:A27213, "-", E486:E27213)</f>
        <v>2001-detroit-lions</v>
      </c>
      <c r="D486" s="1">
        <v>301750</v>
      </c>
      <c r="E486" t="s">
        <v>41</v>
      </c>
    </row>
    <row r="487" spans="1:5" x14ac:dyDescent="0.3">
      <c r="A487">
        <v>2001</v>
      </c>
      <c r="B487" t="s">
        <v>33</v>
      </c>
      <c r="C487" t="str">
        <f>CONCATENATE(A487:A27214, "-", E487:E27214)</f>
        <v>2001-green-bay-packers</v>
      </c>
      <c r="D487" s="1">
        <v>5535333</v>
      </c>
      <c r="E487" t="s">
        <v>46</v>
      </c>
    </row>
    <row r="488" spans="1:5" x14ac:dyDescent="0.3">
      <c r="A488">
        <v>2001</v>
      </c>
      <c r="B488" t="s">
        <v>136</v>
      </c>
      <c r="C488" t="str">
        <f>CONCATENATE(A488:A27215, "-", E488:E27215)</f>
        <v>2001-green-bay-packers</v>
      </c>
      <c r="D488" s="1">
        <v>5400000</v>
      </c>
      <c r="E488" t="s">
        <v>46</v>
      </c>
    </row>
    <row r="489" spans="1:5" x14ac:dyDescent="0.3">
      <c r="A489">
        <v>2001</v>
      </c>
      <c r="B489" t="s">
        <v>218</v>
      </c>
      <c r="C489" t="str">
        <f>CONCATENATE(A489:A27216, "-", E489:E27216)</f>
        <v>2001-green-bay-packers</v>
      </c>
      <c r="D489" s="1">
        <v>1418000</v>
      </c>
      <c r="E489" t="s">
        <v>46</v>
      </c>
    </row>
    <row r="490" spans="1:5" x14ac:dyDescent="0.3">
      <c r="A490">
        <v>2001</v>
      </c>
      <c r="B490" t="s">
        <v>262</v>
      </c>
      <c r="C490" t="str">
        <f>CONCATENATE(A490:A27217, "-", E490:E27217)</f>
        <v>2001-green-bay-packers</v>
      </c>
      <c r="D490" s="1">
        <v>1232000</v>
      </c>
      <c r="E490" t="s">
        <v>46</v>
      </c>
    </row>
    <row r="491" spans="1:5" x14ac:dyDescent="0.3">
      <c r="A491">
        <v>2001</v>
      </c>
      <c r="B491" t="s">
        <v>178</v>
      </c>
      <c r="C491" t="str">
        <f>CONCATENATE(A491:A27218, "-", E491:E27218)</f>
        <v>2001-green-bay-packers</v>
      </c>
      <c r="D491" s="1">
        <v>1196500</v>
      </c>
      <c r="E491" t="s">
        <v>46</v>
      </c>
    </row>
    <row r="492" spans="1:5" x14ac:dyDescent="0.3">
      <c r="A492">
        <v>2001</v>
      </c>
      <c r="B492" t="s">
        <v>263</v>
      </c>
      <c r="C492" t="str">
        <f>CONCATENATE(A492:A27219, "-", E492:E27219)</f>
        <v>2001-green-bay-packers</v>
      </c>
      <c r="D492" s="1">
        <v>650000</v>
      </c>
      <c r="E492" t="s">
        <v>46</v>
      </c>
    </row>
    <row r="493" spans="1:5" x14ac:dyDescent="0.3">
      <c r="A493">
        <v>2001</v>
      </c>
      <c r="B493" t="s">
        <v>264</v>
      </c>
      <c r="C493" t="str">
        <f>CONCATENATE(A493:A27220, "-", E493:E27220)</f>
        <v>2001-green-bay-packers</v>
      </c>
      <c r="D493" s="1">
        <v>631333</v>
      </c>
      <c r="E493" t="s">
        <v>46</v>
      </c>
    </row>
    <row r="494" spans="1:5" x14ac:dyDescent="0.3">
      <c r="A494">
        <v>2001</v>
      </c>
      <c r="B494" t="s">
        <v>180</v>
      </c>
      <c r="C494" t="str">
        <f>CONCATENATE(A494:A27221, "-", E494:E27221)</f>
        <v>2001-green-bay-packers</v>
      </c>
      <c r="D494" s="1">
        <v>616666</v>
      </c>
      <c r="E494" t="s">
        <v>46</v>
      </c>
    </row>
    <row r="495" spans="1:5" x14ac:dyDescent="0.3">
      <c r="A495">
        <v>2001</v>
      </c>
      <c r="B495" t="s">
        <v>12</v>
      </c>
      <c r="C495" t="str">
        <f>CONCATENATE(A495:A27222, "-", E495:E27222)</f>
        <v>2001-green-bay-packers</v>
      </c>
      <c r="D495" s="1">
        <v>550000</v>
      </c>
      <c r="E495" t="s">
        <v>46</v>
      </c>
    </row>
    <row r="496" spans="1:5" x14ac:dyDescent="0.3">
      <c r="A496">
        <v>2001</v>
      </c>
      <c r="B496" t="s">
        <v>265</v>
      </c>
      <c r="C496" t="str">
        <f>CONCATENATE(A496:A27223, "-", E496:E27223)</f>
        <v>2001-green-bay-packers</v>
      </c>
      <c r="D496" s="1">
        <v>399667</v>
      </c>
      <c r="E496" t="s">
        <v>46</v>
      </c>
    </row>
    <row r="497" spans="1:5" x14ac:dyDescent="0.3">
      <c r="A497">
        <v>2001</v>
      </c>
      <c r="B497" t="s">
        <v>266</v>
      </c>
      <c r="C497" t="str">
        <f>CONCATENATE(A497:A27224, "-", E497:E27224)</f>
        <v>2001-green-bay-packers</v>
      </c>
      <c r="D497" s="1">
        <v>364667</v>
      </c>
      <c r="E497" t="s">
        <v>46</v>
      </c>
    </row>
    <row r="498" spans="1:5" x14ac:dyDescent="0.3">
      <c r="A498">
        <v>2001</v>
      </c>
      <c r="B498" t="s">
        <v>351</v>
      </c>
      <c r="C498" t="str">
        <f>CONCATENATE(A498:A27225, "-", E498:E27225)</f>
        <v>2001-green-bay-packers</v>
      </c>
      <c r="D498" s="1">
        <v>224833</v>
      </c>
      <c r="E498" t="s">
        <v>46</v>
      </c>
    </row>
    <row r="499" spans="1:5" x14ac:dyDescent="0.3">
      <c r="A499">
        <v>2001</v>
      </c>
      <c r="B499" t="s">
        <v>182</v>
      </c>
      <c r="C499" t="str">
        <f>CONCATENATE(A499:A27226, "-", E499:E27226)</f>
        <v>2001-indianapolis-colts</v>
      </c>
      <c r="D499" s="1">
        <v>8485333</v>
      </c>
      <c r="E499" t="s">
        <v>61</v>
      </c>
    </row>
    <row r="500" spans="1:5" x14ac:dyDescent="0.3">
      <c r="A500">
        <v>2001</v>
      </c>
      <c r="B500" t="s">
        <v>229</v>
      </c>
      <c r="C500" t="str">
        <f>CONCATENATE(A500:A27227, "-", E500:E27227)</f>
        <v>2001-indianapolis-colts</v>
      </c>
      <c r="D500" s="1">
        <v>6792142</v>
      </c>
      <c r="E500" t="s">
        <v>61</v>
      </c>
    </row>
    <row r="501" spans="1:5" x14ac:dyDescent="0.3">
      <c r="A501">
        <v>2001</v>
      </c>
      <c r="B501" t="s">
        <v>151</v>
      </c>
      <c r="C501" t="str">
        <f>CONCATENATE(A501:A27228, "-", E501:E27228)</f>
        <v>2001-indianapolis-colts</v>
      </c>
      <c r="D501" s="1">
        <v>2800000</v>
      </c>
      <c r="E501" t="s">
        <v>61</v>
      </c>
    </row>
    <row r="502" spans="1:5" x14ac:dyDescent="0.3">
      <c r="A502">
        <v>2001</v>
      </c>
      <c r="B502" t="s">
        <v>137</v>
      </c>
      <c r="C502" t="str">
        <f>CONCATENATE(A502:A27229, "-", E502:E27229)</f>
        <v>2001-indianapolis-colts</v>
      </c>
      <c r="D502" s="1">
        <v>1990000</v>
      </c>
      <c r="E502" t="s">
        <v>61</v>
      </c>
    </row>
    <row r="503" spans="1:5" x14ac:dyDescent="0.3">
      <c r="A503">
        <v>2001</v>
      </c>
      <c r="B503" t="s">
        <v>183</v>
      </c>
      <c r="C503" t="str">
        <f>CONCATENATE(A503:A27230, "-", E503:E27230)</f>
        <v>2001-indianapolis-colts</v>
      </c>
      <c r="D503" s="1">
        <v>1435000</v>
      </c>
      <c r="E503" t="s">
        <v>61</v>
      </c>
    </row>
    <row r="504" spans="1:5" x14ac:dyDescent="0.3">
      <c r="A504">
        <v>2001</v>
      </c>
      <c r="B504" t="s">
        <v>267</v>
      </c>
      <c r="C504" t="str">
        <f>CONCATENATE(A504:A27231, "-", E504:E27231)</f>
        <v>2001-indianapolis-colts</v>
      </c>
      <c r="D504" s="1">
        <v>1005000</v>
      </c>
      <c r="E504" t="s">
        <v>61</v>
      </c>
    </row>
    <row r="505" spans="1:5" x14ac:dyDescent="0.3">
      <c r="A505">
        <v>2001</v>
      </c>
      <c r="B505" t="s">
        <v>353</v>
      </c>
      <c r="C505" t="str">
        <f>CONCATENATE(A505:A27232, "-", E505:E27232)</f>
        <v>2001-indianapolis-colts</v>
      </c>
      <c r="D505" s="1">
        <v>980000</v>
      </c>
      <c r="E505" t="s">
        <v>61</v>
      </c>
    </row>
    <row r="506" spans="1:5" x14ac:dyDescent="0.3">
      <c r="A506">
        <v>2001</v>
      </c>
      <c r="B506" t="s">
        <v>184</v>
      </c>
      <c r="C506" t="str">
        <f>CONCATENATE(A506:A27233, "-", E506:E27233)</f>
        <v>2001-indianapolis-colts</v>
      </c>
      <c r="D506" s="1">
        <v>928000</v>
      </c>
      <c r="E506" t="s">
        <v>61</v>
      </c>
    </row>
    <row r="507" spans="1:5" x14ac:dyDescent="0.3">
      <c r="A507">
        <v>2001</v>
      </c>
      <c r="B507" t="s">
        <v>268</v>
      </c>
      <c r="C507" t="str">
        <f>CONCATENATE(A507:A27234, "-", E507:E27234)</f>
        <v>2001-indianapolis-colts</v>
      </c>
      <c r="D507" s="1">
        <v>776500</v>
      </c>
      <c r="E507" t="s">
        <v>61</v>
      </c>
    </row>
    <row r="508" spans="1:5" x14ac:dyDescent="0.3">
      <c r="A508">
        <v>2001</v>
      </c>
      <c r="B508" t="s">
        <v>96</v>
      </c>
      <c r="C508" t="str">
        <f>CONCATENATE(A508:A27235, "-", E508:E27235)</f>
        <v>2001-indianapolis-colts</v>
      </c>
      <c r="D508" s="1">
        <v>477000</v>
      </c>
      <c r="E508" t="s">
        <v>61</v>
      </c>
    </row>
    <row r="509" spans="1:5" x14ac:dyDescent="0.3">
      <c r="A509">
        <v>2001</v>
      </c>
      <c r="B509" t="s">
        <v>269</v>
      </c>
      <c r="C509" t="str">
        <f>CONCATENATE(A509:A27236, "-", E509:E27236)</f>
        <v>2001-indianapolis-colts</v>
      </c>
      <c r="D509" s="1">
        <v>393000</v>
      </c>
      <c r="E509" t="s">
        <v>61</v>
      </c>
    </row>
    <row r="510" spans="1:5" x14ac:dyDescent="0.3">
      <c r="A510">
        <v>2001</v>
      </c>
      <c r="B510" t="s">
        <v>270</v>
      </c>
      <c r="C510" t="str">
        <f>CONCATENATE(A510:A27237, "-", E510:E27237)</f>
        <v>2001-indianapolis-colts</v>
      </c>
      <c r="D510" s="1">
        <v>389000</v>
      </c>
      <c r="E510" t="s">
        <v>61</v>
      </c>
    </row>
    <row r="511" spans="1:5" x14ac:dyDescent="0.3">
      <c r="A511">
        <v>2001</v>
      </c>
      <c r="B511" t="s">
        <v>272</v>
      </c>
      <c r="C511" t="str">
        <f>CONCATENATE(A511:A27238, "-", E511:E27238)</f>
        <v>2001-indianapolis-colts</v>
      </c>
      <c r="D511" s="1">
        <v>298000</v>
      </c>
      <c r="E511" t="s">
        <v>61</v>
      </c>
    </row>
    <row r="512" spans="1:5" x14ac:dyDescent="0.3">
      <c r="A512">
        <v>2001</v>
      </c>
      <c r="B512" t="s">
        <v>273</v>
      </c>
      <c r="C512" t="str">
        <f>CONCATENATE(A512:A27239, "-", E512:E27239)</f>
        <v>2001-indianapolis-colts</v>
      </c>
      <c r="D512" s="1">
        <v>298000</v>
      </c>
      <c r="E512" t="s">
        <v>61</v>
      </c>
    </row>
    <row r="513" spans="1:5" x14ac:dyDescent="0.3">
      <c r="A513">
        <v>2001</v>
      </c>
      <c r="B513" t="s">
        <v>276</v>
      </c>
      <c r="C513" t="str">
        <f>CONCATENATE(A513:A27240, "-", E513:E27240)</f>
        <v>2001-indianapolis-colts</v>
      </c>
      <c r="D513" s="1">
        <v>280000</v>
      </c>
      <c r="E513" t="s">
        <v>61</v>
      </c>
    </row>
    <row r="514" spans="1:5" x14ac:dyDescent="0.3">
      <c r="A514">
        <v>2001</v>
      </c>
      <c r="B514" t="s">
        <v>354</v>
      </c>
      <c r="C514" t="str">
        <f>CONCATENATE(A514:A27241, "-", E514:E27241)</f>
        <v>2001-indianapolis-colts</v>
      </c>
      <c r="D514" s="1">
        <v>212333</v>
      </c>
      <c r="E514" t="s">
        <v>61</v>
      </c>
    </row>
    <row r="515" spans="1:5" x14ac:dyDescent="0.3">
      <c r="A515">
        <v>2001</v>
      </c>
      <c r="B515" t="s">
        <v>143</v>
      </c>
      <c r="C515" t="str">
        <f>CONCATENATE(A515:A27242, "-", E515:E27242)</f>
        <v>2001-indianapolis-colts</v>
      </c>
      <c r="D515" s="1">
        <v>100000</v>
      </c>
      <c r="E515" t="s">
        <v>61</v>
      </c>
    </row>
    <row r="516" spans="1:5" x14ac:dyDescent="0.3">
      <c r="A516">
        <v>2001</v>
      </c>
      <c r="B516" t="s">
        <v>185</v>
      </c>
      <c r="C516" t="str">
        <f>CONCATENATE(A516:A27243, "-", E516:E27243)</f>
        <v>2001-jacksonville-jaguars</v>
      </c>
      <c r="D516" s="1">
        <v>1733457</v>
      </c>
      <c r="E516" t="s">
        <v>138</v>
      </c>
    </row>
    <row r="517" spans="1:5" x14ac:dyDescent="0.3">
      <c r="A517">
        <v>2001</v>
      </c>
      <c r="B517" t="s">
        <v>352</v>
      </c>
      <c r="C517" t="str">
        <f>CONCATENATE(A517:A27244, "-", E517:E27244)</f>
        <v>2001-jacksonville-jaguars</v>
      </c>
      <c r="D517" s="1">
        <v>1264062</v>
      </c>
      <c r="E517" t="s">
        <v>138</v>
      </c>
    </row>
    <row r="518" spans="1:5" x14ac:dyDescent="0.3">
      <c r="A518">
        <v>2001</v>
      </c>
      <c r="B518" t="s">
        <v>188</v>
      </c>
      <c r="C518" t="str">
        <f>CONCATENATE(A518:A27245, "-", E518:E27245)</f>
        <v>2001-jacksonville-jaguars</v>
      </c>
      <c r="D518" s="1">
        <v>1261000</v>
      </c>
      <c r="E518" t="s">
        <v>138</v>
      </c>
    </row>
    <row r="519" spans="1:5" x14ac:dyDescent="0.3">
      <c r="A519">
        <v>2001</v>
      </c>
      <c r="B519" t="s">
        <v>271</v>
      </c>
      <c r="C519" t="str">
        <f>CONCATENATE(A519:A27246, "-", E519:E27246)</f>
        <v>2001-jacksonville-jaguars</v>
      </c>
      <c r="D519" s="1">
        <v>1012500</v>
      </c>
      <c r="E519" t="s">
        <v>138</v>
      </c>
    </row>
    <row r="520" spans="1:5" x14ac:dyDescent="0.3">
      <c r="A520">
        <v>2001</v>
      </c>
      <c r="B520" t="s">
        <v>274</v>
      </c>
      <c r="C520" t="str">
        <f>CONCATENATE(A520:A27247, "-", E520:E27247)</f>
        <v>2001-jacksonville-jaguars</v>
      </c>
      <c r="D520" s="1">
        <v>510500</v>
      </c>
      <c r="E520" t="s">
        <v>138</v>
      </c>
    </row>
    <row r="521" spans="1:5" x14ac:dyDescent="0.3">
      <c r="A521">
        <v>2001</v>
      </c>
      <c r="B521" t="s">
        <v>318</v>
      </c>
      <c r="C521" t="str">
        <f>CONCATENATE(A521:A27248, "-", E521:E27248)</f>
        <v>2001-jacksonville-jaguars</v>
      </c>
      <c r="D521" s="1">
        <v>389000</v>
      </c>
      <c r="E521" t="s">
        <v>138</v>
      </c>
    </row>
    <row r="522" spans="1:5" x14ac:dyDescent="0.3">
      <c r="A522">
        <v>2001</v>
      </c>
      <c r="B522" t="s">
        <v>275</v>
      </c>
      <c r="C522" t="str">
        <f>CONCATENATE(A522:A27249, "-", E522:E27249)</f>
        <v>2001-jacksonville-jaguars</v>
      </c>
      <c r="D522" s="1">
        <v>305500</v>
      </c>
      <c r="E522" t="s">
        <v>138</v>
      </c>
    </row>
    <row r="523" spans="1:5" x14ac:dyDescent="0.3">
      <c r="A523">
        <v>2001</v>
      </c>
      <c r="B523" t="s">
        <v>165</v>
      </c>
      <c r="C523" t="str">
        <f>CONCATENATE(A523:A27250, "-", E523:E27250)</f>
        <v>2001-kansas-city-chiefs</v>
      </c>
      <c r="D523" s="1">
        <v>1848000</v>
      </c>
      <c r="E523" t="s">
        <v>50</v>
      </c>
    </row>
    <row r="524" spans="1:5" x14ac:dyDescent="0.3">
      <c r="A524">
        <v>2001</v>
      </c>
      <c r="B524" t="s">
        <v>42</v>
      </c>
      <c r="C524" t="str">
        <f>CONCATENATE(A524:A27251, "-", E524:E27251)</f>
        <v>2001-kansas-city-chiefs</v>
      </c>
      <c r="D524" s="1">
        <v>1785000</v>
      </c>
      <c r="E524" t="s">
        <v>50</v>
      </c>
    </row>
    <row r="525" spans="1:5" x14ac:dyDescent="0.3">
      <c r="A525">
        <v>2001</v>
      </c>
      <c r="B525" t="s">
        <v>189</v>
      </c>
      <c r="C525" t="str">
        <f>CONCATENATE(A525:A27252, "-", E525:E27252)</f>
        <v>2001-kansas-city-chiefs</v>
      </c>
      <c r="D525" s="1">
        <v>1445000</v>
      </c>
      <c r="E525" t="s">
        <v>50</v>
      </c>
    </row>
    <row r="526" spans="1:5" x14ac:dyDescent="0.3">
      <c r="A526">
        <v>2001</v>
      </c>
      <c r="B526" t="s">
        <v>190</v>
      </c>
      <c r="C526" t="str">
        <f>CONCATENATE(A526:A27253, "-", E526:E27253)</f>
        <v>2001-kansas-city-chiefs</v>
      </c>
      <c r="D526" s="1">
        <v>1127500</v>
      </c>
      <c r="E526" t="s">
        <v>50</v>
      </c>
    </row>
    <row r="527" spans="1:5" x14ac:dyDescent="0.3">
      <c r="A527">
        <v>2001</v>
      </c>
      <c r="B527" t="s">
        <v>133</v>
      </c>
      <c r="C527" t="str">
        <f>CONCATENATE(A527:A27254, "-", E527:E27254)</f>
        <v>2001-kansas-city-chiefs</v>
      </c>
      <c r="D527" s="1">
        <v>1016666</v>
      </c>
      <c r="E527" t="s">
        <v>50</v>
      </c>
    </row>
    <row r="528" spans="1:5" x14ac:dyDescent="0.3">
      <c r="A528">
        <v>2001</v>
      </c>
      <c r="B528" t="s">
        <v>277</v>
      </c>
      <c r="C528" t="str">
        <f>CONCATENATE(A528:A27255, "-", E528:E27255)</f>
        <v>2001-kansas-city-chiefs</v>
      </c>
      <c r="D528" s="1">
        <v>851571</v>
      </c>
      <c r="E528" t="s">
        <v>50</v>
      </c>
    </row>
    <row r="529" spans="1:5" x14ac:dyDescent="0.3">
      <c r="A529">
        <v>2001</v>
      </c>
      <c r="B529" t="s">
        <v>355</v>
      </c>
      <c r="C529" t="str">
        <f>CONCATENATE(A529:A27256, "-", E529:E27256)</f>
        <v>2001-kansas-city-chiefs</v>
      </c>
      <c r="D529" s="1">
        <v>310667</v>
      </c>
      <c r="E529" t="s">
        <v>50</v>
      </c>
    </row>
    <row r="530" spans="1:5" x14ac:dyDescent="0.3">
      <c r="A530">
        <v>2001</v>
      </c>
      <c r="B530" t="s">
        <v>278</v>
      </c>
      <c r="C530" t="str">
        <f>CONCATENATE(A530:A27257, "-", E530:E27257)</f>
        <v>2001-kansas-city-chiefs</v>
      </c>
      <c r="D530" s="1">
        <v>298000</v>
      </c>
      <c r="E530" t="s">
        <v>50</v>
      </c>
    </row>
    <row r="531" spans="1:5" x14ac:dyDescent="0.3">
      <c r="A531">
        <v>2001</v>
      </c>
      <c r="B531" t="s">
        <v>36</v>
      </c>
      <c r="C531" t="str">
        <f>CONCATENATE(A531:A27277, "-", E531:E27277)</f>
        <v>2001-miami-dolphins</v>
      </c>
      <c r="D531" s="1">
        <v>500000</v>
      </c>
      <c r="E531" t="s">
        <v>53</v>
      </c>
    </row>
    <row r="532" spans="1:5" x14ac:dyDescent="0.3">
      <c r="A532">
        <v>2001</v>
      </c>
      <c r="B532" t="s">
        <v>279</v>
      </c>
      <c r="C532" t="str">
        <f>CONCATENATE(A532:A27278, "-", E532:E27278)</f>
        <v>2001-miami-dolphins</v>
      </c>
      <c r="D532" s="1">
        <v>299250</v>
      </c>
      <c r="E532" t="s">
        <v>53</v>
      </c>
    </row>
    <row r="533" spans="1:5" x14ac:dyDescent="0.3">
      <c r="A533">
        <v>2001</v>
      </c>
      <c r="B533" t="s">
        <v>301</v>
      </c>
      <c r="C533" t="str">
        <f>CONCATENATE(A533:A27279, "-", E533:E27279)</f>
        <v>2001-miami-dolphins</v>
      </c>
      <c r="D533" s="1">
        <v>68000</v>
      </c>
      <c r="E533" t="s">
        <v>53</v>
      </c>
    </row>
    <row r="534" spans="1:5" x14ac:dyDescent="0.3">
      <c r="A534">
        <v>2001</v>
      </c>
      <c r="B534" t="s">
        <v>62</v>
      </c>
      <c r="C534" t="str">
        <f>CONCATENATE(A534:A27280, "-", E534:E27280)</f>
        <v>2001-minnesota-vikings</v>
      </c>
      <c r="D534" s="1">
        <v>6740951</v>
      </c>
      <c r="E534" t="s">
        <v>63</v>
      </c>
    </row>
    <row r="535" spans="1:5" x14ac:dyDescent="0.3">
      <c r="A535">
        <v>2001</v>
      </c>
      <c r="B535" t="s">
        <v>194</v>
      </c>
      <c r="C535" t="str">
        <f>CONCATENATE(A535:A27281, "-", E535:E27281)</f>
        <v>2001-minnesota-vikings</v>
      </c>
      <c r="D535" s="1">
        <v>2666667</v>
      </c>
      <c r="E535" t="s">
        <v>63</v>
      </c>
    </row>
    <row r="536" spans="1:5" x14ac:dyDescent="0.3">
      <c r="A536">
        <v>2001</v>
      </c>
      <c r="B536" t="s">
        <v>280</v>
      </c>
      <c r="C536" t="str">
        <f>CONCATENATE(A536:A27282, "-", E536:E27282)</f>
        <v>2001-minnesota-vikings</v>
      </c>
      <c r="D536" s="1">
        <v>1405000</v>
      </c>
      <c r="E536" t="s">
        <v>63</v>
      </c>
    </row>
    <row r="537" spans="1:5" x14ac:dyDescent="0.3">
      <c r="A537">
        <v>2001</v>
      </c>
      <c r="B537" t="s">
        <v>196</v>
      </c>
      <c r="C537" t="str">
        <f>CONCATENATE(A537:A27283, "-", E537:E27283)</f>
        <v>2001-minnesota-vikings</v>
      </c>
      <c r="D537" s="1">
        <v>1159006</v>
      </c>
      <c r="E537" t="s">
        <v>63</v>
      </c>
    </row>
    <row r="538" spans="1:5" x14ac:dyDescent="0.3">
      <c r="A538">
        <v>2001</v>
      </c>
      <c r="B538" t="s">
        <v>281</v>
      </c>
      <c r="C538" t="str">
        <f>CONCATENATE(A538:A27284, "-", E538:E27284)</f>
        <v>2001-minnesota-vikings</v>
      </c>
      <c r="D538" s="1">
        <v>956750</v>
      </c>
      <c r="E538" t="s">
        <v>63</v>
      </c>
    </row>
    <row r="539" spans="1:5" x14ac:dyDescent="0.3">
      <c r="A539">
        <v>2001</v>
      </c>
      <c r="B539" t="s">
        <v>224</v>
      </c>
      <c r="C539" t="str">
        <f>CONCATENATE(A539:A27285, "-", E539:E27285)</f>
        <v>2001-minnesota-vikings</v>
      </c>
      <c r="D539" s="1">
        <v>687500</v>
      </c>
      <c r="E539" t="s">
        <v>63</v>
      </c>
    </row>
    <row r="540" spans="1:5" x14ac:dyDescent="0.3">
      <c r="A540">
        <v>2001</v>
      </c>
      <c r="B540" t="s">
        <v>30</v>
      </c>
      <c r="C540" t="str">
        <f>CONCATENATE(A540:A27286, "-", E540:E27286)</f>
        <v>2001-minnesota-vikings</v>
      </c>
      <c r="D540" s="1">
        <v>480000</v>
      </c>
      <c r="E540" t="s">
        <v>63</v>
      </c>
    </row>
    <row r="541" spans="1:5" x14ac:dyDescent="0.3">
      <c r="A541">
        <v>2001</v>
      </c>
      <c r="B541" t="s">
        <v>282</v>
      </c>
      <c r="C541" t="str">
        <f>CONCATENATE(A541:A27287, "-", E541:E27287)</f>
        <v>2001-minnesota-vikings</v>
      </c>
      <c r="D541" s="1">
        <v>329166</v>
      </c>
      <c r="E541" t="s">
        <v>63</v>
      </c>
    </row>
    <row r="542" spans="1:5" x14ac:dyDescent="0.3">
      <c r="A542">
        <v>2001</v>
      </c>
      <c r="B542" t="s">
        <v>110</v>
      </c>
      <c r="C542" t="str">
        <f>CONCATENATE(A542:A27288, "-", E542:E27288)</f>
        <v>2001-new-england-patriots</v>
      </c>
      <c r="D542" s="1">
        <v>4733333</v>
      </c>
      <c r="E542" t="s">
        <v>57</v>
      </c>
    </row>
    <row r="543" spans="1:5" x14ac:dyDescent="0.3">
      <c r="A543">
        <v>2001</v>
      </c>
      <c r="B543" t="s">
        <v>126</v>
      </c>
      <c r="C543" t="str">
        <f>CONCATENATE(A543:A27289, "-", E543:E27289)</f>
        <v>2001-new-england-patriots</v>
      </c>
      <c r="D543" s="1">
        <v>4359165</v>
      </c>
      <c r="E543" t="s">
        <v>57</v>
      </c>
    </row>
    <row r="544" spans="1:5" x14ac:dyDescent="0.3">
      <c r="A544">
        <v>2001</v>
      </c>
      <c r="B544" t="s">
        <v>356</v>
      </c>
      <c r="C544" t="str">
        <f>CONCATENATE(A544:A27290, "-", E544:E27290)</f>
        <v>2001-new-england-patriots</v>
      </c>
      <c r="D544" s="1">
        <v>2000000</v>
      </c>
      <c r="E544" t="s">
        <v>57</v>
      </c>
    </row>
    <row r="545" spans="1:5" x14ac:dyDescent="0.3">
      <c r="A545">
        <v>2001</v>
      </c>
      <c r="B545" t="s">
        <v>193</v>
      </c>
      <c r="C545" t="str">
        <f>CONCATENATE(A545:A27291, "-", E545:E27291)</f>
        <v>2001-new-england-patriots</v>
      </c>
      <c r="D545" s="1">
        <v>1161950</v>
      </c>
      <c r="E545" t="s">
        <v>57</v>
      </c>
    </row>
    <row r="546" spans="1:5" x14ac:dyDescent="0.3">
      <c r="A546">
        <v>2001</v>
      </c>
      <c r="B546" t="s">
        <v>152</v>
      </c>
      <c r="C546" t="str">
        <f>CONCATENATE(A546:A27292, "-", E546:E27292)</f>
        <v>2001-new-england-patriots</v>
      </c>
      <c r="D546" s="1">
        <v>950000</v>
      </c>
      <c r="E546" t="s">
        <v>57</v>
      </c>
    </row>
    <row r="547" spans="1:5" x14ac:dyDescent="0.3">
      <c r="A547">
        <v>2001</v>
      </c>
      <c r="B547" t="s">
        <v>192</v>
      </c>
      <c r="C547" t="str">
        <f>CONCATENATE(A547:A27293, "-", E547:E27293)</f>
        <v>2001-new-england-patriots</v>
      </c>
      <c r="D547" s="1">
        <v>620000</v>
      </c>
      <c r="E547" t="s">
        <v>57</v>
      </c>
    </row>
    <row r="548" spans="1:5" x14ac:dyDescent="0.3">
      <c r="A548">
        <v>2001</v>
      </c>
      <c r="B548" t="s">
        <v>357</v>
      </c>
      <c r="C548" t="str">
        <f>CONCATENATE(A548:A27294, "-", E548:E27294)</f>
        <v>2001-new-england-patriots</v>
      </c>
      <c r="D548" s="1">
        <v>586250</v>
      </c>
      <c r="E548" t="s">
        <v>57</v>
      </c>
    </row>
    <row r="549" spans="1:5" x14ac:dyDescent="0.3">
      <c r="A549">
        <v>2001</v>
      </c>
      <c r="B549" t="s">
        <v>109</v>
      </c>
      <c r="C549" t="str">
        <f>CONCATENATE(A549:A27295, "-", E549:E27295)</f>
        <v>2001-new-england-patriots</v>
      </c>
      <c r="D549" s="1">
        <v>500000</v>
      </c>
      <c r="E549" t="s">
        <v>57</v>
      </c>
    </row>
    <row r="550" spans="1:5" x14ac:dyDescent="0.3">
      <c r="A550">
        <v>2001</v>
      </c>
      <c r="B550" t="s">
        <v>283</v>
      </c>
      <c r="C550" t="str">
        <f>CONCATENATE(A550:A27296, "-", E550:E27296)</f>
        <v>2001-new-england-patriots</v>
      </c>
      <c r="D550" s="1">
        <v>310833</v>
      </c>
      <c r="E550" t="s">
        <v>57</v>
      </c>
    </row>
    <row r="551" spans="1:5" x14ac:dyDescent="0.3">
      <c r="A551">
        <v>2001</v>
      </c>
      <c r="B551" t="s">
        <v>284</v>
      </c>
      <c r="C551" t="str">
        <f>CONCATENATE(A551:A27297, "-", E551:E27297)</f>
        <v>2001-new-england-patriots</v>
      </c>
      <c r="D551" s="1">
        <v>298000</v>
      </c>
      <c r="E551" t="s">
        <v>57</v>
      </c>
    </row>
    <row r="552" spans="1:5" x14ac:dyDescent="0.3">
      <c r="A552">
        <v>2001</v>
      </c>
      <c r="B552" t="s">
        <v>200</v>
      </c>
      <c r="C552" t="str">
        <f>CONCATENATE(A552:A27298, "-", E552:E27298)</f>
        <v>2001-new-orleans-saints</v>
      </c>
      <c r="D552" s="1">
        <v>2350000</v>
      </c>
      <c r="E552" t="s">
        <v>65</v>
      </c>
    </row>
    <row r="553" spans="1:5" x14ac:dyDescent="0.3">
      <c r="A553">
        <v>2001</v>
      </c>
      <c r="B553" t="s">
        <v>198</v>
      </c>
      <c r="C553" t="str">
        <f>CONCATENATE(A553:A27299, "-", E553:E27299)</f>
        <v>2001-new-orleans-saints</v>
      </c>
      <c r="D553" s="1">
        <v>2018500</v>
      </c>
      <c r="E553" t="s">
        <v>65</v>
      </c>
    </row>
    <row r="554" spans="1:5" x14ac:dyDescent="0.3">
      <c r="A554">
        <v>2001</v>
      </c>
      <c r="B554" t="s">
        <v>293</v>
      </c>
      <c r="C554" t="str">
        <f>CONCATENATE(A554:A27300, "-", E554:E27300)</f>
        <v>2001-new-orleans-saints</v>
      </c>
      <c r="D554" s="1">
        <v>1712500</v>
      </c>
      <c r="E554" t="s">
        <v>65</v>
      </c>
    </row>
    <row r="555" spans="1:5" x14ac:dyDescent="0.3">
      <c r="A555">
        <v>2001</v>
      </c>
      <c r="B555" t="s">
        <v>290</v>
      </c>
      <c r="C555" t="str">
        <f>CONCATENATE(A555:A27301, "-", E555:E27301)</f>
        <v>2001-new-orleans-saints</v>
      </c>
      <c r="D555" s="1">
        <v>1651857</v>
      </c>
      <c r="E555" t="s">
        <v>65</v>
      </c>
    </row>
    <row r="556" spans="1:5" x14ac:dyDescent="0.3">
      <c r="A556">
        <v>2001</v>
      </c>
      <c r="B556" t="s">
        <v>358</v>
      </c>
      <c r="C556" t="str">
        <f>CONCATENATE(A556:A27302, "-", E556:E27302)</f>
        <v>2001-new-orleans-saints</v>
      </c>
      <c r="D556" s="1">
        <v>960000</v>
      </c>
      <c r="E556" t="s">
        <v>65</v>
      </c>
    </row>
    <row r="557" spans="1:5" x14ac:dyDescent="0.3">
      <c r="A557">
        <v>2001</v>
      </c>
      <c r="B557" t="s">
        <v>297</v>
      </c>
      <c r="C557" t="str">
        <f>CONCATENATE(A557:A27303, "-", E557:E27303)</f>
        <v>2001-new-orleans-saints</v>
      </c>
      <c r="D557" s="1">
        <v>307500</v>
      </c>
      <c r="E557" t="s">
        <v>65</v>
      </c>
    </row>
    <row r="558" spans="1:5" x14ac:dyDescent="0.3">
      <c r="A558">
        <v>2001</v>
      </c>
      <c r="B558" t="s">
        <v>113</v>
      </c>
      <c r="C558" t="str">
        <f>CONCATENATE(A558:A27304, "-", E558:E27304)</f>
        <v>2001-new-york-giants</v>
      </c>
      <c r="D558" s="1">
        <v>8750000</v>
      </c>
      <c r="E558" t="s">
        <v>72</v>
      </c>
    </row>
    <row r="559" spans="1:5" x14ac:dyDescent="0.3">
      <c r="A559">
        <v>2001</v>
      </c>
      <c r="B559" t="s">
        <v>131</v>
      </c>
      <c r="C559" t="str">
        <f>CONCATENATE(A559:A27305, "-", E559:E27305)</f>
        <v>2001-new-york-giants</v>
      </c>
      <c r="D559" s="1">
        <v>3760000</v>
      </c>
      <c r="E559" t="s">
        <v>72</v>
      </c>
    </row>
    <row r="560" spans="1:5" x14ac:dyDescent="0.3">
      <c r="A560">
        <v>2001</v>
      </c>
      <c r="B560" t="s">
        <v>285</v>
      </c>
      <c r="C560" t="str">
        <f>CONCATENATE(A560:A27306, "-", E560:E27306)</f>
        <v>2001-new-york-giants</v>
      </c>
      <c r="D560" s="1">
        <v>1363000</v>
      </c>
      <c r="E560" t="s">
        <v>72</v>
      </c>
    </row>
    <row r="561" spans="1:5" x14ac:dyDescent="0.3">
      <c r="A561">
        <v>2001</v>
      </c>
      <c r="B561" t="s">
        <v>201</v>
      </c>
      <c r="C561" t="str">
        <f>CONCATENATE(A561:A27307, "-", E561:E27307)</f>
        <v>2001-new-york-giants</v>
      </c>
      <c r="D561" s="1">
        <v>1243800</v>
      </c>
      <c r="E561" t="s">
        <v>72</v>
      </c>
    </row>
    <row r="562" spans="1:5" x14ac:dyDescent="0.3">
      <c r="A562">
        <v>2001</v>
      </c>
      <c r="B562" t="s">
        <v>286</v>
      </c>
      <c r="C562" t="str">
        <f>CONCATENATE(A562:A27308, "-", E562:E27308)</f>
        <v>2001-new-york-giants</v>
      </c>
      <c r="D562" s="1">
        <v>1164000</v>
      </c>
      <c r="E562" t="s">
        <v>72</v>
      </c>
    </row>
    <row r="563" spans="1:5" x14ac:dyDescent="0.3">
      <c r="A563">
        <v>2001</v>
      </c>
      <c r="B563" t="s">
        <v>202</v>
      </c>
      <c r="C563" t="str">
        <f>CONCATENATE(A563:A27309, "-", E563:E27309)</f>
        <v>2001-new-york-giants</v>
      </c>
      <c r="D563" s="1">
        <v>1083333</v>
      </c>
      <c r="E563" t="s">
        <v>72</v>
      </c>
    </row>
    <row r="564" spans="1:5" x14ac:dyDescent="0.3">
      <c r="A564">
        <v>2001</v>
      </c>
      <c r="B564" t="s">
        <v>361</v>
      </c>
      <c r="C564" t="str">
        <f>CONCATENATE(A564:A27310, "-", E564:E27310)</f>
        <v>2001-new-york-giants</v>
      </c>
      <c r="D564" s="1">
        <v>1040000</v>
      </c>
      <c r="E564" t="s">
        <v>72</v>
      </c>
    </row>
    <row r="565" spans="1:5" x14ac:dyDescent="0.3">
      <c r="A565">
        <v>2001</v>
      </c>
      <c r="B565" t="s">
        <v>287</v>
      </c>
      <c r="C565" t="str">
        <f>CONCATENATE(A565:A27311, "-", E565:E27311)</f>
        <v>2001-new-york-giants</v>
      </c>
      <c r="D565" s="1">
        <v>522334</v>
      </c>
      <c r="E565" t="s">
        <v>72</v>
      </c>
    </row>
    <row r="566" spans="1:5" x14ac:dyDescent="0.3">
      <c r="A566">
        <v>2001</v>
      </c>
      <c r="B566" t="s">
        <v>44</v>
      </c>
      <c r="C566" t="str">
        <f>CONCATENATE(A566:A27312, "-", E566:E27312)</f>
        <v>2001-new-york-giants</v>
      </c>
      <c r="D566" s="1">
        <v>450000</v>
      </c>
      <c r="E566" t="s">
        <v>72</v>
      </c>
    </row>
    <row r="567" spans="1:5" x14ac:dyDescent="0.3">
      <c r="A567">
        <v>2001</v>
      </c>
      <c r="B567" t="s">
        <v>363</v>
      </c>
      <c r="C567" t="str">
        <f>CONCATENATE(A567:A27313, "-", E567:E27313)</f>
        <v>2001-new-york-giants</v>
      </c>
      <c r="D567" s="1">
        <v>209666</v>
      </c>
      <c r="E567" t="s">
        <v>72</v>
      </c>
    </row>
    <row r="568" spans="1:5" x14ac:dyDescent="0.3">
      <c r="A568">
        <v>2001</v>
      </c>
      <c r="B568" t="s">
        <v>140</v>
      </c>
      <c r="C568" t="str">
        <f>CONCATENATE(A568:A27314, "-", E568:E27314)</f>
        <v>2001-new-york-jets</v>
      </c>
      <c r="D568" s="1">
        <v>8539125</v>
      </c>
      <c r="E568" t="s">
        <v>75</v>
      </c>
    </row>
    <row r="569" spans="1:5" x14ac:dyDescent="0.3">
      <c r="A569">
        <v>2001</v>
      </c>
      <c r="B569" t="s">
        <v>291</v>
      </c>
      <c r="C569" t="str">
        <f>CONCATENATE(A569:A27315, "-", E569:E27315)</f>
        <v>2001-new-york-jets</v>
      </c>
      <c r="D569" s="1">
        <v>1780532</v>
      </c>
      <c r="E569" t="s">
        <v>75</v>
      </c>
    </row>
    <row r="570" spans="1:5" x14ac:dyDescent="0.3">
      <c r="A570">
        <v>2001</v>
      </c>
      <c r="B570" t="s">
        <v>288</v>
      </c>
      <c r="C570" t="str">
        <f>CONCATENATE(A570:A27316, "-", E570:E27316)</f>
        <v>2001-new-york-jets</v>
      </c>
      <c r="D570" s="1">
        <v>1435000</v>
      </c>
      <c r="E570" t="s">
        <v>75</v>
      </c>
    </row>
    <row r="571" spans="1:5" x14ac:dyDescent="0.3">
      <c r="A571">
        <v>2001</v>
      </c>
      <c r="B571" t="s">
        <v>362</v>
      </c>
      <c r="C571" t="str">
        <f>CONCATENATE(A571:A27317, "-", E571:E27317)</f>
        <v>2001-new-york-jets</v>
      </c>
      <c r="D571" s="1">
        <v>1236186</v>
      </c>
      <c r="E571" t="s">
        <v>75</v>
      </c>
    </row>
    <row r="572" spans="1:5" x14ac:dyDescent="0.3">
      <c r="A572">
        <v>2001</v>
      </c>
      <c r="B572" t="s">
        <v>292</v>
      </c>
      <c r="C572" t="str">
        <f>CONCATENATE(A572:A27318, "-", E572:E27318)</f>
        <v>2001-new-york-jets</v>
      </c>
      <c r="D572" s="1">
        <v>990000</v>
      </c>
      <c r="E572" t="s">
        <v>75</v>
      </c>
    </row>
    <row r="573" spans="1:5" x14ac:dyDescent="0.3">
      <c r="A573">
        <v>2001</v>
      </c>
      <c r="B573" t="s">
        <v>289</v>
      </c>
      <c r="C573" t="str">
        <f>CONCATENATE(A573:A27319, "-", E573:E27319)</f>
        <v>2001-new-york-jets</v>
      </c>
      <c r="D573" s="1">
        <v>873500</v>
      </c>
      <c r="E573" t="s">
        <v>75</v>
      </c>
    </row>
    <row r="574" spans="1:5" x14ac:dyDescent="0.3">
      <c r="A574">
        <v>2001</v>
      </c>
      <c r="B574" t="s">
        <v>294</v>
      </c>
      <c r="C574" t="str">
        <f>CONCATENATE(A574:A27320, "-", E574:E27320)</f>
        <v>2001-new-york-jets</v>
      </c>
      <c r="D574" s="1">
        <v>589000</v>
      </c>
      <c r="E574" t="s">
        <v>75</v>
      </c>
    </row>
    <row r="575" spans="1:5" x14ac:dyDescent="0.3">
      <c r="A575">
        <v>2001</v>
      </c>
      <c r="B575" t="s">
        <v>298</v>
      </c>
      <c r="C575" t="str">
        <f>CONCATENATE(A575:A27321, "-", E575:E27321)</f>
        <v>2001-new-york-jets</v>
      </c>
      <c r="D575" s="1">
        <v>448000</v>
      </c>
      <c r="E575" t="s">
        <v>75</v>
      </c>
    </row>
    <row r="576" spans="1:5" x14ac:dyDescent="0.3">
      <c r="A576">
        <v>2001</v>
      </c>
      <c r="B576" t="s">
        <v>301</v>
      </c>
      <c r="C576" t="str">
        <f>CONCATENATE(A576:A27322, "-", E576:E27322)</f>
        <v>2001-new-york-jets</v>
      </c>
      <c r="D576" s="1">
        <v>275000</v>
      </c>
      <c r="E576" t="s">
        <v>75</v>
      </c>
    </row>
    <row r="577" spans="1:5" x14ac:dyDescent="0.3">
      <c r="A577">
        <v>2001</v>
      </c>
      <c r="B577" t="s">
        <v>295</v>
      </c>
      <c r="C577" t="str">
        <f>CONCATENATE(A577:A27323, "-", E577:E27323)</f>
        <v>2001-oakland-raiders</v>
      </c>
      <c r="D577" s="1">
        <v>4414285</v>
      </c>
      <c r="E577" t="s">
        <v>67</v>
      </c>
    </row>
    <row r="578" spans="1:5" x14ac:dyDescent="0.3">
      <c r="A578">
        <v>2001</v>
      </c>
      <c r="B578" t="s">
        <v>203</v>
      </c>
      <c r="C578" t="str">
        <f>CONCATENATE(A578:A27324, "-", E578:E27324)</f>
        <v>2001-oakland-raiders</v>
      </c>
      <c r="D578" s="1">
        <v>4095833</v>
      </c>
      <c r="E578" t="s">
        <v>67</v>
      </c>
    </row>
    <row r="579" spans="1:5" x14ac:dyDescent="0.3">
      <c r="A579">
        <v>2001</v>
      </c>
      <c r="B579" t="s">
        <v>69</v>
      </c>
      <c r="C579" t="str">
        <f>CONCATENATE(A579:A27325, "-", E579:E27325)</f>
        <v>2001-oakland-raiders</v>
      </c>
      <c r="D579" s="1">
        <v>3418246</v>
      </c>
      <c r="E579" t="s">
        <v>67</v>
      </c>
    </row>
    <row r="580" spans="1:5" x14ac:dyDescent="0.3">
      <c r="A580">
        <v>2001</v>
      </c>
      <c r="B580" t="s">
        <v>18</v>
      </c>
      <c r="C580" t="str">
        <f>CONCATENATE(A580:A27326, "-", E580:E27326)</f>
        <v>2001-oakland-raiders</v>
      </c>
      <c r="D580" s="1">
        <v>1247500</v>
      </c>
      <c r="E580" t="s">
        <v>67</v>
      </c>
    </row>
    <row r="581" spans="1:5" x14ac:dyDescent="0.3">
      <c r="A581">
        <v>2001</v>
      </c>
      <c r="B581" t="s">
        <v>205</v>
      </c>
      <c r="C581" t="str">
        <f>CONCATENATE(A581:A27327, "-", E581:E27327)</f>
        <v>2001-oakland-raiders</v>
      </c>
      <c r="D581" s="1">
        <v>1130000</v>
      </c>
      <c r="E581" t="s">
        <v>67</v>
      </c>
    </row>
    <row r="582" spans="1:5" x14ac:dyDescent="0.3">
      <c r="A582">
        <v>2001</v>
      </c>
      <c r="B582" t="s">
        <v>303</v>
      </c>
      <c r="C582" t="str">
        <f>CONCATENATE(A582:A27328, "-", E582:E27328)</f>
        <v>2001-oakland-raiders</v>
      </c>
      <c r="D582" s="1">
        <v>1037500</v>
      </c>
      <c r="E582" t="s">
        <v>67</v>
      </c>
    </row>
    <row r="583" spans="1:5" x14ac:dyDescent="0.3">
      <c r="A583">
        <v>2001</v>
      </c>
      <c r="B583" t="s">
        <v>87</v>
      </c>
      <c r="C583" t="str">
        <f>CONCATENATE(A583:A27329, "-", E583:E27329)</f>
        <v>2001-oakland-raiders</v>
      </c>
      <c r="D583" s="1">
        <v>837500</v>
      </c>
      <c r="E583" t="s">
        <v>67</v>
      </c>
    </row>
    <row r="584" spans="1:5" x14ac:dyDescent="0.3">
      <c r="A584">
        <v>2001</v>
      </c>
      <c r="B584" t="s">
        <v>306</v>
      </c>
      <c r="C584" t="str">
        <f>CONCATENATE(A584:A27330, "-", E584:E27330)</f>
        <v>2001-oakland-raiders</v>
      </c>
      <c r="D584" s="1">
        <v>624166</v>
      </c>
      <c r="E584" t="s">
        <v>67</v>
      </c>
    </row>
    <row r="585" spans="1:5" x14ac:dyDescent="0.3">
      <c r="A585">
        <v>2001</v>
      </c>
      <c r="B585" t="s">
        <v>309</v>
      </c>
      <c r="C585" t="str">
        <f>CONCATENATE(A585:A27331, "-", E585:E27331)</f>
        <v>2001-oakland-raiders</v>
      </c>
      <c r="D585" s="1">
        <v>333500</v>
      </c>
      <c r="E585" t="s">
        <v>67</v>
      </c>
    </row>
    <row r="586" spans="1:5" x14ac:dyDescent="0.3">
      <c r="A586">
        <v>2001</v>
      </c>
      <c r="B586" t="s">
        <v>261</v>
      </c>
      <c r="C586" t="str">
        <f>CONCATENATE(A586:A27332, "-", E586:E27332)</f>
        <v>2001-oakland-raiders</v>
      </c>
      <c r="D586" s="1">
        <v>68000</v>
      </c>
      <c r="E586" t="s">
        <v>67</v>
      </c>
    </row>
    <row r="587" spans="1:5" x14ac:dyDescent="0.3">
      <c r="A587">
        <v>2001</v>
      </c>
      <c r="B587" t="s">
        <v>204</v>
      </c>
      <c r="C587" t="str">
        <f>CONCATENATE(A587:A27333, "-", E587:E27333)</f>
        <v>2001-philadelphia-eagles</v>
      </c>
      <c r="D587" s="1">
        <v>3092857</v>
      </c>
      <c r="E587" t="s">
        <v>80</v>
      </c>
    </row>
    <row r="588" spans="1:5" x14ac:dyDescent="0.3">
      <c r="A588">
        <v>2001</v>
      </c>
      <c r="B588" t="s">
        <v>155</v>
      </c>
      <c r="C588" t="str">
        <f>CONCATENATE(A588:A27334, "-", E588:E27334)</f>
        <v>2001-philadelphia-eagles</v>
      </c>
      <c r="D588" s="1">
        <v>2543333</v>
      </c>
      <c r="E588" t="s">
        <v>80</v>
      </c>
    </row>
    <row r="589" spans="1:5" x14ac:dyDescent="0.3">
      <c r="A589">
        <v>2001</v>
      </c>
      <c r="B589" t="s">
        <v>296</v>
      </c>
      <c r="C589" t="str">
        <f>CONCATENATE(A589:A27335, "-", E589:E27335)</f>
        <v>2001-philadelphia-eagles</v>
      </c>
      <c r="D589" s="1">
        <v>2003285</v>
      </c>
      <c r="E589" t="s">
        <v>80</v>
      </c>
    </row>
    <row r="590" spans="1:5" x14ac:dyDescent="0.3">
      <c r="A590">
        <v>2001</v>
      </c>
      <c r="B590" t="s">
        <v>299</v>
      </c>
      <c r="C590" t="str">
        <f>CONCATENATE(A590:A27336, "-", E590:E27336)</f>
        <v>2001-philadelphia-eagles</v>
      </c>
      <c r="D590" s="1">
        <v>1856750</v>
      </c>
      <c r="E590" t="s">
        <v>80</v>
      </c>
    </row>
    <row r="591" spans="1:5" x14ac:dyDescent="0.3">
      <c r="A591">
        <v>2001</v>
      </c>
      <c r="B591" t="s">
        <v>109</v>
      </c>
      <c r="C591" t="str">
        <f>CONCATENATE(A591:A27337, "-", E591:E27337)</f>
        <v>2001-philadelphia-eagles</v>
      </c>
      <c r="D591" s="1">
        <v>1375000</v>
      </c>
      <c r="E591" t="s">
        <v>80</v>
      </c>
    </row>
    <row r="592" spans="1:5" x14ac:dyDescent="0.3">
      <c r="A592">
        <v>2001</v>
      </c>
      <c r="B592" t="s">
        <v>364</v>
      </c>
      <c r="C592" t="str">
        <f>CONCATENATE(A592:A27338, "-", E592:E27338)</f>
        <v>2001-philadelphia-eagles</v>
      </c>
      <c r="D592" s="1">
        <v>1014000</v>
      </c>
      <c r="E592" t="s">
        <v>80</v>
      </c>
    </row>
    <row r="593" spans="1:5" x14ac:dyDescent="0.3">
      <c r="A593">
        <v>2001</v>
      </c>
      <c r="B593" t="s">
        <v>302</v>
      </c>
      <c r="C593" t="str">
        <f>CONCATENATE(A593:A27339, "-", E593:E27339)</f>
        <v>2001-philadelphia-eagles</v>
      </c>
      <c r="D593" s="1">
        <v>351125</v>
      </c>
      <c r="E593" t="s">
        <v>80</v>
      </c>
    </row>
    <row r="594" spans="1:5" x14ac:dyDescent="0.3">
      <c r="A594">
        <v>2001</v>
      </c>
      <c r="B594" t="s">
        <v>365</v>
      </c>
      <c r="C594" t="str">
        <f>CONCATENATE(A594:A27340, "-", E594:E27340)</f>
        <v>2001-philadelphia-eagles</v>
      </c>
      <c r="D594" s="1">
        <v>298333</v>
      </c>
      <c r="E594" t="s">
        <v>80</v>
      </c>
    </row>
    <row r="595" spans="1:5" x14ac:dyDescent="0.3">
      <c r="A595">
        <v>2001</v>
      </c>
      <c r="B595" t="s">
        <v>366</v>
      </c>
      <c r="C595" t="str">
        <f>CONCATENATE(A595:A27341, "-", E595:E27341)</f>
        <v>2001-philadelphia-eagles</v>
      </c>
      <c r="D595" s="1">
        <v>244833</v>
      </c>
      <c r="E595" t="s">
        <v>80</v>
      </c>
    </row>
    <row r="596" spans="1:5" x14ac:dyDescent="0.3">
      <c r="A596">
        <v>2001</v>
      </c>
      <c r="B596" t="s">
        <v>118</v>
      </c>
      <c r="C596" t="str">
        <f>CONCATENATE(A596:A27342, "-", E596:E27342)</f>
        <v>2001-pittsburgh-steelers</v>
      </c>
      <c r="D596" s="1">
        <v>1740000</v>
      </c>
      <c r="E596" t="s">
        <v>78</v>
      </c>
    </row>
    <row r="597" spans="1:5" x14ac:dyDescent="0.3">
      <c r="A597">
        <v>2001</v>
      </c>
      <c r="B597" t="s">
        <v>300</v>
      </c>
      <c r="C597" t="str">
        <f>CONCATENATE(A597:A27343, "-", E597:E27343)</f>
        <v>2001-pittsburgh-steelers</v>
      </c>
      <c r="D597" s="1">
        <v>1651125</v>
      </c>
      <c r="E597" t="s">
        <v>78</v>
      </c>
    </row>
    <row r="598" spans="1:5" x14ac:dyDescent="0.3">
      <c r="A598">
        <v>2001</v>
      </c>
      <c r="B598" t="s">
        <v>207</v>
      </c>
      <c r="C598" t="str">
        <f>CONCATENATE(A598:A27344, "-", E598:E27344)</f>
        <v>2001-pittsburgh-steelers</v>
      </c>
      <c r="D598" s="1">
        <v>1495000</v>
      </c>
      <c r="E598" t="s">
        <v>78</v>
      </c>
    </row>
    <row r="599" spans="1:5" x14ac:dyDescent="0.3">
      <c r="A599">
        <v>2001</v>
      </c>
      <c r="B599" t="s">
        <v>208</v>
      </c>
      <c r="C599" t="str">
        <f>CONCATENATE(A599:A27345, "-", E599:E27345)</f>
        <v>2001-pittsburgh-steelers</v>
      </c>
      <c r="D599" s="1">
        <v>1450000</v>
      </c>
      <c r="E599" t="s">
        <v>78</v>
      </c>
    </row>
    <row r="600" spans="1:5" x14ac:dyDescent="0.3">
      <c r="A600">
        <v>2001</v>
      </c>
      <c r="B600" t="s">
        <v>121</v>
      </c>
      <c r="C600" t="str">
        <f>CONCATENATE(A600:A27346, "-", E600:E27346)</f>
        <v>2001-pittsburgh-steelers</v>
      </c>
      <c r="D600" s="1">
        <v>1000000</v>
      </c>
      <c r="E600" t="s">
        <v>78</v>
      </c>
    </row>
    <row r="601" spans="1:5" x14ac:dyDescent="0.3">
      <c r="A601">
        <v>2001</v>
      </c>
      <c r="B601" t="s">
        <v>367</v>
      </c>
      <c r="C601" t="str">
        <f>CONCATENATE(A601:A27347, "-", E601:E27347)</f>
        <v>2001-pittsburgh-steelers</v>
      </c>
      <c r="D601" s="1">
        <v>827150</v>
      </c>
      <c r="E601" t="s">
        <v>78</v>
      </c>
    </row>
    <row r="602" spans="1:5" x14ac:dyDescent="0.3">
      <c r="A602">
        <v>2001</v>
      </c>
      <c r="B602" t="s">
        <v>304</v>
      </c>
      <c r="C602" t="str">
        <f>CONCATENATE(A602:A27348, "-", E602:E27348)</f>
        <v>2001-pittsburgh-steelers</v>
      </c>
      <c r="D602" s="1">
        <v>524000</v>
      </c>
      <c r="E602" t="s">
        <v>78</v>
      </c>
    </row>
    <row r="603" spans="1:5" x14ac:dyDescent="0.3">
      <c r="A603">
        <v>2001</v>
      </c>
      <c r="B603" t="s">
        <v>305</v>
      </c>
      <c r="C603" t="str">
        <f>CONCATENATE(A603:A27349, "-", E603:E27349)</f>
        <v>2001-pittsburgh-steelers</v>
      </c>
      <c r="D603" s="1">
        <v>425000</v>
      </c>
      <c r="E603" t="s">
        <v>78</v>
      </c>
    </row>
    <row r="604" spans="1:5" x14ac:dyDescent="0.3">
      <c r="A604">
        <v>2001</v>
      </c>
      <c r="B604" t="s">
        <v>175</v>
      </c>
      <c r="C604" t="str">
        <f>CONCATENATE(A604:A27350, "-", E604:E27350)</f>
        <v>2001-pittsburgh-steelers</v>
      </c>
      <c r="D604" s="1">
        <v>413000</v>
      </c>
      <c r="E604" t="s">
        <v>78</v>
      </c>
    </row>
    <row r="605" spans="1:5" x14ac:dyDescent="0.3">
      <c r="A605">
        <v>2001</v>
      </c>
      <c r="B605" t="s">
        <v>307</v>
      </c>
      <c r="C605" t="str">
        <f>CONCATENATE(A605:A27351, "-", E605:E27351)</f>
        <v>2001-pittsburgh-steelers</v>
      </c>
      <c r="D605" s="1">
        <v>389000</v>
      </c>
      <c r="E605" t="s">
        <v>78</v>
      </c>
    </row>
    <row r="606" spans="1:5" x14ac:dyDescent="0.3">
      <c r="A606">
        <v>2001</v>
      </c>
      <c r="B606" t="s">
        <v>308</v>
      </c>
      <c r="C606" t="str">
        <f>CONCATENATE(A606:A27352, "-", E606:E27352)</f>
        <v>2001-pittsburgh-steelers</v>
      </c>
      <c r="D606" s="1">
        <v>298000</v>
      </c>
      <c r="E606" t="s">
        <v>78</v>
      </c>
    </row>
    <row r="607" spans="1:5" x14ac:dyDescent="0.3">
      <c r="A607">
        <v>2001</v>
      </c>
      <c r="B607" t="s">
        <v>369</v>
      </c>
      <c r="C607" t="str">
        <f>CONCATENATE(A607:A27353, "-", E607:E27353)</f>
        <v>2001-pittsburgh-steelers</v>
      </c>
      <c r="D607" s="1">
        <v>230333</v>
      </c>
      <c r="E607" t="s">
        <v>78</v>
      </c>
    </row>
    <row r="608" spans="1:5" x14ac:dyDescent="0.3">
      <c r="A608">
        <v>2001</v>
      </c>
      <c r="B608" t="s">
        <v>308</v>
      </c>
      <c r="C608" t="str">
        <f>CONCATENATE(A608:A27354, "-", E608:E27354)</f>
        <v>2001-pittsburgh-steelers</v>
      </c>
      <c r="D608" s="1">
        <v>2000</v>
      </c>
      <c r="E608" t="s">
        <v>78</v>
      </c>
    </row>
    <row r="609" spans="1:5" x14ac:dyDescent="0.3">
      <c r="A609">
        <v>2001</v>
      </c>
      <c r="B609" t="s">
        <v>197</v>
      </c>
      <c r="C609" t="str">
        <f>CONCATENATE(A609:A27355, "-", E609:E27355)</f>
        <v>2001-san-diego-chargers</v>
      </c>
      <c r="D609" s="1">
        <v>5625000</v>
      </c>
      <c r="E609" t="s">
        <v>83</v>
      </c>
    </row>
    <row r="610" spans="1:5" x14ac:dyDescent="0.3">
      <c r="A610">
        <v>2001</v>
      </c>
      <c r="B610" t="s">
        <v>85</v>
      </c>
      <c r="C610" t="str">
        <f>CONCATENATE(A610:A27356, "-", E610:E27356)</f>
        <v>2001-san-diego-chargers</v>
      </c>
      <c r="D610" s="1">
        <v>5583333</v>
      </c>
      <c r="E610" t="s">
        <v>83</v>
      </c>
    </row>
    <row r="611" spans="1:5" x14ac:dyDescent="0.3">
      <c r="A611">
        <v>2001</v>
      </c>
      <c r="B611" t="s">
        <v>127</v>
      </c>
      <c r="C611" t="str">
        <f>CONCATENATE(A611:A27357, "-", E611:E27357)</f>
        <v>2001-san-diego-chargers</v>
      </c>
      <c r="D611" s="1">
        <v>2647333</v>
      </c>
      <c r="E611" t="s">
        <v>83</v>
      </c>
    </row>
    <row r="612" spans="1:5" x14ac:dyDescent="0.3">
      <c r="A612">
        <v>2001</v>
      </c>
      <c r="B612" t="s">
        <v>359</v>
      </c>
      <c r="C612" t="str">
        <f>CONCATENATE(A612:A27358, "-", E612:E27358)</f>
        <v>2001-san-diego-chargers</v>
      </c>
      <c r="D612" s="1">
        <v>2000000</v>
      </c>
      <c r="E612" t="s">
        <v>83</v>
      </c>
    </row>
    <row r="613" spans="1:5" x14ac:dyDescent="0.3">
      <c r="A613">
        <v>2001</v>
      </c>
      <c r="B613" t="s">
        <v>169</v>
      </c>
      <c r="C613" t="str">
        <f>CONCATENATE(A613:A27359, "-", E613:E27359)</f>
        <v>2001-san-diego-chargers</v>
      </c>
      <c r="D613" s="1">
        <v>1000000</v>
      </c>
      <c r="E613" t="s">
        <v>83</v>
      </c>
    </row>
    <row r="614" spans="1:5" x14ac:dyDescent="0.3">
      <c r="A614">
        <v>2001</v>
      </c>
      <c r="B614" t="s">
        <v>360</v>
      </c>
      <c r="C614" t="str">
        <f>CONCATENATE(A614:A27360, "-", E614:E27360)</f>
        <v>2001-san-diego-chargers</v>
      </c>
      <c r="D614" s="1">
        <v>627500</v>
      </c>
      <c r="E614" t="s">
        <v>83</v>
      </c>
    </row>
    <row r="615" spans="1:5" x14ac:dyDescent="0.3">
      <c r="A615">
        <v>2001</v>
      </c>
      <c r="B615" t="s">
        <v>87</v>
      </c>
      <c r="C615" t="str">
        <f>CONCATENATE(A615:A27361, "-", E615:E27361)</f>
        <v>2001-san-francisco-49ers</v>
      </c>
      <c r="D615" s="1">
        <v>3142857</v>
      </c>
      <c r="E615" t="s">
        <v>88</v>
      </c>
    </row>
    <row r="616" spans="1:5" x14ac:dyDescent="0.3">
      <c r="A616">
        <v>2001</v>
      </c>
      <c r="B616" t="s">
        <v>368</v>
      </c>
      <c r="C616" t="str">
        <f>CONCATENATE(A616:A27362, "-", E616:E27362)</f>
        <v>2001-san-francisco-49ers</v>
      </c>
      <c r="D616" s="1">
        <v>2533333</v>
      </c>
      <c r="E616" t="s">
        <v>88</v>
      </c>
    </row>
    <row r="617" spans="1:5" x14ac:dyDescent="0.3">
      <c r="A617">
        <v>2001</v>
      </c>
      <c r="B617" t="s">
        <v>209</v>
      </c>
      <c r="C617" t="str">
        <f>CONCATENATE(A617:A27363, "-", E617:E27363)</f>
        <v>2001-san-francisco-49ers</v>
      </c>
      <c r="D617" s="1">
        <v>1527000</v>
      </c>
      <c r="E617" t="s">
        <v>88</v>
      </c>
    </row>
    <row r="618" spans="1:5" x14ac:dyDescent="0.3">
      <c r="A618">
        <v>2001</v>
      </c>
      <c r="B618" t="s">
        <v>312</v>
      </c>
      <c r="C618" t="str">
        <f>CONCATENATE(A618:A27364, "-", E618:E27364)</f>
        <v>2001-san-francisco-49ers</v>
      </c>
      <c r="D618" s="1">
        <v>1147083</v>
      </c>
      <c r="E618" t="s">
        <v>88</v>
      </c>
    </row>
    <row r="619" spans="1:5" x14ac:dyDescent="0.3">
      <c r="A619">
        <v>2001</v>
      </c>
      <c r="B619" t="s">
        <v>314</v>
      </c>
      <c r="C619" t="str">
        <f>CONCATENATE(A619:A27365, "-", E619:E27365)</f>
        <v>2001-san-francisco-49ers</v>
      </c>
      <c r="D619" s="1">
        <v>942857</v>
      </c>
      <c r="E619" t="s">
        <v>88</v>
      </c>
    </row>
    <row r="620" spans="1:5" x14ac:dyDescent="0.3">
      <c r="A620">
        <v>2001</v>
      </c>
      <c r="B620" t="s">
        <v>211</v>
      </c>
      <c r="C620" t="str">
        <f>CONCATENATE(A620:A27366, "-", E620:E27366)</f>
        <v>2001-san-francisco-49ers</v>
      </c>
      <c r="D620" s="1">
        <v>593000</v>
      </c>
      <c r="E620" t="s">
        <v>88</v>
      </c>
    </row>
    <row r="621" spans="1:5" x14ac:dyDescent="0.3">
      <c r="A621">
        <v>2001</v>
      </c>
      <c r="B621" t="s">
        <v>316</v>
      </c>
      <c r="C621" t="str">
        <f>CONCATENATE(A621:A27367, "-", E621:E27367)</f>
        <v>2001-san-francisco-49ers</v>
      </c>
      <c r="D621" s="1">
        <v>566666</v>
      </c>
      <c r="E621" t="s">
        <v>88</v>
      </c>
    </row>
    <row r="622" spans="1:5" x14ac:dyDescent="0.3">
      <c r="A622">
        <v>2001</v>
      </c>
      <c r="B622" t="s">
        <v>315</v>
      </c>
      <c r="C622" t="str">
        <f>CONCATENATE(A622:A27368, "-", E622:E27368)</f>
        <v>2001-san-francisco-49ers</v>
      </c>
      <c r="D622" s="1">
        <v>503167</v>
      </c>
      <c r="E622" t="s">
        <v>88</v>
      </c>
    </row>
    <row r="623" spans="1:5" x14ac:dyDescent="0.3">
      <c r="A623">
        <v>2001</v>
      </c>
      <c r="B623" t="s">
        <v>210</v>
      </c>
      <c r="C623" t="str">
        <f>CONCATENATE(A623:A27369, "-", E623:E27369)</f>
        <v>2001-san-francisco-49ers</v>
      </c>
      <c r="D623" s="1">
        <v>425000</v>
      </c>
      <c r="E623" t="s">
        <v>88</v>
      </c>
    </row>
    <row r="624" spans="1:5" x14ac:dyDescent="0.3">
      <c r="A624">
        <v>2001</v>
      </c>
      <c r="B624" t="s">
        <v>317</v>
      </c>
      <c r="C624" t="str">
        <f>CONCATENATE(A624:A27370, "-", E624:E27370)</f>
        <v>2001-san-francisco-49ers</v>
      </c>
      <c r="D624" s="1">
        <v>306333</v>
      </c>
      <c r="E624" t="s">
        <v>88</v>
      </c>
    </row>
    <row r="625" spans="1:5" x14ac:dyDescent="0.3">
      <c r="A625">
        <v>2001</v>
      </c>
      <c r="B625" t="s">
        <v>93</v>
      </c>
      <c r="C625" t="str">
        <f>CONCATENATE(A625:A27371, "-", E625:E27371)</f>
        <v>2001-seattle-seahawks</v>
      </c>
      <c r="D625" s="1">
        <v>2807500</v>
      </c>
      <c r="E625" t="s">
        <v>92</v>
      </c>
    </row>
    <row r="626" spans="1:5" x14ac:dyDescent="0.3">
      <c r="A626">
        <v>2001</v>
      </c>
      <c r="B626" t="s">
        <v>156</v>
      </c>
      <c r="C626" t="str">
        <f>CONCATENATE(A626:A27372, "-", E626:E27372)</f>
        <v>2001-seattle-seahawks</v>
      </c>
      <c r="D626" s="1">
        <v>2168393</v>
      </c>
      <c r="E626" t="s">
        <v>92</v>
      </c>
    </row>
    <row r="627" spans="1:5" x14ac:dyDescent="0.3">
      <c r="A627">
        <v>2001</v>
      </c>
      <c r="B627" t="s">
        <v>213</v>
      </c>
      <c r="C627" t="str">
        <f>CONCATENATE(A627:A27373, "-", E627:E27373)</f>
        <v>2001-seattle-seahawks</v>
      </c>
      <c r="D627" s="1">
        <v>2092562</v>
      </c>
      <c r="E627" t="s">
        <v>92</v>
      </c>
    </row>
    <row r="628" spans="1:5" x14ac:dyDescent="0.3">
      <c r="A628">
        <v>2001</v>
      </c>
      <c r="B628" t="s">
        <v>215</v>
      </c>
      <c r="C628" t="str">
        <f>CONCATENATE(A628:A27374, "-", E628:E27374)</f>
        <v>2001-seattle-seahawks</v>
      </c>
      <c r="D628" s="1">
        <v>1247256</v>
      </c>
      <c r="E628" t="s">
        <v>92</v>
      </c>
    </row>
    <row r="629" spans="1:5" x14ac:dyDescent="0.3">
      <c r="A629">
        <v>2001</v>
      </c>
      <c r="B629" t="s">
        <v>370</v>
      </c>
      <c r="C629" t="str">
        <f>CONCATENATE(A629:A27375, "-", E629:E27375)</f>
        <v>2001-seattle-seahawks</v>
      </c>
      <c r="D629" s="1">
        <v>1200000</v>
      </c>
      <c r="E629" t="s">
        <v>92</v>
      </c>
    </row>
    <row r="630" spans="1:5" x14ac:dyDescent="0.3">
      <c r="A630">
        <v>2001</v>
      </c>
      <c r="B630" t="s">
        <v>310</v>
      </c>
      <c r="C630" t="str">
        <f>CONCATENATE(A630:A27376, "-", E630:E27376)</f>
        <v>2001-seattle-seahawks</v>
      </c>
      <c r="D630" s="1">
        <v>1073000</v>
      </c>
      <c r="E630" t="s">
        <v>92</v>
      </c>
    </row>
    <row r="631" spans="1:5" x14ac:dyDescent="0.3">
      <c r="A631">
        <v>2001</v>
      </c>
      <c r="B631" t="s">
        <v>311</v>
      </c>
      <c r="C631" t="str">
        <f>CONCATENATE(A631:A27377, "-", E631:E27377)</f>
        <v>2001-seattle-seahawks</v>
      </c>
      <c r="D631" s="1">
        <v>1018000</v>
      </c>
      <c r="E631" t="s">
        <v>92</v>
      </c>
    </row>
    <row r="632" spans="1:5" x14ac:dyDescent="0.3">
      <c r="A632">
        <v>2001</v>
      </c>
      <c r="B632" t="s">
        <v>128</v>
      </c>
      <c r="C632" t="str">
        <f>CONCATENATE(A632:A27378, "-", E632:E27378)</f>
        <v>2001-seattle-seahawks</v>
      </c>
      <c r="D632" s="1">
        <v>1000000</v>
      </c>
      <c r="E632" t="s">
        <v>92</v>
      </c>
    </row>
    <row r="633" spans="1:5" x14ac:dyDescent="0.3">
      <c r="A633">
        <v>2001</v>
      </c>
      <c r="B633" t="s">
        <v>181</v>
      </c>
      <c r="C633" t="str">
        <f>CONCATENATE(A633:A27379, "-", E633:E27379)</f>
        <v>2001-seattle-seahawks</v>
      </c>
      <c r="D633" s="1">
        <v>950000</v>
      </c>
      <c r="E633" t="s">
        <v>92</v>
      </c>
    </row>
    <row r="634" spans="1:5" x14ac:dyDescent="0.3">
      <c r="A634">
        <v>2001</v>
      </c>
      <c r="B634" t="s">
        <v>216</v>
      </c>
      <c r="C634" t="str">
        <f>CONCATENATE(A634:A27380, "-", E634:E27380)</f>
        <v>2001-seattle-seahawks</v>
      </c>
      <c r="D634" s="1">
        <v>698250</v>
      </c>
      <c r="E634" t="s">
        <v>92</v>
      </c>
    </row>
    <row r="635" spans="1:5" x14ac:dyDescent="0.3">
      <c r="A635">
        <v>2001</v>
      </c>
      <c r="B635" t="s">
        <v>313</v>
      </c>
      <c r="C635" t="str">
        <f>CONCATENATE(A635:A27381, "-", E635:E27381)</f>
        <v>2001-seattle-seahawks</v>
      </c>
      <c r="D635" s="1">
        <v>461668</v>
      </c>
      <c r="E635" t="s">
        <v>92</v>
      </c>
    </row>
    <row r="636" spans="1:5" x14ac:dyDescent="0.3">
      <c r="A636">
        <v>2001</v>
      </c>
      <c r="B636" t="s">
        <v>371</v>
      </c>
      <c r="C636" t="str">
        <f>CONCATENATE(A636:A27382, "-", E636:E27382)</f>
        <v>2001-seattle-seahawks</v>
      </c>
      <c r="D636" s="1">
        <v>295000</v>
      </c>
      <c r="E636" t="s">
        <v>92</v>
      </c>
    </row>
    <row r="637" spans="1:5" x14ac:dyDescent="0.3">
      <c r="A637">
        <v>2001</v>
      </c>
      <c r="B637" t="s">
        <v>125</v>
      </c>
      <c r="C637" t="str">
        <f>CONCATENATE(A637:A27383, "-", E637:E27383)</f>
        <v>2001-st.-louis-rams</v>
      </c>
      <c r="D637" s="1">
        <v>4800000</v>
      </c>
      <c r="E637" t="s">
        <v>101</v>
      </c>
    </row>
    <row r="638" spans="1:5" x14ac:dyDescent="0.3">
      <c r="A638">
        <v>2001</v>
      </c>
      <c r="B638" t="s">
        <v>6</v>
      </c>
      <c r="C638" t="str">
        <f>CONCATENATE(A638:A27384, "-", E638:E27384)</f>
        <v>2001-st.-louis-rams</v>
      </c>
      <c r="D638" s="1">
        <v>3200000</v>
      </c>
      <c r="E638" t="s">
        <v>101</v>
      </c>
    </row>
    <row r="639" spans="1:5" x14ac:dyDescent="0.3">
      <c r="A639">
        <v>2001</v>
      </c>
      <c r="B639" t="s">
        <v>124</v>
      </c>
      <c r="C639" t="str">
        <f>CONCATENATE(A639:A27385, "-", E639:E27385)</f>
        <v>2001-st.-louis-rams</v>
      </c>
      <c r="D639" s="1">
        <v>2334523</v>
      </c>
      <c r="E639" t="s">
        <v>101</v>
      </c>
    </row>
    <row r="640" spans="1:5" x14ac:dyDescent="0.3">
      <c r="A640">
        <v>2001</v>
      </c>
      <c r="B640" t="s">
        <v>227</v>
      </c>
      <c r="C640" t="str">
        <f>CONCATENATE(A640:A27386, "-", E640:E27386)</f>
        <v>2001-st.-louis-rams</v>
      </c>
      <c r="D640" s="1">
        <v>2307333</v>
      </c>
      <c r="E640" t="s">
        <v>101</v>
      </c>
    </row>
    <row r="641" spans="1:5" x14ac:dyDescent="0.3">
      <c r="A641">
        <v>2001</v>
      </c>
      <c r="B641" t="s">
        <v>129</v>
      </c>
      <c r="C641" t="str">
        <f>CONCATENATE(A641:A27387, "-", E641:E27387)</f>
        <v>2001-st.-louis-rams</v>
      </c>
      <c r="D641" s="1">
        <v>2242857</v>
      </c>
      <c r="E641" t="s">
        <v>101</v>
      </c>
    </row>
    <row r="642" spans="1:5" x14ac:dyDescent="0.3">
      <c r="A642">
        <v>2001</v>
      </c>
      <c r="B642" t="s">
        <v>323</v>
      </c>
      <c r="C642" t="str">
        <f>CONCATENATE(A642:A27388, "-", E642:E27388)</f>
        <v>2001-st.-louis-rams</v>
      </c>
      <c r="D642" s="1">
        <v>2004000</v>
      </c>
      <c r="E642" t="s">
        <v>101</v>
      </c>
    </row>
    <row r="643" spans="1:5" x14ac:dyDescent="0.3">
      <c r="A643">
        <v>2001</v>
      </c>
      <c r="B643" t="s">
        <v>226</v>
      </c>
      <c r="C643" t="str">
        <f>CONCATENATE(A643:A27389, "-", E643:E27389)</f>
        <v>2001-st.-louis-rams</v>
      </c>
      <c r="D643" s="1">
        <v>1716666</v>
      </c>
      <c r="E643" t="s">
        <v>101</v>
      </c>
    </row>
    <row r="644" spans="1:5" x14ac:dyDescent="0.3">
      <c r="A644">
        <v>2001</v>
      </c>
      <c r="B644" t="s">
        <v>228</v>
      </c>
      <c r="C644" t="str">
        <f>CONCATENATE(A644:A27390, "-", E644:E27390)</f>
        <v>2001-st.-louis-rams</v>
      </c>
      <c r="D644" s="1">
        <v>1115000</v>
      </c>
      <c r="E644" t="s">
        <v>101</v>
      </c>
    </row>
    <row r="645" spans="1:5" x14ac:dyDescent="0.3">
      <c r="A645">
        <v>2001</v>
      </c>
      <c r="B645" t="s">
        <v>324</v>
      </c>
      <c r="C645" t="str">
        <f>CONCATENATE(A645:A27391, "-", E645:E27391)</f>
        <v>2001-st.-louis-rams</v>
      </c>
      <c r="D645" s="1">
        <v>1022500</v>
      </c>
      <c r="E645" t="s">
        <v>101</v>
      </c>
    </row>
    <row r="646" spans="1:5" x14ac:dyDescent="0.3">
      <c r="A646">
        <v>2001</v>
      </c>
      <c r="B646" t="s">
        <v>382</v>
      </c>
      <c r="C646" t="str">
        <f>CONCATENATE(A646:A27392, "-", E646:E27392)</f>
        <v>2001-st.-louis-rams</v>
      </c>
      <c r="D646" s="1">
        <v>947000</v>
      </c>
      <c r="E646" t="s">
        <v>101</v>
      </c>
    </row>
    <row r="647" spans="1:5" x14ac:dyDescent="0.3">
      <c r="A647">
        <v>2001</v>
      </c>
      <c r="B647" t="s">
        <v>59</v>
      </c>
      <c r="C647" t="str">
        <f>CONCATENATE(A647:A27393, "-", E647:E27393)</f>
        <v>2001-st.-louis-rams</v>
      </c>
      <c r="D647" s="1">
        <v>866668</v>
      </c>
      <c r="E647" t="s">
        <v>101</v>
      </c>
    </row>
    <row r="648" spans="1:5" x14ac:dyDescent="0.3">
      <c r="A648">
        <v>2001</v>
      </c>
      <c r="B648" t="s">
        <v>386</v>
      </c>
      <c r="C648" t="str">
        <f>CONCATENATE(A648:A27394, "-", E648:E27394)</f>
        <v>2001-st.-louis-rams</v>
      </c>
      <c r="D648" s="1">
        <v>294000</v>
      </c>
      <c r="E648" t="s">
        <v>101</v>
      </c>
    </row>
    <row r="649" spans="1:5" x14ac:dyDescent="0.3">
      <c r="A649">
        <v>2001</v>
      </c>
      <c r="B649" t="s">
        <v>387</v>
      </c>
      <c r="C649" t="str">
        <f>CONCATENATE(A649:A27395, "-", E649:E27395)</f>
        <v>2001-st.-louis-rams</v>
      </c>
      <c r="D649" s="1">
        <v>226000</v>
      </c>
      <c r="E649" t="s">
        <v>101</v>
      </c>
    </row>
    <row r="650" spans="1:5" x14ac:dyDescent="0.3">
      <c r="A650">
        <v>2001</v>
      </c>
      <c r="B650" t="s">
        <v>141</v>
      </c>
      <c r="C650" t="str">
        <f>CONCATENATE(A650:A27396, "-", E650:E27396)</f>
        <v>2001-tampa-bay-buccaneers</v>
      </c>
      <c r="D650" s="1">
        <v>5930000</v>
      </c>
      <c r="E650" t="s">
        <v>95</v>
      </c>
    </row>
    <row r="651" spans="1:5" x14ac:dyDescent="0.3">
      <c r="A651">
        <v>2001</v>
      </c>
      <c r="B651" t="s">
        <v>117</v>
      </c>
      <c r="C651" t="str">
        <f>CONCATENATE(A651:A27397, "-", E651:E27397)</f>
        <v>2001-tampa-bay-buccaneers</v>
      </c>
      <c r="D651" s="1">
        <v>2770000</v>
      </c>
      <c r="E651" t="s">
        <v>95</v>
      </c>
    </row>
    <row r="652" spans="1:5" x14ac:dyDescent="0.3">
      <c r="A652">
        <v>2001</v>
      </c>
      <c r="B652" t="s">
        <v>142</v>
      </c>
      <c r="C652" t="str">
        <f>CONCATENATE(A652:A27398, "-", E652:E27398)</f>
        <v>2001-tampa-bay-buccaneers</v>
      </c>
      <c r="D652" s="1">
        <v>2633333</v>
      </c>
      <c r="E652" t="s">
        <v>95</v>
      </c>
    </row>
    <row r="653" spans="1:5" x14ac:dyDescent="0.3">
      <c r="A653">
        <v>2001</v>
      </c>
      <c r="B653" t="s">
        <v>153</v>
      </c>
      <c r="C653" t="str">
        <f>CONCATENATE(A653:A27399, "-", E653:E27399)</f>
        <v>2001-tampa-bay-buccaneers</v>
      </c>
      <c r="D653" s="1">
        <v>2357142</v>
      </c>
      <c r="E653" t="s">
        <v>95</v>
      </c>
    </row>
    <row r="654" spans="1:5" x14ac:dyDescent="0.3">
      <c r="A654">
        <v>2001</v>
      </c>
      <c r="B654" t="s">
        <v>108</v>
      </c>
      <c r="C654" t="str">
        <f>CONCATENATE(A654:A27400, "-", E654:E27400)</f>
        <v>2001-tampa-bay-buccaneers</v>
      </c>
      <c r="D654" s="1">
        <v>2050000</v>
      </c>
      <c r="E654" t="s">
        <v>95</v>
      </c>
    </row>
    <row r="655" spans="1:5" x14ac:dyDescent="0.3">
      <c r="A655">
        <v>2001</v>
      </c>
      <c r="B655" t="s">
        <v>212</v>
      </c>
      <c r="C655" t="str">
        <f>CONCATENATE(A655:A27401, "-", E655:E27401)</f>
        <v>2001-tampa-bay-buccaneers</v>
      </c>
      <c r="D655" s="1">
        <v>1661668</v>
      </c>
      <c r="E655" t="s">
        <v>95</v>
      </c>
    </row>
    <row r="656" spans="1:5" x14ac:dyDescent="0.3">
      <c r="A656">
        <v>2001</v>
      </c>
      <c r="B656" t="s">
        <v>217</v>
      </c>
      <c r="C656" t="str">
        <f>CONCATENATE(A656:A27402, "-", E656:E27402)</f>
        <v>2001-tampa-bay-buccaneers</v>
      </c>
      <c r="D656" s="1">
        <v>875000</v>
      </c>
      <c r="E656" t="s">
        <v>95</v>
      </c>
    </row>
    <row r="657" spans="1:5" x14ac:dyDescent="0.3">
      <c r="A657">
        <v>2001</v>
      </c>
      <c r="B657" t="s">
        <v>128</v>
      </c>
      <c r="C657" t="str">
        <f>CONCATENATE(A657:A27403, "-", E657:E27403)</f>
        <v>2001-tampa-bay-buccaneers</v>
      </c>
      <c r="D657" s="1">
        <v>562500</v>
      </c>
      <c r="E657" t="s">
        <v>95</v>
      </c>
    </row>
    <row r="658" spans="1:5" x14ac:dyDescent="0.3">
      <c r="A658">
        <v>2001</v>
      </c>
      <c r="B658" t="s">
        <v>319</v>
      </c>
      <c r="C658" t="str">
        <f>CONCATENATE(A658:A27404, "-", E658:E27404)</f>
        <v>2001-tampa-bay-buccaneers</v>
      </c>
      <c r="D658" s="1">
        <v>302800</v>
      </c>
      <c r="E658" t="s">
        <v>95</v>
      </c>
    </row>
    <row r="659" spans="1:5" x14ac:dyDescent="0.3">
      <c r="A659">
        <v>2001</v>
      </c>
      <c r="B659" t="s">
        <v>253</v>
      </c>
      <c r="C659" t="str">
        <f>CONCATENATE(A659:A27405, "-", E659:E27405)</f>
        <v>2001-tampa-bay-buccaneers</v>
      </c>
      <c r="D659" s="1">
        <v>209000</v>
      </c>
      <c r="E659" t="s">
        <v>95</v>
      </c>
    </row>
    <row r="660" spans="1:5" x14ac:dyDescent="0.3">
      <c r="A660">
        <v>2001</v>
      </c>
      <c r="B660" t="s">
        <v>253</v>
      </c>
      <c r="C660" t="str">
        <f>CONCATENATE(A660:A27406, "-", E660:E27406)</f>
        <v>2001-tampa-bay-buccaneers</v>
      </c>
      <c r="D660" s="1">
        <v>72000</v>
      </c>
      <c r="E660" t="s">
        <v>95</v>
      </c>
    </row>
    <row r="661" spans="1:5" x14ac:dyDescent="0.3">
      <c r="A661">
        <v>2001</v>
      </c>
      <c r="B661" t="s">
        <v>158</v>
      </c>
      <c r="C661" t="str">
        <f>CONCATENATE(A661:A27407, "-", E661:E27407)</f>
        <v>2001-tennessee-titans</v>
      </c>
      <c r="D661" s="1">
        <v>3573809</v>
      </c>
      <c r="E661" t="s">
        <v>99</v>
      </c>
    </row>
    <row r="662" spans="1:5" x14ac:dyDescent="0.3">
      <c r="A662">
        <v>2001</v>
      </c>
      <c r="B662" t="s">
        <v>159</v>
      </c>
      <c r="C662" t="str">
        <f>CONCATENATE(A662:A27408, "-", E662:E27408)</f>
        <v>2001-tennessee-titans</v>
      </c>
      <c r="D662" s="1">
        <v>3178666</v>
      </c>
      <c r="E662" t="s">
        <v>99</v>
      </c>
    </row>
    <row r="663" spans="1:5" x14ac:dyDescent="0.3">
      <c r="A663">
        <v>2001</v>
      </c>
      <c r="B663" t="s">
        <v>220</v>
      </c>
      <c r="C663" t="str">
        <f>CONCATENATE(A663:A27409, "-", E663:E27409)</f>
        <v>2001-tennessee-titans</v>
      </c>
      <c r="D663" s="1">
        <v>1406000</v>
      </c>
      <c r="E663" t="s">
        <v>99</v>
      </c>
    </row>
    <row r="664" spans="1:5" x14ac:dyDescent="0.3">
      <c r="A664">
        <v>2001</v>
      </c>
      <c r="B664" t="s">
        <v>221</v>
      </c>
      <c r="C664" t="str">
        <f>CONCATENATE(A664:A27410, "-", E664:E27410)</f>
        <v>2001-tennessee-titans</v>
      </c>
      <c r="D664" s="1">
        <v>1333333</v>
      </c>
      <c r="E664" t="s">
        <v>99</v>
      </c>
    </row>
    <row r="665" spans="1:5" x14ac:dyDescent="0.3">
      <c r="A665">
        <v>2001</v>
      </c>
      <c r="B665" t="s">
        <v>222</v>
      </c>
      <c r="C665" t="str">
        <f>CONCATENATE(A665:A27411, "-", E665:E27411)</f>
        <v>2001-tennessee-titans</v>
      </c>
      <c r="D665" s="1">
        <v>1100000</v>
      </c>
      <c r="E665" t="s">
        <v>99</v>
      </c>
    </row>
    <row r="666" spans="1:5" x14ac:dyDescent="0.3">
      <c r="A666">
        <v>2001</v>
      </c>
      <c r="B666" t="s">
        <v>471</v>
      </c>
      <c r="C666" t="str">
        <f>CONCATENATE(A666:A27412, "-", E666:E27412)</f>
        <v>2001-tennessee-titans</v>
      </c>
      <c r="D666" s="1">
        <v>991250</v>
      </c>
      <c r="E666" t="s">
        <v>99</v>
      </c>
    </row>
    <row r="667" spans="1:5" x14ac:dyDescent="0.3">
      <c r="A667">
        <v>2001</v>
      </c>
      <c r="B667" t="s">
        <v>160</v>
      </c>
      <c r="C667" t="str">
        <f>CONCATENATE(A667:A27413, "-", E667:E27413)</f>
        <v>2001-tennessee-titans</v>
      </c>
      <c r="D667" s="1">
        <v>300000</v>
      </c>
      <c r="E667" t="s">
        <v>99</v>
      </c>
    </row>
    <row r="668" spans="1:5" x14ac:dyDescent="0.3">
      <c r="A668">
        <v>2001</v>
      </c>
      <c r="B668" t="s">
        <v>472</v>
      </c>
      <c r="C668" t="str">
        <f>CONCATENATE(A668:A27414, "-", E668:E27414)</f>
        <v>2001-tennessee-titans</v>
      </c>
      <c r="D668" s="1">
        <v>298980</v>
      </c>
      <c r="E668" t="s">
        <v>99</v>
      </c>
    </row>
    <row r="669" spans="1:5" x14ac:dyDescent="0.3">
      <c r="A669">
        <v>2001</v>
      </c>
      <c r="B669" t="s">
        <v>473</v>
      </c>
      <c r="C669" t="str">
        <f>CONCATENATE(A669:A27415, "-", E669:E27415)</f>
        <v>2001-tennessee-titans</v>
      </c>
      <c r="D669" s="1">
        <v>210500</v>
      </c>
      <c r="E669" t="s">
        <v>99</v>
      </c>
    </row>
    <row r="670" spans="1:5" x14ac:dyDescent="0.3">
      <c r="A670">
        <v>2001</v>
      </c>
      <c r="B670" t="s">
        <v>415</v>
      </c>
      <c r="C670" t="str">
        <f>CONCATENATE(A670:A27416, "-", E670:E27416)</f>
        <v>2001-tennessee-titans</v>
      </c>
      <c r="D670" s="1">
        <v>87647</v>
      </c>
      <c r="E670" t="s">
        <v>99</v>
      </c>
    </row>
    <row r="671" spans="1:5" x14ac:dyDescent="0.3">
      <c r="A671">
        <v>2001</v>
      </c>
      <c r="B671" t="s">
        <v>320</v>
      </c>
      <c r="C671" t="str">
        <f>CONCATENATE(A671:A27417, "-", E671:E27417)</f>
        <v>2001-washington-redskins</v>
      </c>
      <c r="D671" s="1">
        <v>2335714</v>
      </c>
      <c r="E671" t="s">
        <v>97</v>
      </c>
    </row>
    <row r="672" spans="1:5" x14ac:dyDescent="0.3">
      <c r="A672">
        <v>2001</v>
      </c>
      <c r="B672" t="s">
        <v>26</v>
      </c>
      <c r="C672" t="str">
        <f>CONCATENATE(A672:A27418, "-", E672:E27418)</f>
        <v>2001-washington-redskins</v>
      </c>
      <c r="D672" s="1">
        <v>2145250</v>
      </c>
      <c r="E672" t="s">
        <v>97</v>
      </c>
    </row>
    <row r="673" spans="1:5" x14ac:dyDescent="0.3">
      <c r="A673">
        <v>2001</v>
      </c>
      <c r="B673" t="s">
        <v>322</v>
      </c>
      <c r="C673" t="str">
        <f>CONCATENATE(A673:A27419, "-", E673:E27419)</f>
        <v>2001-washington-redskins</v>
      </c>
      <c r="D673" s="1">
        <v>1894166</v>
      </c>
      <c r="E673" t="s">
        <v>97</v>
      </c>
    </row>
    <row r="674" spans="1:5" x14ac:dyDescent="0.3">
      <c r="A674">
        <v>2001</v>
      </c>
      <c r="B674" t="s">
        <v>321</v>
      </c>
      <c r="C674" t="str">
        <f>CONCATENATE(A674:A27420, "-", E674:E27420)</f>
        <v>2001-washington-redskins</v>
      </c>
      <c r="D674" s="1">
        <v>1803571</v>
      </c>
      <c r="E674" t="s">
        <v>97</v>
      </c>
    </row>
    <row r="675" spans="1:5" x14ac:dyDescent="0.3">
      <c r="A675">
        <v>2001</v>
      </c>
      <c r="B675" t="s">
        <v>60</v>
      </c>
      <c r="C675" t="str">
        <f>CONCATENATE(A675:A27421, "-", E675:E27421)</f>
        <v>2001-washington-redskins</v>
      </c>
      <c r="D675" s="1">
        <v>1591000</v>
      </c>
      <c r="E675" t="s">
        <v>97</v>
      </c>
    </row>
    <row r="676" spans="1:5" x14ac:dyDescent="0.3">
      <c r="A676">
        <v>2001</v>
      </c>
      <c r="B676" t="s">
        <v>223</v>
      </c>
      <c r="C676" t="str">
        <f>CONCATENATE(A676:A27422, "-", E676:E27422)</f>
        <v>2001-washington-redskins</v>
      </c>
      <c r="D676" s="1">
        <v>1570250</v>
      </c>
      <c r="E676" t="s">
        <v>97</v>
      </c>
    </row>
    <row r="677" spans="1:5" x14ac:dyDescent="0.3">
      <c r="A677">
        <v>2001</v>
      </c>
      <c r="B677" t="s">
        <v>24</v>
      </c>
      <c r="C677" t="str">
        <f>CONCATENATE(A677:A27423, "-", E677:E27423)</f>
        <v>2001-washington-redskins</v>
      </c>
      <c r="D677" s="1">
        <v>1142857</v>
      </c>
      <c r="E677" t="s">
        <v>97</v>
      </c>
    </row>
    <row r="678" spans="1:5" x14ac:dyDescent="0.3">
      <c r="A678">
        <v>2001</v>
      </c>
      <c r="B678" t="s">
        <v>38</v>
      </c>
      <c r="C678" t="str">
        <f>CONCATENATE(A678:A27424, "-", E678:E27424)</f>
        <v>2001-washington-redskins</v>
      </c>
      <c r="D678" s="1">
        <v>600000</v>
      </c>
      <c r="E678" t="s">
        <v>97</v>
      </c>
    </row>
    <row r="679" spans="1:5" x14ac:dyDescent="0.3">
      <c r="A679">
        <v>2001</v>
      </c>
      <c r="B679" t="s">
        <v>372</v>
      </c>
      <c r="C679" t="str">
        <f>CONCATENATE(A679:A27425, "-", E679:E27425)</f>
        <v>2001-washington-redskins</v>
      </c>
      <c r="D679" s="1">
        <v>519750</v>
      </c>
      <c r="E679" t="s">
        <v>97</v>
      </c>
    </row>
    <row r="680" spans="1:5" x14ac:dyDescent="0.3">
      <c r="A680">
        <v>2001</v>
      </c>
      <c r="B680" t="s">
        <v>373</v>
      </c>
      <c r="C680" t="str">
        <f>CONCATENATE(A680:A27426, "-", E680:E27426)</f>
        <v>2001-washington-redskins</v>
      </c>
      <c r="D680" s="1">
        <v>311000</v>
      </c>
      <c r="E680" t="s">
        <v>97</v>
      </c>
    </row>
    <row r="681" spans="1:5" x14ac:dyDescent="0.3">
      <c r="A681">
        <v>2002</v>
      </c>
      <c r="B681" t="s">
        <v>162</v>
      </c>
      <c r="C681" t="str">
        <f>CONCATENATE(A681:A27427, "-", E681:E27427)</f>
        <v>2002-arizona-cardinals</v>
      </c>
      <c r="D681" s="1">
        <v>8737500</v>
      </c>
      <c r="E681" t="s">
        <v>5</v>
      </c>
    </row>
    <row r="682" spans="1:5" x14ac:dyDescent="0.3">
      <c r="A682">
        <v>2002</v>
      </c>
      <c r="B682" t="s">
        <v>164</v>
      </c>
      <c r="C682" t="str">
        <f>CONCATENATE(A682:A27428, "-", E682:E27428)</f>
        <v>2002-arizona-cardinals</v>
      </c>
      <c r="D682" s="1">
        <v>4600000</v>
      </c>
      <c r="E682" t="s">
        <v>5</v>
      </c>
    </row>
    <row r="683" spans="1:5" x14ac:dyDescent="0.3">
      <c r="A683">
        <v>2002</v>
      </c>
      <c r="B683" t="s">
        <v>325</v>
      </c>
      <c r="C683" t="str">
        <f>CONCATENATE(A683:A27429, "-", E683:E27429)</f>
        <v>2002-arizona-cardinals</v>
      </c>
      <c r="D683" s="1">
        <v>3423249</v>
      </c>
      <c r="E683" t="s">
        <v>5</v>
      </c>
    </row>
    <row r="684" spans="1:5" x14ac:dyDescent="0.3">
      <c r="A684">
        <v>2002</v>
      </c>
      <c r="B684" t="s">
        <v>374</v>
      </c>
      <c r="C684" t="str">
        <f>CONCATENATE(A684:A27430, "-", E684:E27430)</f>
        <v>2002-arizona-cardinals</v>
      </c>
      <c r="D684" s="1">
        <v>3000000</v>
      </c>
      <c r="E684" t="s">
        <v>5</v>
      </c>
    </row>
    <row r="685" spans="1:5" x14ac:dyDescent="0.3">
      <c r="A685">
        <v>2002</v>
      </c>
      <c r="B685" t="s">
        <v>230</v>
      </c>
      <c r="C685" t="str">
        <f>CONCATENATE(A685:A27431, "-", E685:E27431)</f>
        <v>2002-arizona-cardinals</v>
      </c>
      <c r="D685" s="1">
        <v>1968500</v>
      </c>
      <c r="E685" t="s">
        <v>5</v>
      </c>
    </row>
    <row r="686" spans="1:5" x14ac:dyDescent="0.3">
      <c r="A686">
        <v>2002</v>
      </c>
      <c r="B686" t="s">
        <v>375</v>
      </c>
      <c r="C686" t="str">
        <f>CONCATENATE(A686:A27432, "-", E686:E27432)</f>
        <v>2002-arizona-cardinals</v>
      </c>
      <c r="D686" s="1">
        <v>1329400</v>
      </c>
      <c r="E686" t="s">
        <v>5</v>
      </c>
    </row>
    <row r="687" spans="1:5" x14ac:dyDescent="0.3">
      <c r="A687">
        <v>2002</v>
      </c>
      <c r="B687" t="s">
        <v>326</v>
      </c>
      <c r="C687" t="str">
        <f>CONCATENATE(A687:A27433, "-", E687:E27433)</f>
        <v>2002-arizona-cardinals</v>
      </c>
      <c r="D687" s="1">
        <v>1097500</v>
      </c>
      <c r="E687" t="s">
        <v>5</v>
      </c>
    </row>
    <row r="688" spans="1:5" x14ac:dyDescent="0.3">
      <c r="A688">
        <v>2002</v>
      </c>
      <c r="B688" t="s">
        <v>231</v>
      </c>
      <c r="C688" t="str">
        <f>CONCATENATE(A688:A27434, "-", E688:E27434)</f>
        <v>2002-arizona-cardinals</v>
      </c>
      <c r="D688" s="1">
        <v>822000</v>
      </c>
      <c r="E688" t="s">
        <v>5</v>
      </c>
    </row>
    <row r="689" spans="1:5" x14ac:dyDescent="0.3">
      <c r="A689">
        <v>2002</v>
      </c>
      <c r="B689" t="s">
        <v>328</v>
      </c>
      <c r="C689" t="str">
        <f>CONCATENATE(A689:A27435, "-", E689:E27435)</f>
        <v>2002-arizona-cardinals</v>
      </c>
      <c r="D689" s="1">
        <v>756250</v>
      </c>
      <c r="E689" t="s">
        <v>5</v>
      </c>
    </row>
    <row r="690" spans="1:5" x14ac:dyDescent="0.3">
      <c r="A690">
        <v>2002</v>
      </c>
      <c r="B690" t="s">
        <v>376</v>
      </c>
      <c r="C690" t="str">
        <f>CONCATENATE(A690:A27436, "-", E690:E27436)</f>
        <v>2002-arizona-cardinals</v>
      </c>
      <c r="D690" s="1">
        <v>563333</v>
      </c>
      <c r="E690" t="s">
        <v>5</v>
      </c>
    </row>
    <row r="691" spans="1:5" x14ac:dyDescent="0.3">
      <c r="A691">
        <v>2002</v>
      </c>
      <c r="B691" t="s">
        <v>377</v>
      </c>
      <c r="C691" t="str">
        <f>CONCATENATE(A691:A27437, "-", E691:E27437)</f>
        <v>2002-arizona-cardinals</v>
      </c>
      <c r="D691" s="1">
        <v>563000</v>
      </c>
      <c r="E691" t="s">
        <v>5</v>
      </c>
    </row>
    <row r="692" spans="1:5" x14ac:dyDescent="0.3">
      <c r="A692">
        <v>2002</v>
      </c>
      <c r="B692" t="s">
        <v>378</v>
      </c>
      <c r="C692" t="str">
        <f>CONCATENATE(A692:A27438, "-", E692:E27438)</f>
        <v>2002-arizona-cardinals</v>
      </c>
      <c r="D692" s="1">
        <v>551000</v>
      </c>
      <c r="E692" t="s">
        <v>5</v>
      </c>
    </row>
    <row r="693" spans="1:5" x14ac:dyDescent="0.3">
      <c r="A693">
        <v>2002</v>
      </c>
      <c r="B693" t="s">
        <v>329</v>
      </c>
      <c r="C693" t="str">
        <f>CONCATENATE(A693:A27439, "-", E693:E27439)</f>
        <v>2002-arizona-cardinals</v>
      </c>
      <c r="D693" s="1">
        <v>480000</v>
      </c>
      <c r="E693" t="s">
        <v>5</v>
      </c>
    </row>
    <row r="694" spans="1:5" x14ac:dyDescent="0.3">
      <c r="A694">
        <v>2002</v>
      </c>
      <c r="B694" t="s">
        <v>232</v>
      </c>
      <c r="C694" t="str">
        <f>CONCATENATE(A694:A27440, "-", E694:E27440)</f>
        <v>2002-arizona-cardinals</v>
      </c>
      <c r="D694" s="1">
        <v>471334</v>
      </c>
      <c r="E694" t="s">
        <v>5</v>
      </c>
    </row>
    <row r="695" spans="1:5" x14ac:dyDescent="0.3">
      <c r="A695">
        <v>2002</v>
      </c>
      <c r="B695" t="s">
        <v>233</v>
      </c>
      <c r="C695" t="str">
        <f>CONCATENATE(A695:A27441, "-", E695:E27441)</f>
        <v>2002-arizona-cardinals</v>
      </c>
      <c r="D695" s="1">
        <v>412166</v>
      </c>
      <c r="E695" t="s">
        <v>5</v>
      </c>
    </row>
    <row r="696" spans="1:5" x14ac:dyDescent="0.3">
      <c r="A696">
        <v>2002</v>
      </c>
      <c r="B696" t="s">
        <v>330</v>
      </c>
      <c r="C696" t="str">
        <f>CONCATENATE(A696:A27442, "-", E696:E27442)</f>
        <v>2002-arizona-cardinals</v>
      </c>
      <c r="D696" s="1">
        <v>392000</v>
      </c>
      <c r="E696" t="s">
        <v>5</v>
      </c>
    </row>
    <row r="697" spans="1:5" x14ac:dyDescent="0.3">
      <c r="A697">
        <v>2002</v>
      </c>
      <c r="B697" t="s">
        <v>380</v>
      </c>
      <c r="C697" t="str">
        <f>CONCATENATE(A697:A27443, "-", E697:E27443)</f>
        <v>2002-arizona-cardinals</v>
      </c>
      <c r="D697" s="1">
        <v>386000</v>
      </c>
      <c r="E697" t="s">
        <v>5</v>
      </c>
    </row>
    <row r="698" spans="1:5" x14ac:dyDescent="0.3">
      <c r="A698">
        <v>2002</v>
      </c>
      <c r="B698" t="s">
        <v>384</v>
      </c>
      <c r="C698" t="str">
        <f>CONCATENATE(A698:A27444, "-", E698:E27444)</f>
        <v>2002-arizona-cardinals</v>
      </c>
      <c r="D698" s="1">
        <v>237333</v>
      </c>
      <c r="E698" t="s">
        <v>5</v>
      </c>
    </row>
    <row r="699" spans="1:5" x14ac:dyDescent="0.3">
      <c r="A699">
        <v>2002</v>
      </c>
      <c r="B699" t="s">
        <v>385</v>
      </c>
      <c r="C699" t="str">
        <f>CONCATENATE(A699:A27445, "-", E699:E27445)</f>
        <v>2002-arizona-cardinals</v>
      </c>
      <c r="D699" s="1">
        <v>79411</v>
      </c>
      <c r="E699" t="s">
        <v>5</v>
      </c>
    </row>
    <row r="700" spans="1:5" x14ac:dyDescent="0.3">
      <c r="A700">
        <v>2002</v>
      </c>
      <c r="B700" t="s">
        <v>385</v>
      </c>
      <c r="C700" t="str">
        <f>CONCATENATE(A700:A27446, "-", E700:E27446)</f>
        <v>2002-arizona-cardinals</v>
      </c>
      <c r="D700" s="1">
        <v>68000</v>
      </c>
      <c r="E700" t="s">
        <v>5</v>
      </c>
    </row>
    <row r="701" spans="1:5" x14ac:dyDescent="0.3">
      <c r="A701">
        <v>2002</v>
      </c>
      <c r="B701" t="s">
        <v>385</v>
      </c>
      <c r="C701" t="str">
        <f>CONCATENATE(A701:A27447, "-", E701:E27447)</f>
        <v>2002-arizona-cardinals</v>
      </c>
      <c r="D701" s="1">
        <v>1666</v>
      </c>
      <c r="E701" t="s">
        <v>5</v>
      </c>
    </row>
    <row r="702" spans="1:5" x14ac:dyDescent="0.3">
      <c r="A702">
        <v>2002</v>
      </c>
      <c r="B702" t="s">
        <v>379</v>
      </c>
      <c r="C702" t="str">
        <f>CONCATENATE(A702:A27448, "-", E702:E27448)</f>
        <v>2002-atlanta-falcons</v>
      </c>
      <c r="D702" s="1">
        <v>6000000</v>
      </c>
      <c r="E702" t="s">
        <v>25</v>
      </c>
    </row>
    <row r="703" spans="1:5" x14ac:dyDescent="0.3">
      <c r="A703">
        <v>2002</v>
      </c>
      <c r="B703" t="s">
        <v>235</v>
      </c>
      <c r="C703" t="str">
        <f>CONCATENATE(A703:A27449, "-", E703:E27449)</f>
        <v>2002-atlanta-falcons</v>
      </c>
      <c r="D703" s="1">
        <v>4108285</v>
      </c>
      <c r="E703" t="s">
        <v>25</v>
      </c>
    </row>
    <row r="704" spans="1:5" x14ac:dyDescent="0.3">
      <c r="A704">
        <v>2002</v>
      </c>
      <c r="B704" t="s">
        <v>327</v>
      </c>
      <c r="C704" t="str">
        <f>CONCATENATE(A704:A27450, "-", E704:E27450)</f>
        <v>2002-atlanta-falcons</v>
      </c>
      <c r="D704" s="1">
        <v>2242857</v>
      </c>
      <c r="E704" t="s">
        <v>25</v>
      </c>
    </row>
    <row r="705" spans="1:5" x14ac:dyDescent="0.3">
      <c r="A705">
        <v>2002</v>
      </c>
      <c r="B705" t="s">
        <v>216</v>
      </c>
      <c r="C705" t="str">
        <f>CONCATENATE(A705:A27451, "-", E705:E27451)</f>
        <v>2002-atlanta-falcons</v>
      </c>
      <c r="D705" s="1">
        <v>1900000</v>
      </c>
      <c r="E705" t="s">
        <v>25</v>
      </c>
    </row>
    <row r="706" spans="1:5" x14ac:dyDescent="0.3">
      <c r="A706">
        <v>2002</v>
      </c>
      <c r="B706" t="s">
        <v>166</v>
      </c>
      <c r="C706" t="str">
        <f>CONCATENATE(A706:A27452, "-", E706:E27452)</f>
        <v>2002-atlanta-falcons</v>
      </c>
      <c r="D706" s="1">
        <v>1733333</v>
      </c>
      <c r="E706" t="s">
        <v>25</v>
      </c>
    </row>
    <row r="707" spans="1:5" x14ac:dyDescent="0.3">
      <c r="A707">
        <v>2002</v>
      </c>
      <c r="B707" t="s">
        <v>212</v>
      </c>
      <c r="C707" t="str">
        <f>CONCATENATE(A707:A27453, "-", E707:E27453)</f>
        <v>2002-atlanta-falcons</v>
      </c>
      <c r="D707" s="1">
        <v>1683333</v>
      </c>
      <c r="E707" t="s">
        <v>25</v>
      </c>
    </row>
    <row r="708" spans="1:5" x14ac:dyDescent="0.3">
      <c r="A708">
        <v>2002</v>
      </c>
      <c r="B708" t="s">
        <v>119</v>
      </c>
      <c r="C708" t="str">
        <f>CONCATENATE(A708:A27454, "-", E708:E27454)</f>
        <v>2002-atlanta-falcons</v>
      </c>
      <c r="D708" s="1">
        <v>1500000</v>
      </c>
      <c r="E708" t="s">
        <v>25</v>
      </c>
    </row>
    <row r="709" spans="1:5" x14ac:dyDescent="0.3">
      <c r="A709">
        <v>2002</v>
      </c>
      <c r="B709" t="s">
        <v>391</v>
      </c>
      <c r="C709" t="str">
        <f>CONCATENATE(A709:A27455, "-", E709:E27455)</f>
        <v>2002-atlanta-falcons</v>
      </c>
      <c r="D709" s="1">
        <v>1060000</v>
      </c>
      <c r="E709" t="s">
        <v>25</v>
      </c>
    </row>
    <row r="710" spans="1:5" x14ac:dyDescent="0.3">
      <c r="A710">
        <v>2002</v>
      </c>
      <c r="B710" t="s">
        <v>236</v>
      </c>
      <c r="C710" t="str">
        <f>CONCATENATE(A710:A27456, "-", E710:E27456)</f>
        <v>2002-atlanta-falcons</v>
      </c>
      <c r="D710" s="1">
        <v>738750</v>
      </c>
      <c r="E710" t="s">
        <v>25</v>
      </c>
    </row>
    <row r="711" spans="1:5" x14ac:dyDescent="0.3">
      <c r="A711">
        <v>2002</v>
      </c>
      <c r="B711" t="s">
        <v>219</v>
      </c>
      <c r="C711" t="str">
        <f>CONCATENATE(A711:A27457, "-", E711:E27457)</f>
        <v>2002-atlanta-falcons</v>
      </c>
      <c r="D711" s="1">
        <v>660000</v>
      </c>
      <c r="E711" t="s">
        <v>25</v>
      </c>
    </row>
    <row r="712" spans="1:5" x14ac:dyDescent="0.3">
      <c r="A712">
        <v>2002</v>
      </c>
      <c r="B712" t="s">
        <v>237</v>
      </c>
      <c r="C712" t="str">
        <f>CONCATENATE(A712:A27458, "-", E712:E27458)</f>
        <v>2002-atlanta-falcons</v>
      </c>
      <c r="D712" s="1">
        <v>563000</v>
      </c>
      <c r="E712" t="s">
        <v>25</v>
      </c>
    </row>
    <row r="713" spans="1:5" x14ac:dyDescent="0.3">
      <c r="A713">
        <v>2002</v>
      </c>
      <c r="B713" t="s">
        <v>251</v>
      </c>
      <c r="C713" t="str">
        <f>CONCATENATE(A713:A27459, "-", E713:E27459)</f>
        <v>2002-atlanta-falcons</v>
      </c>
      <c r="D713" s="1">
        <v>475000</v>
      </c>
      <c r="E713" t="s">
        <v>25</v>
      </c>
    </row>
    <row r="714" spans="1:5" x14ac:dyDescent="0.3">
      <c r="A714">
        <v>2002</v>
      </c>
      <c r="B714" t="s">
        <v>106</v>
      </c>
      <c r="C714" t="str">
        <f>CONCATENATE(A714:A27460, "-", E714:E27460)</f>
        <v>2002-atlanta-falcons</v>
      </c>
      <c r="D714" s="1">
        <v>462500</v>
      </c>
      <c r="E714" t="s">
        <v>25</v>
      </c>
    </row>
    <row r="715" spans="1:5" x14ac:dyDescent="0.3">
      <c r="A715">
        <v>2002</v>
      </c>
      <c r="B715" t="s">
        <v>30</v>
      </c>
      <c r="C715" t="str">
        <f>CONCATENATE(A715:A27461, "-", E715:E27461)</f>
        <v>2002-atlanta-falcons</v>
      </c>
      <c r="D715" s="1">
        <v>450000</v>
      </c>
      <c r="E715" t="s">
        <v>25</v>
      </c>
    </row>
    <row r="716" spans="1:5" x14ac:dyDescent="0.3">
      <c r="A716">
        <v>2002</v>
      </c>
      <c r="B716" t="s">
        <v>331</v>
      </c>
      <c r="C716" t="str">
        <f>CONCATENATE(A716:A27462, "-", E716:E27462)</f>
        <v>2002-atlanta-falcons</v>
      </c>
      <c r="D716" s="1">
        <v>410000</v>
      </c>
      <c r="E716" t="s">
        <v>25</v>
      </c>
    </row>
    <row r="717" spans="1:5" x14ac:dyDescent="0.3">
      <c r="A717">
        <v>2002</v>
      </c>
      <c r="B717" t="s">
        <v>332</v>
      </c>
      <c r="C717" t="str">
        <f>CONCATENATE(A717:A27463, "-", E717:E27463)</f>
        <v>2002-atlanta-falcons</v>
      </c>
      <c r="D717" s="1">
        <v>300000</v>
      </c>
      <c r="E717" t="s">
        <v>25</v>
      </c>
    </row>
    <row r="718" spans="1:5" x14ac:dyDescent="0.3">
      <c r="A718">
        <v>2002</v>
      </c>
      <c r="B718" t="s">
        <v>160</v>
      </c>
      <c r="C718" t="str">
        <f>CONCATENATE(A718:A27464, "-", E718:E27464)</f>
        <v>2002-atlanta-falcons</v>
      </c>
      <c r="D718" s="1">
        <v>10000</v>
      </c>
      <c r="E718" t="s">
        <v>25</v>
      </c>
    </row>
    <row r="719" spans="1:5" x14ac:dyDescent="0.3">
      <c r="A719">
        <v>2002</v>
      </c>
      <c r="B719" t="s">
        <v>147</v>
      </c>
      <c r="C719" t="str">
        <f>CONCATENATE(A719:A27465, "-", E719:E27465)</f>
        <v>2002-baltimore-ravens</v>
      </c>
      <c r="D719" s="1">
        <v>5670239</v>
      </c>
      <c r="E719" t="s">
        <v>145</v>
      </c>
    </row>
    <row r="720" spans="1:5" x14ac:dyDescent="0.3">
      <c r="A720">
        <v>2002</v>
      </c>
      <c r="B720" t="s">
        <v>238</v>
      </c>
      <c r="C720" t="str">
        <f>CONCATENATE(A720:A27466, "-", E720:E27466)</f>
        <v>2002-baltimore-ravens</v>
      </c>
      <c r="D720" s="1">
        <v>2334499</v>
      </c>
      <c r="E720" t="s">
        <v>145</v>
      </c>
    </row>
    <row r="721" spans="1:5" x14ac:dyDescent="0.3">
      <c r="A721">
        <v>2002</v>
      </c>
      <c r="B721" t="s">
        <v>239</v>
      </c>
      <c r="C721" t="str">
        <f>CONCATENATE(A721:A27467, "-", E721:E27467)</f>
        <v>2002-baltimore-ravens</v>
      </c>
      <c r="D721" s="1">
        <v>1492000</v>
      </c>
      <c r="E721" t="s">
        <v>145</v>
      </c>
    </row>
    <row r="722" spans="1:5" x14ac:dyDescent="0.3">
      <c r="A722">
        <v>2002</v>
      </c>
      <c r="B722" t="s">
        <v>107</v>
      </c>
      <c r="C722" t="str">
        <f>CONCATENATE(A722:A27468, "-", E722:E27468)</f>
        <v>2002-baltimore-ravens</v>
      </c>
      <c r="D722" s="1">
        <v>1132000</v>
      </c>
      <c r="E722" t="s">
        <v>145</v>
      </c>
    </row>
    <row r="723" spans="1:5" x14ac:dyDescent="0.3">
      <c r="A723">
        <v>2002</v>
      </c>
      <c r="B723" t="s">
        <v>383</v>
      </c>
      <c r="C723" t="str">
        <f>CONCATENATE(A723:A27469, "-", E723:E27469)</f>
        <v>2002-baltimore-ravens</v>
      </c>
      <c r="D723" s="1">
        <v>1000000</v>
      </c>
      <c r="E723" t="s">
        <v>145</v>
      </c>
    </row>
    <row r="724" spans="1:5" x14ac:dyDescent="0.3">
      <c r="A724">
        <v>2002</v>
      </c>
      <c r="B724" t="s">
        <v>15</v>
      </c>
      <c r="C724" t="str">
        <f>CONCATENATE(A724:A27470, "-", E724:E27470)</f>
        <v>2002-baltimore-ravens</v>
      </c>
      <c r="D724" s="1">
        <v>1000000</v>
      </c>
      <c r="E724" t="s">
        <v>145</v>
      </c>
    </row>
    <row r="725" spans="1:5" x14ac:dyDescent="0.3">
      <c r="A725">
        <v>2002</v>
      </c>
      <c r="B725" t="s">
        <v>242</v>
      </c>
      <c r="C725" t="str">
        <f>CONCATENATE(A725:A27471, "-", E725:E27471)</f>
        <v>2002-baltimore-ravens</v>
      </c>
      <c r="D725" s="1">
        <v>563000</v>
      </c>
      <c r="E725" t="s">
        <v>145</v>
      </c>
    </row>
    <row r="726" spans="1:5" x14ac:dyDescent="0.3">
      <c r="A726">
        <v>2002</v>
      </c>
      <c r="B726" t="s">
        <v>241</v>
      </c>
      <c r="C726" t="str">
        <f>CONCATENATE(A726:A27472, "-", E726:E27472)</f>
        <v>2002-baltimore-ravens</v>
      </c>
      <c r="D726" s="1">
        <v>530000</v>
      </c>
      <c r="E726" t="s">
        <v>145</v>
      </c>
    </row>
    <row r="727" spans="1:5" x14ac:dyDescent="0.3">
      <c r="A727">
        <v>2002</v>
      </c>
      <c r="B727" t="s">
        <v>122</v>
      </c>
      <c r="C727" t="str">
        <f>CONCATENATE(A727:A27473, "-", E727:E27473)</f>
        <v>2002-baltimore-ravens</v>
      </c>
      <c r="D727" s="1">
        <v>450000</v>
      </c>
      <c r="E727" t="s">
        <v>145</v>
      </c>
    </row>
    <row r="728" spans="1:5" x14ac:dyDescent="0.3">
      <c r="A728">
        <v>2002</v>
      </c>
      <c r="B728" t="s">
        <v>389</v>
      </c>
      <c r="C728" t="str">
        <f>CONCATENATE(A728:A27474, "-", E728:E27474)</f>
        <v>2002-baltimore-ravens</v>
      </c>
      <c r="D728" s="1">
        <v>326666</v>
      </c>
      <c r="E728" t="s">
        <v>145</v>
      </c>
    </row>
    <row r="729" spans="1:5" x14ac:dyDescent="0.3">
      <c r="A729">
        <v>2002</v>
      </c>
      <c r="B729" t="s">
        <v>390</v>
      </c>
      <c r="C729" t="str">
        <f>CONCATENATE(A729:A27475, "-", E729:E27475)</f>
        <v>2002-baltimore-ravens</v>
      </c>
      <c r="D729" s="1">
        <v>239583</v>
      </c>
      <c r="E729" t="s">
        <v>145</v>
      </c>
    </row>
    <row r="730" spans="1:5" x14ac:dyDescent="0.3">
      <c r="A730">
        <v>2002</v>
      </c>
      <c r="B730" t="s">
        <v>394</v>
      </c>
      <c r="C730" t="str">
        <f>CONCATENATE(A730:A27476, "-", E730:E27476)</f>
        <v>2002-baltimore-ravens</v>
      </c>
      <c r="D730" s="1">
        <v>226000</v>
      </c>
      <c r="E730" t="s">
        <v>145</v>
      </c>
    </row>
    <row r="731" spans="1:5" x14ac:dyDescent="0.3">
      <c r="A731">
        <v>2002</v>
      </c>
      <c r="B731" t="s">
        <v>395</v>
      </c>
      <c r="C731" t="str">
        <f>CONCATENATE(A731:A27477, "-", E731:E27477)</f>
        <v>2002-baltimore-ravens</v>
      </c>
      <c r="D731" s="1">
        <v>225500</v>
      </c>
      <c r="E731" t="s">
        <v>145</v>
      </c>
    </row>
    <row r="732" spans="1:5" x14ac:dyDescent="0.3">
      <c r="A732">
        <v>2002</v>
      </c>
      <c r="B732" t="s">
        <v>398</v>
      </c>
      <c r="C732" t="str">
        <f>CONCATENATE(A732:A27478, "-", E732:E27478)</f>
        <v>2002-baltimore-ravens</v>
      </c>
      <c r="D732" s="1">
        <v>71043</v>
      </c>
      <c r="E732" t="s">
        <v>145</v>
      </c>
    </row>
    <row r="733" spans="1:5" x14ac:dyDescent="0.3">
      <c r="A733">
        <v>2002</v>
      </c>
      <c r="B733" t="s">
        <v>398</v>
      </c>
      <c r="C733" t="str">
        <f>CONCATENATE(A733:A27479, "-", E733:E27479)</f>
        <v>2002-baltimore-ravens</v>
      </c>
      <c r="D733">
        <v>166</v>
      </c>
      <c r="E733" t="s">
        <v>145</v>
      </c>
    </row>
    <row r="734" spans="1:5" x14ac:dyDescent="0.3">
      <c r="A734">
        <v>2002</v>
      </c>
      <c r="B734" t="s">
        <v>139</v>
      </c>
      <c r="C734" t="str">
        <f>CONCATENATE(A734:A27480, "-", E734:E27480)</f>
        <v>2002-buffalo-bills</v>
      </c>
      <c r="D734" s="1">
        <v>5075250</v>
      </c>
      <c r="E734" t="s">
        <v>23</v>
      </c>
    </row>
    <row r="735" spans="1:5" x14ac:dyDescent="0.3">
      <c r="A735">
        <v>2002</v>
      </c>
      <c r="B735" t="s">
        <v>110</v>
      </c>
      <c r="C735" t="str">
        <f>CONCATENATE(A735:A27481, "-", E735:E27481)</f>
        <v>2002-buffalo-bills</v>
      </c>
      <c r="D735" s="1">
        <v>5000000</v>
      </c>
      <c r="E735" t="s">
        <v>23</v>
      </c>
    </row>
    <row r="736" spans="1:5" x14ac:dyDescent="0.3">
      <c r="A736">
        <v>2002</v>
      </c>
      <c r="B736" t="s">
        <v>388</v>
      </c>
      <c r="C736" t="str">
        <f>CONCATENATE(A736:A27482, "-", E736:E27482)</f>
        <v>2002-buffalo-bills</v>
      </c>
      <c r="D736" s="1">
        <v>3708333</v>
      </c>
      <c r="E736" t="s">
        <v>23</v>
      </c>
    </row>
    <row r="737" spans="1:5" x14ac:dyDescent="0.3">
      <c r="A737">
        <v>2002</v>
      </c>
      <c r="B737" t="s">
        <v>149</v>
      </c>
      <c r="C737" t="str">
        <f>CONCATENATE(A737:A27483, "-", E737:E27483)</f>
        <v>2002-buffalo-bills</v>
      </c>
      <c r="D737" s="1">
        <v>3650000</v>
      </c>
      <c r="E737" t="s">
        <v>23</v>
      </c>
    </row>
    <row r="738" spans="1:5" x14ac:dyDescent="0.3">
      <c r="A738">
        <v>2002</v>
      </c>
      <c r="B738" t="s">
        <v>170</v>
      </c>
      <c r="C738" t="str">
        <f>CONCATENATE(A738:A27484, "-", E738:E27484)</f>
        <v>2002-buffalo-bills</v>
      </c>
      <c r="D738" s="1">
        <v>2984000</v>
      </c>
      <c r="E738" t="s">
        <v>23</v>
      </c>
    </row>
    <row r="739" spans="1:5" x14ac:dyDescent="0.3">
      <c r="A739">
        <v>2002</v>
      </c>
      <c r="B739" t="s">
        <v>30</v>
      </c>
      <c r="C739" t="str">
        <f>CONCATENATE(A739:A27485, "-", E739:E27485)</f>
        <v>2002-buffalo-bills</v>
      </c>
      <c r="D739" s="1">
        <v>2966500</v>
      </c>
      <c r="E739" t="s">
        <v>23</v>
      </c>
    </row>
    <row r="740" spans="1:5" x14ac:dyDescent="0.3">
      <c r="A740">
        <v>2002</v>
      </c>
      <c r="B740" t="s">
        <v>37</v>
      </c>
      <c r="C740" t="str">
        <f>CONCATENATE(A740:A27486, "-", E740:E27486)</f>
        <v>2002-buffalo-bills</v>
      </c>
      <c r="D740" s="1">
        <v>1653334</v>
      </c>
      <c r="E740" t="s">
        <v>23</v>
      </c>
    </row>
    <row r="741" spans="1:5" x14ac:dyDescent="0.3">
      <c r="A741">
        <v>2002</v>
      </c>
      <c r="B741" t="s">
        <v>228</v>
      </c>
      <c r="C741" t="str">
        <f>CONCATENATE(A741:A27487, "-", E741:E27487)</f>
        <v>2002-buffalo-bills</v>
      </c>
      <c r="D741" s="1">
        <v>1325000</v>
      </c>
      <c r="E741" t="s">
        <v>23</v>
      </c>
    </row>
    <row r="742" spans="1:5" x14ac:dyDescent="0.3">
      <c r="A742">
        <v>2002</v>
      </c>
      <c r="B742" t="s">
        <v>333</v>
      </c>
      <c r="C742" t="str">
        <f>CONCATENATE(A742:A27488, "-", E742:E27488)</f>
        <v>2002-buffalo-bills</v>
      </c>
      <c r="D742" s="1">
        <v>1262400</v>
      </c>
      <c r="E742" t="s">
        <v>23</v>
      </c>
    </row>
    <row r="743" spans="1:5" x14ac:dyDescent="0.3">
      <c r="A743">
        <v>2002</v>
      </c>
      <c r="B743" t="s">
        <v>247</v>
      </c>
      <c r="C743" t="str">
        <f>CONCATENATE(A743:A27489, "-", E743:E27489)</f>
        <v>2002-buffalo-bills</v>
      </c>
      <c r="D743" s="1">
        <v>1151000</v>
      </c>
      <c r="E743" t="s">
        <v>23</v>
      </c>
    </row>
    <row r="744" spans="1:5" x14ac:dyDescent="0.3">
      <c r="A744">
        <v>2002</v>
      </c>
      <c r="B744" t="s">
        <v>400</v>
      </c>
      <c r="C744" t="str">
        <f>CONCATENATE(A744:A27490, "-", E744:E27490)</f>
        <v>2002-buffalo-bills</v>
      </c>
      <c r="D744" s="1">
        <v>1025000</v>
      </c>
      <c r="E744" t="s">
        <v>23</v>
      </c>
    </row>
    <row r="745" spans="1:5" x14ac:dyDescent="0.3">
      <c r="A745">
        <v>2002</v>
      </c>
      <c r="B745" t="s">
        <v>336</v>
      </c>
      <c r="C745" t="str">
        <f>CONCATENATE(A745:A27491, "-", E745:E27491)</f>
        <v>2002-buffalo-bills</v>
      </c>
      <c r="D745" s="1">
        <v>726875</v>
      </c>
      <c r="E745" t="s">
        <v>23</v>
      </c>
    </row>
    <row r="746" spans="1:5" x14ac:dyDescent="0.3">
      <c r="A746">
        <v>2002</v>
      </c>
      <c r="B746" t="s">
        <v>339</v>
      </c>
      <c r="C746" t="str">
        <f>CONCATENATE(A746:A27492, "-", E746:E27492)</f>
        <v>2002-buffalo-bills</v>
      </c>
      <c r="D746" s="1">
        <v>545000</v>
      </c>
      <c r="E746" t="s">
        <v>23</v>
      </c>
    </row>
    <row r="747" spans="1:5" x14ac:dyDescent="0.3">
      <c r="A747">
        <v>2002</v>
      </c>
      <c r="B747" t="s">
        <v>248</v>
      </c>
      <c r="C747" t="str">
        <f>CONCATENATE(A747:A27493, "-", E747:E27493)</f>
        <v>2002-buffalo-bills</v>
      </c>
      <c r="D747" s="1">
        <v>530000</v>
      </c>
      <c r="E747" t="s">
        <v>23</v>
      </c>
    </row>
    <row r="748" spans="1:5" x14ac:dyDescent="0.3">
      <c r="A748">
        <v>2002</v>
      </c>
      <c r="B748" t="s">
        <v>341</v>
      </c>
      <c r="C748" t="str">
        <f>CONCATENATE(A748:A27494, "-", E748:E27494)</f>
        <v>2002-buffalo-bills</v>
      </c>
      <c r="D748" s="1">
        <v>463166</v>
      </c>
      <c r="E748" t="s">
        <v>23</v>
      </c>
    </row>
    <row r="749" spans="1:5" x14ac:dyDescent="0.3">
      <c r="A749">
        <v>2002</v>
      </c>
      <c r="B749" t="s">
        <v>254</v>
      </c>
      <c r="C749" t="str">
        <f>CONCATENATE(A749:A27495, "-", E749:E27495)</f>
        <v>2002-buffalo-bills</v>
      </c>
      <c r="D749" s="1">
        <v>408334</v>
      </c>
      <c r="E749" t="s">
        <v>23</v>
      </c>
    </row>
    <row r="750" spans="1:5" x14ac:dyDescent="0.3">
      <c r="A750">
        <v>2002</v>
      </c>
      <c r="B750" t="s">
        <v>406</v>
      </c>
      <c r="C750" t="str">
        <f>CONCATENATE(A750:A27496, "-", E750:E27496)</f>
        <v>2002-buffalo-bills</v>
      </c>
      <c r="D750" s="1">
        <v>345000</v>
      </c>
      <c r="E750" t="s">
        <v>23</v>
      </c>
    </row>
    <row r="751" spans="1:5" x14ac:dyDescent="0.3">
      <c r="A751">
        <v>2002</v>
      </c>
      <c r="B751" t="s">
        <v>344</v>
      </c>
      <c r="C751" t="str">
        <f>CONCATENATE(A751:A27497, "-", E751:E27497)</f>
        <v>2002-buffalo-bills</v>
      </c>
      <c r="D751" s="1">
        <v>300000</v>
      </c>
      <c r="E751" t="s">
        <v>23</v>
      </c>
    </row>
    <row r="752" spans="1:5" x14ac:dyDescent="0.3">
      <c r="A752">
        <v>2002</v>
      </c>
      <c r="B752" t="s">
        <v>250</v>
      </c>
      <c r="C752" t="str">
        <f>CONCATENATE(A752:A27498, "-", E752:E27498)</f>
        <v>2002-buffalo-bills</v>
      </c>
      <c r="D752" s="1">
        <v>250000</v>
      </c>
      <c r="E752" t="s">
        <v>23</v>
      </c>
    </row>
    <row r="753" spans="1:5" x14ac:dyDescent="0.3">
      <c r="A753">
        <v>2002</v>
      </c>
      <c r="B753" t="s">
        <v>146</v>
      </c>
      <c r="C753" t="str">
        <f>CONCATENATE(A753:A27499, "-", E753:E27499)</f>
        <v>2002-carolina-panthers</v>
      </c>
      <c r="D753" s="1">
        <v>5302400</v>
      </c>
      <c r="E753" t="s">
        <v>130</v>
      </c>
    </row>
    <row r="754" spans="1:5" x14ac:dyDescent="0.3">
      <c r="A754">
        <v>2002</v>
      </c>
      <c r="B754" t="s">
        <v>381</v>
      </c>
      <c r="C754" t="str">
        <f>CONCATENATE(A754:A27500, "-", E754:E27500)</f>
        <v>2002-carolina-panthers</v>
      </c>
      <c r="D754" s="1">
        <v>2300000</v>
      </c>
      <c r="E754" t="s">
        <v>130</v>
      </c>
    </row>
    <row r="755" spans="1:5" x14ac:dyDescent="0.3">
      <c r="A755">
        <v>2002</v>
      </c>
      <c r="B755" t="s">
        <v>132</v>
      </c>
      <c r="C755" t="str">
        <f>CONCATENATE(A755:A27501, "-", E755:E27501)</f>
        <v>2002-carolina-panthers</v>
      </c>
      <c r="D755" s="1">
        <v>1238833</v>
      </c>
      <c r="E755" t="s">
        <v>130</v>
      </c>
    </row>
    <row r="756" spans="1:5" x14ac:dyDescent="0.3">
      <c r="A756">
        <v>2002</v>
      </c>
      <c r="B756" t="s">
        <v>240</v>
      </c>
      <c r="C756" t="str">
        <f>CONCATENATE(A756:A27502, "-", E756:E27502)</f>
        <v>2002-carolina-panthers</v>
      </c>
      <c r="D756" s="1">
        <v>1200250</v>
      </c>
      <c r="E756" t="s">
        <v>130</v>
      </c>
    </row>
    <row r="757" spans="1:5" x14ac:dyDescent="0.3">
      <c r="A757">
        <v>2002</v>
      </c>
      <c r="B757" t="s">
        <v>338</v>
      </c>
      <c r="C757" t="str">
        <f>CONCATENATE(A757:A27503, "-", E757:E27503)</f>
        <v>2002-carolina-panthers</v>
      </c>
      <c r="D757" s="1">
        <v>850000</v>
      </c>
      <c r="E757" t="s">
        <v>130</v>
      </c>
    </row>
    <row r="758" spans="1:5" x14ac:dyDescent="0.3">
      <c r="A758">
        <v>2002</v>
      </c>
      <c r="B758" t="s">
        <v>177</v>
      </c>
      <c r="C758" t="str">
        <f>CONCATENATE(A758:A27504, "-", E758:E27504)</f>
        <v>2002-carolina-panthers</v>
      </c>
      <c r="D758" s="1">
        <v>800000</v>
      </c>
      <c r="E758" t="s">
        <v>130</v>
      </c>
    </row>
    <row r="759" spans="1:5" x14ac:dyDescent="0.3">
      <c r="A759">
        <v>2002</v>
      </c>
      <c r="B759" t="s">
        <v>167</v>
      </c>
      <c r="C759" t="str">
        <f>CONCATENATE(A759:A27505, "-", E759:E27505)</f>
        <v>2002-carolina-panthers</v>
      </c>
      <c r="D759" s="1">
        <v>760000</v>
      </c>
      <c r="E759" t="s">
        <v>130</v>
      </c>
    </row>
    <row r="760" spans="1:5" x14ac:dyDescent="0.3">
      <c r="A760">
        <v>2002</v>
      </c>
      <c r="B760" t="s">
        <v>243</v>
      </c>
      <c r="C760" t="str">
        <f>CONCATENATE(A760:A27506, "-", E760:E27506)</f>
        <v>2002-carolina-panthers</v>
      </c>
      <c r="D760" s="1">
        <v>583000</v>
      </c>
      <c r="E760" t="s">
        <v>130</v>
      </c>
    </row>
    <row r="761" spans="1:5" x14ac:dyDescent="0.3">
      <c r="A761">
        <v>2002</v>
      </c>
      <c r="B761" t="s">
        <v>244</v>
      </c>
      <c r="C761" t="str">
        <f>CONCATENATE(A761:A27507, "-", E761:E27507)</f>
        <v>2002-carolina-panthers</v>
      </c>
      <c r="D761" s="1">
        <v>563000</v>
      </c>
      <c r="E761" t="s">
        <v>130</v>
      </c>
    </row>
    <row r="762" spans="1:5" x14ac:dyDescent="0.3">
      <c r="A762">
        <v>2002</v>
      </c>
      <c r="B762" t="s">
        <v>334</v>
      </c>
      <c r="C762" t="str">
        <f>CONCATENATE(A762:A27508, "-", E762:E27508)</f>
        <v>2002-carolina-panthers</v>
      </c>
      <c r="D762" s="1">
        <v>466667</v>
      </c>
      <c r="E762" t="s">
        <v>130</v>
      </c>
    </row>
    <row r="763" spans="1:5" x14ac:dyDescent="0.3">
      <c r="A763">
        <v>2002</v>
      </c>
      <c r="B763" t="s">
        <v>393</v>
      </c>
      <c r="C763" t="str">
        <f>CONCATENATE(A763:A27509, "-", E763:E27509)</f>
        <v>2002-carolina-panthers</v>
      </c>
      <c r="D763" s="1">
        <v>398333</v>
      </c>
      <c r="E763" t="s">
        <v>130</v>
      </c>
    </row>
    <row r="764" spans="1:5" x14ac:dyDescent="0.3">
      <c r="A764">
        <v>2002</v>
      </c>
      <c r="B764" t="s">
        <v>397</v>
      </c>
      <c r="C764" t="str">
        <f>CONCATENATE(A764:A27510, "-", E764:E27510)</f>
        <v>2002-carolina-panthers</v>
      </c>
      <c r="D764" s="1">
        <v>300000</v>
      </c>
      <c r="E764" t="s">
        <v>130</v>
      </c>
    </row>
    <row r="765" spans="1:5" x14ac:dyDescent="0.3">
      <c r="A765">
        <v>2002</v>
      </c>
      <c r="B765" t="s">
        <v>210</v>
      </c>
      <c r="C765" t="str">
        <f>CONCATENATE(A765:A27511, "-", E765:E27511)</f>
        <v>2002-chicago-bears</v>
      </c>
      <c r="D765" s="1">
        <v>4750000</v>
      </c>
      <c r="E765" t="s">
        <v>39</v>
      </c>
    </row>
    <row r="766" spans="1:5" x14ac:dyDescent="0.3">
      <c r="A766">
        <v>2002</v>
      </c>
      <c r="B766" t="s">
        <v>89</v>
      </c>
      <c r="C766" t="str">
        <f>CONCATENATE(A766:A27512, "-", E766:E27512)</f>
        <v>2002-chicago-bears</v>
      </c>
      <c r="D766" s="1">
        <v>2533333</v>
      </c>
      <c r="E766" t="s">
        <v>39</v>
      </c>
    </row>
    <row r="767" spans="1:5" x14ac:dyDescent="0.3">
      <c r="A767">
        <v>2002</v>
      </c>
      <c r="B767" t="s">
        <v>245</v>
      </c>
      <c r="C767" t="str">
        <f>CONCATENATE(A767:A27513, "-", E767:E27513)</f>
        <v>2002-chicago-bears</v>
      </c>
      <c r="D767" s="1">
        <v>1600000</v>
      </c>
      <c r="E767" t="s">
        <v>39</v>
      </c>
    </row>
    <row r="768" spans="1:5" x14ac:dyDescent="0.3">
      <c r="A768">
        <v>2002</v>
      </c>
      <c r="B768" t="s">
        <v>379</v>
      </c>
      <c r="C768" t="str">
        <f>CONCATENATE(A768:A27514, "-", E768:E27514)</f>
        <v>2002-chicago-bears</v>
      </c>
      <c r="D768" s="1">
        <v>1166666</v>
      </c>
      <c r="E768" t="s">
        <v>39</v>
      </c>
    </row>
    <row r="769" spans="1:5" x14ac:dyDescent="0.3">
      <c r="A769">
        <v>2002</v>
      </c>
      <c r="B769" t="s">
        <v>392</v>
      </c>
      <c r="C769" t="str">
        <f>CONCATENATE(A769:A27515, "-", E769:E27515)</f>
        <v>2002-chicago-bears</v>
      </c>
      <c r="D769" s="1">
        <v>1087500</v>
      </c>
      <c r="E769" t="s">
        <v>39</v>
      </c>
    </row>
    <row r="770" spans="1:5" x14ac:dyDescent="0.3">
      <c r="A770">
        <v>2002</v>
      </c>
      <c r="B770" t="s">
        <v>396</v>
      </c>
      <c r="C770" t="str">
        <f>CONCATENATE(A770:A27516, "-", E770:E27516)</f>
        <v>2002-chicago-bears</v>
      </c>
      <c r="D770" s="1">
        <v>850000</v>
      </c>
      <c r="E770" t="s">
        <v>39</v>
      </c>
    </row>
    <row r="771" spans="1:5" x14ac:dyDescent="0.3">
      <c r="A771">
        <v>2002</v>
      </c>
      <c r="B771" t="s">
        <v>337</v>
      </c>
      <c r="C771" t="str">
        <f>CONCATENATE(A771:A27517, "-", E771:E27517)</f>
        <v>2002-chicago-bears</v>
      </c>
      <c r="D771" s="1">
        <v>474333</v>
      </c>
      <c r="E771" t="s">
        <v>39</v>
      </c>
    </row>
    <row r="772" spans="1:5" x14ac:dyDescent="0.3">
      <c r="A772">
        <v>2002</v>
      </c>
      <c r="B772" t="s">
        <v>399</v>
      </c>
      <c r="C772" t="str">
        <f>CONCATENATE(A772:A27518, "-", E772:E27518)</f>
        <v>2002-chicago-bears</v>
      </c>
      <c r="D772" s="1">
        <v>68000</v>
      </c>
      <c r="E772" t="s">
        <v>39</v>
      </c>
    </row>
    <row r="773" spans="1:5" x14ac:dyDescent="0.3">
      <c r="A773">
        <v>2002</v>
      </c>
      <c r="B773" t="s">
        <v>399</v>
      </c>
      <c r="C773" t="str">
        <f>CONCATENATE(A773:A27519, "-", E773:E27519)</f>
        <v>2002-chicago-bears</v>
      </c>
      <c r="D773" s="1">
        <v>14000</v>
      </c>
      <c r="E773" t="s">
        <v>39</v>
      </c>
    </row>
    <row r="774" spans="1:5" x14ac:dyDescent="0.3">
      <c r="A774">
        <v>2002</v>
      </c>
      <c r="B774" t="s">
        <v>173</v>
      </c>
      <c r="C774" t="str">
        <f>CONCATENATE(A774:A27520, "-", E774:E27520)</f>
        <v>2002-cincinnati-bengals</v>
      </c>
      <c r="D774" s="1">
        <v>4850000</v>
      </c>
      <c r="E774" t="s">
        <v>35</v>
      </c>
    </row>
    <row r="775" spans="1:5" x14ac:dyDescent="0.3">
      <c r="A775">
        <v>2002</v>
      </c>
      <c r="B775" t="s">
        <v>172</v>
      </c>
      <c r="C775" t="str">
        <f>CONCATENATE(A775:A27521, "-", E775:E27521)</f>
        <v>2002-cincinnati-bengals</v>
      </c>
      <c r="D775" s="1">
        <v>3040000</v>
      </c>
      <c r="E775" t="s">
        <v>35</v>
      </c>
    </row>
    <row r="776" spans="1:5" x14ac:dyDescent="0.3">
      <c r="A776">
        <v>2002</v>
      </c>
      <c r="B776" t="s">
        <v>252</v>
      </c>
      <c r="C776" t="str">
        <f>CONCATENATE(A776:A27522, "-", E776:E27522)</f>
        <v>2002-cincinnati-bengals</v>
      </c>
      <c r="D776" s="1">
        <v>3030000</v>
      </c>
      <c r="E776" t="s">
        <v>35</v>
      </c>
    </row>
    <row r="777" spans="1:5" x14ac:dyDescent="0.3">
      <c r="A777">
        <v>2002</v>
      </c>
      <c r="B777" t="s">
        <v>401</v>
      </c>
      <c r="C777" t="str">
        <f>CONCATENATE(A777:A27523, "-", E777:E27523)</f>
        <v>2002-cincinnati-bengals</v>
      </c>
      <c r="D777" s="1">
        <v>2970000</v>
      </c>
      <c r="E777" t="s">
        <v>35</v>
      </c>
    </row>
    <row r="778" spans="1:5" x14ac:dyDescent="0.3">
      <c r="A778">
        <v>2002</v>
      </c>
      <c r="B778" t="s">
        <v>157</v>
      </c>
      <c r="C778" t="str">
        <f>CONCATENATE(A778:A27524, "-", E778:E27524)</f>
        <v>2002-cincinnati-bengals</v>
      </c>
      <c r="D778" s="1">
        <v>2833333</v>
      </c>
      <c r="E778" t="s">
        <v>35</v>
      </c>
    </row>
    <row r="779" spans="1:5" x14ac:dyDescent="0.3">
      <c r="A779">
        <v>2002</v>
      </c>
      <c r="B779" t="s">
        <v>335</v>
      </c>
      <c r="C779" t="str">
        <f>CONCATENATE(A779:A27525, "-", E779:E27525)</f>
        <v>2002-cincinnati-bengals</v>
      </c>
      <c r="D779" s="1">
        <v>2600000</v>
      </c>
      <c r="E779" t="s">
        <v>35</v>
      </c>
    </row>
    <row r="780" spans="1:5" x14ac:dyDescent="0.3">
      <c r="A780">
        <v>2002</v>
      </c>
      <c r="B780" t="s">
        <v>54</v>
      </c>
      <c r="C780" t="str">
        <f>CONCATENATE(A780:A27526, "-", E780:E27526)</f>
        <v>2002-cincinnati-bengals</v>
      </c>
      <c r="D780" s="1">
        <v>1933333</v>
      </c>
      <c r="E780" t="s">
        <v>35</v>
      </c>
    </row>
    <row r="781" spans="1:5" x14ac:dyDescent="0.3">
      <c r="A781">
        <v>2002</v>
      </c>
      <c r="B781" t="s">
        <v>171</v>
      </c>
      <c r="C781" t="str">
        <f>CONCATENATE(A781:A27527, "-", E781:E27527)</f>
        <v>2002-cincinnati-bengals</v>
      </c>
      <c r="D781" s="1">
        <v>1568000</v>
      </c>
      <c r="E781" t="s">
        <v>35</v>
      </c>
    </row>
    <row r="782" spans="1:5" x14ac:dyDescent="0.3">
      <c r="A782">
        <v>2002</v>
      </c>
      <c r="B782" t="s">
        <v>120</v>
      </c>
      <c r="C782" t="str">
        <f>CONCATENATE(A782:A27528, "-", E782:E27528)</f>
        <v>2002-cincinnati-bengals</v>
      </c>
      <c r="D782" s="1">
        <v>1200000</v>
      </c>
      <c r="E782" t="s">
        <v>35</v>
      </c>
    </row>
    <row r="783" spans="1:5" x14ac:dyDescent="0.3">
      <c r="A783">
        <v>2002</v>
      </c>
      <c r="B783" t="s">
        <v>342</v>
      </c>
      <c r="C783" t="str">
        <f>CONCATENATE(A783:A27529, "-", E783:E27529)</f>
        <v>2002-cincinnati-bengals</v>
      </c>
      <c r="D783" s="1">
        <v>735250</v>
      </c>
      <c r="E783" t="s">
        <v>35</v>
      </c>
    </row>
    <row r="784" spans="1:5" x14ac:dyDescent="0.3">
      <c r="A784">
        <v>2002</v>
      </c>
      <c r="B784" t="s">
        <v>343</v>
      </c>
      <c r="C784" t="str">
        <f>CONCATENATE(A784:A27530, "-", E784:E27530)</f>
        <v>2002-cincinnati-bengals</v>
      </c>
      <c r="D784" s="1">
        <v>409166</v>
      </c>
      <c r="E784" t="s">
        <v>35</v>
      </c>
    </row>
    <row r="785" spans="1:5" x14ac:dyDescent="0.3">
      <c r="A785">
        <v>2002</v>
      </c>
      <c r="B785" t="s">
        <v>255</v>
      </c>
      <c r="C785" t="str">
        <f>CONCATENATE(A785:A27531, "-", E785:E27531)</f>
        <v>2002-cincinnati-bengals</v>
      </c>
      <c r="D785" s="1">
        <v>391333</v>
      </c>
      <c r="E785" t="s">
        <v>35</v>
      </c>
    </row>
    <row r="786" spans="1:5" x14ac:dyDescent="0.3">
      <c r="A786">
        <v>2002</v>
      </c>
      <c r="B786" t="s">
        <v>345</v>
      </c>
      <c r="C786" t="str">
        <f>CONCATENATE(A786:A27532, "-", E786:E27532)</f>
        <v>2002-cincinnati-bengals</v>
      </c>
      <c r="D786" s="1">
        <v>312333</v>
      </c>
      <c r="E786" t="s">
        <v>35</v>
      </c>
    </row>
    <row r="787" spans="1:5" x14ac:dyDescent="0.3">
      <c r="A787">
        <v>2002</v>
      </c>
      <c r="B787" t="s">
        <v>246</v>
      </c>
      <c r="C787" t="str">
        <f>CONCATENATE(A787:A27533, "-", E787:E27533)</f>
        <v>2002-cleveland-browns</v>
      </c>
      <c r="D787" s="1">
        <v>3010428</v>
      </c>
      <c r="E787" t="s">
        <v>19</v>
      </c>
    </row>
    <row r="788" spans="1:5" x14ac:dyDescent="0.3">
      <c r="A788">
        <v>2002</v>
      </c>
      <c r="B788" t="s">
        <v>340</v>
      </c>
      <c r="C788" t="str">
        <f>CONCATENATE(A788:A27534, "-", E788:E27534)</f>
        <v>2002-cleveland-browns</v>
      </c>
      <c r="D788" s="1">
        <v>2728333</v>
      </c>
      <c r="E788" t="s">
        <v>19</v>
      </c>
    </row>
    <row r="789" spans="1:5" x14ac:dyDescent="0.3">
      <c r="A789">
        <v>2002</v>
      </c>
      <c r="B789" t="s">
        <v>249</v>
      </c>
      <c r="C789" t="str">
        <f>CONCATENATE(A789:A27535, "-", E789:E27535)</f>
        <v>2002-cleveland-browns</v>
      </c>
      <c r="D789" s="1">
        <v>2100000</v>
      </c>
      <c r="E789" t="s">
        <v>19</v>
      </c>
    </row>
    <row r="790" spans="1:5" x14ac:dyDescent="0.3">
      <c r="A790">
        <v>2002</v>
      </c>
      <c r="B790" t="s">
        <v>227</v>
      </c>
      <c r="C790" t="str">
        <f>CONCATENATE(A790:A27536, "-", E790:E27536)</f>
        <v>2002-cleveland-browns</v>
      </c>
      <c r="D790" s="1">
        <v>1425000</v>
      </c>
      <c r="E790" t="s">
        <v>19</v>
      </c>
    </row>
    <row r="791" spans="1:5" x14ac:dyDescent="0.3">
      <c r="A791">
        <v>2002</v>
      </c>
      <c r="B791" t="s">
        <v>403</v>
      </c>
      <c r="C791" t="str">
        <f>CONCATENATE(A791:A27537, "-", E791:E27537)</f>
        <v>2002-cleveland-browns</v>
      </c>
      <c r="D791" s="1">
        <v>1290000</v>
      </c>
      <c r="E791" t="s">
        <v>19</v>
      </c>
    </row>
    <row r="792" spans="1:5" x14ac:dyDescent="0.3">
      <c r="A792">
        <v>2002</v>
      </c>
      <c r="B792" t="s">
        <v>223</v>
      </c>
      <c r="C792" t="str">
        <f>CONCATENATE(A792:A27538, "-", E792:E27538)</f>
        <v>2002-cleveland-browns</v>
      </c>
      <c r="D792" s="1">
        <v>1280000</v>
      </c>
      <c r="E792" t="s">
        <v>19</v>
      </c>
    </row>
    <row r="793" spans="1:5" x14ac:dyDescent="0.3">
      <c r="A793">
        <v>2002</v>
      </c>
      <c r="B793" t="s">
        <v>143</v>
      </c>
      <c r="C793" t="str">
        <f>CONCATENATE(A793:A27539, "-", E793:E27539)</f>
        <v>2002-cleveland-browns</v>
      </c>
      <c r="D793" s="1">
        <v>850000</v>
      </c>
      <c r="E793" t="s">
        <v>19</v>
      </c>
    </row>
    <row r="794" spans="1:5" x14ac:dyDescent="0.3">
      <c r="A794">
        <v>2002</v>
      </c>
      <c r="B794" t="s">
        <v>206</v>
      </c>
      <c r="C794" t="str">
        <f>CONCATENATE(A794:A27540, "-", E794:E27540)</f>
        <v>2002-cleveland-browns</v>
      </c>
      <c r="D794" s="1">
        <v>725000</v>
      </c>
      <c r="E794" t="s">
        <v>19</v>
      </c>
    </row>
    <row r="795" spans="1:5" x14ac:dyDescent="0.3">
      <c r="A795">
        <v>2002</v>
      </c>
      <c r="B795" t="s">
        <v>407</v>
      </c>
      <c r="C795" t="str">
        <f>CONCATENATE(A795:A27541, "-", E795:E27541)</f>
        <v>2002-cleveland-browns</v>
      </c>
      <c r="D795" s="1">
        <v>261000</v>
      </c>
      <c r="E795" t="s">
        <v>19</v>
      </c>
    </row>
    <row r="796" spans="1:5" x14ac:dyDescent="0.3">
      <c r="A796">
        <v>2002</v>
      </c>
      <c r="B796" t="s">
        <v>16</v>
      </c>
      <c r="C796" t="str">
        <f>CONCATENATE(A796:A27542, "-", E796:E27542)</f>
        <v>2002-dallas-cowboys</v>
      </c>
      <c r="D796" s="1">
        <v>12023000</v>
      </c>
      <c r="E796" t="s">
        <v>9</v>
      </c>
    </row>
    <row r="797" spans="1:5" x14ac:dyDescent="0.3">
      <c r="A797">
        <v>2002</v>
      </c>
      <c r="B797" t="s">
        <v>115</v>
      </c>
      <c r="C797" t="str">
        <f>CONCATENATE(A797:A27543, "-", E797:E27543)</f>
        <v>2002-dallas-cowboys</v>
      </c>
      <c r="D797" s="1">
        <v>3938885</v>
      </c>
      <c r="E797" t="s">
        <v>9</v>
      </c>
    </row>
    <row r="798" spans="1:5" x14ac:dyDescent="0.3">
      <c r="A798">
        <v>2002</v>
      </c>
      <c r="B798" t="s">
        <v>174</v>
      </c>
      <c r="C798" t="str">
        <f>CONCATENATE(A798:A27544, "-", E798:E27544)</f>
        <v>2002-dallas-cowboys</v>
      </c>
      <c r="D798" s="1">
        <v>2623318</v>
      </c>
      <c r="E798" t="s">
        <v>9</v>
      </c>
    </row>
    <row r="799" spans="1:5" x14ac:dyDescent="0.3">
      <c r="A799">
        <v>2002</v>
      </c>
      <c r="B799" t="s">
        <v>105</v>
      </c>
      <c r="C799" t="str">
        <f>CONCATENATE(A799:A27545, "-", E799:E27545)</f>
        <v>2002-dallas-cowboys</v>
      </c>
      <c r="D799" s="1">
        <v>2550000</v>
      </c>
      <c r="E799" t="s">
        <v>9</v>
      </c>
    </row>
    <row r="800" spans="1:5" x14ac:dyDescent="0.3">
      <c r="A800">
        <v>2002</v>
      </c>
      <c r="B800" t="s">
        <v>402</v>
      </c>
      <c r="C800" t="str">
        <f>CONCATENATE(A800:A27546, "-", E800:E27546)</f>
        <v>2002-dallas-cowboys</v>
      </c>
      <c r="D800" s="1">
        <v>1571428</v>
      </c>
      <c r="E800" t="s">
        <v>9</v>
      </c>
    </row>
    <row r="801" spans="1:5" x14ac:dyDescent="0.3">
      <c r="A801">
        <v>2002</v>
      </c>
      <c r="B801" t="s">
        <v>404</v>
      </c>
      <c r="C801" t="str">
        <f>CONCATENATE(A801:A27547, "-", E801:E27547)</f>
        <v>2002-dallas-cowboys</v>
      </c>
      <c r="D801" s="1">
        <v>742232</v>
      </c>
      <c r="E801" t="s">
        <v>9</v>
      </c>
    </row>
    <row r="802" spans="1:5" x14ac:dyDescent="0.3">
      <c r="A802">
        <v>2002</v>
      </c>
      <c r="B802" t="s">
        <v>405</v>
      </c>
      <c r="C802" t="str">
        <f>CONCATENATE(A802:A27548, "-", E802:E27548)</f>
        <v>2002-dallas-cowboys</v>
      </c>
      <c r="D802" s="1">
        <v>522428</v>
      </c>
      <c r="E802" t="s">
        <v>9</v>
      </c>
    </row>
    <row r="803" spans="1:5" x14ac:dyDescent="0.3">
      <c r="A803">
        <v>2002</v>
      </c>
      <c r="B803" t="s">
        <v>347</v>
      </c>
      <c r="C803" t="str">
        <f>CONCATENATE(A803:A27549, "-", E803:E27549)</f>
        <v>2002-dallas-cowboys</v>
      </c>
      <c r="D803" s="1">
        <v>341333</v>
      </c>
      <c r="E803" t="s">
        <v>9</v>
      </c>
    </row>
    <row r="804" spans="1:5" x14ac:dyDescent="0.3">
      <c r="A804">
        <v>2002</v>
      </c>
      <c r="B804" t="s">
        <v>105</v>
      </c>
      <c r="C804" t="str">
        <f>CONCATENATE(A804:A27550, "-", E804:E27550)</f>
        <v>2002-dallas-cowboys</v>
      </c>
      <c r="D804" s="1">
        <v>295714</v>
      </c>
      <c r="E804" t="s">
        <v>9</v>
      </c>
    </row>
    <row r="805" spans="1:5" x14ac:dyDescent="0.3">
      <c r="A805">
        <v>2002</v>
      </c>
      <c r="B805" t="s">
        <v>398</v>
      </c>
      <c r="C805" t="str">
        <f>CONCATENATE(A805:A27551, "-", E805:E27551)</f>
        <v>2002-dallas-cowboys</v>
      </c>
      <c r="D805" s="1">
        <v>52941</v>
      </c>
      <c r="E805" t="s">
        <v>9</v>
      </c>
    </row>
    <row r="806" spans="1:5" x14ac:dyDescent="0.3">
      <c r="A806">
        <v>2002</v>
      </c>
      <c r="B806" t="s">
        <v>123</v>
      </c>
      <c r="C806" t="str">
        <f>CONCATENATE(A806:A27552, "-", E806:E27552)</f>
        <v>2002-denver-broncos</v>
      </c>
      <c r="D806" s="1">
        <v>3276428</v>
      </c>
      <c r="E806" t="s">
        <v>11</v>
      </c>
    </row>
    <row r="807" spans="1:5" x14ac:dyDescent="0.3">
      <c r="A807">
        <v>2002</v>
      </c>
      <c r="B807" t="s">
        <v>135</v>
      </c>
      <c r="C807" t="str">
        <f>CONCATENATE(A807:A27553, "-", E807:E27553)</f>
        <v>2002-denver-broncos</v>
      </c>
      <c r="D807" s="1">
        <v>2601690</v>
      </c>
      <c r="E807" t="s">
        <v>11</v>
      </c>
    </row>
    <row r="808" spans="1:5" x14ac:dyDescent="0.3">
      <c r="A808">
        <v>2002</v>
      </c>
      <c r="B808" t="s">
        <v>20</v>
      </c>
      <c r="C808" t="str">
        <f>CONCATENATE(A808:A27554, "-", E808:E27554)</f>
        <v>2002-denver-broncos</v>
      </c>
      <c r="D808" s="1">
        <v>1225000</v>
      </c>
      <c r="E808" t="s">
        <v>11</v>
      </c>
    </row>
    <row r="809" spans="1:5" x14ac:dyDescent="0.3">
      <c r="A809">
        <v>2002</v>
      </c>
      <c r="B809" t="s">
        <v>256</v>
      </c>
      <c r="C809" t="str">
        <f>CONCATENATE(A809:A27555, "-", E809:E27555)</f>
        <v>2002-denver-broncos</v>
      </c>
      <c r="D809" s="1">
        <v>1090000</v>
      </c>
      <c r="E809" t="s">
        <v>11</v>
      </c>
    </row>
    <row r="810" spans="1:5" x14ac:dyDescent="0.3">
      <c r="A810">
        <v>2002</v>
      </c>
      <c r="B810" t="s">
        <v>409</v>
      </c>
      <c r="C810" t="str">
        <f>CONCATENATE(A810:A27556, "-", E810:E27556)</f>
        <v>2002-denver-broncos</v>
      </c>
      <c r="D810" s="1">
        <v>1050000</v>
      </c>
      <c r="E810" t="s">
        <v>11</v>
      </c>
    </row>
    <row r="811" spans="1:5" x14ac:dyDescent="0.3">
      <c r="A811">
        <v>2002</v>
      </c>
      <c r="B811" t="s">
        <v>191</v>
      </c>
      <c r="C811" t="str">
        <f>CONCATENATE(A811:A27557, "-", E811:E27557)</f>
        <v>2002-denver-broncos</v>
      </c>
      <c r="D811" s="1">
        <v>1000000</v>
      </c>
      <c r="E811" t="s">
        <v>11</v>
      </c>
    </row>
    <row r="812" spans="1:5" x14ac:dyDescent="0.3">
      <c r="A812">
        <v>2002</v>
      </c>
      <c r="B812" t="s">
        <v>15</v>
      </c>
      <c r="C812" t="str">
        <f>CONCATENATE(A812:A27558, "-", E812:E27558)</f>
        <v>2002-denver-broncos</v>
      </c>
      <c r="D812" s="1">
        <v>864285</v>
      </c>
      <c r="E812" t="s">
        <v>11</v>
      </c>
    </row>
    <row r="813" spans="1:5" x14ac:dyDescent="0.3">
      <c r="A813">
        <v>2002</v>
      </c>
      <c r="B813" t="s">
        <v>411</v>
      </c>
      <c r="C813" t="str">
        <f>CONCATENATE(A813:A27559, "-", E813:E27559)</f>
        <v>2002-denver-broncos</v>
      </c>
      <c r="D813" s="1">
        <v>547500</v>
      </c>
      <c r="E813" t="s">
        <v>11</v>
      </c>
    </row>
    <row r="814" spans="1:5" x14ac:dyDescent="0.3">
      <c r="A814">
        <v>2002</v>
      </c>
      <c r="B814" t="s">
        <v>186</v>
      </c>
      <c r="C814" t="str">
        <f>CONCATENATE(A814:A27560, "-", E814:E27560)</f>
        <v>2002-denver-broncos</v>
      </c>
      <c r="D814" s="1">
        <v>525000</v>
      </c>
      <c r="E814" t="s">
        <v>11</v>
      </c>
    </row>
    <row r="815" spans="1:5" x14ac:dyDescent="0.3">
      <c r="A815">
        <v>2002</v>
      </c>
      <c r="B815" t="s">
        <v>257</v>
      </c>
      <c r="C815" t="str">
        <f>CONCATENATE(A815:A27561, "-", E815:E27561)</f>
        <v>2002-denver-broncos</v>
      </c>
      <c r="D815" s="1">
        <v>467000</v>
      </c>
      <c r="E815" t="s">
        <v>11</v>
      </c>
    </row>
    <row r="816" spans="1:5" x14ac:dyDescent="0.3">
      <c r="A816">
        <v>2002</v>
      </c>
      <c r="B816" t="s">
        <v>176</v>
      </c>
      <c r="C816" t="str">
        <f>CONCATENATE(A816:A27562, "-", E816:E27562)</f>
        <v>2002-denver-broncos</v>
      </c>
      <c r="D816" s="1">
        <v>450000</v>
      </c>
      <c r="E816" t="s">
        <v>11</v>
      </c>
    </row>
    <row r="817" spans="1:5" x14ac:dyDescent="0.3">
      <c r="A817">
        <v>2002</v>
      </c>
      <c r="B817" t="s">
        <v>415</v>
      </c>
      <c r="C817" t="str">
        <f>CONCATENATE(A817:A27563, "-", E817:E27563)</f>
        <v>2002-denver-broncos</v>
      </c>
      <c r="D817" s="1">
        <v>375000</v>
      </c>
      <c r="E817" t="s">
        <v>11</v>
      </c>
    </row>
    <row r="818" spans="1:5" x14ac:dyDescent="0.3">
      <c r="A818">
        <v>2002</v>
      </c>
      <c r="B818" t="s">
        <v>27</v>
      </c>
      <c r="C818" t="str">
        <f>CONCATENATE(A818:A27564, "-", E818:E27564)</f>
        <v>2002-denver-broncos</v>
      </c>
      <c r="D818" s="1">
        <v>80000</v>
      </c>
      <c r="E818" t="s">
        <v>11</v>
      </c>
    </row>
    <row r="819" spans="1:5" x14ac:dyDescent="0.3">
      <c r="A819">
        <v>2002</v>
      </c>
      <c r="B819" t="s">
        <v>408</v>
      </c>
      <c r="C819" t="str">
        <f>CONCATENATE(A819:A27565, "-", E819:E27565)</f>
        <v>2002-detroit-lions</v>
      </c>
      <c r="D819" s="1">
        <v>2300000</v>
      </c>
      <c r="E819" t="s">
        <v>41</v>
      </c>
    </row>
    <row r="820" spans="1:5" x14ac:dyDescent="0.3">
      <c r="A820">
        <v>2002</v>
      </c>
      <c r="B820" t="s">
        <v>100</v>
      </c>
      <c r="C820" t="str">
        <f>CONCATENATE(A820:A27566, "-", E820:E27566)</f>
        <v>2002-detroit-lions</v>
      </c>
      <c r="D820" s="1">
        <v>1437500</v>
      </c>
      <c r="E820" t="s">
        <v>41</v>
      </c>
    </row>
    <row r="821" spans="1:5" x14ac:dyDescent="0.3">
      <c r="A821">
        <v>2002</v>
      </c>
      <c r="B821" t="s">
        <v>44</v>
      </c>
      <c r="C821" t="str">
        <f>CONCATENATE(A821:A27567, "-", E821:E27567)</f>
        <v>2002-detroit-lions</v>
      </c>
      <c r="D821" s="1">
        <v>1380000</v>
      </c>
      <c r="E821" t="s">
        <v>41</v>
      </c>
    </row>
    <row r="822" spans="1:5" x14ac:dyDescent="0.3">
      <c r="A822">
        <v>2002</v>
      </c>
      <c r="B822" t="s">
        <v>346</v>
      </c>
      <c r="C822" t="str">
        <f>CONCATENATE(A822:A27568, "-", E822:E27568)</f>
        <v>2002-detroit-lions</v>
      </c>
      <c r="D822" s="1">
        <v>1265000</v>
      </c>
      <c r="E822" t="s">
        <v>41</v>
      </c>
    </row>
    <row r="823" spans="1:5" x14ac:dyDescent="0.3">
      <c r="A823">
        <v>2002</v>
      </c>
      <c r="B823" t="s">
        <v>259</v>
      </c>
      <c r="C823" t="str">
        <f>CONCATENATE(A823:A27569, "-", E823:E27569)</f>
        <v>2002-detroit-lions</v>
      </c>
      <c r="D823" s="1">
        <v>1135000</v>
      </c>
      <c r="E823" t="s">
        <v>41</v>
      </c>
    </row>
    <row r="824" spans="1:5" x14ac:dyDescent="0.3">
      <c r="A824">
        <v>2002</v>
      </c>
      <c r="B824" t="s">
        <v>349</v>
      </c>
      <c r="C824" t="str">
        <f>CONCATENATE(A824:A27570, "-", E824:E27570)</f>
        <v>2002-detroit-lions</v>
      </c>
      <c r="D824" s="1">
        <v>675000</v>
      </c>
      <c r="E824" t="s">
        <v>41</v>
      </c>
    </row>
    <row r="825" spans="1:5" x14ac:dyDescent="0.3">
      <c r="A825">
        <v>2002</v>
      </c>
      <c r="B825" t="s">
        <v>348</v>
      </c>
      <c r="C825" t="str">
        <f>CONCATENATE(A825:A27571, "-", E825:E27571)</f>
        <v>2002-detroit-lions</v>
      </c>
      <c r="D825" s="1">
        <v>651333</v>
      </c>
      <c r="E825" t="s">
        <v>41</v>
      </c>
    </row>
    <row r="826" spans="1:5" x14ac:dyDescent="0.3">
      <c r="A826">
        <v>2002</v>
      </c>
      <c r="B826" t="s">
        <v>177</v>
      </c>
      <c r="C826" t="str">
        <f>CONCATENATE(A826:A27572, "-", E826:E27572)</f>
        <v>2002-detroit-lions</v>
      </c>
      <c r="D826" s="1">
        <v>575000</v>
      </c>
      <c r="E826" t="s">
        <v>41</v>
      </c>
    </row>
    <row r="827" spans="1:5" x14ac:dyDescent="0.3">
      <c r="A827">
        <v>2002</v>
      </c>
      <c r="B827" t="s">
        <v>350</v>
      </c>
      <c r="C827" t="str">
        <f>CONCATENATE(A827:A27573, "-", E827:E27573)</f>
        <v>2002-detroit-lions</v>
      </c>
      <c r="D827" s="1">
        <v>558750</v>
      </c>
      <c r="E827" t="s">
        <v>41</v>
      </c>
    </row>
    <row r="828" spans="1:5" x14ac:dyDescent="0.3">
      <c r="A828">
        <v>2002</v>
      </c>
      <c r="B828" t="s">
        <v>412</v>
      </c>
      <c r="C828" t="str">
        <f>CONCATENATE(A828:A27574, "-", E828:E27574)</f>
        <v>2002-detroit-lions</v>
      </c>
      <c r="D828" s="1">
        <v>450000</v>
      </c>
      <c r="E828" t="s">
        <v>41</v>
      </c>
    </row>
    <row r="829" spans="1:5" x14ac:dyDescent="0.3">
      <c r="A829">
        <v>2002</v>
      </c>
      <c r="B829" t="s">
        <v>260</v>
      </c>
      <c r="C829" t="str">
        <f>CONCATENATE(A829:A27575, "-", E829:E27575)</f>
        <v>2002-detroit-lions</v>
      </c>
      <c r="D829" s="1">
        <v>375000</v>
      </c>
      <c r="E829" t="s">
        <v>41</v>
      </c>
    </row>
    <row r="830" spans="1:5" x14ac:dyDescent="0.3">
      <c r="A830">
        <v>2002</v>
      </c>
      <c r="B830" t="s">
        <v>414</v>
      </c>
      <c r="C830" t="str">
        <f>CONCATENATE(A830:A27576, "-", E830:E27576)</f>
        <v>2002-detroit-lions</v>
      </c>
      <c r="D830" s="1">
        <v>359538</v>
      </c>
      <c r="E830" t="s">
        <v>41</v>
      </c>
    </row>
    <row r="831" spans="1:5" x14ac:dyDescent="0.3">
      <c r="A831">
        <v>2002</v>
      </c>
      <c r="B831" t="s">
        <v>349</v>
      </c>
      <c r="C831" t="str">
        <f>CONCATENATE(A831:A27577, "-", E831:E27577)</f>
        <v>2002-detroit-lions</v>
      </c>
      <c r="D831" s="1">
        <v>12500</v>
      </c>
      <c r="E831" t="s">
        <v>41</v>
      </c>
    </row>
    <row r="832" spans="1:5" x14ac:dyDescent="0.3">
      <c r="A832">
        <v>2002</v>
      </c>
      <c r="B832" t="s">
        <v>33</v>
      </c>
      <c r="C832" t="str">
        <f>CONCATENATE(A832:A27578, "-", E832:E27578)</f>
        <v>2002-green-bay-packers</v>
      </c>
      <c r="D832" s="1">
        <v>6008333</v>
      </c>
      <c r="E832" t="s">
        <v>46</v>
      </c>
    </row>
    <row r="833" spans="1:5" x14ac:dyDescent="0.3">
      <c r="A833">
        <v>2002</v>
      </c>
      <c r="B833" t="s">
        <v>218</v>
      </c>
      <c r="C833" t="str">
        <f>CONCATENATE(A833:A27579, "-", E833:E27579)</f>
        <v>2002-green-bay-packers</v>
      </c>
      <c r="D833" s="1">
        <v>2400000</v>
      </c>
      <c r="E833" t="s">
        <v>46</v>
      </c>
    </row>
    <row r="834" spans="1:5" x14ac:dyDescent="0.3">
      <c r="A834">
        <v>2002</v>
      </c>
      <c r="B834" t="s">
        <v>136</v>
      </c>
      <c r="C834" t="str">
        <f>CONCATENATE(A834:A27580, "-", E834:E27580)</f>
        <v>2002-green-bay-packers</v>
      </c>
      <c r="D834" s="1">
        <v>2000000</v>
      </c>
      <c r="E834" t="s">
        <v>46</v>
      </c>
    </row>
    <row r="835" spans="1:5" x14ac:dyDescent="0.3">
      <c r="A835">
        <v>2002</v>
      </c>
      <c r="B835" t="s">
        <v>178</v>
      </c>
      <c r="C835" t="str">
        <f>CONCATENATE(A835:A27581, "-", E835:E27581)</f>
        <v>2002-green-bay-packers</v>
      </c>
      <c r="D835" s="1">
        <v>1547700</v>
      </c>
      <c r="E835" t="s">
        <v>46</v>
      </c>
    </row>
    <row r="836" spans="1:5" x14ac:dyDescent="0.3">
      <c r="A836">
        <v>2002</v>
      </c>
      <c r="B836" t="s">
        <v>262</v>
      </c>
      <c r="C836" t="str">
        <f>CONCATENATE(A836:A27582, "-", E836:E27582)</f>
        <v>2002-green-bay-packers</v>
      </c>
      <c r="D836" s="1">
        <v>1309000</v>
      </c>
      <c r="E836" t="s">
        <v>46</v>
      </c>
    </row>
    <row r="837" spans="1:5" x14ac:dyDescent="0.3">
      <c r="A837">
        <v>2002</v>
      </c>
      <c r="B837" t="s">
        <v>265</v>
      </c>
      <c r="C837" t="str">
        <f>CONCATENATE(A837:A27583, "-", E837:E27583)</f>
        <v>2002-green-bay-packers</v>
      </c>
      <c r="D837" s="1">
        <v>1179667</v>
      </c>
      <c r="E837" t="s">
        <v>46</v>
      </c>
    </row>
    <row r="838" spans="1:5" x14ac:dyDescent="0.3">
      <c r="A838">
        <v>2002</v>
      </c>
      <c r="B838" t="s">
        <v>180</v>
      </c>
      <c r="C838" t="str">
        <f>CONCATENATE(A838:A27584, "-", E838:E27584)</f>
        <v>2002-green-bay-packers</v>
      </c>
      <c r="D838" s="1">
        <v>1116666</v>
      </c>
      <c r="E838" t="s">
        <v>46</v>
      </c>
    </row>
    <row r="839" spans="1:5" x14ac:dyDescent="0.3">
      <c r="A839">
        <v>2002</v>
      </c>
      <c r="B839" t="s">
        <v>410</v>
      </c>
      <c r="C839" t="str">
        <f>CONCATENATE(A839:A27585, "-", E839:E27585)</f>
        <v>2002-green-bay-packers</v>
      </c>
      <c r="D839" s="1">
        <v>1045000</v>
      </c>
      <c r="E839" t="s">
        <v>46</v>
      </c>
    </row>
    <row r="840" spans="1:5" x14ac:dyDescent="0.3">
      <c r="A840">
        <v>2002</v>
      </c>
      <c r="B840" t="s">
        <v>263</v>
      </c>
      <c r="C840" t="str">
        <f>CONCATENATE(A840:A27586, "-", E840:E27586)</f>
        <v>2002-green-bay-packers</v>
      </c>
      <c r="D840" s="1">
        <v>742000</v>
      </c>
      <c r="E840" t="s">
        <v>46</v>
      </c>
    </row>
    <row r="841" spans="1:5" x14ac:dyDescent="0.3">
      <c r="A841">
        <v>2002</v>
      </c>
      <c r="B841" t="s">
        <v>264</v>
      </c>
      <c r="C841" t="str">
        <f>CONCATENATE(A841:A27587, "-", E841:E27587)</f>
        <v>2002-green-bay-packers</v>
      </c>
      <c r="D841" s="1">
        <v>708333</v>
      </c>
      <c r="E841" t="s">
        <v>46</v>
      </c>
    </row>
    <row r="842" spans="1:5" x14ac:dyDescent="0.3">
      <c r="A842">
        <v>2002</v>
      </c>
      <c r="B842" t="s">
        <v>12</v>
      </c>
      <c r="C842" t="str">
        <f>CONCATENATE(A842:A27588, "-", E842:E27588)</f>
        <v>2002-green-bay-packers</v>
      </c>
      <c r="D842" s="1">
        <v>550000</v>
      </c>
      <c r="E842" t="s">
        <v>46</v>
      </c>
    </row>
    <row r="843" spans="1:5" x14ac:dyDescent="0.3">
      <c r="A843">
        <v>2002</v>
      </c>
      <c r="B843" t="s">
        <v>266</v>
      </c>
      <c r="C843" t="str">
        <f>CONCATENATE(A843:A27589, "-", E843:E27589)</f>
        <v>2002-green-bay-packers</v>
      </c>
      <c r="D843" s="1">
        <v>404000</v>
      </c>
      <c r="E843" t="s">
        <v>46</v>
      </c>
    </row>
    <row r="844" spans="1:5" x14ac:dyDescent="0.3">
      <c r="A844">
        <v>2002</v>
      </c>
      <c r="B844" t="s">
        <v>351</v>
      </c>
      <c r="C844" t="str">
        <f>CONCATENATE(A844:A27590, "-", E844:E27590)</f>
        <v>2002-green-bay-packers</v>
      </c>
      <c r="D844" s="1">
        <v>315833</v>
      </c>
      <c r="E844" t="s">
        <v>46</v>
      </c>
    </row>
    <row r="845" spans="1:5" x14ac:dyDescent="0.3">
      <c r="A845">
        <v>2002</v>
      </c>
      <c r="B845" t="s">
        <v>413</v>
      </c>
      <c r="C845" t="str">
        <f>CONCATENATE(A845:A27591, "-", E845:E27591)</f>
        <v>2002-green-bay-packers</v>
      </c>
      <c r="D845" s="1">
        <v>225000</v>
      </c>
      <c r="E845" t="s">
        <v>46</v>
      </c>
    </row>
    <row r="846" spans="1:5" x14ac:dyDescent="0.3">
      <c r="A846">
        <v>2002</v>
      </c>
      <c r="B846" t="s">
        <v>416</v>
      </c>
      <c r="C846" t="str">
        <f>CONCATENATE(A846:A27592, "-", E846:E27592)</f>
        <v>2002-houston-texans</v>
      </c>
      <c r="D846" s="1">
        <v>2600000</v>
      </c>
      <c r="E846" t="s">
        <v>417</v>
      </c>
    </row>
    <row r="847" spans="1:5" x14ac:dyDescent="0.3">
      <c r="A847">
        <v>2002</v>
      </c>
      <c r="B847" t="s">
        <v>248</v>
      </c>
      <c r="C847" t="str">
        <f>CONCATENATE(A847:A27593, "-", E847:E27593)</f>
        <v>2002-houston-texans</v>
      </c>
      <c r="D847" s="1">
        <v>600000</v>
      </c>
      <c r="E847" t="s">
        <v>417</v>
      </c>
    </row>
    <row r="848" spans="1:5" x14ac:dyDescent="0.3">
      <c r="A848">
        <v>2002</v>
      </c>
      <c r="B848" t="s">
        <v>258</v>
      </c>
      <c r="C848" t="str">
        <f>CONCATENATE(A848:A27594, "-", E848:E27594)</f>
        <v>2002-houston-texans</v>
      </c>
      <c r="D848" s="1">
        <v>467000</v>
      </c>
      <c r="E848" t="s">
        <v>417</v>
      </c>
    </row>
    <row r="849" spans="1:5" x14ac:dyDescent="0.3">
      <c r="A849">
        <v>2002</v>
      </c>
      <c r="B849" t="s">
        <v>276</v>
      </c>
      <c r="C849" t="str">
        <f>CONCATENATE(A849:A27595, "-", E849:E27595)</f>
        <v>2002-houston-texans</v>
      </c>
      <c r="D849" s="1">
        <v>358000</v>
      </c>
      <c r="E849" t="s">
        <v>417</v>
      </c>
    </row>
    <row r="850" spans="1:5" x14ac:dyDescent="0.3">
      <c r="A850">
        <v>2002</v>
      </c>
      <c r="B850" t="s">
        <v>418</v>
      </c>
      <c r="C850" t="str">
        <f>CONCATENATE(A850:A27596, "-", E850:E27596)</f>
        <v>2002-houston-texans</v>
      </c>
      <c r="D850" s="1">
        <v>268333</v>
      </c>
      <c r="E850" t="s">
        <v>417</v>
      </c>
    </row>
    <row r="851" spans="1:5" x14ac:dyDescent="0.3">
      <c r="A851">
        <v>2002</v>
      </c>
      <c r="B851" t="s">
        <v>419</v>
      </c>
      <c r="C851" t="str">
        <f>CONCATENATE(A851:A27597, "-", E851:E27597)</f>
        <v>2002-houston-texans</v>
      </c>
      <c r="D851" s="1">
        <v>209127</v>
      </c>
      <c r="E851" t="s">
        <v>417</v>
      </c>
    </row>
    <row r="852" spans="1:5" x14ac:dyDescent="0.3">
      <c r="A852">
        <v>2002</v>
      </c>
      <c r="B852" t="s">
        <v>182</v>
      </c>
      <c r="C852" t="str">
        <f>CONCATENATE(A852:A27598, "-", E852:E27598)</f>
        <v>2002-indianapolis-colts</v>
      </c>
      <c r="D852" s="1">
        <v>10331333</v>
      </c>
      <c r="E852" t="s">
        <v>61</v>
      </c>
    </row>
    <row r="853" spans="1:5" x14ac:dyDescent="0.3">
      <c r="A853">
        <v>2002</v>
      </c>
      <c r="B853" t="s">
        <v>229</v>
      </c>
      <c r="C853" t="str">
        <f>CONCATENATE(A853:A27599, "-", E853:E27599)</f>
        <v>2002-indianapolis-colts</v>
      </c>
      <c r="D853" s="1">
        <v>3660892</v>
      </c>
      <c r="E853" t="s">
        <v>61</v>
      </c>
    </row>
    <row r="854" spans="1:5" x14ac:dyDescent="0.3">
      <c r="A854">
        <v>2002</v>
      </c>
      <c r="B854" t="s">
        <v>137</v>
      </c>
      <c r="C854" t="str">
        <f>CONCATENATE(A854:A27600, "-", E854:E27600)</f>
        <v>2002-indianapolis-colts</v>
      </c>
      <c r="D854" s="1">
        <v>3375000</v>
      </c>
      <c r="E854" t="s">
        <v>61</v>
      </c>
    </row>
    <row r="855" spans="1:5" x14ac:dyDescent="0.3">
      <c r="A855">
        <v>2002</v>
      </c>
      <c r="B855" t="s">
        <v>151</v>
      </c>
      <c r="C855" t="str">
        <f>CONCATENATE(A855:A27601, "-", E855:E27601)</f>
        <v>2002-indianapolis-colts</v>
      </c>
      <c r="D855" s="1">
        <v>2825000</v>
      </c>
      <c r="E855" t="s">
        <v>61</v>
      </c>
    </row>
    <row r="856" spans="1:5" x14ac:dyDescent="0.3">
      <c r="A856">
        <v>2002</v>
      </c>
      <c r="B856" t="s">
        <v>183</v>
      </c>
      <c r="C856" t="str">
        <f>CONCATENATE(A856:A27602, "-", E856:E27602)</f>
        <v>2002-indianapolis-colts</v>
      </c>
      <c r="D856" s="1">
        <v>2185000</v>
      </c>
      <c r="E856" t="s">
        <v>61</v>
      </c>
    </row>
    <row r="857" spans="1:5" x14ac:dyDescent="0.3">
      <c r="A857">
        <v>2002</v>
      </c>
      <c r="B857" t="s">
        <v>148</v>
      </c>
      <c r="C857" t="str">
        <f>CONCATENATE(A857:A27603, "-", E857:E27603)</f>
        <v>2002-indianapolis-colts</v>
      </c>
      <c r="D857" s="1">
        <v>1385000</v>
      </c>
      <c r="E857" t="s">
        <v>61</v>
      </c>
    </row>
    <row r="858" spans="1:5" x14ac:dyDescent="0.3">
      <c r="A858">
        <v>2002</v>
      </c>
      <c r="B858" t="s">
        <v>420</v>
      </c>
      <c r="C858" t="str">
        <f>CONCATENATE(A858:A27604, "-", E858:E27604)</f>
        <v>2002-indianapolis-colts</v>
      </c>
      <c r="D858" s="1">
        <v>1372571</v>
      </c>
      <c r="E858" t="s">
        <v>61</v>
      </c>
    </row>
    <row r="859" spans="1:5" x14ac:dyDescent="0.3">
      <c r="A859">
        <v>2002</v>
      </c>
      <c r="B859" t="s">
        <v>270</v>
      </c>
      <c r="C859" t="str">
        <f>CONCATENATE(A859:A27605, "-", E859:E27605)</f>
        <v>2002-indianapolis-colts</v>
      </c>
      <c r="D859" s="1">
        <v>1227000</v>
      </c>
      <c r="E859" t="s">
        <v>61</v>
      </c>
    </row>
    <row r="860" spans="1:5" x14ac:dyDescent="0.3">
      <c r="A860">
        <v>2002</v>
      </c>
      <c r="B860" t="s">
        <v>267</v>
      </c>
      <c r="C860" t="str">
        <f>CONCATENATE(A860:A27606, "-", E860:E27606)</f>
        <v>2002-indianapolis-colts</v>
      </c>
      <c r="D860" s="1">
        <v>1120000</v>
      </c>
      <c r="E860" t="s">
        <v>61</v>
      </c>
    </row>
    <row r="861" spans="1:5" x14ac:dyDescent="0.3">
      <c r="A861">
        <v>2002</v>
      </c>
      <c r="B861" t="s">
        <v>353</v>
      </c>
      <c r="C861" t="str">
        <f>CONCATENATE(A861:A27607, "-", E861:E27607)</f>
        <v>2002-indianapolis-colts</v>
      </c>
      <c r="D861" s="1">
        <v>1105000</v>
      </c>
      <c r="E861" t="s">
        <v>61</v>
      </c>
    </row>
    <row r="862" spans="1:5" x14ac:dyDescent="0.3">
      <c r="A862">
        <v>2002</v>
      </c>
      <c r="B862" t="s">
        <v>107</v>
      </c>
      <c r="C862" t="str">
        <f>CONCATENATE(A862:A27608, "-", E862:E27608)</f>
        <v>2002-indianapolis-colts</v>
      </c>
      <c r="D862" s="1">
        <v>1050000</v>
      </c>
      <c r="E862" t="s">
        <v>61</v>
      </c>
    </row>
    <row r="863" spans="1:5" x14ac:dyDescent="0.3">
      <c r="A863">
        <v>2002</v>
      </c>
      <c r="B863" t="s">
        <v>268</v>
      </c>
      <c r="C863" t="str">
        <f>CONCATENATE(A863:A27609, "-", E863:E27609)</f>
        <v>2002-indianapolis-colts</v>
      </c>
      <c r="D863" s="1">
        <v>887500</v>
      </c>
      <c r="E863" t="s">
        <v>61</v>
      </c>
    </row>
    <row r="864" spans="1:5" x14ac:dyDescent="0.3">
      <c r="A864">
        <v>2002</v>
      </c>
      <c r="B864" t="s">
        <v>313</v>
      </c>
      <c r="C864" t="str">
        <f>CONCATENATE(A864:A27610, "-", E864:E27610)</f>
        <v>2002-indianapolis-colts</v>
      </c>
      <c r="D864" s="1">
        <v>550000</v>
      </c>
      <c r="E864" t="s">
        <v>61</v>
      </c>
    </row>
    <row r="865" spans="1:5" x14ac:dyDescent="0.3">
      <c r="A865">
        <v>2002</v>
      </c>
      <c r="B865" t="s">
        <v>282</v>
      </c>
      <c r="C865" t="str">
        <f>CONCATENATE(A865:A27611, "-", E865:E27611)</f>
        <v>2002-indianapolis-colts</v>
      </c>
      <c r="D865" s="1">
        <v>425000</v>
      </c>
      <c r="E865" t="s">
        <v>61</v>
      </c>
    </row>
    <row r="866" spans="1:5" x14ac:dyDescent="0.3">
      <c r="A866">
        <v>2002</v>
      </c>
      <c r="B866" t="s">
        <v>272</v>
      </c>
      <c r="C866" t="str">
        <f>CONCATENATE(A866:A27612, "-", E866:E27612)</f>
        <v>2002-indianapolis-colts</v>
      </c>
      <c r="D866" s="1">
        <v>375000</v>
      </c>
      <c r="E866" t="s">
        <v>61</v>
      </c>
    </row>
    <row r="867" spans="1:5" x14ac:dyDescent="0.3">
      <c r="A867">
        <v>2002</v>
      </c>
      <c r="B867" t="s">
        <v>273</v>
      </c>
      <c r="C867" t="str">
        <f>CONCATENATE(A867:A27613, "-", E867:E27613)</f>
        <v>2002-indianapolis-colts</v>
      </c>
      <c r="D867" s="1">
        <v>375000</v>
      </c>
      <c r="E867" t="s">
        <v>61</v>
      </c>
    </row>
    <row r="868" spans="1:5" x14ac:dyDescent="0.3">
      <c r="A868">
        <v>2002</v>
      </c>
      <c r="B868" t="s">
        <v>354</v>
      </c>
      <c r="C868" t="str">
        <f>CONCATENATE(A868:A27614, "-", E868:E27614)</f>
        <v>2002-indianapolis-colts</v>
      </c>
      <c r="D868" s="1">
        <v>303333</v>
      </c>
      <c r="E868" t="s">
        <v>61</v>
      </c>
    </row>
    <row r="869" spans="1:5" x14ac:dyDescent="0.3">
      <c r="A869">
        <v>2002</v>
      </c>
      <c r="B869" t="s">
        <v>423</v>
      </c>
      <c r="C869" t="str">
        <f>CONCATENATE(A869:A27615, "-", E869:E27615)</f>
        <v>2002-indianapolis-colts</v>
      </c>
      <c r="D869" s="1">
        <v>300000</v>
      </c>
      <c r="E869" t="s">
        <v>61</v>
      </c>
    </row>
    <row r="870" spans="1:5" x14ac:dyDescent="0.3">
      <c r="A870">
        <v>2002</v>
      </c>
      <c r="B870" t="s">
        <v>424</v>
      </c>
      <c r="C870" t="str">
        <f>CONCATENATE(A870:A27616, "-", E870:E27616)</f>
        <v>2002-indianapolis-colts</v>
      </c>
      <c r="D870" s="1">
        <v>227000</v>
      </c>
      <c r="E870" t="s">
        <v>61</v>
      </c>
    </row>
    <row r="871" spans="1:5" x14ac:dyDescent="0.3">
      <c r="A871">
        <v>2002</v>
      </c>
      <c r="B871" t="s">
        <v>290</v>
      </c>
      <c r="C871" t="str">
        <f>CONCATENATE(A871:A27617, "-", E871:E27617)</f>
        <v>2002-indianapolis-colts</v>
      </c>
      <c r="D871" s="1">
        <v>225000</v>
      </c>
      <c r="E871" t="s">
        <v>61</v>
      </c>
    </row>
    <row r="872" spans="1:5" x14ac:dyDescent="0.3">
      <c r="A872">
        <v>2002</v>
      </c>
      <c r="B872" t="s">
        <v>154</v>
      </c>
      <c r="C872" t="str">
        <f>CONCATENATE(A872:A27618, "-", E872:E27618)</f>
        <v>2002-indianapolis-colts</v>
      </c>
      <c r="D872" s="1">
        <v>100000</v>
      </c>
      <c r="E872" t="s">
        <v>61</v>
      </c>
    </row>
    <row r="873" spans="1:5" x14ac:dyDescent="0.3">
      <c r="A873">
        <v>2002</v>
      </c>
      <c r="B873" t="s">
        <v>276</v>
      </c>
      <c r="C873" t="str">
        <f>CONCATENATE(A873:A27619, "-", E873:E27619)</f>
        <v>2002-indianapolis-colts</v>
      </c>
      <c r="D873" s="1">
        <v>5000</v>
      </c>
      <c r="E873" t="s">
        <v>61</v>
      </c>
    </row>
    <row r="874" spans="1:5" x14ac:dyDescent="0.3">
      <c r="A874">
        <v>2002</v>
      </c>
      <c r="B874" t="s">
        <v>185</v>
      </c>
      <c r="C874" t="str">
        <f>CONCATENATE(A874:A27620, "-", E874:E27620)</f>
        <v>2002-jacksonville-jaguars</v>
      </c>
      <c r="D874" s="1">
        <v>2277457</v>
      </c>
      <c r="E874" t="s">
        <v>138</v>
      </c>
    </row>
    <row r="875" spans="1:5" x14ac:dyDescent="0.3">
      <c r="A875">
        <v>2002</v>
      </c>
      <c r="B875" t="s">
        <v>448</v>
      </c>
      <c r="C875" t="str">
        <f>CONCATENATE(A875:A27621, "-", E875:E27621)</f>
        <v>2002-jacksonville-jaguars</v>
      </c>
      <c r="D875" s="1">
        <v>1557000</v>
      </c>
      <c r="E875" t="s">
        <v>138</v>
      </c>
    </row>
    <row r="876" spans="1:5" x14ac:dyDescent="0.3">
      <c r="A876">
        <v>2002</v>
      </c>
      <c r="B876" t="s">
        <v>352</v>
      </c>
      <c r="C876" t="str">
        <f>CONCATENATE(A876:A27622, "-", E876:E27622)</f>
        <v>2002-jacksonville-jaguars</v>
      </c>
      <c r="D876" s="1">
        <v>1482000</v>
      </c>
      <c r="E876" t="s">
        <v>138</v>
      </c>
    </row>
    <row r="877" spans="1:5" x14ac:dyDescent="0.3">
      <c r="A877">
        <v>2002</v>
      </c>
      <c r="B877" t="s">
        <v>188</v>
      </c>
      <c r="C877" t="str">
        <f>CONCATENATE(A877:A27623, "-", E877:E27623)</f>
        <v>2002-jacksonville-jaguars</v>
      </c>
      <c r="D877" s="1">
        <v>1431000</v>
      </c>
      <c r="E877" t="s">
        <v>138</v>
      </c>
    </row>
    <row r="878" spans="1:5" x14ac:dyDescent="0.3">
      <c r="A878">
        <v>2002</v>
      </c>
      <c r="B878" t="s">
        <v>271</v>
      </c>
      <c r="C878" t="str">
        <f>CONCATENATE(A878:A27624, "-", E878:E27624)</f>
        <v>2002-jacksonville-jaguars</v>
      </c>
      <c r="D878" s="1">
        <v>1135000</v>
      </c>
      <c r="E878" t="s">
        <v>138</v>
      </c>
    </row>
    <row r="879" spans="1:5" x14ac:dyDescent="0.3">
      <c r="A879">
        <v>2002</v>
      </c>
      <c r="B879" t="s">
        <v>274</v>
      </c>
      <c r="C879" t="str">
        <f>CONCATENATE(A879:A27625, "-", E879:E27625)</f>
        <v>2002-jacksonville-jaguars</v>
      </c>
      <c r="D879" s="1">
        <v>587500</v>
      </c>
      <c r="E879" t="s">
        <v>138</v>
      </c>
    </row>
    <row r="880" spans="1:5" x14ac:dyDescent="0.3">
      <c r="A880">
        <v>2002</v>
      </c>
      <c r="B880" t="s">
        <v>275</v>
      </c>
      <c r="C880" t="str">
        <f>CONCATENATE(A880:A27626, "-", E880:E27626)</f>
        <v>2002-jacksonville-jaguars</v>
      </c>
      <c r="D880" s="1">
        <v>475000</v>
      </c>
      <c r="E880" t="s">
        <v>138</v>
      </c>
    </row>
    <row r="881" spans="1:5" x14ac:dyDescent="0.3">
      <c r="A881">
        <v>2002</v>
      </c>
      <c r="B881" t="s">
        <v>318</v>
      </c>
      <c r="C881" t="str">
        <f>CONCATENATE(A881:A27627, "-", E881:E27627)</f>
        <v>2002-jacksonville-jaguars</v>
      </c>
      <c r="D881" s="1">
        <v>450000</v>
      </c>
      <c r="E881" t="s">
        <v>138</v>
      </c>
    </row>
    <row r="882" spans="1:5" x14ac:dyDescent="0.3">
      <c r="A882">
        <v>2002</v>
      </c>
      <c r="B882" t="s">
        <v>450</v>
      </c>
      <c r="C882" t="str">
        <f>CONCATENATE(A882:A27628, "-", E882:E27628)</f>
        <v>2002-jacksonville-jaguars</v>
      </c>
      <c r="D882" s="1">
        <v>331000</v>
      </c>
      <c r="E882" t="s">
        <v>138</v>
      </c>
    </row>
    <row r="883" spans="1:5" x14ac:dyDescent="0.3">
      <c r="A883">
        <v>2002</v>
      </c>
      <c r="B883" t="s">
        <v>165</v>
      </c>
      <c r="C883" t="str">
        <f>CONCATENATE(A883:A27629, "-", E883:E27629)</f>
        <v>2002-kansas-city-chiefs</v>
      </c>
      <c r="D883" s="1">
        <v>2150000</v>
      </c>
      <c r="E883" t="s">
        <v>50</v>
      </c>
    </row>
    <row r="884" spans="1:5" x14ac:dyDescent="0.3">
      <c r="A884">
        <v>2002</v>
      </c>
      <c r="B884" t="s">
        <v>421</v>
      </c>
      <c r="C884" t="str">
        <f>CONCATENATE(A884:A27630, "-", E884:E27630)</f>
        <v>2002-kansas-city-chiefs</v>
      </c>
      <c r="D884" s="1">
        <v>1768571</v>
      </c>
      <c r="E884" t="s">
        <v>50</v>
      </c>
    </row>
    <row r="885" spans="1:5" x14ac:dyDescent="0.3">
      <c r="A885">
        <v>2002</v>
      </c>
      <c r="B885" t="s">
        <v>133</v>
      </c>
      <c r="C885" t="str">
        <f>CONCATENATE(A885:A27631, "-", E885:E27631)</f>
        <v>2002-kansas-city-chiefs</v>
      </c>
      <c r="D885" s="1">
        <v>1416668</v>
      </c>
      <c r="E885" t="s">
        <v>50</v>
      </c>
    </row>
    <row r="886" spans="1:5" x14ac:dyDescent="0.3">
      <c r="A886">
        <v>2002</v>
      </c>
      <c r="B886" t="s">
        <v>189</v>
      </c>
      <c r="C886" t="str">
        <f>CONCATENATE(A886:A27632, "-", E886:E27632)</f>
        <v>2002-kansas-city-chiefs</v>
      </c>
      <c r="D886" s="1">
        <v>1414705</v>
      </c>
      <c r="E886" t="s">
        <v>50</v>
      </c>
    </row>
    <row r="887" spans="1:5" x14ac:dyDescent="0.3">
      <c r="A887">
        <v>2002</v>
      </c>
      <c r="B887" t="s">
        <v>277</v>
      </c>
      <c r="C887" t="str">
        <f>CONCATENATE(A887:A27633, "-", E887:E27633)</f>
        <v>2002-kansas-city-chiefs</v>
      </c>
      <c r="D887" s="1">
        <v>928571</v>
      </c>
      <c r="E887" t="s">
        <v>50</v>
      </c>
    </row>
    <row r="888" spans="1:5" x14ac:dyDescent="0.3">
      <c r="A888">
        <v>2002</v>
      </c>
      <c r="B888" t="s">
        <v>278</v>
      </c>
      <c r="C888" t="str">
        <f>CONCATENATE(A888:A27634, "-", E888:E27634)</f>
        <v>2002-kansas-city-chiefs</v>
      </c>
      <c r="D888" s="1">
        <v>680000</v>
      </c>
      <c r="E888" t="s">
        <v>50</v>
      </c>
    </row>
    <row r="889" spans="1:5" x14ac:dyDescent="0.3">
      <c r="A889">
        <v>2002</v>
      </c>
      <c r="B889" t="s">
        <v>422</v>
      </c>
      <c r="C889" t="str">
        <f>CONCATENATE(A889:A27635, "-", E889:E27635)</f>
        <v>2002-kansas-city-chiefs</v>
      </c>
      <c r="D889" s="1">
        <v>625000</v>
      </c>
      <c r="E889" t="s">
        <v>50</v>
      </c>
    </row>
    <row r="890" spans="1:5" x14ac:dyDescent="0.3">
      <c r="A890">
        <v>2002</v>
      </c>
      <c r="B890" t="s">
        <v>355</v>
      </c>
      <c r="C890" t="str">
        <f>CONCATENATE(A890:A27636, "-", E890:E27636)</f>
        <v>2002-kansas-city-chiefs</v>
      </c>
      <c r="D890" s="1">
        <v>401667</v>
      </c>
      <c r="E890" t="s">
        <v>50</v>
      </c>
    </row>
    <row r="891" spans="1:5" x14ac:dyDescent="0.3">
      <c r="A891">
        <v>2002</v>
      </c>
      <c r="B891" t="s">
        <v>190</v>
      </c>
      <c r="C891" t="str">
        <f>CONCATENATE(A891:A27637, "-", E891:E27637)</f>
        <v>2002-kansas-city-chiefs</v>
      </c>
      <c r="D891" s="1">
        <v>270000</v>
      </c>
      <c r="E891" t="s">
        <v>50</v>
      </c>
    </row>
    <row r="892" spans="1:5" x14ac:dyDescent="0.3">
      <c r="A892">
        <v>2002</v>
      </c>
      <c r="B892" t="s">
        <v>62</v>
      </c>
      <c r="C892" t="str">
        <f>CONCATENATE(A892:A27646, "-", E892:E27646)</f>
        <v>2002-miami-dolphins</v>
      </c>
      <c r="D892" s="1">
        <v>1130000</v>
      </c>
      <c r="E892" t="s">
        <v>53</v>
      </c>
    </row>
    <row r="893" spans="1:5" x14ac:dyDescent="0.3">
      <c r="A893">
        <v>2002</v>
      </c>
      <c r="B893" t="s">
        <v>290</v>
      </c>
      <c r="C893" t="str">
        <f>CONCATENATE(A893:A27647, "-", E893:E27647)</f>
        <v>2002-miami-dolphins</v>
      </c>
      <c r="D893" s="1">
        <v>450000</v>
      </c>
      <c r="E893" t="s">
        <v>53</v>
      </c>
    </row>
    <row r="894" spans="1:5" x14ac:dyDescent="0.3">
      <c r="A894">
        <v>2002</v>
      </c>
      <c r="B894" t="s">
        <v>373</v>
      </c>
      <c r="C894" t="str">
        <f>CONCATENATE(A894:A27648, "-", E894:E27648)</f>
        <v>2002-miami-dolphins</v>
      </c>
      <c r="D894" s="1">
        <v>402000</v>
      </c>
      <c r="E894" t="s">
        <v>53</v>
      </c>
    </row>
    <row r="895" spans="1:5" x14ac:dyDescent="0.3">
      <c r="A895">
        <v>2002</v>
      </c>
      <c r="B895" t="s">
        <v>279</v>
      </c>
      <c r="C895" t="str">
        <f>CONCATENATE(A895:A27649, "-", E895:E27649)</f>
        <v>2002-miami-dolphins</v>
      </c>
      <c r="D895" s="1">
        <v>376250</v>
      </c>
      <c r="E895" t="s">
        <v>53</v>
      </c>
    </row>
    <row r="896" spans="1:5" x14ac:dyDescent="0.3">
      <c r="A896">
        <v>2002</v>
      </c>
      <c r="B896" t="s">
        <v>432</v>
      </c>
      <c r="C896" t="str">
        <f>CONCATENATE(A896:A27650, "-", E896:E27650)</f>
        <v>2002-miami-dolphins</v>
      </c>
      <c r="D896" s="1">
        <v>318125</v>
      </c>
      <c r="E896" t="s">
        <v>53</v>
      </c>
    </row>
    <row r="897" spans="1:5" x14ac:dyDescent="0.3">
      <c r="A897">
        <v>2002</v>
      </c>
      <c r="B897" t="s">
        <v>192</v>
      </c>
      <c r="C897" t="str">
        <f>CONCATENATE(A897:A27651, "-", E897:E27651)</f>
        <v>2002-miami-dolphins</v>
      </c>
      <c r="D897" s="1">
        <v>300000</v>
      </c>
      <c r="E897" t="s">
        <v>53</v>
      </c>
    </row>
    <row r="898" spans="1:5" x14ac:dyDescent="0.3">
      <c r="A898">
        <v>2002</v>
      </c>
      <c r="B898" t="s">
        <v>62</v>
      </c>
      <c r="C898" t="str">
        <f>CONCATENATE(A898:A27652, "-", E898:E27652)</f>
        <v>2002-minnesota-vikings</v>
      </c>
      <c r="D898" s="1">
        <v>12926181</v>
      </c>
      <c r="E898" t="s">
        <v>63</v>
      </c>
    </row>
    <row r="899" spans="1:5" x14ac:dyDescent="0.3">
      <c r="A899">
        <v>2002</v>
      </c>
      <c r="B899" t="s">
        <v>194</v>
      </c>
      <c r="C899" t="str">
        <f>CONCATENATE(A899:A27653, "-", E899:E27653)</f>
        <v>2002-minnesota-vikings</v>
      </c>
      <c r="D899" s="1">
        <v>3334523</v>
      </c>
      <c r="E899" t="s">
        <v>63</v>
      </c>
    </row>
    <row r="900" spans="1:5" x14ac:dyDescent="0.3">
      <c r="A900">
        <v>2002</v>
      </c>
      <c r="B900" t="s">
        <v>196</v>
      </c>
      <c r="C900" t="str">
        <f>CONCATENATE(A900:A27654, "-", E900:E27654)</f>
        <v>2002-minnesota-vikings</v>
      </c>
      <c r="D900" s="1">
        <v>3167339</v>
      </c>
      <c r="E900" t="s">
        <v>63</v>
      </c>
    </row>
    <row r="901" spans="1:5" x14ac:dyDescent="0.3">
      <c r="A901">
        <v>2002</v>
      </c>
      <c r="B901" t="s">
        <v>280</v>
      </c>
      <c r="C901" t="str">
        <f>CONCATENATE(A901:A27655, "-", E901:E27655)</f>
        <v>2002-minnesota-vikings</v>
      </c>
      <c r="D901" s="1">
        <v>1972500</v>
      </c>
      <c r="E901" t="s">
        <v>63</v>
      </c>
    </row>
    <row r="902" spans="1:5" x14ac:dyDescent="0.3">
      <c r="A902">
        <v>2002</v>
      </c>
      <c r="B902" t="s">
        <v>430</v>
      </c>
      <c r="C902" t="str">
        <f>CONCATENATE(A902:A27656, "-", E902:E27656)</f>
        <v>2002-minnesota-vikings</v>
      </c>
      <c r="D902" s="1">
        <v>1782000</v>
      </c>
      <c r="E902" t="s">
        <v>63</v>
      </c>
    </row>
    <row r="903" spans="1:5" x14ac:dyDescent="0.3">
      <c r="A903">
        <v>2002</v>
      </c>
      <c r="B903" t="s">
        <v>431</v>
      </c>
      <c r="C903" t="str">
        <f>CONCATENATE(A903:A27657, "-", E903:E27657)</f>
        <v>2002-minnesota-vikings</v>
      </c>
      <c r="D903" s="1">
        <v>1125000</v>
      </c>
      <c r="E903" t="s">
        <v>63</v>
      </c>
    </row>
    <row r="904" spans="1:5" x14ac:dyDescent="0.3">
      <c r="A904">
        <v>2002</v>
      </c>
      <c r="B904" t="s">
        <v>281</v>
      </c>
      <c r="C904" t="str">
        <f>CONCATENATE(A904:A27658, "-", E904:E27658)</f>
        <v>2002-minnesota-vikings</v>
      </c>
      <c r="D904" s="1">
        <v>1017500</v>
      </c>
      <c r="E904" t="s">
        <v>63</v>
      </c>
    </row>
    <row r="905" spans="1:5" x14ac:dyDescent="0.3">
      <c r="A905">
        <v>2002</v>
      </c>
      <c r="B905" t="s">
        <v>195</v>
      </c>
      <c r="C905" t="str">
        <f>CONCATENATE(A905:A27659, "-", E905:E27659)</f>
        <v>2002-minnesota-vikings</v>
      </c>
      <c r="D905" s="1">
        <v>990000</v>
      </c>
      <c r="E905" t="s">
        <v>63</v>
      </c>
    </row>
    <row r="906" spans="1:5" x14ac:dyDescent="0.3">
      <c r="A906">
        <v>2002</v>
      </c>
      <c r="B906" t="s">
        <v>106</v>
      </c>
      <c r="C906" t="str">
        <f>CONCATENATE(A906:A27660, "-", E906:E27660)</f>
        <v>2002-minnesota-vikings</v>
      </c>
      <c r="D906" s="1">
        <v>450000</v>
      </c>
      <c r="E906" t="s">
        <v>63</v>
      </c>
    </row>
    <row r="907" spans="1:5" x14ac:dyDescent="0.3">
      <c r="A907">
        <v>2002</v>
      </c>
      <c r="B907" t="s">
        <v>433</v>
      </c>
      <c r="C907" t="str">
        <f>CONCATENATE(A907:A27661, "-", E907:E27661)</f>
        <v>2002-minnesota-vikings</v>
      </c>
      <c r="D907" s="1">
        <v>235900</v>
      </c>
      <c r="E907" t="s">
        <v>63</v>
      </c>
    </row>
    <row r="908" spans="1:5" x14ac:dyDescent="0.3">
      <c r="A908">
        <v>2002</v>
      </c>
      <c r="B908" t="s">
        <v>434</v>
      </c>
      <c r="C908" t="str">
        <f>CONCATENATE(A908:A27662, "-", E908:E27662)</f>
        <v>2002-minnesota-vikings</v>
      </c>
      <c r="D908" s="1">
        <v>230000</v>
      </c>
      <c r="E908" t="s">
        <v>63</v>
      </c>
    </row>
    <row r="909" spans="1:5" x14ac:dyDescent="0.3">
      <c r="A909">
        <v>2002</v>
      </c>
      <c r="B909" t="s">
        <v>224</v>
      </c>
      <c r="C909" t="str">
        <f>CONCATENATE(A909:A27663, "-", E909:E27663)</f>
        <v>2002-minnesota-vikings</v>
      </c>
      <c r="D909" s="1">
        <v>75000</v>
      </c>
      <c r="E909" t="s">
        <v>63</v>
      </c>
    </row>
    <row r="910" spans="1:5" x14ac:dyDescent="0.3">
      <c r="A910">
        <v>2002</v>
      </c>
      <c r="B910" t="s">
        <v>282</v>
      </c>
      <c r="C910" t="str">
        <f>CONCATENATE(A910:A27664, "-", E910:E27664)</f>
        <v>2002-minnesota-vikings</v>
      </c>
      <c r="D910" s="1">
        <v>31168</v>
      </c>
      <c r="E910" t="s">
        <v>63</v>
      </c>
    </row>
    <row r="911" spans="1:5" x14ac:dyDescent="0.3">
      <c r="A911">
        <v>2002</v>
      </c>
      <c r="B911" t="s">
        <v>126</v>
      </c>
      <c r="C911" t="str">
        <f>CONCATENATE(A911:A27665, "-", E911:E27665)</f>
        <v>2002-new-england-patriots</v>
      </c>
      <c r="D911" s="1">
        <v>6282165</v>
      </c>
      <c r="E911" t="s">
        <v>57</v>
      </c>
    </row>
    <row r="912" spans="1:5" x14ac:dyDescent="0.3">
      <c r="A912">
        <v>2002</v>
      </c>
      <c r="B912" t="s">
        <v>356</v>
      </c>
      <c r="C912" t="str">
        <f>CONCATENATE(A912:A27666, "-", E912:E27666)</f>
        <v>2002-new-england-patriots</v>
      </c>
      <c r="D912" s="1">
        <v>1844000</v>
      </c>
      <c r="E912" t="s">
        <v>57</v>
      </c>
    </row>
    <row r="913" spans="1:5" x14ac:dyDescent="0.3">
      <c r="A913">
        <v>2002</v>
      </c>
      <c r="B913" t="s">
        <v>110</v>
      </c>
      <c r="C913" t="str">
        <f>CONCATENATE(A913:A27667, "-", E913:E27667)</f>
        <v>2002-new-england-patriots</v>
      </c>
      <c r="D913" s="1">
        <v>1333333</v>
      </c>
      <c r="E913" t="s">
        <v>57</v>
      </c>
    </row>
    <row r="914" spans="1:5" x14ac:dyDescent="0.3">
      <c r="A914">
        <v>2002</v>
      </c>
      <c r="B914" t="s">
        <v>193</v>
      </c>
      <c r="C914" t="str">
        <f>CONCATENATE(A914:A27668, "-", E914:E27668)</f>
        <v>2002-new-england-patriots</v>
      </c>
      <c r="D914" s="1">
        <v>1253200</v>
      </c>
      <c r="E914" t="s">
        <v>57</v>
      </c>
    </row>
    <row r="915" spans="1:5" x14ac:dyDescent="0.3">
      <c r="A915">
        <v>2002</v>
      </c>
      <c r="B915" t="s">
        <v>152</v>
      </c>
      <c r="C915" t="str">
        <f>CONCATENATE(A915:A27669, "-", E915:E27669)</f>
        <v>2002-new-england-patriots</v>
      </c>
      <c r="D915" s="1">
        <v>1217646</v>
      </c>
      <c r="E915" t="s">
        <v>57</v>
      </c>
    </row>
    <row r="916" spans="1:5" x14ac:dyDescent="0.3">
      <c r="A916">
        <v>2002</v>
      </c>
      <c r="B916" t="s">
        <v>283</v>
      </c>
      <c r="C916" t="str">
        <f>CONCATENATE(A916:A27670, "-", E916:E27670)</f>
        <v>2002-new-england-patriots</v>
      </c>
      <c r="D916" s="1">
        <v>1087833</v>
      </c>
      <c r="E916" t="s">
        <v>57</v>
      </c>
    </row>
    <row r="917" spans="1:5" x14ac:dyDescent="0.3">
      <c r="A917">
        <v>2002</v>
      </c>
      <c r="B917" t="s">
        <v>425</v>
      </c>
      <c r="C917" t="str">
        <f>CONCATENATE(A917:A27671, "-", E917:E27671)</f>
        <v>2002-new-england-patriots</v>
      </c>
      <c r="D917" s="1">
        <v>710092</v>
      </c>
      <c r="E917" t="s">
        <v>57</v>
      </c>
    </row>
    <row r="918" spans="1:5" x14ac:dyDescent="0.3">
      <c r="A918">
        <v>2002</v>
      </c>
      <c r="B918" t="s">
        <v>357</v>
      </c>
      <c r="C918" t="str">
        <f>CONCATENATE(A918:A27672, "-", E918:E27672)</f>
        <v>2002-new-england-patriots</v>
      </c>
      <c r="D918" s="1">
        <v>651250</v>
      </c>
      <c r="E918" t="s">
        <v>57</v>
      </c>
    </row>
    <row r="919" spans="1:5" x14ac:dyDescent="0.3">
      <c r="A919">
        <v>2002</v>
      </c>
      <c r="B919" t="s">
        <v>192</v>
      </c>
      <c r="C919" t="str">
        <f>CONCATENATE(A919:A27673, "-", E919:E27673)</f>
        <v>2002-new-england-patriots</v>
      </c>
      <c r="D919" s="1">
        <v>620000</v>
      </c>
      <c r="E919" t="s">
        <v>57</v>
      </c>
    </row>
    <row r="920" spans="1:5" x14ac:dyDescent="0.3">
      <c r="A920">
        <v>2002</v>
      </c>
      <c r="B920" t="s">
        <v>426</v>
      </c>
      <c r="C920" t="str">
        <f>CONCATENATE(A920:A27674, "-", E920:E27674)</f>
        <v>2002-new-england-patriots</v>
      </c>
      <c r="D920" s="1">
        <v>585000</v>
      </c>
      <c r="E920" t="s">
        <v>57</v>
      </c>
    </row>
    <row r="921" spans="1:5" x14ac:dyDescent="0.3">
      <c r="A921">
        <v>2002</v>
      </c>
      <c r="B921" t="s">
        <v>427</v>
      </c>
      <c r="C921" t="str">
        <f>CONCATENATE(A921:A27675, "-", E921:E27675)</f>
        <v>2002-new-england-patriots</v>
      </c>
      <c r="D921" s="1">
        <v>430000</v>
      </c>
      <c r="E921" t="s">
        <v>57</v>
      </c>
    </row>
    <row r="922" spans="1:5" x14ac:dyDescent="0.3">
      <c r="A922">
        <v>2002</v>
      </c>
      <c r="B922" t="s">
        <v>284</v>
      </c>
      <c r="C922" t="str">
        <f>CONCATENATE(A922:A27676, "-", E922:E27676)</f>
        <v>2002-new-england-patriots</v>
      </c>
      <c r="D922" s="1">
        <v>375000</v>
      </c>
      <c r="E922" t="s">
        <v>57</v>
      </c>
    </row>
    <row r="923" spans="1:5" x14ac:dyDescent="0.3">
      <c r="A923">
        <v>2002</v>
      </c>
      <c r="B923" t="s">
        <v>429</v>
      </c>
      <c r="C923" t="str">
        <f>CONCATENATE(A923:A27677, "-", E923:E27677)</f>
        <v>2002-new-england-patriots</v>
      </c>
      <c r="D923" s="1">
        <v>300000</v>
      </c>
      <c r="E923" t="s">
        <v>57</v>
      </c>
    </row>
    <row r="924" spans="1:5" x14ac:dyDescent="0.3">
      <c r="A924">
        <v>2002</v>
      </c>
      <c r="B924" t="s">
        <v>293</v>
      </c>
      <c r="C924" t="str">
        <f>CONCATENATE(A924:A27678, "-", E924:E27678)</f>
        <v>2002-new-orleans-saints</v>
      </c>
      <c r="D924" s="1">
        <v>3112500</v>
      </c>
      <c r="E924" t="s">
        <v>65</v>
      </c>
    </row>
    <row r="925" spans="1:5" x14ac:dyDescent="0.3">
      <c r="A925">
        <v>2002</v>
      </c>
      <c r="B925" t="s">
        <v>200</v>
      </c>
      <c r="C925" t="str">
        <f>CONCATENATE(A925:A27679, "-", E925:E27679)</f>
        <v>2002-new-orleans-saints</v>
      </c>
      <c r="D925" s="1">
        <v>2650000</v>
      </c>
      <c r="E925" t="s">
        <v>65</v>
      </c>
    </row>
    <row r="926" spans="1:5" x14ac:dyDescent="0.3">
      <c r="A926">
        <v>2002</v>
      </c>
      <c r="B926" t="s">
        <v>198</v>
      </c>
      <c r="C926" t="str">
        <f>CONCATENATE(A926:A27680, "-", E926:E27680)</f>
        <v>2002-new-orleans-saints</v>
      </c>
      <c r="D926" s="1">
        <v>2184000</v>
      </c>
      <c r="E926" t="s">
        <v>65</v>
      </c>
    </row>
    <row r="927" spans="1:5" x14ac:dyDescent="0.3">
      <c r="A927">
        <v>2002</v>
      </c>
      <c r="B927" t="s">
        <v>122</v>
      </c>
      <c r="C927" t="str">
        <f>CONCATENATE(A927:A27681, "-", E927:E27681)</f>
        <v>2002-new-orleans-saints</v>
      </c>
      <c r="D927" s="1">
        <v>1333334</v>
      </c>
      <c r="E927" t="s">
        <v>65</v>
      </c>
    </row>
    <row r="928" spans="1:5" x14ac:dyDescent="0.3">
      <c r="A928">
        <v>2002</v>
      </c>
      <c r="B928" t="s">
        <v>290</v>
      </c>
      <c r="C928" t="str">
        <f>CONCATENATE(A928:A27682, "-", E928:E27682)</f>
        <v>2002-new-orleans-saints</v>
      </c>
      <c r="D928" s="1">
        <v>1262857</v>
      </c>
      <c r="E928" t="s">
        <v>65</v>
      </c>
    </row>
    <row r="929" spans="1:5" x14ac:dyDescent="0.3">
      <c r="A929">
        <v>2002</v>
      </c>
      <c r="B929" t="s">
        <v>358</v>
      </c>
      <c r="C929" t="str">
        <f>CONCATENATE(A929:A27683, "-", E929:E27683)</f>
        <v>2002-new-orleans-saints</v>
      </c>
      <c r="D929" s="1">
        <v>1030000</v>
      </c>
      <c r="E929" t="s">
        <v>65</v>
      </c>
    </row>
    <row r="930" spans="1:5" x14ac:dyDescent="0.3">
      <c r="A930">
        <v>2002</v>
      </c>
      <c r="B930" t="s">
        <v>184</v>
      </c>
      <c r="C930" t="str">
        <f>CONCATENATE(A930:A27684, "-", E930:E27684)</f>
        <v>2002-new-orleans-saints</v>
      </c>
      <c r="D930" s="1">
        <v>775000</v>
      </c>
      <c r="E930" t="s">
        <v>65</v>
      </c>
    </row>
    <row r="931" spans="1:5" x14ac:dyDescent="0.3">
      <c r="A931">
        <v>2002</v>
      </c>
      <c r="B931" t="s">
        <v>428</v>
      </c>
      <c r="C931" t="str">
        <f>CONCATENATE(A931:A27685, "-", E931:E27685)</f>
        <v>2002-new-orleans-saints</v>
      </c>
      <c r="D931" s="1">
        <v>725000</v>
      </c>
      <c r="E931" t="s">
        <v>65</v>
      </c>
    </row>
    <row r="932" spans="1:5" x14ac:dyDescent="0.3">
      <c r="A932">
        <v>2002</v>
      </c>
      <c r="B932" t="s">
        <v>190</v>
      </c>
      <c r="C932" t="str">
        <f>CONCATENATE(A932:A27686, "-", E932:E27686)</f>
        <v>2002-new-orleans-saints</v>
      </c>
      <c r="D932" s="1">
        <v>708333</v>
      </c>
      <c r="E932" t="s">
        <v>65</v>
      </c>
    </row>
    <row r="933" spans="1:5" x14ac:dyDescent="0.3">
      <c r="A933">
        <v>2002</v>
      </c>
      <c r="B933" t="s">
        <v>297</v>
      </c>
      <c r="C933" t="str">
        <f>CONCATENATE(A933:A27687, "-", E933:E27687)</f>
        <v>2002-new-orleans-saints</v>
      </c>
      <c r="D933" s="1">
        <v>434500</v>
      </c>
      <c r="E933" t="s">
        <v>65</v>
      </c>
    </row>
    <row r="934" spans="1:5" x14ac:dyDescent="0.3">
      <c r="A934">
        <v>2002</v>
      </c>
      <c r="B934" t="s">
        <v>113</v>
      </c>
      <c r="C934" t="str">
        <f>CONCATENATE(A934:A27688, "-", E934:E27688)</f>
        <v>2002-new-york-giants</v>
      </c>
      <c r="D934" s="1">
        <v>11478285</v>
      </c>
      <c r="E934" t="s">
        <v>72</v>
      </c>
    </row>
    <row r="935" spans="1:5" x14ac:dyDescent="0.3">
      <c r="A935">
        <v>2002</v>
      </c>
      <c r="B935" t="s">
        <v>131</v>
      </c>
      <c r="C935" t="str">
        <f>CONCATENATE(A935:A27689, "-", E935:E27689)</f>
        <v>2002-new-york-giants</v>
      </c>
      <c r="D935" s="1">
        <v>6380000</v>
      </c>
      <c r="E935" t="s">
        <v>72</v>
      </c>
    </row>
    <row r="936" spans="1:5" x14ac:dyDescent="0.3">
      <c r="A936">
        <v>2002</v>
      </c>
      <c r="B936" t="s">
        <v>202</v>
      </c>
      <c r="C936" t="str">
        <f>CONCATENATE(A936:A27690, "-", E936:E27690)</f>
        <v>2002-new-york-giants</v>
      </c>
      <c r="D936" s="1">
        <v>2103333</v>
      </c>
      <c r="E936" t="s">
        <v>72</v>
      </c>
    </row>
    <row r="937" spans="1:5" x14ac:dyDescent="0.3">
      <c r="A937">
        <v>2002</v>
      </c>
      <c r="B937" t="s">
        <v>285</v>
      </c>
      <c r="C937" t="str">
        <f>CONCATENATE(A937:A27691, "-", E937:E27691)</f>
        <v>2002-new-york-giants</v>
      </c>
      <c r="D937" s="1">
        <v>1428000</v>
      </c>
      <c r="E937" t="s">
        <v>72</v>
      </c>
    </row>
    <row r="938" spans="1:5" x14ac:dyDescent="0.3">
      <c r="A938">
        <v>2002</v>
      </c>
      <c r="B938" t="s">
        <v>201</v>
      </c>
      <c r="C938" t="str">
        <f>CONCATENATE(A938:A27692, "-", E938:E27692)</f>
        <v>2002-new-york-giants</v>
      </c>
      <c r="D938" s="1">
        <v>1264371</v>
      </c>
      <c r="E938" t="s">
        <v>72</v>
      </c>
    </row>
    <row r="939" spans="1:5" x14ac:dyDescent="0.3">
      <c r="A939">
        <v>2002</v>
      </c>
      <c r="B939" t="s">
        <v>286</v>
      </c>
      <c r="C939" t="str">
        <f>CONCATENATE(A939:A27693, "-", E939:E27693)</f>
        <v>2002-new-york-giants</v>
      </c>
      <c r="D939" s="1">
        <v>1225000</v>
      </c>
      <c r="E939" t="s">
        <v>72</v>
      </c>
    </row>
    <row r="940" spans="1:5" x14ac:dyDescent="0.3">
      <c r="A940">
        <v>2002</v>
      </c>
      <c r="B940" t="s">
        <v>436</v>
      </c>
      <c r="C940" t="str">
        <f>CONCATENATE(A940:A27694, "-", E940:E27694)</f>
        <v>2002-new-york-giants</v>
      </c>
      <c r="D940" s="1">
        <v>1194000</v>
      </c>
      <c r="E940" t="s">
        <v>72</v>
      </c>
    </row>
    <row r="941" spans="1:5" x14ac:dyDescent="0.3">
      <c r="A941">
        <v>2002</v>
      </c>
      <c r="B941" t="s">
        <v>361</v>
      </c>
      <c r="C941" t="str">
        <f>CONCATENATE(A941:A27695, "-", E941:E27695)</f>
        <v>2002-new-york-giants</v>
      </c>
      <c r="D941" s="1">
        <v>1160000</v>
      </c>
      <c r="E941" t="s">
        <v>72</v>
      </c>
    </row>
    <row r="942" spans="1:5" x14ac:dyDescent="0.3">
      <c r="A942">
        <v>2002</v>
      </c>
      <c r="B942" t="s">
        <v>439</v>
      </c>
      <c r="C942" t="str">
        <f>CONCATENATE(A942:A27696, "-", E942:E27696)</f>
        <v>2002-new-york-giants</v>
      </c>
      <c r="D942" s="1">
        <v>1091666</v>
      </c>
      <c r="E942" t="s">
        <v>72</v>
      </c>
    </row>
    <row r="943" spans="1:5" x14ac:dyDescent="0.3">
      <c r="A943">
        <v>2002</v>
      </c>
      <c r="B943" t="s">
        <v>287</v>
      </c>
      <c r="C943" t="str">
        <f>CONCATENATE(A943:A27697, "-", E943:E27697)</f>
        <v>2002-new-york-giants</v>
      </c>
      <c r="D943" s="1">
        <v>563000</v>
      </c>
      <c r="E943" t="s">
        <v>72</v>
      </c>
    </row>
    <row r="944" spans="1:5" x14ac:dyDescent="0.3">
      <c r="A944">
        <v>2002</v>
      </c>
      <c r="B944" t="s">
        <v>442</v>
      </c>
      <c r="C944" t="str">
        <f>CONCATENATE(A944:A27698, "-", E944:E27698)</f>
        <v>2002-new-york-giants</v>
      </c>
      <c r="D944" s="1">
        <v>563000</v>
      </c>
      <c r="E944" t="s">
        <v>72</v>
      </c>
    </row>
    <row r="945" spans="1:5" x14ac:dyDescent="0.3">
      <c r="A945">
        <v>2002</v>
      </c>
      <c r="B945" t="s">
        <v>363</v>
      </c>
      <c r="C945" t="str">
        <f>CONCATENATE(A945:A27699, "-", E945:E27699)</f>
        <v>2002-new-york-giants</v>
      </c>
      <c r="D945" s="1">
        <v>300666</v>
      </c>
      <c r="E945" t="s">
        <v>72</v>
      </c>
    </row>
    <row r="946" spans="1:5" x14ac:dyDescent="0.3">
      <c r="A946">
        <v>2002</v>
      </c>
      <c r="B946" t="s">
        <v>443</v>
      </c>
      <c r="C946" t="str">
        <f>CONCATENATE(A946:A27700, "-", E946:E27700)</f>
        <v>2002-new-york-giants</v>
      </c>
      <c r="D946" s="1">
        <v>225000</v>
      </c>
      <c r="E946" t="s">
        <v>72</v>
      </c>
    </row>
    <row r="947" spans="1:5" x14ac:dyDescent="0.3">
      <c r="A947">
        <v>2002</v>
      </c>
      <c r="B947" t="s">
        <v>445</v>
      </c>
      <c r="C947" t="str">
        <f>CONCATENATE(A947:A27701, "-", E947:E27701)</f>
        <v>2002-new-york-giants</v>
      </c>
      <c r="D947" s="1">
        <v>225000</v>
      </c>
      <c r="E947" t="s">
        <v>72</v>
      </c>
    </row>
    <row r="948" spans="1:5" x14ac:dyDescent="0.3">
      <c r="A948">
        <v>2002</v>
      </c>
      <c r="B948" t="s">
        <v>140</v>
      </c>
      <c r="C948" t="str">
        <f>CONCATENATE(A948:A27702, "-", E948:E27702)</f>
        <v>2002-new-york-jets</v>
      </c>
      <c r="D948" s="1">
        <v>8102896</v>
      </c>
      <c r="E948" t="s">
        <v>75</v>
      </c>
    </row>
    <row r="949" spans="1:5" x14ac:dyDescent="0.3">
      <c r="A949">
        <v>2002</v>
      </c>
      <c r="B949" t="s">
        <v>291</v>
      </c>
      <c r="C949" t="str">
        <f>CONCATENATE(A949:A27703, "-", E949:E27703)</f>
        <v>2002-new-york-jets</v>
      </c>
      <c r="D949" s="1">
        <v>1857532</v>
      </c>
      <c r="E949" t="s">
        <v>75</v>
      </c>
    </row>
    <row r="950" spans="1:5" x14ac:dyDescent="0.3">
      <c r="A950">
        <v>2002</v>
      </c>
      <c r="B950" t="s">
        <v>289</v>
      </c>
      <c r="C950" t="str">
        <f>CONCATENATE(A950:A27704, "-", E950:E27704)</f>
        <v>2002-new-york-jets</v>
      </c>
      <c r="D950" s="1">
        <v>1660500</v>
      </c>
      <c r="E950" t="s">
        <v>75</v>
      </c>
    </row>
    <row r="951" spans="1:5" x14ac:dyDescent="0.3">
      <c r="A951">
        <v>2002</v>
      </c>
      <c r="B951" t="s">
        <v>288</v>
      </c>
      <c r="C951" t="str">
        <f>CONCATENATE(A951:A27705, "-", E951:E27705)</f>
        <v>2002-new-york-jets</v>
      </c>
      <c r="D951" s="1">
        <v>1660000</v>
      </c>
      <c r="E951" t="s">
        <v>75</v>
      </c>
    </row>
    <row r="952" spans="1:5" x14ac:dyDescent="0.3">
      <c r="A952">
        <v>2002</v>
      </c>
      <c r="B952" t="s">
        <v>362</v>
      </c>
      <c r="C952" t="str">
        <f>CONCATENATE(A952:A27706, "-", E952:E27706)</f>
        <v>2002-new-york-jets</v>
      </c>
      <c r="D952" s="1">
        <v>1375332</v>
      </c>
      <c r="E952" t="s">
        <v>75</v>
      </c>
    </row>
    <row r="953" spans="1:5" x14ac:dyDescent="0.3">
      <c r="A953">
        <v>2002</v>
      </c>
      <c r="B953" t="s">
        <v>292</v>
      </c>
      <c r="C953" t="str">
        <f>CONCATENATE(A953:A27707, "-", E953:E27707)</f>
        <v>2002-new-york-jets</v>
      </c>
      <c r="D953" s="1">
        <v>1110000</v>
      </c>
      <c r="E953" t="s">
        <v>75</v>
      </c>
    </row>
    <row r="954" spans="1:5" x14ac:dyDescent="0.3">
      <c r="A954">
        <v>2002</v>
      </c>
      <c r="B954" t="s">
        <v>435</v>
      </c>
      <c r="C954" t="str">
        <f>CONCATENATE(A954:A27708, "-", E954:E27708)</f>
        <v>2002-new-york-jets</v>
      </c>
      <c r="D954" s="1">
        <v>1040000</v>
      </c>
      <c r="E954" t="s">
        <v>75</v>
      </c>
    </row>
    <row r="955" spans="1:5" x14ac:dyDescent="0.3">
      <c r="A955">
        <v>2002</v>
      </c>
      <c r="B955" t="s">
        <v>294</v>
      </c>
      <c r="C955" t="str">
        <f>CONCATENATE(A955:A27709, "-", E955:E27709)</f>
        <v>2002-new-york-jets</v>
      </c>
      <c r="D955" s="1">
        <v>650000</v>
      </c>
      <c r="E955" t="s">
        <v>75</v>
      </c>
    </row>
    <row r="956" spans="1:5" x14ac:dyDescent="0.3">
      <c r="A956">
        <v>2002</v>
      </c>
      <c r="B956" t="s">
        <v>298</v>
      </c>
      <c r="C956" t="str">
        <f>CONCATENATE(A956:A27710, "-", E956:E27710)</f>
        <v>2002-new-york-jets</v>
      </c>
      <c r="D956" s="1">
        <v>525000</v>
      </c>
      <c r="E956" t="s">
        <v>75</v>
      </c>
    </row>
    <row r="957" spans="1:5" x14ac:dyDescent="0.3">
      <c r="A957">
        <v>2002</v>
      </c>
      <c r="B957" t="s">
        <v>437</v>
      </c>
      <c r="C957" t="str">
        <f>CONCATENATE(A957:A27711, "-", E957:E27711)</f>
        <v>2002-new-york-jets</v>
      </c>
      <c r="D957" s="1">
        <v>370000</v>
      </c>
      <c r="E957" t="s">
        <v>75</v>
      </c>
    </row>
    <row r="958" spans="1:5" x14ac:dyDescent="0.3">
      <c r="A958">
        <v>2002</v>
      </c>
      <c r="B958" t="s">
        <v>438</v>
      </c>
      <c r="C958" t="str">
        <f>CONCATENATE(A958:A27712, "-", E958:E27712)</f>
        <v>2002-new-york-jets</v>
      </c>
      <c r="D958" s="1">
        <v>262250</v>
      </c>
      <c r="E958" t="s">
        <v>75</v>
      </c>
    </row>
    <row r="959" spans="1:5" x14ac:dyDescent="0.3">
      <c r="A959">
        <v>2002</v>
      </c>
      <c r="B959" t="s">
        <v>440</v>
      </c>
      <c r="C959" t="str">
        <f>CONCATENATE(A959:A27713, "-", E959:E27713)</f>
        <v>2002-new-york-jets</v>
      </c>
      <c r="D959" s="1">
        <v>226000</v>
      </c>
      <c r="E959" t="s">
        <v>75</v>
      </c>
    </row>
    <row r="960" spans="1:5" x14ac:dyDescent="0.3">
      <c r="A960">
        <v>2002</v>
      </c>
      <c r="B960" t="s">
        <v>203</v>
      </c>
      <c r="C960" t="str">
        <f>CONCATENATE(A960:A27714, "-", E960:E27714)</f>
        <v>2002-oakland-raiders</v>
      </c>
      <c r="D960" s="1">
        <v>4233333</v>
      </c>
      <c r="E960" t="s">
        <v>67</v>
      </c>
    </row>
    <row r="961" spans="1:5" x14ac:dyDescent="0.3">
      <c r="A961">
        <v>2002</v>
      </c>
      <c r="B961" t="s">
        <v>295</v>
      </c>
      <c r="C961" t="str">
        <f>CONCATENATE(A961:A27715, "-", E961:E27715)</f>
        <v>2002-oakland-raiders</v>
      </c>
      <c r="D961" s="1">
        <v>3714285</v>
      </c>
      <c r="E961" t="s">
        <v>67</v>
      </c>
    </row>
    <row r="962" spans="1:5" x14ac:dyDescent="0.3">
      <c r="A962">
        <v>2002</v>
      </c>
      <c r="B962" t="s">
        <v>69</v>
      </c>
      <c r="C962" t="str">
        <f>CONCATENATE(A962:A27716, "-", E962:E27716)</f>
        <v>2002-oakland-raiders</v>
      </c>
      <c r="D962" s="1">
        <v>3460000</v>
      </c>
      <c r="E962" t="s">
        <v>67</v>
      </c>
    </row>
    <row r="963" spans="1:5" x14ac:dyDescent="0.3">
      <c r="A963">
        <v>2002</v>
      </c>
      <c r="B963" t="s">
        <v>205</v>
      </c>
      <c r="C963" t="str">
        <f>CONCATENATE(A963:A27717, "-", E963:E27717)</f>
        <v>2002-oakland-raiders</v>
      </c>
      <c r="D963" s="1">
        <v>2050000</v>
      </c>
      <c r="E963" t="s">
        <v>67</v>
      </c>
    </row>
    <row r="964" spans="1:5" x14ac:dyDescent="0.3">
      <c r="A964">
        <v>2002</v>
      </c>
      <c r="B964" t="s">
        <v>303</v>
      </c>
      <c r="C964" t="str">
        <f>CONCATENATE(A964:A27718, "-", E964:E27718)</f>
        <v>2002-oakland-raiders</v>
      </c>
      <c r="D964" s="1">
        <v>1942833</v>
      </c>
      <c r="E964" t="s">
        <v>67</v>
      </c>
    </row>
    <row r="965" spans="1:5" x14ac:dyDescent="0.3">
      <c r="A965">
        <v>2002</v>
      </c>
      <c r="B965" t="s">
        <v>87</v>
      </c>
      <c r="C965" t="str">
        <f>CONCATENATE(A965:A27719, "-", E965:E27719)</f>
        <v>2002-oakland-raiders</v>
      </c>
      <c r="D965" s="1">
        <v>1262500</v>
      </c>
      <c r="E965" t="s">
        <v>67</v>
      </c>
    </row>
    <row r="966" spans="1:5" x14ac:dyDescent="0.3">
      <c r="A966">
        <v>2002</v>
      </c>
      <c r="B966" t="s">
        <v>446</v>
      </c>
      <c r="C966" t="str">
        <f>CONCATENATE(A966:A27720, "-", E966:E27720)</f>
        <v>2002-oakland-raiders</v>
      </c>
      <c r="D966" s="1">
        <v>1200000</v>
      </c>
      <c r="E966" t="s">
        <v>67</v>
      </c>
    </row>
    <row r="967" spans="1:5" x14ac:dyDescent="0.3">
      <c r="A967">
        <v>2002</v>
      </c>
      <c r="B967" t="s">
        <v>447</v>
      </c>
      <c r="C967" t="str">
        <f>CONCATENATE(A967:A27721, "-", E967:E27721)</f>
        <v>2002-oakland-raiders</v>
      </c>
      <c r="D967" s="1">
        <v>970000</v>
      </c>
      <c r="E967" t="s">
        <v>67</v>
      </c>
    </row>
    <row r="968" spans="1:5" x14ac:dyDescent="0.3">
      <c r="A968">
        <v>2002</v>
      </c>
      <c r="B968" t="s">
        <v>306</v>
      </c>
      <c r="C968" t="str">
        <f>CONCATENATE(A968:A27722, "-", E968:E27722)</f>
        <v>2002-oakland-raiders</v>
      </c>
      <c r="D968" s="1">
        <v>690666</v>
      </c>
      <c r="E968" t="s">
        <v>67</v>
      </c>
    </row>
    <row r="969" spans="1:5" x14ac:dyDescent="0.3">
      <c r="A969">
        <v>2002</v>
      </c>
      <c r="B969" t="s">
        <v>309</v>
      </c>
      <c r="C969" t="str">
        <f>CONCATENATE(A969:A27723, "-", E969:E27723)</f>
        <v>2002-oakland-raiders</v>
      </c>
      <c r="D969" s="1">
        <v>517857</v>
      </c>
      <c r="E969" t="s">
        <v>67</v>
      </c>
    </row>
    <row r="970" spans="1:5" x14ac:dyDescent="0.3">
      <c r="A970">
        <v>2002</v>
      </c>
      <c r="B970" t="s">
        <v>224</v>
      </c>
      <c r="C970" t="str">
        <f>CONCATENATE(A970:A27724, "-", E970:E27724)</f>
        <v>2002-oakland-raiders</v>
      </c>
      <c r="D970" s="1">
        <v>450000</v>
      </c>
      <c r="E970" t="s">
        <v>67</v>
      </c>
    </row>
    <row r="971" spans="1:5" x14ac:dyDescent="0.3">
      <c r="A971">
        <v>2002</v>
      </c>
      <c r="B971" t="s">
        <v>261</v>
      </c>
      <c r="C971" t="str">
        <f>CONCATENATE(A971:A27725, "-", E971:E27725)</f>
        <v>2002-oakland-raiders</v>
      </c>
      <c r="D971" s="1">
        <v>300000</v>
      </c>
      <c r="E971" t="s">
        <v>67</v>
      </c>
    </row>
    <row r="972" spans="1:5" x14ac:dyDescent="0.3">
      <c r="A972">
        <v>2002</v>
      </c>
      <c r="B972" t="s">
        <v>449</v>
      </c>
      <c r="C972" t="str">
        <f>CONCATENATE(A972:A27726, "-", E972:E27726)</f>
        <v>2002-oakland-raiders</v>
      </c>
      <c r="D972" s="1">
        <v>265000</v>
      </c>
      <c r="E972" t="s">
        <v>67</v>
      </c>
    </row>
    <row r="973" spans="1:5" x14ac:dyDescent="0.3">
      <c r="A973">
        <v>2002</v>
      </c>
      <c r="B973" t="s">
        <v>296</v>
      </c>
      <c r="C973" t="str">
        <f>CONCATENATE(A973:A27727, "-", E973:E27727)</f>
        <v>2002-philadelphia-eagles</v>
      </c>
      <c r="D973" s="1">
        <v>5431091</v>
      </c>
      <c r="E973" t="s">
        <v>80</v>
      </c>
    </row>
    <row r="974" spans="1:5" x14ac:dyDescent="0.3">
      <c r="A974">
        <v>2002</v>
      </c>
      <c r="B974" t="s">
        <v>204</v>
      </c>
      <c r="C974" t="str">
        <f>CONCATENATE(A974:A27728, "-", E974:E27728)</f>
        <v>2002-philadelphia-eagles</v>
      </c>
      <c r="D974" s="1">
        <v>2725714</v>
      </c>
      <c r="E974" t="s">
        <v>80</v>
      </c>
    </row>
    <row r="975" spans="1:5" x14ac:dyDescent="0.3">
      <c r="A975">
        <v>2002</v>
      </c>
      <c r="B975" t="s">
        <v>299</v>
      </c>
      <c r="C975" t="str">
        <f>CONCATENATE(A975:A27729, "-", E975:E27729)</f>
        <v>2002-philadelphia-eagles</v>
      </c>
      <c r="D975" s="1">
        <v>1969500</v>
      </c>
      <c r="E975" t="s">
        <v>80</v>
      </c>
    </row>
    <row r="976" spans="1:5" x14ac:dyDescent="0.3">
      <c r="A976">
        <v>2002</v>
      </c>
      <c r="B976" t="s">
        <v>136</v>
      </c>
      <c r="C976" t="str">
        <f>CONCATENATE(A976:A27730, "-", E976:E27730)</f>
        <v>2002-philadelphia-eagles</v>
      </c>
      <c r="D976" s="1">
        <v>1700000</v>
      </c>
      <c r="E976" t="s">
        <v>80</v>
      </c>
    </row>
    <row r="977" spans="1:5" x14ac:dyDescent="0.3">
      <c r="A977">
        <v>2002</v>
      </c>
      <c r="B977" t="s">
        <v>155</v>
      </c>
      <c r="C977" t="str">
        <f>CONCATENATE(A977:A27731, "-", E977:E27731)</f>
        <v>2002-philadelphia-eagles</v>
      </c>
      <c r="D977" s="1">
        <v>1683333</v>
      </c>
      <c r="E977" t="s">
        <v>80</v>
      </c>
    </row>
    <row r="978" spans="1:5" x14ac:dyDescent="0.3">
      <c r="A978">
        <v>2002</v>
      </c>
      <c r="B978" t="s">
        <v>364</v>
      </c>
      <c r="C978" t="str">
        <f>CONCATENATE(A978:A27732, "-", E978:E27732)</f>
        <v>2002-philadelphia-eagles</v>
      </c>
      <c r="D978" s="1">
        <v>713200</v>
      </c>
      <c r="E978" t="s">
        <v>80</v>
      </c>
    </row>
    <row r="979" spans="1:5" x14ac:dyDescent="0.3">
      <c r="A979">
        <v>2002</v>
      </c>
      <c r="B979" t="s">
        <v>451</v>
      </c>
      <c r="C979" t="str">
        <f>CONCATENATE(A979:A27733, "-", E979:E27733)</f>
        <v>2002-philadelphia-eagles</v>
      </c>
      <c r="D979" s="1">
        <v>475000</v>
      </c>
      <c r="E979" t="s">
        <v>80</v>
      </c>
    </row>
    <row r="980" spans="1:5" x14ac:dyDescent="0.3">
      <c r="A980">
        <v>2002</v>
      </c>
      <c r="B980" t="s">
        <v>452</v>
      </c>
      <c r="C980" t="str">
        <f>CONCATENATE(A980:A27734, "-", E980:E27734)</f>
        <v>2002-philadelphia-eagles</v>
      </c>
      <c r="D980" s="1">
        <v>475000</v>
      </c>
      <c r="E980" t="s">
        <v>80</v>
      </c>
    </row>
    <row r="981" spans="1:5" x14ac:dyDescent="0.3">
      <c r="A981">
        <v>2002</v>
      </c>
      <c r="B981" t="s">
        <v>453</v>
      </c>
      <c r="C981" t="str">
        <f>CONCATENATE(A981:A27735, "-", E981:E27735)</f>
        <v>2002-philadelphia-eagles</v>
      </c>
      <c r="D981" s="1">
        <v>445333</v>
      </c>
      <c r="E981" t="s">
        <v>80</v>
      </c>
    </row>
    <row r="982" spans="1:5" x14ac:dyDescent="0.3">
      <c r="A982">
        <v>2002</v>
      </c>
      <c r="B982" t="s">
        <v>302</v>
      </c>
      <c r="C982" t="str">
        <f>CONCATENATE(A982:A27736, "-", E982:E27736)</f>
        <v>2002-philadelphia-eagles</v>
      </c>
      <c r="D982" s="1">
        <v>428125</v>
      </c>
      <c r="E982" t="s">
        <v>80</v>
      </c>
    </row>
    <row r="983" spans="1:5" x14ac:dyDescent="0.3">
      <c r="A983">
        <v>2002</v>
      </c>
      <c r="B983" t="s">
        <v>365</v>
      </c>
      <c r="C983" t="str">
        <f>CONCATENATE(A983:A27737, "-", E983:E27737)</f>
        <v>2002-philadelphia-eagles</v>
      </c>
      <c r="D983" s="1">
        <v>389333</v>
      </c>
      <c r="E983" t="s">
        <v>80</v>
      </c>
    </row>
    <row r="984" spans="1:5" x14ac:dyDescent="0.3">
      <c r="A984">
        <v>2002</v>
      </c>
      <c r="B984" t="s">
        <v>366</v>
      </c>
      <c r="C984" t="str">
        <f>CONCATENATE(A984:A27738, "-", E984:E27738)</f>
        <v>2002-philadelphia-eagles</v>
      </c>
      <c r="D984" s="1">
        <v>355158</v>
      </c>
      <c r="E984" t="s">
        <v>80</v>
      </c>
    </row>
    <row r="985" spans="1:5" x14ac:dyDescent="0.3">
      <c r="A985">
        <v>2002</v>
      </c>
      <c r="B985" t="s">
        <v>454</v>
      </c>
      <c r="C985" t="str">
        <f>CONCATENATE(A985:A27739, "-", E985:E27739)</f>
        <v>2002-philadelphia-eagles</v>
      </c>
      <c r="D985" s="1">
        <v>225000</v>
      </c>
      <c r="E985" t="s">
        <v>80</v>
      </c>
    </row>
    <row r="986" spans="1:5" x14ac:dyDescent="0.3">
      <c r="A986">
        <v>2002</v>
      </c>
      <c r="B986" t="s">
        <v>456</v>
      </c>
      <c r="C986" t="str">
        <f>CONCATENATE(A986:A27740, "-", E986:E27740)</f>
        <v>2002-philadelphia-eagles</v>
      </c>
      <c r="D986" s="1">
        <v>68000</v>
      </c>
      <c r="E986" t="s">
        <v>80</v>
      </c>
    </row>
    <row r="987" spans="1:5" x14ac:dyDescent="0.3">
      <c r="A987">
        <v>2002</v>
      </c>
      <c r="B987" t="s">
        <v>175</v>
      </c>
      <c r="C987" t="str">
        <f>CONCATENATE(A987:A27741, "-", E987:E27741)</f>
        <v>2002-pittsburgh-steelers</v>
      </c>
      <c r="D987" s="1">
        <v>3666666</v>
      </c>
      <c r="E987" t="s">
        <v>78</v>
      </c>
    </row>
    <row r="988" spans="1:5" x14ac:dyDescent="0.3">
      <c r="A988">
        <v>2002</v>
      </c>
      <c r="B988" t="s">
        <v>118</v>
      </c>
      <c r="C988" t="str">
        <f>CONCATENATE(A988:A27742, "-", E988:E27742)</f>
        <v>2002-pittsburgh-steelers</v>
      </c>
      <c r="D988" s="1">
        <v>3390000</v>
      </c>
      <c r="E988" t="s">
        <v>78</v>
      </c>
    </row>
    <row r="989" spans="1:5" x14ac:dyDescent="0.3">
      <c r="A989">
        <v>2002</v>
      </c>
      <c r="B989" t="s">
        <v>208</v>
      </c>
      <c r="C989" t="str">
        <f>CONCATENATE(A989:A27743, "-", E989:E27743)</f>
        <v>2002-pittsburgh-steelers</v>
      </c>
      <c r="D989" s="1">
        <v>2293750</v>
      </c>
      <c r="E989" t="s">
        <v>78</v>
      </c>
    </row>
    <row r="990" spans="1:5" x14ac:dyDescent="0.3">
      <c r="A990">
        <v>2002</v>
      </c>
      <c r="B990" t="s">
        <v>300</v>
      </c>
      <c r="C990" t="str">
        <f>CONCATENATE(A990:A27744, "-", E990:E27744)</f>
        <v>2002-pittsburgh-steelers</v>
      </c>
      <c r="D990" s="1">
        <v>2150750</v>
      </c>
      <c r="E990" t="s">
        <v>78</v>
      </c>
    </row>
    <row r="991" spans="1:5" x14ac:dyDescent="0.3">
      <c r="A991">
        <v>2002</v>
      </c>
      <c r="B991" t="s">
        <v>207</v>
      </c>
      <c r="C991" t="str">
        <f>CONCATENATE(A991:A27745, "-", E991:E27745)</f>
        <v>2002-pittsburgh-steelers</v>
      </c>
      <c r="D991" s="1">
        <v>1855000</v>
      </c>
      <c r="E991" t="s">
        <v>78</v>
      </c>
    </row>
    <row r="992" spans="1:5" x14ac:dyDescent="0.3">
      <c r="A992">
        <v>2002</v>
      </c>
      <c r="B992" t="s">
        <v>455</v>
      </c>
      <c r="C992" t="str">
        <f>CONCATENATE(A992:A27746, "-", E992:E27746)</f>
        <v>2002-pittsburgh-steelers</v>
      </c>
      <c r="D992" s="1">
        <v>1366667</v>
      </c>
      <c r="E992" t="s">
        <v>78</v>
      </c>
    </row>
    <row r="993" spans="1:5" x14ac:dyDescent="0.3">
      <c r="A993">
        <v>2002</v>
      </c>
      <c r="B993" t="s">
        <v>304</v>
      </c>
      <c r="C993" t="str">
        <f>CONCATENATE(A993:A27747, "-", E993:E27747)</f>
        <v>2002-pittsburgh-steelers</v>
      </c>
      <c r="D993" s="1">
        <v>1283333</v>
      </c>
      <c r="E993" t="s">
        <v>78</v>
      </c>
    </row>
    <row r="994" spans="1:5" x14ac:dyDescent="0.3">
      <c r="A994">
        <v>2002</v>
      </c>
      <c r="B994" t="s">
        <v>367</v>
      </c>
      <c r="C994" t="str">
        <f>CONCATENATE(A994:A27748, "-", E994:E27748)</f>
        <v>2002-pittsburgh-steelers</v>
      </c>
      <c r="D994" s="1">
        <v>1236316</v>
      </c>
      <c r="E994" t="s">
        <v>78</v>
      </c>
    </row>
    <row r="995" spans="1:5" x14ac:dyDescent="0.3">
      <c r="A995">
        <v>2002</v>
      </c>
      <c r="B995" t="s">
        <v>121</v>
      </c>
      <c r="C995" t="str">
        <f>CONCATENATE(A995:A27749, "-", E995:E27749)</f>
        <v>2002-pittsburgh-steelers</v>
      </c>
      <c r="D995" s="1">
        <v>937500</v>
      </c>
      <c r="E995" t="s">
        <v>78</v>
      </c>
    </row>
    <row r="996" spans="1:5" x14ac:dyDescent="0.3">
      <c r="A996">
        <v>2002</v>
      </c>
      <c r="B996" t="s">
        <v>457</v>
      </c>
      <c r="C996" t="str">
        <f>CONCATENATE(A996:A27750, "-", E996:E27750)</f>
        <v>2002-pittsburgh-steelers</v>
      </c>
      <c r="D996" s="1">
        <v>935664</v>
      </c>
      <c r="E996" t="s">
        <v>78</v>
      </c>
    </row>
    <row r="997" spans="1:5" x14ac:dyDescent="0.3">
      <c r="A997">
        <v>2002</v>
      </c>
      <c r="B997" t="s">
        <v>305</v>
      </c>
      <c r="C997" t="str">
        <f>CONCATENATE(A997:A27751, "-", E997:E27751)</f>
        <v>2002-pittsburgh-steelers</v>
      </c>
      <c r="D997" s="1">
        <v>563000</v>
      </c>
      <c r="E997" t="s">
        <v>78</v>
      </c>
    </row>
    <row r="998" spans="1:5" x14ac:dyDescent="0.3">
      <c r="A998">
        <v>2002</v>
      </c>
      <c r="B998" t="s">
        <v>458</v>
      </c>
      <c r="C998" t="str">
        <f>CONCATENATE(A998:A27752, "-", E998:E27752)</f>
        <v>2002-pittsburgh-steelers</v>
      </c>
      <c r="D998" s="1">
        <v>558333</v>
      </c>
      <c r="E998" t="s">
        <v>78</v>
      </c>
    </row>
    <row r="999" spans="1:5" x14ac:dyDescent="0.3">
      <c r="A999">
        <v>2002</v>
      </c>
      <c r="B999" t="s">
        <v>459</v>
      </c>
      <c r="C999" t="str">
        <f>CONCATENATE(A999:A27753, "-", E999:E27753)</f>
        <v>2002-pittsburgh-steelers</v>
      </c>
      <c r="D999" s="1">
        <v>533000</v>
      </c>
      <c r="E999" t="s">
        <v>78</v>
      </c>
    </row>
    <row r="1000" spans="1:5" x14ac:dyDescent="0.3">
      <c r="A1000">
        <v>2002</v>
      </c>
      <c r="B1000" t="s">
        <v>307</v>
      </c>
      <c r="C1000" t="str">
        <f>CONCATENATE(A1000:A27754, "-", E1000:E27754)</f>
        <v>2002-pittsburgh-steelers</v>
      </c>
      <c r="D1000" s="1">
        <v>475000</v>
      </c>
      <c r="E1000" t="s">
        <v>78</v>
      </c>
    </row>
    <row r="1001" spans="1:5" x14ac:dyDescent="0.3">
      <c r="A1001">
        <v>2002</v>
      </c>
      <c r="B1001" t="s">
        <v>460</v>
      </c>
      <c r="C1001" t="str">
        <f>CONCATENATE(A1001:A27755, "-", E1001:E27755)</f>
        <v>2002-pittsburgh-steelers</v>
      </c>
      <c r="D1001" s="1">
        <v>458750</v>
      </c>
      <c r="E1001" t="s">
        <v>78</v>
      </c>
    </row>
    <row r="1002" spans="1:5" x14ac:dyDescent="0.3">
      <c r="A1002">
        <v>2002</v>
      </c>
      <c r="B1002" t="s">
        <v>461</v>
      </c>
      <c r="C1002" t="str">
        <f>CONCATENATE(A1002:A27756, "-", E1002:E27756)</f>
        <v>2002-pittsburgh-steelers</v>
      </c>
      <c r="D1002" s="1">
        <v>450000</v>
      </c>
      <c r="E1002" t="s">
        <v>78</v>
      </c>
    </row>
    <row r="1003" spans="1:5" x14ac:dyDescent="0.3">
      <c r="A1003">
        <v>2002</v>
      </c>
      <c r="B1003" t="s">
        <v>308</v>
      </c>
      <c r="C1003" t="str">
        <f>CONCATENATE(A1003:A27757, "-", E1003:E27757)</f>
        <v>2002-pittsburgh-steelers</v>
      </c>
      <c r="D1003" s="1">
        <v>375000</v>
      </c>
      <c r="E1003" t="s">
        <v>78</v>
      </c>
    </row>
    <row r="1004" spans="1:5" x14ac:dyDescent="0.3">
      <c r="A1004">
        <v>2002</v>
      </c>
      <c r="B1004" t="s">
        <v>462</v>
      </c>
      <c r="C1004" t="str">
        <f>CONCATENATE(A1004:A27758, "-", E1004:E27758)</f>
        <v>2002-pittsburgh-steelers</v>
      </c>
      <c r="D1004" s="1">
        <v>358333</v>
      </c>
      <c r="E1004" t="s">
        <v>78</v>
      </c>
    </row>
    <row r="1005" spans="1:5" x14ac:dyDescent="0.3">
      <c r="A1005">
        <v>2002</v>
      </c>
      <c r="B1005" t="s">
        <v>369</v>
      </c>
      <c r="C1005" t="str">
        <f>CONCATENATE(A1005:A27759, "-", E1005:E27759)</f>
        <v>2002-pittsburgh-steelers</v>
      </c>
      <c r="D1005" s="1">
        <v>321333</v>
      </c>
      <c r="E1005" t="s">
        <v>78</v>
      </c>
    </row>
    <row r="1006" spans="1:5" x14ac:dyDescent="0.3">
      <c r="A1006">
        <v>2002</v>
      </c>
      <c r="B1006" t="s">
        <v>463</v>
      </c>
      <c r="C1006" t="str">
        <f>CONCATENATE(A1006:A27760, "-", E1006:E27760)</f>
        <v>2002-pittsburgh-steelers</v>
      </c>
      <c r="D1006" s="1">
        <v>314667</v>
      </c>
      <c r="E1006" t="s">
        <v>78</v>
      </c>
    </row>
    <row r="1007" spans="1:5" x14ac:dyDescent="0.3">
      <c r="A1007">
        <v>2002</v>
      </c>
      <c r="B1007" t="s">
        <v>464</v>
      </c>
      <c r="C1007" t="str">
        <f>CONCATENATE(A1007:A27761, "-", E1007:E27761)</f>
        <v>2002-pittsburgh-steelers</v>
      </c>
      <c r="D1007" s="1">
        <v>234250</v>
      </c>
      <c r="E1007" t="s">
        <v>78</v>
      </c>
    </row>
    <row r="1008" spans="1:5" x14ac:dyDescent="0.3">
      <c r="A1008">
        <v>2002</v>
      </c>
      <c r="B1008" t="s">
        <v>465</v>
      </c>
      <c r="C1008" t="str">
        <f>CONCATENATE(A1008:A27762, "-", E1008:E27762)</f>
        <v>2002-pittsburgh-steelers</v>
      </c>
      <c r="D1008" s="1">
        <v>227000</v>
      </c>
      <c r="E1008" t="s">
        <v>78</v>
      </c>
    </row>
    <row r="1009" spans="1:5" x14ac:dyDescent="0.3">
      <c r="A1009">
        <v>2002</v>
      </c>
      <c r="B1009" t="s">
        <v>85</v>
      </c>
      <c r="C1009" t="str">
        <f>CONCATENATE(A1009:A27763, "-", E1009:E27763)</f>
        <v>2002-san-diego-chargers</v>
      </c>
      <c r="D1009" s="1">
        <v>5583333</v>
      </c>
      <c r="E1009" t="s">
        <v>83</v>
      </c>
    </row>
    <row r="1010" spans="1:5" x14ac:dyDescent="0.3">
      <c r="A1010">
        <v>2002</v>
      </c>
      <c r="B1010" t="s">
        <v>169</v>
      </c>
      <c r="C1010" t="str">
        <f>CONCATENATE(A1010:A27764, "-", E1010:E27764)</f>
        <v>2002-san-diego-chargers</v>
      </c>
      <c r="D1010" s="1">
        <v>3760000</v>
      </c>
      <c r="E1010" t="s">
        <v>83</v>
      </c>
    </row>
    <row r="1011" spans="1:5" x14ac:dyDescent="0.3">
      <c r="A1011">
        <v>2002</v>
      </c>
      <c r="B1011" t="s">
        <v>127</v>
      </c>
      <c r="C1011" t="str">
        <f>CONCATENATE(A1011:A27765, "-", E1011:E27765)</f>
        <v>2002-san-diego-chargers</v>
      </c>
      <c r="D1011" s="1">
        <v>3247333</v>
      </c>
      <c r="E1011" t="s">
        <v>83</v>
      </c>
    </row>
    <row r="1012" spans="1:5" x14ac:dyDescent="0.3">
      <c r="A1012">
        <v>2002</v>
      </c>
      <c r="B1012" t="s">
        <v>359</v>
      </c>
      <c r="C1012" t="str">
        <f>CONCATENATE(A1012:A27766, "-", E1012:E27766)</f>
        <v>2002-san-diego-chargers</v>
      </c>
      <c r="D1012" s="1">
        <v>2250000</v>
      </c>
      <c r="E1012" t="s">
        <v>83</v>
      </c>
    </row>
    <row r="1013" spans="1:5" x14ac:dyDescent="0.3">
      <c r="A1013">
        <v>2002</v>
      </c>
      <c r="B1013" t="s">
        <v>441</v>
      </c>
      <c r="C1013" t="str">
        <f>CONCATENATE(A1013:A27767, "-", E1013:E27767)</f>
        <v>2002-san-diego-chargers</v>
      </c>
      <c r="D1013" s="1">
        <v>2062500</v>
      </c>
      <c r="E1013" t="s">
        <v>83</v>
      </c>
    </row>
    <row r="1014" spans="1:5" x14ac:dyDescent="0.3">
      <c r="A1014">
        <v>2002</v>
      </c>
      <c r="B1014" t="s">
        <v>360</v>
      </c>
      <c r="C1014" t="str">
        <f>CONCATENATE(A1014:A27768, "-", E1014:E27768)</f>
        <v>2002-san-diego-chargers</v>
      </c>
      <c r="D1014" s="1">
        <v>707500</v>
      </c>
      <c r="E1014" t="s">
        <v>83</v>
      </c>
    </row>
    <row r="1015" spans="1:5" x14ac:dyDescent="0.3">
      <c r="A1015">
        <v>2002</v>
      </c>
      <c r="B1015" t="s">
        <v>150</v>
      </c>
      <c r="C1015" t="str">
        <f>CONCATENATE(A1015:A27769, "-", E1015:E27769)</f>
        <v>2002-san-diego-chargers</v>
      </c>
      <c r="D1015" s="1">
        <v>450000</v>
      </c>
      <c r="E1015" t="s">
        <v>83</v>
      </c>
    </row>
    <row r="1016" spans="1:5" x14ac:dyDescent="0.3">
      <c r="A1016">
        <v>2002</v>
      </c>
      <c r="B1016" t="s">
        <v>444</v>
      </c>
      <c r="C1016" t="str">
        <f>CONCATENATE(A1016:A27770, "-", E1016:E27770)</f>
        <v>2002-san-diego-chargers</v>
      </c>
      <c r="D1016" s="1">
        <v>334166</v>
      </c>
      <c r="E1016" t="s">
        <v>83</v>
      </c>
    </row>
    <row r="1017" spans="1:5" x14ac:dyDescent="0.3">
      <c r="A1017">
        <v>2002</v>
      </c>
      <c r="B1017" t="s">
        <v>316</v>
      </c>
      <c r="C1017" t="str">
        <f>CONCATENATE(A1017:A27771, "-", E1017:E27771)</f>
        <v>2002-san-francisco-49ers</v>
      </c>
      <c r="D1017" s="1">
        <v>2209522</v>
      </c>
      <c r="E1017" t="s">
        <v>88</v>
      </c>
    </row>
    <row r="1018" spans="1:5" x14ac:dyDescent="0.3">
      <c r="A1018">
        <v>2002</v>
      </c>
      <c r="B1018" t="s">
        <v>368</v>
      </c>
      <c r="C1018" t="str">
        <f>CONCATENATE(A1018:A27772, "-", E1018:E27772)</f>
        <v>2002-san-francisco-49ers</v>
      </c>
      <c r="D1018" s="1">
        <v>1783333</v>
      </c>
      <c r="E1018" t="s">
        <v>88</v>
      </c>
    </row>
    <row r="1019" spans="1:5" x14ac:dyDescent="0.3">
      <c r="A1019">
        <v>2002</v>
      </c>
      <c r="B1019" t="s">
        <v>211</v>
      </c>
      <c r="C1019" t="str">
        <f>CONCATENATE(A1019:A27773, "-", E1019:E27773)</f>
        <v>2002-san-francisco-49ers</v>
      </c>
      <c r="D1019" s="1">
        <v>1358333</v>
      </c>
      <c r="E1019" t="s">
        <v>88</v>
      </c>
    </row>
    <row r="1020" spans="1:5" x14ac:dyDescent="0.3">
      <c r="A1020">
        <v>2002</v>
      </c>
      <c r="B1020" t="s">
        <v>312</v>
      </c>
      <c r="C1020" t="str">
        <f>CONCATENATE(A1020:A27774, "-", E1020:E27774)</f>
        <v>2002-san-francisco-49ers</v>
      </c>
      <c r="D1020" s="1">
        <v>1225833</v>
      </c>
      <c r="E1020" t="s">
        <v>88</v>
      </c>
    </row>
    <row r="1021" spans="1:5" x14ac:dyDescent="0.3">
      <c r="A1021">
        <v>2002</v>
      </c>
      <c r="B1021" t="s">
        <v>209</v>
      </c>
      <c r="C1021" t="str">
        <f>CONCATENATE(A1021:A27775, "-", E1021:E27775)</f>
        <v>2002-san-francisco-49ers</v>
      </c>
      <c r="D1021" s="1">
        <v>1150000</v>
      </c>
      <c r="E1021" t="s">
        <v>88</v>
      </c>
    </row>
    <row r="1022" spans="1:5" x14ac:dyDescent="0.3">
      <c r="A1022">
        <v>2002</v>
      </c>
      <c r="B1022" t="s">
        <v>412</v>
      </c>
      <c r="C1022" t="str">
        <f>CONCATENATE(A1022:A27776, "-", E1022:E27776)</f>
        <v>2002-san-francisco-49ers</v>
      </c>
      <c r="D1022" s="1">
        <v>1072166</v>
      </c>
      <c r="E1022" t="s">
        <v>88</v>
      </c>
    </row>
    <row r="1023" spans="1:5" x14ac:dyDescent="0.3">
      <c r="A1023">
        <v>2002</v>
      </c>
      <c r="B1023" t="s">
        <v>314</v>
      </c>
      <c r="C1023" t="str">
        <f>CONCATENATE(A1023:A27777, "-", E1023:E27777)</f>
        <v>2002-san-francisco-49ers</v>
      </c>
      <c r="D1023" s="1">
        <v>1052857</v>
      </c>
      <c r="E1023" t="s">
        <v>88</v>
      </c>
    </row>
    <row r="1024" spans="1:5" x14ac:dyDescent="0.3">
      <c r="A1024">
        <v>2002</v>
      </c>
      <c r="B1024" t="s">
        <v>315</v>
      </c>
      <c r="C1024" t="str">
        <f>CONCATENATE(A1024:A27778, "-", E1024:E27778)</f>
        <v>2002-san-francisco-49ers</v>
      </c>
      <c r="D1024" s="1">
        <v>563000</v>
      </c>
      <c r="E1024" t="s">
        <v>88</v>
      </c>
    </row>
    <row r="1025" spans="1:5" x14ac:dyDescent="0.3">
      <c r="A1025">
        <v>2002</v>
      </c>
      <c r="B1025" t="s">
        <v>317</v>
      </c>
      <c r="C1025" t="str">
        <f>CONCATENATE(A1025:A27779, "-", E1025:E27779)</f>
        <v>2002-san-francisco-49ers</v>
      </c>
      <c r="D1025" s="1">
        <v>383333</v>
      </c>
      <c r="E1025" t="s">
        <v>88</v>
      </c>
    </row>
    <row r="1026" spans="1:5" x14ac:dyDescent="0.3">
      <c r="A1026">
        <v>2002</v>
      </c>
      <c r="B1026" t="s">
        <v>474</v>
      </c>
      <c r="C1026" t="str">
        <f>CONCATENATE(A1026:A27780, "-", E1026:E27780)</f>
        <v>2002-san-francisco-49ers</v>
      </c>
      <c r="D1026" s="1">
        <v>233000</v>
      </c>
      <c r="E1026" t="s">
        <v>88</v>
      </c>
    </row>
    <row r="1027" spans="1:5" x14ac:dyDescent="0.3">
      <c r="A1027">
        <v>2002</v>
      </c>
      <c r="B1027" t="s">
        <v>156</v>
      </c>
      <c r="C1027" t="str">
        <f>CONCATENATE(A1027:A27781, "-", E1027:E27781)</f>
        <v>2002-seattle-seahawks</v>
      </c>
      <c r="D1027" s="1">
        <v>6061235</v>
      </c>
      <c r="E1027" t="s">
        <v>92</v>
      </c>
    </row>
    <row r="1028" spans="1:5" x14ac:dyDescent="0.3">
      <c r="A1028">
        <v>2002</v>
      </c>
      <c r="B1028" t="s">
        <v>213</v>
      </c>
      <c r="C1028" t="str">
        <f>CONCATENATE(A1028:A27782, "-", E1028:E27782)</f>
        <v>2002-seattle-seahawks</v>
      </c>
      <c r="D1028" s="1">
        <v>4920000</v>
      </c>
      <c r="E1028" t="s">
        <v>92</v>
      </c>
    </row>
    <row r="1029" spans="1:5" x14ac:dyDescent="0.3">
      <c r="A1029">
        <v>2002</v>
      </c>
      <c r="B1029" t="s">
        <v>181</v>
      </c>
      <c r="C1029" t="str">
        <f>CONCATENATE(A1029:A27783, "-", E1029:E27783)</f>
        <v>2002-seattle-seahawks</v>
      </c>
      <c r="D1029" s="1">
        <v>2000000</v>
      </c>
      <c r="E1029" t="s">
        <v>92</v>
      </c>
    </row>
    <row r="1030" spans="1:5" x14ac:dyDescent="0.3">
      <c r="A1030">
        <v>2002</v>
      </c>
      <c r="B1030" t="s">
        <v>128</v>
      </c>
      <c r="C1030" t="str">
        <f>CONCATENATE(A1030:A27784, "-", E1030:E27784)</f>
        <v>2002-seattle-seahawks</v>
      </c>
      <c r="D1030" s="1">
        <v>1750000</v>
      </c>
      <c r="E1030" t="s">
        <v>92</v>
      </c>
    </row>
    <row r="1031" spans="1:5" x14ac:dyDescent="0.3">
      <c r="A1031">
        <v>2002</v>
      </c>
      <c r="B1031" t="s">
        <v>310</v>
      </c>
      <c r="C1031" t="str">
        <f>CONCATENATE(A1031:A27785, "-", E1031:E27785)</f>
        <v>2002-seattle-seahawks</v>
      </c>
      <c r="D1031" s="1">
        <v>1350000</v>
      </c>
      <c r="E1031" t="s">
        <v>92</v>
      </c>
    </row>
    <row r="1032" spans="1:5" x14ac:dyDescent="0.3">
      <c r="A1032">
        <v>2002</v>
      </c>
      <c r="B1032" t="s">
        <v>215</v>
      </c>
      <c r="C1032" t="str">
        <f>CONCATENATE(A1032:A27786, "-", E1032:E27786)</f>
        <v>2002-seattle-seahawks</v>
      </c>
      <c r="D1032" s="1">
        <v>1339721</v>
      </c>
      <c r="E1032" t="s">
        <v>92</v>
      </c>
    </row>
    <row r="1033" spans="1:5" x14ac:dyDescent="0.3">
      <c r="A1033">
        <v>2002</v>
      </c>
      <c r="B1033" t="s">
        <v>370</v>
      </c>
      <c r="C1033" t="str">
        <f>CONCATENATE(A1033:A27787, "-", E1033:E27787)</f>
        <v>2002-seattle-seahawks</v>
      </c>
      <c r="D1033" s="1">
        <v>1310000</v>
      </c>
      <c r="E1033" t="s">
        <v>92</v>
      </c>
    </row>
    <row r="1034" spans="1:5" x14ac:dyDescent="0.3">
      <c r="A1034">
        <v>2002</v>
      </c>
      <c r="B1034" t="s">
        <v>311</v>
      </c>
      <c r="C1034" t="str">
        <f>CONCATENATE(A1034:A27788, "-", E1034:E27788)</f>
        <v>2002-seattle-seahawks</v>
      </c>
      <c r="D1034" s="1">
        <v>1095000</v>
      </c>
      <c r="E1034" t="s">
        <v>92</v>
      </c>
    </row>
    <row r="1035" spans="1:5" x14ac:dyDescent="0.3">
      <c r="A1035">
        <v>2002</v>
      </c>
      <c r="B1035" t="s">
        <v>213</v>
      </c>
      <c r="C1035" t="str">
        <f>CONCATENATE(A1035:A27789, "-", E1035:E27789)</f>
        <v>2002-seattle-seahawks</v>
      </c>
      <c r="D1035" s="1">
        <v>937062</v>
      </c>
      <c r="E1035" t="s">
        <v>92</v>
      </c>
    </row>
    <row r="1036" spans="1:5" x14ac:dyDescent="0.3">
      <c r="A1036">
        <v>2002</v>
      </c>
      <c r="B1036" t="s">
        <v>466</v>
      </c>
      <c r="C1036" t="str">
        <f>CONCATENATE(A1036:A27790, "-", E1036:E27790)</f>
        <v>2002-seattle-seahawks</v>
      </c>
      <c r="D1036" s="1">
        <v>563000</v>
      </c>
      <c r="E1036" t="s">
        <v>92</v>
      </c>
    </row>
    <row r="1037" spans="1:5" x14ac:dyDescent="0.3">
      <c r="A1037">
        <v>2002</v>
      </c>
      <c r="B1037" t="s">
        <v>467</v>
      </c>
      <c r="C1037" t="str">
        <f>CONCATENATE(A1037:A27791, "-", E1037:E27791)</f>
        <v>2002-seattle-seahawks</v>
      </c>
      <c r="D1037" s="1">
        <v>522500</v>
      </c>
      <c r="E1037" t="s">
        <v>92</v>
      </c>
    </row>
    <row r="1038" spans="1:5" x14ac:dyDescent="0.3">
      <c r="A1038">
        <v>2002</v>
      </c>
      <c r="B1038" t="s">
        <v>60</v>
      </c>
      <c r="C1038" t="str">
        <f>CONCATENATE(A1038:A27792, "-", E1038:E27792)</f>
        <v>2002-seattle-seahawks</v>
      </c>
      <c r="D1038" s="1">
        <v>450000</v>
      </c>
      <c r="E1038" t="s">
        <v>92</v>
      </c>
    </row>
    <row r="1039" spans="1:5" x14ac:dyDescent="0.3">
      <c r="A1039">
        <v>2002</v>
      </c>
      <c r="B1039" t="s">
        <v>371</v>
      </c>
      <c r="C1039" t="str">
        <f>CONCATENATE(A1039:A27793, "-", E1039:E27793)</f>
        <v>2002-seattle-seahawks</v>
      </c>
      <c r="D1039" s="1">
        <v>384000</v>
      </c>
      <c r="E1039" t="s">
        <v>92</v>
      </c>
    </row>
    <row r="1040" spans="1:5" x14ac:dyDescent="0.3">
      <c r="A1040">
        <v>2002</v>
      </c>
      <c r="B1040" t="s">
        <v>470</v>
      </c>
      <c r="C1040" t="str">
        <f>CONCATENATE(A1040:A27794, "-", E1040:E27794)</f>
        <v>2002-seattle-seahawks</v>
      </c>
      <c r="D1040" s="1">
        <v>264333</v>
      </c>
      <c r="E1040" t="s">
        <v>92</v>
      </c>
    </row>
    <row r="1041" spans="1:5" x14ac:dyDescent="0.3">
      <c r="A1041">
        <v>2002</v>
      </c>
      <c r="B1041" t="s">
        <v>124</v>
      </c>
      <c r="C1041" t="str">
        <f>CONCATENATE(A1041:A27795, "-", E1041:E27795)</f>
        <v>2002-st.-louis-rams</v>
      </c>
      <c r="D1041" s="1">
        <v>4056523</v>
      </c>
      <c r="E1041" t="s">
        <v>101</v>
      </c>
    </row>
    <row r="1042" spans="1:5" x14ac:dyDescent="0.3">
      <c r="A1042">
        <v>2002</v>
      </c>
      <c r="B1042" t="s">
        <v>125</v>
      </c>
      <c r="C1042" t="str">
        <f>CONCATENATE(A1042:A27796, "-", E1042:E27796)</f>
        <v>2002-st.-louis-rams</v>
      </c>
      <c r="D1042" s="1">
        <v>3927857</v>
      </c>
      <c r="E1042" t="s">
        <v>101</v>
      </c>
    </row>
    <row r="1043" spans="1:5" x14ac:dyDescent="0.3">
      <c r="A1043">
        <v>2002</v>
      </c>
      <c r="B1043" t="s">
        <v>6</v>
      </c>
      <c r="C1043" t="str">
        <f>CONCATENATE(A1043:A27797, "-", E1043:E27797)</f>
        <v>2002-st.-louis-rams</v>
      </c>
      <c r="D1043" s="1">
        <v>3300000</v>
      </c>
      <c r="E1043" t="s">
        <v>101</v>
      </c>
    </row>
    <row r="1044" spans="1:5" x14ac:dyDescent="0.3">
      <c r="A1044">
        <v>2002</v>
      </c>
      <c r="B1044" t="s">
        <v>129</v>
      </c>
      <c r="C1044" t="str">
        <f>CONCATENATE(A1044:A27798, "-", E1044:E27798)</f>
        <v>2002-st.-louis-rams</v>
      </c>
      <c r="D1044" s="1">
        <v>3112857</v>
      </c>
      <c r="E1044" t="s">
        <v>101</v>
      </c>
    </row>
    <row r="1045" spans="1:5" x14ac:dyDescent="0.3">
      <c r="A1045">
        <v>2002</v>
      </c>
      <c r="B1045" t="s">
        <v>226</v>
      </c>
      <c r="C1045" t="str">
        <f>CONCATENATE(A1045:A27799, "-", E1045:E27799)</f>
        <v>2002-st.-louis-rams</v>
      </c>
      <c r="D1045" s="1">
        <v>2229666</v>
      </c>
      <c r="E1045" t="s">
        <v>101</v>
      </c>
    </row>
    <row r="1046" spans="1:5" x14ac:dyDescent="0.3">
      <c r="A1046">
        <v>2002</v>
      </c>
      <c r="B1046" t="s">
        <v>323</v>
      </c>
      <c r="C1046" t="str">
        <f>CONCATENATE(A1046:A27800, "-", E1046:E27800)</f>
        <v>2002-st.-louis-rams</v>
      </c>
      <c r="D1046" s="1">
        <v>2158000</v>
      </c>
      <c r="E1046" t="s">
        <v>101</v>
      </c>
    </row>
    <row r="1047" spans="1:5" x14ac:dyDescent="0.3">
      <c r="A1047">
        <v>2002</v>
      </c>
      <c r="B1047" t="s">
        <v>227</v>
      </c>
      <c r="C1047" t="str">
        <f>CONCATENATE(A1047:A27801, "-", E1047:E27801)</f>
        <v>2002-st.-louis-rams</v>
      </c>
      <c r="D1047" s="1">
        <v>1859334</v>
      </c>
      <c r="E1047" t="s">
        <v>101</v>
      </c>
    </row>
    <row r="1048" spans="1:5" x14ac:dyDescent="0.3">
      <c r="A1048">
        <v>2002</v>
      </c>
      <c r="B1048" t="s">
        <v>324</v>
      </c>
      <c r="C1048" t="str">
        <f>CONCATENATE(A1048:A27802, "-", E1048:E27802)</f>
        <v>2002-st.-louis-rams</v>
      </c>
      <c r="D1048" s="1">
        <v>1140000</v>
      </c>
      <c r="E1048" t="s">
        <v>101</v>
      </c>
    </row>
    <row r="1049" spans="1:5" x14ac:dyDescent="0.3">
      <c r="A1049">
        <v>2002</v>
      </c>
      <c r="B1049" t="s">
        <v>382</v>
      </c>
      <c r="C1049" t="str">
        <f>CONCATENATE(A1049:A27803, "-", E1049:E27803)</f>
        <v>2002-st.-louis-rams</v>
      </c>
      <c r="D1049" s="1">
        <v>1073000</v>
      </c>
      <c r="E1049" t="s">
        <v>101</v>
      </c>
    </row>
    <row r="1050" spans="1:5" x14ac:dyDescent="0.3">
      <c r="A1050">
        <v>2002</v>
      </c>
      <c r="B1050" t="s">
        <v>269</v>
      </c>
      <c r="C1050" t="str">
        <f>CONCATENATE(A1050:A27804, "-", E1050:E27804)</f>
        <v>2002-st.-louis-rams</v>
      </c>
      <c r="D1050" s="1">
        <v>825000</v>
      </c>
      <c r="E1050" t="s">
        <v>101</v>
      </c>
    </row>
    <row r="1051" spans="1:5" x14ac:dyDescent="0.3">
      <c r="A1051">
        <v>2002</v>
      </c>
      <c r="B1051" t="s">
        <v>475</v>
      </c>
      <c r="C1051" t="str">
        <f>CONCATENATE(A1051:A27805, "-", E1051:E27805)</f>
        <v>2002-st.-louis-rams</v>
      </c>
      <c r="D1051" s="1">
        <v>455000</v>
      </c>
      <c r="E1051" t="s">
        <v>101</v>
      </c>
    </row>
    <row r="1052" spans="1:5" x14ac:dyDescent="0.3">
      <c r="A1052">
        <v>2002</v>
      </c>
      <c r="B1052" t="s">
        <v>195</v>
      </c>
      <c r="C1052" t="str">
        <f>CONCATENATE(A1052:A27806, "-", E1052:E27806)</f>
        <v>2002-st.-louis-rams</v>
      </c>
      <c r="D1052" s="1">
        <v>450000</v>
      </c>
      <c r="E1052" t="s">
        <v>101</v>
      </c>
    </row>
    <row r="1053" spans="1:5" x14ac:dyDescent="0.3">
      <c r="A1053">
        <v>2002</v>
      </c>
      <c r="B1053" t="s">
        <v>386</v>
      </c>
      <c r="C1053" t="str">
        <f>CONCATENATE(A1053:A27807, "-", E1053:E27807)</f>
        <v>2002-st.-louis-rams</v>
      </c>
      <c r="D1053" s="1">
        <v>385000</v>
      </c>
      <c r="E1053" t="s">
        <v>101</v>
      </c>
    </row>
    <row r="1054" spans="1:5" x14ac:dyDescent="0.3">
      <c r="A1054">
        <v>2002</v>
      </c>
      <c r="B1054" t="s">
        <v>387</v>
      </c>
      <c r="C1054" t="str">
        <f>CONCATENATE(A1054:A27808, "-", E1054:E27808)</f>
        <v>2002-st.-louis-rams</v>
      </c>
      <c r="D1054" s="1">
        <v>317000</v>
      </c>
      <c r="E1054" t="s">
        <v>101</v>
      </c>
    </row>
    <row r="1055" spans="1:5" x14ac:dyDescent="0.3">
      <c r="A1055">
        <v>2002</v>
      </c>
      <c r="B1055" t="s">
        <v>141</v>
      </c>
      <c r="C1055" t="str">
        <f>CONCATENATE(A1055:A27809, "-", E1055:E27809)</f>
        <v>2002-tampa-bay-buccaneers</v>
      </c>
      <c r="D1055" s="1">
        <v>6980000</v>
      </c>
      <c r="E1055" t="s">
        <v>95</v>
      </c>
    </row>
    <row r="1056" spans="1:5" x14ac:dyDescent="0.3">
      <c r="A1056">
        <v>2002</v>
      </c>
      <c r="B1056" t="s">
        <v>108</v>
      </c>
      <c r="C1056" t="str">
        <f>CONCATENATE(A1056:A27810, "-", E1056:E27810)</f>
        <v>2002-tampa-bay-buccaneers</v>
      </c>
      <c r="D1056" s="1">
        <v>6800000</v>
      </c>
      <c r="E1056" t="s">
        <v>95</v>
      </c>
    </row>
    <row r="1057" spans="1:5" x14ac:dyDescent="0.3">
      <c r="A1057">
        <v>2002</v>
      </c>
      <c r="B1057" t="s">
        <v>142</v>
      </c>
      <c r="C1057" t="str">
        <f>CONCATENATE(A1057:A27811, "-", E1057:E27811)</f>
        <v>2002-tampa-bay-buccaneers</v>
      </c>
      <c r="D1057" s="1">
        <v>3933333</v>
      </c>
      <c r="E1057" t="s">
        <v>95</v>
      </c>
    </row>
    <row r="1058" spans="1:5" x14ac:dyDescent="0.3">
      <c r="A1058">
        <v>2002</v>
      </c>
      <c r="B1058" t="s">
        <v>153</v>
      </c>
      <c r="C1058" t="str">
        <f>CONCATENATE(A1058:A27812, "-", E1058:E27812)</f>
        <v>2002-tampa-bay-buccaneers</v>
      </c>
      <c r="D1058" s="1">
        <v>3357142</v>
      </c>
      <c r="E1058" t="s">
        <v>95</v>
      </c>
    </row>
    <row r="1059" spans="1:5" x14ac:dyDescent="0.3">
      <c r="A1059">
        <v>2002</v>
      </c>
      <c r="B1059" t="s">
        <v>117</v>
      </c>
      <c r="C1059" t="str">
        <f>CONCATENATE(A1059:A27813, "-", E1059:E27813)</f>
        <v>2002-tampa-bay-buccaneers</v>
      </c>
      <c r="D1059" s="1">
        <v>2870000</v>
      </c>
      <c r="E1059" t="s">
        <v>95</v>
      </c>
    </row>
    <row r="1060" spans="1:5" x14ac:dyDescent="0.3">
      <c r="A1060">
        <v>2002</v>
      </c>
      <c r="B1060" t="s">
        <v>217</v>
      </c>
      <c r="C1060" t="str">
        <f>CONCATENATE(A1060:A27814, "-", E1060:E27814)</f>
        <v>2002-tampa-bay-buccaneers</v>
      </c>
      <c r="D1060" s="1">
        <v>1889000</v>
      </c>
      <c r="E1060" t="s">
        <v>95</v>
      </c>
    </row>
    <row r="1061" spans="1:5" x14ac:dyDescent="0.3">
      <c r="A1061">
        <v>2002</v>
      </c>
      <c r="B1061" t="s">
        <v>214</v>
      </c>
      <c r="C1061" t="str">
        <f>CONCATENATE(A1061:A27815, "-", E1061:E27815)</f>
        <v>2002-tampa-bay-buccaneers</v>
      </c>
      <c r="D1061" s="1">
        <v>908333</v>
      </c>
      <c r="E1061" t="s">
        <v>95</v>
      </c>
    </row>
    <row r="1062" spans="1:5" x14ac:dyDescent="0.3">
      <c r="A1062">
        <v>2002</v>
      </c>
      <c r="B1062" t="s">
        <v>137</v>
      </c>
      <c r="C1062" t="str">
        <f>CONCATENATE(A1062:A27816, "-", E1062:E27816)</f>
        <v>2002-tampa-bay-buccaneers</v>
      </c>
      <c r="D1062" s="1">
        <v>850000</v>
      </c>
      <c r="E1062" t="s">
        <v>95</v>
      </c>
    </row>
    <row r="1063" spans="1:5" x14ac:dyDescent="0.3">
      <c r="A1063">
        <v>2002</v>
      </c>
      <c r="B1063" t="s">
        <v>212</v>
      </c>
      <c r="C1063" t="str">
        <f>CONCATENATE(A1063:A27817, "-", E1063:E27817)</f>
        <v>2002-tampa-bay-buccaneers</v>
      </c>
      <c r="D1063" s="1">
        <v>583334</v>
      </c>
      <c r="E1063" t="s">
        <v>95</v>
      </c>
    </row>
    <row r="1064" spans="1:5" x14ac:dyDescent="0.3">
      <c r="A1064">
        <v>2002</v>
      </c>
      <c r="B1064" t="s">
        <v>214</v>
      </c>
      <c r="C1064" t="str">
        <f>CONCATENATE(A1064:A27818, "-", E1064:E27818)</f>
        <v>2002-tampa-bay-buccaneers</v>
      </c>
      <c r="D1064" s="1">
        <v>512000</v>
      </c>
      <c r="E1064" t="s">
        <v>95</v>
      </c>
    </row>
    <row r="1065" spans="1:5" x14ac:dyDescent="0.3">
      <c r="A1065">
        <v>2002</v>
      </c>
      <c r="B1065" t="s">
        <v>139</v>
      </c>
      <c r="C1065" t="str">
        <f>CONCATENATE(A1065:A27819, "-", E1065:E27819)</f>
        <v>2002-tampa-bay-buccaneers</v>
      </c>
      <c r="D1065" s="1">
        <v>450000</v>
      </c>
      <c r="E1065" t="s">
        <v>95</v>
      </c>
    </row>
    <row r="1066" spans="1:5" x14ac:dyDescent="0.3">
      <c r="A1066">
        <v>2002</v>
      </c>
      <c r="B1066" t="s">
        <v>439</v>
      </c>
      <c r="C1066" t="str">
        <f>CONCATENATE(A1066:A27820, "-", E1066:E27820)</f>
        <v>2002-tampa-bay-buccaneers</v>
      </c>
      <c r="D1066" s="1">
        <v>450000</v>
      </c>
      <c r="E1066" t="s">
        <v>95</v>
      </c>
    </row>
    <row r="1067" spans="1:5" x14ac:dyDescent="0.3">
      <c r="A1067">
        <v>2002</v>
      </c>
      <c r="B1067" t="s">
        <v>301</v>
      </c>
      <c r="C1067" t="str">
        <f>CONCATENATE(A1067:A27821, "-", E1067:E27821)</f>
        <v>2002-tampa-bay-buccaneers</v>
      </c>
      <c r="D1067" s="1">
        <v>393000</v>
      </c>
      <c r="E1067" t="s">
        <v>95</v>
      </c>
    </row>
    <row r="1068" spans="1:5" x14ac:dyDescent="0.3">
      <c r="A1068">
        <v>2002</v>
      </c>
      <c r="B1068" t="s">
        <v>319</v>
      </c>
      <c r="C1068" t="str">
        <f>CONCATENATE(A1068:A27822, "-", E1068:E27822)</f>
        <v>2002-tampa-bay-buccaneers</v>
      </c>
      <c r="D1068" s="1">
        <v>375000</v>
      </c>
      <c r="E1068" t="s">
        <v>95</v>
      </c>
    </row>
    <row r="1069" spans="1:5" x14ac:dyDescent="0.3">
      <c r="A1069">
        <v>2002</v>
      </c>
      <c r="B1069" t="s">
        <v>253</v>
      </c>
      <c r="C1069" t="str">
        <f>CONCATENATE(A1069:A27823, "-", E1069:E27823)</f>
        <v>2002-tampa-bay-buccaneers</v>
      </c>
      <c r="D1069" s="1">
        <v>300000</v>
      </c>
      <c r="E1069" t="s">
        <v>95</v>
      </c>
    </row>
    <row r="1070" spans="1:5" x14ac:dyDescent="0.3">
      <c r="A1070">
        <v>2002</v>
      </c>
      <c r="B1070" t="s">
        <v>423</v>
      </c>
      <c r="C1070" t="str">
        <f>CONCATENATE(A1070:A27824, "-", E1070:E27824)</f>
        <v>2002-tampa-bay-buccaneers</v>
      </c>
      <c r="D1070" s="1">
        <v>209000</v>
      </c>
      <c r="E1070" t="s">
        <v>95</v>
      </c>
    </row>
    <row r="1071" spans="1:5" x14ac:dyDescent="0.3">
      <c r="A1071">
        <v>2002</v>
      </c>
      <c r="B1071" t="s">
        <v>159</v>
      </c>
      <c r="C1071" t="str">
        <f>CONCATENATE(A1071:A27825, "-", E1071:E27825)</f>
        <v>2002-tennessee-titans</v>
      </c>
      <c r="D1071" s="1">
        <v>5091666</v>
      </c>
      <c r="E1071" t="s">
        <v>99</v>
      </c>
    </row>
    <row r="1072" spans="1:5" x14ac:dyDescent="0.3">
      <c r="A1072">
        <v>2002</v>
      </c>
      <c r="B1072" t="s">
        <v>158</v>
      </c>
      <c r="C1072" t="str">
        <f>CONCATENATE(A1072:A27826, "-", E1072:E27826)</f>
        <v>2002-tennessee-titans</v>
      </c>
      <c r="D1072" s="1">
        <v>4866667</v>
      </c>
      <c r="E1072" t="s">
        <v>99</v>
      </c>
    </row>
    <row r="1073" spans="1:5" x14ac:dyDescent="0.3">
      <c r="A1073">
        <v>2002</v>
      </c>
      <c r="B1073" t="s">
        <v>222</v>
      </c>
      <c r="C1073" t="str">
        <f>CONCATENATE(A1073:A27827, "-", E1073:E27827)</f>
        <v>2002-tennessee-titans</v>
      </c>
      <c r="D1073" s="1">
        <v>2962500</v>
      </c>
      <c r="E1073" t="s">
        <v>99</v>
      </c>
    </row>
    <row r="1074" spans="1:5" x14ac:dyDescent="0.3">
      <c r="A1074">
        <v>2002</v>
      </c>
      <c r="B1074" t="s">
        <v>221</v>
      </c>
      <c r="C1074" t="str">
        <f>CONCATENATE(A1074:A27828, "-", E1074:E27828)</f>
        <v>2002-tennessee-titans</v>
      </c>
      <c r="D1074" s="1">
        <v>2908333</v>
      </c>
      <c r="E1074" t="s">
        <v>99</v>
      </c>
    </row>
    <row r="1075" spans="1:5" x14ac:dyDescent="0.3">
      <c r="A1075">
        <v>2002</v>
      </c>
      <c r="B1075" t="s">
        <v>468</v>
      </c>
      <c r="C1075" t="str">
        <f>CONCATENATE(A1075:A27829, "-", E1075:E27829)</f>
        <v>2002-tennessee-titans</v>
      </c>
      <c r="D1075" s="1">
        <v>1648167</v>
      </c>
      <c r="E1075" t="s">
        <v>99</v>
      </c>
    </row>
    <row r="1076" spans="1:5" x14ac:dyDescent="0.3">
      <c r="A1076">
        <v>2002</v>
      </c>
      <c r="B1076" t="s">
        <v>220</v>
      </c>
      <c r="C1076" t="str">
        <f>CONCATENATE(A1076:A27830, "-", E1076:E27830)</f>
        <v>2002-tennessee-titans</v>
      </c>
      <c r="D1076" s="1">
        <v>1320000</v>
      </c>
      <c r="E1076" t="s">
        <v>99</v>
      </c>
    </row>
    <row r="1077" spans="1:5" x14ac:dyDescent="0.3">
      <c r="A1077">
        <v>2002</v>
      </c>
      <c r="B1077" t="s">
        <v>469</v>
      </c>
      <c r="C1077" t="str">
        <f>CONCATENATE(A1077:A27831, "-", E1077:E27831)</f>
        <v>2002-tennessee-titans</v>
      </c>
      <c r="D1077" s="1">
        <v>1245001</v>
      </c>
      <c r="E1077" t="s">
        <v>99</v>
      </c>
    </row>
    <row r="1078" spans="1:5" x14ac:dyDescent="0.3">
      <c r="A1078">
        <v>2002</v>
      </c>
      <c r="B1078" t="s">
        <v>471</v>
      </c>
      <c r="C1078" t="str">
        <f>CONCATENATE(A1078:A27832, "-", E1078:E27832)</f>
        <v>2002-tennessee-titans</v>
      </c>
      <c r="D1078" s="1">
        <v>1112500</v>
      </c>
      <c r="E1078" t="s">
        <v>99</v>
      </c>
    </row>
    <row r="1079" spans="1:5" x14ac:dyDescent="0.3">
      <c r="A1079">
        <v>2002</v>
      </c>
      <c r="B1079" t="s">
        <v>472</v>
      </c>
      <c r="C1079" t="str">
        <f>CONCATENATE(A1079:A27833, "-", E1079:E27833)</f>
        <v>2002-tennessee-titans</v>
      </c>
      <c r="D1079" s="1">
        <v>375980</v>
      </c>
      <c r="E1079" t="s">
        <v>99</v>
      </c>
    </row>
    <row r="1080" spans="1:5" x14ac:dyDescent="0.3">
      <c r="A1080">
        <v>2002</v>
      </c>
      <c r="B1080" t="s">
        <v>473</v>
      </c>
      <c r="C1080" t="str">
        <f>CONCATENATE(A1080:A27834, "-", E1080:E27834)</f>
        <v>2002-tennessee-titans</v>
      </c>
      <c r="D1080" s="1">
        <v>301500</v>
      </c>
      <c r="E1080" t="s">
        <v>99</v>
      </c>
    </row>
    <row r="1081" spans="1:5" x14ac:dyDescent="0.3">
      <c r="A1081">
        <v>2002</v>
      </c>
      <c r="B1081" t="s">
        <v>24</v>
      </c>
      <c r="C1081" t="str">
        <f>CONCATENATE(A1081:A27835, "-", E1081:E27835)</f>
        <v>2002-washington-redskins</v>
      </c>
      <c r="D1081" s="1">
        <v>5714285</v>
      </c>
      <c r="E1081" t="s">
        <v>97</v>
      </c>
    </row>
    <row r="1082" spans="1:5" x14ac:dyDescent="0.3">
      <c r="A1082">
        <v>2002</v>
      </c>
      <c r="B1082" t="s">
        <v>320</v>
      </c>
      <c r="C1082" t="str">
        <f>CONCATENATE(A1082:A27836, "-", E1082:E27836)</f>
        <v>2002-washington-redskins</v>
      </c>
      <c r="D1082" s="1">
        <v>3755714</v>
      </c>
      <c r="E1082" t="s">
        <v>97</v>
      </c>
    </row>
    <row r="1083" spans="1:5" x14ac:dyDescent="0.3">
      <c r="A1083">
        <v>2002</v>
      </c>
      <c r="B1083" t="s">
        <v>60</v>
      </c>
      <c r="C1083" t="str">
        <f>CONCATENATE(A1083:A27837, "-", E1083:E27837)</f>
        <v>2002-washington-redskins</v>
      </c>
      <c r="D1083" s="1">
        <v>3682000</v>
      </c>
      <c r="E1083" t="s">
        <v>97</v>
      </c>
    </row>
    <row r="1084" spans="1:5" x14ac:dyDescent="0.3">
      <c r="A1084">
        <v>2002</v>
      </c>
      <c r="B1084" t="s">
        <v>322</v>
      </c>
      <c r="C1084" t="str">
        <f>CONCATENATE(A1084:A27838, "-", E1084:E27838)</f>
        <v>2002-washington-redskins</v>
      </c>
      <c r="D1084" s="1">
        <v>2464668</v>
      </c>
      <c r="E1084" t="s">
        <v>97</v>
      </c>
    </row>
    <row r="1085" spans="1:5" x14ac:dyDescent="0.3">
      <c r="A1085">
        <v>2002</v>
      </c>
      <c r="B1085" t="s">
        <v>321</v>
      </c>
      <c r="C1085" t="str">
        <f>CONCATENATE(A1085:A27839, "-", E1085:E27839)</f>
        <v>2002-washington-redskins</v>
      </c>
      <c r="D1085" s="1">
        <v>2343571</v>
      </c>
      <c r="E1085" t="s">
        <v>97</v>
      </c>
    </row>
    <row r="1086" spans="1:5" x14ac:dyDescent="0.3">
      <c r="A1086">
        <v>2002</v>
      </c>
      <c r="B1086" t="s">
        <v>26</v>
      </c>
      <c r="C1086" t="str">
        <f>CONCATENATE(A1086:A27840, "-", E1086:E27840)</f>
        <v>2002-washington-redskins</v>
      </c>
      <c r="D1086" s="1">
        <v>2266666</v>
      </c>
      <c r="E1086" t="s">
        <v>97</v>
      </c>
    </row>
    <row r="1087" spans="1:5" x14ac:dyDescent="0.3">
      <c r="A1087">
        <v>2002</v>
      </c>
      <c r="B1087" t="s">
        <v>400</v>
      </c>
      <c r="C1087" t="str">
        <f>CONCATENATE(A1087:A27841, "-", E1087:E27841)</f>
        <v>2002-washington-redskins</v>
      </c>
      <c r="D1087" s="1">
        <v>1812500</v>
      </c>
      <c r="E1087" t="s">
        <v>97</v>
      </c>
    </row>
    <row r="1088" spans="1:5" x14ac:dyDescent="0.3">
      <c r="A1088">
        <v>2002</v>
      </c>
      <c r="B1088" t="s">
        <v>38</v>
      </c>
      <c r="C1088" t="str">
        <f>CONCATENATE(A1088:A27842, "-", E1088:E27842)</f>
        <v>2002-washington-redskins</v>
      </c>
      <c r="D1088" s="1">
        <v>1800000</v>
      </c>
      <c r="E1088" t="s">
        <v>97</v>
      </c>
    </row>
    <row r="1089" spans="1:5" x14ac:dyDescent="0.3">
      <c r="A1089">
        <v>2002</v>
      </c>
      <c r="B1089" t="s">
        <v>372</v>
      </c>
      <c r="C1089" t="str">
        <f>CONCATENATE(A1089:A27843, "-", E1089:E27843)</f>
        <v>2002-washington-redskins</v>
      </c>
      <c r="D1089" s="1">
        <v>610750</v>
      </c>
      <c r="E1089" t="s">
        <v>97</v>
      </c>
    </row>
    <row r="1090" spans="1:5" x14ac:dyDescent="0.3">
      <c r="A1090">
        <v>2002</v>
      </c>
      <c r="B1090" t="s">
        <v>199</v>
      </c>
      <c r="C1090" t="str">
        <f>CONCATENATE(A1090:A27844, "-", E1090:E27844)</f>
        <v>2002-washington-redskins</v>
      </c>
      <c r="D1090" s="1">
        <v>550000</v>
      </c>
      <c r="E1090" t="s">
        <v>97</v>
      </c>
    </row>
    <row r="1091" spans="1:5" x14ac:dyDescent="0.3">
      <c r="A1091">
        <v>2002</v>
      </c>
      <c r="B1091" t="s">
        <v>477</v>
      </c>
      <c r="C1091" t="str">
        <f>CONCATENATE(A1091:A27845, "-", E1091:E27845)</f>
        <v>2002-washington-redskins</v>
      </c>
      <c r="D1091" s="1">
        <v>232333</v>
      </c>
      <c r="E1091" t="s">
        <v>97</v>
      </c>
    </row>
    <row r="1092" spans="1:5" x14ac:dyDescent="0.3">
      <c r="A1092">
        <v>2003</v>
      </c>
      <c r="B1092" t="s">
        <v>325</v>
      </c>
      <c r="C1092" t="str">
        <f>CONCATENATE(A1092:A27846, "-", E1092:E27846)</f>
        <v>2003-arizona-cardinals</v>
      </c>
      <c r="D1092" s="1">
        <v>6457249</v>
      </c>
      <c r="E1092" t="s">
        <v>5</v>
      </c>
    </row>
    <row r="1093" spans="1:5" x14ac:dyDescent="0.3">
      <c r="A1093">
        <v>2003</v>
      </c>
      <c r="B1093" t="s">
        <v>164</v>
      </c>
      <c r="C1093" t="str">
        <f>CONCATENATE(A1093:A27847, "-", E1093:E27847)</f>
        <v>2003-arizona-cardinals</v>
      </c>
      <c r="D1093" s="1">
        <v>4600000</v>
      </c>
      <c r="E1093" t="s">
        <v>5</v>
      </c>
    </row>
    <row r="1094" spans="1:5" x14ac:dyDescent="0.3">
      <c r="A1094">
        <v>2003</v>
      </c>
      <c r="B1094" t="s">
        <v>16</v>
      </c>
      <c r="C1094" t="str">
        <f>CONCATENATE(A1094:A27848, "-", E1094:E27848)</f>
        <v>2003-arizona-cardinals</v>
      </c>
      <c r="D1094" s="1">
        <v>3750000</v>
      </c>
      <c r="E1094" t="s">
        <v>5</v>
      </c>
    </row>
    <row r="1095" spans="1:5" x14ac:dyDescent="0.3">
      <c r="A1095">
        <v>2003</v>
      </c>
      <c r="B1095" t="s">
        <v>374</v>
      </c>
      <c r="C1095" t="str">
        <f>CONCATENATE(A1095:A27849, "-", E1095:E27849)</f>
        <v>2003-arizona-cardinals</v>
      </c>
      <c r="D1095" s="1">
        <v>3000000</v>
      </c>
      <c r="E1095" t="s">
        <v>5</v>
      </c>
    </row>
    <row r="1096" spans="1:5" x14ac:dyDescent="0.3">
      <c r="A1096">
        <v>2003</v>
      </c>
      <c r="B1096" t="s">
        <v>476</v>
      </c>
      <c r="C1096" t="str">
        <f>CONCATENATE(A1096:A27850, "-", E1096:E27850)</f>
        <v>2003-arizona-cardinals</v>
      </c>
      <c r="D1096" s="1">
        <v>2665000</v>
      </c>
      <c r="E1096" t="s">
        <v>5</v>
      </c>
    </row>
    <row r="1097" spans="1:5" x14ac:dyDescent="0.3">
      <c r="A1097">
        <v>2003</v>
      </c>
      <c r="B1097" t="s">
        <v>122</v>
      </c>
      <c r="C1097" t="str">
        <f>CONCATENATE(A1097:A27851, "-", E1097:E27851)</f>
        <v>2003-arizona-cardinals</v>
      </c>
      <c r="D1097" s="1">
        <v>2500000</v>
      </c>
      <c r="E1097" t="s">
        <v>5</v>
      </c>
    </row>
    <row r="1098" spans="1:5" x14ac:dyDescent="0.3">
      <c r="A1098">
        <v>2003</v>
      </c>
      <c r="B1098" t="s">
        <v>375</v>
      </c>
      <c r="C1098" t="str">
        <f>CONCATENATE(A1098:A27852, "-", E1098:E27852)</f>
        <v>2003-arizona-cardinals</v>
      </c>
      <c r="D1098" s="1">
        <v>1404400</v>
      </c>
      <c r="E1098" t="s">
        <v>5</v>
      </c>
    </row>
    <row r="1099" spans="1:5" x14ac:dyDescent="0.3">
      <c r="A1099">
        <v>2003</v>
      </c>
      <c r="B1099" t="s">
        <v>232</v>
      </c>
      <c r="C1099" t="str">
        <f>CONCATENATE(A1099:A27853, "-", E1099:E27853)</f>
        <v>2003-arizona-cardinals</v>
      </c>
      <c r="D1099" s="1">
        <v>1318000</v>
      </c>
      <c r="E1099" t="s">
        <v>5</v>
      </c>
    </row>
    <row r="1100" spans="1:5" x14ac:dyDescent="0.3">
      <c r="A1100">
        <v>2003</v>
      </c>
      <c r="B1100" t="s">
        <v>478</v>
      </c>
      <c r="C1100" t="str">
        <f>CONCATENATE(A1100:A27854, "-", E1100:E27854)</f>
        <v>2003-arizona-cardinals</v>
      </c>
      <c r="D1100" s="1">
        <v>1275000</v>
      </c>
      <c r="E1100" t="s">
        <v>5</v>
      </c>
    </row>
    <row r="1101" spans="1:5" x14ac:dyDescent="0.3">
      <c r="A1101">
        <v>2003</v>
      </c>
      <c r="B1101" t="s">
        <v>326</v>
      </c>
      <c r="C1101" t="str">
        <f>CONCATENATE(A1101:A27855, "-", E1101:E27855)</f>
        <v>2003-arizona-cardinals</v>
      </c>
      <c r="D1101" s="1">
        <v>1225000</v>
      </c>
      <c r="E1101" t="s">
        <v>5</v>
      </c>
    </row>
    <row r="1102" spans="1:5" x14ac:dyDescent="0.3">
      <c r="A1102">
        <v>2003</v>
      </c>
      <c r="B1102" t="s">
        <v>328</v>
      </c>
      <c r="C1102" t="str">
        <f>CONCATENATE(A1102:A27856, "-", E1102:E27856)</f>
        <v>2003-arizona-cardinals</v>
      </c>
      <c r="D1102" s="1">
        <v>832500</v>
      </c>
      <c r="E1102" t="s">
        <v>5</v>
      </c>
    </row>
    <row r="1103" spans="1:5" x14ac:dyDescent="0.3">
      <c r="A1103">
        <v>2003</v>
      </c>
      <c r="B1103" t="s">
        <v>376</v>
      </c>
      <c r="C1103" t="str">
        <f>CONCATENATE(A1103:A27857, "-", E1103:E27857)</f>
        <v>2003-arizona-cardinals</v>
      </c>
      <c r="D1103" s="1">
        <v>768333</v>
      </c>
      <c r="E1103" t="s">
        <v>5</v>
      </c>
    </row>
    <row r="1104" spans="1:5" x14ac:dyDescent="0.3">
      <c r="A1104">
        <v>2003</v>
      </c>
      <c r="B1104" t="s">
        <v>329</v>
      </c>
      <c r="C1104" t="str">
        <f>CONCATENATE(A1104:A27858, "-", E1104:E27858)</f>
        <v>2003-arizona-cardinals</v>
      </c>
      <c r="D1104" s="1">
        <v>569000</v>
      </c>
      <c r="E1104" t="s">
        <v>5</v>
      </c>
    </row>
    <row r="1105" spans="1:5" x14ac:dyDescent="0.3">
      <c r="A1105">
        <v>2003</v>
      </c>
      <c r="B1105" t="s">
        <v>479</v>
      </c>
      <c r="C1105" t="str">
        <f>CONCATENATE(A1105:A27859, "-", E1105:E27859)</f>
        <v>2003-arizona-cardinals</v>
      </c>
      <c r="D1105" s="1">
        <v>527500</v>
      </c>
      <c r="E1105" t="s">
        <v>5</v>
      </c>
    </row>
    <row r="1106" spans="1:5" x14ac:dyDescent="0.3">
      <c r="A1106">
        <v>2003</v>
      </c>
      <c r="B1106" t="s">
        <v>255</v>
      </c>
      <c r="C1106" t="str">
        <f>CONCATENATE(A1106:A27860, "-", E1106:E27860)</f>
        <v>2003-arizona-cardinals</v>
      </c>
      <c r="D1106" s="1">
        <v>496667</v>
      </c>
      <c r="E1106" t="s">
        <v>5</v>
      </c>
    </row>
    <row r="1107" spans="1:5" x14ac:dyDescent="0.3">
      <c r="A1107">
        <v>2003</v>
      </c>
      <c r="B1107" t="s">
        <v>330</v>
      </c>
      <c r="C1107" t="str">
        <f>CONCATENATE(A1107:A27861, "-", E1107:E27861)</f>
        <v>2003-arizona-cardinals</v>
      </c>
      <c r="D1107" s="1">
        <v>481000</v>
      </c>
      <c r="E1107" t="s">
        <v>5</v>
      </c>
    </row>
    <row r="1108" spans="1:5" x14ac:dyDescent="0.3">
      <c r="A1108">
        <v>2003</v>
      </c>
      <c r="B1108" t="s">
        <v>380</v>
      </c>
      <c r="C1108" t="str">
        <f>CONCATENATE(A1108:A27862, "-", E1108:E27862)</f>
        <v>2003-arizona-cardinals</v>
      </c>
      <c r="D1108" s="1">
        <v>461000</v>
      </c>
      <c r="E1108" t="s">
        <v>5</v>
      </c>
    </row>
    <row r="1109" spans="1:5" x14ac:dyDescent="0.3">
      <c r="A1109">
        <v>2003</v>
      </c>
      <c r="B1109" t="s">
        <v>231</v>
      </c>
      <c r="C1109" t="str">
        <f>CONCATENATE(A1109:A27863, "-", E1109:E27863)</f>
        <v>2003-arizona-cardinals</v>
      </c>
      <c r="D1109" s="1">
        <v>363000</v>
      </c>
      <c r="E1109" t="s">
        <v>5</v>
      </c>
    </row>
    <row r="1110" spans="1:5" x14ac:dyDescent="0.3">
      <c r="A1110">
        <v>2003</v>
      </c>
      <c r="B1110" t="s">
        <v>384</v>
      </c>
      <c r="C1110" t="str">
        <f>CONCATENATE(A1110:A27864, "-", E1110:E27864)</f>
        <v>2003-arizona-cardinals</v>
      </c>
      <c r="D1110" s="1">
        <v>312333</v>
      </c>
      <c r="E1110" t="s">
        <v>5</v>
      </c>
    </row>
    <row r="1111" spans="1:5" x14ac:dyDescent="0.3">
      <c r="A1111">
        <v>2003</v>
      </c>
      <c r="B1111" t="s">
        <v>385</v>
      </c>
      <c r="C1111" t="str">
        <f>CONCATENATE(A1111:A27865, "-", E1111:E27865)</f>
        <v>2003-arizona-cardinals</v>
      </c>
      <c r="D1111" s="1">
        <v>300000</v>
      </c>
      <c r="E1111" t="s">
        <v>5</v>
      </c>
    </row>
    <row r="1112" spans="1:5" x14ac:dyDescent="0.3">
      <c r="A1112">
        <v>2003</v>
      </c>
      <c r="B1112" t="s">
        <v>484</v>
      </c>
      <c r="C1112" t="str">
        <f>CONCATENATE(A1112:A27866, "-", E1112:E27866)</f>
        <v>2003-arizona-cardinals</v>
      </c>
      <c r="D1112" s="1">
        <v>251000</v>
      </c>
      <c r="E1112" t="s">
        <v>5</v>
      </c>
    </row>
    <row r="1113" spans="1:5" x14ac:dyDescent="0.3">
      <c r="A1113">
        <v>2003</v>
      </c>
      <c r="B1113" t="s">
        <v>378</v>
      </c>
      <c r="C1113" t="str">
        <f>CONCATENATE(A1113:A27867, "-", E1113:E27867)</f>
        <v>2003-arizona-cardinals</v>
      </c>
      <c r="D1113" s="1">
        <v>155000</v>
      </c>
      <c r="E1113" t="s">
        <v>5</v>
      </c>
    </row>
    <row r="1114" spans="1:5" x14ac:dyDescent="0.3">
      <c r="A1114">
        <v>2003</v>
      </c>
      <c r="B1114" t="s">
        <v>385</v>
      </c>
      <c r="C1114" t="str">
        <f>CONCATENATE(A1114:A27868, "-", E1114:E27868)</f>
        <v>2003-arizona-cardinals</v>
      </c>
      <c r="D1114" s="1">
        <v>73950</v>
      </c>
      <c r="E1114" t="s">
        <v>5</v>
      </c>
    </row>
    <row r="1115" spans="1:5" x14ac:dyDescent="0.3">
      <c r="A1115">
        <v>2003</v>
      </c>
      <c r="B1115" t="s">
        <v>385</v>
      </c>
      <c r="C1115" t="str">
        <f>CONCATENATE(A1115:A27869, "-", E1115:E27869)</f>
        <v>2003-arizona-cardinals</v>
      </c>
      <c r="D1115" s="1">
        <v>3334</v>
      </c>
      <c r="E1115" t="s">
        <v>5</v>
      </c>
    </row>
    <row r="1116" spans="1:5" x14ac:dyDescent="0.3">
      <c r="A1116">
        <v>2003</v>
      </c>
      <c r="B1116" t="s">
        <v>235</v>
      </c>
      <c r="C1116" t="str">
        <f>CONCATENATE(A1116:A27870, "-", E1116:E27870)</f>
        <v>2003-atlanta-falcons</v>
      </c>
      <c r="D1116" s="1">
        <v>5618285</v>
      </c>
      <c r="E1116" t="s">
        <v>25</v>
      </c>
    </row>
    <row r="1117" spans="1:5" x14ac:dyDescent="0.3">
      <c r="A1117">
        <v>2003</v>
      </c>
      <c r="B1117" t="s">
        <v>327</v>
      </c>
      <c r="C1117" t="str">
        <f>CONCATENATE(A1117:A27871, "-", E1117:E27871)</f>
        <v>2003-atlanta-falcons</v>
      </c>
      <c r="D1117" s="1">
        <v>4842857</v>
      </c>
      <c r="E1117" t="s">
        <v>25</v>
      </c>
    </row>
    <row r="1118" spans="1:5" x14ac:dyDescent="0.3">
      <c r="A1118">
        <v>2003</v>
      </c>
      <c r="B1118" t="s">
        <v>212</v>
      </c>
      <c r="C1118" t="str">
        <f>CONCATENATE(A1118:A27872, "-", E1118:E27872)</f>
        <v>2003-atlanta-falcons</v>
      </c>
      <c r="D1118" s="1">
        <v>3183333</v>
      </c>
      <c r="E1118" t="s">
        <v>25</v>
      </c>
    </row>
    <row r="1119" spans="1:5" x14ac:dyDescent="0.3">
      <c r="A1119">
        <v>2003</v>
      </c>
      <c r="B1119" t="s">
        <v>166</v>
      </c>
      <c r="C1119" t="str">
        <f>CONCATENATE(A1119:A27873, "-", E1119:E27873)</f>
        <v>2003-atlanta-falcons</v>
      </c>
      <c r="D1119" s="1">
        <v>2747619</v>
      </c>
      <c r="E1119" t="s">
        <v>25</v>
      </c>
    </row>
    <row r="1120" spans="1:5" x14ac:dyDescent="0.3">
      <c r="A1120">
        <v>2003</v>
      </c>
      <c r="B1120" t="s">
        <v>216</v>
      </c>
      <c r="C1120" t="str">
        <f>CONCATENATE(A1120:A27874, "-", E1120:E27874)</f>
        <v>2003-atlanta-falcons</v>
      </c>
      <c r="D1120" s="1">
        <v>2700000</v>
      </c>
      <c r="E1120" t="s">
        <v>25</v>
      </c>
    </row>
    <row r="1121" spans="1:5" x14ac:dyDescent="0.3">
      <c r="A1121">
        <v>2003</v>
      </c>
      <c r="B1121" t="s">
        <v>119</v>
      </c>
      <c r="C1121" t="str">
        <f>CONCATENATE(A1121:A27875, "-", E1121:E27875)</f>
        <v>2003-atlanta-falcons</v>
      </c>
      <c r="D1121" s="1">
        <v>1500000</v>
      </c>
      <c r="E1121" t="s">
        <v>25</v>
      </c>
    </row>
    <row r="1122" spans="1:5" x14ac:dyDescent="0.3">
      <c r="A1122">
        <v>2003</v>
      </c>
      <c r="B1122" t="s">
        <v>391</v>
      </c>
      <c r="C1122" t="str">
        <f>CONCATENATE(A1122:A27876, "-", E1122:E27876)</f>
        <v>2003-atlanta-falcons</v>
      </c>
      <c r="D1122" s="1">
        <v>840000</v>
      </c>
      <c r="E1122" t="s">
        <v>25</v>
      </c>
    </row>
    <row r="1123" spans="1:5" x14ac:dyDescent="0.3">
      <c r="A1123">
        <v>2003</v>
      </c>
      <c r="B1123" t="s">
        <v>219</v>
      </c>
      <c r="C1123" t="str">
        <f>CONCATENATE(A1123:A27877, "-", E1123:E27877)</f>
        <v>2003-atlanta-falcons</v>
      </c>
      <c r="D1123" s="1">
        <v>780000</v>
      </c>
      <c r="E1123" t="s">
        <v>25</v>
      </c>
    </row>
    <row r="1124" spans="1:5" x14ac:dyDescent="0.3">
      <c r="A1124">
        <v>2003</v>
      </c>
      <c r="B1124" t="s">
        <v>237</v>
      </c>
      <c r="C1124" t="str">
        <f>CONCATENATE(A1124:A27878, "-", E1124:E27878)</f>
        <v>2003-atlanta-falcons</v>
      </c>
      <c r="D1124" s="1">
        <v>600000</v>
      </c>
      <c r="E1124" t="s">
        <v>25</v>
      </c>
    </row>
    <row r="1125" spans="1:5" x14ac:dyDescent="0.3">
      <c r="A1125">
        <v>2003</v>
      </c>
      <c r="B1125" t="s">
        <v>331</v>
      </c>
      <c r="C1125" t="str">
        <f>CONCATENATE(A1125:A27879, "-", E1125:E27879)</f>
        <v>2003-atlanta-falcons</v>
      </c>
      <c r="D1125" s="1">
        <v>499000</v>
      </c>
      <c r="E1125" t="s">
        <v>25</v>
      </c>
    </row>
    <row r="1126" spans="1:5" x14ac:dyDescent="0.3">
      <c r="A1126">
        <v>2003</v>
      </c>
      <c r="B1126" t="s">
        <v>483</v>
      </c>
      <c r="C1126" t="str">
        <f>CONCATENATE(A1126:A27880, "-", E1126:E27880)</f>
        <v>2003-atlanta-falcons</v>
      </c>
      <c r="D1126" s="1">
        <v>475000</v>
      </c>
      <c r="E1126" t="s">
        <v>25</v>
      </c>
    </row>
    <row r="1127" spans="1:5" x14ac:dyDescent="0.3">
      <c r="A1127">
        <v>2003</v>
      </c>
      <c r="B1127" t="s">
        <v>251</v>
      </c>
      <c r="C1127" t="str">
        <f>CONCATENATE(A1127:A27881, "-", E1127:E27881)</f>
        <v>2003-atlanta-falcons</v>
      </c>
      <c r="D1127" s="1">
        <v>450000</v>
      </c>
      <c r="E1127" t="s">
        <v>25</v>
      </c>
    </row>
    <row r="1128" spans="1:5" x14ac:dyDescent="0.3">
      <c r="A1128">
        <v>2003</v>
      </c>
      <c r="B1128" t="s">
        <v>332</v>
      </c>
      <c r="C1128" t="str">
        <f>CONCATENATE(A1128:A27882, "-", E1128:E27882)</f>
        <v>2003-atlanta-falcons</v>
      </c>
      <c r="D1128" s="1">
        <v>375000</v>
      </c>
      <c r="E1128" t="s">
        <v>25</v>
      </c>
    </row>
    <row r="1129" spans="1:5" x14ac:dyDescent="0.3">
      <c r="A1129">
        <v>2003</v>
      </c>
      <c r="B1129" t="s">
        <v>160</v>
      </c>
      <c r="C1129" t="str">
        <f>CONCATENATE(A1129:A27883, "-", E1129:E27883)</f>
        <v>2003-atlanta-falcons</v>
      </c>
      <c r="D1129" s="1">
        <v>10000</v>
      </c>
      <c r="E1129" t="s">
        <v>25</v>
      </c>
    </row>
    <row r="1130" spans="1:5" x14ac:dyDescent="0.3">
      <c r="A1130">
        <v>2003</v>
      </c>
      <c r="B1130" t="s">
        <v>147</v>
      </c>
      <c r="C1130" t="str">
        <f>CONCATENATE(A1130:A27884, "-", E1130:E27884)</f>
        <v>2003-baltimore-ravens</v>
      </c>
      <c r="D1130" s="1">
        <v>7620239</v>
      </c>
      <c r="E1130" t="s">
        <v>145</v>
      </c>
    </row>
    <row r="1131" spans="1:5" x14ac:dyDescent="0.3">
      <c r="A1131">
        <v>2003</v>
      </c>
      <c r="B1131" t="s">
        <v>238</v>
      </c>
      <c r="C1131" t="str">
        <f>CONCATENATE(A1131:A27885, "-", E1131:E27885)</f>
        <v>2003-baltimore-ravens</v>
      </c>
      <c r="D1131" s="1">
        <v>6070367</v>
      </c>
      <c r="E1131" t="s">
        <v>145</v>
      </c>
    </row>
    <row r="1132" spans="1:5" x14ac:dyDescent="0.3">
      <c r="A1132">
        <v>2003</v>
      </c>
      <c r="B1132" t="s">
        <v>15</v>
      </c>
      <c r="C1132" t="str">
        <f>CONCATENATE(A1132:A27886, "-", E1132:E27886)</f>
        <v>2003-baltimore-ravens</v>
      </c>
      <c r="D1132" s="1">
        <v>2250000</v>
      </c>
      <c r="E1132" t="s">
        <v>145</v>
      </c>
    </row>
    <row r="1133" spans="1:5" x14ac:dyDescent="0.3">
      <c r="A1133">
        <v>2003</v>
      </c>
      <c r="B1133" t="s">
        <v>239</v>
      </c>
      <c r="C1133" t="str">
        <f>CONCATENATE(A1133:A27887, "-", E1133:E27887)</f>
        <v>2003-baltimore-ravens</v>
      </c>
      <c r="D1133" s="1">
        <v>2049000</v>
      </c>
      <c r="E1133" t="s">
        <v>145</v>
      </c>
    </row>
    <row r="1134" spans="1:5" x14ac:dyDescent="0.3">
      <c r="A1134">
        <v>2003</v>
      </c>
      <c r="B1134" t="s">
        <v>480</v>
      </c>
      <c r="C1134" t="str">
        <f>CONCATENATE(A1134:A27888, "-", E1134:E27888)</f>
        <v>2003-baltimore-ravens</v>
      </c>
      <c r="D1134" s="1">
        <v>1845000</v>
      </c>
      <c r="E1134" t="s">
        <v>145</v>
      </c>
    </row>
    <row r="1135" spans="1:5" x14ac:dyDescent="0.3">
      <c r="A1135">
        <v>2003</v>
      </c>
      <c r="B1135" t="s">
        <v>481</v>
      </c>
      <c r="C1135" t="str">
        <f>CONCATENATE(A1135:A27889, "-", E1135:E27889)</f>
        <v>2003-baltimore-ravens</v>
      </c>
      <c r="D1135" s="1">
        <v>1500000</v>
      </c>
      <c r="E1135" t="s">
        <v>145</v>
      </c>
    </row>
    <row r="1136" spans="1:5" x14ac:dyDescent="0.3">
      <c r="A1136">
        <v>2003</v>
      </c>
      <c r="B1136" t="s">
        <v>241</v>
      </c>
      <c r="C1136" t="str">
        <f>CONCATENATE(A1136:A27890, "-", E1136:E27890)</f>
        <v>2003-baltimore-ravens</v>
      </c>
      <c r="D1136" s="1">
        <v>1318000</v>
      </c>
      <c r="E1136" t="s">
        <v>145</v>
      </c>
    </row>
    <row r="1137" spans="1:5" x14ac:dyDescent="0.3">
      <c r="A1137">
        <v>2003</v>
      </c>
      <c r="B1137" t="s">
        <v>383</v>
      </c>
      <c r="C1137" t="str">
        <f>CONCATENATE(A1137:A27891, "-", E1137:E27891)</f>
        <v>2003-baltimore-ravens</v>
      </c>
      <c r="D1137" s="1">
        <v>1168750</v>
      </c>
      <c r="E1137" t="s">
        <v>145</v>
      </c>
    </row>
    <row r="1138" spans="1:5" x14ac:dyDescent="0.3">
      <c r="A1138">
        <v>2003</v>
      </c>
      <c r="B1138" t="s">
        <v>389</v>
      </c>
      <c r="C1138" t="str">
        <f>CONCATENATE(A1138:A27892, "-", E1138:E27892)</f>
        <v>2003-baltimore-ravens</v>
      </c>
      <c r="D1138" s="1">
        <v>401666</v>
      </c>
      <c r="E1138" t="s">
        <v>145</v>
      </c>
    </row>
    <row r="1139" spans="1:5" x14ac:dyDescent="0.3">
      <c r="A1139">
        <v>2003</v>
      </c>
      <c r="B1139" t="s">
        <v>390</v>
      </c>
      <c r="C1139" t="str">
        <f>CONCATENATE(A1139:A27893, "-", E1139:E27893)</f>
        <v>2003-baltimore-ravens</v>
      </c>
      <c r="D1139" s="1">
        <v>314583</v>
      </c>
      <c r="E1139" t="s">
        <v>145</v>
      </c>
    </row>
    <row r="1140" spans="1:5" x14ac:dyDescent="0.3">
      <c r="A1140">
        <v>2003</v>
      </c>
      <c r="B1140" t="s">
        <v>486</v>
      </c>
      <c r="C1140" t="str">
        <f>CONCATENATE(A1140:A27894, "-", E1140:E27894)</f>
        <v>2003-baltimore-ravens</v>
      </c>
      <c r="D1140" s="1">
        <v>304333</v>
      </c>
      <c r="E1140" t="s">
        <v>145</v>
      </c>
    </row>
    <row r="1141" spans="1:5" x14ac:dyDescent="0.3">
      <c r="A1141">
        <v>2003</v>
      </c>
      <c r="B1141" t="s">
        <v>489</v>
      </c>
      <c r="C1141" t="str">
        <f>CONCATENATE(A1141:A27895, "-", E1141:E27895)</f>
        <v>2003-baltimore-ravens</v>
      </c>
      <c r="D1141" s="1">
        <v>303000</v>
      </c>
      <c r="E1141" t="s">
        <v>145</v>
      </c>
    </row>
    <row r="1142" spans="1:5" x14ac:dyDescent="0.3">
      <c r="A1142">
        <v>2003</v>
      </c>
      <c r="B1142" t="s">
        <v>394</v>
      </c>
      <c r="C1142" t="str">
        <f>CONCATENATE(A1142:A27896, "-", E1142:E27896)</f>
        <v>2003-baltimore-ravens</v>
      </c>
      <c r="D1142" s="1">
        <v>301000</v>
      </c>
      <c r="E1142" t="s">
        <v>145</v>
      </c>
    </row>
    <row r="1143" spans="1:5" x14ac:dyDescent="0.3">
      <c r="A1143">
        <v>2003</v>
      </c>
      <c r="B1143" t="s">
        <v>395</v>
      </c>
      <c r="C1143" t="str">
        <f>CONCATENATE(A1143:A27897, "-", E1143:E27897)</f>
        <v>2003-baltimore-ravens</v>
      </c>
      <c r="D1143" s="1">
        <v>300000</v>
      </c>
      <c r="E1143" t="s">
        <v>145</v>
      </c>
    </row>
    <row r="1144" spans="1:5" x14ac:dyDescent="0.3">
      <c r="A1144">
        <v>2003</v>
      </c>
      <c r="B1144" t="s">
        <v>491</v>
      </c>
      <c r="C1144" t="str">
        <f>CONCATENATE(A1144:A27898, "-", E1144:E27898)</f>
        <v>2003-baltimore-ravens</v>
      </c>
      <c r="D1144" s="1">
        <v>225000</v>
      </c>
      <c r="E1144" t="s">
        <v>145</v>
      </c>
    </row>
    <row r="1145" spans="1:5" x14ac:dyDescent="0.3">
      <c r="A1145">
        <v>2003</v>
      </c>
      <c r="B1145" t="s">
        <v>496</v>
      </c>
      <c r="C1145" t="str">
        <f>CONCATENATE(A1145:A27899, "-", E1145:E27899)</f>
        <v>2003-baltimore-ravens</v>
      </c>
      <c r="D1145" s="1">
        <v>158333</v>
      </c>
      <c r="E1145" t="s">
        <v>145</v>
      </c>
    </row>
    <row r="1146" spans="1:5" x14ac:dyDescent="0.3">
      <c r="A1146">
        <v>2003</v>
      </c>
      <c r="B1146" t="s">
        <v>398</v>
      </c>
      <c r="C1146" t="str">
        <f>CONCATENATE(A1146:A27900, "-", E1146:E27900)</f>
        <v>2003-baltimore-ravens</v>
      </c>
      <c r="D1146">
        <v>334</v>
      </c>
      <c r="E1146" t="s">
        <v>145</v>
      </c>
    </row>
    <row r="1147" spans="1:5" x14ac:dyDescent="0.3">
      <c r="A1147">
        <v>2003</v>
      </c>
      <c r="B1147" t="s">
        <v>149</v>
      </c>
      <c r="C1147" t="str">
        <f>CONCATENATE(A1147:A27901, "-", E1147:E27901)</f>
        <v>2003-buffalo-bills</v>
      </c>
      <c r="D1147" s="1">
        <v>6325000</v>
      </c>
      <c r="E1147" t="s">
        <v>23</v>
      </c>
    </row>
    <row r="1148" spans="1:5" x14ac:dyDescent="0.3">
      <c r="A1148">
        <v>2003</v>
      </c>
      <c r="B1148" t="s">
        <v>110</v>
      </c>
      <c r="C1148" t="str">
        <f>CONCATENATE(A1148:A27902, "-", E1148:E27902)</f>
        <v>2003-buffalo-bills</v>
      </c>
      <c r="D1148" s="1">
        <v>5500000</v>
      </c>
      <c r="E1148" t="s">
        <v>23</v>
      </c>
    </row>
    <row r="1149" spans="1:5" x14ac:dyDescent="0.3">
      <c r="A1149">
        <v>2003</v>
      </c>
      <c r="B1149" t="s">
        <v>388</v>
      </c>
      <c r="C1149" t="str">
        <f>CONCATENATE(A1149:A27903, "-", E1149:E27903)</f>
        <v>2003-buffalo-bills</v>
      </c>
      <c r="D1149" s="1">
        <v>3248958</v>
      </c>
      <c r="E1149" t="s">
        <v>23</v>
      </c>
    </row>
    <row r="1150" spans="1:5" x14ac:dyDescent="0.3">
      <c r="A1150">
        <v>2003</v>
      </c>
      <c r="B1150" t="s">
        <v>170</v>
      </c>
      <c r="C1150" t="str">
        <f>CONCATENATE(A1150:A27904, "-", E1150:E27904)</f>
        <v>2003-buffalo-bills</v>
      </c>
      <c r="D1150" s="1">
        <v>3234000</v>
      </c>
      <c r="E1150" t="s">
        <v>23</v>
      </c>
    </row>
    <row r="1151" spans="1:5" x14ac:dyDescent="0.3">
      <c r="A1151">
        <v>2003</v>
      </c>
      <c r="B1151" t="s">
        <v>171</v>
      </c>
      <c r="C1151" t="str">
        <f>CONCATENATE(A1151:A27905, "-", E1151:E27905)</f>
        <v>2003-buffalo-bills</v>
      </c>
      <c r="D1151" s="1">
        <v>2500000</v>
      </c>
      <c r="E1151" t="s">
        <v>23</v>
      </c>
    </row>
    <row r="1152" spans="1:5" x14ac:dyDescent="0.3">
      <c r="A1152">
        <v>2003</v>
      </c>
      <c r="B1152" t="s">
        <v>228</v>
      </c>
      <c r="C1152" t="str">
        <f>CONCATENATE(A1152:A27906, "-", E1152:E27906)</f>
        <v>2003-buffalo-bills</v>
      </c>
      <c r="D1152" s="1">
        <v>2400000</v>
      </c>
      <c r="E1152" t="s">
        <v>23</v>
      </c>
    </row>
    <row r="1153" spans="1:5" x14ac:dyDescent="0.3">
      <c r="A1153">
        <v>2003</v>
      </c>
      <c r="B1153" t="s">
        <v>336</v>
      </c>
      <c r="C1153" t="str">
        <f>CONCATENATE(A1153:A27907, "-", E1153:E27907)</f>
        <v>2003-buffalo-bills</v>
      </c>
      <c r="D1153" s="1">
        <v>1546250</v>
      </c>
      <c r="E1153" t="s">
        <v>23</v>
      </c>
    </row>
    <row r="1154" spans="1:5" x14ac:dyDescent="0.3">
      <c r="A1154">
        <v>2003</v>
      </c>
      <c r="B1154" t="s">
        <v>333</v>
      </c>
      <c r="C1154" t="str">
        <f>CONCATENATE(A1154:A27908, "-", E1154:E27908)</f>
        <v>2003-buffalo-bills</v>
      </c>
      <c r="D1154" s="1">
        <v>1387400</v>
      </c>
      <c r="E1154" t="s">
        <v>23</v>
      </c>
    </row>
    <row r="1155" spans="1:5" x14ac:dyDescent="0.3">
      <c r="A1155">
        <v>2003</v>
      </c>
      <c r="B1155" t="s">
        <v>247</v>
      </c>
      <c r="C1155" t="str">
        <f>CONCATENATE(A1155:A27909, "-", E1155:E27909)</f>
        <v>2003-buffalo-bills</v>
      </c>
      <c r="D1155" s="1">
        <v>1231000</v>
      </c>
      <c r="E1155" t="s">
        <v>23</v>
      </c>
    </row>
    <row r="1156" spans="1:5" x14ac:dyDescent="0.3">
      <c r="A1156">
        <v>2003</v>
      </c>
      <c r="B1156" t="s">
        <v>248</v>
      </c>
      <c r="C1156" t="str">
        <f>CONCATENATE(A1156:A27910, "-", E1156:E27910)</f>
        <v>2003-buffalo-bills</v>
      </c>
      <c r="D1156" s="1">
        <v>1060000</v>
      </c>
      <c r="E1156" t="s">
        <v>23</v>
      </c>
    </row>
    <row r="1157" spans="1:5" x14ac:dyDescent="0.3">
      <c r="A1157">
        <v>2003</v>
      </c>
      <c r="B1157" t="s">
        <v>485</v>
      </c>
      <c r="C1157" t="str">
        <f>CONCATENATE(A1157:A27911, "-", E1157:E27911)</f>
        <v>2003-buffalo-bills</v>
      </c>
      <c r="D1157" s="1">
        <v>1011000</v>
      </c>
      <c r="E1157" t="s">
        <v>23</v>
      </c>
    </row>
    <row r="1158" spans="1:5" x14ac:dyDescent="0.3">
      <c r="A1158">
        <v>2003</v>
      </c>
      <c r="B1158" t="s">
        <v>488</v>
      </c>
      <c r="C1158" t="str">
        <f>CONCATENATE(A1158:A27912, "-", E1158:E27912)</f>
        <v>2003-buffalo-bills</v>
      </c>
      <c r="D1158" s="1">
        <v>787500</v>
      </c>
      <c r="E1158" t="s">
        <v>23</v>
      </c>
    </row>
    <row r="1159" spans="1:5" x14ac:dyDescent="0.3">
      <c r="A1159">
        <v>2003</v>
      </c>
      <c r="B1159" t="s">
        <v>344</v>
      </c>
      <c r="C1159" t="str">
        <f>CONCATENATE(A1159:A27913, "-", E1159:E27913)</f>
        <v>2003-buffalo-bills</v>
      </c>
      <c r="D1159" s="1">
        <v>746428</v>
      </c>
      <c r="E1159" t="s">
        <v>23</v>
      </c>
    </row>
    <row r="1160" spans="1:5" x14ac:dyDescent="0.3">
      <c r="A1160">
        <v>2003</v>
      </c>
      <c r="B1160" t="s">
        <v>339</v>
      </c>
      <c r="C1160" t="str">
        <f>CONCATENATE(A1160:A27914, "-", E1160:E27914)</f>
        <v>2003-buffalo-bills</v>
      </c>
      <c r="D1160" s="1">
        <v>634000</v>
      </c>
      <c r="E1160" t="s">
        <v>23</v>
      </c>
    </row>
    <row r="1161" spans="1:5" x14ac:dyDescent="0.3">
      <c r="A1161">
        <v>2003</v>
      </c>
      <c r="B1161" t="s">
        <v>176</v>
      </c>
      <c r="C1161" t="str">
        <f>CONCATENATE(A1161:A27915, "-", E1161:E27915)</f>
        <v>2003-buffalo-bills</v>
      </c>
      <c r="D1161" s="1">
        <v>617500</v>
      </c>
      <c r="E1161" t="s">
        <v>23</v>
      </c>
    </row>
    <row r="1162" spans="1:5" x14ac:dyDescent="0.3">
      <c r="A1162">
        <v>2003</v>
      </c>
      <c r="B1162" t="s">
        <v>254</v>
      </c>
      <c r="C1162" t="str">
        <f>CONCATENATE(A1162:A27916, "-", E1162:E27916)</f>
        <v>2003-buffalo-bills</v>
      </c>
      <c r="D1162" s="1">
        <v>605000</v>
      </c>
      <c r="E1162" t="s">
        <v>23</v>
      </c>
    </row>
    <row r="1163" spans="1:5" x14ac:dyDescent="0.3">
      <c r="A1163">
        <v>2003</v>
      </c>
      <c r="B1163" t="s">
        <v>495</v>
      </c>
      <c r="C1163" t="str">
        <f>CONCATENATE(A1163:A27917, "-", E1163:E27917)</f>
        <v>2003-buffalo-bills</v>
      </c>
      <c r="D1163" s="1">
        <v>568750</v>
      </c>
      <c r="E1163" t="s">
        <v>23</v>
      </c>
    </row>
    <row r="1164" spans="1:5" x14ac:dyDescent="0.3">
      <c r="A1164">
        <v>2003</v>
      </c>
      <c r="B1164" t="s">
        <v>341</v>
      </c>
      <c r="C1164" t="str">
        <f>CONCATENATE(A1164:A27918, "-", E1164:E27918)</f>
        <v>2003-buffalo-bills</v>
      </c>
      <c r="D1164" s="1">
        <v>552166</v>
      </c>
      <c r="E1164" t="s">
        <v>23</v>
      </c>
    </row>
    <row r="1165" spans="1:5" x14ac:dyDescent="0.3">
      <c r="A1165">
        <v>2003</v>
      </c>
      <c r="B1165" t="s">
        <v>406</v>
      </c>
      <c r="C1165" t="str">
        <f>CONCATENATE(A1165:A27919, "-", E1165:E27919)</f>
        <v>2003-buffalo-bills</v>
      </c>
      <c r="D1165" s="1">
        <v>420000</v>
      </c>
      <c r="E1165" t="s">
        <v>23</v>
      </c>
    </row>
    <row r="1166" spans="1:5" x14ac:dyDescent="0.3">
      <c r="A1166">
        <v>2003</v>
      </c>
      <c r="B1166" t="s">
        <v>499</v>
      </c>
      <c r="C1166" t="str">
        <f>CONCATENATE(A1166:A27920, "-", E1166:E27920)</f>
        <v>2003-buffalo-bills</v>
      </c>
      <c r="D1166" s="1">
        <v>327500</v>
      </c>
      <c r="E1166" t="s">
        <v>23</v>
      </c>
    </row>
    <row r="1167" spans="1:5" x14ac:dyDescent="0.3">
      <c r="A1167">
        <v>2003</v>
      </c>
      <c r="B1167" t="s">
        <v>250</v>
      </c>
      <c r="C1167" t="str">
        <f>CONCATENATE(A1167:A27921, "-", E1167:E27921)</f>
        <v>2003-buffalo-bills</v>
      </c>
      <c r="D1167" s="1">
        <v>250000</v>
      </c>
      <c r="E1167" t="s">
        <v>23</v>
      </c>
    </row>
    <row r="1168" spans="1:5" x14ac:dyDescent="0.3">
      <c r="A1168">
        <v>2003</v>
      </c>
      <c r="B1168" t="s">
        <v>502</v>
      </c>
      <c r="C1168" t="str">
        <f>CONCATENATE(A1168:A27922, "-", E1168:E27922)</f>
        <v>2003-buffalo-bills</v>
      </c>
      <c r="D1168" s="1">
        <v>236916</v>
      </c>
      <c r="E1168" t="s">
        <v>23</v>
      </c>
    </row>
    <row r="1169" spans="1:5" x14ac:dyDescent="0.3">
      <c r="A1169">
        <v>2003</v>
      </c>
      <c r="B1169" t="s">
        <v>503</v>
      </c>
      <c r="C1169" t="str">
        <f>CONCATENATE(A1169:A27923, "-", E1169:E27923)</f>
        <v>2003-buffalo-bills</v>
      </c>
      <c r="D1169" s="1">
        <v>226500</v>
      </c>
      <c r="E1169" t="s">
        <v>23</v>
      </c>
    </row>
    <row r="1170" spans="1:5" x14ac:dyDescent="0.3">
      <c r="A1170">
        <v>2003</v>
      </c>
      <c r="B1170" t="s">
        <v>400</v>
      </c>
      <c r="C1170" t="str">
        <f>CONCATENATE(A1170:A27924, "-", E1170:E27924)</f>
        <v>2003-buffalo-bills</v>
      </c>
      <c r="D1170" s="1">
        <v>125000</v>
      </c>
      <c r="E1170" t="s">
        <v>23</v>
      </c>
    </row>
    <row r="1171" spans="1:5" x14ac:dyDescent="0.3">
      <c r="A1171">
        <v>2003</v>
      </c>
      <c r="B1171" t="s">
        <v>146</v>
      </c>
      <c r="C1171" t="str">
        <f>CONCATENATE(A1171:A27925, "-", E1171:E27925)</f>
        <v>2003-carolina-panthers</v>
      </c>
      <c r="D1171" s="1">
        <v>6002400</v>
      </c>
      <c r="E1171" t="s">
        <v>130</v>
      </c>
    </row>
    <row r="1172" spans="1:5" x14ac:dyDescent="0.3">
      <c r="A1172">
        <v>2003</v>
      </c>
      <c r="B1172" t="s">
        <v>338</v>
      </c>
      <c r="C1172" t="str">
        <f>CONCATENATE(A1172:A27926, "-", E1172:E27926)</f>
        <v>2003-carolina-panthers</v>
      </c>
      <c r="D1172" s="1">
        <v>3500000</v>
      </c>
      <c r="E1172" t="s">
        <v>130</v>
      </c>
    </row>
    <row r="1173" spans="1:5" x14ac:dyDescent="0.3">
      <c r="A1173">
        <v>2003</v>
      </c>
      <c r="B1173" t="s">
        <v>381</v>
      </c>
      <c r="C1173" t="str">
        <f>CONCATENATE(A1173:A27927, "-", E1173:E27927)</f>
        <v>2003-carolina-panthers</v>
      </c>
      <c r="D1173" s="1">
        <v>3225000</v>
      </c>
      <c r="E1173" t="s">
        <v>130</v>
      </c>
    </row>
    <row r="1174" spans="1:5" x14ac:dyDescent="0.3">
      <c r="A1174">
        <v>2003</v>
      </c>
      <c r="B1174" t="s">
        <v>244</v>
      </c>
      <c r="C1174" t="str">
        <f>CONCATENATE(A1174:A27928, "-", E1174:E27928)</f>
        <v>2003-carolina-panthers</v>
      </c>
      <c r="D1174" s="1">
        <v>1780000</v>
      </c>
      <c r="E1174" t="s">
        <v>130</v>
      </c>
    </row>
    <row r="1175" spans="1:5" x14ac:dyDescent="0.3">
      <c r="A1175">
        <v>2003</v>
      </c>
      <c r="B1175" t="s">
        <v>482</v>
      </c>
      <c r="C1175" t="str">
        <f>CONCATENATE(A1175:A27929, "-", E1175:E27929)</f>
        <v>2003-carolina-panthers</v>
      </c>
      <c r="D1175" s="1">
        <v>1699500</v>
      </c>
      <c r="E1175" t="s">
        <v>130</v>
      </c>
    </row>
    <row r="1176" spans="1:5" x14ac:dyDescent="0.3">
      <c r="A1176">
        <v>2003</v>
      </c>
      <c r="B1176" t="s">
        <v>240</v>
      </c>
      <c r="C1176" t="str">
        <f>CONCATENATE(A1176:A27930, "-", E1176:E27930)</f>
        <v>2003-carolina-panthers</v>
      </c>
      <c r="D1176" s="1">
        <v>1305875</v>
      </c>
      <c r="E1176" t="s">
        <v>130</v>
      </c>
    </row>
    <row r="1177" spans="1:5" x14ac:dyDescent="0.3">
      <c r="A1177">
        <v>2003</v>
      </c>
      <c r="B1177" t="s">
        <v>132</v>
      </c>
      <c r="C1177" t="str">
        <f>CONCATENATE(A1177:A27931, "-", E1177:E27931)</f>
        <v>2003-carolina-panthers</v>
      </c>
      <c r="D1177" s="1">
        <v>1293833</v>
      </c>
      <c r="E1177" t="s">
        <v>130</v>
      </c>
    </row>
    <row r="1178" spans="1:5" x14ac:dyDescent="0.3">
      <c r="A1178">
        <v>2003</v>
      </c>
      <c r="B1178" t="s">
        <v>220</v>
      </c>
      <c r="C1178" t="str">
        <f>CONCATENATE(A1178:A27932, "-", E1178:E27932)</f>
        <v>2003-carolina-panthers</v>
      </c>
      <c r="D1178" s="1">
        <v>1000000</v>
      </c>
      <c r="E1178" t="s">
        <v>130</v>
      </c>
    </row>
    <row r="1179" spans="1:5" x14ac:dyDescent="0.3">
      <c r="A1179">
        <v>2003</v>
      </c>
      <c r="B1179" t="s">
        <v>392</v>
      </c>
      <c r="C1179" t="str">
        <f>CONCATENATE(A1179:A27933, "-", E1179:E27933)</f>
        <v>2003-carolina-panthers</v>
      </c>
      <c r="D1179" s="1">
        <v>805000</v>
      </c>
      <c r="E1179" t="s">
        <v>130</v>
      </c>
    </row>
    <row r="1180" spans="1:5" x14ac:dyDescent="0.3">
      <c r="A1180">
        <v>2003</v>
      </c>
      <c r="B1180" t="s">
        <v>243</v>
      </c>
      <c r="C1180" t="str">
        <f>CONCATENATE(A1180:A27934, "-", E1180:E27934)</f>
        <v>2003-carolina-panthers</v>
      </c>
      <c r="D1180" s="1">
        <v>583000</v>
      </c>
      <c r="E1180" t="s">
        <v>130</v>
      </c>
    </row>
    <row r="1181" spans="1:5" x14ac:dyDescent="0.3">
      <c r="A1181">
        <v>2003</v>
      </c>
      <c r="B1181" t="s">
        <v>334</v>
      </c>
      <c r="C1181" t="str">
        <f>CONCATENATE(A1181:A27935, "-", E1181:E27935)</f>
        <v>2003-carolina-panthers</v>
      </c>
      <c r="D1181" s="1">
        <v>555667</v>
      </c>
      <c r="E1181" t="s">
        <v>130</v>
      </c>
    </row>
    <row r="1182" spans="1:5" x14ac:dyDescent="0.3">
      <c r="A1182">
        <v>2003</v>
      </c>
      <c r="B1182" t="s">
        <v>393</v>
      </c>
      <c r="C1182" t="str">
        <f>CONCATENATE(A1182:A27936, "-", E1182:E27936)</f>
        <v>2003-carolina-panthers</v>
      </c>
      <c r="D1182" s="1">
        <v>473333</v>
      </c>
      <c r="E1182" t="s">
        <v>130</v>
      </c>
    </row>
    <row r="1183" spans="1:5" x14ac:dyDescent="0.3">
      <c r="A1183">
        <v>2003</v>
      </c>
      <c r="B1183" t="s">
        <v>493</v>
      </c>
      <c r="C1183" t="str">
        <f>CONCATENATE(A1183:A27937, "-", E1183:E27937)</f>
        <v>2003-carolina-panthers</v>
      </c>
      <c r="D1183" s="1">
        <v>265333</v>
      </c>
      <c r="E1183" t="s">
        <v>130</v>
      </c>
    </row>
    <row r="1184" spans="1:5" x14ac:dyDescent="0.3">
      <c r="A1184">
        <v>2003</v>
      </c>
      <c r="B1184" t="s">
        <v>245</v>
      </c>
      <c r="C1184" t="str">
        <f>CONCATENATE(A1184:A27938, "-", E1184:E27938)</f>
        <v>2003-chicago-bears</v>
      </c>
      <c r="D1184" s="1">
        <v>5057142</v>
      </c>
      <c r="E1184" t="s">
        <v>39</v>
      </c>
    </row>
    <row r="1185" spans="1:5" x14ac:dyDescent="0.3">
      <c r="A1185">
        <v>2003</v>
      </c>
      <c r="B1185" t="s">
        <v>210</v>
      </c>
      <c r="C1185" t="str">
        <f>CONCATENATE(A1185:A27939, "-", E1185:E27939)</f>
        <v>2003-chicago-bears</v>
      </c>
      <c r="D1185" s="1">
        <v>4250000</v>
      </c>
      <c r="E1185" t="s">
        <v>39</v>
      </c>
    </row>
    <row r="1186" spans="1:5" x14ac:dyDescent="0.3">
      <c r="A1186">
        <v>2003</v>
      </c>
      <c r="B1186" t="s">
        <v>396</v>
      </c>
      <c r="C1186" t="str">
        <f>CONCATENATE(A1186:A27940, "-", E1186:E27940)</f>
        <v>2003-chicago-bears</v>
      </c>
      <c r="D1186" s="1">
        <v>2427500</v>
      </c>
      <c r="E1186" t="s">
        <v>39</v>
      </c>
    </row>
    <row r="1187" spans="1:5" x14ac:dyDescent="0.3">
      <c r="A1187">
        <v>2003</v>
      </c>
      <c r="B1187" t="s">
        <v>379</v>
      </c>
      <c r="C1187" t="str">
        <f>CONCATENATE(A1187:A27941, "-", E1187:E27941)</f>
        <v>2003-chicago-bears</v>
      </c>
      <c r="D1187" s="1">
        <v>1516666</v>
      </c>
      <c r="E1187" t="s">
        <v>39</v>
      </c>
    </row>
    <row r="1188" spans="1:5" x14ac:dyDescent="0.3">
      <c r="A1188">
        <v>2003</v>
      </c>
      <c r="B1188" t="s">
        <v>487</v>
      </c>
      <c r="C1188" t="str">
        <f>CONCATENATE(A1188:A27942, "-", E1188:E27942)</f>
        <v>2003-chicago-bears</v>
      </c>
      <c r="D1188" s="1">
        <v>1196666</v>
      </c>
      <c r="E1188" t="s">
        <v>39</v>
      </c>
    </row>
    <row r="1189" spans="1:5" x14ac:dyDescent="0.3">
      <c r="A1189">
        <v>2003</v>
      </c>
      <c r="B1189" t="s">
        <v>490</v>
      </c>
      <c r="C1189" t="str">
        <f>CONCATENATE(A1189:A27943, "-", E1189:E27943)</f>
        <v>2003-chicago-bears</v>
      </c>
      <c r="D1189" s="1">
        <v>1050000</v>
      </c>
      <c r="E1189" t="s">
        <v>39</v>
      </c>
    </row>
    <row r="1190" spans="1:5" x14ac:dyDescent="0.3">
      <c r="A1190">
        <v>2003</v>
      </c>
      <c r="B1190" t="s">
        <v>89</v>
      </c>
      <c r="C1190" t="str">
        <f>CONCATENATE(A1190:A27944, "-", E1190:E27944)</f>
        <v>2003-chicago-bears</v>
      </c>
      <c r="D1190" s="1">
        <v>833334</v>
      </c>
      <c r="E1190" t="s">
        <v>39</v>
      </c>
    </row>
    <row r="1191" spans="1:5" x14ac:dyDescent="0.3">
      <c r="A1191">
        <v>2003</v>
      </c>
      <c r="B1191" t="s">
        <v>492</v>
      </c>
      <c r="C1191" t="str">
        <f>CONCATENATE(A1191:A27945, "-", E1191:E27945)</f>
        <v>2003-chicago-bears</v>
      </c>
      <c r="D1191" s="1">
        <v>710000</v>
      </c>
      <c r="E1191" t="s">
        <v>39</v>
      </c>
    </row>
    <row r="1192" spans="1:5" x14ac:dyDescent="0.3">
      <c r="A1192">
        <v>2003</v>
      </c>
      <c r="B1192" t="s">
        <v>337</v>
      </c>
      <c r="C1192" t="str">
        <f>CONCATENATE(A1192:A27946, "-", E1192:E27946)</f>
        <v>2003-chicago-bears</v>
      </c>
      <c r="D1192" s="1">
        <v>563333</v>
      </c>
      <c r="E1192" t="s">
        <v>39</v>
      </c>
    </row>
    <row r="1193" spans="1:5" x14ac:dyDescent="0.3">
      <c r="A1193">
        <v>2003</v>
      </c>
      <c r="B1193" t="s">
        <v>497</v>
      </c>
      <c r="C1193" t="str">
        <f>CONCATENATE(A1193:A27947, "-", E1193:E27947)</f>
        <v>2003-chicago-bears</v>
      </c>
      <c r="D1193" s="1">
        <v>397500</v>
      </c>
      <c r="E1193" t="s">
        <v>39</v>
      </c>
    </row>
    <row r="1194" spans="1:5" x14ac:dyDescent="0.3">
      <c r="A1194">
        <v>2003</v>
      </c>
      <c r="B1194" t="s">
        <v>399</v>
      </c>
      <c r="C1194" t="str">
        <f>CONCATENATE(A1194:A27948, "-", E1194:E27948)</f>
        <v>2003-chicago-bears</v>
      </c>
      <c r="D1194" s="1">
        <v>300000</v>
      </c>
      <c r="E1194" t="s">
        <v>39</v>
      </c>
    </row>
    <row r="1195" spans="1:5" x14ac:dyDescent="0.3">
      <c r="A1195">
        <v>2003</v>
      </c>
      <c r="B1195" t="s">
        <v>392</v>
      </c>
      <c r="C1195" t="str">
        <f>CONCATENATE(A1195:A27949, "-", E1195:E27949)</f>
        <v>2003-chicago-bears</v>
      </c>
      <c r="D1195" s="1">
        <v>187500</v>
      </c>
      <c r="E1195" t="s">
        <v>39</v>
      </c>
    </row>
    <row r="1196" spans="1:5" x14ac:dyDescent="0.3">
      <c r="A1196">
        <v>2003</v>
      </c>
      <c r="B1196" t="s">
        <v>398</v>
      </c>
      <c r="C1196" t="str">
        <f>CONCATENATE(A1196:A27950, "-", E1196:E27950)</f>
        <v>2003-chicago-bears</v>
      </c>
      <c r="D1196" s="1">
        <v>105882</v>
      </c>
      <c r="E1196" t="s">
        <v>39</v>
      </c>
    </row>
    <row r="1197" spans="1:5" x14ac:dyDescent="0.3">
      <c r="A1197">
        <v>2003</v>
      </c>
      <c r="B1197" t="s">
        <v>398</v>
      </c>
      <c r="C1197" t="str">
        <f>CONCATENATE(A1197:A27951, "-", E1197:E27951)</f>
        <v>2003-chicago-bears</v>
      </c>
      <c r="D1197" s="1">
        <v>73950</v>
      </c>
      <c r="E1197" t="s">
        <v>39</v>
      </c>
    </row>
    <row r="1198" spans="1:5" x14ac:dyDescent="0.3">
      <c r="A1198">
        <v>2003</v>
      </c>
      <c r="B1198" t="s">
        <v>399</v>
      </c>
      <c r="C1198" t="str">
        <f>CONCATENATE(A1198:A27952, "-", E1198:E27952)</f>
        <v>2003-chicago-bears</v>
      </c>
      <c r="D1198" s="1">
        <v>28000</v>
      </c>
      <c r="E1198" t="s">
        <v>39</v>
      </c>
    </row>
    <row r="1199" spans="1:5" x14ac:dyDescent="0.3">
      <c r="A1199">
        <v>2003</v>
      </c>
      <c r="B1199" t="s">
        <v>173</v>
      </c>
      <c r="C1199" t="str">
        <f>CONCATENATE(A1199:A27953, "-", E1199:E27953)</f>
        <v>2003-cincinnati-bengals</v>
      </c>
      <c r="D1199" s="1">
        <v>5100000</v>
      </c>
      <c r="E1199" t="s">
        <v>35</v>
      </c>
    </row>
    <row r="1200" spans="1:5" x14ac:dyDescent="0.3">
      <c r="A1200">
        <v>2003</v>
      </c>
      <c r="B1200" t="s">
        <v>157</v>
      </c>
      <c r="C1200" t="str">
        <f>CONCATENATE(A1200:A27954, "-", E1200:E27954)</f>
        <v>2003-cincinnati-bengals</v>
      </c>
      <c r="D1200" s="1">
        <v>3958333</v>
      </c>
      <c r="E1200" t="s">
        <v>35</v>
      </c>
    </row>
    <row r="1201" spans="1:5" x14ac:dyDescent="0.3">
      <c r="A1201">
        <v>2003</v>
      </c>
      <c r="B1201" t="s">
        <v>252</v>
      </c>
      <c r="C1201" t="str">
        <f>CONCATENATE(A1201:A27955, "-", E1201:E27955)</f>
        <v>2003-cincinnati-bengals</v>
      </c>
      <c r="D1201" s="1">
        <v>3250000</v>
      </c>
      <c r="E1201" t="s">
        <v>35</v>
      </c>
    </row>
    <row r="1202" spans="1:5" x14ac:dyDescent="0.3">
      <c r="A1202">
        <v>2003</v>
      </c>
      <c r="B1202" t="s">
        <v>335</v>
      </c>
      <c r="C1202" t="str">
        <f>CONCATENATE(A1202:A27956, "-", E1202:E27956)</f>
        <v>2003-cincinnati-bengals</v>
      </c>
      <c r="D1202" s="1">
        <v>2850000</v>
      </c>
      <c r="E1202" t="s">
        <v>35</v>
      </c>
    </row>
    <row r="1203" spans="1:5" x14ac:dyDescent="0.3">
      <c r="A1203">
        <v>2003</v>
      </c>
      <c r="B1203" t="s">
        <v>172</v>
      </c>
      <c r="C1203" t="str">
        <f>CONCATENATE(A1203:A27957, "-", E1203:E27957)</f>
        <v>2003-cincinnati-bengals</v>
      </c>
      <c r="D1203" s="1">
        <v>2700000</v>
      </c>
      <c r="E1203" t="s">
        <v>35</v>
      </c>
    </row>
    <row r="1204" spans="1:5" x14ac:dyDescent="0.3">
      <c r="A1204">
        <v>2003</v>
      </c>
      <c r="B1204" t="s">
        <v>494</v>
      </c>
      <c r="C1204" t="str">
        <f>CONCATENATE(A1204:A27958, "-", E1204:E27958)</f>
        <v>2003-cincinnati-bengals</v>
      </c>
      <c r="D1204" s="1">
        <v>2500000</v>
      </c>
      <c r="E1204" t="s">
        <v>35</v>
      </c>
    </row>
    <row r="1205" spans="1:5" x14ac:dyDescent="0.3">
      <c r="A1205">
        <v>2003</v>
      </c>
      <c r="B1205" t="s">
        <v>342</v>
      </c>
      <c r="C1205" t="str">
        <f>CONCATENATE(A1205:A27959, "-", E1205:E27959)</f>
        <v>2003-cincinnati-bengals</v>
      </c>
      <c r="D1205" s="1">
        <v>1810500</v>
      </c>
      <c r="E1205" t="s">
        <v>35</v>
      </c>
    </row>
    <row r="1206" spans="1:5" x14ac:dyDescent="0.3">
      <c r="A1206">
        <v>2003</v>
      </c>
      <c r="B1206" t="s">
        <v>236</v>
      </c>
      <c r="C1206" t="str">
        <f>CONCATENATE(A1206:A27960, "-", E1206:E27960)</f>
        <v>2003-cincinnati-bengals</v>
      </c>
      <c r="D1206" s="1">
        <v>1400000</v>
      </c>
      <c r="E1206" t="s">
        <v>35</v>
      </c>
    </row>
    <row r="1207" spans="1:5" x14ac:dyDescent="0.3">
      <c r="A1207">
        <v>2003</v>
      </c>
      <c r="B1207" t="s">
        <v>401</v>
      </c>
      <c r="C1207" t="str">
        <f>CONCATENATE(A1207:A27961, "-", E1207:E27961)</f>
        <v>2003-cincinnati-bengals</v>
      </c>
      <c r="D1207" s="1">
        <v>1385000</v>
      </c>
      <c r="E1207" t="s">
        <v>35</v>
      </c>
    </row>
    <row r="1208" spans="1:5" x14ac:dyDescent="0.3">
      <c r="A1208">
        <v>2003</v>
      </c>
      <c r="B1208" t="s">
        <v>343</v>
      </c>
      <c r="C1208" t="str">
        <f>CONCATENATE(A1208:A27962, "-", E1208:E27962)</f>
        <v>2003-cincinnati-bengals</v>
      </c>
      <c r="D1208" s="1">
        <v>498166</v>
      </c>
      <c r="E1208" t="s">
        <v>35</v>
      </c>
    </row>
    <row r="1209" spans="1:5" x14ac:dyDescent="0.3">
      <c r="A1209">
        <v>2003</v>
      </c>
      <c r="B1209" t="s">
        <v>120</v>
      </c>
      <c r="C1209" t="str">
        <f>CONCATENATE(A1209:A27963, "-", E1209:E27963)</f>
        <v>2003-cincinnati-bengals</v>
      </c>
      <c r="D1209" s="1">
        <v>450000</v>
      </c>
      <c r="E1209" t="s">
        <v>35</v>
      </c>
    </row>
    <row r="1210" spans="1:5" x14ac:dyDescent="0.3">
      <c r="A1210">
        <v>2003</v>
      </c>
      <c r="B1210" t="s">
        <v>345</v>
      </c>
      <c r="C1210" t="str">
        <f>CONCATENATE(A1210:A27964, "-", E1210:E27964)</f>
        <v>2003-cincinnati-bengals</v>
      </c>
      <c r="D1210" s="1">
        <v>401334</v>
      </c>
      <c r="E1210" t="s">
        <v>35</v>
      </c>
    </row>
    <row r="1211" spans="1:5" x14ac:dyDescent="0.3">
      <c r="A1211">
        <v>2003</v>
      </c>
      <c r="B1211" t="s">
        <v>397</v>
      </c>
      <c r="C1211" t="str">
        <f>CONCATENATE(A1211:A27965, "-", E1211:E27965)</f>
        <v>2003-cincinnati-bengals</v>
      </c>
      <c r="D1211" s="1">
        <v>375000</v>
      </c>
      <c r="E1211" t="s">
        <v>35</v>
      </c>
    </row>
    <row r="1212" spans="1:5" x14ac:dyDescent="0.3">
      <c r="A1212">
        <v>2003</v>
      </c>
      <c r="B1212" t="s">
        <v>54</v>
      </c>
      <c r="C1212" t="str">
        <f>CONCATENATE(A1212:A27966, "-", E1212:E27966)</f>
        <v>2003-cincinnati-bengals</v>
      </c>
      <c r="D1212" s="1">
        <v>333334</v>
      </c>
      <c r="E1212" t="s">
        <v>35</v>
      </c>
    </row>
    <row r="1213" spans="1:5" x14ac:dyDescent="0.3">
      <c r="A1213">
        <v>2003</v>
      </c>
      <c r="B1213" t="s">
        <v>505</v>
      </c>
      <c r="C1213" t="str">
        <f>CONCATENATE(A1213:A27967, "-", E1213:E27967)</f>
        <v>2003-cincinnati-bengals</v>
      </c>
      <c r="D1213" s="1">
        <v>238666</v>
      </c>
      <c r="E1213" t="s">
        <v>35</v>
      </c>
    </row>
    <row r="1214" spans="1:5" x14ac:dyDescent="0.3">
      <c r="A1214">
        <v>2003</v>
      </c>
      <c r="B1214" t="s">
        <v>507</v>
      </c>
      <c r="C1214" t="str">
        <f>CONCATENATE(A1214:A27968, "-", E1214:E27968)</f>
        <v>2003-cincinnati-bengals</v>
      </c>
      <c r="D1214" s="1">
        <v>145588</v>
      </c>
      <c r="E1214" t="s">
        <v>35</v>
      </c>
    </row>
    <row r="1215" spans="1:5" x14ac:dyDescent="0.3">
      <c r="A1215">
        <v>2003</v>
      </c>
      <c r="B1215" t="s">
        <v>507</v>
      </c>
      <c r="C1215" t="str">
        <f>CONCATENATE(A1215:A27969, "-", E1215:E27969)</f>
        <v>2003-cincinnati-bengals</v>
      </c>
      <c r="D1215" s="1">
        <v>73950</v>
      </c>
      <c r="E1215" t="s">
        <v>35</v>
      </c>
    </row>
    <row r="1216" spans="1:5" x14ac:dyDescent="0.3">
      <c r="A1216">
        <v>2003</v>
      </c>
      <c r="B1216" t="s">
        <v>249</v>
      </c>
      <c r="C1216" t="str">
        <f>CONCATENATE(A1216:A27970, "-", E1216:E27970)</f>
        <v>2003-cleveland-browns</v>
      </c>
      <c r="D1216" s="1">
        <v>7950000</v>
      </c>
      <c r="E1216" t="s">
        <v>19</v>
      </c>
    </row>
    <row r="1217" spans="1:5" x14ac:dyDescent="0.3">
      <c r="A1217">
        <v>2003</v>
      </c>
      <c r="B1217" t="s">
        <v>246</v>
      </c>
      <c r="C1217" t="str">
        <f>CONCATENATE(A1217:A27971, "-", E1217:E27971)</f>
        <v>2003-cleveland-browns</v>
      </c>
      <c r="D1217" s="1">
        <v>5380428</v>
      </c>
      <c r="E1217" t="s">
        <v>19</v>
      </c>
    </row>
    <row r="1218" spans="1:5" x14ac:dyDescent="0.3">
      <c r="A1218">
        <v>2003</v>
      </c>
      <c r="B1218" t="s">
        <v>340</v>
      </c>
      <c r="C1218" t="str">
        <f>CONCATENATE(A1218:A27972, "-", E1218:E27972)</f>
        <v>2003-cleveland-browns</v>
      </c>
      <c r="D1218" s="1">
        <v>2768333</v>
      </c>
      <c r="E1218" t="s">
        <v>19</v>
      </c>
    </row>
    <row r="1219" spans="1:5" x14ac:dyDescent="0.3">
      <c r="A1219">
        <v>2003</v>
      </c>
      <c r="B1219" t="s">
        <v>223</v>
      </c>
      <c r="C1219" t="str">
        <f>CONCATENATE(A1219:A27973, "-", E1219:E27973)</f>
        <v>2003-cleveland-browns</v>
      </c>
      <c r="D1219" s="1">
        <v>2256911</v>
      </c>
      <c r="E1219" t="s">
        <v>19</v>
      </c>
    </row>
    <row r="1220" spans="1:5" x14ac:dyDescent="0.3">
      <c r="A1220">
        <v>2003</v>
      </c>
      <c r="B1220" t="s">
        <v>227</v>
      </c>
      <c r="C1220" t="str">
        <f>CONCATENATE(A1220:A27974, "-", E1220:E27974)</f>
        <v>2003-cleveland-browns</v>
      </c>
      <c r="D1220" s="1">
        <v>1753333</v>
      </c>
      <c r="E1220" t="s">
        <v>19</v>
      </c>
    </row>
    <row r="1221" spans="1:5" x14ac:dyDescent="0.3">
      <c r="A1221">
        <v>2003</v>
      </c>
      <c r="B1221" t="s">
        <v>403</v>
      </c>
      <c r="C1221" t="str">
        <f>CONCATENATE(A1221:A27975, "-", E1221:E27975)</f>
        <v>2003-cleveland-browns</v>
      </c>
      <c r="D1221" s="1">
        <v>1386666</v>
      </c>
      <c r="E1221" t="s">
        <v>19</v>
      </c>
    </row>
    <row r="1222" spans="1:5" x14ac:dyDescent="0.3">
      <c r="A1222">
        <v>2003</v>
      </c>
      <c r="B1222" t="s">
        <v>143</v>
      </c>
      <c r="C1222" t="str">
        <f>CONCATENATE(A1222:A27976, "-", E1222:E27976)</f>
        <v>2003-cleveland-browns</v>
      </c>
      <c r="D1222" s="1">
        <v>1075000</v>
      </c>
      <c r="E1222" t="s">
        <v>19</v>
      </c>
    </row>
    <row r="1223" spans="1:5" x14ac:dyDescent="0.3">
      <c r="A1223">
        <v>2003</v>
      </c>
      <c r="B1223" t="s">
        <v>498</v>
      </c>
      <c r="C1223" t="str">
        <f>CONCATENATE(A1223:A27977, "-", E1223:E27977)</f>
        <v>2003-cleveland-browns</v>
      </c>
      <c r="D1223" s="1">
        <v>985714</v>
      </c>
      <c r="E1223" t="s">
        <v>19</v>
      </c>
    </row>
    <row r="1224" spans="1:5" x14ac:dyDescent="0.3">
      <c r="A1224">
        <v>2003</v>
      </c>
      <c r="B1224" t="s">
        <v>206</v>
      </c>
      <c r="C1224" t="str">
        <f>CONCATENATE(A1224:A27978, "-", E1224:E27978)</f>
        <v>2003-cleveland-browns</v>
      </c>
      <c r="D1224" s="1">
        <v>730000</v>
      </c>
      <c r="E1224" t="s">
        <v>19</v>
      </c>
    </row>
    <row r="1225" spans="1:5" x14ac:dyDescent="0.3">
      <c r="A1225">
        <v>2003</v>
      </c>
      <c r="B1225" t="s">
        <v>501</v>
      </c>
      <c r="C1225" t="str">
        <f>CONCATENATE(A1225:A27979, "-", E1225:E27979)</f>
        <v>2003-cleveland-browns</v>
      </c>
      <c r="D1225" s="1">
        <v>370600</v>
      </c>
      <c r="E1225" t="s">
        <v>19</v>
      </c>
    </row>
    <row r="1226" spans="1:5" x14ac:dyDescent="0.3">
      <c r="A1226">
        <v>2003</v>
      </c>
      <c r="B1226" t="s">
        <v>407</v>
      </c>
      <c r="C1226" t="str">
        <f>CONCATENATE(A1226:A27980, "-", E1226:E27980)</f>
        <v>2003-cleveland-browns</v>
      </c>
      <c r="D1226" s="1">
        <v>341000</v>
      </c>
      <c r="E1226" t="s">
        <v>19</v>
      </c>
    </row>
    <row r="1227" spans="1:5" x14ac:dyDescent="0.3">
      <c r="A1227">
        <v>2003</v>
      </c>
      <c r="B1227" t="s">
        <v>504</v>
      </c>
      <c r="C1227" t="str">
        <f>CONCATENATE(A1227:A27981, "-", E1227:E27981)</f>
        <v>2003-cleveland-browns</v>
      </c>
      <c r="D1227" s="1">
        <v>17400</v>
      </c>
      <c r="E1227" t="s">
        <v>19</v>
      </c>
    </row>
    <row r="1228" spans="1:5" x14ac:dyDescent="0.3">
      <c r="A1228">
        <v>2003</v>
      </c>
      <c r="B1228" t="s">
        <v>174</v>
      </c>
      <c r="C1228" t="str">
        <f>CONCATENATE(A1228:A27982, "-", E1228:E27982)</f>
        <v>2003-dallas-cowboys</v>
      </c>
      <c r="D1228" s="1">
        <v>4476730</v>
      </c>
      <c r="E1228" t="s">
        <v>9</v>
      </c>
    </row>
    <row r="1229" spans="1:5" x14ac:dyDescent="0.3">
      <c r="A1229">
        <v>2003</v>
      </c>
      <c r="B1229" t="s">
        <v>16</v>
      </c>
      <c r="C1229" t="str">
        <f>CONCATENATE(A1229:A27983, "-", E1229:E27983)</f>
        <v>2003-dallas-cowboys</v>
      </c>
      <c r="D1229" s="1">
        <v>3523000</v>
      </c>
      <c r="E1229" t="s">
        <v>9</v>
      </c>
    </row>
    <row r="1230" spans="1:5" x14ac:dyDescent="0.3">
      <c r="A1230">
        <v>2003</v>
      </c>
      <c r="B1230" t="s">
        <v>115</v>
      </c>
      <c r="C1230" t="str">
        <f>CONCATENATE(A1230:A27984, "-", E1230:E27984)</f>
        <v>2003-dallas-cowboys</v>
      </c>
      <c r="D1230" s="1">
        <v>2816655</v>
      </c>
      <c r="E1230" t="s">
        <v>9</v>
      </c>
    </row>
    <row r="1231" spans="1:5" x14ac:dyDescent="0.3">
      <c r="A1231">
        <v>2003</v>
      </c>
      <c r="B1231" t="s">
        <v>105</v>
      </c>
      <c r="C1231" t="str">
        <f>CONCATENATE(A1231:A27985, "-", E1231:E27985)</f>
        <v>2003-dallas-cowboys</v>
      </c>
      <c r="D1231" s="1">
        <v>2800000</v>
      </c>
      <c r="E1231" t="s">
        <v>9</v>
      </c>
    </row>
    <row r="1232" spans="1:5" x14ac:dyDescent="0.3">
      <c r="A1232">
        <v>2003</v>
      </c>
      <c r="B1232" t="s">
        <v>500</v>
      </c>
      <c r="C1232" t="str">
        <f>CONCATENATE(A1232:A27986, "-", E1232:E27986)</f>
        <v>2003-dallas-cowboys</v>
      </c>
      <c r="D1232" s="1">
        <v>2194500</v>
      </c>
      <c r="E1232" t="s">
        <v>9</v>
      </c>
    </row>
    <row r="1233" spans="1:5" x14ac:dyDescent="0.3">
      <c r="A1233">
        <v>2003</v>
      </c>
      <c r="B1233" t="s">
        <v>402</v>
      </c>
      <c r="C1233" t="str">
        <f>CONCATENATE(A1233:A27987, "-", E1233:E27987)</f>
        <v>2003-dallas-cowboys</v>
      </c>
      <c r="D1233" s="1">
        <v>1821428</v>
      </c>
      <c r="E1233" t="s">
        <v>9</v>
      </c>
    </row>
    <row r="1234" spans="1:5" x14ac:dyDescent="0.3">
      <c r="A1234">
        <v>2003</v>
      </c>
      <c r="B1234" t="s">
        <v>287</v>
      </c>
      <c r="C1234" t="str">
        <f>CONCATENATE(A1234:A27988, "-", E1234:E27988)</f>
        <v>2003-dallas-cowboys</v>
      </c>
      <c r="D1234" s="1">
        <v>1020000</v>
      </c>
      <c r="E1234" t="s">
        <v>9</v>
      </c>
    </row>
    <row r="1235" spans="1:5" x14ac:dyDescent="0.3">
      <c r="A1235">
        <v>2003</v>
      </c>
      <c r="B1235" t="s">
        <v>404</v>
      </c>
      <c r="C1235" t="str">
        <f>CONCATENATE(A1235:A27989, "-", E1235:E27989)</f>
        <v>2003-dallas-cowboys</v>
      </c>
      <c r="D1235" s="1">
        <v>688128</v>
      </c>
      <c r="E1235" t="s">
        <v>9</v>
      </c>
    </row>
    <row r="1236" spans="1:5" x14ac:dyDescent="0.3">
      <c r="A1236">
        <v>2003</v>
      </c>
      <c r="B1236" t="s">
        <v>405</v>
      </c>
      <c r="C1236" t="str">
        <f>CONCATENATE(A1236:A27990, "-", E1236:E27990)</f>
        <v>2003-dallas-cowboys</v>
      </c>
      <c r="D1236" s="1">
        <v>590553</v>
      </c>
      <c r="E1236" t="s">
        <v>9</v>
      </c>
    </row>
    <row r="1237" spans="1:5" x14ac:dyDescent="0.3">
      <c r="A1237">
        <v>2003</v>
      </c>
      <c r="B1237" t="s">
        <v>347</v>
      </c>
      <c r="C1237" t="str">
        <f>CONCATENATE(A1237:A27991, "-", E1237:E27991)</f>
        <v>2003-dallas-cowboys</v>
      </c>
      <c r="D1237" s="1">
        <v>430334</v>
      </c>
      <c r="E1237" t="s">
        <v>9</v>
      </c>
    </row>
    <row r="1238" spans="1:5" x14ac:dyDescent="0.3">
      <c r="A1238">
        <v>2003</v>
      </c>
      <c r="B1238" t="s">
        <v>508</v>
      </c>
      <c r="C1238" t="str">
        <f>CONCATENATE(A1238:A27992, "-", E1238:E27992)</f>
        <v>2003-dallas-cowboys</v>
      </c>
      <c r="D1238" s="1">
        <v>392500</v>
      </c>
      <c r="E1238" t="s">
        <v>9</v>
      </c>
    </row>
    <row r="1239" spans="1:5" x14ac:dyDescent="0.3">
      <c r="A1239">
        <v>2003</v>
      </c>
      <c r="B1239" t="s">
        <v>449</v>
      </c>
      <c r="C1239" t="str">
        <f>CONCATENATE(A1239:A27993, "-", E1239:E27993)</f>
        <v>2003-dallas-cowboys</v>
      </c>
      <c r="D1239" s="1">
        <v>340000</v>
      </c>
      <c r="E1239" t="s">
        <v>9</v>
      </c>
    </row>
    <row r="1240" spans="1:5" x14ac:dyDescent="0.3">
      <c r="A1240">
        <v>2003</v>
      </c>
      <c r="B1240" t="s">
        <v>511</v>
      </c>
      <c r="C1240" t="str">
        <f>CONCATENATE(A1240:A27994, "-", E1240:E27994)</f>
        <v>2003-dallas-cowboys</v>
      </c>
      <c r="D1240" s="1">
        <v>308000</v>
      </c>
      <c r="E1240" t="s">
        <v>9</v>
      </c>
    </row>
    <row r="1241" spans="1:5" x14ac:dyDescent="0.3">
      <c r="A1241">
        <v>2003</v>
      </c>
      <c r="B1241" t="s">
        <v>513</v>
      </c>
      <c r="C1241" t="str">
        <f>CONCATENATE(A1241:A27995, "-", E1241:E27995)</f>
        <v>2003-dallas-cowboys</v>
      </c>
      <c r="D1241" s="1">
        <v>233667</v>
      </c>
      <c r="E1241" t="s">
        <v>9</v>
      </c>
    </row>
    <row r="1242" spans="1:5" x14ac:dyDescent="0.3">
      <c r="A1242">
        <v>2003</v>
      </c>
      <c r="B1242" t="s">
        <v>514</v>
      </c>
      <c r="C1242" t="str">
        <f>CONCATENATE(A1242:A27996, "-", E1242:E27996)</f>
        <v>2003-dallas-cowboys</v>
      </c>
      <c r="D1242" s="1">
        <v>230000</v>
      </c>
      <c r="E1242" t="s">
        <v>9</v>
      </c>
    </row>
    <row r="1243" spans="1:5" x14ac:dyDescent="0.3">
      <c r="A1243">
        <v>2003</v>
      </c>
      <c r="B1243" t="s">
        <v>123</v>
      </c>
      <c r="C1243" t="str">
        <f>CONCATENATE(A1243:A27997, "-", E1243:E27997)</f>
        <v>2003-denver-broncos</v>
      </c>
      <c r="D1243" s="1">
        <v>2801428</v>
      </c>
      <c r="E1243" t="s">
        <v>11</v>
      </c>
    </row>
    <row r="1244" spans="1:5" x14ac:dyDescent="0.3">
      <c r="A1244">
        <v>2003</v>
      </c>
      <c r="B1244" t="s">
        <v>135</v>
      </c>
      <c r="C1244" t="str">
        <f>CONCATENATE(A1244:A27998, "-", E1244:E27998)</f>
        <v>2003-denver-broncos</v>
      </c>
      <c r="D1244" s="1">
        <v>2251690</v>
      </c>
      <c r="E1244" t="s">
        <v>11</v>
      </c>
    </row>
    <row r="1245" spans="1:5" x14ac:dyDescent="0.3">
      <c r="A1245">
        <v>2003</v>
      </c>
      <c r="B1245" t="s">
        <v>162</v>
      </c>
      <c r="C1245" t="str">
        <f>CONCATENATE(A1245:A27999, "-", E1245:E27999)</f>
        <v>2003-denver-broncos</v>
      </c>
      <c r="D1245" s="1">
        <v>1534800</v>
      </c>
      <c r="E1245" t="s">
        <v>11</v>
      </c>
    </row>
    <row r="1246" spans="1:5" x14ac:dyDescent="0.3">
      <c r="A1246">
        <v>2003</v>
      </c>
      <c r="B1246" t="s">
        <v>20</v>
      </c>
      <c r="C1246" t="str">
        <f>CONCATENATE(A1246:A28000, "-", E1246:E28000)</f>
        <v>2003-denver-broncos</v>
      </c>
      <c r="D1246" s="1">
        <v>1250000</v>
      </c>
      <c r="E1246" t="s">
        <v>11</v>
      </c>
    </row>
    <row r="1247" spans="1:5" x14ac:dyDescent="0.3">
      <c r="A1247">
        <v>2003</v>
      </c>
      <c r="B1247" t="s">
        <v>256</v>
      </c>
      <c r="C1247" t="str">
        <f>CONCATENATE(A1247:A28001, "-", E1247:E28001)</f>
        <v>2003-denver-broncos</v>
      </c>
      <c r="D1247" s="1">
        <v>1170000</v>
      </c>
      <c r="E1247" t="s">
        <v>11</v>
      </c>
    </row>
    <row r="1248" spans="1:5" x14ac:dyDescent="0.3">
      <c r="A1248">
        <v>2003</v>
      </c>
      <c r="B1248" t="s">
        <v>409</v>
      </c>
      <c r="C1248" t="str">
        <f>CONCATENATE(A1248:A28002, "-", E1248:E28002)</f>
        <v>2003-denver-broncos</v>
      </c>
      <c r="D1248" s="1">
        <v>1170000</v>
      </c>
      <c r="E1248" t="s">
        <v>11</v>
      </c>
    </row>
    <row r="1249" spans="1:5" x14ac:dyDescent="0.3">
      <c r="A1249">
        <v>2003</v>
      </c>
      <c r="B1249" t="s">
        <v>512</v>
      </c>
      <c r="C1249" t="str">
        <f>CONCATENATE(A1249:A28003, "-", E1249:E28003)</f>
        <v>2003-denver-broncos</v>
      </c>
      <c r="D1249" s="1">
        <v>1045000</v>
      </c>
      <c r="E1249" t="s">
        <v>11</v>
      </c>
    </row>
    <row r="1250" spans="1:5" x14ac:dyDescent="0.3">
      <c r="A1250">
        <v>2003</v>
      </c>
      <c r="B1250" t="s">
        <v>15</v>
      </c>
      <c r="C1250" t="str">
        <f>CONCATENATE(A1250:A28004, "-", E1250:E28004)</f>
        <v>2003-denver-broncos</v>
      </c>
      <c r="D1250" s="1">
        <v>869285</v>
      </c>
      <c r="E1250" t="s">
        <v>11</v>
      </c>
    </row>
    <row r="1251" spans="1:5" x14ac:dyDescent="0.3">
      <c r="A1251">
        <v>2003</v>
      </c>
      <c r="B1251" t="s">
        <v>186</v>
      </c>
      <c r="C1251" t="str">
        <f>CONCATENATE(A1251:A28005, "-", E1251:E28005)</f>
        <v>2003-denver-broncos</v>
      </c>
      <c r="D1251" s="1">
        <v>625000</v>
      </c>
      <c r="E1251" t="s">
        <v>11</v>
      </c>
    </row>
    <row r="1252" spans="1:5" x14ac:dyDescent="0.3">
      <c r="A1252">
        <v>2003</v>
      </c>
      <c r="B1252" t="s">
        <v>411</v>
      </c>
      <c r="C1252" t="str">
        <f>CONCATENATE(A1252:A28006, "-", E1252:E28006)</f>
        <v>2003-denver-broncos</v>
      </c>
      <c r="D1252" s="1">
        <v>622500</v>
      </c>
      <c r="E1252" t="s">
        <v>11</v>
      </c>
    </row>
    <row r="1253" spans="1:5" x14ac:dyDescent="0.3">
      <c r="A1253">
        <v>2003</v>
      </c>
      <c r="B1253" t="s">
        <v>257</v>
      </c>
      <c r="C1253" t="str">
        <f>CONCATENATE(A1253:A28007, "-", E1253:E28007)</f>
        <v>2003-denver-broncos</v>
      </c>
      <c r="D1253" s="1">
        <v>542000</v>
      </c>
      <c r="E1253" t="s">
        <v>11</v>
      </c>
    </row>
    <row r="1254" spans="1:5" x14ac:dyDescent="0.3">
      <c r="A1254">
        <v>2003</v>
      </c>
      <c r="B1254" t="s">
        <v>415</v>
      </c>
      <c r="C1254" t="str">
        <f>CONCATENATE(A1254:A28008, "-", E1254:E28008)</f>
        <v>2003-denver-broncos</v>
      </c>
      <c r="D1254" s="1">
        <v>450000</v>
      </c>
      <c r="E1254" t="s">
        <v>11</v>
      </c>
    </row>
    <row r="1255" spans="1:5" x14ac:dyDescent="0.3">
      <c r="A1255">
        <v>2003</v>
      </c>
      <c r="B1255" t="s">
        <v>517</v>
      </c>
      <c r="C1255" t="str">
        <f>CONCATENATE(A1255:A28009, "-", E1255:E28009)</f>
        <v>2003-denver-broncos</v>
      </c>
      <c r="D1255" s="1">
        <v>230833</v>
      </c>
      <c r="E1255" t="s">
        <v>11</v>
      </c>
    </row>
    <row r="1256" spans="1:5" x14ac:dyDescent="0.3">
      <c r="A1256">
        <v>2003</v>
      </c>
      <c r="B1256" t="s">
        <v>504</v>
      </c>
      <c r="C1256" t="str">
        <f>CONCATENATE(A1256:A28010, "-", E1256:E28010)</f>
        <v>2003-denver-broncos</v>
      </c>
      <c r="D1256" s="1">
        <v>36933</v>
      </c>
      <c r="E1256" t="s">
        <v>11</v>
      </c>
    </row>
    <row r="1257" spans="1:5" x14ac:dyDescent="0.3">
      <c r="A1257">
        <v>2003</v>
      </c>
      <c r="B1257" t="s">
        <v>44</v>
      </c>
      <c r="C1257" t="str">
        <f>CONCATENATE(A1257:A28011, "-", E1257:E28011)</f>
        <v>2003-detroit-lions</v>
      </c>
      <c r="D1257" s="1">
        <v>4140000</v>
      </c>
      <c r="E1257" t="s">
        <v>41</v>
      </c>
    </row>
    <row r="1258" spans="1:5" x14ac:dyDescent="0.3">
      <c r="A1258">
        <v>2003</v>
      </c>
      <c r="B1258" t="s">
        <v>506</v>
      </c>
      <c r="C1258" t="str">
        <f>CONCATENATE(A1258:A28012, "-", E1258:E28012)</f>
        <v>2003-detroit-lions</v>
      </c>
      <c r="D1258" s="1">
        <v>3827082</v>
      </c>
      <c r="E1258" t="s">
        <v>41</v>
      </c>
    </row>
    <row r="1259" spans="1:5" x14ac:dyDescent="0.3">
      <c r="A1259">
        <v>2003</v>
      </c>
      <c r="B1259" t="s">
        <v>408</v>
      </c>
      <c r="C1259" t="str">
        <f>CONCATENATE(A1259:A28013, "-", E1259:E28013)</f>
        <v>2003-detroit-lions</v>
      </c>
      <c r="D1259" s="1">
        <v>2625000</v>
      </c>
      <c r="E1259" t="s">
        <v>41</v>
      </c>
    </row>
    <row r="1260" spans="1:5" x14ac:dyDescent="0.3">
      <c r="A1260">
        <v>2003</v>
      </c>
      <c r="B1260" t="s">
        <v>346</v>
      </c>
      <c r="C1260" t="str">
        <f>CONCATENATE(A1260:A28014, "-", E1260:E28014)</f>
        <v>2003-detroit-lions</v>
      </c>
      <c r="D1260" s="1">
        <v>1354000</v>
      </c>
      <c r="E1260" t="s">
        <v>41</v>
      </c>
    </row>
    <row r="1261" spans="1:5" x14ac:dyDescent="0.3">
      <c r="A1261">
        <v>2003</v>
      </c>
      <c r="B1261" t="s">
        <v>260</v>
      </c>
      <c r="C1261" t="str">
        <f>CONCATENATE(A1261:A28015, "-", E1261:E28015)</f>
        <v>2003-detroit-lions</v>
      </c>
      <c r="D1261" s="1">
        <v>1318000</v>
      </c>
      <c r="E1261" t="s">
        <v>41</v>
      </c>
    </row>
    <row r="1262" spans="1:5" x14ac:dyDescent="0.3">
      <c r="A1262">
        <v>2003</v>
      </c>
      <c r="B1262" t="s">
        <v>259</v>
      </c>
      <c r="C1262" t="str">
        <f>CONCATENATE(A1262:A28016, "-", E1262:E28016)</f>
        <v>2003-detroit-lions</v>
      </c>
      <c r="D1262" s="1">
        <v>1210000</v>
      </c>
      <c r="E1262" t="s">
        <v>41</v>
      </c>
    </row>
    <row r="1263" spans="1:5" x14ac:dyDescent="0.3">
      <c r="A1263">
        <v>2003</v>
      </c>
      <c r="B1263" t="s">
        <v>509</v>
      </c>
      <c r="C1263" t="str">
        <f>CONCATENATE(A1263:A28017, "-", E1263:E28017)</f>
        <v>2003-detroit-lions</v>
      </c>
      <c r="D1263" s="1">
        <v>760000</v>
      </c>
      <c r="E1263" t="s">
        <v>41</v>
      </c>
    </row>
    <row r="1264" spans="1:5" x14ac:dyDescent="0.3">
      <c r="A1264">
        <v>2003</v>
      </c>
      <c r="B1264" t="s">
        <v>348</v>
      </c>
      <c r="C1264" t="str">
        <f>CONCATENATE(A1264:A28018, "-", E1264:E28018)</f>
        <v>2003-detroit-lions</v>
      </c>
      <c r="D1264" s="1">
        <v>740333</v>
      </c>
      <c r="E1264" t="s">
        <v>41</v>
      </c>
    </row>
    <row r="1265" spans="1:5" x14ac:dyDescent="0.3">
      <c r="A1265">
        <v>2003</v>
      </c>
      <c r="B1265" t="s">
        <v>350</v>
      </c>
      <c r="C1265" t="str">
        <f>CONCATENATE(A1265:A28019, "-", E1265:E28019)</f>
        <v>2003-detroit-lions</v>
      </c>
      <c r="D1265" s="1">
        <v>647750</v>
      </c>
      <c r="E1265" t="s">
        <v>41</v>
      </c>
    </row>
    <row r="1266" spans="1:5" x14ac:dyDescent="0.3">
      <c r="A1266">
        <v>2003</v>
      </c>
      <c r="B1266" t="s">
        <v>412</v>
      </c>
      <c r="C1266" t="str">
        <f>CONCATENATE(A1266:A28020, "-", E1266:E28020)</f>
        <v>2003-detroit-lions</v>
      </c>
      <c r="D1266" s="1">
        <v>475000</v>
      </c>
      <c r="E1266" t="s">
        <v>41</v>
      </c>
    </row>
    <row r="1267" spans="1:5" x14ac:dyDescent="0.3">
      <c r="A1267">
        <v>2003</v>
      </c>
      <c r="B1267" t="s">
        <v>414</v>
      </c>
      <c r="C1267" t="str">
        <f>CONCATENATE(A1267:A28021, "-", E1267:E28021)</f>
        <v>2003-detroit-lions</v>
      </c>
      <c r="D1267" s="1">
        <v>434538</v>
      </c>
      <c r="E1267" t="s">
        <v>41</v>
      </c>
    </row>
    <row r="1268" spans="1:5" x14ac:dyDescent="0.3">
      <c r="A1268">
        <v>2003</v>
      </c>
      <c r="B1268" t="s">
        <v>515</v>
      </c>
      <c r="C1268" t="str">
        <f>CONCATENATE(A1268:A28022, "-", E1268:E28022)</f>
        <v>2003-detroit-lions</v>
      </c>
      <c r="D1268" s="1">
        <v>406166</v>
      </c>
      <c r="E1268" t="s">
        <v>41</v>
      </c>
    </row>
    <row r="1269" spans="1:5" x14ac:dyDescent="0.3">
      <c r="A1269">
        <v>2003</v>
      </c>
      <c r="B1269" t="s">
        <v>516</v>
      </c>
      <c r="C1269" t="str">
        <f>CONCATENATE(A1269:A28023, "-", E1269:E28023)</f>
        <v>2003-detroit-lions</v>
      </c>
      <c r="D1269" s="1">
        <v>375000</v>
      </c>
      <c r="E1269" t="s">
        <v>41</v>
      </c>
    </row>
    <row r="1270" spans="1:5" x14ac:dyDescent="0.3">
      <c r="A1270">
        <v>2003</v>
      </c>
      <c r="B1270" t="s">
        <v>33</v>
      </c>
      <c r="C1270" t="str">
        <f>CONCATENATE(A1270:A28024, "-", E1270:E28024)</f>
        <v>2003-green-bay-packers</v>
      </c>
      <c r="D1270" s="1">
        <v>9158333</v>
      </c>
      <c r="E1270" t="s">
        <v>46</v>
      </c>
    </row>
    <row r="1271" spans="1:5" x14ac:dyDescent="0.3">
      <c r="A1271">
        <v>2003</v>
      </c>
      <c r="B1271" t="s">
        <v>218</v>
      </c>
      <c r="C1271" t="str">
        <f>CONCATENATE(A1271:A28025, "-", E1271:E28025)</f>
        <v>2003-green-bay-packers</v>
      </c>
      <c r="D1271" s="1">
        <v>4050000</v>
      </c>
      <c r="E1271" t="s">
        <v>46</v>
      </c>
    </row>
    <row r="1272" spans="1:5" x14ac:dyDescent="0.3">
      <c r="A1272">
        <v>2003</v>
      </c>
      <c r="B1272" t="s">
        <v>265</v>
      </c>
      <c r="C1272" t="str">
        <f>CONCATENATE(A1272:A28026, "-", E1272:E28026)</f>
        <v>2003-green-bay-packers</v>
      </c>
      <c r="D1272" s="1">
        <v>2196667</v>
      </c>
      <c r="E1272" t="s">
        <v>46</v>
      </c>
    </row>
    <row r="1273" spans="1:5" x14ac:dyDescent="0.3">
      <c r="A1273">
        <v>2003</v>
      </c>
      <c r="B1273" t="s">
        <v>180</v>
      </c>
      <c r="C1273" t="str">
        <f>CONCATENATE(A1273:A28027, "-", E1273:E28027)</f>
        <v>2003-green-bay-packers</v>
      </c>
      <c r="D1273" s="1">
        <v>2016666</v>
      </c>
      <c r="E1273" t="s">
        <v>46</v>
      </c>
    </row>
    <row r="1274" spans="1:5" x14ac:dyDescent="0.3">
      <c r="A1274">
        <v>2003</v>
      </c>
      <c r="B1274" t="s">
        <v>136</v>
      </c>
      <c r="C1274" t="str">
        <f>CONCATENATE(A1274:A28028, "-", E1274:E28028)</f>
        <v>2003-green-bay-packers</v>
      </c>
      <c r="D1274" s="1">
        <v>2000000</v>
      </c>
      <c r="E1274" t="s">
        <v>46</v>
      </c>
    </row>
    <row r="1275" spans="1:5" x14ac:dyDescent="0.3">
      <c r="A1275">
        <v>2003</v>
      </c>
      <c r="B1275" t="s">
        <v>262</v>
      </c>
      <c r="C1275" t="str">
        <f>CONCATENATE(A1275:A28029, "-", E1275:E28029)</f>
        <v>2003-green-bay-packers</v>
      </c>
      <c r="D1275" s="1">
        <v>1384000</v>
      </c>
      <c r="E1275" t="s">
        <v>46</v>
      </c>
    </row>
    <row r="1276" spans="1:5" x14ac:dyDescent="0.3">
      <c r="A1276">
        <v>2003</v>
      </c>
      <c r="B1276" t="s">
        <v>410</v>
      </c>
      <c r="C1276" t="str">
        <f>CONCATENATE(A1276:A28030, "-", E1276:E28030)</f>
        <v>2003-green-bay-packers</v>
      </c>
      <c r="D1276" s="1">
        <v>1060000</v>
      </c>
      <c r="E1276" t="s">
        <v>46</v>
      </c>
    </row>
    <row r="1277" spans="1:5" x14ac:dyDescent="0.3">
      <c r="A1277">
        <v>2003</v>
      </c>
      <c r="B1277" t="s">
        <v>520</v>
      </c>
      <c r="C1277" t="str">
        <f>CONCATENATE(A1277:A28031, "-", E1277:E28031)</f>
        <v>2003-green-bay-packers</v>
      </c>
      <c r="D1277" s="1">
        <v>1017000</v>
      </c>
      <c r="E1277" t="s">
        <v>46</v>
      </c>
    </row>
    <row r="1278" spans="1:5" x14ac:dyDescent="0.3">
      <c r="A1278">
        <v>2003</v>
      </c>
      <c r="B1278" t="s">
        <v>263</v>
      </c>
      <c r="C1278" t="str">
        <f>CONCATENATE(A1278:A28032, "-", E1278:E28032)</f>
        <v>2003-green-bay-packers</v>
      </c>
      <c r="D1278" s="1">
        <v>800000</v>
      </c>
      <c r="E1278" t="s">
        <v>46</v>
      </c>
    </row>
    <row r="1279" spans="1:5" x14ac:dyDescent="0.3">
      <c r="A1279">
        <v>2003</v>
      </c>
      <c r="B1279" t="s">
        <v>264</v>
      </c>
      <c r="C1279" t="str">
        <f>CONCATENATE(A1279:A28033, "-", E1279:E28033)</f>
        <v>2003-green-bay-packers</v>
      </c>
      <c r="D1279" s="1">
        <v>733333</v>
      </c>
      <c r="E1279" t="s">
        <v>46</v>
      </c>
    </row>
    <row r="1280" spans="1:5" x14ac:dyDescent="0.3">
      <c r="A1280">
        <v>2003</v>
      </c>
      <c r="B1280" t="s">
        <v>266</v>
      </c>
      <c r="C1280" t="str">
        <f>CONCATENATE(A1280:A28034, "-", E1280:E28034)</f>
        <v>2003-green-bay-packers</v>
      </c>
      <c r="D1280" s="1">
        <v>605000</v>
      </c>
      <c r="E1280" t="s">
        <v>46</v>
      </c>
    </row>
    <row r="1281" spans="1:5" x14ac:dyDescent="0.3">
      <c r="A1281">
        <v>2003</v>
      </c>
      <c r="B1281" t="s">
        <v>351</v>
      </c>
      <c r="C1281" t="str">
        <f>CONCATENATE(A1281:A28035, "-", E1281:E28035)</f>
        <v>2003-green-bay-packers</v>
      </c>
      <c r="D1281" s="1">
        <v>404834</v>
      </c>
      <c r="E1281" t="s">
        <v>46</v>
      </c>
    </row>
    <row r="1282" spans="1:5" x14ac:dyDescent="0.3">
      <c r="A1282">
        <v>2003</v>
      </c>
      <c r="B1282" t="s">
        <v>522</v>
      </c>
      <c r="C1282" t="str">
        <f>CONCATENATE(A1282:A28036, "-", E1282:E28036)</f>
        <v>2003-green-bay-packers</v>
      </c>
      <c r="D1282" s="1">
        <v>390000</v>
      </c>
      <c r="E1282" t="s">
        <v>46</v>
      </c>
    </row>
    <row r="1283" spans="1:5" x14ac:dyDescent="0.3">
      <c r="A1283">
        <v>2003</v>
      </c>
      <c r="B1283" t="s">
        <v>413</v>
      </c>
      <c r="C1283" t="str">
        <f>CONCATENATE(A1283:A28037, "-", E1283:E28037)</f>
        <v>2003-green-bay-packers</v>
      </c>
      <c r="D1283" s="1">
        <v>300000</v>
      </c>
      <c r="E1283" t="s">
        <v>46</v>
      </c>
    </row>
    <row r="1284" spans="1:5" x14ac:dyDescent="0.3">
      <c r="A1284">
        <v>2003</v>
      </c>
      <c r="B1284" t="s">
        <v>524</v>
      </c>
      <c r="C1284" t="str">
        <f>CONCATENATE(A1284:A28038, "-", E1284:E28038)</f>
        <v>2003-green-bay-packers</v>
      </c>
      <c r="D1284" s="1">
        <v>264250</v>
      </c>
      <c r="E1284" t="s">
        <v>46</v>
      </c>
    </row>
    <row r="1285" spans="1:5" x14ac:dyDescent="0.3">
      <c r="A1285">
        <v>2003</v>
      </c>
      <c r="B1285" t="s">
        <v>527</v>
      </c>
      <c r="C1285" t="str">
        <f>CONCATENATE(A1285:A28039, "-", E1285:E28039)</f>
        <v>2003-green-bay-packers</v>
      </c>
      <c r="D1285" s="1">
        <v>139000</v>
      </c>
      <c r="E1285" t="s">
        <v>46</v>
      </c>
    </row>
    <row r="1286" spans="1:5" x14ac:dyDescent="0.3">
      <c r="A1286">
        <v>2003</v>
      </c>
      <c r="B1286" t="s">
        <v>528</v>
      </c>
      <c r="C1286" t="str">
        <f>CONCATENATE(A1286:A28040, "-", E1286:E28040)</f>
        <v>2003-green-bay-packers</v>
      </c>
      <c r="D1286" s="1">
        <v>1000</v>
      </c>
      <c r="E1286" t="s">
        <v>46</v>
      </c>
    </row>
    <row r="1287" spans="1:5" x14ac:dyDescent="0.3">
      <c r="A1287">
        <v>2003</v>
      </c>
      <c r="B1287" t="s">
        <v>416</v>
      </c>
      <c r="C1287" t="str">
        <f>CONCATENATE(A1287:A28041, "-", E1287:E28041)</f>
        <v>2003-houston-texans</v>
      </c>
      <c r="D1287" s="1">
        <v>2623333</v>
      </c>
      <c r="E1287" t="s">
        <v>417</v>
      </c>
    </row>
    <row r="1288" spans="1:5" x14ac:dyDescent="0.3">
      <c r="A1288">
        <v>2003</v>
      </c>
      <c r="B1288" t="s">
        <v>510</v>
      </c>
      <c r="C1288" t="str">
        <f>CONCATENATE(A1288:A28042, "-", E1288:E28042)</f>
        <v>2003-houston-texans</v>
      </c>
      <c r="D1288" s="1">
        <v>2285714</v>
      </c>
      <c r="E1288" t="s">
        <v>417</v>
      </c>
    </row>
    <row r="1289" spans="1:5" x14ac:dyDescent="0.3">
      <c r="A1289">
        <v>2003</v>
      </c>
      <c r="B1289" t="s">
        <v>258</v>
      </c>
      <c r="C1289" t="str">
        <f>CONCATENATE(A1289:A28043, "-", E1289:E28043)</f>
        <v>2003-houston-texans</v>
      </c>
      <c r="D1289" s="1">
        <v>709117</v>
      </c>
      <c r="E1289" t="s">
        <v>417</v>
      </c>
    </row>
    <row r="1290" spans="1:5" x14ac:dyDescent="0.3">
      <c r="A1290">
        <v>2003</v>
      </c>
      <c r="B1290" t="s">
        <v>418</v>
      </c>
      <c r="C1290" t="str">
        <f>CONCATENATE(A1290:A28044, "-", E1290:E28044)</f>
        <v>2003-houston-texans</v>
      </c>
      <c r="D1290" s="1">
        <v>343333</v>
      </c>
      <c r="E1290" t="s">
        <v>417</v>
      </c>
    </row>
    <row r="1291" spans="1:5" x14ac:dyDescent="0.3">
      <c r="A1291">
        <v>2003</v>
      </c>
      <c r="B1291" t="s">
        <v>419</v>
      </c>
      <c r="C1291" t="str">
        <f>CONCATENATE(A1291:A28045, "-", E1291:E28045)</f>
        <v>2003-houston-texans</v>
      </c>
      <c r="D1291" s="1">
        <v>323833</v>
      </c>
      <c r="E1291" t="s">
        <v>417</v>
      </c>
    </row>
    <row r="1292" spans="1:5" x14ac:dyDescent="0.3">
      <c r="A1292">
        <v>2003</v>
      </c>
      <c r="B1292" t="s">
        <v>182</v>
      </c>
      <c r="C1292" t="str">
        <f>CONCATENATE(A1292:A28046, "-", E1292:E28046)</f>
        <v>2003-indianapolis-colts</v>
      </c>
      <c r="D1292" s="1">
        <v>15375333</v>
      </c>
      <c r="E1292" t="s">
        <v>61</v>
      </c>
    </row>
    <row r="1293" spans="1:5" x14ac:dyDescent="0.3">
      <c r="A1293">
        <v>2003</v>
      </c>
      <c r="B1293" t="s">
        <v>151</v>
      </c>
      <c r="C1293" t="str">
        <f>CONCATENATE(A1293:A28047, "-", E1293:E28047)</f>
        <v>2003-indianapolis-colts</v>
      </c>
      <c r="D1293" s="1">
        <v>6800000</v>
      </c>
      <c r="E1293" t="s">
        <v>61</v>
      </c>
    </row>
    <row r="1294" spans="1:5" x14ac:dyDescent="0.3">
      <c r="A1294">
        <v>2003</v>
      </c>
      <c r="B1294" t="s">
        <v>229</v>
      </c>
      <c r="C1294" t="str">
        <f>CONCATENATE(A1294:A28048, "-", E1294:E28048)</f>
        <v>2003-indianapolis-colts</v>
      </c>
      <c r="D1294" s="1">
        <v>3767558</v>
      </c>
      <c r="E1294" t="s">
        <v>61</v>
      </c>
    </row>
    <row r="1295" spans="1:5" x14ac:dyDescent="0.3">
      <c r="A1295">
        <v>2003</v>
      </c>
      <c r="B1295" t="s">
        <v>183</v>
      </c>
      <c r="C1295" t="str">
        <f>CONCATENATE(A1295:A28049, "-", E1295:E28049)</f>
        <v>2003-indianapolis-colts</v>
      </c>
      <c r="D1295" s="1">
        <v>2171666</v>
      </c>
      <c r="E1295" t="s">
        <v>61</v>
      </c>
    </row>
    <row r="1296" spans="1:5" x14ac:dyDescent="0.3">
      <c r="A1296">
        <v>2003</v>
      </c>
      <c r="B1296" t="s">
        <v>148</v>
      </c>
      <c r="C1296" t="str">
        <f>CONCATENATE(A1296:A28050, "-", E1296:E28050)</f>
        <v>2003-indianapolis-colts</v>
      </c>
      <c r="D1296" s="1">
        <v>1762500</v>
      </c>
      <c r="E1296" t="s">
        <v>61</v>
      </c>
    </row>
    <row r="1297" spans="1:5" x14ac:dyDescent="0.3">
      <c r="A1297">
        <v>2003</v>
      </c>
      <c r="B1297" t="s">
        <v>519</v>
      </c>
      <c r="C1297" t="str">
        <f>CONCATENATE(A1297:A28051, "-", E1297:E28051)</f>
        <v>2003-indianapolis-colts</v>
      </c>
      <c r="D1297" s="1">
        <v>1507857</v>
      </c>
      <c r="E1297" t="s">
        <v>61</v>
      </c>
    </row>
    <row r="1298" spans="1:5" x14ac:dyDescent="0.3">
      <c r="A1298">
        <v>2003</v>
      </c>
      <c r="B1298" t="s">
        <v>420</v>
      </c>
      <c r="C1298" t="str">
        <f>CONCATENATE(A1298:A28052, "-", E1298:E28052)</f>
        <v>2003-indianapolis-colts</v>
      </c>
      <c r="D1298" s="1">
        <v>1460714</v>
      </c>
      <c r="E1298" t="s">
        <v>61</v>
      </c>
    </row>
    <row r="1299" spans="1:5" x14ac:dyDescent="0.3">
      <c r="A1299">
        <v>2003</v>
      </c>
      <c r="B1299" t="s">
        <v>270</v>
      </c>
      <c r="C1299" t="str">
        <f>CONCATENATE(A1299:A28053, "-", E1299:E28053)</f>
        <v>2003-indianapolis-colts</v>
      </c>
      <c r="D1299" s="1">
        <v>1363333</v>
      </c>
      <c r="E1299" t="s">
        <v>61</v>
      </c>
    </row>
    <row r="1300" spans="1:5" x14ac:dyDescent="0.3">
      <c r="A1300">
        <v>2003</v>
      </c>
      <c r="B1300" t="s">
        <v>267</v>
      </c>
      <c r="C1300" t="str">
        <f>CONCATENATE(A1300:A28054, "-", E1300:E28054)</f>
        <v>2003-indianapolis-colts</v>
      </c>
      <c r="D1300" s="1">
        <v>1107500</v>
      </c>
      <c r="E1300" t="s">
        <v>61</v>
      </c>
    </row>
    <row r="1301" spans="1:5" x14ac:dyDescent="0.3">
      <c r="A1301">
        <v>2003</v>
      </c>
      <c r="B1301" t="s">
        <v>353</v>
      </c>
      <c r="C1301" t="str">
        <f>CONCATENATE(A1301:A28055, "-", E1301:E28055)</f>
        <v>2003-indianapolis-colts</v>
      </c>
      <c r="D1301" s="1">
        <v>980000</v>
      </c>
      <c r="E1301" t="s">
        <v>61</v>
      </c>
    </row>
    <row r="1302" spans="1:5" x14ac:dyDescent="0.3">
      <c r="A1302">
        <v>2003</v>
      </c>
      <c r="B1302" t="s">
        <v>107</v>
      </c>
      <c r="C1302" t="str">
        <f>CONCATENATE(A1302:A28056, "-", E1302:E28056)</f>
        <v>2003-indianapolis-colts</v>
      </c>
      <c r="D1302" s="1">
        <v>800000</v>
      </c>
      <c r="E1302" t="s">
        <v>61</v>
      </c>
    </row>
    <row r="1303" spans="1:5" x14ac:dyDescent="0.3">
      <c r="A1303">
        <v>2003</v>
      </c>
      <c r="B1303" t="s">
        <v>313</v>
      </c>
      <c r="C1303" t="str">
        <f>CONCATENATE(A1303:A28057, "-", E1303:E28057)</f>
        <v>2003-indianapolis-colts</v>
      </c>
      <c r="D1303" s="1">
        <v>684117</v>
      </c>
      <c r="E1303" t="s">
        <v>61</v>
      </c>
    </row>
    <row r="1304" spans="1:5" x14ac:dyDescent="0.3">
      <c r="A1304">
        <v>2003</v>
      </c>
      <c r="B1304" t="s">
        <v>242</v>
      </c>
      <c r="C1304" t="str">
        <f>CONCATENATE(A1304:A28058, "-", E1304:E28058)</f>
        <v>2003-indianapolis-colts</v>
      </c>
      <c r="D1304" s="1">
        <v>683333</v>
      </c>
      <c r="E1304" t="s">
        <v>61</v>
      </c>
    </row>
    <row r="1305" spans="1:5" x14ac:dyDescent="0.3">
      <c r="A1305">
        <v>2003</v>
      </c>
      <c r="B1305" t="s">
        <v>273</v>
      </c>
      <c r="C1305" t="str">
        <f>CONCATENATE(A1305:A28059, "-", E1305:E28059)</f>
        <v>2003-indianapolis-colts</v>
      </c>
      <c r="D1305" s="1">
        <v>512500</v>
      </c>
      <c r="E1305" t="s">
        <v>61</v>
      </c>
    </row>
    <row r="1306" spans="1:5" x14ac:dyDescent="0.3">
      <c r="A1306">
        <v>2003</v>
      </c>
      <c r="B1306" t="s">
        <v>282</v>
      </c>
      <c r="C1306" t="str">
        <f>CONCATENATE(A1306:A28060, "-", E1306:E28060)</f>
        <v>2003-indianapolis-colts</v>
      </c>
      <c r="D1306" s="1">
        <v>500000</v>
      </c>
      <c r="E1306" t="s">
        <v>61</v>
      </c>
    </row>
    <row r="1307" spans="1:5" x14ac:dyDescent="0.3">
      <c r="A1307">
        <v>2003</v>
      </c>
      <c r="B1307" t="s">
        <v>269</v>
      </c>
      <c r="C1307" t="str">
        <f>CONCATENATE(A1307:A28061, "-", E1307:E28061)</f>
        <v>2003-indianapolis-colts</v>
      </c>
      <c r="D1307" s="1">
        <v>450000</v>
      </c>
      <c r="E1307" t="s">
        <v>61</v>
      </c>
    </row>
    <row r="1308" spans="1:5" x14ac:dyDescent="0.3">
      <c r="A1308">
        <v>2003</v>
      </c>
      <c r="B1308" t="s">
        <v>354</v>
      </c>
      <c r="C1308" t="str">
        <f>CONCATENATE(A1308:A28062, "-", E1308:E28062)</f>
        <v>2003-indianapolis-colts</v>
      </c>
      <c r="D1308" s="1">
        <v>392334</v>
      </c>
      <c r="E1308" t="s">
        <v>61</v>
      </c>
    </row>
    <row r="1309" spans="1:5" x14ac:dyDescent="0.3">
      <c r="A1309">
        <v>2003</v>
      </c>
      <c r="B1309" t="s">
        <v>424</v>
      </c>
      <c r="C1309" t="str">
        <f>CONCATENATE(A1309:A28063, "-", E1309:E28063)</f>
        <v>2003-indianapolis-colts</v>
      </c>
      <c r="D1309" s="1">
        <v>302000</v>
      </c>
      <c r="E1309" t="s">
        <v>61</v>
      </c>
    </row>
    <row r="1310" spans="1:5" x14ac:dyDescent="0.3">
      <c r="A1310">
        <v>2003</v>
      </c>
      <c r="B1310" t="s">
        <v>290</v>
      </c>
      <c r="C1310" t="str">
        <f>CONCATENATE(A1310:A28064, "-", E1310:E28064)</f>
        <v>2003-indianapolis-colts</v>
      </c>
      <c r="D1310" s="1">
        <v>300000</v>
      </c>
      <c r="E1310" t="s">
        <v>61</v>
      </c>
    </row>
    <row r="1311" spans="1:5" x14ac:dyDescent="0.3">
      <c r="A1311">
        <v>2003</v>
      </c>
      <c r="B1311" t="s">
        <v>530</v>
      </c>
      <c r="C1311" t="str">
        <f>CONCATENATE(A1311:A28065, "-", E1311:E28065)</f>
        <v>2003-indianapolis-colts</v>
      </c>
      <c r="D1311" s="1">
        <v>267250</v>
      </c>
      <c r="E1311" t="s">
        <v>61</v>
      </c>
    </row>
    <row r="1312" spans="1:5" x14ac:dyDescent="0.3">
      <c r="A1312">
        <v>2003</v>
      </c>
      <c r="B1312" t="s">
        <v>531</v>
      </c>
      <c r="C1312" t="str">
        <f>CONCATENATE(A1312:A28066, "-", E1312:E28066)</f>
        <v>2003-indianapolis-colts</v>
      </c>
      <c r="D1312" s="1">
        <v>244167</v>
      </c>
      <c r="E1312" t="s">
        <v>61</v>
      </c>
    </row>
    <row r="1313" spans="1:5" x14ac:dyDescent="0.3">
      <c r="A1313">
        <v>2003</v>
      </c>
      <c r="B1313" t="s">
        <v>532</v>
      </c>
      <c r="C1313" t="str">
        <f>CONCATENATE(A1313:A28067, "-", E1313:E28067)</f>
        <v>2003-indianapolis-colts</v>
      </c>
      <c r="D1313" s="1">
        <v>228333</v>
      </c>
      <c r="E1313" t="s">
        <v>61</v>
      </c>
    </row>
    <row r="1314" spans="1:5" x14ac:dyDescent="0.3">
      <c r="A1314">
        <v>2003</v>
      </c>
      <c r="B1314" t="s">
        <v>185</v>
      </c>
      <c r="C1314" t="str">
        <f>CONCATENATE(A1314:A28068, "-", E1314:E28068)</f>
        <v>2003-jacksonville-jaguars</v>
      </c>
      <c r="D1314" s="1">
        <v>3877458</v>
      </c>
      <c r="E1314" t="s">
        <v>138</v>
      </c>
    </row>
    <row r="1315" spans="1:5" x14ac:dyDescent="0.3">
      <c r="A1315">
        <v>2003</v>
      </c>
      <c r="B1315" t="s">
        <v>188</v>
      </c>
      <c r="C1315" t="str">
        <f>CONCATENATE(A1315:A28069, "-", E1315:E28069)</f>
        <v>2003-jacksonville-jaguars</v>
      </c>
      <c r="D1315" s="1">
        <v>3043000</v>
      </c>
      <c r="E1315" t="s">
        <v>138</v>
      </c>
    </row>
    <row r="1316" spans="1:5" x14ac:dyDescent="0.3">
      <c r="A1316">
        <v>2003</v>
      </c>
      <c r="B1316" t="s">
        <v>268</v>
      </c>
      <c r="C1316" t="str">
        <f>CONCATENATE(A1316:A28070, "-", E1316:E28070)</f>
        <v>2003-jacksonville-jaguars</v>
      </c>
      <c r="D1316" s="1">
        <v>2863333</v>
      </c>
      <c r="E1316" t="s">
        <v>138</v>
      </c>
    </row>
    <row r="1317" spans="1:5" x14ac:dyDescent="0.3">
      <c r="A1317">
        <v>2003</v>
      </c>
      <c r="B1317" t="s">
        <v>448</v>
      </c>
      <c r="C1317" t="str">
        <f>CONCATENATE(A1317:A28071, "-", E1317:E28071)</f>
        <v>2003-jacksonville-jaguars</v>
      </c>
      <c r="D1317" s="1">
        <v>1801500</v>
      </c>
      <c r="E1317" t="s">
        <v>138</v>
      </c>
    </row>
    <row r="1318" spans="1:5" x14ac:dyDescent="0.3">
      <c r="A1318">
        <v>2003</v>
      </c>
      <c r="B1318" t="s">
        <v>518</v>
      </c>
      <c r="C1318" t="str">
        <f>CONCATENATE(A1318:A28072, "-", E1318:E28072)</f>
        <v>2003-jacksonville-jaguars</v>
      </c>
      <c r="D1318" s="1">
        <v>1790000</v>
      </c>
      <c r="E1318" t="s">
        <v>138</v>
      </c>
    </row>
    <row r="1319" spans="1:5" x14ac:dyDescent="0.3">
      <c r="A1319">
        <v>2003</v>
      </c>
      <c r="B1319" t="s">
        <v>352</v>
      </c>
      <c r="C1319" t="str">
        <f>CONCATENATE(A1319:A28073, "-", E1319:E28073)</f>
        <v>2003-jacksonville-jaguars</v>
      </c>
      <c r="D1319" s="1">
        <v>1696092</v>
      </c>
      <c r="E1319" t="s">
        <v>138</v>
      </c>
    </row>
    <row r="1320" spans="1:5" x14ac:dyDescent="0.3">
      <c r="A1320">
        <v>2003</v>
      </c>
      <c r="B1320" t="s">
        <v>274</v>
      </c>
      <c r="C1320" t="str">
        <f>CONCATENATE(A1320:A28074, "-", E1320:E28074)</f>
        <v>2003-jacksonville-jaguars</v>
      </c>
      <c r="D1320" s="1">
        <v>1662500</v>
      </c>
      <c r="E1320" t="s">
        <v>138</v>
      </c>
    </row>
    <row r="1321" spans="1:5" x14ac:dyDescent="0.3">
      <c r="A1321">
        <v>2003</v>
      </c>
      <c r="B1321" t="s">
        <v>271</v>
      </c>
      <c r="C1321" t="str">
        <f>CONCATENATE(A1321:A28075, "-", E1321:E28075)</f>
        <v>2003-jacksonville-jaguars</v>
      </c>
      <c r="D1321" s="1">
        <v>785000</v>
      </c>
      <c r="E1321" t="s">
        <v>138</v>
      </c>
    </row>
    <row r="1322" spans="1:5" x14ac:dyDescent="0.3">
      <c r="A1322">
        <v>2003</v>
      </c>
      <c r="B1322" t="s">
        <v>521</v>
      </c>
      <c r="C1322" t="str">
        <f>CONCATENATE(A1322:A28076, "-", E1322:E28076)</f>
        <v>2003-jacksonville-jaguars</v>
      </c>
      <c r="D1322" s="1">
        <v>675000</v>
      </c>
      <c r="E1322" t="s">
        <v>138</v>
      </c>
    </row>
    <row r="1323" spans="1:5" x14ac:dyDescent="0.3">
      <c r="A1323">
        <v>2003</v>
      </c>
      <c r="B1323" t="s">
        <v>318</v>
      </c>
      <c r="C1323" t="str">
        <f>CONCATENATE(A1323:A28077, "-", E1323:E28077)</f>
        <v>2003-jacksonville-jaguars</v>
      </c>
      <c r="D1323" s="1">
        <v>555000</v>
      </c>
      <c r="E1323" t="s">
        <v>138</v>
      </c>
    </row>
    <row r="1324" spans="1:5" x14ac:dyDescent="0.3">
      <c r="A1324">
        <v>2003</v>
      </c>
      <c r="B1324" t="s">
        <v>275</v>
      </c>
      <c r="C1324" t="str">
        <f>CONCATENATE(A1324:A28078, "-", E1324:E28078)</f>
        <v>2003-jacksonville-jaguars</v>
      </c>
      <c r="D1324" s="1">
        <v>550000</v>
      </c>
      <c r="E1324" t="s">
        <v>138</v>
      </c>
    </row>
    <row r="1325" spans="1:5" x14ac:dyDescent="0.3">
      <c r="A1325">
        <v>2003</v>
      </c>
      <c r="B1325" t="s">
        <v>450</v>
      </c>
      <c r="C1325" t="str">
        <f>CONCATENATE(A1325:A28079, "-", E1325:E28079)</f>
        <v>2003-jacksonville-jaguars</v>
      </c>
      <c r="D1325" s="1">
        <v>406000</v>
      </c>
      <c r="E1325" t="s">
        <v>138</v>
      </c>
    </row>
    <row r="1326" spans="1:5" x14ac:dyDescent="0.3">
      <c r="A1326">
        <v>2003</v>
      </c>
      <c r="B1326" t="s">
        <v>523</v>
      </c>
      <c r="C1326" t="str">
        <f>CONCATENATE(A1326:A28080, "-", E1326:E28080)</f>
        <v>2003-jacksonville-jaguars</v>
      </c>
      <c r="D1326" s="1">
        <v>401667</v>
      </c>
      <c r="E1326" t="s">
        <v>138</v>
      </c>
    </row>
    <row r="1327" spans="1:5" x14ac:dyDescent="0.3">
      <c r="A1327">
        <v>2003</v>
      </c>
      <c r="B1327" t="s">
        <v>526</v>
      </c>
      <c r="C1327" t="str">
        <f>CONCATENATE(A1327:A28081, "-", E1327:E28081)</f>
        <v>2003-jacksonville-jaguars</v>
      </c>
      <c r="D1327" s="1">
        <v>286666</v>
      </c>
      <c r="E1327" t="s">
        <v>138</v>
      </c>
    </row>
    <row r="1328" spans="1:5" x14ac:dyDescent="0.3">
      <c r="A1328">
        <v>2003</v>
      </c>
      <c r="B1328" t="s">
        <v>189</v>
      </c>
      <c r="C1328" t="str">
        <f>CONCATENATE(A1328:A28082, "-", E1328:E28082)</f>
        <v>2003-kansas-city-chiefs</v>
      </c>
      <c r="D1328" s="1">
        <v>2581371</v>
      </c>
      <c r="E1328" t="s">
        <v>50</v>
      </c>
    </row>
    <row r="1329" spans="1:5" x14ac:dyDescent="0.3">
      <c r="A1329">
        <v>2003</v>
      </c>
      <c r="B1329" t="s">
        <v>178</v>
      </c>
      <c r="C1329" t="str">
        <f>CONCATENATE(A1329:A28083, "-", E1329:E28083)</f>
        <v>2003-kansas-city-chiefs</v>
      </c>
      <c r="D1329" s="1">
        <v>1950000</v>
      </c>
      <c r="E1329" t="s">
        <v>50</v>
      </c>
    </row>
    <row r="1330" spans="1:5" x14ac:dyDescent="0.3">
      <c r="A1330">
        <v>2003</v>
      </c>
      <c r="B1330" t="s">
        <v>421</v>
      </c>
      <c r="C1330" t="str">
        <f>CONCATENATE(A1330:A28084, "-", E1330:E28084)</f>
        <v>2003-kansas-city-chiefs</v>
      </c>
      <c r="D1330" s="1">
        <v>1874404</v>
      </c>
      <c r="E1330" t="s">
        <v>50</v>
      </c>
    </row>
    <row r="1331" spans="1:5" x14ac:dyDescent="0.3">
      <c r="A1331">
        <v>2003</v>
      </c>
      <c r="B1331" t="s">
        <v>165</v>
      </c>
      <c r="C1331" t="str">
        <f>CONCATENATE(A1331:A28085, "-", E1331:E28085)</f>
        <v>2003-kansas-city-chiefs</v>
      </c>
      <c r="D1331" s="1">
        <v>1235714</v>
      </c>
      <c r="E1331" t="s">
        <v>50</v>
      </c>
    </row>
    <row r="1332" spans="1:5" x14ac:dyDescent="0.3">
      <c r="A1332">
        <v>2003</v>
      </c>
      <c r="B1332" t="s">
        <v>278</v>
      </c>
      <c r="C1332" t="str">
        <f>CONCATENATE(A1332:A28086, "-", E1332:E28086)</f>
        <v>2003-kansas-city-chiefs</v>
      </c>
      <c r="D1332" s="1">
        <v>1217500</v>
      </c>
      <c r="E1332" t="s">
        <v>50</v>
      </c>
    </row>
    <row r="1333" spans="1:5" x14ac:dyDescent="0.3">
      <c r="A1333">
        <v>2003</v>
      </c>
      <c r="B1333" t="s">
        <v>525</v>
      </c>
      <c r="C1333" t="str">
        <f>CONCATENATE(A1333:A28087, "-", E1333:E28087)</f>
        <v>2003-kansas-city-chiefs</v>
      </c>
      <c r="D1333" s="1">
        <v>924857</v>
      </c>
      <c r="E1333" t="s">
        <v>50</v>
      </c>
    </row>
    <row r="1334" spans="1:5" x14ac:dyDescent="0.3">
      <c r="A1334">
        <v>2003</v>
      </c>
      <c r="B1334" t="s">
        <v>133</v>
      </c>
      <c r="C1334" t="str">
        <f>CONCATENATE(A1334:A28088, "-", E1334:E28088)</f>
        <v>2003-kansas-city-chiefs</v>
      </c>
      <c r="D1334" s="1">
        <v>770000</v>
      </c>
      <c r="E1334" t="s">
        <v>50</v>
      </c>
    </row>
    <row r="1335" spans="1:5" x14ac:dyDescent="0.3">
      <c r="A1335">
        <v>2003</v>
      </c>
      <c r="B1335" t="s">
        <v>422</v>
      </c>
      <c r="C1335" t="str">
        <f>CONCATENATE(A1335:A28089, "-", E1335:E28089)</f>
        <v>2003-kansas-city-chiefs</v>
      </c>
      <c r="D1335" s="1">
        <v>700000</v>
      </c>
      <c r="E1335" t="s">
        <v>50</v>
      </c>
    </row>
    <row r="1336" spans="1:5" x14ac:dyDescent="0.3">
      <c r="A1336">
        <v>2003</v>
      </c>
      <c r="B1336" t="s">
        <v>277</v>
      </c>
      <c r="C1336" t="str">
        <f>CONCATENATE(A1336:A28090, "-", E1336:E28090)</f>
        <v>2003-kansas-city-chiefs</v>
      </c>
      <c r="D1336" s="1">
        <v>553571</v>
      </c>
      <c r="E1336" t="s">
        <v>50</v>
      </c>
    </row>
    <row r="1337" spans="1:5" x14ac:dyDescent="0.3">
      <c r="A1337">
        <v>2003</v>
      </c>
      <c r="B1337" t="s">
        <v>355</v>
      </c>
      <c r="C1337" t="str">
        <f>CONCATENATE(A1337:A28091, "-", E1337:E28091)</f>
        <v>2003-kansas-city-chiefs</v>
      </c>
      <c r="D1337" s="1">
        <v>490667</v>
      </c>
      <c r="E1337" t="s">
        <v>50</v>
      </c>
    </row>
    <row r="1338" spans="1:5" x14ac:dyDescent="0.3">
      <c r="A1338">
        <v>2003</v>
      </c>
      <c r="B1338" t="s">
        <v>529</v>
      </c>
      <c r="C1338" t="str">
        <f>CONCATENATE(A1338:A28092, "-", E1338:E28092)</f>
        <v>2003-kansas-city-chiefs</v>
      </c>
      <c r="D1338" s="1">
        <v>375000</v>
      </c>
      <c r="E1338" t="s">
        <v>50</v>
      </c>
    </row>
    <row r="1339" spans="1:5" x14ac:dyDescent="0.3">
      <c r="A1339">
        <v>2003</v>
      </c>
      <c r="B1339" t="s">
        <v>85</v>
      </c>
      <c r="C1339" t="str">
        <f>CONCATENATE(A1339:A28108, "-", E1339:E28108)</f>
        <v>2003-miami-dolphins</v>
      </c>
      <c r="D1339" s="1">
        <v>3750000</v>
      </c>
      <c r="E1339" t="s">
        <v>53</v>
      </c>
    </row>
    <row r="1340" spans="1:5" x14ac:dyDescent="0.3">
      <c r="A1340">
        <v>2003</v>
      </c>
      <c r="B1340" t="s">
        <v>290</v>
      </c>
      <c r="C1340" t="str">
        <f>CONCATENATE(A1340:A28109, "-", E1340:E28109)</f>
        <v>2003-miami-dolphins</v>
      </c>
      <c r="D1340" s="1">
        <v>2630000</v>
      </c>
      <c r="E1340" t="s">
        <v>53</v>
      </c>
    </row>
    <row r="1341" spans="1:5" x14ac:dyDescent="0.3">
      <c r="A1341">
        <v>2003</v>
      </c>
      <c r="B1341" t="s">
        <v>200</v>
      </c>
      <c r="C1341" t="str">
        <f>CONCATENATE(A1341:A28110, "-", E1341:E28110)</f>
        <v>2003-miami-dolphins</v>
      </c>
      <c r="D1341" s="1">
        <v>680000</v>
      </c>
      <c r="E1341" t="s">
        <v>53</v>
      </c>
    </row>
    <row r="1342" spans="1:5" x14ac:dyDescent="0.3">
      <c r="A1342">
        <v>2003</v>
      </c>
      <c r="B1342" t="s">
        <v>373</v>
      </c>
      <c r="C1342" t="str">
        <f>CONCATENATE(A1342:A28111, "-", E1342:E28111)</f>
        <v>2003-miami-dolphins</v>
      </c>
      <c r="D1342" s="1">
        <v>491000</v>
      </c>
      <c r="E1342" t="s">
        <v>53</v>
      </c>
    </row>
    <row r="1343" spans="1:5" x14ac:dyDescent="0.3">
      <c r="A1343">
        <v>2003</v>
      </c>
      <c r="B1343" t="s">
        <v>279</v>
      </c>
      <c r="C1343" t="str">
        <f>CONCATENATE(A1343:A28112, "-", E1343:E28112)</f>
        <v>2003-miami-dolphins</v>
      </c>
      <c r="D1343" s="1">
        <v>451250</v>
      </c>
      <c r="E1343" t="s">
        <v>53</v>
      </c>
    </row>
    <row r="1344" spans="1:5" x14ac:dyDescent="0.3">
      <c r="A1344">
        <v>2003</v>
      </c>
      <c r="B1344" t="s">
        <v>432</v>
      </c>
      <c r="C1344" t="str">
        <f>CONCATENATE(A1344:A28113, "-", E1344:E28113)</f>
        <v>2003-miami-dolphins</v>
      </c>
      <c r="D1344" s="1">
        <v>393125</v>
      </c>
      <c r="E1344" t="s">
        <v>53</v>
      </c>
    </row>
    <row r="1345" spans="1:5" x14ac:dyDescent="0.3">
      <c r="A1345">
        <v>2003</v>
      </c>
      <c r="B1345" t="s">
        <v>536</v>
      </c>
      <c r="C1345" t="str">
        <f>CONCATENATE(A1345:A28114, "-", E1345:E28114)</f>
        <v>2003-miami-dolphins</v>
      </c>
      <c r="D1345" s="1">
        <v>378125</v>
      </c>
      <c r="E1345" t="s">
        <v>53</v>
      </c>
    </row>
    <row r="1346" spans="1:5" x14ac:dyDescent="0.3">
      <c r="A1346">
        <v>2003</v>
      </c>
      <c r="B1346" t="s">
        <v>538</v>
      </c>
      <c r="C1346" t="str">
        <f>CONCATENATE(A1346:A28115, "-", E1346:E28115)</f>
        <v>2003-miami-dolphins</v>
      </c>
      <c r="D1346" s="1">
        <v>258250</v>
      </c>
      <c r="E1346" t="s">
        <v>53</v>
      </c>
    </row>
    <row r="1347" spans="1:5" x14ac:dyDescent="0.3">
      <c r="A1347">
        <v>2003</v>
      </c>
      <c r="B1347" t="s">
        <v>539</v>
      </c>
      <c r="C1347" t="str">
        <f>CONCATENATE(A1347:A28116, "-", E1347:E28116)</f>
        <v>2003-miami-dolphins</v>
      </c>
      <c r="D1347" s="1">
        <v>239141</v>
      </c>
      <c r="E1347" t="s">
        <v>53</v>
      </c>
    </row>
    <row r="1348" spans="1:5" x14ac:dyDescent="0.3">
      <c r="A1348">
        <v>2003</v>
      </c>
      <c r="B1348" t="s">
        <v>504</v>
      </c>
      <c r="C1348" t="str">
        <f>CONCATENATE(A1348:A28117, "-", E1348:E28117)</f>
        <v>2003-miami-dolphins</v>
      </c>
      <c r="D1348" s="1">
        <v>13050</v>
      </c>
      <c r="E1348" t="s">
        <v>53</v>
      </c>
    </row>
    <row r="1349" spans="1:5" x14ac:dyDescent="0.3">
      <c r="A1349">
        <v>2003</v>
      </c>
      <c r="B1349" t="s">
        <v>194</v>
      </c>
      <c r="C1349" t="str">
        <f>CONCATENATE(A1349:A28118, "-", E1349:E28118)</f>
        <v>2003-minnesota-vikings</v>
      </c>
      <c r="D1349" s="1">
        <v>7809523</v>
      </c>
      <c r="E1349" t="s">
        <v>63</v>
      </c>
    </row>
    <row r="1350" spans="1:5" x14ac:dyDescent="0.3">
      <c r="A1350">
        <v>2003</v>
      </c>
      <c r="B1350" t="s">
        <v>196</v>
      </c>
      <c r="C1350" t="str">
        <f>CONCATENATE(A1350:A28119, "-", E1350:E28119)</f>
        <v>2003-minnesota-vikings</v>
      </c>
      <c r="D1350" s="1">
        <v>3957339</v>
      </c>
      <c r="E1350" t="s">
        <v>63</v>
      </c>
    </row>
    <row r="1351" spans="1:5" x14ac:dyDescent="0.3">
      <c r="A1351">
        <v>2003</v>
      </c>
      <c r="B1351" t="s">
        <v>430</v>
      </c>
      <c r="C1351" t="str">
        <f>CONCATENATE(A1351:A28120, "-", E1351:E28120)</f>
        <v>2003-minnesota-vikings</v>
      </c>
      <c r="D1351" s="1">
        <v>2477500</v>
      </c>
      <c r="E1351" t="s">
        <v>63</v>
      </c>
    </row>
    <row r="1352" spans="1:5" x14ac:dyDescent="0.3">
      <c r="A1352">
        <v>2003</v>
      </c>
      <c r="B1352" t="s">
        <v>431</v>
      </c>
      <c r="C1352" t="str">
        <f>CONCATENATE(A1352:A28121, "-", E1352:E28121)</f>
        <v>2003-minnesota-vikings</v>
      </c>
      <c r="D1352" s="1">
        <v>1925000</v>
      </c>
      <c r="E1352" t="s">
        <v>63</v>
      </c>
    </row>
    <row r="1353" spans="1:5" x14ac:dyDescent="0.3">
      <c r="A1353">
        <v>2003</v>
      </c>
      <c r="B1353" t="s">
        <v>280</v>
      </c>
      <c r="C1353" t="str">
        <f>CONCATENATE(A1353:A28122, "-", E1353:E28122)</f>
        <v>2003-minnesota-vikings</v>
      </c>
      <c r="D1353" s="1">
        <v>1577857</v>
      </c>
      <c r="E1353" t="s">
        <v>63</v>
      </c>
    </row>
    <row r="1354" spans="1:5" x14ac:dyDescent="0.3">
      <c r="A1354">
        <v>2003</v>
      </c>
      <c r="B1354" t="s">
        <v>533</v>
      </c>
      <c r="C1354" t="str">
        <f>CONCATENATE(A1354:A28123, "-", E1354:E28123)</f>
        <v>2003-minnesota-vikings</v>
      </c>
      <c r="D1354" s="1">
        <v>1349428</v>
      </c>
      <c r="E1354" t="s">
        <v>63</v>
      </c>
    </row>
    <row r="1355" spans="1:5" x14ac:dyDescent="0.3">
      <c r="A1355">
        <v>2003</v>
      </c>
      <c r="B1355" t="s">
        <v>281</v>
      </c>
      <c r="C1355" t="str">
        <f>CONCATENATE(A1355:A28124, "-", E1355:E28124)</f>
        <v>2003-minnesota-vikings</v>
      </c>
      <c r="D1355" s="1">
        <v>1132500</v>
      </c>
      <c r="E1355" t="s">
        <v>63</v>
      </c>
    </row>
    <row r="1356" spans="1:5" x14ac:dyDescent="0.3">
      <c r="A1356">
        <v>2003</v>
      </c>
      <c r="B1356" t="s">
        <v>534</v>
      </c>
      <c r="C1356" t="str">
        <f>CONCATENATE(A1356:A28125, "-", E1356:E28125)</f>
        <v>2003-minnesota-vikings</v>
      </c>
      <c r="D1356" s="1">
        <v>662500</v>
      </c>
      <c r="E1356" t="s">
        <v>63</v>
      </c>
    </row>
    <row r="1357" spans="1:5" x14ac:dyDescent="0.3">
      <c r="A1357">
        <v>2003</v>
      </c>
      <c r="B1357" t="s">
        <v>535</v>
      </c>
      <c r="C1357" t="str">
        <f>CONCATENATE(A1357:A28126, "-", E1357:E28126)</f>
        <v>2003-minnesota-vikings</v>
      </c>
      <c r="D1357" s="1">
        <v>401333</v>
      </c>
      <c r="E1357" t="s">
        <v>63</v>
      </c>
    </row>
    <row r="1358" spans="1:5" x14ac:dyDescent="0.3">
      <c r="A1358">
        <v>2003</v>
      </c>
      <c r="B1358" t="s">
        <v>433</v>
      </c>
      <c r="C1358" t="str">
        <f>CONCATENATE(A1358:A28127, "-", E1358:E28127)</f>
        <v>2003-minnesota-vikings</v>
      </c>
      <c r="D1358" s="1">
        <v>310900</v>
      </c>
      <c r="E1358" t="s">
        <v>63</v>
      </c>
    </row>
    <row r="1359" spans="1:5" x14ac:dyDescent="0.3">
      <c r="A1359">
        <v>2003</v>
      </c>
      <c r="B1359" t="s">
        <v>434</v>
      </c>
      <c r="C1359" t="str">
        <f>CONCATENATE(A1359:A28128, "-", E1359:E28128)</f>
        <v>2003-minnesota-vikings</v>
      </c>
      <c r="D1359" s="1">
        <v>305000</v>
      </c>
      <c r="E1359" t="s">
        <v>63</v>
      </c>
    </row>
    <row r="1360" spans="1:5" x14ac:dyDescent="0.3">
      <c r="A1360">
        <v>2003</v>
      </c>
      <c r="B1360" t="s">
        <v>110</v>
      </c>
      <c r="C1360" t="str">
        <f>CONCATENATE(A1360:A28129, "-", E1360:E28129)</f>
        <v>2003-new-england-patriots</v>
      </c>
      <c r="D1360" s="1">
        <v>5333334</v>
      </c>
      <c r="E1360" t="s">
        <v>57</v>
      </c>
    </row>
    <row r="1361" spans="1:5" x14ac:dyDescent="0.3">
      <c r="A1361">
        <v>2003</v>
      </c>
      <c r="B1361" t="s">
        <v>283</v>
      </c>
      <c r="C1361" t="str">
        <f>CONCATENATE(A1361:A28130, "-", E1361:E28130)</f>
        <v>2003-new-england-patriots</v>
      </c>
      <c r="D1361" s="1">
        <v>3318750</v>
      </c>
      <c r="E1361" t="s">
        <v>57</v>
      </c>
    </row>
    <row r="1362" spans="1:5" x14ac:dyDescent="0.3">
      <c r="A1362">
        <v>2003</v>
      </c>
      <c r="B1362" t="s">
        <v>356</v>
      </c>
      <c r="C1362" t="str">
        <f>CONCATENATE(A1362:A28131, "-", E1362:E28131)</f>
        <v>2003-new-england-patriots</v>
      </c>
      <c r="D1362" s="1">
        <v>2524000</v>
      </c>
      <c r="E1362" t="s">
        <v>57</v>
      </c>
    </row>
    <row r="1363" spans="1:5" x14ac:dyDescent="0.3">
      <c r="A1363">
        <v>2003</v>
      </c>
      <c r="B1363" t="s">
        <v>152</v>
      </c>
      <c r="C1363" t="str">
        <f>CONCATENATE(A1363:A28132, "-", E1363:E28132)</f>
        <v>2003-new-england-patriots</v>
      </c>
      <c r="D1363" s="1">
        <v>2316176</v>
      </c>
      <c r="E1363" t="s">
        <v>57</v>
      </c>
    </row>
    <row r="1364" spans="1:5" x14ac:dyDescent="0.3">
      <c r="A1364">
        <v>2003</v>
      </c>
      <c r="B1364" t="s">
        <v>126</v>
      </c>
      <c r="C1364" t="str">
        <f>CONCATENATE(A1364:A28133, "-", E1364:E28133)</f>
        <v>2003-new-england-patriots</v>
      </c>
      <c r="D1364" s="1">
        <v>1975499</v>
      </c>
      <c r="E1364" t="s">
        <v>57</v>
      </c>
    </row>
    <row r="1365" spans="1:5" x14ac:dyDescent="0.3">
      <c r="A1365">
        <v>2003</v>
      </c>
      <c r="B1365" t="s">
        <v>127</v>
      </c>
      <c r="C1365" t="str">
        <f>CONCATENATE(A1365:A28134, "-", E1365:E28134)</f>
        <v>2003-new-england-patriots</v>
      </c>
      <c r="D1365" s="1">
        <v>1904999</v>
      </c>
      <c r="E1365" t="s">
        <v>57</v>
      </c>
    </row>
    <row r="1366" spans="1:5" x14ac:dyDescent="0.3">
      <c r="A1366">
        <v>2003</v>
      </c>
      <c r="B1366" t="s">
        <v>89</v>
      </c>
      <c r="C1366" t="str">
        <f>CONCATENATE(A1366:A28135, "-", E1366:E28135)</f>
        <v>2003-new-england-patriots</v>
      </c>
      <c r="D1366" s="1">
        <v>1750000</v>
      </c>
      <c r="E1366" t="s">
        <v>57</v>
      </c>
    </row>
    <row r="1367" spans="1:5" x14ac:dyDescent="0.3">
      <c r="A1367">
        <v>2003</v>
      </c>
      <c r="B1367" t="s">
        <v>425</v>
      </c>
      <c r="C1367" t="str">
        <f>CONCATENATE(A1367:A28136, "-", E1367:E28136)</f>
        <v>2003-new-england-patriots</v>
      </c>
      <c r="D1367" s="1">
        <v>1495177</v>
      </c>
      <c r="E1367" t="s">
        <v>57</v>
      </c>
    </row>
    <row r="1368" spans="1:5" x14ac:dyDescent="0.3">
      <c r="A1368">
        <v>2003</v>
      </c>
      <c r="B1368" t="s">
        <v>426</v>
      </c>
      <c r="C1368" t="str">
        <f>CONCATENATE(A1368:A28137, "-", E1368:E28137)</f>
        <v>2003-new-england-patriots</v>
      </c>
      <c r="D1368" s="1">
        <v>1328750</v>
      </c>
      <c r="E1368" t="s">
        <v>57</v>
      </c>
    </row>
    <row r="1369" spans="1:5" x14ac:dyDescent="0.3">
      <c r="A1369">
        <v>2003</v>
      </c>
      <c r="B1369" t="s">
        <v>541</v>
      </c>
      <c r="C1369" t="str">
        <f>CONCATENATE(A1369:A28138, "-", E1369:E28138)</f>
        <v>2003-new-england-patriots</v>
      </c>
      <c r="D1369" s="1">
        <v>1265000</v>
      </c>
      <c r="E1369" t="s">
        <v>57</v>
      </c>
    </row>
    <row r="1370" spans="1:5" x14ac:dyDescent="0.3">
      <c r="A1370">
        <v>2003</v>
      </c>
      <c r="B1370" t="s">
        <v>357</v>
      </c>
      <c r="C1370" t="str">
        <f>CONCATENATE(A1370:A28139, "-", E1370:E28139)</f>
        <v>2003-new-england-patriots</v>
      </c>
      <c r="D1370" s="1">
        <v>716250</v>
      </c>
      <c r="E1370" t="s">
        <v>57</v>
      </c>
    </row>
    <row r="1371" spans="1:5" x14ac:dyDescent="0.3">
      <c r="A1371">
        <v>2003</v>
      </c>
      <c r="B1371" t="s">
        <v>284</v>
      </c>
      <c r="C1371" t="str">
        <f>CONCATENATE(A1371:A28140, "-", E1371:E28140)</f>
        <v>2003-new-england-patriots</v>
      </c>
      <c r="D1371" s="1">
        <v>511000</v>
      </c>
      <c r="E1371" t="s">
        <v>57</v>
      </c>
    </row>
    <row r="1372" spans="1:5" x14ac:dyDescent="0.3">
      <c r="A1372">
        <v>2003</v>
      </c>
      <c r="B1372" t="s">
        <v>427</v>
      </c>
      <c r="C1372" t="str">
        <f>CONCATENATE(A1372:A28141, "-", E1372:E28141)</f>
        <v>2003-new-england-patriots</v>
      </c>
      <c r="D1372" s="1">
        <v>505000</v>
      </c>
      <c r="E1372" t="s">
        <v>57</v>
      </c>
    </row>
    <row r="1373" spans="1:5" x14ac:dyDescent="0.3">
      <c r="A1373">
        <v>2003</v>
      </c>
      <c r="B1373" t="s">
        <v>400</v>
      </c>
      <c r="C1373" t="str">
        <f>CONCATENATE(A1373:A28142, "-", E1373:E28142)</f>
        <v>2003-new-england-patriots</v>
      </c>
      <c r="D1373" s="1">
        <v>450000</v>
      </c>
      <c r="E1373" t="s">
        <v>57</v>
      </c>
    </row>
    <row r="1374" spans="1:5" x14ac:dyDescent="0.3">
      <c r="A1374">
        <v>2003</v>
      </c>
      <c r="B1374" t="s">
        <v>429</v>
      </c>
      <c r="C1374" t="str">
        <f>CONCATENATE(A1374:A28143, "-", E1374:E28143)</f>
        <v>2003-new-england-patriots</v>
      </c>
      <c r="D1374" s="1">
        <v>375000</v>
      </c>
      <c r="E1374" t="s">
        <v>57</v>
      </c>
    </row>
    <row r="1375" spans="1:5" x14ac:dyDescent="0.3">
      <c r="A1375">
        <v>2003</v>
      </c>
      <c r="B1375" t="s">
        <v>548</v>
      </c>
      <c r="C1375" t="str">
        <f>CONCATENATE(A1375:A28144, "-", E1375:E28144)</f>
        <v>2003-new-england-patriots</v>
      </c>
      <c r="D1375" s="1">
        <v>305000</v>
      </c>
      <c r="E1375" t="s">
        <v>57</v>
      </c>
    </row>
    <row r="1376" spans="1:5" x14ac:dyDescent="0.3">
      <c r="A1376">
        <v>2003</v>
      </c>
      <c r="B1376" t="s">
        <v>549</v>
      </c>
      <c r="C1376" t="str">
        <f>CONCATENATE(A1376:A28145, "-", E1376:E28145)</f>
        <v>2003-new-england-patriots</v>
      </c>
      <c r="D1376" s="1">
        <v>303125</v>
      </c>
      <c r="E1376" t="s">
        <v>57</v>
      </c>
    </row>
    <row r="1377" spans="1:5" x14ac:dyDescent="0.3">
      <c r="A1377">
        <v>2003</v>
      </c>
      <c r="B1377" t="s">
        <v>555</v>
      </c>
      <c r="C1377" t="str">
        <f>CONCATENATE(A1377:A28146, "-", E1377:E28146)</f>
        <v>2003-new-england-patriots</v>
      </c>
      <c r="D1377" s="1">
        <v>254000</v>
      </c>
      <c r="E1377" t="s">
        <v>57</v>
      </c>
    </row>
    <row r="1378" spans="1:5" x14ac:dyDescent="0.3">
      <c r="A1378">
        <v>2003</v>
      </c>
      <c r="B1378" t="s">
        <v>290</v>
      </c>
      <c r="C1378" t="str">
        <f>CONCATENATE(A1378:A28147, "-", E1378:E28147)</f>
        <v>2003-new-orleans-saints</v>
      </c>
      <c r="D1378" s="1">
        <v>3788571</v>
      </c>
      <c r="E1378" t="s">
        <v>65</v>
      </c>
    </row>
    <row r="1379" spans="1:5" x14ac:dyDescent="0.3">
      <c r="A1379">
        <v>2003</v>
      </c>
      <c r="B1379" t="s">
        <v>293</v>
      </c>
      <c r="C1379" t="str">
        <f>CONCATENATE(A1379:A28148, "-", E1379:E28148)</f>
        <v>2003-new-orleans-saints</v>
      </c>
      <c r="D1379" s="1">
        <v>3612500</v>
      </c>
      <c r="E1379" t="s">
        <v>65</v>
      </c>
    </row>
    <row r="1380" spans="1:5" x14ac:dyDescent="0.3">
      <c r="A1380">
        <v>2003</v>
      </c>
      <c r="B1380" t="s">
        <v>193</v>
      </c>
      <c r="C1380" t="str">
        <f>CONCATENATE(A1380:A28149, "-", E1380:E28149)</f>
        <v>2003-new-orleans-saints</v>
      </c>
      <c r="D1380" s="1">
        <v>1964285</v>
      </c>
      <c r="E1380" t="s">
        <v>65</v>
      </c>
    </row>
    <row r="1381" spans="1:5" x14ac:dyDescent="0.3">
      <c r="A1381">
        <v>2003</v>
      </c>
      <c r="B1381" t="s">
        <v>537</v>
      </c>
      <c r="C1381" t="str">
        <f>CONCATENATE(A1381:A28150, "-", E1381:E28150)</f>
        <v>2003-new-orleans-saints</v>
      </c>
      <c r="D1381" s="1">
        <v>1906142</v>
      </c>
      <c r="E1381" t="s">
        <v>65</v>
      </c>
    </row>
    <row r="1382" spans="1:5" x14ac:dyDescent="0.3">
      <c r="A1382">
        <v>2003</v>
      </c>
      <c r="B1382" t="s">
        <v>184</v>
      </c>
      <c r="C1382" t="str">
        <f>CONCATENATE(A1382:A28151, "-", E1382:E28151)</f>
        <v>2003-new-orleans-saints</v>
      </c>
      <c r="D1382" s="1">
        <v>1633333</v>
      </c>
      <c r="E1382" t="s">
        <v>65</v>
      </c>
    </row>
    <row r="1383" spans="1:5" x14ac:dyDescent="0.3">
      <c r="A1383">
        <v>2003</v>
      </c>
      <c r="B1383" t="s">
        <v>190</v>
      </c>
      <c r="C1383" t="str">
        <f>CONCATENATE(A1383:A28152, "-", E1383:E28152)</f>
        <v>2003-new-orleans-saints</v>
      </c>
      <c r="D1383" s="1">
        <v>1433333</v>
      </c>
      <c r="E1383" t="s">
        <v>65</v>
      </c>
    </row>
    <row r="1384" spans="1:5" x14ac:dyDescent="0.3">
      <c r="A1384">
        <v>2003</v>
      </c>
      <c r="B1384" t="s">
        <v>358</v>
      </c>
      <c r="C1384" t="str">
        <f>CONCATENATE(A1384:A28153, "-", E1384:E28153)</f>
        <v>2003-new-orleans-saints</v>
      </c>
      <c r="D1384" s="1">
        <v>1110000</v>
      </c>
      <c r="E1384" t="s">
        <v>65</v>
      </c>
    </row>
    <row r="1385" spans="1:5" x14ac:dyDescent="0.3">
      <c r="A1385">
        <v>2003</v>
      </c>
      <c r="B1385" t="s">
        <v>198</v>
      </c>
      <c r="C1385" t="str">
        <f>CONCATENATE(A1385:A28154, "-", E1385:E28154)</f>
        <v>2003-new-orleans-saints</v>
      </c>
      <c r="D1385" s="1">
        <v>960000</v>
      </c>
      <c r="E1385" t="s">
        <v>65</v>
      </c>
    </row>
    <row r="1386" spans="1:5" x14ac:dyDescent="0.3">
      <c r="A1386">
        <v>2003</v>
      </c>
      <c r="B1386" t="s">
        <v>428</v>
      </c>
      <c r="C1386" t="str">
        <f>CONCATENATE(A1386:A28155, "-", E1386:E28155)</f>
        <v>2003-new-orleans-saints</v>
      </c>
      <c r="D1386" s="1">
        <v>900000</v>
      </c>
      <c r="E1386" t="s">
        <v>65</v>
      </c>
    </row>
    <row r="1387" spans="1:5" x14ac:dyDescent="0.3">
      <c r="A1387">
        <v>2003</v>
      </c>
      <c r="B1387" t="s">
        <v>195</v>
      </c>
      <c r="C1387" t="str">
        <f>CONCATENATE(A1387:A28156, "-", E1387:E28156)</f>
        <v>2003-new-orleans-saints</v>
      </c>
      <c r="D1387" s="1">
        <v>838500</v>
      </c>
      <c r="E1387" t="s">
        <v>65</v>
      </c>
    </row>
    <row r="1388" spans="1:5" x14ac:dyDescent="0.3">
      <c r="A1388">
        <v>2003</v>
      </c>
      <c r="B1388" t="s">
        <v>544</v>
      </c>
      <c r="C1388" t="str">
        <f>CONCATENATE(A1388:A28157, "-", E1388:E28157)</f>
        <v>2003-new-orleans-saints</v>
      </c>
      <c r="D1388" s="1">
        <v>686250</v>
      </c>
      <c r="E1388" t="s">
        <v>65</v>
      </c>
    </row>
    <row r="1389" spans="1:5" x14ac:dyDescent="0.3">
      <c r="A1389">
        <v>2003</v>
      </c>
      <c r="B1389" t="s">
        <v>297</v>
      </c>
      <c r="C1389" t="str">
        <f>CONCATENATE(A1389:A28158, "-", E1389:E28158)</f>
        <v>2003-new-orleans-saints</v>
      </c>
      <c r="D1389" s="1">
        <v>475000</v>
      </c>
      <c r="E1389" t="s">
        <v>65</v>
      </c>
    </row>
    <row r="1390" spans="1:5" x14ac:dyDescent="0.3">
      <c r="A1390">
        <v>2003</v>
      </c>
      <c r="B1390" t="s">
        <v>200</v>
      </c>
      <c r="C1390" t="str">
        <f>CONCATENATE(A1390:A28159, "-", E1390:E28159)</f>
        <v>2003-new-orleans-saints</v>
      </c>
      <c r="D1390" s="1">
        <v>400000</v>
      </c>
      <c r="E1390" t="s">
        <v>65</v>
      </c>
    </row>
    <row r="1391" spans="1:5" x14ac:dyDescent="0.3">
      <c r="A1391">
        <v>2003</v>
      </c>
      <c r="B1391" t="s">
        <v>550</v>
      </c>
      <c r="C1391" t="str">
        <f>CONCATENATE(A1391:A28160, "-", E1391:E28160)</f>
        <v>2003-new-orleans-saints</v>
      </c>
      <c r="D1391" s="1">
        <v>336333</v>
      </c>
      <c r="E1391" t="s">
        <v>65</v>
      </c>
    </row>
    <row r="1392" spans="1:5" x14ac:dyDescent="0.3">
      <c r="A1392">
        <v>2003</v>
      </c>
      <c r="B1392" t="s">
        <v>131</v>
      </c>
      <c r="C1392" t="str">
        <f>CONCATENATE(A1392:A28161, "-", E1392:E28161)</f>
        <v>2003-new-york-giants</v>
      </c>
      <c r="D1392" s="1">
        <v>5950000</v>
      </c>
      <c r="E1392" t="s">
        <v>72</v>
      </c>
    </row>
    <row r="1393" spans="1:5" x14ac:dyDescent="0.3">
      <c r="A1393">
        <v>2003</v>
      </c>
      <c r="B1393" t="s">
        <v>113</v>
      </c>
      <c r="C1393" t="str">
        <f>CONCATENATE(A1393:A28162, "-", E1393:E28162)</f>
        <v>2003-new-york-giants</v>
      </c>
      <c r="D1393" s="1">
        <v>4328285</v>
      </c>
      <c r="E1393" t="s">
        <v>72</v>
      </c>
    </row>
    <row r="1394" spans="1:5" x14ac:dyDescent="0.3">
      <c r="A1394">
        <v>2003</v>
      </c>
      <c r="B1394" t="s">
        <v>202</v>
      </c>
      <c r="C1394" t="str">
        <f>CONCATENATE(A1394:A28163, "-", E1394:E28163)</f>
        <v>2003-new-york-giants</v>
      </c>
      <c r="D1394" s="1">
        <v>3603333</v>
      </c>
      <c r="E1394" t="s">
        <v>72</v>
      </c>
    </row>
    <row r="1395" spans="1:5" x14ac:dyDescent="0.3">
      <c r="A1395">
        <v>2003</v>
      </c>
      <c r="B1395" t="s">
        <v>201</v>
      </c>
      <c r="C1395" t="str">
        <f>CONCATENATE(A1395:A28164, "-", E1395:E28164)</f>
        <v>2003-new-york-giants</v>
      </c>
      <c r="D1395" s="1">
        <v>2532737</v>
      </c>
      <c r="E1395" t="s">
        <v>72</v>
      </c>
    </row>
    <row r="1396" spans="1:5" x14ac:dyDescent="0.3">
      <c r="A1396">
        <v>2003</v>
      </c>
      <c r="B1396" t="s">
        <v>286</v>
      </c>
      <c r="C1396" t="str">
        <f>CONCATENATE(A1396:A28165, "-", E1396:E28165)</f>
        <v>2003-new-york-giants</v>
      </c>
      <c r="D1396" s="1">
        <v>2155000</v>
      </c>
      <c r="E1396" t="s">
        <v>72</v>
      </c>
    </row>
    <row r="1397" spans="1:5" x14ac:dyDescent="0.3">
      <c r="A1397">
        <v>2003</v>
      </c>
      <c r="B1397" t="s">
        <v>285</v>
      </c>
      <c r="C1397" t="str">
        <f>CONCATENATE(A1397:A28166, "-", E1397:E28166)</f>
        <v>2003-new-york-giants</v>
      </c>
      <c r="D1397" s="1">
        <v>1516000</v>
      </c>
      <c r="E1397" t="s">
        <v>72</v>
      </c>
    </row>
    <row r="1398" spans="1:5" x14ac:dyDescent="0.3">
      <c r="A1398">
        <v>2003</v>
      </c>
      <c r="B1398" t="s">
        <v>436</v>
      </c>
      <c r="C1398" t="str">
        <f>CONCATENATE(A1398:A28167, "-", E1398:E28167)</f>
        <v>2003-new-york-giants</v>
      </c>
      <c r="D1398" s="1">
        <v>1405000</v>
      </c>
      <c r="E1398" t="s">
        <v>72</v>
      </c>
    </row>
    <row r="1399" spans="1:5" x14ac:dyDescent="0.3">
      <c r="A1399">
        <v>2003</v>
      </c>
      <c r="B1399" t="s">
        <v>361</v>
      </c>
      <c r="C1399" t="str">
        <f>CONCATENATE(A1399:A28168, "-", E1399:E28168)</f>
        <v>2003-new-york-giants</v>
      </c>
      <c r="D1399" s="1">
        <v>1280000</v>
      </c>
      <c r="E1399" t="s">
        <v>72</v>
      </c>
    </row>
    <row r="1400" spans="1:5" x14ac:dyDescent="0.3">
      <c r="A1400">
        <v>2003</v>
      </c>
      <c r="B1400" t="s">
        <v>554</v>
      </c>
      <c r="C1400" t="str">
        <f>CONCATENATE(A1400:A28169, "-", E1400:E28169)</f>
        <v>2003-new-york-giants</v>
      </c>
      <c r="D1400" s="1">
        <v>972142</v>
      </c>
      <c r="E1400" t="s">
        <v>72</v>
      </c>
    </row>
    <row r="1401" spans="1:5" x14ac:dyDescent="0.3">
      <c r="A1401">
        <v>2003</v>
      </c>
      <c r="B1401" t="s">
        <v>363</v>
      </c>
      <c r="C1401" t="str">
        <f>CONCATENATE(A1401:A28170, "-", E1401:E28170)</f>
        <v>2003-new-york-giants</v>
      </c>
      <c r="D1401" s="1">
        <v>655668</v>
      </c>
      <c r="E1401" t="s">
        <v>72</v>
      </c>
    </row>
    <row r="1402" spans="1:5" x14ac:dyDescent="0.3">
      <c r="A1402">
        <v>2003</v>
      </c>
      <c r="B1402" t="s">
        <v>556</v>
      </c>
      <c r="C1402" t="str">
        <f>CONCATENATE(A1402:A28171, "-", E1402:E28171)</f>
        <v>2003-new-york-giants</v>
      </c>
      <c r="D1402" s="1">
        <v>516250</v>
      </c>
      <c r="E1402" t="s">
        <v>72</v>
      </c>
    </row>
    <row r="1403" spans="1:5" x14ac:dyDescent="0.3">
      <c r="A1403">
        <v>2003</v>
      </c>
      <c r="B1403" t="s">
        <v>272</v>
      </c>
      <c r="C1403" t="str">
        <f>CONCATENATE(A1403:A28172, "-", E1403:E28172)</f>
        <v>2003-new-york-giants</v>
      </c>
      <c r="D1403" s="1">
        <v>450000</v>
      </c>
      <c r="E1403" t="s">
        <v>72</v>
      </c>
    </row>
    <row r="1404" spans="1:5" x14ac:dyDescent="0.3">
      <c r="A1404">
        <v>2003</v>
      </c>
      <c r="B1404" t="s">
        <v>557</v>
      </c>
      <c r="C1404" t="str">
        <f>CONCATENATE(A1404:A28173, "-", E1404:E28173)</f>
        <v>2003-new-york-giants</v>
      </c>
      <c r="D1404" s="1">
        <v>367667</v>
      </c>
      <c r="E1404" t="s">
        <v>72</v>
      </c>
    </row>
    <row r="1405" spans="1:5" x14ac:dyDescent="0.3">
      <c r="A1405">
        <v>2003</v>
      </c>
      <c r="B1405" t="s">
        <v>443</v>
      </c>
      <c r="C1405" t="str">
        <f>CONCATENATE(A1405:A28174, "-", E1405:E28174)</f>
        <v>2003-new-york-giants</v>
      </c>
      <c r="D1405" s="1">
        <v>300000</v>
      </c>
      <c r="E1405" t="s">
        <v>72</v>
      </c>
    </row>
    <row r="1406" spans="1:5" x14ac:dyDescent="0.3">
      <c r="A1406">
        <v>2003</v>
      </c>
      <c r="B1406" t="s">
        <v>445</v>
      </c>
      <c r="C1406" t="str">
        <f>CONCATENATE(A1406:A28175, "-", E1406:E28175)</f>
        <v>2003-new-york-giants</v>
      </c>
      <c r="D1406" s="1">
        <v>300000</v>
      </c>
      <c r="E1406" t="s">
        <v>72</v>
      </c>
    </row>
    <row r="1407" spans="1:5" x14ac:dyDescent="0.3">
      <c r="A1407">
        <v>2003</v>
      </c>
      <c r="B1407" t="s">
        <v>559</v>
      </c>
      <c r="C1407" t="str">
        <f>CONCATENATE(A1407:A28176, "-", E1407:E28176)</f>
        <v>2003-new-york-giants</v>
      </c>
      <c r="D1407" s="1">
        <v>261167</v>
      </c>
      <c r="E1407" t="s">
        <v>72</v>
      </c>
    </row>
    <row r="1408" spans="1:5" x14ac:dyDescent="0.3">
      <c r="A1408">
        <v>2003</v>
      </c>
      <c r="B1408" t="s">
        <v>560</v>
      </c>
      <c r="C1408" t="str">
        <f>CONCATENATE(A1408:A28177, "-", E1408:E28177)</f>
        <v>2003-new-york-giants</v>
      </c>
      <c r="D1408" s="1">
        <v>225000</v>
      </c>
      <c r="E1408" t="s">
        <v>72</v>
      </c>
    </row>
    <row r="1409" spans="1:5" x14ac:dyDescent="0.3">
      <c r="A1409">
        <v>2003</v>
      </c>
      <c r="B1409" t="s">
        <v>507</v>
      </c>
      <c r="C1409" t="str">
        <f>CONCATENATE(A1409:A28178, "-", E1409:E28178)</f>
        <v>2003-new-york-giants</v>
      </c>
      <c r="D1409" s="1">
        <v>8083</v>
      </c>
      <c r="E1409" t="s">
        <v>72</v>
      </c>
    </row>
    <row r="1410" spans="1:5" x14ac:dyDescent="0.3">
      <c r="A1410">
        <v>2003</v>
      </c>
      <c r="B1410" t="s">
        <v>291</v>
      </c>
      <c r="C1410" t="str">
        <f>CONCATENATE(A1410:A28179, "-", E1410:E28179)</f>
        <v>2003-new-york-jets</v>
      </c>
      <c r="D1410" s="1">
        <v>6732532</v>
      </c>
      <c r="E1410" t="s">
        <v>75</v>
      </c>
    </row>
    <row r="1411" spans="1:5" x14ac:dyDescent="0.3">
      <c r="A1411">
        <v>2003</v>
      </c>
      <c r="B1411" t="s">
        <v>140</v>
      </c>
      <c r="C1411" t="str">
        <f>CONCATENATE(A1411:A28180, "-", E1411:E28180)</f>
        <v>2003-new-york-jets</v>
      </c>
      <c r="D1411" s="1">
        <v>4787346</v>
      </c>
      <c r="E1411" t="s">
        <v>75</v>
      </c>
    </row>
    <row r="1412" spans="1:5" x14ac:dyDescent="0.3">
      <c r="A1412">
        <v>2003</v>
      </c>
      <c r="B1412" t="s">
        <v>288</v>
      </c>
      <c r="C1412" t="str">
        <f>CONCATENATE(A1412:A28181, "-", E1412:E28181)</f>
        <v>2003-new-york-jets</v>
      </c>
      <c r="D1412" s="1">
        <v>2235000</v>
      </c>
      <c r="E1412" t="s">
        <v>75</v>
      </c>
    </row>
    <row r="1413" spans="1:5" x14ac:dyDescent="0.3">
      <c r="A1413">
        <v>2003</v>
      </c>
      <c r="B1413" t="s">
        <v>289</v>
      </c>
      <c r="C1413" t="str">
        <f>CONCATENATE(A1413:A28182, "-", E1413:E28182)</f>
        <v>2003-new-york-jets</v>
      </c>
      <c r="D1413" s="1">
        <v>2195500</v>
      </c>
      <c r="E1413" t="s">
        <v>75</v>
      </c>
    </row>
    <row r="1414" spans="1:5" x14ac:dyDescent="0.3">
      <c r="A1414">
        <v>2003</v>
      </c>
      <c r="B1414" t="s">
        <v>543</v>
      </c>
      <c r="C1414" t="str">
        <f>CONCATENATE(A1414:A28183, "-", E1414:E28183)</f>
        <v>2003-new-york-jets</v>
      </c>
      <c r="D1414" s="1">
        <v>2175053</v>
      </c>
      <c r="E1414" t="s">
        <v>75</v>
      </c>
    </row>
    <row r="1415" spans="1:5" x14ac:dyDescent="0.3">
      <c r="A1415">
        <v>2003</v>
      </c>
      <c r="B1415" t="s">
        <v>362</v>
      </c>
      <c r="C1415" t="str">
        <f>CONCATENATE(A1415:A28184, "-", E1415:E28184)</f>
        <v>2003-new-york-jets</v>
      </c>
      <c r="D1415" s="1">
        <v>1689332</v>
      </c>
      <c r="E1415" t="s">
        <v>75</v>
      </c>
    </row>
    <row r="1416" spans="1:5" x14ac:dyDescent="0.3">
      <c r="A1416">
        <v>2003</v>
      </c>
      <c r="B1416" t="s">
        <v>435</v>
      </c>
      <c r="C1416" t="str">
        <f>CONCATENATE(A1416:A28185, "-", E1416:E28185)</f>
        <v>2003-new-york-jets</v>
      </c>
      <c r="D1416" s="1">
        <v>1245000</v>
      </c>
      <c r="E1416" t="s">
        <v>75</v>
      </c>
    </row>
    <row r="1417" spans="1:5" x14ac:dyDescent="0.3">
      <c r="A1417">
        <v>2003</v>
      </c>
      <c r="B1417" t="s">
        <v>292</v>
      </c>
      <c r="C1417" t="str">
        <f>CONCATENATE(A1417:A28186, "-", E1417:E28186)</f>
        <v>2003-new-york-jets</v>
      </c>
      <c r="D1417" s="1">
        <v>1230000</v>
      </c>
      <c r="E1417" t="s">
        <v>75</v>
      </c>
    </row>
    <row r="1418" spans="1:5" x14ac:dyDescent="0.3">
      <c r="A1418">
        <v>2003</v>
      </c>
      <c r="B1418" t="s">
        <v>547</v>
      </c>
      <c r="C1418" t="str">
        <f>CONCATENATE(A1418:A28187, "-", E1418:E28187)</f>
        <v>2003-new-york-jets</v>
      </c>
      <c r="D1418" s="1">
        <v>529000</v>
      </c>
      <c r="E1418" t="s">
        <v>75</v>
      </c>
    </row>
    <row r="1419" spans="1:5" x14ac:dyDescent="0.3">
      <c r="A1419">
        <v>2003</v>
      </c>
      <c r="B1419" t="s">
        <v>437</v>
      </c>
      <c r="C1419" t="str">
        <f>CONCATENATE(A1419:A28188, "-", E1419:E28188)</f>
        <v>2003-new-york-jets</v>
      </c>
      <c r="D1419" s="1">
        <v>445000</v>
      </c>
      <c r="E1419" t="s">
        <v>75</v>
      </c>
    </row>
    <row r="1420" spans="1:5" x14ac:dyDescent="0.3">
      <c r="A1420">
        <v>2003</v>
      </c>
      <c r="B1420" t="s">
        <v>553</v>
      </c>
      <c r="C1420" t="str">
        <f>CONCATENATE(A1420:A28189, "-", E1420:E28189)</f>
        <v>2003-new-york-jets</v>
      </c>
      <c r="D1420" s="1">
        <v>375000</v>
      </c>
      <c r="E1420" t="s">
        <v>75</v>
      </c>
    </row>
    <row r="1421" spans="1:5" x14ac:dyDescent="0.3">
      <c r="A1421">
        <v>2003</v>
      </c>
      <c r="B1421" t="s">
        <v>438</v>
      </c>
      <c r="C1421" t="str">
        <f>CONCATENATE(A1421:A28190, "-", E1421:E28190)</f>
        <v>2003-new-york-jets</v>
      </c>
      <c r="D1421" s="1">
        <v>337250</v>
      </c>
      <c r="E1421" t="s">
        <v>75</v>
      </c>
    </row>
    <row r="1422" spans="1:5" x14ac:dyDescent="0.3">
      <c r="A1422">
        <v>2003</v>
      </c>
      <c r="B1422" t="s">
        <v>440</v>
      </c>
      <c r="C1422" t="str">
        <f>CONCATENATE(A1422:A28191, "-", E1422:E28191)</f>
        <v>2003-new-york-jets</v>
      </c>
      <c r="D1422" s="1">
        <v>301000</v>
      </c>
      <c r="E1422" t="s">
        <v>75</v>
      </c>
    </row>
    <row r="1423" spans="1:5" x14ac:dyDescent="0.3">
      <c r="A1423">
        <v>2003</v>
      </c>
      <c r="B1423" t="s">
        <v>203</v>
      </c>
      <c r="C1423" t="str">
        <f>CONCATENATE(A1423:A28192, "-", E1423:E28192)</f>
        <v>2003-oakland-raiders</v>
      </c>
      <c r="D1423" s="1">
        <v>3820834</v>
      </c>
      <c r="E1423" t="s">
        <v>67</v>
      </c>
    </row>
    <row r="1424" spans="1:5" x14ac:dyDescent="0.3">
      <c r="A1424">
        <v>2003</v>
      </c>
      <c r="B1424" t="s">
        <v>295</v>
      </c>
      <c r="C1424" t="str">
        <f>CONCATENATE(A1424:A28193, "-", E1424:E28193)</f>
        <v>2003-oakland-raiders</v>
      </c>
      <c r="D1424" s="1">
        <v>3547618</v>
      </c>
      <c r="E1424" t="s">
        <v>67</v>
      </c>
    </row>
    <row r="1425" spans="1:5" x14ac:dyDescent="0.3">
      <c r="A1425">
        <v>2003</v>
      </c>
      <c r="B1425" t="s">
        <v>303</v>
      </c>
      <c r="C1425" t="str">
        <f>CONCATENATE(A1425:A28194, "-", E1425:E28194)</f>
        <v>2003-oakland-raiders</v>
      </c>
      <c r="D1425" s="1">
        <v>2042833</v>
      </c>
      <c r="E1425" t="s">
        <v>67</v>
      </c>
    </row>
    <row r="1426" spans="1:5" x14ac:dyDescent="0.3">
      <c r="A1426">
        <v>2003</v>
      </c>
      <c r="B1426" t="s">
        <v>87</v>
      </c>
      <c r="C1426" t="str">
        <f>CONCATENATE(A1426:A28195, "-", E1426:E28195)</f>
        <v>2003-oakland-raiders</v>
      </c>
      <c r="D1426" s="1">
        <v>1662500</v>
      </c>
      <c r="E1426" t="s">
        <v>67</v>
      </c>
    </row>
    <row r="1427" spans="1:5" x14ac:dyDescent="0.3">
      <c r="A1427">
        <v>2003</v>
      </c>
      <c r="B1427" t="s">
        <v>446</v>
      </c>
      <c r="C1427" t="str">
        <f>CONCATENATE(A1427:A28196, "-", E1427:E28196)</f>
        <v>2003-oakland-raiders</v>
      </c>
      <c r="D1427" s="1">
        <v>1300000</v>
      </c>
      <c r="E1427" t="s">
        <v>67</v>
      </c>
    </row>
    <row r="1428" spans="1:5" x14ac:dyDescent="0.3">
      <c r="A1428">
        <v>2003</v>
      </c>
      <c r="B1428" t="s">
        <v>69</v>
      </c>
      <c r="C1428" t="str">
        <f>CONCATENATE(A1428:A28197, "-", E1428:E28197)</f>
        <v>2003-oakland-raiders</v>
      </c>
      <c r="D1428" s="1">
        <v>1088333</v>
      </c>
      <c r="E1428" t="s">
        <v>67</v>
      </c>
    </row>
    <row r="1429" spans="1:5" x14ac:dyDescent="0.3">
      <c r="A1429">
        <v>2003</v>
      </c>
      <c r="B1429" t="s">
        <v>558</v>
      </c>
      <c r="C1429" t="str">
        <f>CONCATENATE(A1429:A28198, "-", E1429:E28198)</f>
        <v>2003-oakland-raiders</v>
      </c>
      <c r="D1429" s="1">
        <v>1000000</v>
      </c>
      <c r="E1429" t="s">
        <v>67</v>
      </c>
    </row>
    <row r="1430" spans="1:5" x14ac:dyDescent="0.3">
      <c r="A1430">
        <v>2003</v>
      </c>
      <c r="B1430" t="s">
        <v>447</v>
      </c>
      <c r="C1430" t="str">
        <f>CONCATENATE(A1430:A28199, "-", E1430:E28199)</f>
        <v>2003-oakland-raiders</v>
      </c>
      <c r="D1430" s="1">
        <v>935666</v>
      </c>
      <c r="E1430" t="s">
        <v>67</v>
      </c>
    </row>
    <row r="1431" spans="1:5" x14ac:dyDescent="0.3">
      <c r="A1431">
        <v>2003</v>
      </c>
      <c r="B1431" t="s">
        <v>561</v>
      </c>
      <c r="C1431" t="str">
        <f>CONCATENATE(A1431:A28200, "-", E1431:E28200)</f>
        <v>2003-oakland-raiders</v>
      </c>
      <c r="D1431" s="1">
        <v>908333</v>
      </c>
      <c r="E1431" t="s">
        <v>67</v>
      </c>
    </row>
    <row r="1432" spans="1:5" x14ac:dyDescent="0.3">
      <c r="A1432">
        <v>2003</v>
      </c>
      <c r="B1432" t="s">
        <v>306</v>
      </c>
      <c r="C1432" t="str">
        <f>CONCATENATE(A1432:A28201, "-", E1432:E28201)</f>
        <v>2003-oakland-raiders</v>
      </c>
      <c r="D1432" s="1">
        <v>782166</v>
      </c>
      <c r="E1432" t="s">
        <v>67</v>
      </c>
    </row>
    <row r="1433" spans="1:5" x14ac:dyDescent="0.3">
      <c r="A1433">
        <v>2003</v>
      </c>
      <c r="B1433" t="s">
        <v>205</v>
      </c>
      <c r="C1433" t="str">
        <f>CONCATENATE(A1433:A28202, "-", E1433:E28202)</f>
        <v>2003-oakland-raiders</v>
      </c>
      <c r="D1433" s="1">
        <v>637142</v>
      </c>
      <c r="E1433" t="s">
        <v>67</v>
      </c>
    </row>
    <row r="1434" spans="1:5" x14ac:dyDescent="0.3">
      <c r="A1434">
        <v>2003</v>
      </c>
      <c r="B1434" t="s">
        <v>309</v>
      </c>
      <c r="C1434" t="str">
        <f>CONCATENATE(A1434:A28203, "-", E1434:E28203)</f>
        <v>2003-oakland-raiders</v>
      </c>
      <c r="D1434" s="1">
        <v>592857</v>
      </c>
      <c r="E1434" t="s">
        <v>67</v>
      </c>
    </row>
    <row r="1435" spans="1:5" x14ac:dyDescent="0.3">
      <c r="A1435">
        <v>2003</v>
      </c>
      <c r="B1435" t="s">
        <v>139</v>
      </c>
      <c r="C1435" t="str">
        <f>CONCATENATE(A1435:A28204, "-", E1435:E28204)</f>
        <v>2003-oakland-raiders</v>
      </c>
      <c r="D1435" s="1">
        <v>450000</v>
      </c>
      <c r="E1435" t="s">
        <v>67</v>
      </c>
    </row>
    <row r="1436" spans="1:5" x14ac:dyDescent="0.3">
      <c r="A1436">
        <v>2003</v>
      </c>
      <c r="B1436" t="s">
        <v>224</v>
      </c>
      <c r="C1436" t="str">
        <f>CONCATENATE(A1436:A28205, "-", E1436:E28205)</f>
        <v>2003-oakland-raiders</v>
      </c>
      <c r="D1436" s="1">
        <v>450000</v>
      </c>
      <c r="E1436" t="s">
        <v>67</v>
      </c>
    </row>
    <row r="1437" spans="1:5" x14ac:dyDescent="0.3">
      <c r="A1437">
        <v>2003</v>
      </c>
      <c r="B1437" t="s">
        <v>261</v>
      </c>
      <c r="C1437" t="str">
        <f>CONCATENATE(A1437:A28206, "-", E1437:E28206)</f>
        <v>2003-oakland-raiders</v>
      </c>
      <c r="D1437" s="1">
        <v>375000</v>
      </c>
      <c r="E1437" t="s">
        <v>67</v>
      </c>
    </row>
    <row r="1438" spans="1:5" x14ac:dyDescent="0.3">
      <c r="A1438">
        <v>2003</v>
      </c>
      <c r="B1438" t="s">
        <v>563</v>
      </c>
      <c r="C1438" t="str">
        <f>CONCATENATE(A1438:A28207, "-", E1438:E28207)</f>
        <v>2003-oakland-raiders</v>
      </c>
      <c r="D1438" s="1">
        <v>365000</v>
      </c>
      <c r="E1438" t="s">
        <v>67</v>
      </c>
    </row>
    <row r="1439" spans="1:5" x14ac:dyDescent="0.3">
      <c r="A1439">
        <v>2003</v>
      </c>
      <c r="B1439" t="s">
        <v>296</v>
      </c>
      <c r="C1439" t="str">
        <f>CONCATENATE(A1439:A28208, "-", E1439:E28208)</f>
        <v>2003-philadelphia-eagles</v>
      </c>
      <c r="D1439" s="1">
        <v>7542856</v>
      </c>
      <c r="E1439" t="s">
        <v>80</v>
      </c>
    </row>
    <row r="1440" spans="1:5" x14ac:dyDescent="0.3">
      <c r="A1440">
        <v>2003</v>
      </c>
      <c r="B1440" t="s">
        <v>204</v>
      </c>
      <c r="C1440" t="str">
        <f>CONCATENATE(A1440:A28209, "-", E1440:E28209)</f>
        <v>2003-philadelphia-eagles</v>
      </c>
      <c r="D1440" s="1">
        <v>5195714</v>
      </c>
      <c r="E1440" t="s">
        <v>80</v>
      </c>
    </row>
    <row r="1441" spans="1:5" x14ac:dyDescent="0.3">
      <c r="A1441">
        <v>2003</v>
      </c>
      <c r="B1441" t="s">
        <v>299</v>
      </c>
      <c r="C1441" t="str">
        <f>CONCATENATE(A1441:A28210, "-", E1441:E28210)</f>
        <v>2003-philadelphia-eagles</v>
      </c>
      <c r="D1441" s="1">
        <v>2136250</v>
      </c>
      <c r="E1441" t="s">
        <v>80</v>
      </c>
    </row>
    <row r="1442" spans="1:5" x14ac:dyDescent="0.3">
      <c r="A1442">
        <v>2003</v>
      </c>
      <c r="B1442" t="s">
        <v>155</v>
      </c>
      <c r="C1442" t="str">
        <f>CONCATENATE(A1442:A28211, "-", E1442:E28211)</f>
        <v>2003-philadelphia-eagles</v>
      </c>
      <c r="D1442" s="1">
        <v>1883333</v>
      </c>
      <c r="E1442" t="s">
        <v>80</v>
      </c>
    </row>
    <row r="1443" spans="1:5" x14ac:dyDescent="0.3">
      <c r="A1443">
        <v>2003</v>
      </c>
      <c r="B1443" t="s">
        <v>155</v>
      </c>
      <c r="C1443" t="str">
        <f>CONCATENATE(A1443:A28212, "-", E1443:E28212)</f>
        <v>2003-philadelphia-eagles</v>
      </c>
      <c r="D1443" s="1">
        <v>1638333</v>
      </c>
      <c r="E1443" t="s">
        <v>80</v>
      </c>
    </row>
    <row r="1444" spans="1:5" x14ac:dyDescent="0.3">
      <c r="A1444">
        <v>2003</v>
      </c>
      <c r="B1444" t="s">
        <v>564</v>
      </c>
      <c r="C1444" t="str">
        <f>CONCATENATE(A1444:A28213, "-", E1444:E28213)</f>
        <v>2003-philadelphia-eagles</v>
      </c>
      <c r="D1444" s="1">
        <v>1185000</v>
      </c>
      <c r="E1444" t="s">
        <v>80</v>
      </c>
    </row>
    <row r="1445" spans="1:5" x14ac:dyDescent="0.3">
      <c r="A1445">
        <v>2003</v>
      </c>
      <c r="B1445" t="s">
        <v>364</v>
      </c>
      <c r="C1445" t="str">
        <f>CONCATENATE(A1445:A28214, "-", E1445:E28214)</f>
        <v>2003-philadelphia-eagles</v>
      </c>
      <c r="D1445" s="1">
        <v>925000</v>
      </c>
      <c r="E1445" t="s">
        <v>80</v>
      </c>
    </row>
    <row r="1446" spans="1:5" x14ac:dyDescent="0.3">
      <c r="A1446">
        <v>2003</v>
      </c>
      <c r="B1446" t="s">
        <v>451</v>
      </c>
      <c r="C1446" t="str">
        <f>CONCATENATE(A1446:A28215, "-", E1446:E28215)</f>
        <v>2003-philadelphia-eagles</v>
      </c>
      <c r="D1446" s="1">
        <v>550000</v>
      </c>
      <c r="E1446" t="s">
        <v>80</v>
      </c>
    </row>
    <row r="1447" spans="1:5" x14ac:dyDescent="0.3">
      <c r="A1447">
        <v>2003</v>
      </c>
      <c r="B1447" t="s">
        <v>452</v>
      </c>
      <c r="C1447" t="str">
        <f>CONCATENATE(A1447:A28216, "-", E1447:E28216)</f>
        <v>2003-philadelphia-eagles</v>
      </c>
      <c r="D1447" s="1">
        <v>550000</v>
      </c>
      <c r="E1447" t="s">
        <v>80</v>
      </c>
    </row>
    <row r="1448" spans="1:5" x14ac:dyDescent="0.3">
      <c r="A1448">
        <v>2003</v>
      </c>
      <c r="B1448" t="s">
        <v>302</v>
      </c>
      <c r="C1448" t="str">
        <f>CONCATENATE(A1448:A28217, "-", E1448:E28217)</f>
        <v>2003-philadelphia-eagles</v>
      </c>
      <c r="D1448" s="1">
        <v>503125</v>
      </c>
      <c r="E1448" t="s">
        <v>80</v>
      </c>
    </row>
    <row r="1449" spans="1:5" x14ac:dyDescent="0.3">
      <c r="A1449">
        <v>2003</v>
      </c>
      <c r="B1449" t="s">
        <v>566</v>
      </c>
      <c r="C1449" t="str">
        <f>CONCATENATE(A1449:A28218, "-", E1449:E28218)</f>
        <v>2003-philadelphia-eagles</v>
      </c>
      <c r="D1449" s="1">
        <v>479000</v>
      </c>
      <c r="E1449" t="s">
        <v>80</v>
      </c>
    </row>
    <row r="1450" spans="1:5" x14ac:dyDescent="0.3">
      <c r="A1450">
        <v>2003</v>
      </c>
      <c r="B1450" t="s">
        <v>365</v>
      </c>
      <c r="C1450" t="str">
        <f>CONCATENATE(A1450:A28219, "-", E1450:E28219)</f>
        <v>2003-philadelphia-eagles</v>
      </c>
      <c r="D1450" s="1">
        <v>478334</v>
      </c>
      <c r="E1450" t="s">
        <v>80</v>
      </c>
    </row>
    <row r="1451" spans="1:5" x14ac:dyDescent="0.3">
      <c r="A1451">
        <v>2003</v>
      </c>
      <c r="B1451" t="s">
        <v>366</v>
      </c>
      <c r="C1451" t="str">
        <f>CONCATENATE(A1451:A28220, "-", E1451:E28220)</f>
        <v>2003-philadelphia-eagles</v>
      </c>
      <c r="D1451" s="1">
        <v>424833</v>
      </c>
      <c r="E1451" t="s">
        <v>80</v>
      </c>
    </row>
    <row r="1452" spans="1:5" x14ac:dyDescent="0.3">
      <c r="A1452">
        <v>2003</v>
      </c>
      <c r="B1452" t="s">
        <v>453</v>
      </c>
      <c r="C1452" t="str">
        <f>CONCATENATE(A1452:A28221, "-", E1452:E28221)</f>
        <v>2003-philadelphia-eagles</v>
      </c>
      <c r="D1452" s="1">
        <v>300000</v>
      </c>
      <c r="E1452" t="s">
        <v>80</v>
      </c>
    </row>
    <row r="1453" spans="1:5" x14ac:dyDescent="0.3">
      <c r="A1453">
        <v>2003</v>
      </c>
      <c r="B1453" t="s">
        <v>571</v>
      </c>
      <c r="C1453" t="str">
        <f>CONCATENATE(A1453:A28222, "-", E1453:E28222)</f>
        <v>2003-philadelphia-eagles</v>
      </c>
      <c r="D1453" s="1">
        <v>243000</v>
      </c>
      <c r="E1453" t="s">
        <v>80</v>
      </c>
    </row>
    <row r="1454" spans="1:5" x14ac:dyDescent="0.3">
      <c r="A1454">
        <v>2003</v>
      </c>
      <c r="B1454" t="s">
        <v>573</v>
      </c>
      <c r="C1454" t="str">
        <f>CONCATENATE(A1454:A28223, "-", E1454:E28223)</f>
        <v>2003-philadelphia-eagles</v>
      </c>
      <c r="D1454" s="1">
        <v>228667</v>
      </c>
      <c r="E1454" t="s">
        <v>80</v>
      </c>
    </row>
    <row r="1455" spans="1:5" x14ac:dyDescent="0.3">
      <c r="A1455">
        <v>2003</v>
      </c>
      <c r="B1455" t="s">
        <v>453</v>
      </c>
      <c r="C1455" t="str">
        <f>CONCATENATE(A1455:A28224, "-", E1455:E28224)</f>
        <v>2003-philadelphia-eagles</v>
      </c>
      <c r="D1455" s="1">
        <v>91333</v>
      </c>
      <c r="E1455" t="s">
        <v>80</v>
      </c>
    </row>
    <row r="1456" spans="1:5" x14ac:dyDescent="0.3">
      <c r="A1456">
        <v>2003</v>
      </c>
      <c r="B1456" t="s">
        <v>118</v>
      </c>
      <c r="C1456" t="str">
        <f>CONCATENATE(A1456:A28225, "-", E1456:E28225)</f>
        <v>2003-pittsburgh-steelers</v>
      </c>
      <c r="D1456" s="1">
        <v>3940000</v>
      </c>
      <c r="E1456" t="s">
        <v>78</v>
      </c>
    </row>
    <row r="1457" spans="1:5" x14ac:dyDescent="0.3">
      <c r="A1457">
        <v>2003</v>
      </c>
      <c r="B1457" t="s">
        <v>304</v>
      </c>
      <c r="C1457" t="str">
        <f>CONCATENATE(A1457:A28226, "-", E1457:E28226)</f>
        <v>2003-pittsburgh-steelers</v>
      </c>
      <c r="D1457" s="1">
        <v>2833333</v>
      </c>
      <c r="E1457" t="s">
        <v>78</v>
      </c>
    </row>
    <row r="1458" spans="1:5" x14ac:dyDescent="0.3">
      <c r="A1458">
        <v>2003</v>
      </c>
      <c r="B1458" t="s">
        <v>207</v>
      </c>
      <c r="C1458" t="str">
        <f>CONCATENATE(A1458:A28227, "-", E1458:E28227)</f>
        <v>2003-pittsburgh-steelers</v>
      </c>
      <c r="D1458" s="1">
        <v>2384000</v>
      </c>
      <c r="E1458" t="s">
        <v>78</v>
      </c>
    </row>
    <row r="1459" spans="1:5" x14ac:dyDescent="0.3">
      <c r="A1459">
        <v>2003</v>
      </c>
      <c r="B1459" t="s">
        <v>455</v>
      </c>
      <c r="C1459" t="str">
        <f>CONCATENATE(A1459:A28228, "-", E1459:E28228)</f>
        <v>2003-pittsburgh-steelers</v>
      </c>
      <c r="D1459" s="1">
        <v>2296667</v>
      </c>
      <c r="E1459" t="s">
        <v>78</v>
      </c>
    </row>
    <row r="1460" spans="1:5" x14ac:dyDescent="0.3">
      <c r="A1460">
        <v>2003</v>
      </c>
      <c r="B1460" t="s">
        <v>208</v>
      </c>
      <c r="C1460" t="str">
        <f>CONCATENATE(A1460:A28229, "-", E1460:E28229)</f>
        <v>2003-pittsburgh-steelers</v>
      </c>
      <c r="D1460" s="1">
        <v>2293750</v>
      </c>
      <c r="E1460" t="s">
        <v>78</v>
      </c>
    </row>
    <row r="1461" spans="1:5" x14ac:dyDescent="0.3">
      <c r="A1461">
        <v>2003</v>
      </c>
      <c r="B1461" t="s">
        <v>300</v>
      </c>
      <c r="C1461" t="str">
        <f>CONCATENATE(A1461:A28230, "-", E1461:E28230)</f>
        <v>2003-pittsburgh-steelers</v>
      </c>
      <c r="D1461" s="1">
        <v>1904375</v>
      </c>
      <c r="E1461" t="s">
        <v>78</v>
      </c>
    </row>
    <row r="1462" spans="1:5" x14ac:dyDescent="0.3">
      <c r="A1462">
        <v>2003</v>
      </c>
      <c r="B1462" t="s">
        <v>562</v>
      </c>
      <c r="C1462" t="str">
        <f>CONCATENATE(A1462:A28231, "-", E1462:E28231)</f>
        <v>2003-pittsburgh-steelers</v>
      </c>
      <c r="D1462" s="1">
        <v>1818000</v>
      </c>
      <c r="E1462" t="s">
        <v>78</v>
      </c>
    </row>
    <row r="1463" spans="1:5" x14ac:dyDescent="0.3">
      <c r="A1463">
        <v>2003</v>
      </c>
      <c r="B1463" t="s">
        <v>175</v>
      </c>
      <c r="C1463" t="str">
        <f>CONCATENATE(A1463:A28232, "-", E1463:E28232)</f>
        <v>2003-pittsburgh-steelers</v>
      </c>
      <c r="D1463" s="1">
        <v>1616666</v>
      </c>
      <c r="E1463" t="s">
        <v>78</v>
      </c>
    </row>
    <row r="1464" spans="1:5" x14ac:dyDescent="0.3">
      <c r="A1464">
        <v>2003</v>
      </c>
      <c r="B1464" t="s">
        <v>367</v>
      </c>
      <c r="C1464" t="str">
        <f>CONCATENATE(A1464:A28233, "-", E1464:E28233)</f>
        <v>2003-pittsburgh-steelers</v>
      </c>
      <c r="D1464" s="1">
        <v>1359949</v>
      </c>
      <c r="E1464" t="s">
        <v>78</v>
      </c>
    </row>
    <row r="1465" spans="1:5" x14ac:dyDescent="0.3">
      <c r="A1465">
        <v>2003</v>
      </c>
      <c r="B1465" t="s">
        <v>457</v>
      </c>
      <c r="C1465" t="str">
        <f>CONCATENATE(A1465:A28234, "-", E1465:E28234)</f>
        <v>2003-pittsburgh-steelers</v>
      </c>
      <c r="D1465" s="1">
        <v>1035664</v>
      </c>
      <c r="E1465" t="s">
        <v>78</v>
      </c>
    </row>
    <row r="1466" spans="1:5" x14ac:dyDescent="0.3">
      <c r="A1466">
        <v>2003</v>
      </c>
      <c r="B1466" t="s">
        <v>121</v>
      </c>
      <c r="C1466" t="str">
        <f>CONCATENATE(A1466:A28235, "-", E1466:E28235)</f>
        <v>2003-pittsburgh-steelers</v>
      </c>
      <c r="D1466" s="1">
        <v>962500</v>
      </c>
      <c r="E1466" t="s">
        <v>78</v>
      </c>
    </row>
    <row r="1467" spans="1:5" x14ac:dyDescent="0.3">
      <c r="A1467">
        <v>2003</v>
      </c>
      <c r="B1467" t="s">
        <v>461</v>
      </c>
      <c r="C1467" t="str">
        <f>CONCATENATE(A1467:A28236, "-", E1467:E28236)</f>
        <v>2003-pittsburgh-steelers</v>
      </c>
      <c r="D1467" s="1">
        <v>765000</v>
      </c>
      <c r="E1467" t="s">
        <v>78</v>
      </c>
    </row>
    <row r="1468" spans="1:5" x14ac:dyDescent="0.3">
      <c r="A1468">
        <v>2003</v>
      </c>
      <c r="B1468" t="s">
        <v>305</v>
      </c>
      <c r="C1468" t="str">
        <f>CONCATENATE(A1468:A28237, "-", E1468:E28237)</f>
        <v>2003-pittsburgh-steelers</v>
      </c>
      <c r="D1468" s="1">
        <v>730000</v>
      </c>
      <c r="E1468" t="s">
        <v>78</v>
      </c>
    </row>
    <row r="1469" spans="1:5" x14ac:dyDescent="0.3">
      <c r="A1469">
        <v>2003</v>
      </c>
      <c r="B1469" t="s">
        <v>458</v>
      </c>
      <c r="C1469" t="str">
        <f>CONCATENATE(A1469:A28238, "-", E1469:E28238)</f>
        <v>2003-pittsburgh-steelers</v>
      </c>
      <c r="D1469" s="1">
        <v>633333</v>
      </c>
      <c r="E1469" t="s">
        <v>78</v>
      </c>
    </row>
    <row r="1470" spans="1:5" x14ac:dyDescent="0.3">
      <c r="A1470">
        <v>2003</v>
      </c>
      <c r="B1470" t="s">
        <v>459</v>
      </c>
      <c r="C1470" t="str">
        <f>CONCATENATE(A1470:A28239, "-", E1470:E28239)</f>
        <v>2003-pittsburgh-steelers</v>
      </c>
      <c r="D1470" s="1">
        <v>605000</v>
      </c>
      <c r="E1470" t="s">
        <v>78</v>
      </c>
    </row>
    <row r="1471" spans="1:5" x14ac:dyDescent="0.3">
      <c r="A1471">
        <v>2003</v>
      </c>
      <c r="B1471" t="s">
        <v>233</v>
      </c>
      <c r="C1471" t="str">
        <f>CONCATENATE(A1471:A28240, "-", E1471:E28240)</f>
        <v>2003-pittsburgh-steelers</v>
      </c>
      <c r="D1471" s="1">
        <v>605000</v>
      </c>
      <c r="E1471" t="s">
        <v>78</v>
      </c>
    </row>
    <row r="1472" spans="1:5" x14ac:dyDescent="0.3">
      <c r="A1472">
        <v>2003</v>
      </c>
      <c r="B1472" t="s">
        <v>308</v>
      </c>
      <c r="C1472" t="str">
        <f>CONCATENATE(A1472:A28241, "-", E1472:E28241)</f>
        <v>2003-pittsburgh-steelers</v>
      </c>
      <c r="D1472" s="1">
        <v>605000</v>
      </c>
      <c r="E1472" t="s">
        <v>78</v>
      </c>
    </row>
    <row r="1473" spans="1:5" x14ac:dyDescent="0.3">
      <c r="A1473">
        <v>2003</v>
      </c>
      <c r="B1473" t="s">
        <v>307</v>
      </c>
      <c r="C1473" t="str">
        <f>CONCATENATE(A1473:A28242, "-", E1473:E28242)</f>
        <v>2003-pittsburgh-steelers</v>
      </c>
      <c r="D1473" s="1">
        <v>575000</v>
      </c>
      <c r="E1473" t="s">
        <v>78</v>
      </c>
    </row>
    <row r="1474" spans="1:5" x14ac:dyDescent="0.3">
      <c r="A1474">
        <v>2003</v>
      </c>
      <c r="B1474" t="s">
        <v>460</v>
      </c>
      <c r="C1474" t="str">
        <f>CONCATENATE(A1474:A28243, "-", E1474:E28243)</f>
        <v>2003-pittsburgh-steelers</v>
      </c>
      <c r="D1474" s="1">
        <v>533750</v>
      </c>
      <c r="E1474" t="s">
        <v>78</v>
      </c>
    </row>
    <row r="1475" spans="1:5" x14ac:dyDescent="0.3">
      <c r="A1475">
        <v>2003</v>
      </c>
      <c r="B1475" t="s">
        <v>462</v>
      </c>
      <c r="C1475" t="str">
        <f>CONCATENATE(A1475:A28244, "-", E1475:E28244)</f>
        <v>2003-pittsburgh-steelers</v>
      </c>
      <c r="D1475" s="1">
        <v>433333</v>
      </c>
      <c r="E1475" t="s">
        <v>78</v>
      </c>
    </row>
    <row r="1476" spans="1:5" x14ac:dyDescent="0.3">
      <c r="A1476">
        <v>2003</v>
      </c>
      <c r="B1476" t="s">
        <v>369</v>
      </c>
      <c r="C1476" t="str">
        <f>CONCATENATE(A1476:A28245, "-", E1476:E28245)</f>
        <v>2003-pittsburgh-steelers</v>
      </c>
      <c r="D1476" s="1">
        <v>410334</v>
      </c>
      <c r="E1476" t="s">
        <v>78</v>
      </c>
    </row>
    <row r="1477" spans="1:5" x14ac:dyDescent="0.3">
      <c r="A1477">
        <v>2003</v>
      </c>
      <c r="B1477" t="s">
        <v>463</v>
      </c>
      <c r="C1477" t="str">
        <f>CONCATENATE(A1477:A28246, "-", E1477:E28246)</f>
        <v>2003-pittsburgh-steelers</v>
      </c>
      <c r="D1477" s="1">
        <v>389667</v>
      </c>
      <c r="E1477" t="s">
        <v>78</v>
      </c>
    </row>
    <row r="1478" spans="1:5" x14ac:dyDescent="0.3">
      <c r="A1478">
        <v>2003</v>
      </c>
      <c r="B1478" t="s">
        <v>575</v>
      </c>
      <c r="C1478" t="str">
        <f>CONCATENATE(A1478:A28247, "-", E1478:E28247)</f>
        <v>2003-pittsburgh-steelers</v>
      </c>
      <c r="D1478" s="1">
        <v>316833</v>
      </c>
      <c r="E1478" t="s">
        <v>78</v>
      </c>
    </row>
    <row r="1479" spans="1:5" x14ac:dyDescent="0.3">
      <c r="A1479">
        <v>2003</v>
      </c>
      <c r="B1479" t="s">
        <v>465</v>
      </c>
      <c r="C1479" t="str">
        <f>CONCATENATE(A1479:A28248, "-", E1479:E28248)</f>
        <v>2003-pittsburgh-steelers</v>
      </c>
      <c r="D1479" s="1">
        <v>302000</v>
      </c>
      <c r="E1479" t="s">
        <v>78</v>
      </c>
    </row>
    <row r="1480" spans="1:5" x14ac:dyDescent="0.3">
      <c r="A1480">
        <v>2003</v>
      </c>
      <c r="B1480" t="s">
        <v>577</v>
      </c>
      <c r="C1480" t="str">
        <f>CONCATENATE(A1480:A28249, "-", E1480:E28249)</f>
        <v>2003-pittsburgh-steelers</v>
      </c>
      <c r="D1480" s="1">
        <v>261167</v>
      </c>
      <c r="E1480" t="s">
        <v>78</v>
      </c>
    </row>
    <row r="1481" spans="1:5" x14ac:dyDescent="0.3">
      <c r="A1481">
        <v>2003</v>
      </c>
      <c r="B1481" t="s">
        <v>464</v>
      </c>
      <c r="C1481" t="str">
        <f>CONCATENATE(A1481:A28250, "-", E1481:E28250)</f>
        <v>2003-pittsburgh-steelers</v>
      </c>
      <c r="D1481" s="1">
        <v>154250</v>
      </c>
      <c r="E1481" t="s">
        <v>78</v>
      </c>
    </row>
    <row r="1482" spans="1:5" x14ac:dyDescent="0.3">
      <c r="A1482">
        <v>2003</v>
      </c>
      <c r="B1482" t="s">
        <v>127</v>
      </c>
      <c r="C1482" t="str">
        <f>CONCATENATE(A1482:A28251, "-", E1482:E28251)</f>
        <v>2003-san-diego-chargers</v>
      </c>
      <c r="D1482" s="1">
        <v>3042002</v>
      </c>
      <c r="E1482" t="s">
        <v>83</v>
      </c>
    </row>
    <row r="1483" spans="1:5" x14ac:dyDescent="0.3">
      <c r="A1483">
        <v>2003</v>
      </c>
      <c r="B1483" t="s">
        <v>359</v>
      </c>
      <c r="C1483" t="str">
        <f>CONCATENATE(A1483:A28252, "-", E1483:E28252)</f>
        <v>2003-san-diego-chargers</v>
      </c>
      <c r="D1483" s="1">
        <v>3000000</v>
      </c>
      <c r="E1483" t="s">
        <v>83</v>
      </c>
    </row>
    <row r="1484" spans="1:5" x14ac:dyDescent="0.3">
      <c r="A1484">
        <v>2003</v>
      </c>
      <c r="B1484" t="s">
        <v>169</v>
      </c>
      <c r="C1484" t="str">
        <f>CONCATENATE(A1484:A28253, "-", E1484:E28253)</f>
        <v>2003-san-diego-chargers</v>
      </c>
      <c r="D1484" s="1">
        <v>2260000</v>
      </c>
      <c r="E1484" t="s">
        <v>83</v>
      </c>
    </row>
    <row r="1485" spans="1:5" x14ac:dyDescent="0.3">
      <c r="A1485">
        <v>2003</v>
      </c>
      <c r="B1485" t="s">
        <v>441</v>
      </c>
      <c r="C1485" t="str">
        <f>CONCATENATE(A1485:A28254, "-", E1485:E28254)</f>
        <v>2003-san-diego-chargers</v>
      </c>
      <c r="D1485" s="1">
        <v>2250000</v>
      </c>
      <c r="E1485" t="s">
        <v>83</v>
      </c>
    </row>
    <row r="1486" spans="1:5" x14ac:dyDescent="0.3">
      <c r="A1486">
        <v>2003</v>
      </c>
      <c r="B1486" t="s">
        <v>360</v>
      </c>
      <c r="C1486" t="str">
        <f>CONCATENATE(A1486:A28255, "-", E1486:E28255)</f>
        <v>2003-san-diego-chargers</v>
      </c>
      <c r="D1486" s="1">
        <v>1287500</v>
      </c>
      <c r="E1486" t="s">
        <v>83</v>
      </c>
    </row>
    <row r="1487" spans="1:5" x14ac:dyDescent="0.3">
      <c r="A1487">
        <v>2003</v>
      </c>
      <c r="B1487" t="s">
        <v>230</v>
      </c>
      <c r="C1487" t="str">
        <f>CONCATENATE(A1487:A28256, "-", E1487:E28256)</f>
        <v>2003-san-diego-chargers</v>
      </c>
      <c r="D1487" s="1">
        <v>1200000</v>
      </c>
      <c r="E1487" t="s">
        <v>83</v>
      </c>
    </row>
    <row r="1488" spans="1:5" x14ac:dyDescent="0.3">
      <c r="A1488">
        <v>2003</v>
      </c>
      <c r="B1488" t="s">
        <v>540</v>
      </c>
      <c r="C1488" t="str">
        <f>CONCATENATE(A1488:A28257, "-", E1488:E28257)</f>
        <v>2003-san-diego-chargers</v>
      </c>
      <c r="D1488" s="1">
        <v>831428</v>
      </c>
      <c r="E1488" t="s">
        <v>83</v>
      </c>
    </row>
    <row r="1489" spans="1:5" x14ac:dyDescent="0.3">
      <c r="A1489">
        <v>2003</v>
      </c>
      <c r="B1489" t="s">
        <v>542</v>
      </c>
      <c r="C1489" t="str">
        <f>CONCATENATE(A1489:A28258, "-", E1489:E28258)</f>
        <v>2003-san-diego-chargers</v>
      </c>
      <c r="D1489" s="1">
        <v>614000</v>
      </c>
      <c r="E1489" t="s">
        <v>83</v>
      </c>
    </row>
    <row r="1490" spans="1:5" x14ac:dyDescent="0.3">
      <c r="A1490">
        <v>2003</v>
      </c>
      <c r="B1490" t="s">
        <v>150</v>
      </c>
      <c r="C1490" t="str">
        <f>CONCATENATE(A1490:A28259, "-", E1490:E28259)</f>
        <v>2003-san-diego-chargers</v>
      </c>
      <c r="D1490" s="1">
        <v>450000</v>
      </c>
      <c r="E1490" t="s">
        <v>83</v>
      </c>
    </row>
    <row r="1491" spans="1:5" x14ac:dyDescent="0.3">
      <c r="A1491">
        <v>2003</v>
      </c>
      <c r="B1491" t="s">
        <v>444</v>
      </c>
      <c r="C1491" t="str">
        <f>CONCATENATE(A1491:A28260, "-", E1491:E28260)</f>
        <v>2003-san-diego-chargers</v>
      </c>
      <c r="D1491" s="1">
        <v>409166</v>
      </c>
      <c r="E1491" t="s">
        <v>83</v>
      </c>
    </row>
    <row r="1492" spans="1:5" x14ac:dyDescent="0.3">
      <c r="A1492">
        <v>2003</v>
      </c>
      <c r="B1492" t="s">
        <v>454</v>
      </c>
      <c r="C1492" t="str">
        <f>CONCATENATE(A1492:A28261, "-", E1492:E28261)</f>
        <v>2003-san-diego-chargers</v>
      </c>
      <c r="D1492" s="1">
        <v>305000</v>
      </c>
      <c r="E1492" t="s">
        <v>83</v>
      </c>
    </row>
    <row r="1493" spans="1:5" x14ac:dyDescent="0.3">
      <c r="A1493">
        <v>2003</v>
      </c>
      <c r="B1493" t="s">
        <v>545</v>
      </c>
      <c r="C1493" t="str">
        <f>CONCATENATE(A1493:A28262, "-", E1493:E28262)</f>
        <v>2003-san-diego-chargers</v>
      </c>
      <c r="D1493" s="1">
        <v>263600</v>
      </c>
      <c r="E1493" t="s">
        <v>83</v>
      </c>
    </row>
    <row r="1494" spans="1:5" x14ac:dyDescent="0.3">
      <c r="A1494">
        <v>2003</v>
      </c>
      <c r="B1494" t="s">
        <v>546</v>
      </c>
      <c r="C1494" t="str">
        <f>CONCATENATE(A1494:A28263, "-", E1494:E28263)</f>
        <v>2003-san-diego-chargers</v>
      </c>
      <c r="D1494" s="1">
        <v>231000</v>
      </c>
      <c r="E1494" t="s">
        <v>83</v>
      </c>
    </row>
    <row r="1495" spans="1:5" x14ac:dyDescent="0.3">
      <c r="A1495">
        <v>2003</v>
      </c>
      <c r="B1495" t="s">
        <v>551</v>
      </c>
      <c r="C1495" t="str">
        <f>CONCATENATE(A1495:A28264, "-", E1495:E28264)</f>
        <v>2003-san-diego-chargers</v>
      </c>
      <c r="D1495" s="1">
        <v>228500</v>
      </c>
      <c r="E1495" t="s">
        <v>83</v>
      </c>
    </row>
    <row r="1496" spans="1:5" x14ac:dyDescent="0.3">
      <c r="A1496">
        <v>2003</v>
      </c>
      <c r="B1496" t="s">
        <v>552</v>
      </c>
      <c r="C1496" t="str">
        <f>CONCATENATE(A1496:A28265, "-", E1496:E28265)</f>
        <v>2003-san-diego-chargers</v>
      </c>
      <c r="D1496" s="1">
        <v>226250</v>
      </c>
      <c r="E1496" t="s">
        <v>83</v>
      </c>
    </row>
    <row r="1497" spans="1:5" x14ac:dyDescent="0.3">
      <c r="A1497">
        <v>2003</v>
      </c>
      <c r="B1497" t="s">
        <v>316</v>
      </c>
      <c r="C1497" t="str">
        <f>CONCATENATE(A1497:A28266, "-", E1497:E28266)</f>
        <v>2003-san-francisco-49ers</v>
      </c>
      <c r="D1497" s="1">
        <v>6384521</v>
      </c>
      <c r="E1497" t="s">
        <v>88</v>
      </c>
    </row>
    <row r="1498" spans="1:5" x14ac:dyDescent="0.3">
      <c r="A1498">
        <v>2003</v>
      </c>
      <c r="B1498" t="s">
        <v>368</v>
      </c>
      <c r="C1498" t="str">
        <f>CONCATENATE(A1498:A28267, "-", E1498:E28267)</f>
        <v>2003-san-francisco-49ers</v>
      </c>
      <c r="D1498" s="1">
        <v>4820833</v>
      </c>
      <c r="E1498" t="s">
        <v>88</v>
      </c>
    </row>
    <row r="1499" spans="1:5" x14ac:dyDescent="0.3">
      <c r="A1499">
        <v>2003</v>
      </c>
      <c r="B1499" t="s">
        <v>209</v>
      </c>
      <c r="C1499" t="str">
        <f>CONCATENATE(A1499:A28268, "-", E1499:E28268)</f>
        <v>2003-san-francisco-49ers</v>
      </c>
      <c r="D1499" s="1">
        <v>2700000</v>
      </c>
      <c r="E1499" t="s">
        <v>88</v>
      </c>
    </row>
    <row r="1500" spans="1:5" x14ac:dyDescent="0.3">
      <c r="A1500">
        <v>2003</v>
      </c>
      <c r="B1500" t="s">
        <v>412</v>
      </c>
      <c r="C1500" t="str">
        <f>CONCATENATE(A1500:A28269, "-", E1500:E28269)</f>
        <v>2003-san-francisco-49ers</v>
      </c>
      <c r="D1500" s="1">
        <v>2387000</v>
      </c>
      <c r="E1500" t="s">
        <v>88</v>
      </c>
    </row>
    <row r="1501" spans="1:5" x14ac:dyDescent="0.3">
      <c r="A1501">
        <v>2003</v>
      </c>
      <c r="B1501" t="s">
        <v>211</v>
      </c>
      <c r="C1501" t="str">
        <f>CONCATENATE(A1501:A28270, "-", E1501:E28270)</f>
        <v>2003-san-francisco-49ers</v>
      </c>
      <c r="D1501" s="1">
        <v>1657333</v>
      </c>
      <c r="E1501" t="s">
        <v>88</v>
      </c>
    </row>
    <row r="1502" spans="1:5" x14ac:dyDescent="0.3">
      <c r="A1502">
        <v>2003</v>
      </c>
      <c r="B1502" t="s">
        <v>312</v>
      </c>
      <c r="C1502" t="str">
        <f>CONCATENATE(A1502:A28271, "-", E1502:E28271)</f>
        <v>2003-san-francisco-49ers</v>
      </c>
      <c r="D1502" s="1">
        <v>1310583</v>
      </c>
      <c r="E1502" t="s">
        <v>88</v>
      </c>
    </row>
    <row r="1503" spans="1:5" x14ac:dyDescent="0.3">
      <c r="A1503">
        <v>2003</v>
      </c>
      <c r="B1503" t="s">
        <v>314</v>
      </c>
      <c r="C1503" t="str">
        <f>CONCATENATE(A1503:A28272, "-", E1503:E28272)</f>
        <v>2003-san-francisco-49ers</v>
      </c>
      <c r="D1503" s="1">
        <v>1162857</v>
      </c>
      <c r="E1503" t="s">
        <v>88</v>
      </c>
    </row>
    <row r="1504" spans="1:5" x14ac:dyDescent="0.3">
      <c r="A1504">
        <v>2003</v>
      </c>
      <c r="B1504" t="s">
        <v>565</v>
      </c>
      <c r="C1504" t="str">
        <f>CONCATENATE(A1504:A28273, "-", E1504:E28273)</f>
        <v>2003-san-francisco-49ers</v>
      </c>
      <c r="D1504" s="1">
        <v>950127</v>
      </c>
      <c r="E1504" t="s">
        <v>88</v>
      </c>
    </row>
    <row r="1505" spans="1:5" x14ac:dyDescent="0.3">
      <c r="A1505">
        <v>2003</v>
      </c>
      <c r="B1505" t="s">
        <v>317</v>
      </c>
      <c r="C1505" t="str">
        <f>CONCATENATE(A1505:A28274, "-", E1505:E28274)</f>
        <v>2003-san-francisco-49ers</v>
      </c>
      <c r="D1505" s="1">
        <v>805000</v>
      </c>
      <c r="E1505" t="s">
        <v>88</v>
      </c>
    </row>
    <row r="1506" spans="1:5" x14ac:dyDescent="0.3">
      <c r="A1506">
        <v>2003</v>
      </c>
      <c r="B1506" t="s">
        <v>567</v>
      </c>
      <c r="C1506" t="str">
        <f>CONCATENATE(A1506:A28275, "-", E1506:E28275)</f>
        <v>2003-san-francisco-49ers</v>
      </c>
      <c r="D1506" s="1">
        <v>454000</v>
      </c>
      <c r="E1506" t="s">
        <v>88</v>
      </c>
    </row>
    <row r="1507" spans="1:5" x14ac:dyDescent="0.3">
      <c r="A1507">
        <v>2003</v>
      </c>
      <c r="B1507" t="s">
        <v>474</v>
      </c>
      <c r="C1507" t="str">
        <f>CONCATENATE(A1507:A28276, "-", E1507:E28276)</f>
        <v>2003-san-francisco-49ers</v>
      </c>
      <c r="D1507" s="1">
        <v>308000</v>
      </c>
      <c r="E1507" t="s">
        <v>88</v>
      </c>
    </row>
    <row r="1508" spans="1:5" x14ac:dyDescent="0.3">
      <c r="A1508">
        <v>2003</v>
      </c>
      <c r="B1508" t="s">
        <v>568</v>
      </c>
      <c r="C1508" t="str">
        <f>CONCATENATE(A1508:A28277, "-", E1508:E28277)</f>
        <v>2003-san-francisco-49ers</v>
      </c>
      <c r="D1508" s="1">
        <v>300667</v>
      </c>
      <c r="E1508" t="s">
        <v>88</v>
      </c>
    </row>
    <row r="1509" spans="1:5" x14ac:dyDescent="0.3">
      <c r="A1509">
        <v>2003</v>
      </c>
      <c r="B1509" t="s">
        <v>569</v>
      </c>
      <c r="C1509" t="str">
        <f>CONCATENATE(A1509:A28278, "-", E1509:E28278)</f>
        <v>2003-san-francisco-49ers</v>
      </c>
      <c r="D1509" s="1">
        <v>244166</v>
      </c>
      <c r="E1509" t="s">
        <v>88</v>
      </c>
    </row>
    <row r="1510" spans="1:5" x14ac:dyDescent="0.3">
      <c r="A1510">
        <v>2003</v>
      </c>
      <c r="B1510" t="s">
        <v>156</v>
      </c>
      <c r="C1510" t="str">
        <f>CONCATENATE(A1510:A28279, "-", E1510:E28279)</f>
        <v>2003-seattle-seahawks</v>
      </c>
      <c r="D1510" s="1">
        <v>6661235</v>
      </c>
      <c r="E1510" t="s">
        <v>92</v>
      </c>
    </row>
    <row r="1511" spans="1:5" x14ac:dyDescent="0.3">
      <c r="A1511">
        <v>2003</v>
      </c>
      <c r="B1511" t="s">
        <v>213</v>
      </c>
      <c r="C1511" t="str">
        <f>CONCATENATE(A1511:A28280, "-", E1511:E28280)</f>
        <v>2003-seattle-seahawks</v>
      </c>
      <c r="D1511" s="1">
        <v>5904000</v>
      </c>
      <c r="E1511" t="s">
        <v>92</v>
      </c>
    </row>
    <row r="1512" spans="1:5" x14ac:dyDescent="0.3">
      <c r="A1512">
        <v>2003</v>
      </c>
      <c r="B1512" t="s">
        <v>181</v>
      </c>
      <c r="C1512" t="str">
        <f>CONCATENATE(A1512:A28281, "-", E1512:E28281)</f>
        <v>2003-seattle-seahawks</v>
      </c>
      <c r="D1512" s="1">
        <v>5400000</v>
      </c>
      <c r="E1512" t="s">
        <v>92</v>
      </c>
    </row>
    <row r="1513" spans="1:5" x14ac:dyDescent="0.3">
      <c r="A1513">
        <v>2003</v>
      </c>
      <c r="B1513" t="s">
        <v>215</v>
      </c>
      <c r="C1513" t="str">
        <f>CONCATENATE(A1513:A28282, "-", E1513:E28282)</f>
        <v>2003-seattle-seahawks</v>
      </c>
      <c r="D1513" s="1">
        <v>3100000</v>
      </c>
      <c r="E1513" t="s">
        <v>92</v>
      </c>
    </row>
    <row r="1514" spans="1:5" x14ac:dyDescent="0.3">
      <c r="A1514">
        <v>2003</v>
      </c>
      <c r="B1514" t="s">
        <v>466</v>
      </c>
      <c r="C1514" t="str">
        <f>CONCATENATE(A1514:A28283, "-", E1514:E28283)</f>
        <v>2003-seattle-seahawks</v>
      </c>
      <c r="D1514" s="1">
        <v>1750000</v>
      </c>
      <c r="E1514" t="s">
        <v>92</v>
      </c>
    </row>
    <row r="1515" spans="1:5" x14ac:dyDescent="0.3">
      <c r="A1515">
        <v>2003</v>
      </c>
      <c r="B1515" t="s">
        <v>315</v>
      </c>
      <c r="C1515" t="str">
        <f>CONCATENATE(A1515:A28284, "-", E1515:E28284)</f>
        <v>2003-seattle-seahawks</v>
      </c>
      <c r="D1515" s="1">
        <v>1700000</v>
      </c>
      <c r="E1515" t="s">
        <v>92</v>
      </c>
    </row>
    <row r="1516" spans="1:5" x14ac:dyDescent="0.3">
      <c r="A1516">
        <v>2003</v>
      </c>
      <c r="B1516" t="s">
        <v>311</v>
      </c>
      <c r="C1516" t="str">
        <f>CONCATENATE(A1516:A28285, "-", E1516:E28285)</f>
        <v>2003-seattle-seahawks</v>
      </c>
      <c r="D1516" s="1">
        <v>1440000</v>
      </c>
      <c r="E1516" t="s">
        <v>92</v>
      </c>
    </row>
    <row r="1517" spans="1:5" x14ac:dyDescent="0.3">
      <c r="A1517">
        <v>2003</v>
      </c>
      <c r="B1517" t="s">
        <v>310</v>
      </c>
      <c r="C1517" t="str">
        <f>CONCATENATE(A1517:A28286, "-", E1517:E28286)</f>
        <v>2003-seattle-seahawks</v>
      </c>
      <c r="D1517" s="1">
        <v>1425000</v>
      </c>
      <c r="E1517" t="s">
        <v>92</v>
      </c>
    </row>
    <row r="1518" spans="1:5" x14ac:dyDescent="0.3">
      <c r="A1518">
        <v>2003</v>
      </c>
      <c r="B1518" t="s">
        <v>370</v>
      </c>
      <c r="C1518" t="str">
        <f>CONCATENATE(A1518:A28287, "-", E1518:E28287)</f>
        <v>2003-seattle-seahawks</v>
      </c>
      <c r="D1518" s="1">
        <v>1399000</v>
      </c>
      <c r="E1518" t="s">
        <v>92</v>
      </c>
    </row>
    <row r="1519" spans="1:5" x14ac:dyDescent="0.3">
      <c r="A1519">
        <v>2003</v>
      </c>
      <c r="B1519" t="s">
        <v>570</v>
      </c>
      <c r="C1519" t="str">
        <f>CONCATENATE(A1519:A28288, "-", E1519:E28288)</f>
        <v>2003-seattle-seahawks</v>
      </c>
      <c r="D1519" s="1">
        <v>1383333</v>
      </c>
      <c r="E1519" t="s">
        <v>92</v>
      </c>
    </row>
    <row r="1520" spans="1:5" x14ac:dyDescent="0.3">
      <c r="A1520">
        <v>2003</v>
      </c>
      <c r="B1520" t="s">
        <v>467</v>
      </c>
      <c r="C1520" t="str">
        <f>CONCATENATE(A1520:A28289, "-", E1520:E28289)</f>
        <v>2003-seattle-seahawks</v>
      </c>
      <c r="D1520" s="1">
        <v>597500</v>
      </c>
      <c r="E1520" t="s">
        <v>92</v>
      </c>
    </row>
    <row r="1521" spans="1:5" x14ac:dyDescent="0.3">
      <c r="A1521">
        <v>2003</v>
      </c>
      <c r="B1521" t="s">
        <v>371</v>
      </c>
      <c r="C1521" t="str">
        <f>CONCATENATE(A1521:A28290, "-", E1521:E28290)</f>
        <v>2003-seattle-seahawks</v>
      </c>
      <c r="D1521" s="1">
        <v>475000</v>
      </c>
      <c r="E1521" t="s">
        <v>92</v>
      </c>
    </row>
    <row r="1522" spans="1:5" x14ac:dyDescent="0.3">
      <c r="A1522">
        <v>2003</v>
      </c>
      <c r="B1522" t="s">
        <v>572</v>
      </c>
      <c r="C1522" t="str">
        <f>CONCATENATE(A1522:A28291, "-", E1522:E28291)</f>
        <v>2003-seattle-seahawks</v>
      </c>
      <c r="D1522" s="1">
        <v>398333</v>
      </c>
      <c r="E1522" t="s">
        <v>92</v>
      </c>
    </row>
    <row r="1523" spans="1:5" x14ac:dyDescent="0.3">
      <c r="A1523">
        <v>2003</v>
      </c>
      <c r="B1523" t="s">
        <v>470</v>
      </c>
      <c r="C1523" t="str">
        <f>CONCATENATE(A1523:A28292, "-", E1523:E28292)</f>
        <v>2003-seattle-seahawks</v>
      </c>
      <c r="D1523" s="1">
        <v>339333</v>
      </c>
      <c r="E1523" t="s">
        <v>92</v>
      </c>
    </row>
    <row r="1524" spans="1:5" x14ac:dyDescent="0.3">
      <c r="A1524">
        <v>2003</v>
      </c>
      <c r="B1524" t="s">
        <v>574</v>
      </c>
      <c r="C1524" t="str">
        <f>CONCATENATE(A1524:A28293, "-", E1524:E28293)</f>
        <v>2003-seattle-seahawks</v>
      </c>
      <c r="D1524" s="1">
        <v>328333</v>
      </c>
      <c r="E1524" t="s">
        <v>92</v>
      </c>
    </row>
    <row r="1525" spans="1:5" x14ac:dyDescent="0.3">
      <c r="A1525">
        <v>2003</v>
      </c>
      <c r="B1525" t="s">
        <v>576</v>
      </c>
      <c r="C1525" t="str">
        <f>CONCATENATE(A1525:A28294, "-", E1525:E28294)</f>
        <v>2003-seattle-seahawks</v>
      </c>
      <c r="D1525" s="1">
        <v>237833</v>
      </c>
      <c r="E1525" t="s">
        <v>92</v>
      </c>
    </row>
    <row r="1526" spans="1:5" x14ac:dyDescent="0.3">
      <c r="A1526">
        <v>2003</v>
      </c>
      <c r="B1526" t="s">
        <v>124</v>
      </c>
      <c r="C1526" t="str">
        <f>CONCATENATE(A1526:A28295, "-", E1526:E28295)</f>
        <v>2003-st.-louis-rams</v>
      </c>
      <c r="D1526" s="1">
        <v>8831523</v>
      </c>
      <c r="E1526" t="s">
        <v>101</v>
      </c>
    </row>
    <row r="1527" spans="1:5" x14ac:dyDescent="0.3">
      <c r="A1527">
        <v>2003</v>
      </c>
      <c r="B1527" t="s">
        <v>129</v>
      </c>
      <c r="C1527" t="str">
        <f>CONCATENATE(A1527:A28296, "-", E1527:E28296)</f>
        <v>2003-st.-louis-rams</v>
      </c>
      <c r="D1527" s="1">
        <v>7362857</v>
      </c>
      <c r="E1527" t="s">
        <v>101</v>
      </c>
    </row>
    <row r="1528" spans="1:5" x14ac:dyDescent="0.3">
      <c r="A1528">
        <v>2003</v>
      </c>
      <c r="B1528" t="s">
        <v>6</v>
      </c>
      <c r="C1528" t="str">
        <f>CONCATENATE(A1528:A28297, "-", E1528:E28297)</f>
        <v>2003-st.-louis-rams</v>
      </c>
      <c r="D1528" s="1">
        <v>3700000</v>
      </c>
      <c r="E1528" t="s">
        <v>101</v>
      </c>
    </row>
    <row r="1529" spans="1:5" x14ac:dyDescent="0.3">
      <c r="A1529">
        <v>2003</v>
      </c>
      <c r="B1529" t="s">
        <v>323</v>
      </c>
      <c r="C1529" t="str">
        <f>CONCATENATE(A1529:A28298, "-", E1529:E28298)</f>
        <v>2003-st.-louis-rams</v>
      </c>
      <c r="D1529" s="1">
        <v>3395714</v>
      </c>
      <c r="E1529" t="s">
        <v>101</v>
      </c>
    </row>
    <row r="1530" spans="1:5" x14ac:dyDescent="0.3">
      <c r="A1530">
        <v>2003</v>
      </c>
      <c r="B1530" t="s">
        <v>226</v>
      </c>
      <c r="C1530" t="str">
        <f>CONCATENATE(A1530:A28299, "-", E1530:E28299)</f>
        <v>2003-st.-louis-rams</v>
      </c>
      <c r="D1530" s="1">
        <v>3214667</v>
      </c>
      <c r="E1530" t="s">
        <v>101</v>
      </c>
    </row>
    <row r="1531" spans="1:5" x14ac:dyDescent="0.3">
      <c r="A1531">
        <v>2003</v>
      </c>
      <c r="B1531" t="s">
        <v>198</v>
      </c>
      <c r="C1531" t="str">
        <f>CONCATENATE(A1531:A28300, "-", E1531:E28300)</f>
        <v>2003-st.-louis-rams</v>
      </c>
      <c r="D1531" s="1">
        <v>2352499</v>
      </c>
      <c r="E1531" t="s">
        <v>101</v>
      </c>
    </row>
    <row r="1532" spans="1:5" x14ac:dyDescent="0.3">
      <c r="A1532">
        <v>2003</v>
      </c>
      <c r="B1532" t="s">
        <v>125</v>
      </c>
      <c r="C1532" t="str">
        <f>CONCATENATE(A1532:A28301, "-", E1532:E28301)</f>
        <v>2003-st.-louis-rams</v>
      </c>
      <c r="D1532" s="1">
        <v>2182857</v>
      </c>
      <c r="E1532" t="s">
        <v>101</v>
      </c>
    </row>
    <row r="1533" spans="1:5" x14ac:dyDescent="0.3">
      <c r="A1533">
        <v>2003</v>
      </c>
      <c r="B1533" t="s">
        <v>583</v>
      </c>
      <c r="C1533" t="str">
        <f>CONCATENATE(A1533:A28302, "-", E1533:E28302)</f>
        <v>2003-st.-louis-rams</v>
      </c>
      <c r="D1533" s="1">
        <v>1344000</v>
      </c>
      <c r="E1533" t="s">
        <v>101</v>
      </c>
    </row>
    <row r="1534" spans="1:5" x14ac:dyDescent="0.3">
      <c r="A1534">
        <v>2003</v>
      </c>
      <c r="B1534" t="s">
        <v>382</v>
      </c>
      <c r="C1534" t="str">
        <f>CONCATENATE(A1534:A28303, "-", E1534:E28303)</f>
        <v>2003-st.-louis-rams</v>
      </c>
      <c r="D1534" s="1">
        <v>1199000</v>
      </c>
      <c r="E1534" t="s">
        <v>101</v>
      </c>
    </row>
    <row r="1535" spans="1:5" x14ac:dyDescent="0.3">
      <c r="A1535">
        <v>2003</v>
      </c>
      <c r="B1535" t="s">
        <v>475</v>
      </c>
      <c r="C1535" t="str">
        <f>CONCATENATE(A1535:A28304, "-", E1535:E28304)</f>
        <v>2003-st.-louis-rams</v>
      </c>
      <c r="D1535" s="1">
        <v>530000</v>
      </c>
      <c r="E1535" t="s">
        <v>101</v>
      </c>
    </row>
    <row r="1536" spans="1:5" x14ac:dyDescent="0.3">
      <c r="A1536">
        <v>2003</v>
      </c>
      <c r="B1536" t="s">
        <v>386</v>
      </c>
      <c r="C1536" t="str">
        <f>CONCATENATE(A1536:A28305, "-", E1536:E28305)</f>
        <v>2003-st.-louis-rams</v>
      </c>
      <c r="D1536" s="1">
        <v>474000</v>
      </c>
      <c r="E1536" t="s">
        <v>101</v>
      </c>
    </row>
    <row r="1537" spans="1:5" x14ac:dyDescent="0.3">
      <c r="A1537">
        <v>2003</v>
      </c>
      <c r="B1537" t="s">
        <v>248</v>
      </c>
      <c r="C1537" t="str">
        <f>CONCATENATE(A1537:A28306, "-", E1537:E28306)</f>
        <v>2003-st.-louis-rams</v>
      </c>
      <c r="D1537" s="1">
        <v>450000</v>
      </c>
      <c r="E1537" t="s">
        <v>101</v>
      </c>
    </row>
    <row r="1538" spans="1:5" x14ac:dyDescent="0.3">
      <c r="A1538">
        <v>2003</v>
      </c>
      <c r="B1538" t="s">
        <v>324</v>
      </c>
      <c r="C1538" t="str">
        <f>CONCATENATE(A1538:A28307, "-", E1538:E28307)</f>
        <v>2003-st.-louis-rams</v>
      </c>
      <c r="D1538" s="1">
        <v>410000</v>
      </c>
      <c r="E1538" t="s">
        <v>101</v>
      </c>
    </row>
    <row r="1539" spans="1:5" x14ac:dyDescent="0.3">
      <c r="A1539">
        <v>2003</v>
      </c>
      <c r="B1539" t="s">
        <v>269</v>
      </c>
      <c r="C1539" t="str">
        <f>CONCATENATE(A1539:A28308, "-", E1539:E28308)</f>
        <v>2003-st.-louis-rams</v>
      </c>
      <c r="D1539" s="1">
        <v>375000</v>
      </c>
      <c r="E1539" t="s">
        <v>101</v>
      </c>
    </row>
    <row r="1540" spans="1:5" x14ac:dyDescent="0.3">
      <c r="A1540">
        <v>2003</v>
      </c>
      <c r="B1540" t="s">
        <v>387</v>
      </c>
      <c r="C1540" t="str">
        <f>CONCATENATE(A1540:A28309, "-", E1540:E28309)</f>
        <v>2003-st.-louis-rams</v>
      </c>
      <c r="D1540" s="1">
        <v>375000</v>
      </c>
      <c r="E1540" t="s">
        <v>101</v>
      </c>
    </row>
    <row r="1541" spans="1:5" x14ac:dyDescent="0.3">
      <c r="A1541">
        <v>2003</v>
      </c>
      <c r="B1541" t="s">
        <v>141</v>
      </c>
      <c r="C1541" t="str">
        <f>CONCATENATE(A1541:A28310, "-", E1541:E28310)</f>
        <v>2003-tampa-bay-buccaneers</v>
      </c>
      <c r="D1541" s="1">
        <v>6600000</v>
      </c>
      <c r="E1541" t="s">
        <v>95</v>
      </c>
    </row>
    <row r="1542" spans="1:5" x14ac:dyDescent="0.3">
      <c r="A1542">
        <v>2003</v>
      </c>
      <c r="B1542" t="s">
        <v>108</v>
      </c>
      <c r="C1542" t="str">
        <f>CONCATENATE(A1542:A28311, "-", E1542:E28311)</f>
        <v>2003-tampa-bay-buccaneers</v>
      </c>
      <c r="D1542" s="1">
        <v>5300000</v>
      </c>
      <c r="E1542" t="s">
        <v>95</v>
      </c>
    </row>
    <row r="1543" spans="1:5" x14ac:dyDescent="0.3">
      <c r="A1543">
        <v>2003</v>
      </c>
      <c r="B1543" t="s">
        <v>153</v>
      </c>
      <c r="C1543" t="str">
        <f>CONCATENATE(A1543:A28312, "-", E1543:E28312)</f>
        <v>2003-tampa-bay-buccaneers</v>
      </c>
      <c r="D1543" s="1">
        <v>5277142</v>
      </c>
      <c r="E1543" t="s">
        <v>95</v>
      </c>
    </row>
    <row r="1544" spans="1:5" x14ac:dyDescent="0.3">
      <c r="A1544">
        <v>2003</v>
      </c>
      <c r="B1544" t="s">
        <v>117</v>
      </c>
      <c r="C1544" t="str">
        <f>CONCATENATE(A1544:A28313, "-", E1544:E28313)</f>
        <v>2003-tampa-bay-buccaneers</v>
      </c>
      <c r="D1544" s="1">
        <v>5120000</v>
      </c>
      <c r="E1544" t="s">
        <v>95</v>
      </c>
    </row>
    <row r="1545" spans="1:5" x14ac:dyDescent="0.3">
      <c r="A1545">
        <v>2003</v>
      </c>
      <c r="B1545" t="s">
        <v>142</v>
      </c>
      <c r="C1545" t="str">
        <f>CONCATENATE(A1545:A28314, "-", E1545:E28314)</f>
        <v>2003-tampa-bay-buccaneers</v>
      </c>
      <c r="D1545" s="1">
        <v>3812083</v>
      </c>
      <c r="E1545" t="s">
        <v>95</v>
      </c>
    </row>
    <row r="1546" spans="1:5" x14ac:dyDescent="0.3">
      <c r="A1546">
        <v>2003</v>
      </c>
      <c r="B1546" t="s">
        <v>217</v>
      </c>
      <c r="C1546" t="str">
        <f>CONCATENATE(A1546:A28315, "-", E1546:E28315)</f>
        <v>2003-tampa-bay-buccaneers</v>
      </c>
      <c r="D1546" s="1">
        <v>1894000</v>
      </c>
      <c r="E1546" t="s">
        <v>95</v>
      </c>
    </row>
    <row r="1547" spans="1:5" x14ac:dyDescent="0.3">
      <c r="A1547">
        <v>2003</v>
      </c>
      <c r="B1547" t="s">
        <v>128</v>
      </c>
      <c r="C1547" t="str">
        <f>CONCATENATE(A1547:A28316, "-", E1547:E28316)</f>
        <v>2003-tampa-bay-buccaneers</v>
      </c>
      <c r="D1547" s="1">
        <v>1750000</v>
      </c>
      <c r="E1547" t="s">
        <v>95</v>
      </c>
    </row>
    <row r="1548" spans="1:5" x14ac:dyDescent="0.3">
      <c r="A1548">
        <v>2003</v>
      </c>
      <c r="B1548" t="s">
        <v>214</v>
      </c>
      <c r="C1548" t="str">
        <f>CONCATENATE(A1548:A28317, "-", E1548:E28317)</f>
        <v>2003-tampa-bay-buccaneers</v>
      </c>
      <c r="D1548" s="1">
        <v>1383333</v>
      </c>
      <c r="E1548" t="s">
        <v>95</v>
      </c>
    </row>
    <row r="1549" spans="1:5" x14ac:dyDescent="0.3">
      <c r="A1549">
        <v>2003</v>
      </c>
      <c r="B1549" t="s">
        <v>137</v>
      </c>
      <c r="C1549" t="str">
        <f>CONCATENATE(A1549:A28318, "-", E1549:E28318)</f>
        <v>2003-tampa-bay-buccaneers</v>
      </c>
      <c r="D1549" s="1">
        <v>990000</v>
      </c>
      <c r="E1549" t="s">
        <v>95</v>
      </c>
    </row>
    <row r="1550" spans="1:5" x14ac:dyDescent="0.3">
      <c r="A1550">
        <v>2003</v>
      </c>
      <c r="B1550" t="s">
        <v>442</v>
      </c>
      <c r="C1550" t="str">
        <f>CONCATENATE(A1550:A28319, "-", E1550:E28319)</f>
        <v>2003-tampa-bay-buccaneers</v>
      </c>
      <c r="D1550" s="1">
        <v>890000</v>
      </c>
      <c r="E1550" t="s">
        <v>95</v>
      </c>
    </row>
    <row r="1551" spans="1:5" x14ac:dyDescent="0.3">
      <c r="A1551">
        <v>2003</v>
      </c>
      <c r="B1551" t="s">
        <v>319</v>
      </c>
      <c r="C1551" t="str">
        <f>CONCATENATE(A1551:A28320, "-", E1551:E28320)</f>
        <v>2003-tampa-bay-buccaneers</v>
      </c>
      <c r="D1551" s="1">
        <v>610600</v>
      </c>
      <c r="E1551" t="s">
        <v>95</v>
      </c>
    </row>
    <row r="1552" spans="1:5" x14ac:dyDescent="0.3">
      <c r="A1552">
        <v>2003</v>
      </c>
      <c r="B1552" t="s">
        <v>231</v>
      </c>
      <c r="C1552" t="str">
        <f>CONCATENATE(A1552:A28321, "-", E1552:E28321)</f>
        <v>2003-tampa-bay-buccaneers</v>
      </c>
      <c r="D1552" s="1">
        <v>535500</v>
      </c>
      <c r="E1552" t="s">
        <v>95</v>
      </c>
    </row>
    <row r="1553" spans="1:5" x14ac:dyDescent="0.3">
      <c r="A1553">
        <v>2003</v>
      </c>
      <c r="B1553" t="s">
        <v>301</v>
      </c>
      <c r="C1553" t="str">
        <f>CONCATENATE(A1553:A28322, "-", E1553:E28322)</f>
        <v>2003-tampa-bay-buccaneers</v>
      </c>
      <c r="D1553" s="1">
        <v>450000</v>
      </c>
      <c r="E1553" t="s">
        <v>95</v>
      </c>
    </row>
    <row r="1554" spans="1:5" x14ac:dyDescent="0.3">
      <c r="A1554">
        <v>2003</v>
      </c>
      <c r="B1554" t="s">
        <v>253</v>
      </c>
      <c r="C1554" t="str">
        <f>CONCATENATE(A1554:A28323, "-", E1554:E28323)</f>
        <v>2003-tampa-bay-buccaneers</v>
      </c>
      <c r="D1554" s="1">
        <v>375000</v>
      </c>
      <c r="E1554" t="s">
        <v>95</v>
      </c>
    </row>
    <row r="1555" spans="1:5" x14ac:dyDescent="0.3">
      <c r="A1555">
        <v>2003</v>
      </c>
      <c r="B1555" t="s">
        <v>504</v>
      </c>
      <c r="C1555" t="str">
        <f>CONCATENATE(A1555:A28324, "-", E1555:E28324)</f>
        <v>2003-tampa-bay-buccaneers</v>
      </c>
      <c r="D1555" s="1">
        <v>13050</v>
      </c>
      <c r="E1555" t="s">
        <v>95</v>
      </c>
    </row>
    <row r="1556" spans="1:5" x14ac:dyDescent="0.3">
      <c r="A1556">
        <v>2003</v>
      </c>
      <c r="B1556" t="s">
        <v>159</v>
      </c>
      <c r="C1556" t="str">
        <f>CONCATENATE(A1556:A28325, "-", E1556:E28325)</f>
        <v>2003-tennessee-titans</v>
      </c>
      <c r="D1556" s="1">
        <v>6841666</v>
      </c>
      <c r="E1556" t="s">
        <v>99</v>
      </c>
    </row>
    <row r="1557" spans="1:5" x14ac:dyDescent="0.3">
      <c r="A1557">
        <v>2003</v>
      </c>
      <c r="B1557" t="s">
        <v>158</v>
      </c>
      <c r="C1557" t="str">
        <f>CONCATENATE(A1557:A28326, "-", E1557:E28326)</f>
        <v>2003-tennessee-titans</v>
      </c>
      <c r="D1557" s="1">
        <v>5819167</v>
      </c>
      <c r="E1557" t="s">
        <v>99</v>
      </c>
    </row>
    <row r="1558" spans="1:5" x14ac:dyDescent="0.3">
      <c r="A1558">
        <v>2003</v>
      </c>
      <c r="B1558" t="s">
        <v>221</v>
      </c>
      <c r="C1558" t="str">
        <f>CONCATENATE(A1558:A28327, "-", E1558:E28327)</f>
        <v>2003-tennessee-titans</v>
      </c>
      <c r="D1558" s="1">
        <v>3830833</v>
      </c>
      <c r="E1558" t="s">
        <v>99</v>
      </c>
    </row>
    <row r="1559" spans="1:5" x14ac:dyDescent="0.3">
      <c r="A1559">
        <v>2003</v>
      </c>
      <c r="B1559" t="s">
        <v>222</v>
      </c>
      <c r="C1559" t="str">
        <f>CONCATENATE(A1559:A28328, "-", E1559:E28328)</f>
        <v>2003-tennessee-titans</v>
      </c>
      <c r="D1559" s="1">
        <v>2815833</v>
      </c>
      <c r="E1559" t="s">
        <v>99</v>
      </c>
    </row>
    <row r="1560" spans="1:5" x14ac:dyDescent="0.3">
      <c r="A1560">
        <v>2003</v>
      </c>
      <c r="B1560" t="s">
        <v>469</v>
      </c>
      <c r="C1560" t="str">
        <f>CONCATENATE(A1560:A28329, "-", E1560:E28329)</f>
        <v>2003-tennessee-titans</v>
      </c>
      <c r="D1560" s="1">
        <v>1402084</v>
      </c>
      <c r="E1560" t="s">
        <v>99</v>
      </c>
    </row>
    <row r="1561" spans="1:5" x14ac:dyDescent="0.3">
      <c r="A1561">
        <v>2003</v>
      </c>
      <c r="B1561" t="s">
        <v>471</v>
      </c>
      <c r="C1561" t="str">
        <f>CONCATENATE(A1561:A28330, "-", E1561:E28330)</f>
        <v>2003-tennessee-titans</v>
      </c>
      <c r="D1561" s="1">
        <v>1284375</v>
      </c>
      <c r="E1561" t="s">
        <v>99</v>
      </c>
    </row>
    <row r="1562" spans="1:5" x14ac:dyDescent="0.3">
      <c r="A1562">
        <v>2003</v>
      </c>
      <c r="B1562" t="s">
        <v>468</v>
      </c>
      <c r="C1562" t="str">
        <f>CONCATENATE(A1562:A28331, "-", E1562:E28331)</f>
        <v>2003-tennessee-titans</v>
      </c>
      <c r="D1562" s="1">
        <v>800000</v>
      </c>
      <c r="E1562" t="s">
        <v>99</v>
      </c>
    </row>
    <row r="1563" spans="1:5" x14ac:dyDescent="0.3">
      <c r="A1563">
        <v>2003</v>
      </c>
      <c r="B1563" t="s">
        <v>866</v>
      </c>
      <c r="C1563" t="str">
        <f>CONCATENATE(A1563:A28332, "-", E1563:E28332)</f>
        <v>2003-tennessee-titans</v>
      </c>
      <c r="D1563" s="1">
        <v>685400</v>
      </c>
      <c r="E1563" t="s">
        <v>99</v>
      </c>
    </row>
    <row r="1564" spans="1:5" x14ac:dyDescent="0.3">
      <c r="A1564">
        <v>2003</v>
      </c>
      <c r="B1564" t="s">
        <v>472</v>
      </c>
      <c r="C1564" t="str">
        <f>CONCATENATE(A1564:A28333, "-", E1564:E28333)</f>
        <v>2003-tennessee-titans</v>
      </c>
      <c r="D1564" s="1">
        <v>605980</v>
      </c>
      <c r="E1564" t="s">
        <v>99</v>
      </c>
    </row>
    <row r="1565" spans="1:5" x14ac:dyDescent="0.3">
      <c r="A1565">
        <v>2003</v>
      </c>
      <c r="B1565" t="s">
        <v>468</v>
      </c>
      <c r="C1565" t="str">
        <f>CONCATENATE(A1565:A28334, "-", E1565:E28334)</f>
        <v>2003-tennessee-titans</v>
      </c>
      <c r="D1565" s="1">
        <v>496667</v>
      </c>
      <c r="E1565" t="s">
        <v>99</v>
      </c>
    </row>
    <row r="1566" spans="1:5" x14ac:dyDescent="0.3">
      <c r="A1566">
        <v>2003</v>
      </c>
      <c r="B1566" t="s">
        <v>473</v>
      </c>
      <c r="C1566" t="str">
        <f>CONCATENATE(A1566:A28335, "-", E1566:E28335)</f>
        <v>2003-tennessee-titans</v>
      </c>
      <c r="D1566" s="1">
        <v>375000</v>
      </c>
      <c r="E1566" t="s">
        <v>99</v>
      </c>
    </row>
    <row r="1567" spans="1:5" x14ac:dyDescent="0.3">
      <c r="A1567">
        <v>2003</v>
      </c>
      <c r="B1567" t="s">
        <v>320</v>
      </c>
      <c r="C1567" t="str">
        <f>CONCATENATE(A1567:A28336, "-", E1567:E28336)</f>
        <v>2003-washington-redskins</v>
      </c>
      <c r="D1567" s="1">
        <v>4515401</v>
      </c>
      <c r="E1567" t="s">
        <v>97</v>
      </c>
    </row>
    <row r="1568" spans="1:5" x14ac:dyDescent="0.3">
      <c r="A1568">
        <v>2003</v>
      </c>
      <c r="B1568" t="s">
        <v>322</v>
      </c>
      <c r="C1568" t="str">
        <f>CONCATENATE(A1568:A28337, "-", E1568:E28337)</f>
        <v>2003-washington-redskins</v>
      </c>
      <c r="D1568" s="1">
        <v>4017668</v>
      </c>
      <c r="E1568" t="s">
        <v>97</v>
      </c>
    </row>
    <row r="1569" spans="1:5" x14ac:dyDescent="0.3">
      <c r="A1569">
        <v>2003</v>
      </c>
      <c r="B1569" t="s">
        <v>321</v>
      </c>
      <c r="C1569" t="str">
        <f>CONCATENATE(A1569:A28338, "-", E1569:E28338)</f>
        <v>2003-washington-redskins</v>
      </c>
      <c r="D1569" s="1">
        <v>3468571</v>
      </c>
      <c r="E1569" t="s">
        <v>97</v>
      </c>
    </row>
    <row r="1570" spans="1:5" x14ac:dyDescent="0.3">
      <c r="A1570">
        <v>2003</v>
      </c>
      <c r="B1570" t="s">
        <v>26</v>
      </c>
      <c r="C1570" t="str">
        <f>CONCATENATE(A1570:A28339, "-", E1570:E28339)</f>
        <v>2003-washington-redskins</v>
      </c>
      <c r="D1570" s="1">
        <v>3021665</v>
      </c>
      <c r="E1570" t="s">
        <v>97</v>
      </c>
    </row>
    <row r="1571" spans="1:5" x14ac:dyDescent="0.3">
      <c r="A1571">
        <v>2003</v>
      </c>
      <c r="B1571" t="s">
        <v>298</v>
      </c>
      <c r="C1571" t="str">
        <f>CONCATENATE(A1571:A28340, "-", E1571:E28340)</f>
        <v>2003-washington-redskins</v>
      </c>
      <c r="D1571" s="1">
        <v>2382142</v>
      </c>
      <c r="E1571" t="s">
        <v>97</v>
      </c>
    </row>
    <row r="1572" spans="1:5" x14ac:dyDescent="0.3">
      <c r="A1572">
        <v>2003</v>
      </c>
      <c r="B1572" t="s">
        <v>400</v>
      </c>
      <c r="C1572" t="str">
        <f>CONCATENATE(A1572:A28341, "-", E1572:E28341)</f>
        <v>2003-washington-redskins</v>
      </c>
      <c r="D1572" s="1">
        <v>2112500</v>
      </c>
      <c r="E1572" t="s">
        <v>97</v>
      </c>
    </row>
    <row r="1573" spans="1:5" x14ac:dyDescent="0.3">
      <c r="A1573">
        <v>2003</v>
      </c>
      <c r="B1573" t="s">
        <v>294</v>
      </c>
      <c r="C1573" t="str">
        <f>CONCATENATE(A1573:A28342, "-", E1573:E28342)</f>
        <v>2003-washington-redskins</v>
      </c>
      <c r="D1573" s="1">
        <v>1530000</v>
      </c>
      <c r="E1573" t="s">
        <v>97</v>
      </c>
    </row>
    <row r="1574" spans="1:5" x14ac:dyDescent="0.3">
      <c r="A1574">
        <v>2003</v>
      </c>
      <c r="B1574" t="s">
        <v>324</v>
      </c>
      <c r="C1574" t="str">
        <f>CONCATENATE(A1574:A28343, "-", E1574:E28343)</f>
        <v>2003-washington-redskins</v>
      </c>
      <c r="D1574" s="1">
        <v>847500</v>
      </c>
      <c r="E1574" t="s">
        <v>97</v>
      </c>
    </row>
    <row r="1575" spans="1:5" x14ac:dyDescent="0.3">
      <c r="A1575">
        <v>2003</v>
      </c>
      <c r="B1575" t="s">
        <v>372</v>
      </c>
      <c r="C1575" t="str">
        <f>CONCATENATE(A1575:A28344, "-", E1575:E28344)</f>
        <v>2003-washington-redskins</v>
      </c>
      <c r="D1575" s="1">
        <v>699750</v>
      </c>
      <c r="E1575" t="s">
        <v>97</v>
      </c>
    </row>
    <row r="1576" spans="1:5" x14ac:dyDescent="0.3">
      <c r="A1576">
        <v>2003</v>
      </c>
      <c r="B1576" t="s">
        <v>139</v>
      </c>
      <c r="C1576" t="str">
        <f>CONCATENATE(A1576:A28345, "-", E1576:E28345)</f>
        <v>2003-washington-redskins</v>
      </c>
      <c r="D1576" s="1">
        <v>591765</v>
      </c>
      <c r="E1576" t="s">
        <v>97</v>
      </c>
    </row>
    <row r="1577" spans="1:5" x14ac:dyDescent="0.3">
      <c r="A1577">
        <v>2003</v>
      </c>
      <c r="B1577" t="s">
        <v>579</v>
      </c>
      <c r="C1577" t="str">
        <f>CONCATENATE(A1577:A28346, "-", E1577:E28346)</f>
        <v>2003-washington-redskins</v>
      </c>
      <c r="D1577" s="1">
        <v>346000</v>
      </c>
      <c r="E1577" t="s">
        <v>97</v>
      </c>
    </row>
    <row r="1578" spans="1:5" x14ac:dyDescent="0.3">
      <c r="A1578">
        <v>2003</v>
      </c>
      <c r="B1578" t="s">
        <v>477</v>
      </c>
      <c r="C1578" t="str">
        <f>CONCATENATE(A1578:A28347, "-", E1578:E28347)</f>
        <v>2003-washington-redskins</v>
      </c>
      <c r="D1578" s="1">
        <v>307333</v>
      </c>
      <c r="E1578" t="s">
        <v>97</v>
      </c>
    </row>
    <row r="1579" spans="1:5" x14ac:dyDescent="0.3">
      <c r="A1579">
        <v>2003</v>
      </c>
      <c r="B1579" t="s">
        <v>580</v>
      </c>
      <c r="C1579" t="str">
        <f>CONCATENATE(A1579:A28348, "-", E1579:E28348)</f>
        <v>2003-washington-redskins</v>
      </c>
      <c r="D1579" s="1">
        <v>225000</v>
      </c>
      <c r="E1579" t="s">
        <v>97</v>
      </c>
    </row>
    <row r="1580" spans="1:5" x14ac:dyDescent="0.3">
      <c r="A1580">
        <v>2003</v>
      </c>
      <c r="B1580" t="s">
        <v>580</v>
      </c>
      <c r="C1580" t="str">
        <f>CONCATENATE(A1580:A28349, "-", E1580:E28349)</f>
        <v>2003-washington-redskins</v>
      </c>
      <c r="D1580" s="1">
        <v>2333</v>
      </c>
      <c r="E1580" t="s">
        <v>97</v>
      </c>
    </row>
    <row r="1581" spans="1:5" x14ac:dyDescent="0.3">
      <c r="A1581">
        <v>2004</v>
      </c>
      <c r="B1581" t="s">
        <v>325</v>
      </c>
      <c r="C1581" t="str">
        <f>CONCATENATE(A1581:A28350, "-", E1581:E28350)</f>
        <v>2004-arizona-cardinals</v>
      </c>
      <c r="D1581" s="1">
        <v>5775417</v>
      </c>
      <c r="E1581" t="s">
        <v>5</v>
      </c>
    </row>
    <row r="1582" spans="1:5" x14ac:dyDescent="0.3">
      <c r="A1582">
        <v>2004</v>
      </c>
      <c r="B1582" t="s">
        <v>186</v>
      </c>
      <c r="C1582" t="str">
        <f>CONCATENATE(A1582:A28351, "-", E1582:E28351)</f>
        <v>2004-arizona-cardinals</v>
      </c>
      <c r="D1582" s="1">
        <v>5000000</v>
      </c>
      <c r="E1582" t="s">
        <v>5</v>
      </c>
    </row>
    <row r="1583" spans="1:5" x14ac:dyDescent="0.3">
      <c r="A1583">
        <v>2004</v>
      </c>
      <c r="B1583" t="s">
        <v>164</v>
      </c>
      <c r="C1583" t="str">
        <f>CONCATENATE(A1583:A28352, "-", E1583:E28352)</f>
        <v>2004-arizona-cardinals</v>
      </c>
      <c r="D1583" s="1">
        <v>4600000</v>
      </c>
      <c r="E1583" t="s">
        <v>5</v>
      </c>
    </row>
    <row r="1584" spans="1:5" x14ac:dyDescent="0.3">
      <c r="A1584">
        <v>2004</v>
      </c>
      <c r="B1584" t="s">
        <v>16</v>
      </c>
      <c r="C1584" t="str">
        <f>CONCATENATE(A1584:A28353, "-", E1584:E28353)</f>
        <v>2004-arizona-cardinals</v>
      </c>
      <c r="D1584" s="1">
        <v>3750000</v>
      </c>
      <c r="E1584" t="s">
        <v>5</v>
      </c>
    </row>
    <row r="1585" spans="1:5" x14ac:dyDescent="0.3">
      <c r="A1585">
        <v>2004</v>
      </c>
      <c r="B1585" t="s">
        <v>374</v>
      </c>
      <c r="C1585" t="str">
        <f>CONCATENATE(A1585:A28354, "-", E1585:E28354)</f>
        <v>2004-arizona-cardinals</v>
      </c>
      <c r="D1585" s="1">
        <v>3000000</v>
      </c>
      <c r="E1585" t="s">
        <v>5</v>
      </c>
    </row>
    <row r="1586" spans="1:5" x14ac:dyDescent="0.3">
      <c r="A1586">
        <v>2004</v>
      </c>
      <c r="B1586" t="s">
        <v>329</v>
      </c>
      <c r="C1586" t="str">
        <f>CONCATENATE(A1586:A28355, "-", E1586:E28355)</f>
        <v>2004-arizona-cardinals</v>
      </c>
      <c r="D1586" s="1">
        <v>2900000</v>
      </c>
      <c r="E1586" t="s">
        <v>5</v>
      </c>
    </row>
    <row r="1587" spans="1:5" x14ac:dyDescent="0.3">
      <c r="A1587">
        <v>2004</v>
      </c>
      <c r="B1587" t="s">
        <v>578</v>
      </c>
      <c r="C1587" t="str">
        <f>CONCATENATE(A1587:A28356, "-", E1587:E28356)</f>
        <v>2004-arizona-cardinals</v>
      </c>
      <c r="D1587" s="1">
        <v>2300000</v>
      </c>
      <c r="E1587" t="s">
        <v>5</v>
      </c>
    </row>
    <row r="1588" spans="1:5" x14ac:dyDescent="0.3">
      <c r="A1588">
        <v>2004</v>
      </c>
      <c r="B1588" t="s">
        <v>375</v>
      </c>
      <c r="C1588" t="str">
        <f>CONCATENATE(A1588:A28357, "-", E1588:E28357)</f>
        <v>2004-arizona-cardinals</v>
      </c>
      <c r="D1588" s="1">
        <v>1484400</v>
      </c>
      <c r="E1588" t="s">
        <v>5</v>
      </c>
    </row>
    <row r="1589" spans="1:5" x14ac:dyDescent="0.3">
      <c r="A1589">
        <v>2004</v>
      </c>
      <c r="B1589" t="s">
        <v>478</v>
      </c>
      <c r="C1589" t="str">
        <f>CONCATENATE(A1589:A28358, "-", E1589:E28358)</f>
        <v>2004-arizona-cardinals</v>
      </c>
      <c r="D1589" s="1">
        <v>1430000</v>
      </c>
      <c r="E1589" t="s">
        <v>5</v>
      </c>
    </row>
    <row r="1590" spans="1:5" x14ac:dyDescent="0.3">
      <c r="A1590">
        <v>2004</v>
      </c>
      <c r="B1590" t="s">
        <v>326</v>
      </c>
      <c r="C1590" t="str">
        <f>CONCATENATE(A1590:A28359, "-", E1590:E28359)</f>
        <v>2004-arizona-cardinals</v>
      </c>
      <c r="D1590" s="1">
        <v>1352500</v>
      </c>
      <c r="E1590" t="s">
        <v>5</v>
      </c>
    </row>
    <row r="1591" spans="1:5" x14ac:dyDescent="0.3">
      <c r="A1591">
        <v>2004</v>
      </c>
      <c r="B1591" t="s">
        <v>476</v>
      </c>
      <c r="C1591" t="str">
        <f>CONCATENATE(A1591:A28360, "-", E1591:E28360)</f>
        <v>2004-arizona-cardinals</v>
      </c>
      <c r="D1591" s="1">
        <v>1113750</v>
      </c>
      <c r="E1591" t="s">
        <v>5</v>
      </c>
    </row>
    <row r="1592" spans="1:5" x14ac:dyDescent="0.3">
      <c r="A1592">
        <v>2004</v>
      </c>
      <c r="B1592" t="s">
        <v>122</v>
      </c>
      <c r="C1592" t="str">
        <f>CONCATENATE(A1592:A28361, "-", E1592:E28361)</f>
        <v>2004-arizona-cardinals</v>
      </c>
      <c r="D1592" s="1">
        <v>1000000</v>
      </c>
      <c r="E1592" t="s">
        <v>5</v>
      </c>
    </row>
    <row r="1593" spans="1:5" x14ac:dyDescent="0.3">
      <c r="A1593">
        <v>2004</v>
      </c>
      <c r="B1593" t="s">
        <v>328</v>
      </c>
      <c r="C1593" t="str">
        <f>CONCATENATE(A1593:A28362, "-", E1593:E28362)</f>
        <v>2004-arizona-cardinals</v>
      </c>
      <c r="D1593" s="1">
        <v>908750</v>
      </c>
      <c r="E1593" t="s">
        <v>5</v>
      </c>
    </row>
    <row r="1594" spans="1:5" x14ac:dyDescent="0.3">
      <c r="A1594">
        <v>2004</v>
      </c>
      <c r="B1594" t="s">
        <v>581</v>
      </c>
      <c r="C1594" t="str">
        <f>CONCATENATE(A1594:A28363, "-", E1594:E28363)</f>
        <v>2004-arizona-cardinals</v>
      </c>
      <c r="D1594" s="1">
        <v>755000</v>
      </c>
      <c r="E1594" t="s">
        <v>5</v>
      </c>
    </row>
    <row r="1595" spans="1:5" x14ac:dyDescent="0.3">
      <c r="A1595">
        <v>2004</v>
      </c>
      <c r="B1595" t="s">
        <v>582</v>
      </c>
      <c r="C1595" t="str">
        <f>CONCATENATE(A1595:A28364, "-", E1595:E28364)</f>
        <v>2004-arizona-cardinals</v>
      </c>
      <c r="D1595" s="1">
        <v>635000</v>
      </c>
      <c r="E1595" t="s">
        <v>5</v>
      </c>
    </row>
    <row r="1596" spans="1:5" x14ac:dyDescent="0.3">
      <c r="A1596">
        <v>2004</v>
      </c>
      <c r="B1596" t="s">
        <v>479</v>
      </c>
      <c r="C1596" t="str">
        <f>CONCATENATE(A1596:A28365, "-", E1596:E28365)</f>
        <v>2004-arizona-cardinals</v>
      </c>
      <c r="D1596" s="1">
        <v>607500</v>
      </c>
      <c r="E1596" t="s">
        <v>5</v>
      </c>
    </row>
    <row r="1597" spans="1:5" x14ac:dyDescent="0.3">
      <c r="A1597">
        <v>2004</v>
      </c>
      <c r="B1597" t="s">
        <v>255</v>
      </c>
      <c r="C1597" t="str">
        <f>CONCATENATE(A1597:A28366, "-", E1597:E28366)</f>
        <v>2004-arizona-cardinals</v>
      </c>
      <c r="D1597" s="1">
        <v>581667</v>
      </c>
      <c r="E1597" t="s">
        <v>5</v>
      </c>
    </row>
    <row r="1598" spans="1:5" x14ac:dyDescent="0.3">
      <c r="A1598">
        <v>2004</v>
      </c>
      <c r="B1598" t="s">
        <v>380</v>
      </c>
      <c r="C1598" t="str">
        <f>CONCATENATE(A1598:A28367, "-", E1598:E28367)</f>
        <v>2004-arizona-cardinals</v>
      </c>
      <c r="D1598" s="1">
        <v>541000</v>
      </c>
      <c r="E1598" t="s">
        <v>5</v>
      </c>
    </row>
    <row r="1599" spans="1:5" x14ac:dyDescent="0.3">
      <c r="A1599">
        <v>2004</v>
      </c>
      <c r="B1599" t="s">
        <v>584</v>
      </c>
      <c r="C1599" t="str">
        <f>CONCATENATE(A1599:A28368, "-", E1599:E28368)</f>
        <v>2004-arizona-cardinals</v>
      </c>
      <c r="D1599" s="1">
        <v>420000</v>
      </c>
      <c r="E1599" t="s">
        <v>5</v>
      </c>
    </row>
    <row r="1600" spans="1:5" x14ac:dyDescent="0.3">
      <c r="A1600">
        <v>2004</v>
      </c>
      <c r="B1600" t="s">
        <v>586</v>
      </c>
      <c r="C1600" t="str">
        <f>CONCATENATE(A1600:A28369, "-", E1600:E28369)</f>
        <v>2004-arizona-cardinals</v>
      </c>
      <c r="D1600" s="1">
        <v>345833</v>
      </c>
      <c r="E1600" t="s">
        <v>5</v>
      </c>
    </row>
    <row r="1601" spans="1:5" x14ac:dyDescent="0.3">
      <c r="A1601">
        <v>2004</v>
      </c>
      <c r="B1601" t="s">
        <v>484</v>
      </c>
      <c r="C1601" t="str">
        <f>CONCATENATE(A1601:A28370, "-", E1601:E28370)</f>
        <v>2004-arizona-cardinals</v>
      </c>
      <c r="D1601" s="1">
        <v>331000</v>
      </c>
      <c r="E1601" t="s">
        <v>5</v>
      </c>
    </row>
    <row r="1602" spans="1:5" x14ac:dyDescent="0.3">
      <c r="A1602">
        <v>2004</v>
      </c>
      <c r="B1602" t="s">
        <v>378</v>
      </c>
      <c r="C1602" t="str">
        <f>CONCATENATE(A1602:A28371, "-", E1602:E28371)</f>
        <v>2004-arizona-cardinals</v>
      </c>
      <c r="D1602" s="1">
        <v>310000</v>
      </c>
      <c r="E1602" t="s">
        <v>5</v>
      </c>
    </row>
    <row r="1603" spans="1:5" x14ac:dyDescent="0.3">
      <c r="A1603">
        <v>2004</v>
      </c>
      <c r="B1603" t="s">
        <v>571</v>
      </c>
      <c r="C1603" t="str">
        <f>CONCATENATE(A1603:A28372, "-", E1603:E28372)</f>
        <v>2004-arizona-cardinals</v>
      </c>
      <c r="D1603" s="1">
        <v>305000</v>
      </c>
      <c r="E1603" t="s">
        <v>5</v>
      </c>
    </row>
    <row r="1604" spans="1:5" x14ac:dyDescent="0.3">
      <c r="A1604">
        <v>2004</v>
      </c>
      <c r="B1604" t="s">
        <v>589</v>
      </c>
      <c r="C1604" t="str">
        <f>CONCATENATE(A1604:A28373, "-", E1604:E28373)</f>
        <v>2004-arizona-cardinals</v>
      </c>
      <c r="D1604" s="1">
        <v>257833</v>
      </c>
      <c r="E1604" t="s">
        <v>5</v>
      </c>
    </row>
    <row r="1605" spans="1:5" x14ac:dyDescent="0.3">
      <c r="A1605">
        <v>2004</v>
      </c>
      <c r="B1605" t="s">
        <v>590</v>
      </c>
      <c r="C1605" t="str">
        <f>CONCATENATE(A1605:A28374, "-", E1605:E28374)</f>
        <v>2004-arizona-cardinals</v>
      </c>
      <c r="D1605" s="1">
        <v>244833</v>
      </c>
      <c r="E1605" t="s">
        <v>5</v>
      </c>
    </row>
    <row r="1606" spans="1:5" x14ac:dyDescent="0.3">
      <c r="A1606">
        <v>2004</v>
      </c>
      <c r="B1606" t="s">
        <v>592</v>
      </c>
      <c r="C1606" t="str">
        <f>CONCATENATE(A1606:A28375, "-", E1606:E28375)</f>
        <v>2004-arizona-cardinals</v>
      </c>
      <c r="D1606" s="1">
        <v>230000</v>
      </c>
      <c r="E1606" t="s">
        <v>5</v>
      </c>
    </row>
    <row r="1607" spans="1:5" x14ac:dyDescent="0.3">
      <c r="A1607">
        <v>2004</v>
      </c>
      <c r="B1607" t="s">
        <v>593</v>
      </c>
      <c r="C1607" t="str">
        <f>CONCATENATE(A1607:A28376, "-", E1607:E28376)</f>
        <v>2004-arizona-cardinals</v>
      </c>
      <c r="D1607" s="1">
        <v>215294</v>
      </c>
      <c r="E1607" t="s">
        <v>5</v>
      </c>
    </row>
    <row r="1608" spans="1:5" x14ac:dyDescent="0.3">
      <c r="A1608">
        <v>2004</v>
      </c>
      <c r="B1608" t="s">
        <v>598</v>
      </c>
      <c r="C1608" t="str">
        <f>CONCATENATE(A1608:A28377, "-", E1608:E28377)</f>
        <v>2004-arizona-cardinals</v>
      </c>
      <c r="D1608" s="1">
        <v>73950</v>
      </c>
      <c r="E1608" t="s">
        <v>5</v>
      </c>
    </row>
    <row r="1609" spans="1:5" x14ac:dyDescent="0.3">
      <c r="A1609">
        <v>2004</v>
      </c>
      <c r="B1609" t="s">
        <v>598</v>
      </c>
      <c r="C1609" t="str">
        <f>CONCATENATE(A1609:A28378, "-", E1609:E28378)</f>
        <v>2004-arizona-cardinals</v>
      </c>
      <c r="D1609" s="1">
        <v>45333</v>
      </c>
      <c r="E1609" t="s">
        <v>5</v>
      </c>
    </row>
    <row r="1610" spans="1:5" x14ac:dyDescent="0.3">
      <c r="A1610">
        <v>2004</v>
      </c>
      <c r="B1610" t="s">
        <v>598</v>
      </c>
      <c r="C1610" t="str">
        <f>CONCATENATE(A1610:A28379, "-", E1610:E28379)</f>
        <v>2004-arizona-cardinals</v>
      </c>
      <c r="D1610" s="1">
        <v>40588</v>
      </c>
      <c r="E1610" t="s">
        <v>5</v>
      </c>
    </row>
    <row r="1611" spans="1:5" x14ac:dyDescent="0.3">
      <c r="A1611">
        <v>2004</v>
      </c>
      <c r="B1611" t="s">
        <v>384</v>
      </c>
      <c r="C1611" t="str">
        <f>CONCATENATE(A1611:A28380, "-", E1611:E28380)</f>
        <v>2004-arizona-cardinals</v>
      </c>
      <c r="D1611" s="1">
        <v>12334</v>
      </c>
      <c r="E1611" t="s">
        <v>5</v>
      </c>
    </row>
    <row r="1612" spans="1:5" x14ac:dyDescent="0.3">
      <c r="A1612">
        <v>2004</v>
      </c>
      <c r="B1612" t="s">
        <v>606</v>
      </c>
      <c r="C1612" t="str">
        <f>CONCATENATE(A1612:A28381, "-", E1612:E28381)</f>
        <v>2004-arizona-cardinals</v>
      </c>
      <c r="D1612" s="1">
        <v>3000</v>
      </c>
      <c r="E1612" t="s">
        <v>5</v>
      </c>
    </row>
    <row r="1613" spans="1:5" x14ac:dyDescent="0.3">
      <c r="A1613">
        <v>2004</v>
      </c>
      <c r="B1613" t="s">
        <v>327</v>
      </c>
      <c r="C1613" t="str">
        <f>CONCATENATE(A1613:A28382, "-", E1613:E28382)</f>
        <v>2004-atlanta-falcons</v>
      </c>
      <c r="D1613" s="1">
        <v>7592857</v>
      </c>
      <c r="E1613" t="s">
        <v>25</v>
      </c>
    </row>
    <row r="1614" spans="1:5" x14ac:dyDescent="0.3">
      <c r="A1614">
        <v>2004</v>
      </c>
      <c r="B1614" t="s">
        <v>235</v>
      </c>
      <c r="C1614" t="str">
        <f>CONCATENATE(A1614:A28383, "-", E1614:E28383)</f>
        <v>2004-atlanta-falcons</v>
      </c>
      <c r="D1614" s="1">
        <v>5814285</v>
      </c>
      <c r="E1614" t="s">
        <v>25</v>
      </c>
    </row>
    <row r="1615" spans="1:5" x14ac:dyDescent="0.3">
      <c r="A1615">
        <v>2004</v>
      </c>
      <c r="B1615" t="s">
        <v>212</v>
      </c>
      <c r="C1615" t="str">
        <f>CONCATENATE(A1615:A28384, "-", E1615:E28384)</f>
        <v>2004-atlanta-falcons</v>
      </c>
      <c r="D1615" s="1">
        <v>3983333</v>
      </c>
      <c r="E1615" t="s">
        <v>25</v>
      </c>
    </row>
    <row r="1616" spans="1:5" x14ac:dyDescent="0.3">
      <c r="A1616">
        <v>2004</v>
      </c>
      <c r="B1616" t="s">
        <v>166</v>
      </c>
      <c r="C1616" t="str">
        <f>CONCATENATE(A1616:A28385, "-", E1616:E28385)</f>
        <v>2004-atlanta-falcons</v>
      </c>
      <c r="D1616" s="1">
        <v>3749579</v>
      </c>
      <c r="E1616" t="s">
        <v>25</v>
      </c>
    </row>
    <row r="1617" spans="1:5" x14ac:dyDescent="0.3">
      <c r="A1617">
        <v>2004</v>
      </c>
      <c r="B1617" t="s">
        <v>216</v>
      </c>
      <c r="C1617" t="str">
        <f>CONCATENATE(A1617:A28386, "-", E1617:E28386)</f>
        <v>2004-atlanta-falcons</v>
      </c>
      <c r="D1617" s="1">
        <v>3500000</v>
      </c>
      <c r="E1617" t="s">
        <v>25</v>
      </c>
    </row>
    <row r="1618" spans="1:5" x14ac:dyDescent="0.3">
      <c r="A1618">
        <v>2004</v>
      </c>
      <c r="B1618" t="s">
        <v>585</v>
      </c>
      <c r="C1618" t="str">
        <f>CONCATENATE(A1618:A28387, "-", E1618:E28387)</f>
        <v>2004-atlanta-falcons</v>
      </c>
      <c r="D1618" s="1">
        <v>1900000</v>
      </c>
      <c r="E1618" t="s">
        <v>25</v>
      </c>
    </row>
    <row r="1619" spans="1:5" x14ac:dyDescent="0.3">
      <c r="A1619">
        <v>2004</v>
      </c>
      <c r="B1619" t="s">
        <v>237</v>
      </c>
      <c r="C1619" t="str">
        <f>CONCATENATE(A1619:A28388, "-", E1619:E28388)</f>
        <v>2004-atlanta-falcons</v>
      </c>
      <c r="D1619" s="1">
        <v>1033333</v>
      </c>
      <c r="E1619" t="s">
        <v>25</v>
      </c>
    </row>
    <row r="1620" spans="1:5" x14ac:dyDescent="0.3">
      <c r="A1620">
        <v>2004</v>
      </c>
      <c r="B1620" t="s">
        <v>391</v>
      </c>
      <c r="C1620" t="str">
        <f>CONCATENATE(A1620:A28389, "-", E1620:E28389)</f>
        <v>2004-atlanta-falcons</v>
      </c>
      <c r="D1620" s="1">
        <v>974000</v>
      </c>
      <c r="E1620" t="s">
        <v>25</v>
      </c>
    </row>
    <row r="1621" spans="1:5" x14ac:dyDescent="0.3">
      <c r="A1621">
        <v>2004</v>
      </c>
      <c r="B1621" t="s">
        <v>588</v>
      </c>
      <c r="C1621" t="str">
        <f>CONCATENATE(A1621:A28390, "-", E1621:E28390)</f>
        <v>2004-atlanta-falcons</v>
      </c>
      <c r="D1621" s="1">
        <v>905000</v>
      </c>
      <c r="E1621" t="s">
        <v>25</v>
      </c>
    </row>
    <row r="1622" spans="1:5" x14ac:dyDescent="0.3">
      <c r="A1622">
        <v>2004</v>
      </c>
      <c r="B1622" t="s">
        <v>219</v>
      </c>
      <c r="C1622" t="str">
        <f>CONCATENATE(A1622:A28391, "-", E1622:E28391)</f>
        <v>2004-atlanta-falcons</v>
      </c>
      <c r="D1622" s="1">
        <v>885000</v>
      </c>
      <c r="E1622" t="s">
        <v>25</v>
      </c>
    </row>
    <row r="1623" spans="1:5" x14ac:dyDescent="0.3">
      <c r="A1623">
        <v>2004</v>
      </c>
      <c r="B1623" t="s">
        <v>332</v>
      </c>
      <c r="C1623" t="str">
        <f>CONCATENATE(A1623:A28392, "-", E1623:E28392)</f>
        <v>2004-atlanta-falcons</v>
      </c>
      <c r="D1623" s="1">
        <v>628000</v>
      </c>
      <c r="E1623" t="s">
        <v>25</v>
      </c>
    </row>
    <row r="1624" spans="1:5" x14ac:dyDescent="0.3">
      <c r="A1624">
        <v>2004</v>
      </c>
      <c r="B1624" t="s">
        <v>331</v>
      </c>
      <c r="C1624" t="str">
        <f>CONCATENATE(A1624:A28393, "-", E1624:E28393)</f>
        <v>2004-atlanta-falcons</v>
      </c>
      <c r="D1624" s="1">
        <v>628000</v>
      </c>
      <c r="E1624" t="s">
        <v>25</v>
      </c>
    </row>
    <row r="1625" spans="1:5" x14ac:dyDescent="0.3">
      <c r="A1625">
        <v>2004</v>
      </c>
      <c r="B1625" t="s">
        <v>483</v>
      </c>
      <c r="C1625" t="str">
        <f>CONCATENATE(A1625:A28394, "-", E1625:E28394)</f>
        <v>2004-atlanta-falcons</v>
      </c>
      <c r="D1625" s="1">
        <v>555000</v>
      </c>
      <c r="E1625" t="s">
        <v>25</v>
      </c>
    </row>
    <row r="1626" spans="1:5" x14ac:dyDescent="0.3">
      <c r="A1626">
        <v>2004</v>
      </c>
      <c r="B1626" t="s">
        <v>595</v>
      </c>
      <c r="C1626" t="str">
        <f>CONCATENATE(A1626:A28395, "-", E1626:E28395)</f>
        <v>2004-atlanta-falcons</v>
      </c>
      <c r="D1626" s="1">
        <v>460478</v>
      </c>
      <c r="E1626" t="s">
        <v>25</v>
      </c>
    </row>
    <row r="1627" spans="1:5" x14ac:dyDescent="0.3">
      <c r="A1627">
        <v>2004</v>
      </c>
      <c r="B1627" t="s">
        <v>596</v>
      </c>
      <c r="C1627" t="str">
        <f>CONCATENATE(A1627:A28396, "-", E1627:E28396)</f>
        <v>2004-atlanta-falcons</v>
      </c>
      <c r="D1627" s="1">
        <v>378333</v>
      </c>
      <c r="E1627" t="s">
        <v>25</v>
      </c>
    </row>
    <row r="1628" spans="1:5" x14ac:dyDescent="0.3">
      <c r="A1628">
        <v>2004</v>
      </c>
      <c r="B1628" t="s">
        <v>600</v>
      </c>
      <c r="C1628" t="str">
        <f>CONCATENATE(A1628:A28397, "-", E1628:E28397)</f>
        <v>2004-atlanta-falcons</v>
      </c>
      <c r="D1628" s="1">
        <v>271833</v>
      </c>
      <c r="E1628" t="s">
        <v>25</v>
      </c>
    </row>
    <row r="1629" spans="1:5" x14ac:dyDescent="0.3">
      <c r="A1629">
        <v>2004</v>
      </c>
      <c r="B1629" t="s">
        <v>251</v>
      </c>
      <c r="C1629" t="str">
        <f>CONCATENATE(A1629:A28398, "-", E1629:E28398)</f>
        <v>2004-atlanta-falcons</v>
      </c>
      <c r="D1629" s="1">
        <v>205000</v>
      </c>
      <c r="E1629" t="s">
        <v>25</v>
      </c>
    </row>
    <row r="1630" spans="1:5" x14ac:dyDescent="0.3">
      <c r="A1630">
        <v>2004</v>
      </c>
      <c r="B1630" t="s">
        <v>604</v>
      </c>
      <c r="C1630" t="str">
        <f>CONCATENATE(A1630:A28399, "-", E1630:E28399)</f>
        <v>2004-atlanta-falcons</v>
      </c>
      <c r="D1630" s="1">
        <v>175882</v>
      </c>
      <c r="E1630" t="s">
        <v>25</v>
      </c>
    </row>
    <row r="1631" spans="1:5" x14ac:dyDescent="0.3">
      <c r="A1631">
        <v>2004</v>
      </c>
      <c r="B1631" t="s">
        <v>604</v>
      </c>
      <c r="C1631" t="str">
        <f>CONCATENATE(A1631:A28400, "-", E1631:E28400)</f>
        <v>2004-atlanta-falcons</v>
      </c>
      <c r="D1631" s="1">
        <v>73950</v>
      </c>
      <c r="E1631" t="s">
        <v>25</v>
      </c>
    </row>
    <row r="1632" spans="1:5" x14ac:dyDescent="0.3">
      <c r="A1632">
        <v>2004</v>
      </c>
      <c r="B1632" t="s">
        <v>609</v>
      </c>
      <c r="C1632" t="str">
        <f>CONCATENATE(A1632:A28401, "-", E1632:E28401)</f>
        <v>2004-atlanta-falcons</v>
      </c>
      <c r="D1632" s="1">
        <v>73950</v>
      </c>
      <c r="E1632" t="s">
        <v>25</v>
      </c>
    </row>
    <row r="1633" spans="1:5" x14ac:dyDescent="0.3">
      <c r="A1633">
        <v>2004</v>
      </c>
      <c r="B1633" t="s">
        <v>610</v>
      </c>
      <c r="C1633" t="str">
        <f>CONCATENATE(A1633:A28402, "-", E1633:E28402)</f>
        <v>2004-atlanta-falcons</v>
      </c>
      <c r="D1633" s="1">
        <v>73950</v>
      </c>
      <c r="E1633" t="s">
        <v>25</v>
      </c>
    </row>
    <row r="1634" spans="1:5" x14ac:dyDescent="0.3">
      <c r="A1634">
        <v>2004</v>
      </c>
      <c r="B1634" t="s">
        <v>610</v>
      </c>
      <c r="C1634" t="str">
        <f>CONCATENATE(A1634:A28403, "-", E1634:E28403)</f>
        <v>2004-atlanta-falcons</v>
      </c>
      <c r="D1634" s="1">
        <v>40588</v>
      </c>
      <c r="E1634" t="s">
        <v>25</v>
      </c>
    </row>
    <row r="1635" spans="1:5" x14ac:dyDescent="0.3">
      <c r="A1635">
        <v>2004</v>
      </c>
      <c r="B1635" t="s">
        <v>604</v>
      </c>
      <c r="C1635" t="str">
        <f>CONCATENATE(A1635:A28404, "-", E1635:E28404)</f>
        <v>2004-atlanta-falcons</v>
      </c>
      <c r="D1635" s="1">
        <v>21000</v>
      </c>
      <c r="E1635" t="s">
        <v>25</v>
      </c>
    </row>
    <row r="1636" spans="1:5" x14ac:dyDescent="0.3">
      <c r="A1636">
        <v>2004</v>
      </c>
      <c r="B1636" t="s">
        <v>609</v>
      </c>
      <c r="C1636" t="str">
        <f>CONCATENATE(A1636:A28405, "-", E1636:E28405)</f>
        <v>2004-atlanta-falcons</v>
      </c>
      <c r="D1636" s="1">
        <v>11333</v>
      </c>
      <c r="E1636" t="s">
        <v>25</v>
      </c>
    </row>
    <row r="1637" spans="1:5" x14ac:dyDescent="0.3">
      <c r="A1637">
        <v>2004</v>
      </c>
      <c r="B1637" t="s">
        <v>147</v>
      </c>
      <c r="C1637" t="str">
        <f>CONCATENATE(A1637:A28406, "-", E1637:E28406)</f>
        <v>2004-baltimore-ravens</v>
      </c>
      <c r="D1637" s="1">
        <v>6928571</v>
      </c>
      <c r="E1637" t="s">
        <v>145</v>
      </c>
    </row>
    <row r="1638" spans="1:5" x14ac:dyDescent="0.3">
      <c r="A1638">
        <v>2004</v>
      </c>
      <c r="B1638" t="s">
        <v>238</v>
      </c>
      <c r="C1638" t="str">
        <f>CONCATENATE(A1638:A28407, "-", E1638:E28407)</f>
        <v>2004-baltimore-ravens</v>
      </c>
      <c r="D1638" s="1">
        <v>6905367</v>
      </c>
      <c r="E1638" t="s">
        <v>145</v>
      </c>
    </row>
    <row r="1639" spans="1:5" x14ac:dyDescent="0.3">
      <c r="A1639">
        <v>2004</v>
      </c>
      <c r="B1639" t="s">
        <v>239</v>
      </c>
      <c r="C1639" t="str">
        <f>CONCATENATE(A1639:A28408, "-", E1639:E28408)</f>
        <v>2004-baltimore-ravens</v>
      </c>
      <c r="D1639" s="1">
        <v>1906000</v>
      </c>
      <c r="E1639" t="s">
        <v>145</v>
      </c>
    </row>
    <row r="1640" spans="1:5" x14ac:dyDescent="0.3">
      <c r="A1640">
        <v>2004</v>
      </c>
      <c r="B1640" t="s">
        <v>481</v>
      </c>
      <c r="C1640" t="str">
        <f>CONCATENATE(A1640:A28409, "-", E1640:E28409)</f>
        <v>2004-baltimore-ravens</v>
      </c>
      <c r="D1640" s="1">
        <v>1767500</v>
      </c>
      <c r="E1640" t="s">
        <v>145</v>
      </c>
    </row>
    <row r="1641" spans="1:5" x14ac:dyDescent="0.3">
      <c r="A1641">
        <v>2004</v>
      </c>
      <c r="B1641" t="s">
        <v>24</v>
      </c>
      <c r="C1641" t="str">
        <f>CONCATENATE(A1641:A28410, "-", E1641:E28410)</f>
        <v>2004-baltimore-ravens</v>
      </c>
      <c r="D1641" s="1">
        <v>1500000</v>
      </c>
      <c r="E1641" t="s">
        <v>145</v>
      </c>
    </row>
    <row r="1642" spans="1:5" x14ac:dyDescent="0.3">
      <c r="A1642">
        <v>2004</v>
      </c>
      <c r="B1642" t="s">
        <v>480</v>
      </c>
      <c r="C1642" t="str">
        <f>CONCATENATE(A1642:A28411, "-", E1642:E28411)</f>
        <v>2004-baltimore-ravens</v>
      </c>
      <c r="D1642" s="1">
        <v>1258750</v>
      </c>
      <c r="E1642" t="s">
        <v>145</v>
      </c>
    </row>
    <row r="1643" spans="1:5" x14ac:dyDescent="0.3">
      <c r="A1643">
        <v>2004</v>
      </c>
      <c r="B1643" t="s">
        <v>383</v>
      </c>
      <c r="C1643" t="str">
        <f>CONCATENATE(A1643:A28412, "-", E1643:E28412)</f>
        <v>2004-baltimore-ravens</v>
      </c>
      <c r="D1643" s="1">
        <v>1237500</v>
      </c>
      <c r="E1643" t="s">
        <v>145</v>
      </c>
    </row>
    <row r="1644" spans="1:5" x14ac:dyDescent="0.3">
      <c r="A1644">
        <v>2004</v>
      </c>
      <c r="B1644" t="s">
        <v>587</v>
      </c>
      <c r="C1644" t="str">
        <f>CONCATENATE(A1644:A28413, "-", E1644:E28413)</f>
        <v>2004-baltimore-ravens</v>
      </c>
      <c r="D1644" s="1">
        <v>550000</v>
      </c>
      <c r="E1644" t="s">
        <v>145</v>
      </c>
    </row>
    <row r="1645" spans="1:5" x14ac:dyDescent="0.3">
      <c r="A1645">
        <v>2004</v>
      </c>
      <c r="B1645" t="s">
        <v>389</v>
      </c>
      <c r="C1645" t="str">
        <f>CONCATENATE(A1645:A28414, "-", E1645:E28414)</f>
        <v>2004-baltimore-ravens</v>
      </c>
      <c r="D1645" s="1">
        <v>481667</v>
      </c>
      <c r="E1645" t="s">
        <v>145</v>
      </c>
    </row>
    <row r="1646" spans="1:5" x14ac:dyDescent="0.3">
      <c r="A1646">
        <v>2004</v>
      </c>
      <c r="B1646" t="s">
        <v>390</v>
      </c>
      <c r="C1646" t="str">
        <f>CONCATENATE(A1646:A28415, "-", E1646:E28415)</f>
        <v>2004-baltimore-ravens</v>
      </c>
      <c r="D1646" s="1">
        <v>394583</v>
      </c>
      <c r="E1646" t="s">
        <v>145</v>
      </c>
    </row>
    <row r="1647" spans="1:5" x14ac:dyDescent="0.3">
      <c r="A1647">
        <v>2004</v>
      </c>
      <c r="B1647" t="s">
        <v>486</v>
      </c>
      <c r="C1647" t="str">
        <f>CONCATENATE(A1647:A28416, "-", E1647:E28416)</f>
        <v>2004-baltimore-ravens</v>
      </c>
      <c r="D1647" s="1">
        <v>384333</v>
      </c>
      <c r="E1647" t="s">
        <v>145</v>
      </c>
    </row>
    <row r="1648" spans="1:5" x14ac:dyDescent="0.3">
      <c r="A1648">
        <v>2004</v>
      </c>
      <c r="B1648" t="s">
        <v>489</v>
      </c>
      <c r="C1648" t="str">
        <f>CONCATENATE(A1648:A28417, "-", E1648:E28417)</f>
        <v>2004-baltimore-ravens</v>
      </c>
      <c r="D1648" s="1">
        <v>383000</v>
      </c>
      <c r="E1648" t="s">
        <v>145</v>
      </c>
    </row>
    <row r="1649" spans="1:5" x14ac:dyDescent="0.3">
      <c r="A1649">
        <v>2004</v>
      </c>
      <c r="B1649" t="s">
        <v>394</v>
      </c>
      <c r="C1649" t="str">
        <f>CONCATENATE(A1649:A28418, "-", E1649:E28418)</f>
        <v>2004-baltimore-ravens</v>
      </c>
      <c r="D1649" s="1">
        <v>380000</v>
      </c>
      <c r="E1649" t="s">
        <v>145</v>
      </c>
    </row>
    <row r="1650" spans="1:5" x14ac:dyDescent="0.3">
      <c r="A1650">
        <v>2004</v>
      </c>
      <c r="B1650" t="s">
        <v>395</v>
      </c>
      <c r="C1650" t="str">
        <f>CONCATENATE(A1650:A28419, "-", E1650:E28419)</f>
        <v>2004-baltimore-ravens</v>
      </c>
      <c r="D1650" s="1">
        <v>380000</v>
      </c>
      <c r="E1650" t="s">
        <v>145</v>
      </c>
    </row>
    <row r="1651" spans="1:5" x14ac:dyDescent="0.3">
      <c r="A1651">
        <v>2004</v>
      </c>
      <c r="B1651" t="s">
        <v>491</v>
      </c>
      <c r="C1651" t="str">
        <f>CONCATENATE(A1651:A28420, "-", E1651:E28420)</f>
        <v>2004-baltimore-ravens</v>
      </c>
      <c r="D1651" s="1">
        <v>305000</v>
      </c>
      <c r="E1651" t="s">
        <v>145</v>
      </c>
    </row>
    <row r="1652" spans="1:5" x14ac:dyDescent="0.3">
      <c r="A1652">
        <v>2004</v>
      </c>
      <c r="B1652" t="s">
        <v>496</v>
      </c>
      <c r="C1652" t="str">
        <f>CONCATENATE(A1652:A28421, "-", E1652:E28421)</f>
        <v>2004-baltimore-ravens</v>
      </c>
      <c r="D1652" s="1">
        <v>305000</v>
      </c>
      <c r="E1652" t="s">
        <v>145</v>
      </c>
    </row>
    <row r="1653" spans="1:5" x14ac:dyDescent="0.3">
      <c r="A1653">
        <v>2004</v>
      </c>
      <c r="B1653" t="s">
        <v>599</v>
      </c>
      <c r="C1653" t="str">
        <f>CONCATENATE(A1653:A28422, "-", E1653:E28422)</f>
        <v>2004-baltimore-ravens</v>
      </c>
      <c r="D1653" s="1">
        <v>305000</v>
      </c>
      <c r="E1653" t="s">
        <v>145</v>
      </c>
    </row>
    <row r="1654" spans="1:5" x14ac:dyDescent="0.3">
      <c r="A1654">
        <v>2004</v>
      </c>
      <c r="B1654" t="s">
        <v>602</v>
      </c>
      <c r="C1654" t="str">
        <f>CONCATENATE(A1654:A28423, "-", E1654:E28423)</f>
        <v>2004-baltimore-ravens</v>
      </c>
      <c r="D1654" s="1">
        <v>300000</v>
      </c>
      <c r="E1654" t="s">
        <v>145</v>
      </c>
    </row>
    <row r="1655" spans="1:5" x14ac:dyDescent="0.3">
      <c r="A1655">
        <v>2004</v>
      </c>
      <c r="B1655" t="s">
        <v>603</v>
      </c>
      <c r="C1655" t="str">
        <f>CONCATENATE(A1655:A28424, "-", E1655:E28424)</f>
        <v>2004-baltimore-ravens</v>
      </c>
      <c r="D1655" s="1">
        <v>268333</v>
      </c>
      <c r="E1655" t="s">
        <v>145</v>
      </c>
    </row>
    <row r="1656" spans="1:5" x14ac:dyDescent="0.3">
      <c r="A1656">
        <v>2004</v>
      </c>
      <c r="B1656" t="s">
        <v>607</v>
      </c>
      <c r="C1656" t="str">
        <f>CONCATENATE(A1656:A28425, "-", E1656:E28425)</f>
        <v>2004-baltimore-ravens</v>
      </c>
      <c r="D1656" s="1">
        <v>246500</v>
      </c>
      <c r="E1656" t="s">
        <v>145</v>
      </c>
    </row>
    <row r="1657" spans="1:5" x14ac:dyDescent="0.3">
      <c r="A1657">
        <v>2004</v>
      </c>
      <c r="B1657" t="s">
        <v>608</v>
      </c>
      <c r="C1657" t="str">
        <f>CONCATENATE(A1657:A28426, "-", E1657:E28426)</f>
        <v>2004-baltimore-ravens</v>
      </c>
      <c r="D1657" s="1">
        <v>143333</v>
      </c>
      <c r="E1657" t="s">
        <v>145</v>
      </c>
    </row>
    <row r="1658" spans="1:5" x14ac:dyDescent="0.3">
      <c r="A1658">
        <v>2004</v>
      </c>
      <c r="B1658" t="s">
        <v>613</v>
      </c>
      <c r="C1658" t="str">
        <f>CONCATENATE(A1658:A28427, "-", E1658:E28427)</f>
        <v>2004-baltimore-ravens</v>
      </c>
      <c r="D1658" s="1">
        <v>73950</v>
      </c>
      <c r="E1658" t="s">
        <v>145</v>
      </c>
    </row>
    <row r="1659" spans="1:5" x14ac:dyDescent="0.3">
      <c r="A1659">
        <v>2004</v>
      </c>
      <c r="B1659" t="s">
        <v>614</v>
      </c>
      <c r="C1659" t="str">
        <f>CONCATENATE(A1659:A28428, "-", E1659:E28428)</f>
        <v>2004-baltimore-ravens</v>
      </c>
      <c r="D1659" s="1">
        <v>73950</v>
      </c>
      <c r="E1659" t="s">
        <v>145</v>
      </c>
    </row>
    <row r="1660" spans="1:5" x14ac:dyDescent="0.3">
      <c r="A1660">
        <v>2004</v>
      </c>
      <c r="B1660" t="s">
        <v>614</v>
      </c>
      <c r="C1660" t="str">
        <f>CONCATENATE(A1660:A28429, "-", E1660:E28429)</f>
        <v>2004-baltimore-ravens</v>
      </c>
      <c r="D1660" s="1">
        <v>40588</v>
      </c>
      <c r="E1660" t="s">
        <v>145</v>
      </c>
    </row>
    <row r="1661" spans="1:5" x14ac:dyDescent="0.3">
      <c r="A1661">
        <v>2004</v>
      </c>
      <c r="B1661" t="s">
        <v>496</v>
      </c>
      <c r="C1661" t="str">
        <f>CONCATENATE(A1661:A28430, "-", E1661:E28430)</f>
        <v>2004-baltimore-ravens</v>
      </c>
      <c r="D1661" s="1">
        <v>28333</v>
      </c>
      <c r="E1661" t="s">
        <v>145</v>
      </c>
    </row>
    <row r="1662" spans="1:5" x14ac:dyDescent="0.3">
      <c r="A1662">
        <v>2004</v>
      </c>
      <c r="B1662" t="s">
        <v>613</v>
      </c>
      <c r="C1662" t="str">
        <f>CONCATENATE(A1662:A28431, "-", E1662:E28431)</f>
        <v>2004-baltimore-ravens</v>
      </c>
      <c r="D1662" s="1">
        <v>20666</v>
      </c>
      <c r="E1662" t="s">
        <v>145</v>
      </c>
    </row>
    <row r="1663" spans="1:5" x14ac:dyDescent="0.3">
      <c r="A1663">
        <v>2004</v>
      </c>
      <c r="B1663" t="s">
        <v>614</v>
      </c>
      <c r="C1663" t="str">
        <f>CONCATENATE(A1663:A28432, "-", E1663:E28432)</f>
        <v>2004-baltimore-ravens</v>
      </c>
      <c r="D1663" s="1">
        <v>8023</v>
      </c>
      <c r="E1663" t="s">
        <v>145</v>
      </c>
    </row>
    <row r="1664" spans="1:5" x14ac:dyDescent="0.3">
      <c r="A1664">
        <v>2004</v>
      </c>
      <c r="B1664" t="s">
        <v>149</v>
      </c>
      <c r="C1664" t="str">
        <f>CONCATENATE(A1664:A28433, "-", E1664:E28433)</f>
        <v>2004-buffalo-bills</v>
      </c>
      <c r="D1664" s="1">
        <v>7495000</v>
      </c>
      <c r="E1664" t="s">
        <v>23</v>
      </c>
    </row>
    <row r="1665" spans="1:5" x14ac:dyDescent="0.3">
      <c r="A1665">
        <v>2004</v>
      </c>
      <c r="B1665" t="s">
        <v>339</v>
      </c>
      <c r="C1665" t="str">
        <f>CONCATENATE(A1665:A28434, "-", E1665:E28434)</f>
        <v>2004-buffalo-bills</v>
      </c>
      <c r="D1665" s="1">
        <v>6205000</v>
      </c>
      <c r="E1665" t="s">
        <v>23</v>
      </c>
    </row>
    <row r="1666" spans="1:5" x14ac:dyDescent="0.3">
      <c r="A1666">
        <v>2004</v>
      </c>
      <c r="B1666" t="s">
        <v>110</v>
      </c>
      <c r="C1666" t="str">
        <f>CONCATENATE(A1666:A28435, "-", E1666:E28435)</f>
        <v>2004-buffalo-bills</v>
      </c>
      <c r="D1666" s="1">
        <v>4416666</v>
      </c>
      <c r="E1666" t="s">
        <v>23</v>
      </c>
    </row>
    <row r="1667" spans="1:5" x14ac:dyDescent="0.3">
      <c r="A1667">
        <v>2004</v>
      </c>
      <c r="B1667" t="s">
        <v>171</v>
      </c>
      <c r="C1667" t="str">
        <f>CONCATENATE(A1667:A28436, "-", E1667:E28436)</f>
        <v>2004-buffalo-bills</v>
      </c>
      <c r="D1667" s="1">
        <v>4400000</v>
      </c>
      <c r="E1667" t="s">
        <v>23</v>
      </c>
    </row>
    <row r="1668" spans="1:5" x14ac:dyDescent="0.3">
      <c r="A1668">
        <v>2004</v>
      </c>
      <c r="B1668" t="s">
        <v>170</v>
      </c>
      <c r="C1668" t="str">
        <f>CONCATENATE(A1668:A28437, "-", E1668:E28437)</f>
        <v>2004-buffalo-bills</v>
      </c>
      <c r="D1668" s="1">
        <v>3634000</v>
      </c>
      <c r="E1668" t="s">
        <v>23</v>
      </c>
    </row>
    <row r="1669" spans="1:5" x14ac:dyDescent="0.3">
      <c r="A1669">
        <v>2004</v>
      </c>
      <c r="B1669" t="s">
        <v>228</v>
      </c>
      <c r="C1669" t="str">
        <f>CONCATENATE(A1669:A28438, "-", E1669:E28438)</f>
        <v>2004-buffalo-bills</v>
      </c>
      <c r="D1669" s="1">
        <v>3400000</v>
      </c>
      <c r="E1669" t="s">
        <v>23</v>
      </c>
    </row>
    <row r="1670" spans="1:5" x14ac:dyDescent="0.3">
      <c r="A1670">
        <v>2004</v>
      </c>
      <c r="B1670" t="s">
        <v>388</v>
      </c>
      <c r="C1670" t="str">
        <f>CONCATENATE(A1670:A28439, "-", E1670:E28439)</f>
        <v>2004-buffalo-bills</v>
      </c>
      <c r="D1670" s="1">
        <v>2939583</v>
      </c>
      <c r="E1670" t="s">
        <v>23</v>
      </c>
    </row>
    <row r="1671" spans="1:5" x14ac:dyDescent="0.3">
      <c r="A1671">
        <v>2004</v>
      </c>
      <c r="B1671" t="s">
        <v>341</v>
      </c>
      <c r="C1671" t="str">
        <f>CONCATENATE(A1671:A28440, "-", E1671:E28440)</f>
        <v>2004-buffalo-bills</v>
      </c>
      <c r="D1671" s="1">
        <v>2250000</v>
      </c>
      <c r="E1671" t="s">
        <v>23</v>
      </c>
    </row>
    <row r="1672" spans="1:5" x14ac:dyDescent="0.3">
      <c r="A1672">
        <v>2004</v>
      </c>
      <c r="B1672" t="s">
        <v>336</v>
      </c>
      <c r="C1672" t="str">
        <f>CONCATENATE(A1672:A28441, "-", E1672:E28441)</f>
        <v>2004-buffalo-bills</v>
      </c>
      <c r="D1672" s="1">
        <v>1955000</v>
      </c>
      <c r="E1672" t="s">
        <v>23</v>
      </c>
    </row>
    <row r="1673" spans="1:5" x14ac:dyDescent="0.3">
      <c r="A1673">
        <v>2004</v>
      </c>
      <c r="B1673" t="s">
        <v>591</v>
      </c>
      <c r="C1673" t="str">
        <f>CONCATENATE(A1673:A28442, "-", E1673:E28442)</f>
        <v>2004-buffalo-bills</v>
      </c>
      <c r="D1673" s="1">
        <v>1600000</v>
      </c>
      <c r="E1673" t="s">
        <v>23</v>
      </c>
    </row>
    <row r="1674" spans="1:5" x14ac:dyDescent="0.3">
      <c r="A1674">
        <v>2004</v>
      </c>
      <c r="B1674" t="s">
        <v>333</v>
      </c>
      <c r="C1674" t="str">
        <f>CONCATENATE(A1674:A28443, "-", E1674:E28443)</f>
        <v>2004-buffalo-bills</v>
      </c>
      <c r="D1674" s="1">
        <v>1508025</v>
      </c>
      <c r="E1674" t="s">
        <v>23</v>
      </c>
    </row>
    <row r="1675" spans="1:5" x14ac:dyDescent="0.3">
      <c r="A1675">
        <v>2004</v>
      </c>
      <c r="B1675" t="s">
        <v>485</v>
      </c>
      <c r="C1675" t="str">
        <f>CONCATENATE(A1675:A28444, "-", E1675:E28444)</f>
        <v>2004-buffalo-bills</v>
      </c>
      <c r="D1675" s="1">
        <v>1213750</v>
      </c>
      <c r="E1675" t="s">
        <v>23</v>
      </c>
    </row>
    <row r="1676" spans="1:5" x14ac:dyDescent="0.3">
      <c r="A1676">
        <v>2004</v>
      </c>
      <c r="B1676" t="s">
        <v>594</v>
      </c>
      <c r="C1676" t="str">
        <f>CONCATENATE(A1676:A28445, "-", E1676:E28445)</f>
        <v>2004-buffalo-bills</v>
      </c>
      <c r="D1676" s="1">
        <v>1078000</v>
      </c>
      <c r="E1676" t="s">
        <v>23</v>
      </c>
    </row>
    <row r="1677" spans="1:5" x14ac:dyDescent="0.3">
      <c r="A1677">
        <v>2004</v>
      </c>
      <c r="B1677" t="s">
        <v>488</v>
      </c>
      <c r="C1677" t="str">
        <f>CONCATENATE(A1677:A28446, "-", E1677:E28446)</f>
        <v>2004-buffalo-bills</v>
      </c>
      <c r="D1677" s="1">
        <v>1012500</v>
      </c>
      <c r="E1677" t="s">
        <v>23</v>
      </c>
    </row>
    <row r="1678" spans="1:5" x14ac:dyDescent="0.3">
      <c r="A1678">
        <v>2004</v>
      </c>
      <c r="B1678" t="s">
        <v>176</v>
      </c>
      <c r="C1678" t="str">
        <f>CONCATENATE(A1678:A28447, "-", E1678:E28447)</f>
        <v>2004-buffalo-bills</v>
      </c>
      <c r="D1678" s="1">
        <v>837500</v>
      </c>
      <c r="E1678" t="s">
        <v>23</v>
      </c>
    </row>
    <row r="1679" spans="1:5" x14ac:dyDescent="0.3">
      <c r="A1679">
        <v>2004</v>
      </c>
      <c r="B1679" t="s">
        <v>495</v>
      </c>
      <c r="C1679" t="str">
        <f>CONCATENATE(A1679:A28448, "-", E1679:E28448)</f>
        <v>2004-buffalo-bills</v>
      </c>
      <c r="D1679" s="1">
        <v>648750</v>
      </c>
      <c r="E1679" t="s">
        <v>23</v>
      </c>
    </row>
    <row r="1680" spans="1:5" x14ac:dyDescent="0.3">
      <c r="A1680">
        <v>2004</v>
      </c>
      <c r="B1680" t="s">
        <v>344</v>
      </c>
      <c r="C1680" t="str">
        <f>CONCATENATE(A1680:A28449, "-", E1680:E28449)</f>
        <v>2004-buffalo-bills</v>
      </c>
      <c r="D1680" s="1">
        <v>646428</v>
      </c>
      <c r="E1680" t="s">
        <v>23</v>
      </c>
    </row>
    <row r="1681" spans="1:5" x14ac:dyDescent="0.3">
      <c r="A1681">
        <v>2004</v>
      </c>
      <c r="B1681" t="s">
        <v>250</v>
      </c>
      <c r="C1681" t="str">
        <f>CONCATENATE(A1681:A28450, "-", E1681:E28450)</f>
        <v>2004-buffalo-bills</v>
      </c>
      <c r="D1681" s="1">
        <v>600000</v>
      </c>
      <c r="E1681" t="s">
        <v>23</v>
      </c>
    </row>
    <row r="1682" spans="1:5" x14ac:dyDescent="0.3">
      <c r="A1682">
        <v>2004</v>
      </c>
      <c r="B1682" t="s">
        <v>406</v>
      </c>
      <c r="C1682" t="str">
        <f>CONCATENATE(A1682:A28451, "-", E1682:E28451)</f>
        <v>2004-buffalo-bills</v>
      </c>
      <c r="D1682" s="1">
        <v>500000</v>
      </c>
      <c r="E1682" t="s">
        <v>23</v>
      </c>
    </row>
    <row r="1683" spans="1:5" x14ac:dyDescent="0.3">
      <c r="A1683">
        <v>2004</v>
      </c>
      <c r="B1683" t="s">
        <v>499</v>
      </c>
      <c r="C1683" t="str">
        <f>CONCATENATE(A1683:A28452, "-", E1683:E28452)</f>
        <v>2004-buffalo-bills</v>
      </c>
      <c r="D1683" s="1">
        <v>407500</v>
      </c>
      <c r="E1683" t="s">
        <v>23</v>
      </c>
    </row>
    <row r="1684" spans="1:5" x14ac:dyDescent="0.3">
      <c r="A1684">
        <v>2004</v>
      </c>
      <c r="B1684" t="s">
        <v>615</v>
      </c>
      <c r="C1684" t="str">
        <f>CONCATENATE(A1684:A28453, "-", E1684:E28453)</f>
        <v>2004-buffalo-bills</v>
      </c>
      <c r="D1684" s="1">
        <v>407333</v>
      </c>
      <c r="E1684" t="s">
        <v>23</v>
      </c>
    </row>
    <row r="1685" spans="1:5" x14ac:dyDescent="0.3">
      <c r="A1685">
        <v>2004</v>
      </c>
      <c r="B1685" t="s">
        <v>502</v>
      </c>
      <c r="C1685" t="str">
        <f>CONCATENATE(A1685:A28454, "-", E1685:E28454)</f>
        <v>2004-buffalo-bills</v>
      </c>
      <c r="D1685" s="1">
        <v>305000</v>
      </c>
      <c r="E1685" t="s">
        <v>23</v>
      </c>
    </row>
    <row r="1686" spans="1:5" x14ac:dyDescent="0.3">
      <c r="A1686">
        <v>2004</v>
      </c>
      <c r="B1686" t="s">
        <v>619</v>
      </c>
      <c r="C1686" t="str">
        <f>CONCATENATE(A1686:A28455, "-", E1686:E28455)</f>
        <v>2004-buffalo-bills</v>
      </c>
      <c r="D1686" s="1">
        <v>244150</v>
      </c>
      <c r="E1686" t="s">
        <v>23</v>
      </c>
    </row>
    <row r="1687" spans="1:5" x14ac:dyDescent="0.3">
      <c r="A1687">
        <v>2004</v>
      </c>
      <c r="B1687" t="s">
        <v>624</v>
      </c>
      <c r="C1687" t="str">
        <f>CONCATENATE(A1687:A28456, "-", E1687:E28456)</f>
        <v>2004-buffalo-bills</v>
      </c>
      <c r="D1687" s="1">
        <v>242166</v>
      </c>
      <c r="E1687" t="s">
        <v>23</v>
      </c>
    </row>
    <row r="1688" spans="1:5" x14ac:dyDescent="0.3">
      <c r="A1688">
        <v>2004</v>
      </c>
      <c r="B1688" t="s">
        <v>625</v>
      </c>
      <c r="C1688" t="str">
        <f>CONCATENATE(A1688:A28457, "-", E1688:E28457)</f>
        <v>2004-buffalo-bills</v>
      </c>
      <c r="D1688" s="1">
        <v>232500</v>
      </c>
      <c r="E1688" t="s">
        <v>23</v>
      </c>
    </row>
    <row r="1689" spans="1:5" x14ac:dyDescent="0.3">
      <c r="A1689">
        <v>2004</v>
      </c>
      <c r="B1689" t="s">
        <v>503</v>
      </c>
      <c r="C1689" t="str">
        <f>CONCATENATE(A1689:A28458, "-", E1689:E28458)</f>
        <v>2004-buffalo-bills</v>
      </c>
      <c r="D1689" s="1">
        <v>161500</v>
      </c>
      <c r="E1689" t="s">
        <v>23</v>
      </c>
    </row>
    <row r="1690" spans="1:5" x14ac:dyDescent="0.3">
      <c r="A1690">
        <v>2004</v>
      </c>
      <c r="B1690" t="s">
        <v>632</v>
      </c>
      <c r="C1690" t="str">
        <f>CONCATENATE(A1690:A28459, "-", E1690:E28459)</f>
        <v>2004-buffalo-bills</v>
      </c>
      <c r="D1690" s="1">
        <v>147900</v>
      </c>
      <c r="E1690" t="s">
        <v>23</v>
      </c>
    </row>
    <row r="1691" spans="1:5" x14ac:dyDescent="0.3">
      <c r="A1691">
        <v>2004</v>
      </c>
      <c r="B1691" t="s">
        <v>639</v>
      </c>
      <c r="C1691" t="str">
        <f>CONCATENATE(A1691:A28460, "-", E1691:E28460)</f>
        <v>2004-buffalo-bills</v>
      </c>
      <c r="D1691" s="1">
        <v>121764</v>
      </c>
      <c r="E1691" t="s">
        <v>23</v>
      </c>
    </row>
    <row r="1692" spans="1:5" x14ac:dyDescent="0.3">
      <c r="A1692">
        <v>2004</v>
      </c>
      <c r="B1692" t="s">
        <v>640</v>
      </c>
      <c r="C1692" t="str">
        <f>CONCATENATE(A1692:A28461, "-", E1692:E28461)</f>
        <v>2004-buffalo-bills</v>
      </c>
      <c r="D1692" s="1">
        <v>108235</v>
      </c>
      <c r="E1692" t="s">
        <v>23</v>
      </c>
    </row>
    <row r="1693" spans="1:5" x14ac:dyDescent="0.3">
      <c r="A1693">
        <v>2004</v>
      </c>
      <c r="B1693" t="s">
        <v>642</v>
      </c>
      <c r="C1693" t="str">
        <f>CONCATENATE(A1693:A28462, "-", E1693:E28462)</f>
        <v>2004-buffalo-bills</v>
      </c>
      <c r="D1693" s="1">
        <v>73950</v>
      </c>
      <c r="E1693" t="s">
        <v>23</v>
      </c>
    </row>
    <row r="1694" spans="1:5" x14ac:dyDescent="0.3">
      <c r="A1694">
        <v>2004</v>
      </c>
      <c r="B1694" t="s">
        <v>640</v>
      </c>
      <c r="C1694" t="str">
        <f>CONCATENATE(A1694:A28463, "-", E1694:E28463)</f>
        <v>2004-buffalo-bills</v>
      </c>
      <c r="D1694" s="1">
        <v>39150</v>
      </c>
      <c r="E1694" t="s">
        <v>23</v>
      </c>
    </row>
    <row r="1695" spans="1:5" x14ac:dyDescent="0.3">
      <c r="A1695">
        <v>2004</v>
      </c>
      <c r="B1695" t="s">
        <v>502</v>
      </c>
      <c r="C1695" t="str">
        <f>CONCATENATE(A1695:A28464, "-", E1695:E28464)</f>
        <v>2004-buffalo-bills</v>
      </c>
      <c r="D1695" s="1">
        <v>23832</v>
      </c>
      <c r="E1695" t="s">
        <v>23</v>
      </c>
    </row>
    <row r="1696" spans="1:5" x14ac:dyDescent="0.3">
      <c r="A1696">
        <v>2004</v>
      </c>
      <c r="B1696" t="s">
        <v>639</v>
      </c>
      <c r="C1696" t="str">
        <f>CONCATENATE(A1696:A28465, "-", E1696:E28465)</f>
        <v>2004-buffalo-bills</v>
      </c>
      <c r="D1696" s="1">
        <v>12916</v>
      </c>
      <c r="E1696" t="s">
        <v>23</v>
      </c>
    </row>
    <row r="1697" spans="1:5" x14ac:dyDescent="0.3">
      <c r="A1697">
        <v>2004</v>
      </c>
      <c r="B1697" t="s">
        <v>642</v>
      </c>
      <c r="C1697" t="str">
        <f>CONCATENATE(A1697:A28466, "-", E1697:E28466)</f>
        <v>2004-buffalo-bills</v>
      </c>
      <c r="D1697" s="1">
        <v>3750</v>
      </c>
      <c r="E1697" t="s">
        <v>23</v>
      </c>
    </row>
    <row r="1698" spans="1:5" x14ac:dyDescent="0.3">
      <c r="A1698">
        <v>2004</v>
      </c>
      <c r="B1698" t="s">
        <v>640</v>
      </c>
      <c r="C1698" t="str">
        <f>CONCATENATE(A1698:A28467, "-", E1698:E28467)</f>
        <v>2004-buffalo-bills</v>
      </c>
      <c r="D1698" s="1">
        <v>2500</v>
      </c>
      <c r="E1698" t="s">
        <v>23</v>
      </c>
    </row>
    <row r="1699" spans="1:5" x14ac:dyDescent="0.3">
      <c r="A1699">
        <v>2004</v>
      </c>
      <c r="B1699" t="s">
        <v>146</v>
      </c>
      <c r="C1699" t="str">
        <f>CONCATENATE(A1699:A28468, "-", E1699:E28468)</f>
        <v>2004-carolina-panthers</v>
      </c>
      <c r="D1699" s="1">
        <v>4632400</v>
      </c>
      <c r="E1699" t="s">
        <v>130</v>
      </c>
    </row>
    <row r="1700" spans="1:5" x14ac:dyDescent="0.3">
      <c r="A1700">
        <v>2004</v>
      </c>
      <c r="B1700" t="s">
        <v>381</v>
      </c>
      <c r="C1700" t="str">
        <f>CONCATENATE(A1700:A28469, "-", E1700:E28469)</f>
        <v>2004-carolina-panthers</v>
      </c>
      <c r="D1700" s="1">
        <v>3475000</v>
      </c>
      <c r="E1700" t="s">
        <v>130</v>
      </c>
    </row>
    <row r="1701" spans="1:5" x14ac:dyDescent="0.3">
      <c r="A1701">
        <v>2004</v>
      </c>
      <c r="B1701" t="s">
        <v>244</v>
      </c>
      <c r="C1701" t="str">
        <f>CONCATENATE(A1701:A28470, "-", E1701:E28470)</f>
        <v>2004-carolina-panthers</v>
      </c>
      <c r="D1701" s="1">
        <v>3301667</v>
      </c>
      <c r="E1701" t="s">
        <v>130</v>
      </c>
    </row>
    <row r="1702" spans="1:5" x14ac:dyDescent="0.3">
      <c r="A1702">
        <v>2004</v>
      </c>
      <c r="B1702" t="s">
        <v>334</v>
      </c>
      <c r="C1702" t="str">
        <f>CONCATENATE(A1702:A28471, "-", E1702:E28471)</f>
        <v>2004-carolina-panthers</v>
      </c>
      <c r="D1702" s="1">
        <v>2595686</v>
      </c>
      <c r="E1702" t="s">
        <v>130</v>
      </c>
    </row>
    <row r="1703" spans="1:5" x14ac:dyDescent="0.3">
      <c r="A1703">
        <v>2004</v>
      </c>
      <c r="B1703" t="s">
        <v>482</v>
      </c>
      <c r="C1703" t="str">
        <f>CONCATENATE(A1703:A28472, "-", E1703:E28472)</f>
        <v>2004-carolina-panthers</v>
      </c>
      <c r="D1703" s="1">
        <v>1946750</v>
      </c>
      <c r="E1703" t="s">
        <v>130</v>
      </c>
    </row>
    <row r="1704" spans="1:5" x14ac:dyDescent="0.3">
      <c r="A1704">
        <v>2004</v>
      </c>
      <c r="B1704" t="s">
        <v>132</v>
      </c>
      <c r="C1704" t="str">
        <f>CONCATENATE(A1704:A28473, "-", E1704:E28473)</f>
        <v>2004-carolina-panthers</v>
      </c>
      <c r="D1704" s="1">
        <v>1200000</v>
      </c>
      <c r="E1704" t="s">
        <v>130</v>
      </c>
    </row>
    <row r="1705" spans="1:5" x14ac:dyDescent="0.3">
      <c r="A1705">
        <v>2004</v>
      </c>
      <c r="B1705" t="s">
        <v>338</v>
      </c>
      <c r="C1705" t="str">
        <f>CONCATENATE(A1705:A28474, "-", E1705:E28474)</f>
        <v>2004-carolina-panthers</v>
      </c>
      <c r="D1705" s="1">
        <v>1128823</v>
      </c>
      <c r="E1705" t="s">
        <v>130</v>
      </c>
    </row>
    <row r="1706" spans="1:5" x14ac:dyDescent="0.3">
      <c r="A1706">
        <v>2004</v>
      </c>
      <c r="B1706" t="s">
        <v>601</v>
      </c>
      <c r="C1706" t="str">
        <f>CONCATENATE(A1706:A28475, "-", E1706:E28475)</f>
        <v>2004-carolina-panthers</v>
      </c>
      <c r="D1706" s="1">
        <v>990000</v>
      </c>
      <c r="E1706" t="s">
        <v>130</v>
      </c>
    </row>
    <row r="1707" spans="1:5" x14ac:dyDescent="0.3">
      <c r="A1707">
        <v>2004</v>
      </c>
      <c r="B1707" t="s">
        <v>337</v>
      </c>
      <c r="C1707" t="str">
        <f>CONCATENATE(A1707:A28476, "-", E1707:E28476)</f>
        <v>2004-carolina-panthers</v>
      </c>
      <c r="D1707" s="1">
        <v>628000</v>
      </c>
      <c r="E1707" t="s">
        <v>130</v>
      </c>
    </row>
    <row r="1708" spans="1:5" x14ac:dyDescent="0.3">
      <c r="A1708">
        <v>2004</v>
      </c>
      <c r="B1708" t="s">
        <v>240</v>
      </c>
      <c r="C1708" t="str">
        <f>CONCATENATE(A1708:A28477, "-", E1708:E28477)</f>
        <v>2004-carolina-panthers</v>
      </c>
      <c r="D1708" s="1">
        <v>566500</v>
      </c>
      <c r="E1708" t="s">
        <v>130</v>
      </c>
    </row>
    <row r="1709" spans="1:5" x14ac:dyDescent="0.3">
      <c r="A1709">
        <v>2004</v>
      </c>
      <c r="B1709" t="s">
        <v>393</v>
      </c>
      <c r="C1709" t="str">
        <f>CONCATENATE(A1709:A28478, "-", E1709:E28478)</f>
        <v>2004-carolina-panthers</v>
      </c>
      <c r="D1709" s="1">
        <v>553333</v>
      </c>
      <c r="E1709" t="s">
        <v>130</v>
      </c>
    </row>
    <row r="1710" spans="1:5" x14ac:dyDescent="0.3">
      <c r="A1710">
        <v>2004</v>
      </c>
      <c r="B1710" t="s">
        <v>611</v>
      </c>
      <c r="C1710" t="str">
        <f>CONCATENATE(A1710:A28479, "-", E1710:E28479)</f>
        <v>2004-carolina-panthers</v>
      </c>
      <c r="D1710" s="1">
        <v>468000</v>
      </c>
      <c r="E1710" t="s">
        <v>130</v>
      </c>
    </row>
    <row r="1711" spans="1:5" x14ac:dyDescent="0.3">
      <c r="A1711">
        <v>2004</v>
      </c>
      <c r="B1711" t="s">
        <v>612</v>
      </c>
      <c r="C1711" t="str">
        <f>CONCATENATE(A1711:A28480, "-", E1711:E28480)</f>
        <v>2004-carolina-panthers</v>
      </c>
      <c r="D1711" s="1">
        <v>367750</v>
      </c>
      <c r="E1711" t="s">
        <v>130</v>
      </c>
    </row>
    <row r="1712" spans="1:5" x14ac:dyDescent="0.3">
      <c r="A1712">
        <v>2004</v>
      </c>
      <c r="B1712" t="s">
        <v>493</v>
      </c>
      <c r="C1712" t="str">
        <f>CONCATENATE(A1712:A28481, "-", E1712:E28481)</f>
        <v>2004-carolina-panthers</v>
      </c>
      <c r="D1712" s="1">
        <v>345333</v>
      </c>
      <c r="E1712" t="s">
        <v>130</v>
      </c>
    </row>
    <row r="1713" spans="1:5" x14ac:dyDescent="0.3">
      <c r="A1713">
        <v>2004</v>
      </c>
      <c r="B1713" t="s">
        <v>616</v>
      </c>
      <c r="C1713" t="str">
        <f>CONCATENATE(A1713:A28482, "-", E1713:E28482)</f>
        <v>2004-carolina-panthers</v>
      </c>
      <c r="D1713" s="1">
        <v>239400</v>
      </c>
      <c r="E1713" t="s">
        <v>130</v>
      </c>
    </row>
    <row r="1714" spans="1:5" x14ac:dyDescent="0.3">
      <c r="A1714">
        <v>2004</v>
      </c>
      <c r="B1714" t="s">
        <v>620</v>
      </c>
      <c r="C1714" t="str">
        <f>CONCATENATE(A1714:A28483, "-", E1714:E28483)</f>
        <v>2004-carolina-panthers</v>
      </c>
      <c r="D1714" s="1">
        <v>230000</v>
      </c>
      <c r="E1714" t="s">
        <v>130</v>
      </c>
    </row>
    <row r="1715" spans="1:5" x14ac:dyDescent="0.3">
      <c r="A1715">
        <v>2004</v>
      </c>
      <c r="B1715" t="s">
        <v>621</v>
      </c>
      <c r="C1715" t="str">
        <f>CONCATENATE(A1715:A28484, "-", E1715:E28484)</f>
        <v>2004-carolina-panthers</v>
      </c>
      <c r="D1715" s="1">
        <v>230000</v>
      </c>
      <c r="E1715" t="s">
        <v>130</v>
      </c>
    </row>
    <row r="1716" spans="1:5" x14ac:dyDescent="0.3">
      <c r="A1716">
        <v>2004</v>
      </c>
      <c r="B1716" t="s">
        <v>627</v>
      </c>
      <c r="C1716" t="str">
        <f>CONCATENATE(A1716:A28485, "-", E1716:E28485)</f>
        <v>2004-carolina-panthers</v>
      </c>
      <c r="D1716" s="1">
        <v>170083</v>
      </c>
      <c r="E1716" t="s">
        <v>130</v>
      </c>
    </row>
    <row r="1717" spans="1:5" x14ac:dyDescent="0.3">
      <c r="A1717">
        <v>2004</v>
      </c>
      <c r="B1717" t="s">
        <v>392</v>
      </c>
      <c r="C1717" t="str">
        <f>CONCATENATE(A1717:A28486, "-", E1717:E28486)</f>
        <v>2004-carolina-panthers</v>
      </c>
      <c r="D1717" s="1">
        <v>100000</v>
      </c>
      <c r="E1717" t="s">
        <v>130</v>
      </c>
    </row>
    <row r="1718" spans="1:5" x14ac:dyDescent="0.3">
      <c r="A1718">
        <v>2004</v>
      </c>
      <c r="B1718" t="s">
        <v>621</v>
      </c>
      <c r="C1718" t="str">
        <f>CONCATENATE(A1718:A28487, "-", E1718:E28487)</f>
        <v>2004-carolina-panthers</v>
      </c>
      <c r="D1718" s="1">
        <v>73950</v>
      </c>
      <c r="E1718" t="s">
        <v>130</v>
      </c>
    </row>
    <row r="1719" spans="1:5" x14ac:dyDescent="0.3">
      <c r="A1719">
        <v>2004</v>
      </c>
      <c r="B1719" t="s">
        <v>621</v>
      </c>
      <c r="C1719" t="str">
        <f>CONCATENATE(A1719:A28488, "-", E1719:E28488)</f>
        <v>2004-carolina-panthers</v>
      </c>
      <c r="D1719" s="1">
        <v>19250</v>
      </c>
      <c r="E1719" t="s">
        <v>130</v>
      </c>
    </row>
    <row r="1720" spans="1:5" x14ac:dyDescent="0.3">
      <c r="A1720">
        <v>2004</v>
      </c>
      <c r="B1720" t="s">
        <v>245</v>
      </c>
      <c r="C1720" t="str">
        <f>CONCATENATE(A1720:A28489, "-", E1720:E28489)</f>
        <v>2004-chicago-bears</v>
      </c>
      <c r="D1720" s="1">
        <v>6807142</v>
      </c>
      <c r="E1720" t="s">
        <v>39</v>
      </c>
    </row>
    <row r="1721" spans="1:5" x14ac:dyDescent="0.3">
      <c r="A1721">
        <v>2004</v>
      </c>
      <c r="B1721" t="s">
        <v>210</v>
      </c>
      <c r="C1721" t="str">
        <f>CONCATENATE(A1721:A28490, "-", E1721:E28490)</f>
        <v>2004-chicago-bears</v>
      </c>
      <c r="D1721" s="1">
        <v>4550000</v>
      </c>
      <c r="E1721" t="s">
        <v>39</v>
      </c>
    </row>
    <row r="1722" spans="1:5" x14ac:dyDescent="0.3">
      <c r="A1722">
        <v>2004</v>
      </c>
      <c r="B1722" t="s">
        <v>396</v>
      </c>
      <c r="C1722" t="str">
        <f>CONCATENATE(A1722:A28491, "-", E1722:E28491)</f>
        <v>2004-chicago-bears</v>
      </c>
      <c r="D1722" s="1">
        <v>2257500</v>
      </c>
      <c r="E1722" t="s">
        <v>39</v>
      </c>
    </row>
    <row r="1723" spans="1:5" x14ac:dyDescent="0.3">
      <c r="A1723">
        <v>2004</v>
      </c>
      <c r="B1723" t="s">
        <v>279</v>
      </c>
      <c r="C1723" t="str">
        <f>CONCATENATE(A1723:A28492, "-", E1723:E28492)</f>
        <v>2004-chicago-bears</v>
      </c>
      <c r="D1723" s="1">
        <v>2121666</v>
      </c>
      <c r="E1723" t="s">
        <v>39</v>
      </c>
    </row>
    <row r="1724" spans="1:5" x14ac:dyDescent="0.3">
      <c r="A1724">
        <v>2004</v>
      </c>
      <c r="B1724" t="s">
        <v>231</v>
      </c>
      <c r="C1724" t="str">
        <f>CONCATENATE(A1724:A28493, "-", E1724:E28493)</f>
        <v>2004-chicago-bears</v>
      </c>
      <c r="D1724" s="1">
        <v>1725000</v>
      </c>
      <c r="E1724" t="s">
        <v>39</v>
      </c>
    </row>
    <row r="1725" spans="1:5" x14ac:dyDescent="0.3">
      <c r="A1725">
        <v>2004</v>
      </c>
      <c r="B1725" t="s">
        <v>487</v>
      </c>
      <c r="C1725" t="str">
        <f>CONCATENATE(A1725:A28494, "-", E1725:E28494)</f>
        <v>2004-chicago-bears</v>
      </c>
      <c r="D1725" s="1">
        <v>1445666</v>
      </c>
      <c r="E1725" t="s">
        <v>39</v>
      </c>
    </row>
    <row r="1726" spans="1:5" x14ac:dyDescent="0.3">
      <c r="A1726">
        <v>2004</v>
      </c>
      <c r="B1726" t="s">
        <v>597</v>
      </c>
      <c r="C1726" t="str">
        <f>CONCATENATE(A1726:A28495, "-", E1726:E28495)</f>
        <v>2004-chicago-bears</v>
      </c>
      <c r="D1726" s="1">
        <v>1270000</v>
      </c>
      <c r="E1726" t="s">
        <v>39</v>
      </c>
    </row>
    <row r="1727" spans="1:5" x14ac:dyDescent="0.3">
      <c r="A1727">
        <v>2004</v>
      </c>
      <c r="B1727" t="s">
        <v>490</v>
      </c>
      <c r="C1727" t="str">
        <f>CONCATENATE(A1727:A28496, "-", E1727:E28496)</f>
        <v>2004-chicago-bears</v>
      </c>
      <c r="D1727" s="1">
        <v>1255000</v>
      </c>
      <c r="E1727" t="s">
        <v>39</v>
      </c>
    </row>
    <row r="1728" spans="1:5" x14ac:dyDescent="0.3">
      <c r="A1728">
        <v>2004</v>
      </c>
      <c r="B1728" t="s">
        <v>492</v>
      </c>
      <c r="C1728" t="str">
        <f>CONCATENATE(A1728:A28497, "-", E1728:E28497)</f>
        <v>2004-chicago-bears</v>
      </c>
      <c r="D1728" s="1">
        <v>794750</v>
      </c>
      <c r="E1728" t="s">
        <v>39</v>
      </c>
    </row>
    <row r="1729" spans="1:5" x14ac:dyDescent="0.3">
      <c r="A1729">
        <v>2004</v>
      </c>
      <c r="B1729" t="s">
        <v>605</v>
      </c>
      <c r="C1729" t="str">
        <f>CONCATENATE(A1729:A28498, "-", E1729:E28498)</f>
        <v>2004-chicago-bears</v>
      </c>
      <c r="D1729" s="1">
        <v>625000</v>
      </c>
      <c r="E1729" t="s">
        <v>39</v>
      </c>
    </row>
    <row r="1730" spans="1:5" x14ac:dyDescent="0.3">
      <c r="A1730">
        <v>2004</v>
      </c>
      <c r="B1730" t="s">
        <v>497</v>
      </c>
      <c r="C1730" t="str">
        <f>CONCATENATE(A1730:A28499, "-", E1730:E28499)</f>
        <v>2004-chicago-bears</v>
      </c>
      <c r="D1730" s="1">
        <v>477500</v>
      </c>
      <c r="E1730" t="s">
        <v>39</v>
      </c>
    </row>
    <row r="1731" spans="1:5" x14ac:dyDescent="0.3">
      <c r="A1731">
        <v>2004</v>
      </c>
      <c r="B1731" t="s">
        <v>60</v>
      </c>
      <c r="C1731" t="str">
        <f>CONCATENATE(A1731:A28500, "-", E1731:E28500)</f>
        <v>2004-chicago-bears</v>
      </c>
      <c r="D1731" s="1">
        <v>455000</v>
      </c>
      <c r="E1731" t="s">
        <v>39</v>
      </c>
    </row>
    <row r="1732" spans="1:5" x14ac:dyDescent="0.3">
      <c r="A1732">
        <v>2004</v>
      </c>
      <c r="B1732" t="s">
        <v>379</v>
      </c>
      <c r="C1732" t="str">
        <f>CONCATENATE(A1732:A28501, "-", E1732:E28501)</f>
        <v>2004-chicago-bears</v>
      </c>
      <c r="D1732" s="1">
        <v>416668</v>
      </c>
      <c r="E1732" t="s">
        <v>39</v>
      </c>
    </row>
    <row r="1733" spans="1:5" x14ac:dyDescent="0.3">
      <c r="A1733">
        <v>2004</v>
      </c>
      <c r="B1733" t="s">
        <v>618</v>
      </c>
      <c r="C1733" t="str">
        <f>CONCATENATE(A1733:A28502, "-", E1733:E28502)</f>
        <v>2004-chicago-bears</v>
      </c>
      <c r="D1733" s="1">
        <v>398000</v>
      </c>
      <c r="E1733" t="s">
        <v>39</v>
      </c>
    </row>
    <row r="1734" spans="1:5" x14ac:dyDescent="0.3">
      <c r="A1734">
        <v>2004</v>
      </c>
      <c r="B1734" t="s">
        <v>398</v>
      </c>
      <c r="C1734" t="str">
        <f>CONCATENATE(A1734:A28503, "-", E1734:E28503)</f>
        <v>2004-chicago-bears</v>
      </c>
      <c r="D1734" s="1">
        <v>380000</v>
      </c>
      <c r="E1734" t="s">
        <v>39</v>
      </c>
    </row>
    <row r="1735" spans="1:5" x14ac:dyDescent="0.3">
      <c r="A1735">
        <v>2004</v>
      </c>
      <c r="B1735" t="s">
        <v>392</v>
      </c>
      <c r="C1735" t="str">
        <f>CONCATENATE(A1735:A28504, "-", E1735:E28504)</f>
        <v>2004-chicago-bears</v>
      </c>
      <c r="D1735" s="1">
        <v>375000</v>
      </c>
      <c r="E1735" t="s">
        <v>39</v>
      </c>
    </row>
    <row r="1736" spans="1:5" x14ac:dyDescent="0.3">
      <c r="A1736">
        <v>2004</v>
      </c>
      <c r="B1736" t="s">
        <v>622</v>
      </c>
      <c r="C1736" t="str">
        <f>CONCATENATE(A1736:A28505, "-", E1736:E28505)</f>
        <v>2004-chicago-bears</v>
      </c>
      <c r="D1736" s="1">
        <v>327500</v>
      </c>
      <c r="E1736" t="s">
        <v>39</v>
      </c>
    </row>
    <row r="1737" spans="1:5" x14ac:dyDescent="0.3">
      <c r="A1737">
        <v>2004</v>
      </c>
      <c r="B1737" t="s">
        <v>629</v>
      </c>
      <c r="C1737" t="str">
        <f>CONCATENATE(A1737:A28506, "-", E1737:E28506)</f>
        <v>2004-chicago-bears</v>
      </c>
      <c r="D1737" s="1">
        <v>268500</v>
      </c>
      <c r="E1737" t="s">
        <v>39</v>
      </c>
    </row>
    <row r="1738" spans="1:5" x14ac:dyDescent="0.3">
      <c r="A1738">
        <v>2004</v>
      </c>
      <c r="B1738" t="s">
        <v>630</v>
      </c>
      <c r="C1738" t="str">
        <f>CONCATENATE(A1738:A28507, "-", E1738:E28507)</f>
        <v>2004-chicago-bears</v>
      </c>
      <c r="D1738" s="1">
        <v>135000</v>
      </c>
      <c r="E1738" t="s">
        <v>39</v>
      </c>
    </row>
    <row r="1739" spans="1:5" x14ac:dyDescent="0.3">
      <c r="A1739">
        <v>2004</v>
      </c>
      <c r="B1739" t="s">
        <v>592</v>
      </c>
      <c r="C1739" t="str">
        <f>CONCATENATE(A1739:A28508, "-", E1739:E28508)</f>
        <v>2004-chicago-bears</v>
      </c>
      <c r="D1739" s="1">
        <v>96500</v>
      </c>
      <c r="E1739" t="s">
        <v>39</v>
      </c>
    </row>
    <row r="1740" spans="1:5" x14ac:dyDescent="0.3">
      <c r="A1740">
        <v>2004</v>
      </c>
      <c r="B1740" t="s">
        <v>637</v>
      </c>
      <c r="C1740" t="str">
        <f>CONCATENATE(A1740:A28509, "-", E1740:E28509)</f>
        <v>2004-chicago-bears</v>
      </c>
      <c r="D1740" s="1">
        <v>38500</v>
      </c>
      <c r="E1740" t="s">
        <v>39</v>
      </c>
    </row>
    <row r="1741" spans="1:5" x14ac:dyDescent="0.3">
      <c r="A1741">
        <v>2004</v>
      </c>
      <c r="B1741" t="s">
        <v>630</v>
      </c>
      <c r="C1741" t="str">
        <f>CONCATENATE(A1741:A28510, "-", E1741:E28510)</f>
        <v>2004-chicago-bears</v>
      </c>
      <c r="D1741" s="1">
        <v>11625</v>
      </c>
      <c r="E1741" t="s">
        <v>39</v>
      </c>
    </row>
    <row r="1742" spans="1:5" x14ac:dyDescent="0.3">
      <c r="A1742">
        <v>2004</v>
      </c>
      <c r="B1742" t="s">
        <v>630</v>
      </c>
      <c r="C1742" t="str">
        <f>CONCATENATE(A1742:A28511, "-", E1742:E28511)</f>
        <v>2004-chicago-bears</v>
      </c>
      <c r="D1742" s="1">
        <v>4350</v>
      </c>
      <c r="E1742" t="s">
        <v>39</v>
      </c>
    </row>
    <row r="1743" spans="1:5" x14ac:dyDescent="0.3">
      <c r="A1743">
        <v>2004</v>
      </c>
      <c r="B1743" t="s">
        <v>494</v>
      </c>
      <c r="C1743" t="str">
        <f>CONCATENATE(A1743:A28512, "-", E1743:E28512)</f>
        <v>2004-cincinnati-bengals</v>
      </c>
      <c r="D1743" s="1">
        <v>5477242</v>
      </c>
      <c r="E1743" t="s">
        <v>35</v>
      </c>
    </row>
    <row r="1744" spans="1:5" x14ac:dyDescent="0.3">
      <c r="A1744">
        <v>2004</v>
      </c>
      <c r="B1744" t="s">
        <v>173</v>
      </c>
      <c r="C1744" t="str">
        <f>CONCATENATE(A1744:A28513, "-", E1744:E28513)</f>
        <v>2004-cincinnati-bengals</v>
      </c>
      <c r="D1744" s="1">
        <v>4200000</v>
      </c>
      <c r="E1744" t="s">
        <v>35</v>
      </c>
    </row>
    <row r="1745" spans="1:5" x14ac:dyDescent="0.3">
      <c r="A1745">
        <v>2004</v>
      </c>
      <c r="B1745" t="s">
        <v>252</v>
      </c>
      <c r="C1745" t="str">
        <f>CONCATENATE(A1745:A28514, "-", E1745:E28514)</f>
        <v>2004-cincinnati-bengals</v>
      </c>
      <c r="D1745" s="1">
        <v>3470000</v>
      </c>
      <c r="E1745" t="s">
        <v>35</v>
      </c>
    </row>
    <row r="1746" spans="1:5" x14ac:dyDescent="0.3">
      <c r="A1746">
        <v>2004</v>
      </c>
      <c r="B1746" t="s">
        <v>157</v>
      </c>
      <c r="C1746" t="str">
        <f>CONCATENATE(A1746:A28515, "-", E1746:E28515)</f>
        <v>2004-cincinnati-bengals</v>
      </c>
      <c r="D1746" s="1">
        <v>3375000</v>
      </c>
      <c r="E1746" t="s">
        <v>35</v>
      </c>
    </row>
    <row r="1747" spans="1:5" x14ac:dyDescent="0.3">
      <c r="A1747">
        <v>2004</v>
      </c>
      <c r="B1747" t="s">
        <v>335</v>
      </c>
      <c r="C1747" t="str">
        <f>CONCATENATE(A1747:A28516, "-", E1747:E28516)</f>
        <v>2004-cincinnati-bengals</v>
      </c>
      <c r="D1747" s="1">
        <v>3100000</v>
      </c>
      <c r="E1747" t="s">
        <v>35</v>
      </c>
    </row>
    <row r="1748" spans="1:5" x14ac:dyDescent="0.3">
      <c r="A1748">
        <v>2004</v>
      </c>
      <c r="B1748" t="s">
        <v>172</v>
      </c>
      <c r="C1748" t="str">
        <f>CONCATENATE(A1748:A28517, "-", E1748:E28517)</f>
        <v>2004-cincinnati-bengals</v>
      </c>
      <c r="D1748" s="1">
        <v>2900000</v>
      </c>
      <c r="E1748" t="s">
        <v>35</v>
      </c>
    </row>
    <row r="1749" spans="1:5" x14ac:dyDescent="0.3">
      <c r="A1749">
        <v>2004</v>
      </c>
      <c r="B1749" t="s">
        <v>342</v>
      </c>
      <c r="C1749" t="str">
        <f>CONCATENATE(A1749:A28518, "-", E1749:E28518)</f>
        <v>2004-cincinnati-bengals</v>
      </c>
      <c r="D1749" s="1">
        <v>2685750</v>
      </c>
      <c r="E1749" t="s">
        <v>35</v>
      </c>
    </row>
    <row r="1750" spans="1:5" x14ac:dyDescent="0.3">
      <c r="A1750">
        <v>2004</v>
      </c>
      <c r="B1750" t="s">
        <v>343</v>
      </c>
      <c r="C1750" t="str">
        <f>CONCATENATE(A1750:A28519, "-", E1750:E28519)</f>
        <v>2004-cincinnati-bengals</v>
      </c>
      <c r="D1750" s="1">
        <v>1824000</v>
      </c>
      <c r="E1750" t="s">
        <v>35</v>
      </c>
    </row>
    <row r="1751" spans="1:5" x14ac:dyDescent="0.3">
      <c r="A1751">
        <v>2004</v>
      </c>
      <c r="B1751" t="s">
        <v>401</v>
      </c>
      <c r="C1751" t="str">
        <f>CONCATENATE(A1751:A28520, "-", E1751:E28520)</f>
        <v>2004-cincinnati-bengals</v>
      </c>
      <c r="D1751" s="1">
        <v>1725000</v>
      </c>
      <c r="E1751" t="s">
        <v>35</v>
      </c>
    </row>
    <row r="1752" spans="1:5" x14ac:dyDescent="0.3">
      <c r="A1752">
        <v>2004</v>
      </c>
      <c r="B1752" t="s">
        <v>236</v>
      </c>
      <c r="C1752" t="str">
        <f>CONCATENATE(A1752:A28521, "-", E1752:E28521)</f>
        <v>2004-cincinnati-bengals</v>
      </c>
      <c r="D1752" s="1">
        <v>1650000</v>
      </c>
      <c r="E1752" t="s">
        <v>35</v>
      </c>
    </row>
    <row r="1753" spans="1:5" x14ac:dyDescent="0.3">
      <c r="A1753">
        <v>2004</v>
      </c>
      <c r="B1753" t="s">
        <v>397</v>
      </c>
      <c r="C1753" t="str">
        <f>CONCATENATE(A1753:A28522, "-", E1753:E28522)</f>
        <v>2004-cincinnati-bengals</v>
      </c>
      <c r="D1753" s="1">
        <v>1297000</v>
      </c>
      <c r="E1753" t="s">
        <v>35</v>
      </c>
    </row>
    <row r="1754" spans="1:5" x14ac:dyDescent="0.3">
      <c r="A1754">
        <v>2004</v>
      </c>
      <c r="B1754" t="s">
        <v>120</v>
      </c>
      <c r="C1754" t="str">
        <f>CONCATENATE(A1754:A28523, "-", E1754:E28523)</f>
        <v>2004-cincinnati-bengals</v>
      </c>
      <c r="D1754" s="1">
        <v>1200000</v>
      </c>
      <c r="E1754" t="s">
        <v>35</v>
      </c>
    </row>
    <row r="1755" spans="1:5" x14ac:dyDescent="0.3">
      <c r="A1755">
        <v>2004</v>
      </c>
      <c r="B1755" t="s">
        <v>302</v>
      </c>
      <c r="C1755" t="str">
        <f>CONCATENATE(A1755:A28524, "-", E1755:E28524)</f>
        <v>2004-cincinnati-bengals</v>
      </c>
      <c r="D1755" s="1">
        <v>1083333</v>
      </c>
      <c r="E1755" t="s">
        <v>35</v>
      </c>
    </row>
    <row r="1756" spans="1:5" x14ac:dyDescent="0.3">
      <c r="A1756">
        <v>2004</v>
      </c>
      <c r="B1756" t="s">
        <v>623</v>
      </c>
      <c r="C1756" t="str">
        <f>CONCATENATE(A1756:A28525, "-", E1756:E28525)</f>
        <v>2004-cincinnati-bengals</v>
      </c>
      <c r="D1756" s="1">
        <v>975000</v>
      </c>
      <c r="E1756" t="s">
        <v>35</v>
      </c>
    </row>
    <row r="1757" spans="1:5" x14ac:dyDescent="0.3">
      <c r="A1757">
        <v>2004</v>
      </c>
      <c r="B1757" t="s">
        <v>256</v>
      </c>
      <c r="C1757" t="str">
        <f>CONCATENATE(A1757:A28526, "-", E1757:E28526)</f>
        <v>2004-cincinnati-bengals</v>
      </c>
      <c r="D1757" s="1">
        <v>935000</v>
      </c>
      <c r="E1757" t="s">
        <v>35</v>
      </c>
    </row>
    <row r="1758" spans="1:5" x14ac:dyDescent="0.3">
      <c r="A1758">
        <v>2004</v>
      </c>
      <c r="B1758" t="s">
        <v>345</v>
      </c>
      <c r="C1758" t="str">
        <f>CONCATENATE(A1758:A28527, "-", E1758:E28527)</f>
        <v>2004-cincinnati-bengals</v>
      </c>
      <c r="D1758" s="1">
        <v>628000</v>
      </c>
      <c r="E1758" t="s">
        <v>35</v>
      </c>
    </row>
    <row r="1759" spans="1:5" x14ac:dyDescent="0.3">
      <c r="A1759">
        <v>2004</v>
      </c>
      <c r="B1759" t="s">
        <v>631</v>
      </c>
      <c r="C1759" t="str">
        <f>CONCATENATE(A1759:A28528, "-", E1759:E28528)</f>
        <v>2004-cincinnati-bengals</v>
      </c>
      <c r="D1759" s="1">
        <v>530000</v>
      </c>
      <c r="E1759" t="s">
        <v>35</v>
      </c>
    </row>
    <row r="1760" spans="1:5" x14ac:dyDescent="0.3">
      <c r="A1760">
        <v>2004</v>
      </c>
      <c r="B1760" t="s">
        <v>638</v>
      </c>
      <c r="C1760" t="str">
        <f>CONCATENATE(A1760:A28529, "-", E1760:E28529)</f>
        <v>2004-cincinnati-bengals</v>
      </c>
      <c r="D1760" s="1">
        <v>528333</v>
      </c>
      <c r="E1760" t="s">
        <v>35</v>
      </c>
    </row>
    <row r="1761" spans="1:5" x14ac:dyDescent="0.3">
      <c r="A1761">
        <v>2004</v>
      </c>
      <c r="B1761" t="s">
        <v>505</v>
      </c>
      <c r="C1761" t="str">
        <f>CONCATENATE(A1761:A28530, "-", E1761:E28530)</f>
        <v>2004-cincinnati-bengals</v>
      </c>
      <c r="D1761" s="1">
        <v>318666</v>
      </c>
      <c r="E1761" t="s">
        <v>35</v>
      </c>
    </row>
    <row r="1762" spans="1:5" x14ac:dyDescent="0.3">
      <c r="A1762">
        <v>2004</v>
      </c>
      <c r="B1762" t="s">
        <v>507</v>
      </c>
      <c r="C1762" t="str">
        <f>CONCATENATE(A1762:A28531, "-", E1762:E28531)</f>
        <v>2004-cincinnati-bengals</v>
      </c>
      <c r="D1762" s="1">
        <v>305000</v>
      </c>
      <c r="E1762" t="s">
        <v>35</v>
      </c>
    </row>
    <row r="1763" spans="1:5" x14ac:dyDescent="0.3">
      <c r="A1763">
        <v>2004</v>
      </c>
      <c r="B1763" t="s">
        <v>641</v>
      </c>
      <c r="C1763" t="str">
        <f>CONCATENATE(A1763:A28532, "-", E1763:E28532)</f>
        <v>2004-cincinnati-bengals</v>
      </c>
      <c r="D1763" s="1">
        <v>241667</v>
      </c>
      <c r="E1763" t="s">
        <v>35</v>
      </c>
    </row>
    <row r="1764" spans="1:5" x14ac:dyDescent="0.3">
      <c r="A1764">
        <v>2004</v>
      </c>
      <c r="B1764" t="s">
        <v>609</v>
      </c>
      <c r="C1764" t="str">
        <f>CONCATENATE(A1764:A28533, "-", E1764:E28533)</f>
        <v>2004-cincinnati-bengals</v>
      </c>
      <c r="D1764" s="1">
        <v>230000</v>
      </c>
      <c r="E1764" t="s">
        <v>35</v>
      </c>
    </row>
    <row r="1765" spans="1:5" x14ac:dyDescent="0.3">
      <c r="A1765">
        <v>2004</v>
      </c>
      <c r="B1765" t="s">
        <v>246</v>
      </c>
      <c r="C1765" t="str">
        <f>CONCATENATE(A1765:A28534, "-", E1765:E28534)</f>
        <v>2004-cleveland-browns</v>
      </c>
      <c r="D1765" s="1">
        <v>7547094</v>
      </c>
      <c r="E1765" t="s">
        <v>19</v>
      </c>
    </row>
    <row r="1766" spans="1:5" x14ac:dyDescent="0.3">
      <c r="A1766">
        <v>2004</v>
      </c>
      <c r="B1766" t="s">
        <v>340</v>
      </c>
      <c r="C1766" t="str">
        <f>CONCATENATE(A1766:A28535, "-", E1766:E28535)</f>
        <v>2004-cleveland-browns</v>
      </c>
      <c r="D1766" s="1">
        <v>4449999</v>
      </c>
      <c r="E1766" t="s">
        <v>19</v>
      </c>
    </row>
    <row r="1767" spans="1:5" x14ac:dyDescent="0.3">
      <c r="A1767">
        <v>2004</v>
      </c>
      <c r="B1767" t="s">
        <v>340</v>
      </c>
      <c r="C1767" t="str">
        <f>CONCATENATE(A1767:A28536, "-", E1767:E28536)</f>
        <v>2004-cleveland-browns</v>
      </c>
      <c r="D1767" s="1">
        <v>4133333</v>
      </c>
      <c r="E1767" t="s">
        <v>19</v>
      </c>
    </row>
    <row r="1768" spans="1:5" x14ac:dyDescent="0.3">
      <c r="A1768">
        <v>2004</v>
      </c>
      <c r="B1768" t="s">
        <v>227</v>
      </c>
      <c r="C1768" t="str">
        <f>CONCATENATE(A1768:A28537, "-", E1768:E28537)</f>
        <v>2004-cleveland-browns</v>
      </c>
      <c r="D1768" s="1">
        <v>2450000</v>
      </c>
      <c r="E1768" t="s">
        <v>19</v>
      </c>
    </row>
    <row r="1769" spans="1:5" x14ac:dyDescent="0.3">
      <c r="A1769">
        <v>2004</v>
      </c>
      <c r="B1769" t="s">
        <v>223</v>
      </c>
      <c r="C1769" t="str">
        <f>CONCATENATE(A1769:A28538, "-", E1769:E28538)</f>
        <v>2004-cleveland-browns</v>
      </c>
      <c r="D1769" s="1">
        <v>2354362</v>
      </c>
      <c r="E1769" t="s">
        <v>19</v>
      </c>
    </row>
    <row r="1770" spans="1:5" x14ac:dyDescent="0.3">
      <c r="A1770">
        <v>2004</v>
      </c>
      <c r="B1770" t="s">
        <v>628</v>
      </c>
      <c r="C1770" t="str">
        <f>CONCATENATE(A1770:A28539, "-", E1770:E28539)</f>
        <v>2004-cleveland-browns</v>
      </c>
      <c r="D1770" s="1">
        <v>1950000</v>
      </c>
      <c r="E1770" t="s">
        <v>19</v>
      </c>
    </row>
    <row r="1771" spans="1:5" x14ac:dyDescent="0.3">
      <c r="A1771">
        <v>2004</v>
      </c>
      <c r="B1771" t="s">
        <v>316</v>
      </c>
      <c r="C1771" t="str">
        <f>CONCATENATE(A1771:A28540, "-", E1771:E28540)</f>
        <v>2004-cleveland-browns</v>
      </c>
      <c r="D1771" s="1">
        <v>1776250</v>
      </c>
      <c r="E1771" t="s">
        <v>19</v>
      </c>
    </row>
    <row r="1772" spans="1:5" x14ac:dyDescent="0.3">
      <c r="A1772">
        <v>2004</v>
      </c>
      <c r="B1772" t="s">
        <v>249</v>
      </c>
      <c r="C1772" t="str">
        <f>CONCATENATE(A1772:A28541, "-", E1772:E28541)</f>
        <v>2004-cleveland-browns</v>
      </c>
      <c r="D1772" s="1">
        <v>1750000</v>
      </c>
      <c r="E1772" t="s">
        <v>19</v>
      </c>
    </row>
    <row r="1773" spans="1:5" x14ac:dyDescent="0.3">
      <c r="A1773">
        <v>2004</v>
      </c>
      <c r="B1773" t="s">
        <v>403</v>
      </c>
      <c r="C1773" t="str">
        <f>CONCATENATE(A1773:A28542, "-", E1773:E28542)</f>
        <v>2004-cleveland-browns</v>
      </c>
      <c r="D1773" s="1">
        <v>1466666</v>
      </c>
      <c r="E1773" t="s">
        <v>19</v>
      </c>
    </row>
    <row r="1774" spans="1:5" x14ac:dyDescent="0.3">
      <c r="A1774">
        <v>2004</v>
      </c>
      <c r="B1774" t="s">
        <v>143</v>
      </c>
      <c r="C1774" t="str">
        <f>CONCATENATE(A1774:A28543, "-", E1774:E28543)</f>
        <v>2004-cleveland-browns</v>
      </c>
      <c r="D1774" s="1">
        <v>1300000</v>
      </c>
      <c r="E1774" t="s">
        <v>19</v>
      </c>
    </row>
    <row r="1775" spans="1:5" x14ac:dyDescent="0.3">
      <c r="A1775">
        <v>2004</v>
      </c>
      <c r="B1775" t="s">
        <v>498</v>
      </c>
      <c r="C1775" t="str">
        <f>CONCATENATE(A1775:A28544, "-", E1775:E28544)</f>
        <v>2004-cleveland-browns</v>
      </c>
      <c r="D1775" s="1">
        <v>1058610</v>
      </c>
      <c r="E1775" t="s">
        <v>19</v>
      </c>
    </row>
    <row r="1776" spans="1:5" x14ac:dyDescent="0.3">
      <c r="A1776">
        <v>2004</v>
      </c>
      <c r="B1776" t="s">
        <v>206</v>
      </c>
      <c r="C1776" t="str">
        <f>CONCATENATE(A1776:A28545, "-", E1776:E28545)</f>
        <v>2004-cleveland-browns</v>
      </c>
      <c r="D1776" s="1">
        <v>800000</v>
      </c>
      <c r="E1776" t="s">
        <v>19</v>
      </c>
    </row>
    <row r="1777" spans="1:5" x14ac:dyDescent="0.3">
      <c r="A1777">
        <v>2004</v>
      </c>
      <c r="B1777" t="s">
        <v>404</v>
      </c>
      <c r="C1777" t="str">
        <f>CONCATENATE(A1777:A28546, "-", E1777:E28546)</f>
        <v>2004-cleveland-browns</v>
      </c>
      <c r="D1777" s="1">
        <v>623750</v>
      </c>
      <c r="E1777" t="s">
        <v>19</v>
      </c>
    </row>
    <row r="1778" spans="1:5" x14ac:dyDescent="0.3">
      <c r="A1778">
        <v>2004</v>
      </c>
      <c r="B1778" t="s">
        <v>649</v>
      </c>
      <c r="C1778" t="str">
        <f>CONCATENATE(A1778:A28547, "-", E1778:E28547)</f>
        <v>2004-cleveland-browns</v>
      </c>
      <c r="D1778" s="1">
        <v>500000</v>
      </c>
      <c r="E1778" t="s">
        <v>19</v>
      </c>
    </row>
    <row r="1779" spans="1:5" x14ac:dyDescent="0.3">
      <c r="A1779">
        <v>2004</v>
      </c>
      <c r="B1779" t="s">
        <v>501</v>
      </c>
      <c r="C1779" t="str">
        <f>CONCATENATE(A1779:A28548, "-", E1779:E28548)</f>
        <v>2004-cleveland-browns</v>
      </c>
      <c r="D1779" s="1">
        <v>450600</v>
      </c>
      <c r="E1779" t="s">
        <v>19</v>
      </c>
    </row>
    <row r="1780" spans="1:5" x14ac:dyDescent="0.3">
      <c r="A1780">
        <v>2004</v>
      </c>
      <c r="B1780" t="s">
        <v>407</v>
      </c>
      <c r="C1780" t="str">
        <f>CONCATENATE(A1780:A28549, "-", E1780:E28549)</f>
        <v>2004-cleveland-browns</v>
      </c>
      <c r="D1780" s="1">
        <v>421000</v>
      </c>
      <c r="E1780" t="s">
        <v>19</v>
      </c>
    </row>
    <row r="1781" spans="1:5" x14ac:dyDescent="0.3">
      <c r="A1781">
        <v>2004</v>
      </c>
      <c r="B1781" t="s">
        <v>654</v>
      </c>
      <c r="C1781" t="str">
        <f>CONCATENATE(A1781:A28550, "-", E1781:E28550)</f>
        <v>2004-cleveland-browns</v>
      </c>
      <c r="D1781" s="1">
        <v>340000</v>
      </c>
      <c r="E1781" t="s">
        <v>19</v>
      </c>
    </row>
    <row r="1782" spans="1:5" x14ac:dyDescent="0.3">
      <c r="A1782">
        <v>2004</v>
      </c>
      <c r="B1782" t="s">
        <v>659</v>
      </c>
      <c r="C1782" t="str">
        <f>CONCATENATE(A1782:A28551, "-", E1782:E28551)</f>
        <v>2004-cleveland-browns</v>
      </c>
      <c r="D1782" s="1">
        <v>255000</v>
      </c>
      <c r="E1782" t="s">
        <v>19</v>
      </c>
    </row>
    <row r="1783" spans="1:5" x14ac:dyDescent="0.3">
      <c r="A1783">
        <v>2004</v>
      </c>
      <c r="B1783" t="s">
        <v>660</v>
      </c>
      <c r="C1783" t="str">
        <f>CONCATENATE(A1783:A28552, "-", E1783:E28552)</f>
        <v>2004-cleveland-browns</v>
      </c>
      <c r="D1783" s="1">
        <v>149000</v>
      </c>
      <c r="E1783" t="s">
        <v>19</v>
      </c>
    </row>
    <row r="1784" spans="1:5" x14ac:dyDescent="0.3">
      <c r="A1784">
        <v>2004</v>
      </c>
      <c r="B1784" t="s">
        <v>593</v>
      </c>
      <c r="C1784" t="str">
        <f>CONCATENATE(A1784:A28553, "-", E1784:E28553)</f>
        <v>2004-cleveland-browns</v>
      </c>
      <c r="D1784" s="1">
        <v>89705</v>
      </c>
      <c r="E1784" t="s">
        <v>19</v>
      </c>
    </row>
    <row r="1785" spans="1:5" x14ac:dyDescent="0.3">
      <c r="A1785">
        <v>2004</v>
      </c>
      <c r="B1785" t="s">
        <v>517</v>
      </c>
      <c r="C1785" t="str">
        <f>CONCATENATE(A1785:A28554, "-", E1785:E28554)</f>
        <v>2004-cleveland-browns</v>
      </c>
      <c r="D1785" s="1">
        <v>81176</v>
      </c>
      <c r="E1785" t="s">
        <v>19</v>
      </c>
    </row>
    <row r="1786" spans="1:5" x14ac:dyDescent="0.3">
      <c r="A1786">
        <v>2004</v>
      </c>
      <c r="B1786" t="s">
        <v>580</v>
      </c>
      <c r="C1786" t="str">
        <f>CONCATENATE(A1786:A28555, "-", E1786:E28555)</f>
        <v>2004-cleveland-browns</v>
      </c>
      <c r="D1786" s="1">
        <v>73950</v>
      </c>
      <c r="E1786" t="s">
        <v>19</v>
      </c>
    </row>
    <row r="1787" spans="1:5" x14ac:dyDescent="0.3">
      <c r="A1787">
        <v>2004</v>
      </c>
      <c r="B1787" t="s">
        <v>517</v>
      </c>
      <c r="C1787" t="str">
        <f>CONCATENATE(A1787:A28556, "-", E1787:E28556)</f>
        <v>2004-cleveland-browns</v>
      </c>
      <c r="D1787" s="1">
        <v>73950</v>
      </c>
      <c r="E1787" t="s">
        <v>19</v>
      </c>
    </row>
    <row r="1788" spans="1:5" x14ac:dyDescent="0.3">
      <c r="A1788">
        <v>2004</v>
      </c>
      <c r="B1788" t="s">
        <v>456</v>
      </c>
      <c r="C1788" t="str">
        <f>CONCATENATE(A1788:A28557, "-", E1788:E28557)</f>
        <v>2004-cleveland-browns</v>
      </c>
      <c r="D1788" s="1">
        <v>73950</v>
      </c>
      <c r="E1788" t="s">
        <v>19</v>
      </c>
    </row>
    <row r="1789" spans="1:5" x14ac:dyDescent="0.3">
      <c r="A1789">
        <v>2004</v>
      </c>
      <c r="B1789" t="s">
        <v>613</v>
      </c>
      <c r="C1789" t="str">
        <f>CONCATENATE(A1789:A28558, "-", E1789:E28558)</f>
        <v>2004-cleveland-browns</v>
      </c>
      <c r="D1789" s="1">
        <v>54117</v>
      </c>
      <c r="E1789" t="s">
        <v>19</v>
      </c>
    </row>
    <row r="1790" spans="1:5" x14ac:dyDescent="0.3">
      <c r="A1790">
        <v>2004</v>
      </c>
      <c r="B1790" t="s">
        <v>105</v>
      </c>
      <c r="C1790" t="str">
        <f>CONCATENATE(A1790:A28559, "-", E1790:E28559)</f>
        <v>2004-dallas-cowboys</v>
      </c>
      <c r="D1790" s="1">
        <v>3550000</v>
      </c>
      <c r="E1790" t="s">
        <v>9</v>
      </c>
    </row>
    <row r="1791" spans="1:5" x14ac:dyDescent="0.3">
      <c r="A1791">
        <v>2004</v>
      </c>
      <c r="B1791" t="s">
        <v>174</v>
      </c>
      <c r="C1791" t="str">
        <f>CONCATENATE(A1791:A28560, "-", E1791:E28560)</f>
        <v>2004-dallas-cowboys</v>
      </c>
      <c r="D1791" s="1">
        <v>3100000</v>
      </c>
      <c r="E1791" t="s">
        <v>9</v>
      </c>
    </row>
    <row r="1792" spans="1:5" x14ac:dyDescent="0.3">
      <c r="A1792">
        <v>2004</v>
      </c>
      <c r="B1792" t="s">
        <v>153</v>
      </c>
      <c r="C1792" t="str">
        <f>CONCATENATE(A1792:A28561, "-", E1792:E28561)</f>
        <v>2004-dallas-cowboys</v>
      </c>
      <c r="D1792" s="1">
        <v>3000000</v>
      </c>
      <c r="E1792" t="s">
        <v>9</v>
      </c>
    </row>
    <row r="1793" spans="1:5" x14ac:dyDescent="0.3">
      <c r="A1793">
        <v>2004</v>
      </c>
      <c r="B1793" t="s">
        <v>500</v>
      </c>
      <c r="C1793" t="str">
        <f>CONCATENATE(A1793:A28562, "-", E1793:E28562)</f>
        <v>2004-dallas-cowboys</v>
      </c>
      <c r="D1793" s="1">
        <v>2689117</v>
      </c>
      <c r="E1793" t="s">
        <v>9</v>
      </c>
    </row>
    <row r="1794" spans="1:5" x14ac:dyDescent="0.3">
      <c r="A1794">
        <v>2004</v>
      </c>
      <c r="B1794" t="s">
        <v>159</v>
      </c>
      <c r="C1794" t="str">
        <f>CONCATENATE(A1794:A28563, "-", E1794:E28563)</f>
        <v>2004-dallas-cowboys</v>
      </c>
      <c r="D1794" s="1">
        <v>2200000</v>
      </c>
      <c r="E1794" t="s">
        <v>9</v>
      </c>
    </row>
    <row r="1795" spans="1:5" x14ac:dyDescent="0.3">
      <c r="A1795">
        <v>2004</v>
      </c>
      <c r="B1795" t="s">
        <v>402</v>
      </c>
      <c r="C1795" t="str">
        <f>CONCATENATE(A1795:A28564, "-", E1795:E28564)</f>
        <v>2004-dallas-cowboys</v>
      </c>
      <c r="D1795" s="1">
        <v>2071428</v>
      </c>
      <c r="E1795" t="s">
        <v>9</v>
      </c>
    </row>
    <row r="1796" spans="1:5" x14ac:dyDescent="0.3">
      <c r="A1796">
        <v>2004</v>
      </c>
      <c r="B1796" t="s">
        <v>287</v>
      </c>
      <c r="C1796" t="str">
        <f>CONCATENATE(A1796:A28565, "-", E1796:E28565)</f>
        <v>2004-dallas-cowboys</v>
      </c>
      <c r="D1796" s="1">
        <v>1557000</v>
      </c>
      <c r="E1796" t="s">
        <v>9</v>
      </c>
    </row>
    <row r="1797" spans="1:5" x14ac:dyDescent="0.3">
      <c r="A1797">
        <v>2004</v>
      </c>
      <c r="B1797" t="s">
        <v>405</v>
      </c>
      <c r="C1797" t="str">
        <f>CONCATENATE(A1797:A28566, "-", E1797:E28566)</f>
        <v>2004-dallas-cowboys</v>
      </c>
      <c r="D1797" s="1">
        <v>658678</v>
      </c>
      <c r="E1797" t="s">
        <v>9</v>
      </c>
    </row>
    <row r="1798" spans="1:5" x14ac:dyDescent="0.3">
      <c r="A1798">
        <v>2004</v>
      </c>
      <c r="B1798" t="s">
        <v>636</v>
      </c>
      <c r="C1798" t="str">
        <f>CONCATENATE(A1798:A28567, "-", E1798:E28567)</f>
        <v>2004-dallas-cowboys</v>
      </c>
      <c r="D1798" s="1">
        <v>546667</v>
      </c>
      <c r="E1798" t="s">
        <v>9</v>
      </c>
    </row>
    <row r="1799" spans="1:5" x14ac:dyDescent="0.3">
      <c r="A1799">
        <v>2004</v>
      </c>
      <c r="B1799" t="s">
        <v>508</v>
      </c>
      <c r="C1799" t="str">
        <f>CONCATENATE(A1799:A28568, "-", E1799:E28568)</f>
        <v>2004-dallas-cowboys</v>
      </c>
      <c r="D1799" s="1">
        <v>472500</v>
      </c>
      <c r="E1799" t="s">
        <v>9</v>
      </c>
    </row>
    <row r="1800" spans="1:5" x14ac:dyDescent="0.3">
      <c r="A1800">
        <v>2004</v>
      </c>
      <c r="B1800" t="s">
        <v>449</v>
      </c>
      <c r="C1800" t="str">
        <f>CONCATENATE(A1800:A28569, "-", E1800:E28569)</f>
        <v>2004-dallas-cowboys</v>
      </c>
      <c r="D1800" s="1">
        <v>420000</v>
      </c>
      <c r="E1800" t="s">
        <v>9</v>
      </c>
    </row>
    <row r="1801" spans="1:5" x14ac:dyDescent="0.3">
      <c r="A1801">
        <v>2004</v>
      </c>
      <c r="B1801" t="s">
        <v>511</v>
      </c>
      <c r="C1801" t="str">
        <f>CONCATENATE(A1801:A28570, "-", E1801:E28570)</f>
        <v>2004-dallas-cowboys</v>
      </c>
      <c r="D1801" s="1">
        <v>388000</v>
      </c>
      <c r="E1801" t="s">
        <v>9</v>
      </c>
    </row>
    <row r="1802" spans="1:5" x14ac:dyDescent="0.3">
      <c r="A1802">
        <v>2004</v>
      </c>
      <c r="B1802" t="s">
        <v>513</v>
      </c>
      <c r="C1802" t="str">
        <f>CONCATENATE(A1802:A28571, "-", E1802:E28571)</f>
        <v>2004-dallas-cowboys</v>
      </c>
      <c r="D1802" s="1">
        <v>313667</v>
      </c>
      <c r="E1802" t="s">
        <v>9</v>
      </c>
    </row>
    <row r="1803" spans="1:5" x14ac:dyDescent="0.3">
      <c r="A1803">
        <v>2004</v>
      </c>
      <c r="B1803" t="s">
        <v>514</v>
      </c>
      <c r="C1803" t="str">
        <f>CONCATENATE(A1803:A28572, "-", E1803:E28572)</f>
        <v>2004-dallas-cowboys</v>
      </c>
      <c r="D1803" s="1">
        <v>310000</v>
      </c>
      <c r="E1803" t="s">
        <v>9</v>
      </c>
    </row>
    <row r="1804" spans="1:5" x14ac:dyDescent="0.3">
      <c r="A1804">
        <v>2004</v>
      </c>
      <c r="B1804" t="s">
        <v>650</v>
      </c>
      <c r="C1804" t="str">
        <f>CONCATENATE(A1804:A28573, "-", E1804:E28573)</f>
        <v>2004-dallas-cowboys</v>
      </c>
      <c r="D1804" s="1">
        <v>243833</v>
      </c>
      <c r="E1804" t="s">
        <v>9</v>
      </c>
    </row>
    <row r="1805" spans="1:5" x14ac:dyDescent="0.3">
      <c r="A1805">
        <v>2004</v>
      </c>
      <c r="B1805" t="s">
        <v>655</v>
      </c>
      <c r="C1805" t="str">
        <f>CONCATENATE(A1805:A28574, "-", E1805:E28574)</f>
        <v>2004-dallas-cowboys</v>
      </c>
      <c r="D1805" s="1">
        <v>243769</v>
      </c>
      <c r="E1805" t="s">
        <v>9</v>
      </c>
    </row>
    <row r="1806" spans="1:5" x14ac:dyDescent="0.3">
      <c r="A1806">
        <v>2004</v>
      </c>
      <c r="B1806" t="s">
        <v>656</v>
      </c>
      <c r="C1806" t="str">
        <f>CONCATENATE(A1806:A28575, "-", E1806:E28575)</f>
        <v>2004-dallas-cowboys</v>
      </c>
      <c r="D1806" s="1">
        <v>241166</v>
      </c>
      <c r="E1806" t="s">
        <v>9</v>
      </c>
    </row>
    <row r="1807" spans="1:5" x14ac:dyDescent="0.3">
      <c r="A1807">
        <v>2004</v>
      </c>
      <c r="B1807" t="s">
        <v>661</v>
      </c>
      <c r="C1807" t="str">
        <f>CONCATENATE(A1807:A28576, "-", E1807:E28576)</f>
        <v>2004-dallas-cowboys</v>
      </c>
      <c r="D1807" s="1">
        <v>233333</v>
      </c>
      <c r="E1807" t="s">
        <v>9</v>
      </c>
    </row>
    <row r="1808" spans="1:5" x14ac:dyDescent="0.3">
      <c r="A1808">
        <v>2004</v>
      </c>
      <c r="B1808" t="s">
        <v>662</v>
      </c>
      <c r="C1808" t="str">
        <f>CONCATENATE(A1808:A28577, "-", E1808:E28577)</f>
        <v>2004-dallas-cowboys</v>
      </c>
      <c r="D1808" s="1">
        <v>230000</v>
      </c>
      <c r="E1808" t="s">
        <v>9</v>
      </c>
    </row>
    <row r="1809" spans="1:5" x14ac:dyDescent="0.3">
      <c r="A1809">
        <v>2004</v>
      </c>
      <c r="B1809" t="s">
        <v>655</v>
      </c>
      <c r="C1809" t="str">
        <f>CONCATENATE(A1809:A28578, "-", E1809:E28578)</f>
        <v>2004-dallas-cowboys</v>
      </c>
      <c r="D1809" s="1">
        <v>73950</v>
      </c>
      <c r="E1809" t="s">
        <v>9</v>
      </c>
    </row>
    <row r="1810" spans="1:5" x14ac:dyDescent="0.3">
      <c r="A1810">
        <v>2004</v>
      </c>
      <c r="B1810" t="s">
        <v>666</v>
      </c>
      <c r="C1810" t="str">
        <f>CONCATENATE(A1810:A28579, "-", E1810:E28579)</f>
        <v>2004-dallas-cowboys</v>
      </c>
      <c r="D1810" s="1">
        <v>73950</v>
      </c>
      <c r="E1810" t="s">
        <v>9</v>
      </c>
    </row>
    <row r="1811" spans="1:5" x14ac:dyDescent="0.3">
      <c r="A1811">
        <v>2004</v>
      </c>
      <c r="B1811" t="s">
        <v>666</v>
      </c>
      <c r="C1811" t="str">
        <f>CONCATENATE(A1811:A28580, "-", E1811:E28580)</f>
        <v>2004-dallas-cowboys</v>
      </c>
      <c r="D1811" s="1">
        <v>13529</v>
      </c>
      <c r="E1811" t="s">
        <v>9</v>
      </c>
    </row>
    <row r="1812" spans="1:5" x14ac:dyDescent="0.3">
      <c r="A1812">
        <v>2004</v>
      </c>
      <c r="B1812" t="s">
        <v>655</v>
      </c>
      <c r="C1812" t="str">
        <f>CONCATENATE(A1812:A28581, "-", E1812:E28581)</f>
        <v>2004-dallas-cowboys</v>
      </c>
      <c r="D1812" s="1">
        <v>12583</v>
      </c>
      <c r="E1812" t="s">
        <v>9</v>
      </c>
    </row>
    <row r="1813" spans="1:5" x14ac:dyDescent="0.3">
      <c r="A1813">
        <v>2004</v>
      </c>
      <c r="B1813" t="s">
        <v>666</v>
      </c>
      <c r="C1813" t="str">
        <f>CONCATENATE(A1813:A28582, "-", E1813:E28582)</f>
        <v>2004-dallas-cowboys</v>
      </c>
      <c r="D1813" s="1">
        <v>5833</v>
      </c>
      <c r="E1813" t="s">
        <v>9</v>
      </c>
    </row>
    <row r="1814" spans="1:5" x14ac:dyDescent="0.3">
      <c r="A1814">
        <v>2004</v>
      </c>
      <c r="B1814" t="s">
        <v>123</v>
      </c>
      <c r="C1814" t="str">
        <f>CONCATENATE(A1814:A28583, "-", E1814:E28583)</f>
        <v>2004-denver-broncos</v>
      </c>
      <c r="D1814" s="1">
        <v>4496428</v>
      </c>
      <c r="E1814" t="s">
        <v>11</v>
      </c>
    </row>
    <row r="1815" spans="1:5" x14ac:dyDescent="0.3">
      <c r="A1815">
        <v>2004</v>
      </c>
      <c r="B1815" t="s">
        <v>322</v>
      </c>
      <c r="C1815" t="str">
        <f>CONCATENATE(A1815:A28584, "-", E1815:E28584)</f>
        <v>2004-denver-broncos</v>
      </c>
      <c r="D1815" s="1">
        <v>2509150</v>
      </c>
      <c r="E1815" t="s">
        <v>11</v>
      </c>
    </row>
    <row r="1816" spans="1:5" x14ac:dyDescent="0.3">
      <c r="A1816">
        <v>2004</v>
      </c>
      <c r="B1816" t="s">
        <v>162</v>
      </c>
      <c r="C1816" t="str">
        <f>CONCATENATE(A1816:A28585, "-", E1816:E28585)</f>
        <v>2004-denver-broncos</v>
      </c>
      <c r="D1816" s="1">
        <v>1664150</v>
      </c>
      <c r="E1816" t="s">
        <v>11</v>
      </c>
    </row>
    <row r="1817" spans="1:5" x14ac:dyDescent="0.3">
      <c r="A1817">
        <v>2004</v>
      </c>
      <c r="B1817" t="s">
        <v>117</v>
      </c>
      <c r="C1817" t="str">
        <f>CONCATENATE(A1817:A28586, "-", E1817:E28586)</f>
        <v>2004-denver-broncos</v>
      </c>
      <c r="D1817" s="1">
        <v>1593333</v>
      </c>
      <c r="E1817" t="s">
        <v>11</v>
      </c>
    </row>
    <row r="1818" spans="1:5" x14ac:dyDescent="0.3">
      <c r="A1818">
        <v>2004</v>
      </c>
      <c r="B1818" t="s">
        <v>409</v>
      </c>
      <c r="C1818" t="str">
        <f>CONCATENATE(A1818:A28587, "-", E1818:E28587)</f>
        <v>2004-denver-broncos</v>
      </c>
      <c r="D1818" s="1">
        <v>1295000</v>
      </c>
      <c r="E1818" t="s">
        <v>11</v>
      </c>
    </row>
    <row r="1819" spans="1:5" x14ac:dyDescent="0.3">
      <c r="A1819">
        <v>2004</v>
      </c>
      <c r="B1819" t="s">
        <v>135</v>
      </c>
      <c r="C1819" t="str">
        <f>CONCATENATE(A1819:A28588, "-", E1819:E28588)</f>
        <v>2004-denver-broncos</v>
      </c>
      <c r="D1819" s="1">
        <v>1255071</v>
      </c>
      <c r="E1819" t="s">
        <v>11</v>
      </c>
    </row>
    <row r="1820" spans="1:5" x14ac:dyDescent="0.3">
      <c r="A1820">
        <v>2004</v>
      </c>
      <c r="B1820" t="s">
        <v>617</v>
      </c>
      <c r="C1820" t="str">
        <f>CONCATENATE(A1820:A28589, "-", E1820:E28589)</f>
        <v>2004-denver-broncos</v>
      </c>
      <c r="D1820" s="1">
        <v>1200000</v>
      </c>
      <c r="E1820" t="s">
        <v>11</v>
      </c>
    </row>
    <row r="1821" spans="1:5" x14ac:dyDescent="0.3">
      <c r="A1821">
        <v>2004</v>
      </c>
      <c r="B1821" t="s">
        <v>512</v>
      </c>
      <c r="C1821" t="str">
        <f>CONCATENATE(A1821:A28590, "-", E1821:E28590)</f>
        <v>2004-denver-broncos</v>
      </c>
      <c r="D1821" s="1">
        <v>1181250</v>
      </c>
      <c r="E1821" t="s">
        <v>11</v>
      </c>
    </row>
    <row r="1822" spans="1:5" x14ac:dyDescent="0.3">
      <c r="A1822">
        <v>2004</v>
      </c>
      <c r="B1822" t="s">
        <v>256</v>
      </c>
      <c r="C1822" t="str">
        <f>CONCATENATE(A1822:A28591, "-", E1822:E28591)</f>
        <v>2004-denver-broncos</v>
      </c>
      <c r="D1822" s="1">
        <v>650000</v>
      </c>
      <c r="E1822" t="s">
        <v>11</v>
      </c>
    </row>
    <row r="1823" spans="1:5" x14ac:dyDescent="0.3">
      <c r="A1823">
        <v>2004</v>
      </c>
      <c r="B1823" t="s">
        <v>411</v>
      </c>
      <c r="C1823" t="str">
        <f>CONCATENATE(A1823:A28592, "-", E1823:E28592)</f>
        <v>2004-denver-broncos</v>
      </c>
      <c r="D1823" s="1">
        <v>645000</v>
      </c>
      <c r="E1823" t="s">
        <v>11</v>
      </c>
    </row>
    <row r="1824" spans="1:5" x14ac:dyDescent="0.3">
      <c r="A1824">
        <v>2004</v>
      </c>
      <c r="B1824" t="s">
        <v>301</v>
      </c>
      <c r="C1824" t="str">
        <f>CONCATENATE(A1824:A28593, "-", E1824:E28593)</f>
        <v>2004-denver-broncos</v>
      </c>
      <c r="D1824" s="1">
        <v>635000</v>
      </c>
      <c r="E1824" t="s">
        <v>11</v>
      </c>
    </row>
    <row r="1825" spans="1:5" x14ac:dyDescent="0.3">
      <c r="A1825">
        <v>2004</v>
      </c>
      <c r="B1825" t="s">
        <v>257</v>
      </c>
      <c r="C1825" t="str">
        <f>CONCATENATE(A1825:A28594, "-", E1825:E28594)</f>
        <v>2004-denver-broncos</v>
      </c>
      <c r="D1825" s="1">
        <v>627000</v>
      </c>
      <c r="E1825" t="s">
        <v>11</v>
      </c>
    </row>
    <row r="1826" spans="1:5" x14ac:dyDescent="0.3">
      <c r="A1826">
        <v>2004</v>
      </c>
      <c r="B1826" t="s">
        <v>415</v>
      </c>
      <c r="C1826" t="str">
        <f>CONCATENATE(A1826:A28595, "-", E1826:E28595)</f>
        <v>2004-denver-broncos</v>
      </c>
      <c r="D1826" s="1">
        <v>560000</v>
      </c>
      <c r="E1826" t="s">
        <v>11</v>
      </c>
    </row>
    <row r="1827" spans="1:5" x14ac:dyDescent="0.3">
      <c r="A1827">
        <v>2004</v>
      </c>
      <c r="B1827" t="s">
        <v>209</v>
      </c>
      <c r="C1827" t="str">
        <f>CONCATENATE(A1827:A28596, "-", E1827:E28596)</f>
        <v>2004-denver-broncos</v>
      </c>
      <c r="D1827" s="1">
        <v>455000</v>
      </c>
      <c r="E1827" t="s">
        <v>11</v>
      </c>
    </row>
    <row r="1828" spans="1:5" x14ac:dyDescent="0.3">
      <c r="A1828">
        <v>2004</v>
      </c>
      <c r="B1828" t="s">
        <v>529</v>
      </c>
      <c r="C1828" t="str">
        <f>CONCATENATE(A1828:A28597, "-", E1828:E28597)</f>
        <v>2004-denver-broncos</v>
      </c>
      <c r="D1828" s="1">
        <v>455000</v>
      </c>
      <c r="E1828" t="s">
        <v>11</v>
      </c>
    </row>
    <row r="1829" spans="1:5" x14ac:dyDescent="0.3">
      <c r="A1829">
        <v>2004</v>
      </c>
      <c r="B1829" t="s">
        <v>15</v>
      </c>
      <c r="C1829" t="str">
        <f>CONCATENATE(A1829:A28598, "-", E1829:E28598)</f>
        <v>2004-denver-broncos</v>
      </c>
      <c r="D1829" s="1">
        <v>450000</v>
      </c>
      <c r="E1829" t="s">
        <v>11</v>
      </c>
    </row>
    <row r="1830" spans="1:5" x14ac:dyDescent="0.3">
      <c r="A1830">
        <v>2004</v>
      </c>
      <c r="B1830" t="s">
        <v>645</v>
      </c>
      <c r="C1830" t="str">
        <f>CONCATENATE(A1830:A28599, "-", E1830:E28599)</f>
        <v>2004-denver-broncos</v>
      </c>
      <c r="D1830" s="1">
        <v>230000</v>
      </c>
      <c r="E1830" t="s">
        <v>11</v>
      </c>
    </row>
    <row r="1831" spans="1:5" x14ac:dyDescent="0.3">
      <c r="A1831">
        <v>2004</v>
      </c>
      <c r="B1831" t="s">
        <v>651</v>
      </c>
      <c r="C1831" t="str">
        <f>CONCATENATE(A1831:A28600, "-", E1831:E28600)</f>
        <v>2004-denver-broncos</v>
      </c>
      <c r="D1831" s="1">
        <v>221850</v>
      </c>
      <c r="E1831" t="s">
        <v>11</v>
      </c>
    </row>
    <row r="1832" spans="1:5" x14ac:dyDescent="0.3">
      <c r="A1832">
        <v>2004</v>
      </c>
      <c r="B1832" t="s">
        <v>645</v>
      </c>
      <c r="C1832" t="str">
        <f>CONCATENATE(A1832:A28601, "-", E1832:E28601)</f>
        <v>2004-denver-broncos</v>
      </c>
      <c r="D1832" s="1">
        <v>147900</v>
      </c>
      <c r="E1832" t="s">
        <v>11</v>
      </c>
    </row>
    <row r="1833" spans="1:5" x14ac:dyDescent="0.3">
      <c r="A1833">
        <v>2004</v>
      </c>
      <c r="B1833" t="s">
        <v>657</v>
      </c>
      <c r="C1833" t="str">
        <f>CONCATENATE(A1833:A28602, "-", E1833:E28602)</f>
        <v>2004-denver-broncos</v>
      </c>
      <c r="D1833" s="1">
        <v>143021</v>
      </c>
      <c r="E1833" t="s">
        <v>11</v>
      </c>
    </row>
    <row r="1834" spans="1:5" x14ac:dyDescent="0.3">
      <c r="A1834">
        <v>2004</v>
      </c>
      <c r="B1834" t="s">
        <v>20</v>
      </c>
      <c r="C1834" t="str">
        <f>CONCATENATE(A1834:A28603, "-", E1834:E28603)</f>
        <v>2004-denver-broncos</v>
      </c>
      <c r="D1834" s="1">
        <v>125000</v>
      </c>
      <c r="E1834" t="s">
        <v>11</v>
      </c>
    </row>
    <row r="1835" spans="1:5" x14ac:dyDescent="0.3">
      <c r="A1835">
        <v>2004</v>
      </c>
      <c r="B1835" t="s">
        <v>15</v>
      </c>
      <c r="C1835" t="str">
        <f>CONCATENATE(A1835:A28604, "-", E1835:E28604)</f>
        <v>2004-denver-broncos</v>
      </c>
      <c r="D1835" s="1">
        <v>114285</v>
      </c>
      <c r="E1835" t="s">
        <v>11</v>
      </c>
    </row>
    <row r="1836" spans="1:5" x14ac:dyDescent="0.3">
      <c r="A1836">
        <v>2004</v>
      </c>
      <c r="B1836" t="s">
        <v>517</v>
      </c>
      <c r="C1836" t="str">
        <f>CONCATENATE(A1836:A28605, "-", E1836:E28605)</f>
        <v>2004-denver-broncos</v>
      </c>
      <c r="D1836" s="1">
        <v>100833</v>
      </c>
      <c r="E1836" t="s">
        <v>11</v>
      </c>
    </row>
    <row r="1837" spans="1:5" x14ac:dyDescent="0.3">
      <c r="A1837">
        <v>2004</v>
      </c>
      <c r="B1837" t="s">
        <v>517</v>
      </c>
      <c r="C1837" t="str">
        <f>CONCATENATE(A1837:A28606, "-", E1837:E28606)</f>
        <v>2004-denver-broncos</v>
      </c>
      <c r="D1837" s="1">
        <v>73950</v>
      </c>
      <c r="E1837" t="s">
        <v>11</v>
      </c>
    </row>
    <row r="1838" spans="1:5" x14ac:dyDescent="0.3">
      <c r="A1838">
        <v>2004</v>
      </c>
      <c r="B1838" t="s">
        <v>504</v>
      </c>
      <c r="C1838" t="str">
        <f>CONCATENATE(A1838:A28607, "-", E1838:E28607)</f>
        <v>2004-denver-broncos</v>
      </c>
      <c r="D1838" s="1">
        <v>73868</v>
      </c>
      <c r="E1838" t="s">
        <v>11</v>
      </c>
    </row>
    <row r="1839" spans="1:5" x14ac:dyDescent="0.3">
      <c r="A1839">
        <v>2004</v>
      </c>
      <c r="B1839" t="s">
        <v>669</v>
      </c>
      <c r="C1839" t="str">
        <f>CONCATENATE(A1839:A28608, "-", E1839:E28608)</f>
        <v>2004-denver-broncos</v>
      </c>
      <c r="D1839" s="1">
        <v>40588</v>
      </c>
      <c r="E1839" t="s">
        <v>11</v>
      </c>
    </row>
    <row r="1840" spans="1:5" x14ac:dyDescent="0.3">
      <c r="A1840">
        <v>2004</v>
      </c>
      <c r="B1840" t="s">
        <v>669</v>
      </c>
      <c r="C1840" t="str">
        <f>CONCATENATE(A1840:A28609, "-", E1840:E28609)</f>
        <v>2004-denver-broncos</v>
      </c>
      <c r="D1840" s="1">
        <v>36975</v>
      </c>
      <c r="E1840" t="s">
        <v>11</v>
      </c>
    </row>
    <row r="1841" spans="1:5" x14ac:dyDescent="0.3">
      <c r="A1841">
        <v>2004</v>
      </c>
      <c r="B1841" t="s">
        <v>651</v>
      </c>
      <c r="C1841" t="str">
        <f>CONCATENATE(A1841:A28610, "-", E1841:E28610)</f>
        <v>2004-denver-broncos</v>
      </c>
      <c r="D1841" s="1">
        <v>10666</v>
      </c>
      <c r="E1841" t="s">
        <v>11</v>
      </c>
    </row>
    <row r="1842" spans="1:5" x14ac:dyDescent="0.3">
      <c r="A1842">
        <v>2004</v>
      </c>
      <c r="B1842" t="s">
        <v>645</v>
      </c>
      <c r="C1842" t="str">
        <f>CONCATENATE(A1842:A28611, "-", E1842:E28611)</f>
        <v>2004-denver-broncos</v>
      </c>
      <c r="D1842" s="1">
        <v>7666</v>
      </c>
      <c r="E1842" t="s">
        <v>11</v>
      </c>
    </row>
    <row r="1843" spans="1:5" x14ac:dyDescent="0.3">
      <c r="A1843">
        <v>2004</v>
      </c>
      <c r="B1843" t="s">
        <v>669</v>
      </c>
      <c r="C1843" t="str">
        <f>CONCATENATE(A1843:A28612, "-", E1843:E28612)</f>
        <v>2004-denver-broncos</v>
      </c>
      <c r="D1843" s="1">
        <v>6666</v>
      </c>
      <c r="E1843" t="s">
        <v>11</v>
      </c>
    </row>
    <row r="1844" spans="1:5" x14ac:dyDescent="0.3">
      <c r="A1844">
        <v>2004</v>
      </c>
      <c r="B1844" t="s">
        <v>408</v>
      </c>
      <c r="C1844" t="str">
        <f>CONCATENATE(A1844:A28613, "-", E1844:E28613)</f>
        <v>2004-detroit-lions</v>
      </c>
      <c r="D1844" s="1">
        <v>3443750</v>
      </c>
      <c r="E1844" t="s">
        <v>41</v>
      </c>
    </row>
    <row r="1845" spans="1:5" x14ac:dyDescent="0.3">
      <c r="A1845">
        <v>2004</v>
      </c>
      <c r="B1845" t="s">
        <v>260</v>
      </c>
      <c r="C1845" t="str">
        <f>CONCATENATE(A1845:A28614, "-", E1845:E28614)</f>
        <v>2004-detroit-lions</v>
      </c>
      <c r="D1845" s="1">
        <v>2800000</v>
      </c>
      <c r="E1845" t="s">
        <v>41</v>
      </c>
    </row>
    <row r="1846" spans="1:5" x14ac:dyDescent="0.3">
      <c r="A1846">
        <v>2004</v>
      </c>
      <c r="B1846" t="s">
        <v>506</v>
      </c>
      <c r="C1846" t="str">
        <f>CONCATENATE(A1846:A28615, "-", E1846:E28615)</f>
        <v>2004-detroit-lions</v>
      </c>
      <c r="D1846" s="1">
        <v>2735416</v>
      </c>
      <c r="E1846" t="s">
        <v>41</v>
      </c>
    </row>
    <row r="1847" spans="1:5" x14ac:dyDescent="0.3">
      <c r="A1847">
        <v>2004</v>
      </c>
      <c r="B1847" t="s">
        <v>350</v>
      </c>
      <c r="C1847" t="str">
        <f>CONCATENATE(A1847:A28616, "-", E1847:E28616)</f>
        <v>2004-detroit-lions</v>
      </c>
      <c r="D1847" s="1">
        <v>2383750</v>
      </c>
      <c r="E1847" t="s">
        <v>41</v>
      </c>
    </row>
    <row r="1848" spans="1:5" x14ac:dyDescent="0.3">
      <c r="A1848">
        <v>2004</v>
      </c>
      <c r="B1848" t="s">
        <v>402</v>
      </c>
      <c r="C1848" t="str">
        <f>CONCATENATE(A1848:A28617, "-", E1848:E28617)</f>
        <v>2004-detroit-lions</v>
      </c>
      <c r="D1848" s="1">
        <v>2060000</v>
      </c>
      <c r="E1848" t="s">
        <v>41</v>
      </c>
    </row>
    <row r="1849" spans="1:5" x14ac:dyDescent="0.3">
      <c r="A1849">
        <v>2004</v>
      </c>
      <c r="B1849" t="s">
        <v>346</v>
      </c>
      <c r="C1849" t="str">
        <f>CONCATENATE(A1849:A28618, "-", E1849:E28618)</f>
        <v>2004-detroit-lions</v>
      </c>
      <c r="D1849" s="1">
        <v>1420000</v>
      </c>
      <c r="E1849" t="s">
        <v>41</v>
      </c>
    </row>
    <row r="1850" spans="1:5" x14ac:dyDescent="0.3">
      <c r="A1850">
        <v>2004</v>
      </c>
      <c r="B1850" t="s">
        <v>259</v>
      </c>
      <c r="C1850" t="str">
        <f>CONCATENATE(A1850:A28619, "-", E1850:E28619)</f>
        <v>2004-detroit-lions</v>
      </c>
      <c r="D1850" s="1">
        <v>1295000</v>
      </c>
      <c r="E1850" t="s">
        <v>41</v>
      </c>
    </row>
    <row r="1851" spans="1:5" x14ac:dyDescent="0.3">
      <c r="A1851">
        <v>2004</v>
      </c>
      <c r="B1851" t="s">
        <v>634</v>
      </c>
      <c r="C1851" t="str">
        <f>CONCATENATE(A1851:A28620, "-", E1851:E28620)</f>
        <v>2004-detroit-lions</v>
      </c>
      <c r="D1851" s="1">
        <v>1230000</v>
      </c>
      <c r="E1851" t="s">
        <v>41</v>
      </c>
    </row>
    <row r="1852" spans="1:5" x14ac:dyDescent="0.3">
      <c r="A1852">
        <v>2004</v>
      </c>
      <c r="B1852" t="s">
        <v>635</v>
      </c>
      <c r="C1852" t="str">
        <f>CONCATENATE(A1852:A28621, "-", E1852:E28621)</f>
        <v>2004-detroit-lions</v>
      </c>
      <c r="D1852" s="1">
        <v>845000</v>
      </c>
      <c r="E1852" t="s">
        <v>41</v>
      </c>
    </row>
    <row r="1853" spans="1:5" x14ac:dyDescent="0.3">
      <c r="A1853">
        <v>2004</v>
      </c>
      <c r="B1853" t="s">
        <v>509</v>
      </c>
      <c r="C1853" t="str">
        <f>CONCATENATE(A1853:A28622, "-", E1853:E28622)</f>
        <v>2004-detroit-lions</v>
      </c>
      <c r="D1853" s="1">
        <v>840000</v>
      </c>
      <c r="E1853" t="s">
        <v>41</v>
      </c>
    </row>
    <row r="1854" spans="1:5" x14ac:dyDescent="0.3">
      <c r="A1854">
        <v>2004</v>
      </c>
      <c r="B1854" t="s">
        <v>348</v>
      </c>
      <c r="C1854" t="str">
        <f>CONCATENATE(A1854:A28623, "-", E1854:E28623)</f>
        <v>2004-detroit-lions</v>
      </c>
      <c r="D1854" s="1">
        <v>806333</v>
      </c>
      <c r="E1854" t="s">
        <v>41</v>
      </c>
    </row>
    <row r="1855" spans="1:5" x14ac:dyDescent="0.3">
      <c r="A1855">
        <v>2004</v>
      </c>
      <c r="B1855" t="s">
        <v>516</v>
      </c>
      <c r="C1855" t="str">
        <f>CONCATENATE(A1855:A28624, "-", E1855:E28624)</f>
        <v>2004-detroit-lions</v>
      </c>
      <c r="D1855" s="1">
        <v>753000</v>
      </c>
      <c r="E1855" t="s">
        <v>41</v>
      </c>
    </row>
    <row r="1856" spans="1:5" x14ac:dyDescent="0.3">
      <c r="A1856">
        <v>2004</v>
      </c>
      <c r="B1856" t="s">
        <v>330</v>
      </c>
      <c r="C1856" t="str">
        <f>CONCATENATE(A1856:A28625, "-", E1856:E28625)</f>
        <v>2004-detroit-lions</v>
      </c>
      <c r="D1856" s="1">
        <v>628000</v>
      </c>
      <c r="E1856" t="s">
        <v>41</v>
      </c>
    </row>
    <row r="1857" spans="1:5" x14ac:dyDescent="0.3">
      <c r="A1857">
        <v>2004</v>
      </c>
      <c r="B1857" t="s">
        <v>414</v>
      </c>
      <c r="C1857" t="str">
        <f>CONCATENATE(A1857:A28626, "-", E1857:E28626)</f>
        <v>2004-detroit-lions</v>
      </c>
      <c r="D1857" s="1">
        <v>514538</v>
      </c>
      <c r="E1857" t="s">
        <v>41</v>
      </c>
    </row>
    <row r="1858" spans="1:5" x14ac:dyDescent="0.3">
      <c r="A1858">
        <v>2004</v>
      </c>
      <c r="B1858" t="s">
        <v>515</v>
      </c>
      <c r="C1858" t="str">
        <f>CONCATENATE(A1858:A28627, "-", E1858:E28627)</f>
        <v>2004-detroit-lions</v>
      </c>
      <c r="D1858" s="1">
        <v>486166</v>
      </c>
      <c r="E1858" t="s">
        <v>41</v>
      </c>
    </row>
    <row r="1859" spans="1:5" x14ac:dyDescent="0.3">
      <c r="A1859">
        <v>2004</v>
      </c>
      <c r="B1859" t="s">
        <v>652</v>
      </c>
      <c r="C1859" t="str">
        <f>CONCATENATE(A1859:A28628, "-", E1859:E28628)</f>
        <v>2004-detroit-lions</v>
      </c>
      <c r="D1859" s="1">
        <v>108235</v>
      </c>
      <c r="E1859" t="s">
        <v>41</v>
      </c>
    </row>
    <row r="1860" spans="1:5" x14ac:dyDescent="0.3">
      <c r="A1860">
        <v>2004</v>
      </c>
      <c r="B1860" t="s">
        <v>33</v>
      </c>
      <c r="C1860" t="str">
        <f>CONCATENATE(A1860:A28629, "-", E1860:E28629)</f>
        <v>2004-green-bay-packers</v>
      </c>
      <c r="D1860" s="1">
        <v>9533333</v>
      </c>
      <c r="E1860" t="s">
        <v>46</v>
      </c>
    </row>
    <row r="1861" spans="1:5" x14ac:dyDescent="0.3">
      <c r="A1861">
        <v>2004</v>
      </c>
      <c r="B1861" t="s">
        <v>218</v>
      </c>
      <c r="C1861" t="str">
        <f>CONCATENATE(A1861:A28630, "-", E1861:E28630)</f>
        <v>2004-green-bay-packers</v>
      </c>
      <c r="D1861" s="1">
        <v>4882000</v>
      </c>
      <c r="E1861" t="s">
        <v>46</v>
      </c>
    </row>
    <row r="1862" spans="1:5" x14ac:dyDescent="0.3">
      <c r="A1862">
        <v>2004</v>
      </c>
      <c r="B1862" t="s">
        <v>180</v>
      </c>
      <c r="C1862" t="str">
        <f>CONCATENATE(A1862:A28631, "-", E1862:E28631)</f>
        <v>2004-green-bay-packers</v>
      </c>
      <c r="D1862" s="1">
        <v>4783332</v>
      </c>
      <c r="E1862" t="s">
        <v>46</v>
      </c>
    </row>
    <row r="1863" spans="1:5" x14ac:dyDescent="0.3">
      <c r="A1863">
        <v>2004</v>
      </c>
      <c r="B1863" t="s">
        <v>263</v>
      </c>
      <c r="C1863" t="str">
        <f>CONCATENATE(A1863:A28632, "-", E1863:E28632)</f>
        <v>2004-green-bay-packers</v>
      </c>
      <c r="D1863" s="1">
        <v>3201666</v>
      </c>
      <c r="E1863" t="s">
        <v>46</v>
      </c>
    </row>
    <row r="1864" spans="1:5" x14ac:dyDescent="0.3">
      <c r="A1864">
        <v>2004</v>
      </c>
      <c r="B1864" t="s">
        <v>262</v>
      </c>
      <c r="C1864" t="str">
        <f>CONCATENATE(A1864:A28633, "-", E1864:E28633)</f>
        <v>2004-green-bay-packers</v>
      </c>
      <c r="D1864" s="1">
        <v>1469000</v>
      </c>
      <c r="E1864" t="s">
        <v>46</v>
      </c>
    </row>
    <row r="1865" spans="1:5" x14ac:dyDescent="0.3">
      <c r="A1865">
        <v>2004</v>
      </c>
      <c r="B1865" t="s">
        <v>264</v>
      </c>
      <c r="C1865" t="str">
        <f>CONCATENATE(A1865:A28634, "-", E1865:E28634)</f>
        <v>2004-green-bay-packers</v>
      </c>
      <c r="D1865" s="1">
        <v>1433333</v>
      </c>
      <c r="E1865" t="s">
        <v>46</v>
      </c>
    </row>
    <row r="1866" spans="1:5" x14ac:dyDescent="0.3">
      <c r="A1866">
        <v>2004</v>
      </c>
      <c r="B1866" t="s">
        <v>265</v>
      </c>
      <c r="C1866" t="str">
        <f>CONCATENATE(A1866:A28635, "-", E1866:E28635)</f>
        <v>2004-green-bay-packers</v>
      </c>
      <c r="D1866" s="1">
        <v>1236667</v>
      </c>
      <c r="E1866" t="s">
        <v>46</v>
      </c>
    </row>
    <row r="1867" spans="1:5" x14ac:dyDescent="0.3">
      <c r="A1867">
        <v>2004</v>
      </c>
      <c r="B1867" t="s">
        <v>410</v>
      </c>
      <c r="C1867" t="str">
        <f>CONCATENATE(A1867:A28636, "-", E1867:E28636)</f>
        <v>2004-green-bay-packers</v>
      </c>
      <c r="D1867" s="1">
        <v>1150000</v>
      </c>
      <c r="E1867" t="s">
        <v>46</v>
      </c>
    </row>
    <row r="1868" spans="1:5" x14ac:dyDescent="0.3">
      <c r="A1868">
        <v>2004</v>
      </c>
      <c r="B1868" t="s">
        <v>520</v>
      </c>
      <c r="C1868" t="str">
        <f>CONCATENATE(A1868:A28637, "-", E1868:E28637)</f>
        <v>2004-green-bay-packers</v>
      </c>
      <c r="D1868" s="1">
        <v>1107000</v>
      </c>
      <c r="E1868" t="s">
        <v>46</v>
      </c>
    </row>
    <row r="1869" spans="1:5" x14ac:dyDescent="0.3">
      <c r="A1869">
        <v>2004</v>
      </c>
      <c r="B1869" t="s">
        <v>648</v>
      </c>
      <c r="C1869" t="str">
        <f>CONCATENATE(A1869:A28638, "-", E1869:E28638)</f>
        <v>2004-green-bay-packers</v>
      </c>
      <c r="D1869" s="1">
        <v>975000</v>
      </c>
      <c r="E1869" t="s">
        <v>46</v>
      </c>
    </row>
    <row r="1870" spans="1:5" x14ac:dyDescent="0.3">
      <c r="A1870">
        <v>2004</v>
      </c>
      <c r="B1870" t="s">
        <v>351</v>
      </c>
      <c r="C1870" t="str">
        <f>CONCATENATE(A1870:A28639, "-", E1870:E28639)</f>
        <v>2004-green-bay-packers</v>
      </c>
      <c r="D1870" s="1">
        <v>628000</v>
      </c>
      <c r="E1870" t="s">
        <v>46</v>
      </c>
    </row>
    <row r="1871" spans="1:5" x14ac:dyDescent="0.3">
      <c r="A1871">
        <v>2004</v>
      </c>
      <c r="B1871" t="s">
        <v>249</v>
      </c>
      <c r="C1871" t="str">
        <f>CONCATENATE(A1871:A28640, "-", E1871:E28640)</f>
        <v>2004-green-bay-packers</v>
      </c>
      <c r="D1871" s="1">
        <v>625000</v>
      </c>
      <c r="E1871" t="s">
        <v>46</v>
      </c>
    </row>
    <row r="1872" spans="1:5" x14ac:dyDescent="0.3">
      <c r="A1872">
        <v>2004</v>
      </c>
      <c r="B1872" t="s">
        <v>522</v>
      </c>
      <c r="C1872" t="str">
        <f>CONCATENATE(A1872:A28641, "-", E1872:E28641)</f>
        <v>2004-green-bay-packers</v>
      </c>
      <c r="D1872" s="1">
        <v>470000</v>
      </c>
      <c r="E1872" t="s">
        <v>46</v>
      </c>
    </row>
    <row r="1873" spans="1:5" x14ac:dyDescent="0.3">
      <c r="A1873">
        <v>2004</v>
      </c>
      <c r="B1873" t="s">
        <v>413</v>
      </c>
      <c r="C1873" t="str">
        <f>CONCATENATE(A1873:A28642, "-", E1873:E28642)</f>
        <v>2004-green-bay-packers</v>
      </c>
      <c r="D1873" s="1">
        <v>380000</v>
      </c>
      <c r="E1873" t="s">
        <v>46</v>
      </c>
    </row>
    <row r="1874" spans="1:5" x14ac:dyDescent="0.3">
      <c r="A1874">
        <v>2004</v>
      </c>
      <c r="B1874" t="s">
        <v>524</v>
      </c>
      <c r="C1874" t="str">
        <f>CONCATENATE(A1874:A28643, "-", E1874:E28643)</f>
        <v>2004-green-bay-packers</v>
      </c>
      <c r="D1874" s="1">
        <v>344250</v>
      </c>
      <c r="E1874" t="s">
        <v>46</v>
      </c>
    </row>
    <row r="1875" spans="1:5" x14ac:dyDescent="0.3">
      <c r="A1875">
        <v>2004</v>
      </c>
      <c r="B1875" t="s">
        <v>663</v>
      </c>
      <c r="C1875" t="str">
        <f>CONCATENATE(A1875:A28644, "-", E1875:E28644)</f>
        <v>2004-green-bay-packers</v>
      </c>
      <c r="D1875" s="1">
        <v>254000</v>
      </c>
      <c r="E1875" t="s">
        <v>46</v>
      </c>
    </row>
    <row r="1876" spans="1:5" x14ac:dyDescent="0.3">
      <c r="A1876">
        <v>2004</v>
      </c>
      <c r="B1876" t="s">
        <v>664</v>
      </c>
      <c r="C1876" t="str">
        <f>CONCATENATE(A1876:A28645, "-", E1876:E28645)</f>
        <v>2004-green-bay-packers</v>
      </c>
      <c r="D1876" s="1">
        <v>237500</v>
      </c>
      <c r="E1876" t="s">
        <v>46</v>
      </c>
    </row>
    <row r="1877" spans="1:5" x14ac:dyDescent="0.3">
      <c r="A1877">
        <v>2004</v>
      </c>
      <c r="B1877" t="s">
        <v>528</v>
      </c>
      <c r="C1877" t="str">
        <f>CONCATENATE(A1877:A28646, "-", E1877:E28646)</f>
        <v>2004-green-bay-packers</v>
      </c>
      <c r="D1877" s="1">
        <v>230000</v>
      </c>
      <c r="E1877" t="s">
        <v>46</v>
      </c>
    </row>
    <row r="1878" spans="1:5" x14ac:dyDescent="0.3">
      <c r="A1878">
        <v>2004</v>
      </c>
      <c r="B1878" t="s">
        <v>667</v>
      </c>
      <c r="C1878" t="str">
        <f>CONCATENATE(A1878:A28647, "-", E1878:E28647)</f>
        <v>2004-green-bay-packers</v>
      </c>
      <c r="D1878" s="1">
        <v>230000</v>
      </c>
      <c r="E1878" t="s">
        <v>46</v>
      </c>
    </row>
    <row r="1879" spans="1:5" x14ac:dyDescent="0.3">
      <c r="A1879">
        <v>2004</v>
      </c>
      <c r="B1879" t="s">
        <v>527</v>
      </c>
      <c r="C1879" t="str">
        <f>CONCATENATE(A1879:A28648, "-", E1879:E28648)</f>
        <v>2004-green-bay-packers</v>
      </c>
      <c r="D1879" s="1">
        <v>144000</v>
      </c>
      <c r="E1879" t="s">
        <v>46</v>
      </c>
    </row>
    <row r="1880" spans="1:5" x14ac:dyDescent="0.3">
      <c r="A1880">
        <v>2004</v>
      </c>
      <c r="B1880" t="s">
        <v>670</v>
      </c>
      <c r="C1880" t="str">
        <f>CONCATENATE(A1880:A28649, "-", E1880:E28649)</f>
        <v>2004-green-bay-packers</v>
      </c>
      <c r="D1880" s="1">
        <v>81176</v>
      </c>
      <c r="E1880" t="s">
        <v>46</v>
      </c>
    </row>
    <row r="1881" spans="1:5" x14ac:dyDescent="0.3">
      <c r="A1881">
        <v>2004</v>
      </c>
      <c r="B1881" t="s">
        <v>670</v>
      </c>
      <c r="C1881" t="str">
        <f>CONCATENATE(A1881:A28650, "-", E1881:E28650)</f>
        <v>2004-green-bay-packers</v>
      </c>
      <c r="D1881" s="1">
        <v>73950</v>
      </c>
      <c r="E1881" t="s">
        <v>46</v>
      </c>
    </row>
    <row r="1882" spans="1:5" x14ac:dyDescent="0.3">
      <c r="A1882">
        <v>2004</v>
      </c>
      <c r="B1882" t="s">
        <v>670</v>
      </c>
      <c r="C1882" t="str">
        <f>CONCATENATE(A1882:A28651, "-", E1882:E28651)</f>
        <v>2004-green-bay-packers</v>
      </c>
      <c r="D1882" s="1">
        <v>2500</v>
      </c>
      <c r="E1882" t="s">
        <v>46</v>
      </c>
    </row>
    <row r="1883" spans="1:5" x14ac:dyDescent="0.3">
      <c r="A1883">
        <v>2004</v>
      </c>
      <c r="B1883" t="s">
        <v>528</v>
      </c>
      <c r="C1883" t="str">
        <f>CONCATENATE(A1883:A28652, "-", E1883:E28652)</f>
        <v>2004-green-bay-packers</v>
      </c>
      <c r="D1883" s="1">
        <v>1000</v>
      </c>
      <c r="E1883" t="s">
        <v>46</v>
      </c>
    </row>
    <row r="1884" spans="1:5" x14ac:dyDescent="0.3">
      <c r="A1884">
        <v>2004</v>
      </c>
      <c r="B1884" t="s">
        <v>416</v>
      </c>
      <c r="C1884" t="str">
        <f>CONCATENATE(A1884:A28653, "-", E1884:E28653)</f>
        <v>2004-houston-texans</v>
      </c>
      <c r="D1884" s="1">
        <v>2733333</v>
      </c>
      <c r="E1884" t="s">
        <v>417</v>
      </c>
    </row>
    <row r="1885" spans="1:5" x14ac:dyDescent="0.3">
      <c r="A1885">
        <v>2004</v>
      </c>
      <c r="B1885" t="s">
        <v>510</v>
      </c>
      <c r="C1885" t="str">
        <f>CONCATENATE(A1885:A28654, "-", E1885:E28654)</f>
        <v>2004-houston-texans</v>
      </c>
      <c r="D1885" s="1">
        <v>2682204</v>
      </c>
      <c r="E1885" t="s">
        <v>417</v>
      </c>
    </row>
    <row r="1886" spans="1:5" x14ac:dyDescent="0.3">
      <c r="A1886">
        <v>2004</v>
      </c>
      <c r="B1886" t="s">
        <v>626</v>
      </c>
      <c r="C1886" t="str">
        <f>CONCATENATE(A1886:A28655, "-", E1886:E28655)</f>
        <v>2004-houston-texans</v>
      </c>
      <c r="D1886" s="1">
        <v>1776500</v>
      </c>
      <c r="E1886" t="s">
        <v>417</v>
      </c>
    </row>
    <row r="1887" spans="1:5" x14ac:dyDescent="0.3">
      <c r="A1887">
        <v>2004</v>
      </c>
      <c r="B1887" t="s">
        <v>633</v>
      </c>
      <c r="C1887" t="str">
        <f>CONCATENATE(A1887:A28656, "-", E1887:E28656)</f>
        <v>2004-houston-texans</v>
      </c>
      <c r="D1887" s="1">
        <v>972670</v>
      </c>
      <c r="E1887" t="s">
        <v>417</v>
      </c>
    </row>
    <row r="1888" spans="1:5" x14ac:dyDescent="0.3">
      <c r="A1888">
        <v>2004</v>
      </c>
      <c r="B1888" t="s">
        <v>258</v>
      </c>
      <c r="C1888" t="str">
        <f>CONCATENATE(A1888:A28657, "-", E1888:E28657)</f>
        <v>2004-houston-texans</v>
      </c>
      <c r="D1888" s="1">
        <v>950000</v>
      </c>
      <c r="E1888" t="s">
        <v>417</v>
      </c>
    </row>
    <row r="1889" spans="1:5" x14ac:dyDescent="0.3">
      <c r="A1889">
        <v>2004</v>
      </c>
      <c r="B1889" t="s">
        <v>418</v>
      </c>
      <c r="C1889" t="str">
        <f>CONCATENATE(A1889:A28658, "-", E1889:E28658)</f>
        <v>2004-houston-texans</v>
      </c>
      <c r="D1889" s="1">
        <v>423334</v>
      </c>
      <c r="E1889" t="s">
        <v>417</v>
      </c>
    </row>
    <row r="1890" spans="1:5" x14ac:dyDescent="0.3">
      <c r="A1890">
        <v>2004</v>
      </c>
      <c r="B1890" t="s">
        <v>419</v>
      </c>
      <c r="C1890" t="str">
        <f>CONCATENATE(A1890:A28659, "-", E1890:E28659)</f>
        <v>2004-houston-texans</v>
      </c>
      <c r="D1890" s="1">
        <v>403834</v>
      </c>
      <c r="E1890" t="s">
        <v>417</v>
      </c>
    </row>
    <row r="1891" spans="1:5" x14ac:dyDescent="0.3">
      <c r="A1891">
        <v>2004</v>
      </c>
      <c r="B1891" t="s">
        <v>643</v>
      </c>
      <c r="C1891" t="str">
        <f>CONCATENATE(A1891:A28660, "-", E1891:E28660)</f>
        <v>2004-houston-texans</v>
      </c>
      <c r="D1891" s="1">
        <v>246666</v>
      </c>
      <c r="E1891" t="s">
        <v>417</v>
      </c>
    </row>
    <row r="1892" spans="1:5" x14ac:dyDescent="0.3">
      <c r="A1892">
        <v>2004</v>
      </c>
      <c r="B1892" t="s">
        <v>644</v>
      </c>
      <c r="C1892" t="str">
        <f>CONCATENATE(A1892:A28661, "-", E1892:E28661)</f>
        <v>2004-houston-texans</v>
      </c>
      <c r="D1892" s="1">
        <v>143019</v>
      </c>
      <c r="E1892" t="s">
        <v>417</v>
      </c>
    </row>
    <row r="1893" spans="1:5" x14ac:dyDescent="0.3">
      <c r="A1893">
        <v>2004</v>
      </c>
      <c r="B1893" t="s">
        <v>646</v>
      </c>
      <c r="C1893" t="str">
        <f>CONCATENATE(A1893:A28662, "-", E1893:E28662)</f>
        <v>2004-houston-texans</v>
      </c>
      <c r="D1893" s="1">
        <v>73950</v>
      </c>
      <c r="E1893" t="s">
        <v>417</v>
      </c>
    </row>
    <row r="1894" spans="1:5" x14ac:dyDescent="0.3">
      <c r="A1894">
        <v>2004</v>
      </c>
      <c r="B1894" t="s">
        <v>647</v>
      </c>
      <c r="C1894" t="str">
        <f>CONCATENATE(A1894:A28663, "-", E1894:E28663)</f>
        <v>2004-houston-texans</v>
      </c>
      <c r="D1894" s="1">
        <v>13333</v>
      </c>
      <c r="E1894" t="s">
        <v>417</v>
      </c>
    </row>
    <row r="1895" spans="1:5" x14ac:dyDescent="0.3">
      <c r="A1895">
        <v>2004</v>
      </c>
      <c r="B1895" t="s">
        <v>646</v>
      </c>
      <c r="C1895" t="str">
        <f>CONCATENATE(A1895:A28664, "-", E1895:E28664)</f>
        <v>2004-houston-texans</v>
      </c>
      <c r="D1895" s="1">
        <v>13250</v>
      </c>
      <c r="E1895" t="s">
        <v>417</v>
      </c>
    </row>
    <row r="1896" spans="1:5" x14ac:dyDescent="0.3">
      <c r="A1896">
        <v>2004</v>
      </c>
      <c r="B1896" t="s">
        <v>229</v>
      </c>
      <c r="C1896" t="str">
        <f>CONCATENATE(A1896:A28665, "-", E1896:E28665)</f>
        <v>2004-indianapolis-colts</v>
      </c>
      <c r="D1896" s="1">
        <v>7412558</v>
      </c>
      <c r="E1896" t="s">
        <v>61</v>
      </c>
    </row>
    <row r="1897" spans="1:5" x14ac:dyDescent="0.3">
      <c r="A1897">
        <v>2004</v>
      </c>
      <c r="B1897" t="s">
        <v>182</v>
      </c>
      <c r="C1897" t="str">
        <f>CONCATENATE(A1897:A28666, "-", E1897:E28666)</f>
        <v>2004-indianapolis-colts</v>
      </c>
      <c r="D1897" s="1">
        <v>6285000</v>
      </c>
      <c r="E1897" t="s">
        <v>61</v>
      </c>
    </row>
    <row r="1898" spans="1:5" x14ac:dyDescent="0.3">
      <c r="A1898">
        <v>2004</v>
      </c>
      <c r="B1898" t="s">
        <v>151</v>
      </c>
      <c r="C1898" t="str">
        <f>CONCATENATE(A1898:A28667, "-", E1898:E28667)</f>
        <v>2004-indianapolis-colts</v>
      </c>
      <c r="D1898" s="1">
        <v>4300000</v>
      </c>
      <c r="E1898" t="s">
        <v>61</v>
      </c>
    </row>
    <row r="1899" spans="1:5" x14ac:dyDescent="0.3">
      <c r="A1899">
        <v>2004</v>
      </c>
      <c r="B1899" t="s">
        <v>183</v>
      </c>
      <c r="C1899" t="str">
        <f>CONCATENATE(A1899:A28668, "-", E1899:E28668)</f>
        <v>2004-indianapolis-colts</v>
      </c>
      <c r="D1899" s="1">
        <v>3109166</v>
      </c>
      <c r="E1899" t="s">
        <v>61</v>
      </c>
    </row>
    <row r="1900" spans="1:5" x14ac:dyDescent="0.3">
      <c r="A1900">
        <v>2004</v>
      </c>
      <c r="B1900" t="s">
        <v>270</v>
      </c>
      <c r="C1900" t="str">
        <f>CONCATENATE(A1900:A28669, "-", E1900:E28669)</f>
        <v>2004-indianapolis-colts</v>
      </c>
      <c r="D1900" s="1">
        <v>2886333</v>
      </c>
      <c r="E1900" t="s">
        <v>61</v>
      </c>
    </row>
    <row r="1901" spans="1:5" x14ac:dyDescent="0.3">
      <c r="A1901">
        <v>2004</v>
      </c>
      <c r="B1901" t="s">
        <v>148</v>
      </c>
      <c r="C1901" t="str">
        <f>CONCATENATE(A1901:A28670, "-", E1901:E28670)</f>
        <v>2004-indianapolis-colts</v>
      </c>
      <c r="D1901" s="1">
        <v>2872500</v>
      </c>
      <c r="E1901" t="s">
        <v>61</v>
      </c>
    </row>
    <row r="1902" spans="1:5" x14ac:dyDescent="0.3">
      <c r="A1902">
        <v>2004</v>
      </c>
      <c r="B1902" t="s">
        <v>267</v>
      </c>
      <c r="C1902" t="str">
        <f>CONCATENATE(A1902:A28671, "-", E1902:E28671)</f>
        <v>2004-indianapolis-colts</v>
      </c>
      <c r="D1902" s="1">
        <v>1852500</v>
      </c>
      <c r="E1902" t="s">
        <v>61</v>
      </c>
    </row>
    <row r="1903" spans="1:5" x14ac:dyDescent="0.3">
      <c r="A1903">
        <v>2004</v>
      </c>
      <c r="B1903" t="s">
        <v>420</v>
      </c>
      <c r="C1903" t="str">
        <f>CONCATENATE(A1903:A28672, "-", E1903:E28672)</f>
        <v>2004-indianapolis-colts</v>
      </c>
      <c r="D1903" s="1">
        <v>1671714</v>
      </c>
      <c r="E1903" t="s">
        <v>61</v>
      </c>
    </row>
    <row r="1904" spans="1:5" x14ac:dyDescent="0.3">
      <c r="A1904">
        <v>2004</v>
      </c>
      <c r="B1904" t="s">
        <v>353</v>
      </c>
      <c r="C1904" t="str">
        <f>CONCATENATE(A1904:A28673, "-", E1904:E28673)</f>
        <v>2004-indianapolis-colts</v>
      </c>
      <c r="D1904" s="1">
        <v>1520000</v>
      </c>
      <c r="E1904" t="s">
        <v>61</v>
      </c>
    </row>
    <row r="1905" spans="1:5" x14ac:dyDescent="0.3">
      <c r="A1905">
        <v>2004</v>
      </c>
      <c r="B1905" t="s">
        <v>519</v>
      </c>
      <c r="C1905" t="str">
        <f>CONCATENATE(A1905:A28674, "-", E1905:E28674)</f>
        <v>2004-indianapolis-colts</v>
      </c>
      <c r="D1905" s="1">
        <v>1050857</v>
      </c>
      <c r="E1905" t="s">
        <v>61</v>
      </c>
    </row>
    <row r="1906" spans="1:5" x14ac:dyDescent="0.3">
      <c r="A1906">
        <v>2004</v>
      </c>
      <c r="B1906" t="s">
        <v>242</v>
      </c>
      <c r="C1906" t="str">
        <f>CONCATENATE(A1906:A28675, "-", E1906:E28675)</f>
        <v>2004-indianapolis-colts</v>
      </c>
      <c r="D1906" s="1">
        <v>861333</v>
      </c>
      <c r="E1906" t="s">
        <v>61</v>
      </c>
    </row>
    <row r="1907" spans="1:5" x14ac:dyDescent="0.3">
      <c r="A1907">
        <v>2004</v>
      </c>
      <c r="B1907" t="s">
        <v>354</v>
      </c>
      <c r="C1907" t="str">
        <f>CONCATENATE(A1907:A28676, "-", E1907:E28676)</f>
        <v>2004-indianapolis-colts</v>
      </c>
      <c r="D1907" s="1">
        <v>628000</v>
      </c>
      <c r="E1907" t="s">
        <v>61</v>
      </c>
    </row>
    <row r="1908" spans="1:5" x14ac:dyDescent="0.3">
      <c r="A1908">
        <v>2004</v>
      </c>
      <c r="B1908" t="s">
        <v>273</v>
      </c>
      <c r="C1908" t="str">
        <f>CONCATENATE(A1908:A28677, "-", E1908:E28677)</f>
        <v>2004-indianapolis-colts</v>
      </c>
      <c r="D1908" s="1">
        <v>597500</v>
      </c>
      <c r="E1908" t="s">
        <v>61</v>
      </c>
    </row>
    <row r="1909" spans="1:5" x14ac:dyDescent="0.3">
      <c r="A1909">
        <v>2004</v>
      </c>
      <c r="B1909" t="s">
        <v>282</v>
      </c>
      <c r="C1909" t="str">
        <f>CONCATENATE(A1909:A28678, "-", E1909:E28678)</f>
        <v>2004-indianapolis-colts</v>
      </c>
      <c r="D1909" s="1">
        <v>585000</v>
      </c>
      <c r="E1909" t="s">
        <v>61</v>
      </c>
    </row>
    <row r="1910" spans="1:5" x14ac:dyDescent="0.3">
      <c r="A1910">
        <v>2004</v>
      </c>
      <c r="B1910" t="s">
        <v>60</v>
      </c>
      <c r="C1910" t="str">
        <f>CONCATENATE(A1910:A28679, "-", E1910:E28679)</f>
        <v>2004-indianapolis-colts</v>
      </c>
      <c r="D1910" s="1">
        <v>583333</v>
      </c>
      <c r="E1910" t="s">
        <v>61</v>
      </c>
    </row>
    <row r="1911" spans="1:5" x14ac:dyDescent="0.3">
      <c r="A1911">
        <v>2004</v>
      </c>
      <c r="B1911" t="s">
        <v>674</v>
      </c>
      <c r="C1911" t="str">
        <f>CONCATENATE(A1911:A28680, "-", E1911:E28680)</f>
        <v>2004-indianapolis-colts</v>
      </c>
      <c r="D1911" s="1">
        <v>555666</v>
      </c>
      <c r="E1911" t="s">
        <v>61</v>
      </c>
    </row>
    <row r="1912" spans="1:5" x14ac:dyDescent="0.3">
      <c r="A1912">
        <v>2004</v>
      </c>
      <c r="B1912" t="s">
        <v>675</v>
      </c>
      <c r="C1912" t="str">
        <f>CONCATENATE(A1912:A28681, "-", E1912:E28681)</f>
        <v>2004-indianapolis-colts</v>
      </c>
      <c r="D1912" s="1">
        <v>425000</v>
      </c>
      <c r="E1912" t="s">
        <v>61</v>
      </c>
    </row>
    <row r="1913" spans="1:5" x14ac:dyDescent="0.3">
      <c r="A1913">
        <v>2004</v>
      </c>
      <c r="B1913" t="s">
        <v>424</v>
      </c>
      <c r="C1913" t="str">
        <f>CONCATENATE(A1913:A28682, "-", E1913:E28682)</f>
        <v>2004-indianapolis-colts</v>
      </c>
      <c r="D1913" s="1">
        <v>382000</v>
      </c>
      <c r="E1913" t="s">
        <v>61</v>
      </c>
    </row>
    <row r="1914" spans="1:5" x14ac:dyDescent="0.3">
      <c r="A1914">
        <v>2004</v>
      </c>
      <c r="B1914" t="s">
        <v>443</v>
      </c>
      <c r="C1914" t="str">
        <f>CONCATENATE(A1914:A28683, "-", E1914:E28683)</f>
        <v>2004-indianapolis-colts</v>
      </c>
      <c r="D1914" s="1">
        <v>380000</v>
      </c>
      <c r="E1914" t="s">
        <v>61</v>
      </c>
    </row>
    <row r="1915" spans="1:5" x14ac:dyDescent="0.3">
      <c r="A1915">
        <v>2004</v>
      </c>
      <c r="B1915" t="s">
        <v>530</v>
      </c>
      <c r="C1915" t="str">
        <f>CONCATENATE(A1915:A28684, "-", E1915:E28684)</f>
        <v>2004-indianapolis-colts</v>
      </c>
      <c r="D1915" s="1">
        <v>347250</v>
      </c>
      <c r="E1915" t="s">
        <v>61</v>
      </c>
    </row>
    <row r="1916" spans="1:5" x14ac:dyDescent="0.3">
      <c r="A1916">
        <v>2004</v>
      </c>
      <c r="B1916" t="s">
        <v>531</v>
      </c>
      <c r="C1916" t="str">
        <f>CONCATENATE(A1916:A28685, "-", E1916:E28685)</f>
        <v>2004-indianapolis-colts</v>
      </c>
      <c r="D1916" s="1">
        <v>324167</v>
      </c>
      <c r="E1916" t="s">
        <v>61</v>
      </c>
    </row>
    <row r="1917" spans="1:5" x14ac:dyDescent="0.3">
      <c r="A1917">
        <v>2004</v>
      </c>
      <c r="B1917" t="s">
        <v>532</v>
      </c>
      <c r="C1917" t="str">
        <f>CONCATENATE(A1917:A28686, "-", E1917:E28686)</f>
        <v>2004-indianapolis-colts</v>
      </c>
      <c r="D1917" s="1">
        <v>308333</v>
      </c>
      <c r="E1917" t="s">
        <v>61</v>
      </c>
    </row>
    <row r="1918" spans="1:5" x14ac:dyDescent="0.3">
      <c r="A1918">
        <v>2004</v>
      </c>
      <c r="B1918" t="s">
        <v>690</v>
      </c>
      <c r="C1918" t="str">
        <f>CONCATENATE(A1918:A28687, "-", E1918:E28687)</f>
        <v>2004-indianapolis-colts</v>
      </c>
      <c r="D1918" s="1">
        <v>271858</v>
      </c>
      <c r="E1918" t="s">
        <v>61</v>
      </c>
    </row>
    <row r="1919" spans="1:5" x14ac:dyDescent="0.3">
      <c r="A1919">
        <v>2004</v>
      </c>
      <c r="B1919" t="s">
        <v>313</v>
      </c>
      <c r="C1919" t="str">
        <f>CONCATENATE(A1919:A28688, "-", E1919:E28688)</f>
        <v>2004-indianapolis-colts</v>
      </c>
      <c r="D1919" s="1">
        <v>265882</v>
      </c>
      <c r="E1919" t="s">
        <v>61</v>
      </c>
    </row>
    <row r="1920" spans="1:5" x14ac:dyDescent="0.3">
      <c r="A1920">
        <v>2004</v>
      </c>
      <c r="B1920" t="s">
        <v>698</v>
      </c>
      <c r="C1920" t="str">
        <f>CONCATENATE(A1920:A28689, "-", E1920:E28689)</f>
        <v>2004-indianapolis-colts</v>
      </c>
      <c r="D1920" s="1">
        <v>255875</v>
      </c>
      <c r="E1920" t="s">
        <v>61</v>
      </c>
    </row>
    <row r="1921" spans="1:5" x14ac:dyDescent="0.3">
      <c r="A1921">
        <v>2004</v>
      </c>
      <c r="B1921" t="s">
        <v>703</v>
      </c>
      <c r="C1921" t="str">
        <f>CONCATENATE(A1921:A28690, "-", E1921:E28690)</f>
        <v>2004-indianapolis-colts</v>
      </c>
      <c r="D1921" s="1">
        <v>250400</v>
      </c>
      <c r="E1921" t="s">
        <v>61</v>
      </c>
    </row>
    <row r="1922" spans="1:5" x14ac:dyDescent="0.3">
      <c r="A1922">
        <v>2004</v>
      </c>
      <c r="B1922" t="s">
        <v>704</v>
      </c>
      <c r="C1922" t="str">
        <f>CONCATENATE(A1922:A28691, "-", E1922:E28691)</f>
        <v>2004-indianapolis-colts</v>
      </c>
      <c r="D1922" s="1">
        <v>237500</v>
      </c>
      <c r="E1922" t="s">
        <v>61</v>
      </c>
    </row>
    <row r="1923" spans="1:5" x14ac:dyDescent="0.3">
      <c r="A1923">
        <v>2004</v>
      </c>
      <c r="B1923" t="s">
        <v>399</v>
      </c>
      <c r="C1923" t="str">
        <f>CONCATENATE(A1923:A28692, "-", E1923:E28692)</f>
        <v>2004-indianapolis-colts</v>
      </c>
      <c r="D1923" s="1">
        <v>73950</v>
      </c>
      <c r="E1923" t="s">
        <v>61</v>
      </c>
    </row>
    <row r="1924" spans="1:5" x14ac:dyDescent="0.3">
      <c r="A1924">
        <v>2004</v>
      </c>
      <c r="B1924" t="s">
        <v>185</v>
      </c>
      <c r="C1924" t="str">
        <f>CONCATENATE(A1924:A28693, "-", E1924:E28693)</f>
        <v>2004-jacksonville-jaguars</v>
      </c>
      <c r="D1924" s="1">
        <v>3576248</v>
      </c>
      <c r="E1924" t="s">
        <v>138</v>
      </c>
    </row>
    <row r="1925" spans="1:5" x14ac:dyDescent="0.3">
      <c r="A1925">
        <v>2004</v>
      </c>
      <c r="B1925" t="s">
        <v>518</v>
      </c>
      <c r="C1925" t="str">
        <f>CONCATENATE(A1925:A28694, "-", E1925:E28694)</f>
        <v>2004-jacksonville-jaguars</v>
      </c>
      <c r="D1925" s="1">
        <v>2103666</v>
      </c>
      <c r="E1925" t="s">
        <v>138</v>
      </c>
    </row>
    <row r="1926" spans="1:5" x14ac:dyDescent="0.3">
      <c r="A1926">
        <v>2004</v>
      </c>
      <c r="B1926" t="s">
        <v>448</v>
      </c>
      <c r="C1926" t="str">
        <f>CONCATENATE(A1926:A28695, "-", E1926:E28695)</f>
        <v>2004-jacksonville-jaguars</v>
      </c>
      <c r="D1926" s="1">
        <v>2046000</v>
      </c>
      <c r="E1926" t="s">
        <v>138</v>
      </c>
    </row>
    <row r="1927" spans="1:5" x14ac:dyDescent="0.3">
      <c r="A1927">
        <v>2004</v>
      </c>
      <c r="B1927" t="s">
        <v>352</v>
      </c>
      <c r="C1927" t="str">
        <f>CONCATENATE(A1927:A28696, "-", E1927:E28696)</f>
        <v>2004-jacksonville-jaguars</v>
      </c>
      <c r="D1927" s="1">
        <v>1912107</v>
      </c>
      <c r="E1927" t="s">
        <v>138</v>
      </c>
    </row>
    <row r="1928" spans="1:5" x14ac:dyDescent="0.3">
      <c r="A1928">
        <v>2004</v>
      </c>
      <c r="B1928" t="s">
        <v>268</v>
      </c>
      <c r="C1928" t="str">
        <f>CONCATENATE(A1928:A28697, "-", E1928:E28697)</f>
        <v>2004-jacksonville-jaguars</v>
      </c>
      <c r="D1928" s="1">
        <v>1803333</v>
      </c>
      <c r="E1928" t="s">
        <v>138</v>
      </c>
    </row>
    <row r="1929" spans="1:5" x14ac:dyDescent="0.3">
      <c r="A1929">
        <v>2004</v>
      </c>
      <c r="B1929" t="s">
        <v>274</v>
      </c>
      <c r="C1929" t="str">
        <f>CONCATENATE(A1929:A28698, "-", E1929:E28698)</f>
        <v>2004-jacksonville-jaguars</v>
      </c>
      <c r="D1929" s="1">
        <v>1800000</v>
      </c>
      <c r="E1929" t="s">
        <v>138</v>
      </c>
    </row>
    <row r="1930" spans="1:5" x14ac:dyDescent="0.3">
      <c r="A1930">
        <v>2004</v>
      </c>
      <c r="B1930" t="s">
        <v>653</v>
      </c>
      <c r="C1930" t="str">
        <f>CONCATENATE(A1930:A28699, "-", E1930:E28699)</f>
        <v>2004-jacksonville-jaguars</v>
      </c>
      <c r="D1930" s="1">
        <v>1709333</v>
      </c>
      <c r="E1930" t="s">
        <v>138</v>
      </c>
    </row>
    <row r="1931" spans="1:5" x14ac:dyDescent="0.3">
      <c r="A1931">
        <v>2004</v>
      </c>
      <c r="B1931" t="s">
        <v>243</v>
      </c>
      <c r="C1931" t="str">
        <f>CONCATENATE(A1931:A28700, "-", E1931:E28700)</f>
        <v>2004-jacksonville-jaguars</v>
      </c>
      <c r="D1931" s="1">
        <v>1583333</v>
      </c>
      <c r="E1931" t="s">
        <v>138</v>
      </c>
    </row>
    <row r="1932" spans="1:5" x14ac:dyDescent="0.3">
      <c r="A1932">
        <v>2004</v>
      </c>
      <c r="B1932" t="s">
        <v>271</v>
      </c>
      <c r="C1932" t="str">
        <f>CONCATENATE(A1932:A28701, "-", E1932:E28701)</f>
        <v>2004-jacksonville-jaguars</v>
      </c>
      <c r="D1932" s="1">
        <v>813000</v>
      </c>
      <c r="E1932" t="s">
        <v>138</v>
      </c>
    </row>
    <row r="1933" spans="1:5" x14ac:dyDescent="0.3">
      <c r="A1933">
        <v>2004</v>
      </c>
      <c r="B1933" t="s">
        <v>275</v>
      </c>
      <c r="C1933" t="str">
        <f>CONCATENATE(A1933:A28702, "-", E1933:E28702)</f>
        <v>2004-jacksonville-jaguars</v>
      </c>
      <c r="D1933" s="1">
        <v>800000</v>
      </c>
      <c r="E1933" t="s">
        <v>138</v>
      </c>
    </row>
    <row r="1934" spans="1:5" x14ac:dyDescent="0.3">
      <c r="A1934">
        <v>2004</v>
      </c>
      <c r="B1934" t="s">
        <v>521</v>
      </c>
      <c r="C1934" t="str">
        <f>CONCATENATE(A1934:A28703, "-", E1934:E28703)</f>
        <v>2004-jacksonville-jaguars</v>
      </c>
      <c r="D1934" s="1">
        <v>755000</v>
      </c>
      <c r="E1934" t="s">
        <v>138</v>
      </c>
    </row>
    <row r="1935" spans="1:5" x14ac:dyDescent="0.3">
      <c r="A1935">
        <v>2004</v>
      </c>
      <c r="B1935" t="s">
        <v>668</v>
      </c>
      <c r="C1935" t="str">
        <f>CONCATENATE(A1935:A28704, "-", E1935:E28704)</f>
        <v>2004-jacksonville-jaguars</v>
      </c>
      <c r="D1935" s="1">
        <v>542000</v>
      </c>
      <c r="E1935" t="s">
        <v>138</v>
      </c>
    </row>
    <row r="1936" spans="1:5" x14ac:dyDescent="0.3">
      <c r="A1936">
        <v>2004</v>
      </c>
      <c r="B1936" t="s">
        <v>450</v>
      </c>
      <c r="C1936" t="str">
        <f>CONCATENATE(A1936:A28705, "-", E1936:E28705)</f>
        <v>2004-jacksonville-jaguars</v>
      </c>
      <c r="D1936" s="1">
        <v>486000</v>
      </c>
      <c r="E1936" t="s">
        <v>138</v>
      </c>
    </row>
    <row r="1937" spans="1:5" x14ac:dyDescent="0.3">
      <c r="A1937">
        <v>2004</v>
      </c>
      <c r="B1937" t="s">
        <v>673</v>
      </c>
      <c r="C1937" t="str">
        <f>CONCATENATE(A1937:A28706, "-", E1937:E28706)</f>
        <v>2004-jacksonville-jaguars</v>
      </c>
      <c r="D1937" s="1">
        <v>482000</v>
      </c>
      <c r="E1937" t="s">
        <v>138</v>
      </c>
    </row>
    <row r="1938" spans="1:5" x14ac:dyDescent="0.3">
      <c r="A1938">
        <v>2004</v>
      </c>
      <c r="B1938" t="s">
        <v>523</v>
      </c>
      <c r="C1938" t="str">
        <f>CONCATENATE(A1938:A28707, "-", E1938:E28707)</f>
        <v>2004-jacksonville-jaguars</v>
      </c>
      <c r="D1938" s="1">
        <v>481667</v>
      </c>
      <c r="E1938" t="s">
        <v>138</v>
      </c>
    </row>
    <row r="1939" spans="1:5" x14ac:dyDescent="0.3">
      <c r="A1939">
        <v>2004</v>
      </c>
      <c r="B1939" t="s">
        <v>318</v>
      </c>
      <c r="C1939" t="str">
        <f>CONCATENATE(A1939:A28708, "-", E1939:E28708)</f>
        <v>2004-jacksonville-jaguars</v>
      </c>
      <c r="D1939" s="1">
        <v>455000</v>
      </c>
      <c r="E1939" t="s">
        <v>138</v>
      </c>
    </row>
    <row r="1940" spans="1:5" x14ac:dyDescent="0.3">
      <c r="A1940">
        <v>2004</v>
      </c>
      <c r="B1940" t="s">
        <v>526</v>
      </c>
      <c r="C1940" t="str">
        <f>CONCATENATE(A1940:A28709, "-", E1940:E28709)</f>
        <v>2004-jacksonville-jaguars</v>
      </c>
      <c r="D1940" s="1">
        <v>371666</v>
      </c>
      <c r="E1940" t="s">
        <v>138</v>
      </c>
    </row>
    <row r="1941" spans="1:5" x14ac:dyDescent="0.3">
      <c r="A1941">
        <v>2004</v>
      </c>
      <c r="B1941" t="s">
        <v>683</v>
      </c>
      <c r="C1941" t="str">
        <f>CONCATENATE(A1941:A28710, "-", E1941:E28710)</f>
        <v>2004-jacksonville-jaguars</v>
      </c>
      <c r="D1941" s="1">
        <v>274000</v>
      </c>
      <c r="E1941" t="s">
        <v>138</v>
      </c>
    </row>
    <row r="1942" spans="1:5" x14ac:dyDescent="0.3">
      <c r="A1942">
        <v>2004</v>
      </c>
      <c r="B1942" t="s">
        <v>684</v>
      </c>
      <c r="C1942" t="str">
        <f>CONCATENATE(A1942:A28711, "-", E1942:E28711)</f>
        <v>2004-jacksonville-jaguars</v>
      </c>
      <c r="D1942" s="1">
        <v>238166</v>
      </c>
      <c r="E1942" t="s">
        <v>138</v>
      </c>
    </row>
    <row r="1943" spans="1:5" x14ac:dyDescent="0.3">
      <c r="A1943">
        <v>2004</v>
      </c>
      <c r="B1943" t="s">
        <v>189</v>
      </c>
      <c r="C1943" t="str">
        <f>CONCATENATE(A1943:A28712, "-", E1943:E28712)</f>
        <v>2004-kansas-city-chiefs</v>
      </c>
      <c r="D1943" s="1">
        <v>3931371</v>
      </c>
      <c r="E1943" t="s">
        <v>50</v>
      </c>
    </row>
    <row r="1944" spans="1:5" x14ac:dyDescent="0.3">
      <c r="A1944">
        <v>2004</v>
      </c>
      <c r="B1944" t="s">
        <v>165</v>
      </c>
      <c r="C1944" t="str">
        <f>CONCATENATE(A1944:A28713, "-", E1944:E28713)</f>
        <v>2004-kansas-city-chiefs</v>
      </c>
      <c r="D1944" s="1">
        <v>2708214</v>
      </c>
      <c r="E1944" t="s">
        <v>50</v>
      </c>
    </row>
    <row r="1945" spans="1:5" x14ac:dyDescent="0.3">
      <c r="A1945">
        <v>2004</v>
      </c>
      <c r="B1945" t="s">
        <v>190</v>
      </c>
      <c r="C1945" t="str">
        <f>CONCATENATE(A1945:A28714, "-", E1945:E28714)</f>
        <v>2004-kansas-city-chiefs</v>
      </c>
      <c r="D1945" s="1">
        <v>2433333</v>
      </c>
      <c r="E1945" t="s">
        <v>50</v>
      </c>
    </row>
    <row r="1946" spans="1:5" x14ac:dyDescent="0.3">
      <c r="A1946">
        <v>2004</v>
      </c>
      <c r="B1946" t="s">
        <v>178</v>
      </c>
      <c r="C1946" t="str">
        <f>CONCATENATE(A1946:A28715, "-", E1946:E28715)</f>
        <v>2004-kansas-city-chiefs</v>
      </c>
      <c r="D1946" s="1">
        <v>2337500</v>
      </c>
      <c r="E1946" t="s">
        <v>50</v>
      </c>
    </row>
    <row r="1947" spans="1:5" x14ac:dyDescent="0.3">
      <c r="A1947">
        <v>2004</v>
      </c>
      <c r="B1947" t="s">
        <v>421</v>
      </c>
      <c r="C1947" t="str">
        <f>CONCATENATE(A1947:A28716, "-", E1947:E28716)</f>
        <v>2004-kansas-city-chiefs</v>
      </c>
      <c r="D1947" s="1">
        <v>2209404</v>
      </c>
      <c r="E1947" t="s">
        <v>50</v>
      </c>
    </row>
    <row r="1948" spans="1:5" x14ac:dyDescent="0.3">
      <c r="A1948">
        <v>2004</v>
      </c>
      <c r="B1948" t="s">
        <v>278</v>
      </c>
      <c r="C1948" t="str">
        <f>CONCATENATE(A1948:A28717, "-", E1948:E28717)</f>
        <v>2004-kansas-city-chiefs</v>
      </c>
      <c r="D1948" s="1">
        <v>1767500</v>
      </c>
      <c r="E1948" t="s">
        <v>50</v>
      </c>
    </row>
    <row r="1949" spans="1:5" x14ac:dyDescent="0.3">
      <c r="A1949">
        <v>2004</v>
      </c>
      <c r="B1949" t="s">
        <v>277</v>
      </c>
      <c r="C1949" t="str">
        <f>CONCATENATE(A1949:A28718, "-", E1949:E28718)</f>
        <v>2004-kansas-city-chiefs</v>
      </c>
      <c r="D1949" s="1">
        <v>1660713</v>
      </c>
      <c r="E1949" t="s">
        <v>50</v>
      </c>
    </row>
    <row r="1950" spans="1:5" x14ac:dyDescent="0.3">
      <c r="A1950">
        <v>2004</v>
      </c>
      <c r="B1950" t="s">
        <v>133</v>
      </c>
      <c r="C1950" t="str">
        <f>CONCATENATE(A1950:A28719, "-", E1950:E28719)</f>
        <v>2004-kansas-city-chiefs</v>
      </c>
      <c r="D1950" s="1">
        <v>1065000</v>
      </c>
      <c r="E1950" t="s">
        <v>50</v>
      </c>
    </row>
    <row r="1951" spans="1:5" x14ac:dyDescent="0.3">
      <c r="A1951">
        <v>2004</v>
      </c>
      <c r="B1951" t="s">
        <v>525</v>
      </c>
      <c r="C1951" t="str">
        <f>CONCATENATE(A1951:A28720, "-", E1951:E28720)</f>
        <v>2004-kansas-city-chiefs</v>
      </c>
      <c r="D1951" s="1">
        <v>1037857</v>
      </c>
      <c r="E1951" t="s">
        <v>50</v>
      </c>
    </row>
    <row r="1952" spans="1:5" x14ac:dyDescent="0.3">
      <c r="A1952">
        <v>2004</v>
      </c>
      <c r="B1952" t="s">
        <v>422</v>
      </c>
      <c r="C1952" t="str">
        <f>CONCATENATE(A1952:A28721, "-", E1952:E28721)</f>
        <v>2004-kansas-city-chiefs</v>
      </c>
      <c r="D1952" s="1">
        <v>780000</v>
      </c>
      <c r="E1952" t="s">
        <v>50</v>
      </c>
    </row>
    <row r="1953" spans="1:5" x14ac:dyDescent="0.3">
      <c r="A1953">
        <v>2004</v>
      </c>
      <c r="B1953" t="s">
        <v>355</v>
      </c>
      <c r="C1953" t="str">
        <f>CONCATENATE(A1953:A28722, "-", E1953:E28722)</f>
        <v>2004-kansas-city-chiefs</v>
      </c>
      <c r="D1953" s="1">
        <v>628000</v>
      </c>
      <c r="E1953" t="s">
        <v>50</v>
      </c>
    </row>
    <row r="1954" spans="1:5" x14ac:dyDescent="0.3">
      <c r="A1954">
        <v>2004</v>
      </c>
      <c r="B1954" t="s">
        <v>676</v>
      </c>
      <c r="C1954" t="str">
        <f>CONCATENATE(A1954:A28723, "-", E1954:E28723)</f>
        <v>2004-kansas-city-chiefs</v>
      </c>
      <c r="D1954" s="1">
        <v>590000</v>
      </c>
      <c r="E1954" t="s">
        <v>50</v>
      </c>
    </row>
    <row r="1955" spans="1:5" x14ac:dyDescent="0.3">
      <c r="A1955">
        <v>2004</v>
      </c>
      <c r="B1955" t="s">
        <v>677</v>
      </c>
      <c r="C1955" t="str">
        <f>CONCATENATE(A1955:A28724, "-", E1955:E28724)</f>
        <v>2004-kansas-city-chiefs</v>
      </c>
      <c r="D1955" s="1">
        <v>337500</v>
      </c>
      <c r="E1955" t="s">
        <v>50</v>
      </c>
    </row>
    <row r="1956" spans="1:5" x14ac:dyDescent="0.3">
      <c r="A1956">
        <v>2004</v>
      </c>
      <c r="B1956" t="s">
        <v>678</v>
      </c>
      <c r="C1956" t="str">
        <f>CONCATENATE(A1956:A28725, "-", E1956:E28725)</f>
        <v>2004-kansas-city-chiefs</v>
      </c>
      <c r="D1956" s="1">
        <v>324166</v>
      </c>
      <c r="E1956" t="s">
        <v>50</v>
      </c>
    </row>
    <row r="1957" spans="1:5" x14ac:dyDescent="0.3">
      <c r="A1957">
        <v>2004</v>
      </c>
      <c r="B1957" t="s">
        <v>679</v>
      </c>
      <c r="C1957" t="str">
        <f>CONCATENATE(A1957:A28726, "-", E1957:E28726)</f>
        <v>2004-kansas-city-chiefs</v>
      </c>
      <c r="D1957" s="1">
        <v>267500</v>
      </c>
      <c r="E1957" t="s">
        <v>50</v>
      </c>
    </row>
    <row r="1958" spans="1:5" x14ac:dyDescent="0.3">
      <c r="A1958">
        <v>2004</v>
      </c>
      <c r="B1958" t="s">
        <v>685</v>
      </c>
      <c r="C1958" t="str">
        <f>CONCATENATE(A1958:A28727, "-", E1958:E28727)</f>
        <v>2004-kansas-city-chiefs</v>
      </c>
      <c r="D1958" s="1">
        <v>239500</v>
      </c>
      <c r="E1958" t="s">
        <v>50</v>
      </c>
    </row>
    <row r="1959" spans="1:5" x14ac:dyDescent="0.3">
      <c r="A1959">
        <v>2004</v>
      </c>
      <c r="B1959" t="s">
        <v>85</v>
      </c>
      <c r="C1959" t="str">
        <f>CONCATENATE(A1959:A28753, "-", E1959:E28753)</f>
        <v>2004-miami-dolphins</v>
      </c>
      <c r="D1959" s="1">
        <v>6500000</v>
      </c>
      <c r="E1959" t="s">
        <v>53</v>
      </c>
    </row>
    <row r="1960" spans="1:5" x14ac:dyDescent="0.3">
      <c r="A1960">
        <v>2004</v>
      </c>
      <c r="B1960" t="s">
        <v>658</v>
      </c>
      <c r="C1960" t="str">
        <f>CONCATENATE(A1960:A28754, "-", E1960:E28754)</f>
        <v>2004-miami-dolphins</v>
      </c>
      <c r="D1960" s="1">
        <v>2480000</v>
      </c>
      <c r="E1960" t="s">
        <v>53</v>
      </c>
    </row>
    <row r="1961" spans="1:5" x14ac:dyDescent="0.3">
      <c r="A1961">
        <v>2004</v>
      </c>
      <c r="B1961" t="s">
        <v>230</v>
      </c>
      <c r="C1961" t="str">
        <f>CONCATENATE(A1961:A28755, "-", E1961:E28755)</f>
        <v>2004-miami-dolphins</v>
      </c>
      <c r="D1961" s="1">
        <v>1846500</v>
      </c>
      <c r="E1961" t="s">
        <v>53</v>
      </c>
    </row>
    <row r="1962" spans="1:5" x14ac:dyDescent="0.3">
      <c r="A1962">
        <v>2004</v>
      </c>
      <c r="B1962" t="s">
        <v>200</v>
      </c>
      <c r="C1962" t="str">
        <f>CONCATENATE(A1962:A28756, "-", E1962:E28756)</f>
        <v>2004-miami-dolphins</v>
      </c>
      <c r="D1962" s="1">
        <v>1700000</v>
      </c>
      <c r="E1962" t="s">
        <v>53</v>
      </c>
    </row>
    <row r="1963" spans="1:5" x14ac:dyDescent="0.3">
      <c r="A1963">
        <v>2004</v>
      </c>
      <c r="B1963" t="s">
        <v>665</v>
      </c>
      <c r="C1963" t="str">
        <f>CONCATENATE(A1963:A28757, "-", E1963:E28757)</f>
        <v>2004-miami-dolphins</v>
      </c>
      <c r="D1963" s="1">
        <v>1160000</v>
      </c>
      <c r="E1963" t="s">
        <v>53</v>
      </c>
    </row>
    <row r="1964" spans="1:5" x14ac:dyDescent="0.3">
      <c r="A1964">
        <v>2004</v>
      </c>
      <c r="B1964" t="s">
        <v>254</v>
      </c>
      <c r="C1964" t="str">
        <f>CONCATENATE(A1964:A28758, "-", E1964:E28758)</f>
        <v>2004-miami-dolphins</v>
      </c>
      <c r="D1964" s="1">
        <v>635000</v>
      </c>
      <c r="E1964" t="s">
        <v>53</v>
      </c>
    </row>
    <row r="1965" spans="1:5" x14ac:dyDescent="0.3">
      <c r="A1965">
        <v>2004</v>
      </c>
      <c r="B1965" t="s">
        <v>373</v>
      </c>
      <c r="C1965" t="str">
        <f>CONCATENATE(A1965:A28759, "-", E1965:E28759)</f>
        <v>2004-miami-dolphins</v>
      </c>
      <c r="D1965" s="1">
        <v>628000</v>
      </c>
      <c r="E1965" t="s">
        <v>53</v>
      </c>
    </row>
    <row r="1966" spans="1:5" x14ac:dyDescent="0.3">
      <c r="A1966">
        <v>2004</v>
      </c>
      <c r="B1966" t="s">
        <v>432</v>
      </c>
      <c r="C1966" t="str">
        <f>CONCATENATE(A1966:A28760, "-", E1966:E28760)</f>
        <v>2004-miami-dolphins</v>
      </c>
      <c r="D1966" s="1">
        <v>473125</v>
      </c>
      <c r="E1966" t="s">
        <v>53</v>
      </c>
    </row>
    <row r="1967" spans="1:5" x14ac:dyDescent="0.3">
      <c r="A1967">
        <v>2004</v>
      </c>
      <c r="B1967" t="s">
        <v>536</v>
      </c>
      <c r="C1967" t="str">
        <f>CONCATENATE(A1967:A28761, "-", E1967:E28761)</f>
        <v>2004-miami-dolphins</v>
      </c>
      <c r="D1967" s="1">
        <v>458125</v>
      </c>
      <c r="E1967" t="s">
        <v>53</v>
      </c>
    </row>
    <row r="1968" spans="1:5" x14ac:dyDescent="0.3">
      <c r="A1968">
        <v>2004</v>
      </c>
      <c r="B1968" t="s">
        <v>538</v>
      </c>
      <c r="C1968" t="str">
        <f>CONCATENATE(A1968:A28762, "-", E1968:E28762)</f>
        <v>2004-miami-dolphins</v>
      </c>
      <c r="D1968" s="1">
        <v>338250</v>
      </c>
      <c r="E1968" t="s">
        <v>53</v>
      </c>
    </row>
    <row r="1969" spans="1:5" x14ac:dyDescent="0.3">
      <c r="A1969">
        <v>2004</v>
      </c>
      <c r="B1969" t="s">
        <v>539</v>
      </c>
      <c r="C1969" t="str">
        <f>CONCATENATE(A1969:A28763, "-", E1969:E28763)</f>
        <v>2004-miami-dolphins</v>
      </c>
      <c r="D1969" s="1">
        <v>319141</v>
      </c>
      <c r="E1969" t="s">
        <v>53</v>
      </c>
    </row>
    <row r="1970" spans="1:5" x14ac:dyDescent="0.3">
      <c r="A1970">
        <v>2004</v>
      </c>
      <c r="B1970" t="s">
        <v>681</v>
      </c>
      <c r="C1970" t="str">
        <f>CONCATENATE(A1970:A28764, "-", E1970:E28764)</f>
        <v>2004-miami-dolphins</v>
      </c>
      <c r="D1970" s="1">
        <v>252500</v>
      </c>
      <c r="E1970" t="s">
        <v>53</v>
      </c>
    </row>
    <row r="1971" spans="1:5" x14ac:dyDescent="0.3">
      <c r="A1971">
        <v>2004</v>
      </c>
      <c r="B1971" t="s">
        <v>682</v>
      </c>
      <c r="C1971" t="str">
        <f>CONCATENATE(A1971:A28765, "-", E1971:E28765)</f>
        <v>2004-miami-dolphins</v>
      </c>
      <c r="D1971" s="1">
        <v>240725</v>
      </c>
      <c r="E1971" t="s">
        <v>53</v>
      </c>
    </row>
    <row r="1972" spans="1:5" x14ac:dyDescent="0.3">
      <c r="A1972">
        <v>2004</v>
      </c>
      <c r="B1972" t="s">
        <v>687</v>
      </c>
      <c r="C1972" t="str">
        <f>CONCATENATE(A1972:A28766, "-", E1972:E28766)</f>
        <v>2004-miami-dolphins</v>
      </c>
      <c r="D1972" s="1">
        <v>230000</v>
      </c>
      <c r="E1972" t="s">
        <v>53</v>
      </c>
    </row>
    <row r="1973" spans="1:5" x14ac:dyDescent="0.3">
      <c r="A1973">
        <v>2004</v>
      </c>
      <c r="B1973" t="s">
        <v>247</v>
      </c>
      <c r="C1973" t="str">
        <f>CONCATENATE(A1973:A28767, "-", E1973:E28767)</f>
        <v>2004-minnesota-vikings</v>
      </c>
      <c r="D1973" s="1">
        <v>12400000</v>
      </c>
      <c r="E1973" t="s">
        <v>63</v>
      </c>
    </row>
    <row r="1974" spans="1:5" x14ac:dyDescent="0.3">
      <c r="A1974">
        <v>2004</v>
      </c>
      <c r="B1974" t="s">
        <v>194</v>
      </c>
      <c r="C1974" t="str">
        <f>CONCATENATE(A1974:A28768, "-", E1974:E28768)</f>
        <v>2004-minnesota-vikings</v>
      </c>
      <c r="D1974" s="1">
        <v>8559523</v>
      </c>
      <c r="E1974" t="s">
        <v>63</v>
      </c>
    </row>
    <row r="1975" spans="1:5" x14ac:dyDescent="0.3">
      <c r="A1975">
        <v>2004</v>
      </c>
      <c r="B1975" t="s">
        <v>196</v>
      </c>
      <c r="C1975" t="str">
        <f>CONCATENATE(A1975:A28769, "-", E1975:E28769)</f>
        <v>2004-minnesota-vikings</v>
      </c>
      <c r="D1975" s="1">
        <v>4617339</v>
      </c>
      <c r="E1975" t="s">
        <v>63</v>
      </c>
    </row>
    <row r="1976" spans="1:5" x14ac:dyDescent="0.3">
      <c r="A1976">
        <v>2004</v>
      </c>
      <c r="B1976" t="s">
        <v>281</v>
      </c>
      <c r="C1976" t="str">
        <f>CONCATENATE(A1976:A28770, "-", E1976:E28770)</f>
        <v>2004-minnesota-vikings</v>
      </c>
      <c r="D1976" s="1">
        <v>2609000</v>
      </c>
      <c r="E1976" t="s">
        <v>63</v>
      </c>
    </row>
    <row r="1977" spans="1:5" x14ac:dyDescent="0.3">
      <c r="A1977">
        <v>2004</v>
      </c>
      <c r="B1977" t="s">
        <v>430</v>
      </c>
      <c r="C1977" t="str">
        <f>CONCATENATE(A1977:A28771, "-", E1977:E28771)</f>
        <v>2004-minnesota-vikings</v>
      </c>
      <c r="D1977" s="1">
        <v>2403333</v>
      </c>
      <c r="E1977" t="s">
        <v>63</v>
      </c>
    </row>
    <row r="1978" spans="1:5" x14ac:dyDescent="0.3">
      <c r="A1978">
        <v>2004</v>
      </c>
      <c r="B1978" t="s">
        <v>431</v>
      </c>
      <c r="C1978" t="str">
        <f>CONCATENATE(A1978:A28772, "-", E1978:E28772)</f>
        <v>2004-minnesota-vikings</v>
      </c>
      <c r="D1978" s="1">
        <v>2325000</v>
      </c>
      <c r="E1978" t="s">
        <v>63</v>
      </c>
    </row>
    <row r="1979" spans="1:5" x14ac:dyDescent="0.3">
      <c r="A1979">
        <v>2004</v>
      </c>
      <c r="B1979" t="s">
        <v>533</v>
      </c>
      <c r="C1979" t="str">
        <f>CONCATENATE(A1979:A28773, "-", E1979:E28773)</f>
        <v>2004-minnesota-vikings</v>
      </c>
      <c r="D1979" s="1">
        <v>1543094</v>
      </c>
      <c r="E1979" t="s">
        <v>63</v>
      </c>
    </row>
    <row r="1980" spans="1:5" x14ac:dyDescent="0.3">
      <c r="A1980">
        <v>2004</v>
      </c>
      <c r="B1980" t="s">
        <v>280</v>
      </c>
      <c r="C1980" t="str">
        <f>CONCATENATE(A1980:A28774, "-", E1980:E28774)</f>
        <v>2004-minnesota-vikings</v>
      </c>
      <c r="D1980" s="1">
        <v>1182857</v>
      </c>
      <c r="E1980" t="s">
        <v>63</v>
      </c>
    </row>
    <row r="1981" spans="1:5" x14ac:dyDescent="0.3">
      <c r="A1981">
        <v>2004</v>
      </c>
      <c r="B1981" t="s">
        <v>672</v>
      </c>
      <c r="C1981" t="str">
        <f>CONCATENATE(A1981:A28775, "-", E1981:E28775)</f>
        <v>2004-minnesota-vikings</v>
      </c>
      <c r="D1981" s="1">
        <v>1100000</v>
      </c>
      <c r="E1981" t="s">
        <v>63</v>
      </c>
    </row>
    <row r="1982" spans="1:5" x14ac:dyDescent="0.3">
      <c r="A1982">
        <v>2004</v>
      </c>
      <c r="B1982" t="s">
        <v>534</v>
      </c>
      <c r="C1982" t="str">
        <f>CONCATENATE(A1982:A28776, "-", E1982:E28776)</f>
        <v>2004-minnesota-vikings</v>
      </c>
      <c r="D1982" s="1">
        <v>742500</v>
      </c>
      <c r="E1982" t="s">
        <v>63</v>
      </c>
    </row>
    <row r="1983" spans="1:5" x14ac:dyDescent="0.3">
      <c r="A1983">
        <v>2004</v>
      </c>
      <c r="B1983" t="s">
        <v>535</v>
      </c>
      <c r="C1983" t="str">
        <f>CONCATENATE(A1983:A28777, "-", E1983:E28777)</f>
        <v>2004-minnesota-vikings</v>
      </c>
      <c r="D1983" s="1">
        <v>481333</v>
      </c>
      <c r="E1983" t="s">
        <v>63</v>
      </c>
    </row>
    <row r="1984" spans="1:5" x14ac:dyDescent="0.3">
      <c r="A1984">
        <v>2004</v>
      </c>
      <c r="B1984" t="s">
        <v>433</v>
      </c>
      <c r="C1984" t="str">
        <f>CONCATENATE(A1984:A28778, "-", E1984:E28778)</f>
        <v>2004-minnesota-vikings</v>
      </c>
      <c r="D1984" s="1">
        <v>390900</v>
      </c>
      <c r="E1984" t="s">
        <v>63</v>
      </c>
    </row>
    <row r="1985" spans="1:5" x14ac:dyDescent="0.3">
      <c r="A1985">
        <v>2004</v>
      </c>
      <c r="B1985" t="s">
        <v>434</v>
      </c>
      <c r="C1985" t="str">
        <f>CONCATENATE(A1985:A28779, "-", E1985:E28779)</f>
        <v>2004-minnesota-vikings</v>
      </c>
      <c r="D1985" s="1">
        <v>385000</v>
      </c>
      <c r="E1985" t="s">
        <v>63</v>
      </c>
    </row>
    <row r="1986" spans="1:5" x14ac:dyDescent="0.3">
      <c r="A1986">
        <v>2004</v>
      </c>
      <c r="B1986" t="s">
        <v>688</v>
      </c>
      <c r="C1986" t="str">
        <f>CONCATENATE(A1986:A28780, "-", E1986:E28780)</f>
        <v>2004-minnesota-vikings</v>
      </c>
      <c r="D1986" s="1">
        <v>380000</v>
      </c>
      <c r="E1986" t="s">
        <v>63</v>
      </c>
    </row>
    <row r="1987" spans="1:5" x14ac:dyDescent="0.3">
      <c r="A1987">
        <v>2004</v>
      </c>
      <c r="B1987" t="s">
        <v>689</v>
      </c>
      <c r="C1987" t="str">
        <f>CONCATENATE(A1987:A28781, "-", E1987:E28781)</f>
        <v>2004-minnesota-vikings</v>
      </c>
      <c r="D1987" s="1">
        <v>328500</v>
      </c>
      <c r="E1987" t="s">
        <v>63</v>
      </c>
    </row>
    <row r="1988" spans="1:5" x14ac:dyDescent="0.3">
      <c r="A1988">
        <v>2004</v>
      </c>
      <c r="B1988" t="s">
        <v>692</v>
      </c>
      <c r="C1988" t="str">
        <f>CONCATENATE(A1988:A28782, "-", E1988:E28782)</f>
        <v>2004-minnesota-vikings</v>
      </c>
      <c r="D1988" s="1">
        <v>241250</v>
      </c>
      <c r="E1988" t="s">
        <v>63</v>
      </c>
    </row>
    <row r="1989" spans="1:5" x14ac:dyDescent="0.3">
      <c r="A1989">
        <v>2004</v>
      </c>
      <c r="B1989" t="s">
        <v>693</v>
      </c>
      <c r="C1989" t="str">
        <f>CONCATENATE(A1989:A28783, "-", E1989:E28783)</f>
        <v>2004-minnesota-vikings</v>
      </c>
      <c r="D1989" s="1">
        <v>235000</v>
      </c>
      <c r="E1989" t="s">
        <v>63</v>
      </c>
    </row>
    <row r="1990" spans="1:5" x14ac:dyDescent="0.3">
      <c r="A1990">
        <v>2004</v>
      </c>
      <c r="B1990" t="s">
        <v>700</v>
      </c>
      <c r="C1990" t="str">
        <f>CONCATENATE(A1990:A28784, "-", E1990:E28784)</f>
        <v>2004-minnesota-vikings</v>
      </c>
      <c r="D1990" s="1">
        <v>235000</v>
      </c>
      <c r="E1990" t="s">
        <v>63</v>
      </c>
    </row>
    <row r="1991" spans="1:5" x14ac:dyDescent="0.3">
      <c r="A1991">
        <v>2004</v>
      </c>
      <c r="B1991" t="s">
        <v>283</v>
      </c>
      <c r="C1991" t="str">
        <f>CONCATENATE(A1991:A28785, "-", E1991:E28785)</f>
        <v>2004-new-england-patriots</v>
      </c>
      <c r="D1991" s="1">
        <v>5058750</v>
      </c>
      <c r="E1991" t="s">
        <v>57</v>
      </c>
    </row>
    <row r="1992" spans="1:5" x14ac:dyDescent="0.3">
      <c r="A1992">
        <v>2004</v>
      </c>
      <c r="B1992" t="s">
        <v>126</v>
      </c>
      <c r="C1992" t="str">
        <f>CONCATENATE(A1992:A28786, "-", E1992:E28786)</f>
        <v>2004-new-england-patriots</v>
      </c>
      <c r="D1992" s="1">
        <v>3665499</v>
      </c>
      <c r="E1992" t="s">
        <v>57</v>
      </c>
    </row>
    <row r="1993" spans="1:5" x14ac:dyDescent="0.3">
      <c r="A1993">
        <v>2004</v>
      </c>
      <c r="B1993" t="s">
        <v>127</v>
      </c>
      <c r="C1993" t="str">
        <f>CONCATENATE(A1993:A28787, "-", E1993:E28787)</f>
        <v>2004-new-england-patriots</v>
      </c>
      <c r="D1993" s="1">
        <v>2949999</v>
      </c>
      <c r="E1993" t="s">
        <v>57</v>
      </c>
    </row>
    <row r="1994" spans="1:5" x14ac:dyDescent="0.3">
      <c r="A1994">
        <v>2004</v>
      </c>
      <c r="B1994" t="s">
        <v>356</v>
      </c>
      <c r="C1994" t="str">
        <f>CONCATENATE(A1994:A28788, "-", E1994:E28788)</f>
        <v>2004-new-england-patriots</v>
      </c>
      <c r="D1994" s="1">
        <v>2504000</v>
      </c>
      <c r="E1994" t="s">
        <v>57</v>
      </c>
    </row>
    <row r="1995" spans="1:5" x14ac:dyDescent="0.3">
      <c r="A1995">
        <v>2004</v>
      </c>
      <c r="B1995" t="s">
        <v>152</v>
      </c>
      <c r="C1995" t="str">
        <f>CONCATENATE(A1995:A28789, "-", E1995:E28789)</f>
        <v>2004-new-england-patriots</v>
      </c>
      <c r="D1995" s="1">
        <v>2091176</v>
      </c>
      <c r="E1995" t="s">
        <v>57</v>
      </c>
    </row>
    <row r="1996" spans="1:5" x14ac:dyDescent="0.3">
      <c r="A1996">
        <v>2004</v>
      </c>
      <c r="B1996" t="s">
        <v>541</v>
      </c>
      <c r="C1996" t="str">
        <f>CONCATENATE(A1996:A28790, "-", E1996:E28790)</f>
        <v>2004-new-england-patriots</v>
      </c>
      <c r="D1996" s="1">
        <v>1455000</v>
      </c>
      <c r="E1996" t="s">
        <v>57</v>
      </c>
    </row>
    <row r="1997" spans="1:5" x14ac:dyDescent="0.3">
      <c r="A1997">
        <v>2004</v>
      </c>
      <c r="B1997" t="s">
        <v>426</v>
      </c>
      <c r="C1997" t="str">
        <f>CONCATENATE(A1997:A28791, "-", E1997:E28791)</f>
        <v>2004-new-england-patriots</v>
      </c>
      <c r="D1997" s="1">
        <v>1378750</v>
      </c>
      <c r="E1997" t="s">
        <v>57</v>
      </c>
    </row>
    <row r="1998" spans="1:5" x14ac:dyDescent="0.3">
      <c r="A1998">
        <v>2004</v>
      </c>
      <c r="B1998" t="s">
        <v>369</v>
      </c>
      <c r="C1998" t="str">
        <f>CONCATENATE(A1998:A28792, "-", E1998:E28792)</f>
        <v>2004-new-england-patriots</v>
      </c>
      <c r="D1998" s="1">
        <v>1209804</v>
      </c>
      <c r="E1998" t="s">
        <v>57</v>
      </c>
    </row>
    <row r="1999" spans="1:5" x14ac:dyDescent="0.3">
      <c r="A1999">
        <v>2004</v>
      </c>
      <c r="B1999" t="s">
        <v>173</v>
      </c>
      <c r="C1999" t="str">
        <f>CONCATENATE(A1999:A28793, "-", E1999:E28793)</f>
        <v>2004-new-england-patriots</v>
      </c>
      <c r="D1999" s="1">
        <v>1205000</v>
      </c>
      <c r="E1999" t="s">
        <v>57</v>
      </c>
    </row>
    <row r="2000" spans="1:5" x14ac:dyDescent="0.3">
      <c r="A2000">
        <v>2004</v>
      </c>
      <c r="B2000" t="s">
        <v>695</v>
      </c>
      <c r="C2000" t="str">
        <f>CONCATENATE(A2000:A28794, "-", E2000:E28794)</f>
        <v>2004-new-england-patriots</v>
      </c>
      <c r="D2000" s="1">
        <v>1150000</v>
      </c>
      <c r="E2000" t="s">
        <v>57</v>
      </c>
    </row>
    <row r="2001" spans="1:5" x14ac:dyDescent="0.3">
      <c r="A2001">
        <v>2004</v>
      </c>
      <c r="B2001" t="s">
        <v>696</v>
      </c>
      <c r="C2001" t="str">
        <f>CONCATENATE(A2001:A28795, "-", E2001:E28795)</f>
        <v>2004-new-england-patriots</v>
      </c>
      <c r="D2001" s="1">
        <v>950000</v>
      </c>
      <c r="E2001" t="s">
        <v>57</v>
      </c>
    </row>
    <row r="2002" spans="1:5" x14ac:dyDescent="0.3">
      <c r="A2002">
        <v>2004</v>
      </c>
      <c r="B2002" t="s">
        <v>425</v>
      </c>
      <c r="C2002" t="str">
        <f>CONCATENATE(A2002:A28796, "-", E2002:E28796)</f>
        <v>2004-new-england-patriots</v>
      </c>
      <c r="D2002" s="1">
        <v>773178</v>
      </c>
      <c r="E2002" t="s">
        <v>57</v>
      </c>
    </row>
    <row r="2003" spans="1:5" x14ac:dyDescent="0.3">
      <c r="A2003">
        <v>2004</v>
      </c>
      <c r="B2003" t="s">
        <v>284</v>
      </c>
      <c r="C2003" t="str">
        <f>CONCATENATE(A2003:A28797, "-", E2003:E28797)</f>
        <v>2004-new-england-patriots</v>
      </c>
      <c r="D2003" s="1">
        <v>596000</v>
      </c>
      <c r="E2003" t="s">
        <v>57</v>
      </c>
    </row>
    <row r="2004" spans="1:5" x14ac:dyDescent="0.3">
      <c r="A2004">
        <v>2004</v>
      </c>
      <c r="B2004" t="s">
        <v>427</v>
      </c>
      <c r="C2004" t="str">
        <f>CONCATENATE(A2004:A28798, "-", E2004:E28798)</f>
        <v>2004-new-england-patriots</v>
      </c>
      <c r="D2004" s="1">
        <v>585000</v>
      </c>
      <c r="E2004" t="s">
        <v>57</v>
      </c>
    </row>
    <row r="2005" spans="1:5" x14ac:dyDescent="0.3">
      <c r="A2005">
        <v>2004</v>
      </c>
      <c r="B2005" t="s">
        <v>429</v>
      </c>
      <c r="C2005" t="str">
        <f>CONCATENATE(A2005:A28799, "-", E2005:E28799)</f>
        <v>2004-new-england-patriots</v>
      </c>
      <c r="D2005" s="1">
        <v>455000</v>
      </c>
      <c r="E2005" t="s">
        <v>57</v>
      </c>
    </row>
    <row r="2006" spans="1:5" x14ac:dyDescent="0.3">
      <c r="A2006">
        <v>2004</v>
      </c>
      <c r="B2006" t="s">
        <v>549</v>
      </c>
      <c r="C2006" t="str">
        <f>CONCATENATE(A2006:A28800, "-", E2006:E28800)</f>
        <v>2004-new-england-patriots</v>
      </c>
      <c r="D2006" s="1">
        <v>418125</v>
      </c>
      <c r="E2006" t="s">
        <v>57</v>
      </c>
    </row>
    <row r="2007" spans="1:5" x14ac:dyDescent="0.3">
      <c r="A2007">
        <v>2004</v>
      </c>
      <c r="B2007" t="s">
        <v>548</v>
      </c>
      <c r="C2007" t="str">
        <f>CONCATENATE(A2007:A28801, "-", E2007:E28801)</f>
        <v>2004-new-england-patriots</v>
      </c>
      <c r="D2007" s="1">
        <v>385000</v>
      </c>
      <c r="E2007" t="s">
        <v>57</v>
      </c>
    </row>
    <row r="2008" spans="1:5" x14ac:dyDescent="0.3">
      <c r="A2008">
        <v>2004</v>
      </c>
      <c r="B2008" t="s">
        <v>555</v>
      </c>
      <c r="C2008" t="str">
        <f>CONCATENATE(A2008:A28802, "-", E2008:E28802)</f>
        <v>2004-new-england-patriots</v>
      </c>
      <c r="D2008" s="1">
        <v>364000</v>
      </c>
      <c r="E2008" t="s">
        <v>57</v>
      </c>
    </row>
    <row r="2009" spans="1:5" x14ac:dyDescent="0.3">
      <c r="A2009">
        <v>2004</v>
      </c>
      <c r="B2009" t="s">
        <v>712</v>
      </c>
      <c r="C2009" t="str">
        <f>CONCATENATE(A2009:A28803, "-", E2009:E28803)</f>
        <v>2004-new-england-patriots</v>
      </c>
      <c r="D2009" s="1">
        <v>38000</v>
      </c>
      <c r="E2009" t="s">
        <v>57</v>
      </c>
    </row>
    <row r="2010" spans="1:5" x14ac:dyDescent="0.3">
      <c r="A2010">
        <v>2004</v>
      </c>
      <c r="B2010" t="s">
        <v>293</v>
      </c>
      <c r="C2010" t="str">
        <f>CONCATENATE(A2010:A28804, "-", E2010:E28804)</f>
        <v>2004-new-orleans-saints</v>
      </c>
      <c r="D2010" s="1">
        <v>3575000</v>
      </c>
      <c r="E2010" t="s">
        <v>65</v>
      </c>
    </row>
    <row r="2011" spans="1:5" x14ac:dyDescent="0.3">
      <c r="A2011">
        <v>2004</v>
      </c>
      <c r="B2011" t="s">
        <v>184</v>
      </c>
      <c r="C2011" t="str">
        <f>CONCATENATE(A2011:A28805, "-", E2011:E28805)</f>
        <v>2004-new-orleans-saints</v>
      </c>
      <c r="D2011" s="1">
        <v>3333333</v>
      </c>
      <c r="E2011" t="s">
        <v>65</v>
      </c>
    </row>
    <row r="2012" spans="1:5" x14ac:dyDescent="0.3">
      <c r="A2012">
        <v>2004</v>
      </c>
      <c r="B2012" t="s">
        <v>293</v>
      </c>
      <c r="C2012" t="str">
        <f>CONCATENATE(A2012:A28806, "-", E2012:E28806)</f>
        <v>2004-new-orleans-saints</v>
      </c>
      <c r="D2012" s="1">
        <v>3075000</v>
      </c>
      <c r="E2012" t="s">
        <v>65</v>
      </c>
    </row>
    <row r="2013" spans="1:5" x14ac:dyDescent="0.3">
      <c r="A2013">
        <v>2004</v>
      </c>
      <c r="B2013" t="s">
        <v>193</v>
      </c>
      <c r="C2013" t="str">
        <f>CONCATENATE(A2013:A28807, "-", E2013:E28807)</f>
        <v>2004-new-orleans-saints</v>
      </c>
      <c r="D2013" s="1">
        <v>2380951</v>
      </c>
      <c r="E2013" t="s">
        <v>65</v>
      </c>
    </row>
    <row r="2014" spans="1:5" x14ac:dyDescent="0.3">
      <c r="A2014">
        <v>2004</v>
      </c>
      <c r="B2014" t="s">
        <v>537</v>
      </c>
      <c r="C2014" t="str">
        <f>CONCATENATE(A2014:A28808, "-", E2014:E28808)</f>
        <v>2004-new-orleans-saints</v>
      </c>
      <c r="D2014" s="1">
        <v>2118391</v>
      </c>
      <c r="E2014" t="s">
        <v>65</v>
      </c>
    </row>
    <row r="2015" spans="1:5" x14ac:dyDescent="0.3">
      <c r="A2015">
        <v>2004</v>
      </c>
      <c r="B2015" t="s">
        <v>358</v>
      </c>
      <c r="C2015" t="str">
        <f>CONCATENATE(A2015:A28809, "-", E2015:E28809)</f>
        <v>2004-new-orleans-saints</v>
      </c>
      <c r="D2015" s="1">
        <v>1180000</v>
      </c>
      <c r="E2015" t="s">
        <v>65</v>
      </c>
    </row>
    <row r="2016" spans="1:5" x14ac:dyDescent="0.3">
      <c r="A2016">
        <v>2004</v>
      </c>
      <c r="B2016" t="s">
        <v>428</v>
      </c>
      <c r="C2016" t="str">
        <f>CONCATENATE(A2016:A28810, "-", E2016:E28810)</f>
        <v>2004-new-orleans-saints</v>
      </c>
      <c r="D2016" s="1">
        <v>1080000</v>
      </c>
      <c r="E2016" t="s">
        <v>65</v>
      </c>
    </row>
    <row r="2017" spans="1:5" x14ac:dyDescent="0.3">
      <c r="A2017">
        <v>2004</v>
      </c>
      <c r="B2017" t="s">
        <v>195</v>
      </c>
      <c r="C2017" t="str">
        <f>CONCATENATE(A2017:A28811, "-", E2017:E28811)</f>
        <v>2004-new-orleans-saints</v>
      </c>
      <c r="D2017" s="1">
        <v>852500</v>
      </c>
      <c r="E2017" t="s">
        <v>65</v>
      </c>
    </row>
    <row r="2018" spans="1:5" x14ac:dyDescent="0.3">
      <c r="A2018">
        <v>2004</v>
      </c>
      <c r="B2018" t="s">
        <v>544</v>
      </c>
      <c r="C2018" t="str">
        <f>CONCATENATE(A2018:A28812, "-", E2018:E28812)</f>
        <v>2004-new-orleans-saints</v>
      </c>
      <c r="D2018" s="1">
        <v>766250</v>
      </c>
      <c r="E2018" t="s">
        <v>65</v>
      </c>
    </row>
    <row r="2019" spans="1:5" x14ac:dyDescent="0.3">
      <c r="A2019">
        <v>2004</v>
      </c>
      <c r="B2019" t="s">
        <v>319</v>
      </c>
      <c r="C2019" t="str">
        <f>CONCATENATE(A2019:A28813, "-", E2019:E28813)</f>
        <v>2004-new-orleans-saints</v>
      </c>
      <c r="D2019" s="1">
        <v>722500</v>
      </c>
      <c r="E2019" t="s">
        <v>65</v>
      </c>
    </row>
    <row r="2020" spans="1:5" x14ac:dyDescent="0.3">
      <c r="A2020">
        <v>2004</v>
      </c>
      <c r="B2020" t="s">
        <v>697</v>
      </c>
      <c r="C2020" t="str">
        <f>CONCATENATE(A2020:A28814, "-", E2020:E28814)</f>
        <v>2004-new-orleans-saints</v>
      </c>
      <c r="D2020" s="1">
        <v>580000</v>
      </c>
      <c r="E2020" t="s">
        <v>65</v>
      </c>
    </row>
    <row r="2021" spans="1:5" x14ac:dyDescent="0.3">
      <c r="A2021">
        <v>2004</v>
      </c>
      <c r="B2021" t="s">
        <v>702</v>
      </c>
      <c r="C2021" t="str">
        <f>CONCATENATE(A2021:A28815, "-", E2021:E28815)</f>
        <v>2004-new-orleans-saints</v>
      </c>
      <c r="D2021" s="1">
        <v>578750</v>
      </c>
      <c r="E2021" t="s">
        <v>65</v>
      </c>
    </row>
    <row r="2022" spans="1:5" x14ac:dyDescent="0.3">
      <c r="A2022">
        <v>2004</v>
      </c>
      <c r="B2022" t="s">
        <v>297</v>
      </c>
      <c r="C2022" t="str">
        <f>CONCATENATE(A2022:A28816, "-", E2022:E28816)</f>
        <v>2004-new-orleans-saints</v>
      </c>
      <c r="D2022" s="1">
        <v>560000</v>
      </c>
      <c r="E2022" t="s">
        <v>65</v>
      </c>
    </row>
    <row r="2023" spans="1:5" x14ac:dyDescent="0.3">
      <c r="A2023">
        <v>2004</v>
      </c>
      <c r="B2023" t="s">
        <v>550</v>
      </c>
      <c r="C2023" t="str">
        <f>CONCATENATE(A2023:A28817, "-", E2023:E28817)</f>
        <v>2004-new-orleans-saints</v>
      </c>
      <c r="D2023" s="1">
        <v>416333</v>
      </c>
      <c r="E2023" t="s">
        <v>65</v>
      </c>
    </row>
    <row r="2024" spans="1:5" x14ac:dyDescent="0.3">
      <c r="A2024">
        <v>2004</v>
      </c>
      <c r="B2024" t="s">
        <v>706</v>
      </c>
      <c r="C2024" t="str">
        <f>CONCATENATE(A2024:A28818, "-", E2024:E28818)</f>
        <v>2004-new-orleans-saints</v>
      </c>
      <c r="D2024" s="1">
        <v>238616</v>
      </c>
      <c r="E2024" t="s">
        <v>65</v>
      </c>
    </row>
    <row r="2025" spans="1:5" x14ac:dyDescent="0.3">
      <c r="A2025">
        <v>2004</v>
      </c>
      <c r="B2025" t="s">
        <v>709</v>
      </c>
      <c r="C2025" t="str">
        <f>CONCATENATE(A2025:A28819, "-", E2025:E28819)</f>
        <v>2004-new-orleans-saints</v>
      </c>
      <c r="D2025" s="1">
        <v>230000</v>
      </c>
      <c r="E2025" t="s">
        <v>65</v>
      </c>
    </row>
    <row r="2026" spans="1:5" x14ac:dyDescent="0.3">
      <c r="A2026">
        <v>2004</v>
      </c>
      <c r="B2026" t="s">
        <v>113</v>
      </c>
      <c r="C2026" t="str">
        <f>CONCATENATE(A2026:A28820, "-", E2026:E28820)</f>
        <v>2004-new-york-giants</v>
      </c>
      <c r="D2026" s="1">
        <v>6578285</v>
      </c>
      <c r="E2026" t="s">
        <v>72</v>
      </c>
    </row>
    <row r="2027" spans="1:5" x14ac:dyDescent="0.3">
      <c r="A2027">
        <v>2004</v>
      </c>
      <c r="B2027" t="s">
        <v>202</v>
      </c>
      <c r="C2027" t="str">
        <f>CONCATENATE(A2027:A28821, "-", E2027:E28821)</f>
        <v>2004-new-york-giants</v>
      </c>
      <c r="D2027" s="1">
        <v>6053333</v>
      </c>
      <c r="E2027" t="s">
        <v>72</v>
      </c>
    </row>
    <row r="2028" spans="1:5" x14ac:dyDescent="0.3">
      <c r="A2028">
        <v>2004</v>
      </c>
      <c r="B2028" t="s">
        <v>201</v>
      </c>
      <c r="C2028" t="str">
        <f>CONCATENATE(A2028:A28822, "-", E2028:E28822)</f>
        <v>2004-new-york-giants</v>
      </c>
      <c r="D2028" s="1">
        <v>4157737</v>
      </c>
      <c r="E2028" t="s">
        <v>72</v>
      </c>
    </row>
    <row r="2029" spans="1:5" x14ac:dyDescent="0.3">
      <c r="A2029">
        <v>2004</v>
      </c>
      <c r="B2029" t="s">
        <v>286</v>
      </c>
      <c r="C2029" t="str">
        <f>CONCATENATE(A2029:A28823, "-", E2029:E28823)</f>
        <v>2004-new-york-giants</v>
      </c>
      <c r="D2029" s="1">
        <v>2435000</v>
      </c>
      <c r="E2029" t="s">
        <v>72</v>
      </c>
    </row>
    <row r="2030" spans="1:5" x14ac:dyDescent="0.3">
      <c r="A2030">
        <v>2004</v>
      </c>
      <c r="B2030" t="s">
        <v>694</v>
      </c>
      <c r="C2030" t="str">
        <f>CONCATENATE(A2030:A28824, "-", E2030:E28824)</f>
        <v>2004-new-york-giants</v>
      </c>
      <c r="D2030" s="1">
        <v>2244000</v>
      </c>
      <c r="E2030" t="s">
        <v>72</v>
      </c>
    </row>
    <row r="2031" spans="1:5" x14ac:dyDescent="0.3">
      <c r="A2031">
        <v>2004</v>
      </c>
      <c r="B2031" t="s">
        <v>124</v>
      </c>
      <c r="C2031" t="str">
        <f>CONCATENATE(A2031:A28825, "-", E2031:E28825)</f>
        <v>2004-new-york-giants</v>
      </c>
      <c r="D2031" s="1">
        <v>2000000</v>
      </c>
      <c r="E2031" t="s">
        <v>72</v>
      </c>
    </row>
    <row r="2032" spans="1:5" x14ac:dyDescent="0.3">
      <c r="A2032">
        <v>2004</v>
      </c>
      <c r="B2032" t="s">
        <v>131</v>
      </c>
      <c r="C2032" t="str">
        <f>CONCATENATE(A2032:A28826, "-", E2032:E28826)</f>
        <v>2004-new-york-giants</v>
      </c>
      <c r="D2032" s="1">
        <v>1950000</v>
      </c>
      <c r="E2032" t="s">
        <v>72</v>
      </c>
    </row>
    <row r="2033" spans="1:5" x14ac:dyDescent="0.3">
      <c r="A2033">
        <v>2004</v>
      </c>
      <c r="B2033" t="s">
        <v>285</v>
      </c>
      <c r="C2033" t="str">
        <f>CONCATENATE(A2033:A28827, "-", E2033:E28827)</f>
        <v>2004-new-york-giants</v>
      </c>
      <c r="D2033" s="1">
        <v>1604000</v>
      </c>
      <c r="E2033" t="s">
        <v>72</v>
      </c>
    </row>
    <row r="2034" spans="1:5" x14ac:dyDescent="0.3">
      <c r="A2034">
        <v>2004</v>
      </c>
      <c r="B2034" t="s">
        <v>436</v>
      </c>
      <c r="C2034" t="str">
        <f>CONCATENATE(A2034:A28828, "-", E2034:E28828)</f>
        <v>2004-new-york-giants</v>
      </c>
      <c r="D2034" s="1">
        <v>1516000</v>
      </c>
      <c r="E2034" t="s">
        <v>72</v>
      </c>
    </row>
    <row r="2035" spans="1:5" x14ac:dyDescent="0.3">
      <c r="A2035">
        <v>2004</v>
      </c>
      <c r="B2035" t="s">
        <v>361</v>
      </c>
      <c r="C2035" t="str">
        <f>CONCATENATE(A2035:A28829, "-", E2035:E28829)</f>
        <v>2004-new-york-giants</v>
      </c>
      <c r="D2035" s="1">
        <v>1347500</v>
      </c>
      <c r="E2035" t="s">
        <v>72</v>
      </c>
    </row>
    <row r="2036" spans="1:5" x14ac:dyDescent="0.3">
      <c r="A2036">
        <v>2004</v>
      </c>
      <c r="B2036" t="s">
        <v>363</v>
      </c>
      <c r="C2036" t="str">
        <f>CONCATENATE(A2036:A28830, "-", E2036:E28830)</f>
        <v>2004-new-york-giants</v>
      </c>
      <c r="D2036" s="1">
        <v>1230000</v>
      </c>
      <c r="E2036" t="s">
        <v>72</v>
      </c>
    </row>
    <row r="2037" spans="1:5" x14ac:dyDescent="0.3">
      <c r="A2037">
        <v>2004</v>
      </c>
      <c r="B2037" t="s">
        <v>554</v>
      </c>
      <c r="C2037" t="str">
        <f>CONCATENATE(A2037:A28831, "-", E2037:E28831)</f>
        <v>2004-new-york-giants</v>
      </c>
      <c r="D2037" s="1">
        <v>1046572</v>
      </c>
      <c r="E2037" t="s">
        <v>72</v>
      </c>
    </row>
    <row r="2038" spans="1:5" x14ac:dyDescent="0.3">
      <c r="A2038">
        <v>2004</v>
      </c>
      <c r="B2038" t="s">
        <v>121</v>
      </c>
      <c r="C2038" t="str">
        <f>CONCATENATE(A2038:A28832, "-", E2038:E28832)</f>
        <v>2004-new-york-giants</v>
      </c>
      <c r="D2038" s="1">
        <v>860000</v>
      </c>
      <c r="E2038" t="s">
        <v>72</v>
      </c>
    </row>
    <row r="2039" spans="1:5" x14ac:dyDescent="0.3">
      <c r="A2039">
        <v>2004</v>
      </c>
      <c r="B2039" t="s">
        <v>714</v>
      </c>
      <c r="C2039" t="str">
        <f>CONCATENATE(A2039:A28833, "-", E2039:E28833)</f>
        <v>2004-new-york-giants</v>
      </c>
      <c r="D2039" s="1">
        <v>787000</v>
      </c>
      <c r="E2039" t="s">
        <v>72</v>
      </c>
    </row>
    <row r="2040" spans="1:5" x14ac:dyDescent="0.3">
      <c r="A2040">
        <v>2004</v>
      </c>
      <c r="B2040" t="s">
        <v>547</v>
      </c>
      <c r="C2040" t="str">
        <f>CONCATENATE(A2040:A28834, "-", E2040:E28834)</f>
        <v>2004-new-york-giants</v>
      </c>
      <c r="D2040" s="1">
        <v>609000</v>
      </c>
      <c r="E2040" t="s">
        <v>72</v>
      </c>
    </row>
    <row r="2041" spans="1:5" x14ac:dyDescent="0.3">
      <c r="A2041">
        <v>2004</v>
      </c>
      <c r="B2041" t="s">
        <v>442</v>
      </c>
      <c r="C2041" t="str">
        <f>CONCATENATE(A2041:A28835, "-", E2041:E28835)</f>
        <v>2004-new-york-giants</v>
      </c>
      <c r="D2041" s="1">
        <v>606250</v>
      </c>
      <c r="E2041" t="s">
        <v>72</v>
      </c>
    </row>
    <row r="2042" spans="1:5" x14ac:dyDescent="0.3">
      <c r="A2042">
        <v>2004</v>
      </c>
      <c r="B2042" t="s">
        <v>556</v>
      </c>
      <c r="C2042" t="str">
        <f>CONCATENATE(A2042:A28836, "-", E2042:E28836)</f>
        <v>2004-new-york-giants</v>
      </c>
      <c r="D2042" s="1">
        <v>596250</v>
      </c>
      <c r="E2042" t="s">
        <v>72</v>
      </c>
    </row>
    <row r="2043" spans="1:5" x14ac:dyDescent="0.3">
      <c r="A2043">
        <v>2004</v>
      </c>
      <c r="B2043" t="s">
        <v>272</v>
      </c>
      <c r="C2043" t="str">
        <f>CONCATENATE(A2043:A28837, "-", E2043:E28837)</f>
        <v>2004-new-york-giants</v>
      </c>
      <c r="D2043" s="1">
        <v>535000</v>
      </c>
      <c r="E2043" t="s">
        <v>72</v>
      </c>
    </row>
    <row r="2044" spans="1:5" x14ac:dyDescent="0.3">
      <c r="A2044">
        <v>2004</v>
      </c>
      <c r="B2044" t="s">
        <v>150</v>
      </c>
      <c r="C2044" t="str">
        <f>CONCATENATE(A2044:A28838, "-", E2044:E28838)</f>
        <v>2004-new-york-giants</v>
      </c>
      <c r="D2044" s="1">
        <v>455000</v>
      </c>
      <c r="E2044" t="s">
        <v>72</v>
      </c>
    </row>
    <row r="2045" spans="1:5" x14ac:dyDescent="0.3">
      <c r="A2045">
        <v>2004</v>
      </c>
      <c r="B2045" t="s">
        <v>557</v>
      </c>
      <c r="C2045" t="str">
        <f>CONCATENATE(A2045:A28839, "-", E2045:E28839)</f>
        <v>2004-new-york-giants</v>
      </c>
      <c r="D2045" s="1">
        <v>447667</v>
      </c>
      <c r="E2045" t="s">
        <v>72</v>
      </c>
    </row>
    <row r="2046" spans="1:5" x14ac:dyDescent="0.3">
      <c r="A2046">
        <v>2004</v>
      </c>
      <c r="B2046" t="s">
        <v>723</v>
      </c>
      <c r="C2046" t="str">
        <f>CONCATENATE(A2046:A28840, "-", E2046:E28840)</f>
        <v>2004-new-york-giants</v>
      </c>
      <c r="D2046" s="1">
        <v>346666</v>
      </c>
      <c r="E2046" t="s">
        <v>72</v>
      </c>
    </row>
    <row r="2047" spans="1:5" x14ac:dyDescent="0.3">
      <c r="A2047">
        <v>2004</v>
      </c>
      <c r="B2047" t="s">
        <v>559</v>
      </c>
      <c r="C2047" t="str">
        <f>CONCATENATE(A2047:A28841, "-", E2047:E28841)</f>
        <v>2004-new-york-giants</v>
      </c>
      <c r="D2047" s="1">
        <v>341167</v>
      </c>
      <c r="E2047" t="s">
        <v>72</v>
      </c>
    </row>
    <row r="2048" spans="1:5" x14ac:dyDescent="0.3">
      <c r="A2048">
        <v>2004</v>
      </c>
      <c r="B2048" t="s">
        <v>560</v>
      </c>
      <c r="C2048" t="str">
        <f>CONCATENATE(A2048:A28842, "-", E2048:E28842)</f>
        <v>2004-new-york-giants</v>
      </c>
      <c r="D2048" s="1">
        <v>305000</v>
      </c>
      <c r="E2048" t="s">
        <v>72</v>
      </c>
    </row>
    <row r="2049" spans="1:5" x14ac:dyDescent="0.3">
      <c r="A2049">
        <v>2004</v>
      </c>
      <c r="B2049" t="s">
        <v>647</v>
      </c>
      <c r="C2049" t="str">
        <f>CONCATENATE(A2049:A28843, "-", E2049:E28843)</f>
        <v>2004-new-york-giants</v>
      </c>
      <c r="D2049" s="1">
        <v>230000</v>
      </c>
      <c r="E2049" t="s">
        <v>72</v>
      </c>
    </row>
    <row r="2050" spans="1:5" x14ac:dyDescent="0.3">
      <c r="A2050">
        <v>2004</v>
      </c>
      <c r="B2050" t="s">
        <v>730</v>
      </c>
      <c r="C2050" t="str">
        <f>CONCATENATE(A2050:A28844, "-", E2050:E28844)</f>
        <v>2004-new-york-giants</v>
      </c>
      <c r="D2050" s="1">
        <v>230000</v>
      </c>
      <c r="E2050" t="s">
        <v>72</v>
      </c>
    </row>
    <row r="2051" spans="1:5" x14ac:dyDescent="0.3">
      <c r="A2051">
        <v>2004</v>
      </c>
      <c r="B2051" t="s">
        <v>647</v>
      </c>
      <c r="C2051" t="str">
        <f>CONCATENATE(A2051:A28845, "-", E2051:E28845)</f>
        <v>2004-new-york-giants</v>
      </c>
      <c r="D2051" s="1">
        <v>73950</v>
      </c>
      <c r="E2051" t="s">
        <v>72</v>
      </c>
    </row>
    <row r="2052" spans="1:5" x14ac:dyDescent="0.3">
      <c r="A2052">
        <v>2004</v>
      </c>
      <c r="B2052" t="s">
        <v>507</v>
      </c>
      <c r="C2052" t="str">
        <f>CONCATENATE(A2052:A28846, "-", E2052:E28846)</f>
        <v>2004-new-york-giants</v>
      </c>
      <c r="D2052" s="1">
        <v>16166</v>
      </c>
      <c r="E2052" t="s">
        <v>72</v>
      </c>
    </row>
    <row r="2053" spans="1:5" x14ac:dyDescent="0.3">
      <c r="A2053">
        <v>2004</v>
      </c>
      <c r="B2053" t="s">
        <v>291</v>
      </c>
      <c r="C2053" t="str">
        <f>CONCATENATE(A2053:A28847, "-", E2053:E28847)</f>
        <v>2004-new-york-jets</v>
      </c>
      <c r="D2053" s="1">
        <v>4826202</v>
      </c>
      <c r="E2053" t="s">
        <v>75</v>
      </c>
    </row>
    <row r="2054" spans="1:5" x14ac:dyDescent="0.3">
      <c r="A2054">
        <v>2004</v>
      </c>
      <c r="B2054" t="s">
        <v>140</v>
      </c>
      <c r="C2054" t="str">
        <f>CONCATENATE(A2054:A28848, "-", E2054:E28848)</f>
        <v>2004-new-york-jets</v>
      </c>
      <c r="D2054" s="1">
        <v>4707021</v>
      </c>
      <c r="E2054" t="s">
        <v>75</v>
      </c>
    </row>
    <row r="2055" spans="1:5" x14ac:dyDescent="0.3">
      <c r="A2055">
        <v>2004</v>
      </c>
      <c r="B2055" t="s">
        <v>543</v>
      </c>
      <c r="C2055" t="str">
        <f>CONCATENATE(A2055:A28849, "-", E2055:E28849)</f>
        <v>2004-new-york-jets</v>
      </c>
      <c r="D2055" s="1">
        <v>2611487</v>
      </c>
      <c r="E2055" t="s">
        <v>75</v>
      </c>
    </row>
    <row r="2056" spans="1:5" x14ac:dyDescent="0.3">
      <c r="A2056">
        <v>2004</v>
      </c>
      <c r="B2056" t="s">
        <v>288</v>
      </c>
      <c r="C2056" t="str">
        <f>CONCATENATE(A2056:A28850, "-", E2056:E28850)</f>
        <v>2004-new-york-jets</v>
      </c>
      <c r="D2056" s="1">
        <v>2476274</v>
      </c>
      <c r="E2056" t="s">
        <v>75</v>
      </c>
    </row>
    <row r="2057" spans="1:5" x14ac:dyDescent="0.3">
      <c r="A2057">
        <v>2004</v>
      </c>
      <c r="B2057" t="s">
        <v>289</v>
      </c>
      <c r="C2057" t="str">
        <f>CONCATENATE(A2057:A28851, "-", E2057:E28851)</f>
        <v>2004-new-york-jets</v>
      </c>
      <c r="D2057" s="1">
        <v>2030500</v>
      </c>
      <c r="E2057" t="s">
        <v>75</v>
      </c>
    </row>
    <row r="2058" spans="1:5" x14ac:dyDescent="0.3">
      <c r="A2058">
        <v>2004</v>
      </c>
      <c r="B2058" t="s">
        <v>362</v>
      </c>
      <c r="C2058" t="str">
        <f>CONCATENATE(A2058:A28852, "-", E2058:E28852)</f>
        <v>2004-new-york-jets</v>
      </c>
      <c r="D2058" s="1">
        <v>1530332</v>
      </c>
      <c r="E2058" t="s">
        <v>75</v>
      </c>
    </row>
    <row r="2059" spans="1:5" x14ac:dyDescent="0.3">
      <c r="A2059">
        <v>2004</v>
      </c>
      <c r="B2059" t="s">
        <v>701</v>
      </c>
      <c r="C2059" t="str">
        <f>CONCATENATE(A2059:A28853, "-", E2059:E28853)</f>
        <v>2004-new-york-jets</v>
      </c>
      <c r="D2059" s="1">
        <v>1450000</v>
      </c>
      <c r="E2059" t="s">
        <v>75</v>
      </c>
    </row>
    <row r="2060" spans="1:5" x14ac:dyDescent="0.3">
      <c r="A2060">
        <v>2004</v>
      </c>
      <c r="B2060" t="s">
        <v>435</v>
      </c>
      <c r="C2060" t="str">
        <f>CONCATENATE(A2060:A28854, "-", E2060:E28854)</f>
        <v>2004-new-york-jets</v>
      </c>
      <c r="D2060" s="1">
        <v>1395000</v>
      </c>
      <c r="E2060" t="s">
        <v>75</v>
      </c>
    </row>
    <row r="2061" spans="1:5" x14ac:dyDescent="0.3">
      <c r="A2061">
        <v>2004</v>
      </c>
      <c r="B2061" t="s">
        <v>292</v>
      </c>
      <c r="C2061" t="str">
        <f>CONCATENATE(A2061:A28855, "-", E2061:E28855)</f>
        <v>2004-new-york-jets</v>
      </c>
      <c r="D2061" s="1">
        <v>1350000</v>
      </c>
      <c r="E2061" t="s">
        <v>75</v>
      </c>
    </row>
    <row r="2062" spans="1:5" x14ac:dyDescent="0.3">
      <c r="A2062">
        <v>2004</v>
      </c>
      <c r="B2062" t="s">
        <v>232</v>
      </c>
      <c r="C2062" t="str">
        <f>CONCATENATE(A2062:A28856, "-", E2062:E28856)</f>
        <v>2004-new-york-jets</v>
      </c>
      <c r="D2062" s="1">
        <v>1285000</v>
      </c>
      <c r="E2062" t="s">
        <v>75</v>
      </c>
    </row>
    <row r="2063" spans="1:5" x14ac:dyDescent="0.3">
      <c r="A2063">
        <v>2004</v>
      </c>
      <c r="B2063" t="s">
        <v>708</v>
      </c>
      <c r="C2063" t="str">
        <f>CONCATENATE(A2063:A28857, "-", E2063:E28857)</f>
        <v>2004-new-york-jets</v>
      </c>
      <c r="D2063" s="1">
        <v>1255000</v>
      </c>
      <c r="E2063" t="s">
        <v>75</v>
      </c>
    </row>
    <row r="2064" spans="1:5" x14ac:dyDescent="0.3">
      <c r="A2064">
        <v>2004</v>
      </c>
      <c r="B2064" t="s">
        <v>440</v>
      </c>
      <c r="C2064" t="str">
        <f>CONCATENATE(A2064:A28858, "-", E2064:E28858)</f>
        <v>2004-new-york-jets</v>
      </c>
      <c r="D2064" s="1">
        <v>796667</v>
      </c>
      <c r="E2064" t="s">
        <v>75</v>
      </c>
    </row>
    <row r="2065" spans="1:5" x14ac:dyDescent="0.3">
      <c r="A2065">
        <v>2004</v>
      </c>
      <c r="B2065" t="s">
        <v>437</v>
      </c>
      <c r="C2065" t="str">
        <f>CONCATENATE(A2065:A28859, "-", E2065:E28859)</f>
        <v>2004-new-york-jets</v>
      </c>
      <c r="D2065" s="1">
        <v>525000</v>
      </c>
      <c r="E2065" t="s">
        <v>75</v>
      </c>
    </row>
    <row r="2066" spans="1:5" x14ac:dyDescent="0.3">
      <c r="A2066">
        <v>2004</v>
      </c>
      <c r="B2066" t="s">
        <v>553</v>
      </c>
      <c r="C2066" t="str">
        <f>CONCATENATE(A2066:A28860, "-", E2066:E28860)</f>
        <v>2004-new-york-jets</v>
      </c>
      <c r="D2066" s="1">
        <v>455000</v>
      </c>
      <c r="E2066" t="s">
        <v>75</v>
      </c>
    </row>
    <row r="2067" spans="1:5" x14ac:dyDescent="0.3">
      <c r="A2067">
        <v>2004</v>
      </c>
      <c r="B2067" t="s">
        <v>438</v>
      </c>
      <c r="C2067" t="str">
        <f>CONCATENATE(A2067:A28861, "-", E2067:E28861)</f>
        <v>2004-new-york-jets</v>
      </c>
      <c r="D2067" s="1">
        <v>417250</v>
      </c>
      <c r="E2067" t="s">
        <v>75</v>
      </c>
    </row>
    <row r="2068" spans="1:5" x14ac:dyDescent="0.3">
      <c r="A2068">
        <v>2004</v>
      </c>
      <c r="B2068" t="s">
        <v>440</v>
      </c>
      <c r="C2068" t="str">
        <f>CONCATENATE(A2068:A28862, "-", E2068:E28862)</f>
        <v>2004-new-york-jets</v>
      </c>
      <c r="D2068" s="1">
        <v>381000</v>
      </c>
      <c r="E2068" t="s">
        <v>75</v>
      </c>
    </row>
    <row r="2069" spans="1:5" x14ac:dyDescent="0.3">
      <c r="A2069">
        <v>2004</v>
      </c>
      <c r="B2069" t="s">
        <v>719</v>
      </c>
      <c r="C2069" t="str">
        <f>CONCATENATE(A2069:A28863, "-", E2069:E28863)</f>
        <v>2004-new-york-jets</v>
      </c>
      <c r="D2069" s="1">
        <v>271250</v>
      </c>
      <c r="E2069" t="s">
        <v>75</v>
      </c>
    </row>
    <row r="2070" spans="1:5" x14ac:dyDescent="0.3">
      <c r="A2070">
        <v>2004</v>
      </c>
      <c r="B2070" t="s">
        <v>720</v>
      </c>
      <c r="C2070" t="str">
        <f>CONCATENATE(A2070:A28864, "-", E2070:E28864)</f>
        <v>2004-new-york-jets</v>
      </c>
      <c r="D2070" s="1">
        <v>243042</v>
      </c>
      <c r="E2070" t="s">
        <v>75</v>
      </c>
    </row>
    <row r="2071" spans="1:5" x14ac:dyDescent="0.3">
      <c r="A2071">
        <v>2004</v>
      </c>
      <c r="B2071" t="s">
        <v>722</v>
      </c>
      <c r="C2071" t="str">
        <f>CONCATENATE(A2071:A28865, "-", E2071:E28865)</f>
        <v>2004-new-york-jets</v>
      </c>
      <c r="D2071" s="1">
        <v>239550</v>
      </c>
      <c r="E2071" t="s">
        <v>75</v>
      </c>
    </row>
    <row r="2072" spans="1:5" x14ac:dyDescent="0.3">
      <c r="A2072">
        <v>2004</v>
      </c>
      <c r="B2072" t="s">
        <v>724</v>
      </c>
      <c r="C2072" t="str">
        <f>CONCATENATE(A2072:A28866, "-", E2072:E28866)</f>
        <v>2004-new-york-jets</v>
      </c>
      <c r="D2072" s="1">
        <v>239550</v>
      </c>
      <c r="E2072" t="s">
        <v>75</v>
      </c>
    </row>
    <row r="2073" spans="1:5" x14ac:dyDescent="0.3">
      <c r="A2073">
        <v>2004</v>
      </c>
      <c r="B2073" t="s">
        <v>726</v>
      </c>
      <c r="C2073" t="str">
        <f>CONCATENATE(A2073:A28867, "-", E2073:E28867)</f>
        <v>2004-new-york-jets</v>
      </c>
      <c r="D2073" s="1">
        <v>73950</v>
      </c>
      <c r="E2073" t="s">
        <v>75</v>
      </c>
    </row>
    <row r="2074" spans="1:5" x14ac:dyDescent="0.3">
      <c r="A2074">
        <v>2004</v>
      </c>
      <c r="B2074" t="s">
        <v>730</v>
      </c>
      <c r="C2074" t="str">
        <f>CONCATENATE(A2074:A28868, "-", E2074:E28868)</f>
        <v>2004-new-york-jets</v>
      </c>
      <c r="D2074" s="1">
        <v>73950</v>
      </c>
      <c r="E2074" t="s">
        <v>75</v>
      </c>
    </row>
    <row r="2075" spans="1:5" x14ac:dyDescent="0.3">
      <c r="A2075">
        <v>2004</v>
      </c>
      <c r="B2075" t="s">
        <v>730</v>
      </c>
      <c r="C2075" t="str">
        <f>CONCATENATE(A2075:A28869, "-", E2075:E28869)</f>
        <v>2004-new-york-jets</v>
      </c>
      <c r="D2075" s="1">
        <v>9550</v>
      </c>
      <c r="E2075" t="s">
        <v>75</v>
      </c>
    </row>
    <row r="2076" spans="1:5" x14ac:dyDescent="0.3">
      <c r="A2076">
        <v>2004</v>
      </c>
      <c r="B2076" t="s">
        <v>203</v>
      </c>
      <c r="C2076" t="str">
        <f>CONCATENATE(A2076:A28870, "-", E2076:E28870)</f>
        <v>2004-oakland-raiders</v>
      </c>
      <c r="D2076" s="1">
        <v>8781000</v>
      </c>
      <c r="E2076" t="s">
        <v>67</v>
      </c>
    </row>
    <row r="2077" spans="1:5" x14ac:dyDescent="0.3">
      <c r="A2077">
        <v>2004</v>
      </c>
      <c r="B2077" t="s">
        <v>295</v>
      </c>
      <c r="C2077" t="str">
        <f>CONCATENATE(A2077:A28871, "-", E2077:E28871)</f>
        <v>2004-oakland-raiders</v>
      </c>
      <c r="D2077" s="1">
        <v>6547618</v>
      </c>
      <c r="E2077" t="s">
        <v>67</v>
      </c>
    </row>
    <row r="2078" spans="1:5" x14ac:dyDescent="0.3">
      <c r="A2078">
        <v>2004</v>
      </c>
      <c r="B2078" t="s">
        <v>303</v>
      </c>
      <c r="C2078" t="str">
        <f>CONCATENATE(A2078:A28872, "-", E2078:E28872)</f>
        <v>2004-oakland-raiders</v>
      </c>
      <c r="D2078" s="1">
        <v>4712833</v>
      </c>
      <c r="E2078" t="s">
        <v>67</v>
      </c>
    </row>
    <row r="2079" spans="1:5" x14ac:dyDescent="0.3">
      <c r="A2079">
        <v>2004</v>
      </c>
      <c r="B2079" t="s">
        <v>705</v>
      </c>
      <c r="C2079" t="str">
        <f>CONCATENATE(A2079:A28873, "-", E2079:E28873)</f>
        <v>2004-oakland-raiders</v>
      </c>
      <c r="D2079" s="1">
        <v>2633336</v>
      </c>
      <c r="E2079" t="s">
        <v>67</v>
      </c>
    </row>
    <row r="2080" spans="1:5" x14ac:dyDescent="0.3">
      <c r="A2080">
        <v>2004</v>
      </c>
      <c r="B2080" t="s">
        <v>89</v>
      </c>
      <c r="C2080" t="str">
        <f>CONCATENATE(A2080:A28874, "-", E2080:E28874)</f>
        <v>2004-oakland-raiders</v>
      </c>
      <c r="D2080" s="1">
        <v>2500000</v>
      </c>
      <c r="E2080" t="s">
        <v>67</v>
      </c>
    </row>
    <row r="2081" spans="1:5" x14ac:dyDescent="0.3">
      <c r="A2081">
        <v>2004</v>
      </c>
      <c r="B2081" t="s">
        <v>69</v>
      </c>
      <c r="C2081" t="str">
        <f>CONCATENATE(A2081:A28875, "-", E2081:E28875)</f>
        <v>2004-oakland-raiders</v>
      </c>
      <c r="D2081" s="1">
        <v>1666667</v>
      </c>
      <c r="E2081" t="s">
        <v>67</v>
      </c>
    </row>
    <row r="2082" spans="1:5" x14ac:dyDescent="0.3">
      <c r="A2082">
        <v>2004</v>
      </c>
      <c r="B2082" t="s">
        <v>87</v>
      </c>
      <c r="C2082" t="str">
        <f>CONCATENATE(A2082:A28876, "-", E2082:E28876)</f>
        <v>2004-oakland-raiders</v>
      </c>
      <c r="D2082" s="1">
        <v>1488970</v>
      </c>
      <c r="E2082" t="s">
        <v>67</v>
      </c>
    </row>
    <row r="2083" spans="1:5" x14ac:dyDescent="0.3">
      <c r="A2083">
        <v>2004</v>
      </c>
      <c r="B2083" t="s">
        <v>446</v>
      </c>
      <c r="C2083" t="str">
        <f>CONCATENATE(A2083:A28877, "-", E2083:E28877)</f>
        <v>2004-oakland-raiders</v>
      </c>
      <c r="D2083" s="1">
        <v>1450000</v>
      </c>
      <c r="E2083" t="s">
        <v>67</v>
      </c>
    </row>
    <row r="2084" spans="1:5" x14ac:dyDescent="0.3">
      <c r="A2084">
        <v>2004</v>
      </c>
      <c r="B2084" t="s">
        <v>141</v>
      </c>
      <c r="C2084" t="str">
        <f>CONCATENATE(A2084:A28878, "-", E2084:E28878)</f>
        <v>2004-oakland-raiders</v>
      </c>
      <c r="D2084" s="1">
        <v>1450000</v>
      </c>
      <c r="E2084" t="s">
        <v>67</v>
      </c>
    </row>
    <row r="2085" spans="1:5" x14ac:dyDescent="0.3">
      <c r="A2085">
        <v>2004</v>
      </c>
      <c r="B2085" t="s">
        <v>224</v>
      </c>
      <c r="C2085" t="str">
        <f>CONCATENATE(A2085:A28879, "-", E2085:E28879)</f>
        <v>2004-oakland-raiders</v>
      </c>
      <c r="D2085" s="1">
        <v>1238000</v>
      </c>
      <c r="E2085" t="s">
        <v>67</v>
      </c>
    </row>
    <row r="2086" spans="1:5" x14ac:dyDescent="0.3">
      <c r="A2086">
        <v>2004</v>
      </c>
      <c r="B2086" t="s">
        <v>131</v>
      </c>
      <c r="C2086" t="str">
        <f>CONCATENATE(A2086:A28880, "-", E2086:E28880)</f>
        <v>2004-oakland-raiders</v>
      </c>
      <c r="D2086" s="1">
        <v>1206666</v>
      </c>
      <c r="E2086" t="s">
        <v>67</v>
      </c>
    </row>
    <row r="2087" spans="1:5" x14ac:dyDescent="0.3">
      <c r="A2087">
        <v>2004</v>
      </c>
      <c r="B2087" t="s">
        <v>558</v>
      </c>
      <c r="C2087" t="str">
        <f>CONCATENATE(A2087:A28881, "-", E2087:E28881)</f>
        <v>2004-oakland-raiders</v>
      </c>
      <c r="D2087" s="1">
        <v>1090000</v>
      </c>
      <c r="E2087" t="s">
        <v>67</v>
      </c>
    </row>
    <row r="2088" spans="1:5" x14ac:dyDescent="0.3">
      <c r="A2088">
        <v>2004</v>
      </c>
      <c r="B2088" t="s">
        <v>447</v>
      </c>
      <c r="C2088" t="str">
        <f>CONCATENATE(A2088:A28882, "-", E2088:E28882)</f>
        <v>2004-oakland-raiders</v>
      </c>
      <c r="D2088" s="1">
        <v>1053166</v>
      </c>
      <c r="E2088" t="s">
        <v>67</v>
      </c>
    </row>
    <row r="2089" spans="1:5" x14ac:dyDescent="0.3">
      <c r="A2089">
        <v>2004</v>
      </c>
      <c r="B2089" t="s">
        <v>561</v>
      </c>
      <c r="C2089" t="str">
        <f>CONCATENATE(A2089:A28883, "-", E2089:E28883)</f>
        <v>2004-oakland-raiders</v>
      </c>
      <c r="D2089" s="1">
        <v>998333</v>
      </c>
      <c r="E2089" t="s">
        <v>67</v>
      </c>
    </row>
    <row r="2090" spans="1:5" x14ac:dyDescent="0.3">
      <c r="A2090">
        <v>2004</v>
      </c>
      <c r="B2090" t="s">
        <v>205</v>
      </c>
      <c r="C2090" t="str">
        <f>CONCATENATE(A2090:A28884, "-", E2090:E28884)</f>
        <v>2004-oakland-raiders</v>
      </c>
      <c r="D2090" s="1">
        <v>950000</v>
      </c>
      <c r="E2090" t="s">
        <v>67</v>
      </c>
    </row>
    <row r="2091" spans="1:5" x14ac:dyDescent="0.3">
      <c r="A2091">
        <v>2004</v>
      </c>
      <c r="B2091" t="s">
        <v>306</v>
      </c>
      <c r="C2091" t="str">
        <f>CONCATENATE(A2091:A28885, "-", E2091:E28885)</f>
        <v>2004-oakland-raiders</v>
      </c>
      <c r="D2091" s="1">
        <v>848666</v>
      </c>
      <c r="E2091" t="s">
        <v>67</v>
      </c>
    </row>
    <row r="2092" spans="1:5" x14ac:dyDescent="0.3">
      <c r="A2092">
        <v>2004</v>
      </c>
      <c r="B2092" t="s">
        <v>309</v>
      </c>
      <c r="C2092" t="str">
        <f>CONCATENATE(A2092:A28886, "-", E2092:E28886)</f>
        <v>2004-oakland-raiders</v>
      </c>
      <c r="D2092" s="1">
        <v>692857</v>
      </c>
      <c r="E2092" t="s">
        <v>67</v>
      </c>
    </row>
    <row r="2093" spans="1:5" x14ac:dyDescent="0.3">
      <c r="A2093">
        <v>2004</v>
      </c>
      <c r="B2093" t="s">
        <v>261</v>
      </c>
      <c r="C2093" t="str">
        <f>CONCATENATE(A2093:A28887, "-", E2093:E28887)</f>
        <v>2004-oakland-raiders</v>
      </c>
      <c r="D2093" s="1">
        <v>650000</v>
      </c>
      <c r="E2093" t="s">
        <v>67</v>
      </c>
    </row>
    <row r="2094" spans="1:5" x14ac:dyDescent="0.3">
      <c r="A2094">
        <v>2004</v>
      </c>
      <c r="B2094" t="s">
        <v>563</v>
      </c>
      <c r="C2094" t="str">
        <f>CONCATENATE(A2094:A28888, "-", E2094:E28888)</f>
        <v>2004-oakland-raiders</v>
      </c>
      <c r="D2094" s="1">
        <v>445000</v>
      </c>
      <c r="E2094" t="s">
        <v>67</v>
      </c>
    </row>
    <row r="2095" spans="1:5" x14ac:dyDescent="0.3">
      <c r="A2095">
        <v>2004</v>
      </c>
      <c r="B2095" t="s">
        <v>731</v>
      </c>
      <c r="C2095" t="str">
        <f>CONCATENATE(A2095:A28889, "-", E2095:E28889)</f>
        <v>2004-oakland-raiders</v>
      </c>
      <c r="D2095" s="1">
        <v>239000</v>
      </c>
      <c r="E2095" t="s">
        <v>67</v>
      </c>
    </row>
    <row r="2096" spans="1:5" x14ac:dyDescent="0.3">
      <c r="A2096">
        <v>2004</v>
      </c>
      <c r="B2096" t="s">
        <v>733</v>
      </c>
      <c r="C2096" t="str">
        <f>CONCATENATE(A2096:A28890, "-", E2096:E28890)</f>
        <v>2004-oakland-raiders</v>
      </c>
      <c r="D2096" s="1">
        <v>235000</v>
      </c>
      <c r="E2096" t="s">
        <v>67</v>
      </c>
    </row>
    <row r="2097" spans="1:5" x14ac:dyDescent="0.3">
      <c r="A2097">
        <v>2004</v>
      </c>
      <c r="B2097" t="s">
        <v>205</v>
      </c>
      <c r="C2097" t="str">
        <f>CONCATENATE(A2097:A28891, "-", E2097:E28891)</f>
        <v>2004-oakland-raiders</v>
      </c>
      <c r="D2097" s="1">
        <v>57142</v>
      </c>
      <c r="E2097" t="s">
        <v>67</v>
      </c>
    </row>
    <row r="2098" spans="1:5" x14ac:dyDescent="0.3">
      <c r="A2098">
        <v>2004</v>
      </c>
      <c r="B2098" t="s">
        <v>296</v>
      </c>
      <c r="C2098" t="str">
        <f>CONCATENATE(A2098:A28892, "-", E2098:E28892)</f>
        <v>2004-philadelphia-eagles</v>
      </c>
      <c r="D2098" s="1">
        <v>8709522</v>
      </c>
      <c r="E2098" t="s">
        <v>80</v>
      </c>
    </row>
    <row r="2099" spans="1:5" x14ac:dyDescent="0.3">
      <c r="A2099">
        <v>2004</v>
      </c>
      <c r="B2099" t="s">
        <v>156</v>
      </c>
      <c r="C2099" t="str">
        <f>CONCATENATE(A2099:A28893, "-", E2099:E28893)</f>
        <v>2004-philadelphia-eagles</v>
      </c>
      <c r="D2099" s="1">
        <v>7243333</v>
      </c>
      <c r="E2099" t="s">
        <v>80</v>
      </c>
    </row>
    <row r="2100" spans="1:5" x14ac:dyDescent="0.3">
      <c r="A2100">
        <v>2004</v>
      </c>
      <c r="B2100" t="s">
        <v>204</v>
      </c>
      <c r="C2100" t="str">
        <f>CONCATENATE(A2100:A28894, "-", E2100:E28894)</f>
        <v>2004-philadelphia-eagles</v>
      </c>
      <c r="D2100" s="1">
        <v>6095714</v>
      </c>
      <c r="E2100" t="s">
        <v>80</v>
      </c>
    </row>
    <row r="2101" spans="1:5" x14ac:dyDescent="0.3">
      <c r="A2101">
        <v>2004</v>
      </c>
      <c r="B2101" t="s">
        <v>299</v>
      </c>
      <c r="C2101" t="str">
        <f>CONCATENATE(A2101:A28895, "-", E2101:E28895)</f>
        <v>2004-philadelphia-eagles</v>
      </c>
      <c r="D2101" s="1">
        <v>2724500</v>
      </c>
      <c r="E2101" t="s">
        <v>80</v>
      </c>
    </row>
    <row r="2102" spans="1:5" x14ac:dyDescent="0.3">
      <c r="A2102">
        <v>2004</v>
      </c>
      <c r="B2102" t="s">
        <v>451</v>
      </c>
      <c r="C2102" t="str">
        <f>CONCATENATE(A2102:A28896, "-", E2102:E28896)</f>
        <v>2004-philadelphia-eagles</v>
      </c>
      <c r="D2102" s="1">
        <v>1880000</v>
      </c>
      <c r="E2102" t="s">
        <v>80</v>
      </c>
    </row>
    <row r="2103" spans="1:5" x14ac:dyDescent="0.3">
      <c r="A2103">
        <v>2004</v>
      </c>
      <c r="B2103" t="s">
        <v>564</v>
      </c>
      <c r="C2103" t="str">
        <f>CONCATENATE(A2103:A28897, "-", E2103:E28897)</f>
        <v>2004-philadelphia-eagles</v>
      </c>
      <c r="D2103" s="1">
        <v>1337500</v>
      </c>
      <c r="E2103" t="s">
        <v>80</v>
      </c>
    </row>
    <row r="2104" spans="1:5" x14ac:dyDescent="0.3">
      <c r="A2104">
        <v>2004</v>
      </c>
      <c r="B2104" t="s">
        <v>155</v>
      </c>
      <c r="C2104" t="str">
        <f>CONCATENATE(A2104:A28898, "-", E2104:E28898)</f>
        <v>2004-philadelphia-eagles</v>
      </c>
      <c r="D2104" s="1">
        <v>1263333</v>
      </c>
      <c r="E2104" t="s">
        <v>80</v>
      </c>
    </row>
    <row r="2105" spans="1:5" x14ac:dyDescent="0.3">
      <c r="A2105">
        <v>2004</v>
      </c>
      <c r="B2105" t="s">
        <v>715</v>
      </c>
      <c r="C2105" t="str">
        <f>CONCATENATE(A2105:A28899, "-", E2105:E28899)</f>
        <v>2004-philadelphia-eagles</v>
      </c>
      <c r="D2105" s="1">
        <v>1221666</v>
      </c>
      <c r="E2105" t="s">
        <v>80</v>
      </c>
    </row>
    <row r="2106" spans="1:5" x14ac:dyDescent="0.3">
      <c r="A2106">
        <v>2004</v>
      </c>
      <c r="B2106" t="s">
        <v>364</v>
      </c>
      <c r="C2106" t="str">
        <f>CONCATENATE(A2106:A28900, "-", E2106:E28900)</f>
        <v>2004-philadelphia-eagles</v>
      </c>
      <c r="D2106" s="1">
        <v>1075000</v>
      </c>
      <c r="E2106" t="s">
        <v>80</v>
      </c>
    </row>
    <row r="2107" spans="1:5" x14ac:dyDescent="0.3">
      <c r="A2107">
        <v>2004</v>
      </c>
      <c r="B2107" t="s">
        <v>452</v>
      </c>
      <c r="C2107" t="str">
        <f>CONCATENATE(A2107:A28901, "-", E2107:E28901)</f>
        <v>2004-philadelphia-eagles</v>
      </c>
      <c r="D2107" s="1">
        <v>630000</v>
      </c>
      <c r="E2107" t="s">
        <v>80</v>
      </c>
    </row>
    <row r="2108" spans="1:5" x14ac:dyDescent="0.3">
      <c r="A2108">
        <v>2004</v>
      </c>
      <c r="B2108" t="s">
        <v>365</v>
      </c>
      <c r="C2108" t="str">
        <f>CONCATENATE(A2108:A28902, "-", E2108:E28902)</f>
        <v>2004-philadelphia-eagles</v>
      </c>
      <c r="D2108" s="1">
        <v>628000</v>
      </c>
      <c r="E2108" t="s">
        <v>80</v>
      </c>
    </row>
    <row r="2109" spans="1:5" x14ac:dyDescent="0.3">
      <c r="A2109">
        <v>2004</v>
      </c>
      <c r="B2109" t="s">
        <v>566</v>
      </c>
      <c r="C2109" t="str">
        <f>CONCATENATE(A2109:A28903, "-", E2109:E28903)</f>
        <v>2004-philadelphia-eagles</v>
      </c>
      <c r="D2109" s="1">
        <v>559000</v>
      </c>
      <c r="E2109" t="s">
        <v>80</v>
      </c>
    </row>
    <row r="2110" spans="1:5" x14ac:dyDescent="0.3">
      <c r="A2110">
        <v>2004</v>
      </c>
      <c r="B2110" t="s">
        <v>453</v>
      </c>
      <c r="C2110" t="str">
        <f>CONCATENATE(A2110:A28904, "-", E2110:E28904)</f>
        <v>2004-philadelphia-eagles</v>
      </c>
      <c r="D2110" s="1">
        <v>380000</v>
      </c>
      <c r="E2110" t="s">
        <v>80</v>
      </c>
    </row>
    <row r="2111" spans="1:5" x14ac:dyDescent="0.3">
      <c r="A2111">
        <v>2004</v>
      </c>
      <c r="B2111" t="s">
        <v>721</v>
      </c>
      <c r="C2111" t="str">
        <f>CONCATENATE(A2111:A28905, "-", E2111:E28905)</f>
        <v>2004-philadelphia-eagles</v>
      </c>
      <c r="D2111" s="1">
        <v>375000</v>
      </c>
      <c r="E2111" t="s">
        <v>80</v>
      </c>
    </row>
    <row r="2112" spans="1:5" x14ac:dyDescent="0.3">
      <c r="A2112">
        <v>2004</v>
      </c>
      <c r="B2112" t="s">
        <v>573</v>
      </c>
      <c r="C2112" t="str">
        <f>CONCATENATE(A2112:A28906, "-", E2112:E28906)</f>
        <v>2004-philadelphia-eagles</v>
      </c>
      <c r="D2112" s="1">
        <v>308667</v>
      </c>
      <c r="E2112" t="s">
        <v>80</v>
      </c>
    </row>
    <row r="2113" spans="1:5" x14ac:dyDescent="0.3">
      <c r="A2113">
        <v>2004</v>
      </c>
      <c r="B2113" t="s">
        <v>725</v>
      </c>
      <c r="C2113" t="str">
        <f>CONCATENATE(A2113:A28907, "-", E2113:E28907)</f>
        <v>2004-philadelphia-eagles</v>
      </c>
      <c r="D2113" s="1">
        <v>250750</v>
      </c>
      <c r="E2113" t="s">
        <v>80</v>
      </c>
    </row>
    <row r="2114" spans="1:5" x14ac:dyDescent="0.3">
      <c r="A2114">
        <v>2004</v>
      </c>
      <c r="B2114" t="s">
        <v>729</v>
      </c>
      <c r="C2114" t="str">
        <f>CONCATENATE(A2114:A28908, "-", E2114:E28908)</f>
        <v>2004-philadelphia-eagles</v>
      </c>
      <c r="D2114" s="1">
        <v>240625</v>
      </c>
      <c r="E2114" t="s">
        <v>80</v>
      </c>
    </row>
    <row r="2115" spans="1:5" x14ac:dyDescent="0.3">
      <c r="A2115">
        <v>2004</v>
      </c>
      <c r="B2115" t="s">
        <v>732</v>
      </c>
      <c r="C2115" t="str">
        <f>CONCATENATE(A2115:A28909, "-", E2115:E28909)</f>
        <v>2004-philadelphia-eagles</v>
      </c>
      <c r="D2115" s="1">
        <v>238375</v>
      </c>
      <c r="E2115" t="s">
        <v>80</v>
      </c>
    </row>
    <row r="2116" spans="1:5" x14ac:dyDescent="0.3">
      <c r="A2116">
        <v>2004</v>
      </c>
      <c r="B2116" t="s">
        <v>734</v>
      </c>
      <c r="C2116" t="str">
        <f>CONCATENATE(A2116:A28910, "-", E2116:E28910)</f>
        <v>2004-philadelphia-eagles</v>
      </c>
      <c r="D2116" s="1">
        <v>238333</v>
      </c>
      <c r="E2116" t="s">
        <v>80</v>
      </c>
    </row>
    <row r="2117" spans="1:5" x14ac:dyDescent="0.3">
      <c r="A2117">
        <v>2004</v>
      </c>
      <c r="B2117" t="s">
        <v>453</v>
      </c>
      <c r="C2117" t="str">
        <f>CONCATENATE(A2117:A28911, "-", E2117:E28911)</f>
        <v>2004-philadelphia-eagles</v>
      </c>
      <c r="D2117" s="1">
        <v>91333</v>
      </c>
      <c r="E2117" t="s">
        <v>80</v>
      </c>
    </row>
    <row r="2118" spans="1:5" x14ac:dyDescent="0.3">
      <c r="A2118">
        <v>2004</v>
      </c>
      <c r="B2118" t="s">
        <v>571</v>
      </c>
      <c r="C2118" t="str">
        <f>CONCATENATE(A2118:A28912, "-", E2118:E28912)</f>
        <v>2004-philadelphia-eagles</v>
      </c>
      <c r="D2118" s="1">
        <v>18000</v>
      </c>
      <c r="E2118" t="s">
        <v>80</v>
      </c>
    </row>
    <row r="2119" spans="1:5" x14ac:dyDescent="0.3">
      <c r="A2119">
        <v>2004</v>
      </c>
      <c r="B2119" t="s">
        <v>455</v>
      </c>
      <c r="C2119" t="str">
        <f>CONCATENATE(A2119:A28913, "-", E2119:E28913)</f>
        <v>2004-pittsburgh-steelers</v>
      </c>
      <c r="D2119" s="1">
        <v>4566667</v>
      </c>
      <c r="E2119" t="s">
        <v>78</v>
      </c>
    </row>
    <row r="2120" spans="1:5" x14ac:dyDescent="0.3">
      <c r="A2120">
        <v>2004</v>
      </c>
      <c r="B2120" t="s">
        <v>207</v>
      </c>
      <c r="C2120" t="str">
        <f>CONCATENATE(A2120:A28914, "-", E2120:E28914)</f>
        <v>2004-pittsburgh-steelers</v>
      </c>
      <c r="D2120" s="1">
        <v>4372750</v>
      </c>
      <c r="E2120" t="s">
        <v>78</v>
      </c>
    </row>
    <row r="2121" spans="1:5" x14ac:dyDescent="0.3">
      <c r="A2121">
        <v>2004</v>
      </c>
      <c r="B2121" t="s">
        <v>300</v>
      </c>
      <c r="C2121" t="str">
        <f>CONCATENATE(A2121:A28915, "-", E2121:E28915)</f>
        <v>2004-pittsburgh-steelers</v>
      </c>
      <c r="D2121" s="1">
        <v>2440400</v>
      </c>
      <c r="E2121" t="s">
        <v>78</v>
      </c>
    </row>
    <row r="2122" spans="1:5" x14ac:dyDescent="0.3">
      <c r="A2122">
        <v>2004</v>
      </c>
      <c r="B2122" t="s">
        <v>208</v>
      </c>
      <c r="C2122" t="str">
        <f>CONCATENATE(A2122:A28916, "-", E2122:E28916)</f>
        <v>2004-pittsburgh-steelers</v>
      </c>
      <c r="D2122" s="1">
        <v>2293750</v>
      </c>
      <c r="E2122" t="s">
        <v>78</v>
      </c>
    </row>
    <row r="2123" spans="1:5" x14ac:dyDescent="0.3">
      <c r="A2123">
        <v>2004</v>
      </c>
      <c r="B2123" t="s">
        <v>175</v>
      </c>
      <c r="C2123" t="str">
        <f>CONCATENATE(A2123:A28917, "-", E2123:E28917)</f>
        <v>2004-pittsburgh-steelers</v>
      </c>
      <c r="D2123" s="1">
        <v>2116668</v>
      </c>
      <c r="E2123" t="s">
        <v>78</v>
      </c>
    </row>
    <row r="2124" spans="1:5" x14ac:dyDescent="0.3">
      <c r="A2124">
        <v>2004</v>
      </c>
      <c r="B2124" t="s">
        <v>118</v>
      </c>
      <c r="C2124" t="str">
        <f>CONCATENATE(A2124:A28918, "-", E2124:E28918)</f>
        <v>2004-pittsburgh-steelers</v>
      </c>
      <c r="D2124" s="1">
        <v>2000000</v>
      </c>
      <c r="E2124" t="s">
        <v>78</v>
      </c>
    </row>
    <row r="2125" spans="1:5" x14ac:dyDescent="0.3">
      <c r="A2125">
        <v>2004</v>
      </c>
      <c r="B2125" t="s">
        <v>304</v>
      </c>
      <c r="C2125" t="str">
        <f>CONCATENATE(A2125:A28919, "-", E2125:E28919)</f>
        <v>2004-pittsburgh-steelers</v>
      </c>
      <c r="D2125" s="1">
        <v>1922083</v>
      </c>
      <c r="E2125" t="s">
        <v>78</v>
      </c>
    </row>
    <row r="2126" spans="1:5" x14ac:dyDescent="0.3">
      <c r="A2126">
        <v>2004</v>
      </c>
      <c r="B2126" t="s">
        <v>716</v>
      </c>
      <c r="C2126" t="str">
        <f>CONCATENATE(A2126:A28920, "-", E2126:E28920)</f>
        <v>2004-pittsburgh-steelers</v>
      </c>
      <c r="D2126" s="1">
        <v>1785500</v>
      </c>
      <c r="E2126" t="s">
        <v>78</v>
      </c>
    </row>
    <row r="2127" spans="1:5" x14ac:dyDescent="0.3">
      <c r="A2127">
        <v>2004</v>
      </c>
      <c r="B2127" t="s">
        <v>717</v>
      </c>
      <c r="C2127" t="str">
        <f>CONCATENATE(A2127:A28921, "-", E2127:E28921)</f>
        <v>2004-pittsburgh-steelers</v>
      </c>
      <c r="D2127" s="1">
        <v>1785000</v>
      </c>
      <c r="E2127" t="s">
        <v>78</v>
      </c>
    </row>
    <row r="2128" spans="1:5" x14ac:dyDescent="0.3">
      <c r="A2128">
        <v>2004</v>
      </c>
      <c r="B2128" t="s">
        <v>367</v>
      </c>
      <c r="C2128" t="str">
        <f>CONCATENATE(A2128:A28922, "-", E2128:E28922)</f>
        <v>2004-pittsburgh-steelers</v>
      </c>
      <c r="D2128" s="1">
        <v>1483582</v>
      </c>
      <c r="E2128" t="s">
        <v>78</v>
      </c>
    </row>
    <row r="2129" spans="1:5" x14ac:dyDescent="0.3">
      <c r="A2129">
        <v>2004</v>
      </c>
      <c r="B2129" t="s">
        <v>562</v>
      </c>
      <c r="C2129" t="str">
        <f>CONCATENATE(A2129:A28923, "-", E2129:E28923)</f>
        <v>2004-pittsburgh-steelers</v>
      </c>
      <c r="D2129" s="1">
        <v>1394000</v>
      </c>
      <c r="E2129" t="s">
        <v>78</v>
      </c>
    </row>
    <row r="2130" spans="1:5" x14ac:dyDescent="0.3">
      <c r="A2130">
        <v>2004</v>
      </c>
      <c r="B2130" t="s">
        <v>233</v>
      </c>
      <c r="C2130" t="str">
        <f>CONCATENATE(A2130:A28924, "-", E2130:E28924)</f>
        <v>2004-pittsburgh-steelers</v>
      </c>
      <c r="D2130" s="1">
        <v>1285000</v>
      </c>
      <c r="E2130" t="s">
        <v>78</v>
      </c>
    </row>
    <row r="2131" spans="1:5" x14ac:dyDescent="0.3">
      <c r="A2131">
        <v>2004</v>
      </c>
      <c r="B2131" t="s">
        <v>461</v>
      </c>
      <c r="C2131" t="str">
        <f>CONCATENATE(A2131:A28925, "-", E2131:E28925)</f>
        <v>2004-pittsburgh-steelers</v>
      </c>
      <c r="D2131" s="1">
        <v>1235000</v>
      </c>
      <c r="E2131" t="s">
        <v>78</v>
      </c>
    </row>
    <row r="2132" spans="1:5" x14ac:dyDescent="0.3">
      <c r="A2132">
        <v>2004</v>
      </c>
      <c r="B2132" t="s">
        <v>457</v>
      </c>
      <c r="C2132" t="str">
        <f>CONCATENATE(A2132:A28926, "-", E2132:E28926)</f>
        <v>2004-pittsburgh-steelers</v>
      </c>
      <c r="D2132" s="1">
        <v>1135664</v>
      </c>
      <c r="E2132" t="s">
        <v>78</v>
      </c>
    </row>
    <row r="2133" spans="1:5" x14ac:dyDescent="0.3">
      <c r="A2133">
        <v>2004</v>
      </c>
      <c r="B2133" t="s">
        <v>305</v>
      </c>
      <c r="C2133" t="str">
        <f>CONCATENATE(A2133:A28927, "-", E2133:E28927)</f>
        <v>2004-pittsburgh-steelers</v>
      </c>
      <c r="D2133" s="1">
        <v>927500</v>
      </c>
      <c r="E2133" t="s">
        <v>78</v>
      </c>
    </row>
    <row r="2134" spans="1:5" x14ac:dyDescent="0.3">
      <c r="A2134">
        <v>2004</v>
      </c>
      <c r="B2134" t="s">
        <v>308</v>
      </c>
      <c r="C2134" t="str">
        <f>CONCATENATE(A2134:A28928, "-", E2134:E28928)</f>
        <v>2004-pittsburgh-steelers</v>
      </c>
      <c r="D2134" s="1">
        <v>745000</v>
      </c>
      <c r="E2134" t="s">
        <v>78</v>
      </c>
    </row>
    <row r="2135" spans="1:5" x14ac:dyDescent="0.3">
      <c r="A2135">
        <v>2004</v>
      </c>
      <c r="B2135" t="s">
        <v>458</v>
      </c>
      <c r="C2135" t="str">
        <f>CONCATENATE(A2135:A28929, "-", E2135:E28929)</f>
        <v>2004-pittsburgh-steelers</v>
      </c>
      <c r="D2135" s="1">
        <v>713333</v>
      </c>
      <c r="E2135" t="s">
        <v>78</v>
      </c>
    </row>
    <row r="2136" spans="1:5" x14ac:dyDescent="0.3">
      <c r="A2136">
        <v>2004</v>
      </c>
      <c r="B2136" t="s">
        <v>460</v>
      </c>
      <c r="C2136" t="str">
        <f>CONCATENATE(A2136:A28930, "-", E2136:E28930)</f>
        <v>2004-pittsburgh-steelers</v>
      </c>
      <c r="D2136" s="1">
        <v>613750</v>
      </c>
      <c r="E2136" t="s">
        <v>78</v>
      </c>
    </row>
    <row r="2137" spans="1:5" x14ac:dyDescent="0.3">
      <c r="A2137">
        <v>2004</v>
      </c>
      <c r="B2137" t="s">
        <v>307</v>
      </c>
      <c r="C2137" t="str">
        <f>CONCATENATE(A2137:A28931, "-", E2137:E28931)</f>
        <v>2004-pittsburgh-steelers</v>
      </c>
      <c r="D2137" s="1">
        <v>577500</v>
      </c>
      <c r="E2137" t="s">
        <v>78</v>
      </c>
    </row>
    <row r="2138" spans="1:5" x14ac:dyDescent="0.3">
      <c r="A2138">
        <v>2004</v>
      </c>
      <c r="B2138" t="s">
        <v>462</v>
      </c>
      <c r="C2138" t="str">
        <f>CONCATENATE(A2138:A28932, "-", E2138:E28932)</f>
        <v>2004-pittsburgh-steelers</v>
      </c>
      <c r="D2138" s="1">
        <v>513333</v>
      </c>
      <c r="E2138" t="s">
        <v>78</v>
      </c>
    </row>
    <row r="2139" spans="1:5" x14ac:dyDescent="0.3">
      <c r="A2139">
        <v>2004</v>
      </c>
      <c r="B2139" t="s">
        <v>463</v>
      </c>
      <c r="C2139" t="str">
        <f>CONCATENATE(A2139:A28933, "-", E2139:E28933)</f>
        <v>2004-pittsburgh-steelers</v>
      </c>
      <c r="D2139" s="1">
        <v>469667</v>
      </c>
      <c r="E2139" t="s">
        <v>78</v>
      </c>
    </row>
    <row r="2140" spans="1:5" x14ac:dyDescent="0.3">
      <c r="A2140">
        <v>2004</v>
      </c>
      <c r="B2140" t="s">
        <v>122</v>
      </c>
      <c r="C2140" t="str">
        <f>CONCATENATE(A2140:A28934, "-", E2140:E28934)</f>
        <v>2004-pittsburgh-steelers</v>
      </c>
      <c r="D2140" s="1">
        <v>455000</v>
      </c>
      <c r="E2140" t="s">
        <v>78</v>
      </c>
    </row>
    <row r="2141" spans="1:5" x14ac:dyDescent="0.3">
      <c r="A2141">
        <v>2004</v>
      </c>
      <c r="B2141" t="s">
        <v>738</v>
      </c>
      <c r="C2141" t="str">
        <f>CONCATENATE(A2141:A28935, "-", E2141:E28935)</f>
        <v>2004-pittsburgh-steelers</v>
      </c>
      <c r="D2141" s="1">
        <v>406667</v>
      </c>
      <c r="E2141" t="s">
        <v>78</v>
      </c>
    </row>
    <row r="2142" spans="1:5" x14ac:dyDescent="0.3">
      <c r="A2142">
        <v>2004</v>
      </c>
      <c r="B2142" t="s">
        <v>575</v>
      </c>
      <c r="C2142" t="str">
        <f>CONCATENATE(A2142:A28936, "-", E2142:E28936)</f>
        <v>2004-pittsburgh-steelers</v>
      </c>
      <c r="D2142" s="1">
        <v>396833</v>
      </c>
      <c r="E2142" t="s">
        <v>78</v>
      </c>
    </row>
    <row r="2143" spans="1:5" x14ac:dyDescent="0.3">
      <c r="A2143">
        <v>2004</v>
      </c>
      <c r="B2143" t="s">
        <v>464</v>
      </c>
      <c r="C2143" t="str">
        <f>CONCATENATE(A2143:A28937, "-", E2143:E28937)</f>
        <v>2004-pittsburgh-steelers</v>
      </c>
      <c r="D2143" s="1">
        <v>389250</v>
      </c>
      <c r="E2143" t="s">
        <v>78</v>
      </c>
    </row>
    <row r="2144" spans="1:5" x14ac:dyDescent="0.3">
      <c r="A2144">
        <v>2004</v>
      </c>
      <c r="B2144" t="s">
        <v>459</v>
      </c>
      <c r="C2144" t="str">
        <f>CONCATENATE(A2144:A28938, "-", E2144:E28938)</f>
        <v>2004-pittsburgh-steelers</v>
      </c>
      <c r="D2144" s="1">
        <v>287941</v>
      </c>
      <c r="E2144" t="s">
        <v>78</v>
      </c>
    </row>
    <row r="2145" spans="1:5" x14ac:dyDescent="0.3">
      <c r="A2145">
        <v>2004</v>
      </c>
      <c r="B2145" t="s">
        <v>751</v>
      </c>
      <c r="C2145" t="str">
        <f>CONCATENATE(A2145:A28939, "-", E2145:E28939)</f>
        <v>2004-pittsburgh-steelers</v>
      </c>
      <c r="D2145" s="1">
        <v>250000</v>
      </c>
      <c r="E2145" t="s">
        <v>78</v>
      </c>
    </row>
    <row r="2146" spans="1:5" x14ac:dyDescent="0.3">
      <c r="A2146">
        <v>2004</v>
      </c>
      <c r="B2146" t="s">
        <v>756</v>
      </c>
      <c r="C2146" t="str">
        <f>CONCATENATE(A2146:A28940, "-", E2146:E28940)</f>
        <v>2004-pittsburgh-steelers</v>
      </c>
      <c r="D2146" s="1">
        <v>232000</v>
      </c>
      <c r="E2146" t="s">
        <v>78</v>
      </c>
    </row>
    <row r="2147" spans="1:5" x14ac:dyDescent="0.3">
      <c r="A2147">
        <v>2004</v>
      </c>
      <c r="B2147" t="s">
        <v>465</v>
      </c>
      <c r="C2147" t="str">
        <f>CONCATENATE(A2147:A28941, "-", E2147:E28941)</f>
        <v>2004-pittsburgh-steelers</v>
      </c>
      <c r="D2147" s="1">
        <v>230000</v>
      </c>
      <c r="E2147" t="s">
        <v>78</v>
      </c>
    </row>
    <row r="2148" spans="1:5" x14ac:dyDescent="0.3">
      <c r="A2148">
        <v>2004</v>
      </c>
      <c r="B2148" t="s">
        <v>759</v>
      </c>
      <c r="C2148" t="str">
        <f>CONCATENATE(A2148:A28942, "-", E2148:E28942)</f>
        <v>2004-pittsburgh-steelers</v>
      </c>
      <c r="D2148" s="1">
        <v>230000</v>
      </c>
      <c r="E2148" t="s">
        <v>78</v>
      </c>
    </row>
    <row r="2149" spans="1:5" x14ac:dyDescent="0.3">
      <c r="A2149">
        <v>2004</v>
      </c>
      <c r="B2149" t="s">
        <v>121</v>
      </c>
      <c r="C2149" t="str">
        <f>CONCATENATE(A2149:A28943, "-", E2149:E28943)</f>
        <v>2004-pittsburgh-steelers</v>
      </c>
      <c r="D2149" s="1">
        <v>212500</v>
      </c>
      <c r="E2149" t="s">
        <v>78</v>
      </c>
    </row>
    <row r="2150" spans="1:5" x14ac:dyDescent="0.3">
      <c r="A2150">
        <v>2004</v>
      </c>
      <c r="B2150" t="s">
        <v>577</v>
      </c>
      <c r="C2150" t="str">
        <f>CONCATENATE(A2150:A28944, "-", E2150:E28944)</f>
        <v>2004-pittsburgh-steelers</v>
      </c>
      <c r="D2150" s="1">
        <v>179411</v>
      </c>
      <c r="E2150" t="s">
        <v>78</v>
      </c>
    </row>
    <row r="2151" spans="1:5" x14ac:dyDescent="0.3">
      <c r="A2151">
        <v>2004</v>
      </c>
      <c r="B2151" t="s">
        <v>577</v>
      </c>
      <c r="C2151" t="str">
        <f>CONCATENATE(A2151:A28945, "-", E2151:E28945)</f>
        <v>2004-pittsburgh-steelers</v>
      </c>
      <c r="D2151" s="1">
        <v>144500</v>
      </c>
      <c r="E2151" t="s">
        <v>78</v>
      </c>
    </row>
    <row r="2152" spans="1:5" x14ac:dyDescent="0.3">
      <c r="A2152">
        <v>2004</v>
      </c>
      <c r="B2152" t="s">
        <v>726</v>
      </c>
      <c r="C2152" t="str">
        <f>CONCATENATE(A2152:A28946, "-", E2152:E28946)</f>
        <v>2004-pittsburgh-steelers</v>
      </c>
      <c r="D2152" s="1">
        <v>73950</v>
      </c>
      <c r="E2152" t="s">
        <v>78</v>
      </c>
    </row>
    <row r="2153" spans="1:5" x14ac:dyDescent="0.3">
      <c r="A2153">
        <v>2004</v>
      </c>
      <c r="B2153" t="s">
        <v>759</v>
      </c>
      <c r="C2153" t="str">
        <f>CONCATENATE(A2153:A28947, "-", E2153:E28947)</f>
        <v>2004-pittsburgh-steelers</v>
      </c>
      <c r="D2153" s="1">
        <v>73950</v>
      </c>
      <c r="E2153" t="s">
        <v>78</v>
      </c>
    </row>
    <row r="2154" spans="1:5" x14ac:dyDescent="0.3">
      <c r="A2154">
        <v>2004</v>
      </c>
      <c r="B2154" t="s">
        <v>577</v>
      </c>
      <c r="C2154" t="str">
        <f>CONCATENATE(A2154:A28948, "-", E2154:E28948)</f>
        <v>2004-pittsburgh-steelers</v>
      </c>
      <c r="D2154" s="1">
        <v>36167</v>
      </c>
      <c r="E2154" t="s">
        <v>78</v>
      </c>
    </row>
    <row r="2155" spans="1:5" x14ac:dyDescent="0.3">
      <c r="A2155">
        <v>2004</v>
      </c>
      <c r="B2155" t="s">
        <v>726</v>
      </c>
      <c r="C2155" t="str">
        <f>CONCATENATE(A2155:A28949, "-", E2155:E28949)</f>
        <v>2004-pittsburgh-steelers</v>
      </c>
      <c r="D2155" s="1">
        <v>18666</v>
      </c>
      <c r="E2155" t="s">
        <v>78</v>
      </c>
    </row>
    <row r="2156" spans="1:5" x14ac:dyDescent="0.3">
      <c r="A2156">
        <v>2004</v>
      </c>
      <c r="B2156" t="s">
        <v>759</v>
      </c>
      <c r="C2156" t="str">
        <f>CONCATENATE(A2156:A28950, "-", E2156:E28950)</f>
        <v>2004-pittsburgh-steelers</v>
      </c>
      <c r="D2156" s="1">
        <v>13166</v>
      </c>
      <c r="E2156" t="s">
        <v>78</v>
      </c>
    </row>
    <row r="2157" spans="1:5" x14ac:dyDescent="0.3">
      <c r="A2157">
        <v>2004</v>
      </c>
      <c r="B2157" t="s">
        <v>230</v>
      </c>
      <c r="C2157" t="str">
        <f>CONCATENATE(A2157:A28951, "-", E2157:E28951)</f>
        <v>2004-san-diego-chargers</v>
      </c>
      <c r="D2157" s="1">
        <v>8550000</v>
      </c>
      <c r="E2157" t="s">
        <v>83</v>
      </c>
    </row>
    <row r="2158" spans="1:5" x14ac:dyDescent="0.3">
      <c r="A2158">
        <v>2004</v>
      </c>
      <c r="B2158" t="s">
        <v>359</v>
      </c>
      <c r="C2158" t="str">
        <f>CONCATENATE(A2158:A28952, "-", E2158:E28952)</f>
        <v>2004-san-diego-chargers</v>
      </c>
      <c r="D2158" s="1">
        <v>6700000</v>
      </c>
      <c r="E2158" t="s">
        <v>83</v>
      </c>
    </row>
    <row r="2159" spans="1:5" x14ac:dyDescent="0.3">
      <c r="A2159">
        <v>2004</v>
      </c>
      <c r="B2159" t="s">
        <v>441</v>
      </c>
      <c r="C2159" t="str">
        <f>CONCATENATE(A2159:A28953, "-", E2159:E28953)</f>
        <v>2004-san-diego-chargers</v>
      </c>
      <c r="D2159" s="1">
        <v>3250000</v>
      </c>
      <c r="E2159" t="s">
        <v>83</v>
      </c>
    </row>
    <row r="2160" spans="1:5" x14ac:dyDescent="0.3">
      <c r="A2160">
        <v>2004</v>
      </c>
      <c r="B2160" t="s">
        <v>671</v>
      </c>
      <c r="C2160" t="str">
        <f>CONCATENATE(A2160:A28954, "-", E2160:E28954)</f>
        <v>2004-san-diego-chargers</v>
      </c>
      <c r="D2160" s="1">
        <v>2580000</v>
      </c>
      <c r="E2160" t="s">
        <v>83</v>
      </c>
    </row>
    <row r="2161" spans="1:5" x14ac:dyDescent="0.3">
      <c r="A2161">
        <v>2004</v>
      </c>
      <c r="B2161" t="s">
        <v>169</v>
      </c>
      <c r="C2161" t="str">
        <f>CONCATENATE(A2161:A28955, "-", E2161:E28955)</f>
        <v>2004-san-diego-chargers</v>
      </c>
      <c r="D2161" s="1">
        <v>1985000</v>
      </c>
      <c r="E2161" t="s">
        <v>83</v>
      </c>
    </row>
    <row r="2162" spans="1:5" x14ac:dyDescent="0.3">
      <c r="A2162">
        <v>2004</v>
      </c>
      <c r="B2162" t="s">
        <v>360</v>
      </c>
      <c r="C2162" t="str">
        <f>CONCATENATE(A2162:A28956, "-", E2162:E28956)</f>
        <v>2004-san-diego-chargers</v>
      </c>
      <c r="D2162" s="1">
        <v>1867500</v>
      </c>
      <c r="E2162" t="s">
        <v>83</v>
      </c>
    </row>
    <row r="2163" spans="1:5" x14ac:dyDescent="0.3">
      <c r="A2163">
        <v>2004</v>
      </c>
      <c r="B2163" t="s">
        <v>540</v>
      </c>
      <c r="C2163" t="str">
        <f>CONCATENATE(A2163:A28957, "-", E2163:E28957)</f>
        <v>2004-san-diego-chargers</v>
      </c>
      <c r="D2163" s="1">
        <v>921428</v>
      </c>
      <c r="E2163" t="s">
        <v>83</v>
      </c>
    </row>
    <row r="2164" spans="1:5" x14ac:dyDescent="0.3">
      <c r="A2164">
        <v>2004</v>
      </c>
      <c r="B2164" t="s">
        <v>680</v>
      </c>
      <c r="C2164" t="str">
        <f>CONCATENATE(A2164:A28958, "-", E2164:E28958)</f>
        <v>2004-san-diego-chargers</v>
      </c>
      <c r="D2164" s="1">
        <v>765000</v>
      </c>
      <c r="E2164" t="s">
        <v>83</v>
      </c>
    </row>
    <row r="2165" spans="1:5" x14ac:dyDescent="0.3">
      <c r="A2165">
        <v>2004</v>
      </c>
      <c r="B2165" t="s">
        <v>542</v>
      </c>
      <c r="C2165" t="str">
        <f>CONCATENATE(A2165:A28959, "-", E2165:E28959)</f>
        <v>2004-san-diego-chargers</v>
      </c>
      <c r="D2165" s="1">
        <v>682000</v>
      </c>
      <c r="E2165" t="s">
        <v>83</v>
      </c>
    </row>
    <row r="2166" spans="1:5" x14ac:dyDescent="0.3">
      <c r="A2166">
        <v>2004</v>
      </c>
      <c r="B2166" t="s">
        <v>444</v>
      </c>
      <c r="C2166" t="str">
        <f>CONCATENATE(A2166:A28960, "-", E2166:E28960)</f>
        <v>2004-san-diego-chargers</v>
      </c>
      <c r="D2166" s="1">
        <v>489166</v>
      </c>
      <c r="E2166" t="s">
        <v>83</v>
      </c>
    </row>
    <row r="2167" spans="1:5" x14ac:dyDescent="0.3">
      <c r="A2167">
        <v>2004</v>
      </c>
      <c r="B2167" t="s">
        <v>686</v>
      </c>
      <c r="C2167" t="str">
        <f>CONCATENATE(A2167:A28961, "-", E2167:E28961)</f>
        <v>2004-san-diego-chargers</v>
      </c>
      <c r="D2167" s="1">
        <v>417667</v>
      </c>
      <c r="E2167" t="s">
        <v>83</v>
      </c>
    </row>
    <row r="2168" spans="1:5" x14ac:dyDescent="0.3">
      <c r="A2168">
        <v>2004</v>
      </c>
      <c r="B2168" t="s">
        <v>691</v>
      </c>
      <c r="C2168" t="str">
        <f>CONCATENATE(A2168:A28962, "-", E2168:E28962)</f>
        <v>2004-san-diego-chargers</v>
      </c>
      <c r="D2168" s="1">
        <v>416667</v>
      </c>
      <c r="E2168" t="s">
        <v>83</v>
      </c>
    </row>
    <row r="2169" spans="1:5" x14ac:dyDescent="0.3">
      <c r="A2169">
        <v>2004</v>
      </c>
      <c r="B2169" t="s">
        <v>454</v>
      </c>
      <c r="C2169" t="str">
        <f>CONCATENATE(A2169:A28963, "-", E2169:E28963)</f>
        <v>2004-san-diego-chargers</v>
      </c>
      <c r="D2169" s="1">
        <v>380000</v>
      </c>
      <c r="E2169" t="s">
        <v>83</v>
      </c>
    </row>
    <row r="2170" spans="1:5" x14ac:dyDescent="0.3">
      <c r="A2170">
        <v>2004</v>
      </c>
      <c r="B2170" t="s">
        <v>699</v>
      </c>
      <c r="C2170" t="str">
        <f>CONCATENATE(A2170:A28964, "-", E2170:E28964)</f>
        <v>2004-san-diego-chargers</v>
      </c>
      <c r="D2170" s="1">
        <v>346000</v>
      </c>
      <c r="E2170" t="s">
        <v>83</v>
      </c>
    </row>
    <row r="2171" spans="1:5" x14ac:dyDescent="0.3">
      <c r="A2171">
        <v>2004</v>
      </c>
      <c r="B2171" t="s">
        <v>545</v>
      </c>
      <c r="C2171" t="str">
        <f>CONCATENATE(A2171:A28965, "-", E2171:E28965)</f>
        <v>2004-san-diego-chargers</v>
      </c>
      <c r="D2171" s="1">
        <v>343600</v>
      </c>
      <c r="E2171" t="s">
        <v>83</v>
      </c>
    </row>
    <row r="2172" spans="1:5" x14ac:dyDescent="0.3">
      <c r="A2172">
        <v>2004</v>
      </c>
      <c r="B2172" t="s">
        <v>546</v>
      </c>
      <c r="C2172" t="str">
        <f>CONCATENATE(A2172:A28966, "-", E2172:E28966)</f>
        <v>2004-san-diego-chargers</v>
      </c>
      <c r="D2172" s="1">
        <v>311000</v>
      </c>
      <c r="E2172" t="s">
        <v>83</v>
      </c>
    </row>
    <row r="2173" spans="1:5" x14ac:dyDescent="0.3">
      <c r="A2173">
        <v>2004</v>
      </c>
      <c r="B2173" t="s">
        <v>551</v>
      </c>
      <c r="C2173" t="str">
        <f>CONCATENATE(A2173:A28967, "-", E2173:E28967)</f>
        <v>2004-san-diego-chargers</v>
      </c>
      <c r="D2173" s="1">
        <v>308500</v>
      </c>
      <c r="E2173" t="s">
        <v>83</v>
      </c>
    </row>
    <row r="2174" spans="1:5" x14ac:dyDescent="0.3">
      <c r="A2174">
        <v>2004</v>
      </c>
      <c r="B2174" t="s">
        <v>552</v>
      </c>
      <c r="C2174" t="str">
        <f>CONCATENATE(A2174:A28968, "-", E2174:E28968)</f>
        <v>2004-san-diego-chargers</v>
      </c>
      <c r="D2174" s="1">
        <v>306250</v>
      </c>
      <c r="E2174" t="s">
        <v>83</v>
      </c>
    </row>
    <row r="2175" spans="1:5" x14ac:dyDescent="0.3">
      <c r="A2175">
        <v>2004</v>
      </c>
      <c r="B2175" t="s">
        <v>707</v>
      </c>
      <c r="C2175" t="str">
        <f>CONCATENATE(A2175:A28969, "-", E2175:E28969)</f>
        <v>2004-san-diego-chargers</v>
      </c>
      <c r="D2175" s="1">
        <v>268333</v>
      </c>
      <c r="E2175" t="s">
        <v>83</v>
      </c>
    </row>
    <row r="2176" spans="1:5" x14ac:dyDescent="0.3">
      <c r="A2176">
        <v>2004</v>
      </c>
      <c r="B2176" t="s">
        <v>710</v>
      </c>
      <c r="C2176" t="str">
        <f>CONCATENATE(A2176:A28970, "-", E2176:E28970)</f>
        <v>2004-san-diego-chargers</v>
      </c>
      <c r="D2176" s="1">
        <v>244166</v>
      </c>
      <c r="E2176" t="s">
        <v>83</v>
      </c>
    </row>
    <row r="2177" spans="1:5" x14ac:dyDescent="0.3">
      <c r="A2177">
        <v>2004</v>
      </c>
      <c r="B2177" t="s">
        <v>711</v>
      </c>
      <c r="C2177" t="str">
        <f>CONCATENATE(A2177:A28971, "-", E2177:E28971)</f>
        <v>2004-san-diego-chargers</v>
      </c>
      <c r="D2177" s="1">
        <v>230000</v>
      </c>
      <c r="E2177" t="s">
        <v>83</v>
      </c>
    </row>
    <row r="2178" spans="1:5" x14ac:dyDescent="0.3">
      <c r="A2178">
        <v>2004</v>
      </c>
      <c r="B2178" t="s">
        <v>713</v>
      </c>
      <c r="C2178" t="str">
        <f>CONCATENATE(A2178:A28972, "-", E2178:E28972)</f>
        <v>2004-san-diego-chargers</v>
      </c>
      <c r="D2178" s="1">
        <v>73850</v>
      </c>
      <c r="E2178" t="s">
        <v>83</v>
      </c>
    </row>
    <row r="2179" spans="1:5" x14ac:dyDescent="0.3">
      <c r="A2179">
        <v>2004</v>
      </c>
      <c r="B2179" t="s">
        <v>713</v>
      </c>
      <c r="C2179" t="str">
        <f>CONCATENATE(A2179:A28973, "-", E2179:E28973)</f>
        <v>2004-san-diego-chargers</v>
      </c>
      <c r="D2179" s="1">
        <v>54117</v>
      </c>
      <c r="E2179" t="s">
        <v>83</v>
      </c>
    </row>
    <row r="2180" spans="1:5" x14ac:dyDescent="0.3">
      <c r="A2180">
        <v>2004</v>
      </c>
      <c r="B2180" t="s">
        <v>718</v>
      </c>
      <c r="C2180" t="str">
        <f>CONCATENATE(A2180:A28974, "-", E2180:E28974)</f>
        <v>2004-san-diego-chargers</v>
      </c>
      <c r="D2180" s="1">
        <v>14166</v>
      </c>
      <c r="E2180" t="s">
        <v>83</v>
      </c>
    </row>
    <row r="2181" spans="1:5" x14ac:dyDescent="0.3">
      <c r="A2181">
        <v>2004</v>
      </c>
      <c r="B2181" t="s">
        <v>713</v>
      </c>
      <c r="C2181" t="str">
        <f>CONCATENATE(A2181:A28975, "-", E2181:E28975)</f>
        <v>2004-san-diego-chargers</v>
      </c>
      <c r="D2181" s="1">
        <v>2500</v>
      </c>
      <c r="E2181" t="s">
        <v>83</v>
      </c>
    </row>
    <row r="2182" spans="1:5" x14ac:dyDescent="0.3">
      <c r="A2182">
        <v>2004</v>
      </c>
      <c r="B2182" t="s">
        <v>316</v>
      </c>
      <c r="C2182" t="str">
        <f>CONCATENATE(A2182:A28976, "-", E2182:E28976)</f>
        <v>2004-san-francisco-49ers</v>
      </c>
      <c r="D2182" s="1">
        <v>10339275</v>
      </c>
      <c r="E2182" t="s">
        <v>88</v>
      </c>
    </row>
    <row r="2183" spans="1:5" x14ac:dyDescent="0.3">
      <c r="A2183">
        <v>2004</v>
      </c>
      <c r="B2183" t="s">
        <v>312</v>
      </c>
      <c r="C2183" t="str">
        <f>CONCATENATE(A2183:A28977, "-", E2183:E28977)</f>
        <v>2004-san-francisco-49ers</v>
      </c>
      <c r="D2183" s="1">
        <v>6074000</v>
      </c>
      <c r="E2183" t="s">
        <v>88</v>
      </c>
    </row>
    <row r="2184" spans="1:5" x14ac:dyDescent="0.3">
      <c r="A2184">
        <v>2004</v>
      </c>
      <c r="B2184" t="s">
        <v>368</v>
      </c>
      <c r="C2184" t="str">
        <f>CONCATENATE(A2184:A28978, "-", E2184:E28978)</f>
        <v>2004-san-francisco-49ers</v>
      </c>
      <c r="D2184" s="1">
        <v>5964166</v>
      </c>
      <c r="E2184" t="s">
        <v>88</v>
      </c>
    </row>
    <row r="2185" spans="1:5" x14ac:dyDescent="0.3">
      <c r="A2185">
        <v>2004</v>
      </c>
      <c r="B2185" t="s">
        <v>156</v>
      </c>
      <c r="C2185" t="str">
        <f>CONCATENATE(A2185:A28979, "-", E2185:E28979)</f>
        <v>2004-san-francisco-49ers</v>
      </c>
      <c r="D2185" s="1">
        <v>4812277</v>
      </c>
      <c r="E2185" t="s">
        <v>88</v>
      </c>
    </row>
    <row r="2186" spans="1:5" x14ac:dyDescent="0.3">
      <c r="A2186">
        <v>2004</v>
      </c>
      <c r="B2186" t="s">
        <v>211</v>
      </c>
      <c r="C2186" t="str">
        <f>CONCATENATE(A2186:A28980, "-", E2186:E28980)</f>
        <v>2004-san-francisco-49ers</v>
      </c>
      <c r="D2186" s="1">
        <v>2153583</v>
      </c>
      <c r="E2186" t="s">
        <v>88</v>
      </c>
    </row>
    <row r="2187" spans="1:5" x14ac:dyDescent="0.3">
      <c r="A2187">
        <v>2004</v>
      </c>
      <c r="B2187" t="s">
        <v>209</v>
      </c>
      <c r="C2187" t="str">
        <f>CONCATENATE(A2187:A28981, "-", E2187:E28981)</f>
        <v>2004-san-francisco-49ers</v>
      </c>
      <c r="D2187" s="1">
        <v>2000000</v>
      </c>
      <c r="E2187" t="s">
        <v>88</v>
      </c>
    </row>
    <row r="2188" spans="1:5" x14ac:dyDescent="0.3">
      <c r="A2188">
        <v>2004</v>
      </c>
      <c r="B2188" t="s">
        <v>314</v>
      </c>
      <c r="C2188" t="str">
        <f>CONCATENATE(A2188:A28982, "-", E2188:E28982)</f>
        <v>2004-san-francisco-49ers</v>
      </c>
      <c r="D2188" s="1">
        <v>1927857</v>
      </c>
      <c r="E2188" t="s">
        <v>88</v>
      </c>
    </row>
    <row r="2189" spans="1:5" x14ac:dyDescent="0.3">
      <c r="A2189">
        <v>2004</v>
      </c>
      <c r="B2189" t="s">
        <v>565</v>
      </c>
      <c r="C2189" t="str">
        <f>CONCATENATE(A2189:A28983, "-", E2189:E28983)</f>
        <v>2004-san-francisco-49ers</v>
      </c>
      <c r="D2189" s="1">
        <v>909251</v>
      </c>
      <c r="E2189" t="s">
        <v>88</v>
      </c>
    </row>
    <row r="2190" spans="1:5" x14ac:dyDescent="0.3">
      <c r="A2190">
        <v>2004</v>
      </c>
      <c r="B2190" t="s">
        <v>728</v>
      </c>
      <c r="C2190" t="str">
        <f>CONCATENATE(A2190:A28984, "-", E2190:E28984)</f>
        <v>2004-san-francisco-49ers</v>
      </c>
      <c r="D2190" s="1">
        <v>886666</v>
      </c>
      <c r="E2190" t="s">
        <v>88</v>
      </c>
    </row>
    <row r="2191" spans="1:5" x14ac:dyDescent="0.3">
      <c r="A2191">
        <v>2004</v>
      </c>
      <c r="B2191" t="s">
        <v>312</v>
      </c>
      <c r="C2191" t="str">
        <f>CONCATENATE(A2191:A28985, "-", E2191:E28985)</f>
        <v>2004-san-francisco-49ers</v>
      </c>
      <c r="D2191" s="1">
        <v>753333</v>
      </c>
      <c r="E2191" t="s">
        <v>88</v>
      </c>
    </row>
    <row r="2192" spans="1:5" x14ac:dyDescent="0.3">
      <c r="A2192">
        <v>2004</v>
      </c>
      <c r="B2192" t="s">
        <v>317</v>
      </c>
      <c r="C2192" t="str">
        <f>CONCATENATE(A2192:A28986, "-", E2192:E28986)</f>
        <v>2004-san-francisco-49ers</v>
      </c>
      <c r="D2192" s="1">
        <v>718333</v>
      </c>
      <c r="E2192" t="s">
        <v>88</v>
      </c>
    </row>
    <row r="2193" spans="1:5" x14ac:dyDescent="0.3">
      <c r="A2193">
        <v>2004</v>
      </c>
      <c r="B2193" t="s">
        <v>567</v>
      </c>
      <c r="C2193" t="str">
        <f>CONCATENATE(A2193:A28987, "-", E2193:E28987)</f>
        <v>2004-san-francisco-49ers</v>
      </c>
      <c r="D2193" s="1">
        <v>534000</v>
      </c>
      <c r="E2193" t="s">
        <v>88</v>
      </c>
    </row>
    <row r="2194" spans="1:5" x14ac:dyDescent="0.3">
      <c r="A2194">
        <v>2004</v>
      </c>
      <c r="B2194" t="s">
        <v>736</v>
      </c>
      <c r="C2194" t="str">
        <f>CONCATENATE(A2194:A28988, "-", E2194:E28988)</f>
        <v>2004-san-francisco-49ers</v>
      </c>
      <c r="D2194" s="1">
        <v>458800</v>
      </c>
      <c r="E2194" t="s">
        <v>88</v>
      </c>
    </row>
    <row r="2195" spans="1:5" x14ac:dyDescent="0.3">
      <c r="A2195">
        <v>2004</v>
      </c>
      <c r="B2195" t="s">
        <v>474</v>
      </c>
      <c r="C2195" t="str">
        <f>CONCATENATE(A2195:A28989, "-", E2195:E28989)</f>
        <v>2004-san-francisco-49ers</v>
      </c>
      <c r="D2195" s="1">
        <v>388000</v>
      </c>
      <c r="E2195" t="s">
        <v>88</v>
      </c>
    </row>
    <row r="2196" spans="1:5" x14ac:dyDescent="0.3">
      <c r="A2196">
        <v>2004</v>
      </c>
      <c r="B2196" t="s">
        <v>568</v>
      </c>
      <c r="C2196" t="str">
        <f>CONCATENATE(A2196:A28990, "-", E2196:E28990)</f>
        <v>2004-san-francisco-49ers</v>
      </c>
      <c r="D2196" s="1">
        <v>380667</v>
      </c>
      <c r="E2196" t="s">
        <v>88</v>
      </c>
    </row>
    <row r="2197" spans="1:5" x14ac:dyDescent="0.3">
      <c r="A2197">
        <v>2004</v>
      </c>
      <c r="B2197" t="s">
        <v>569</v>
      </c>
      <c r="C2197" t="str">
        <f>CONCATENATE(A2197:A28991, "-", E2197:E28991)</f>
        <v>2004-san-francisco-49ers</v>
      </c>
      <c r="D2197" s="1">
        <v>324166</v>
      </c>
      <c r="E2197" t="s">
        <v>88</v>
      </c>
    </row>
    <row r="2198" spans="1:5" x14ac:dyDescent="0.3">
      <c r="A2198">
        <v>2004</v>
      </c>
      <c r="B2198" t="s">
        <v>739</v>
      </c>
      <c r="C2198" t="str">
        <f>CONCATENATE(A2198:A28992, "-", E2198:E28992)</f>
        <v>2004-san-francisco-49ers</v>
      </c>
      <c r="D2198" s="1">
        <v>250500</v>
      </c>
      <c r="E2198" t="s">
        <v>88</v>
      </c>
    </row>
    <row r="2199" spans="1:5" x14ac:dyDescent="0.3">
      <c r="A2199">
        <v>2004</v>
      </c>
      <c r="B2199" t="s">
        <v>740</v>
      </c>
      <c r="C2199" t="str">
        <f>CONCATENATE(A2199:A28993, "-", E2199:E28993)</f>
        <v>2004-san-francisco-49ers</v>
      </c>
      <c r="D2199" s="1">
        <v>248000</v>
      </c>
      <c r="E2199" t="s">
        <v>88</v>
      </c>
    </row>
    <row r="2200" spans="1:5" x14ac:dyDescent="0.3">
      <c r="A2200">
        <v>2004</v>
      </c>
      <c r="B2200" t="s">
        <v>744</v>
      </c>
      <c r="C2200" t="str">
        <f>CONCATENATE(A2200:A28994, "-", E2200:E28994)</f>
        <v>2004-san-francisco-49ers</v>
      </c>
      <c r="D2200" s="1">
        <v>244500</v>
      </c>
      <c r="E2200" t="s">
        <v>88</v>
      </c>
    </row>
    <row r="2201" spans="1:5" x14ac:dyDescent="0.3">
      <c r="A2201">
        <v>2004</v>
      </c>
      <c r="B2201" t="s">
        <v>748</v>
      </c>
      <c r="C2201" t="str">
        <f>CONCATENATE(A2201:A28995, "-", E2201:E28995)</f>
        <v>2004-san-francisco-49ers</v>
      </c>
      <c r="D2201" s="1">
        <v>242500</v>
      </c>
      <c r="E2201" t="s">
        <v>88</v>
      </c>
    </row>
    <row r="2202" spans="1:5" x14ac:dyDescent="0.3">
      <c r="A2202">
        <v>2004</v>
      </c>
      <c r="B2202" t="s">
        <v>752</v>
      </c>
      <c r="C2202" t="str">
        <f>CONCATENATE(A2202:A28996, "-", E2202:E28996)</f>
        <v>2004-san-francisco-49ers</v>
      </c>
      <c r="D2202" s="1">
        <v>148218</v>
      </c>
      <c r="E2202" t="s">
        <v>88</v>
      </c>
    </row>
    <row r="2203" spans="1:5" x14ac:dyDescent="0.3">
      <c r="A2203">
        <v>2004</v>
      </c>
      <c r="B2203" t="s">
        <v>376</v>
      </c>
      <c r="C2203" t="str">
        <f>CONCATENATE(A2203:A28997, "-", E2203:E28997)</f>
        <v>2004-san-francisco-49ers</v>
      </c>
      <c r="D2203" s="1">
        <v>133823</v>
      </c>
      <c r="E2203" t="s">
        <v>88</v>
      </c>
    </row>
    <row r="2204" spans="1:5" x14ac:dyDescent="0.3">
      <c r="A2204">
        <v>2004</v>
      </c>
      <c r="B2204" t="s">
        <v>610</v>
      </c>
      <c r="C2204" t="str">
        <f>CONCATENATE(A2204:A28998, "-", E2204:E28998)</f>
        <v>2004-san-francisco-49ers</v>
      </c>
      <c r="D2204" s="1">
        <v>5000</v>
      </c>
      <c r="E2204" t="s">
        <v>88</v>
      </c>
    </row>
    <row r="2205" spans="1:5" x14ac:dyDescent="0.3">
      <c r="A2205">
        <v>2004</v>
      </c>
      <c r="B2205" t="s">
        <v>213</v>
      </c>
      <c r="C2205" t="str">
        <f>CONCATENATE(A2205:A28999, "-", E2205:E28999)</f>
        <v>2004-seattle-seahawks</v>
      </c>
      <c r="D2205" s="1">
        <v>7084800</v>
      </c>
      <c r="E2205" t="s">
        <v>92</v>
      </c>
    </row>
    <row r="2206" spans="1:5" x14ac:dyDescent="0.3">
      <c r="A2206">
        <v>2004</v>
      </c>
      <c r="B2206" t="s">
        <v>181</v>
      </c>
      <c r="C2206" t="str">
        <f>CONCATENATE(A2206:A29000, "-", E2206:E29000)</f>
        <v>2004-seattle-seahawks</v>
      </c>
      <c r="D2206" s="1">
        <v>5900000</v>
      </c>
      <c r="E2206" t="s">
        <v>92</v>
      </c>
    </row>
    <row r="2207" spans="1:5" x14ac:dyDescent="0.3">
      <c r="A2207">
        <v>2004</v>
      </c>
      <c r="B2207" t="s">
        <v>310</v>
      </c>
      <c r="C2207" t="str">
        <f>CONCATENATE(A2207:A29001, "-", E2207:E29001)</f>
        <v>2004-seattle-seahawks</v>
      </c>
      <c r="D2207" s="1">
        <v>4225000</v>
      </c>
      <c r="E2207" t="s">
        <v>92</v>
      </c>
    </row>
    <row r="2208" spans="1:5" x14ac:dyDescent="0.3">
      <c r="A2208">
        <v>2004</v>
      </c>
      <c r="B2208" t="s">
        <v>215</v>
      </c>
      <c r="C2208" t="str">
        <f>CONCATENATE(A2208:A29002, "-", E2208:E29002)</f>
        <v>2004-seattle-seahawks</v>
      </c>
      <c r="D2208" s="1">
        <v>4000000</v>
      </c>
      <c r="E2208" t="s">
        <v>92</v>
      </c>
    </row>
    <row r="2209" spans="1:5" x14ac:dyDescent="0.3">
      <c r="A2209">
        <v>2004</v>
      </c>
      <c r="B2209" t="s">
        <v>226</v>
      </c>
      <c r="C2209" t="str">
        <f>CONCATENATE(A2209:A29003, "-", E2209:E29003)</f>
        <v>2004-seattle-seahawks</v>
      </c>
      <c r="D2209" s="1">
        <v>3833333</v>
      </c>
      <c r="E2209" t="s">
        <v>92</v>
      </c>
    </row>
    <row r="2210" spans="1:5" x14ac:dyDescent="0.3">
      <c r="A2210">
        <v>2004</v>
      </c>
      <c r="B2210" t="s">
        <v>315</v>
      </c>
      <c r="C2210" t="str">
        <f>CONCATENATE(A2210:A29004, "-", E2210:E29004)</f>
        <v>2004-seattle-seahawks</v>
      </c>
      <c r="D2210" s="1">
        <v>2450000</v>
      </c>
      <c r="E2210" t="s">
        <v>92</v>
      </c>
    </row>
    <row r="2211" spans="1:5" x14ac:dyDescent="0.3">
      <c r="A2211">
        <v>2004</v>
      </c>
      <c r="B2211" t="s">
        <v>466</v>
      </c>
      <c r="C2211" t="str">
        <f>CONCATENATE(A2211:A29005, "-", E2211:E29005)</f>
        <v>2004-seattle-seahawks</v>
      </c>
      <c r="D2211" s="1">
        <v>2250000</v>
      </c>
      <c r="E2211" t="s">
        <v>92</v>
      </c>
    </row>
    <row r="2212" spans="1:5" x14ac:dyDescent="0.3">
      <c r="A2212">
        <v>2004</v>
      </c>
      <c r="B2212" t="s">
        <v>570</v>
      </c>
      <c r="C2212" t="str">
        <f>CONCATENATE(A2212:A29006, "-", E2212:E29006)</f>
        <v>2004-seattle-seahawks</v>
      </c>
      <c r="D2212" s="1">
        <v>1543333</v>
      </c>
      <c r="E2212" t="s">
        <v>92</v>
      </c>
    </row>
    <row r="2213" spans="1:5" x14ac:dyDescent="0.3">
      <c r="A2213">
        <v>2004</v>
      </c>
      <c r="B2213" t="s">
        <v>370</v>
      </c>
      <c r="C2213" t="str">
        <f>CONCATENATE(A2213:A29007, "-", E2213:E29007)</f>
        <v>2004-seattle-seahawks</v>
      </c>
      <c r="D2213" s="1">
        <v>1465000</v>
      </c>
      <c r="E2213" t="s">
        <v>92</v>
      </c>
    </row>
    <row r="2214" spans="1:5" x14ac:dyDescent="0.3">
      <c r="A2214">
        <v>2004</v>
      </c>
      <c r="B2214" t="s">
        <v>371</v>
      </c>
      <c r="C2214" t="str">
        <f>CONCATENATE(A2214:A29008, "-", E2214:E29008)</f>
        <v>2004-seattle-seahawks</v>
      </c>
      <c r="D2214" s="1">
        <v>1368000</v>
      </c>
      <c r="E2214" t="s">
        <v>92</v>
      </c>
    </row>
    <row r="2215" spans="1:5" x14ac:dyDescent="0.3">
      <c r="A2215">
        <v>2004</v>
      </c>
      <c r="B2215" t="s">
        <v>87</v>
      </c>
      <c r="C2215" t="str">
        <f>CONCATENATE(A2215:A29009, "-", E2215:E29009)</f>
        <v>2004-seattle-seahawks</v>
      </c>
      <c r="D2215" s="1">
        <v>873529</v>
      </c>
      <c r="E2215" t="s">
        <v>92</v>
      </c>
    </row>
    <row r="2216" spans="1:5" x14ac:dyDescent="0.3">
      <c r="A2216">
        <v>2004</v>
      </c>
      <c r="B2216" t="s">
        <v>467</v>
      </c>
      <c r="C2216" t="str">
        <f>CONCATENATE(A2216:A29010, "-", E2216:E29010)</f>
        <v>2004-seattle-seahawks</v>
      </c>
      <c r="D2216" s="1">
        <v>677500</v>
      </c>
      <c r="E2216" t="s">
        <v>92</v>
      </c>
    </row>
    <row r="2217" spans="1:5" x14ac:dyDescent="0.3">
      <c r="A2217">
        <v>2004</v>
      </c>
      <c r="B2217" t="s">
        <v>572</v>
      </c>
      <c r="C2217" t="str">
        <f>CONCATENATE(A2217:A29011, "-", E2217:E29011)</f>
        <v>2004-seattle-seahawks</v>
      </c>
      <c r="D2217" s="1">
        <v>478333</v>
      </c>
      <c r="E2217" t="s">
        <v>92</v>
      </c>
    </row>
    <row r="2218" spans="1:5" x14ac:dyDescent="0.3">
      <c r="A2218">
        <v>2004</v>
      </c>
      <c r="B2218" t="s">
        <v>313</v>
      </c>
      <c r="C2218" t="str">
        <f>CONCATENATE(A2218:A29012, "-", E2218:E29012)</f>
        <v>2004-seattle-seahawks</v>
      </c>
      <c r="D2218" s="1">
        <v>455000</v>
      </c>
      <c r="E2218" t="s">
        <v>92</v>
      </c>
    </row>
    <row r="2219" spans="1:5" x14ac:dyDescent="0.3">
      <c r="A2219">
        <v>2004</v>
      </c>
      <c r="B2219" t="s">
        <v>470</v>
      </c>
      <c r="C2219" t="str">
        <f>CONCATENATE(A2219:A29013, "-", E2219:E29013)</f>
        <v>2004-seattle-seahawks</v>
      </c>
      <c r="D2219" s="1">
        <v>419333</v>
      </c>
      <c r="E2219" t="s">
        <v>92</v>
      </c>
    </row>
    <row r="2220" spans="1:5" x14ac:dyDescent="0.3">
      <c r="A2220">
        <v>2004</v>
      </c>
      <c r="B2220" t="s">
        <v>574</v>
      </c>
      <c r="C2220" t="str">
        <f>CONCATENATE(A2220:A29014, "-", E2220:E29014)</f>
        <v>2004-seattle-seahawks</v>
      </c>
      <c r="D2220" s="1">
        <v>408333</v>
      </c>
      <c r="E2220" t="s">
        <v>92</v>
      </c>
    </row>
    <row r="2221" spans="1:5" x14ac:dyDescent="0.3">
      <c r="A2221">
        <v>2004</v>
      </c>
      <c r="B2221" t="s">
        <v>745</v>
      </c>
      <c r="C2221" t="str">
        <f>CONCATENATE(A2221:A29015, "-", E2221:E29015)</f>
        <v>2004-seattle-seahawks</v>
      </c>
      <c r="D2221" s="1">
        <v>386667</v>
      </c>
      <c r="E2221" t="s">
        <v>92</v>
      </c>
    </row>
    <row r="2222" spans="1:5" x14ac:dyDescent="0.3">
      <c r="A2222">
        <v>2004</v>
      </c>
      <c r="B2222" t="s">
        <v>576</v>
      </c>
      <c r="C2222" t="str">
        <f>CONCATENATE(A2222:A29016, "-", E2222:E29016)</f>
        <v>2004-seattle-seahawks</v>
      </c>
      <c r="D2222" s="1">
        <v>317833</v>
      </c>
      <c r="E2222" t="s">
        <v>92</v>
      </c>
    </row>
    <row r="2223" spans="1:5" x14ac:dyDescent="0.3">
      <c r="A2223">
        <v>2004</v>
      </c>
      <c r="B2223" t="s">
        <v>753</v>
      </c>
      <c r="C2223" t="str">
        <f>CONCATENATE(A2223:A29017, "-", E2223:E29017)</f>
        <v>2004-seattle-seahawks</v>
      </c>
      <c r="D2223" s="1">
        <v>232500</v>
      </c>
      <c r="E2223" t="s">
        <v>92</v>
      </c>
    </row>
    <row r="2224" spans="1:5" x14ac:dyDescent="0.3">
      <c r="A2224">
        <v>2004</v>
      </c>
      <c r="B2224" t="s">
        <v>129</v>
      </c>
      <c r="C2224" t="str">
        <f>CONCATENATE(A2224:A29018, "-", E2224:E29018)</f>
        <v>2004-st.-louis-rams</v>
      </c>
      <c r="D2224" s="1">
        <v>7762857</v>
      </c>
      <c r="E2224" t="s">
        <v>101</v>
      </c>
    </row>
    <row r="2225" spans="1:5" x14ac:dyDescent="0.3">
      <c r="A2225">
        <v>2004</v>
      </c>
      <c r="B2225" t="s">
        <v>125</v>
      </c>
      <c r="C2225" t="str">
        <f>CONCATENATE(A2225:A29019, "-", E2225:E29019)</f>
        <v>2004-st.-louis-rams</v>
      </c>
      <c r="D2225" s="1">
        <v>7527857</v>
      </c>
      <c r="E2225" t="s">
        <v>101</v>
      </c>
    </row>
    <row r="2226" spans="1:5" x14ac:dyDescent="0.3">
      <c r="A2226">
        <v>2004</v>
      </c>
      <c r="B2226" t="s">
        <v>6</v>
      </c>
      <c r="C2226" t="str">
        <f>CONCATENATE(A2226:A29020, "-", E2226:E29020)</f>
        <v>2004-st.-louis-rams</v>
      </c>
      <c r="D2226" s="1">
        <v>3500000</v>
      </c>
      <c r="E2226" t="s">
        <v>101</v>
      </c>
    </row>
    <row r="2227" spans="1:5" x14ac:dyDescent="0.3">
      <c r="A2227">
        <v>2004</v>
      </c>
      <c r="B2227" t="s">
        <v>124</v>
      </c>
      <c r="C2227" t="str">
        <f>CONCATENATE(A2227:A29021, "-", E2227:E29021)</f>
        <v>2004-st.-louis-rams</v>
      </c>
      <c r="D2227" s="1">
        <v>3431523</v>
      </c>
      <c r="E2227" t="s">
        <v>101</v>
      </c>
    </row>
    <row r="2228" spans="1:5" x14ac:dyDescent="0.3">
      <c r="A2228">
        <v>2004</v>
      </c>
      <c r="B2228" t="s">
        <v>387</v>
      </c>
      <c r="C2228" t="str">
        <f>CONCATENATE(A2228:A29022, "-", E2228:E29022)</f>
        <v>2004-st.-louis-rams</v>
      </c>
      <c r="D2228" s="1">
        <v>2705000</v>
      </c>
      <c r="E2228" t="s">
        <v>101</v>
      </c>
    </row>
    <row r="2229" spans="1:5" x14ac:dyDescent="0.3">
      <c r="A2229">
        <v>2004</v>
      </c>
      <c r="B2229" t="s">
        <v>198</v>
      </c>
      <c r="C2229" t="str">
        <f>CONCATENATE(A2229:A29023, "-", E2229:E29023)</f>
        <v>2004-st.-louis-rams</v>
      </c>
      <c r="D2229" s="1">
        <v>2357499</v>
      </c>
      <c r="E2229" t="s">
        <v>101</v>
      </c>
    </row>
    <row r="2230" spans="1:5" x14ac:dyDescent="0.3">
      <c r="A2230">
        <v>2004</v>
      </c>
      <c r="B2230" t="s">
        <v>323</v>
      </c>
      <c r="C2230" t="str">
        <f>CONCATENATE(A2230:A29024, "-", E2230:E29024)</f>
        <v>2004-st.-louis-rams</v>
      </c>
      <c r="D2230" s="1">
        <v>2320714</v>
      </c>
      <c r="E2230" t="s">
        <v>101</v>
      </c>
    </row>
    <row r="2231" spans="1:5" x14ac:dyDescent="0.3">
      <c r="A2231">
        <v>2004</v>
      </c>
      <c r="B2231" t="s">
        <v>583</v>
      </c>
      <c r="C2231" t="str">
        <f>CONCATENATE(A2231:A29025, "-", E2231:E29025)</f>
        <v>2004-st.-louis-rams</v>
      </c>
      <c r="D2231" s="1">
        <v>1630000</v>
      </c>
      <c r="E2231" t="s">
        <v>101</v>
      </c>
    </row>
    <row r="2232" spans="1:5" x14ac:dyDescent="0.3">
      <c r="A2232">
        <v>2004</v>
      </c>
      <c r="B2232" t="s">
        <v>382</v>
      </c>
      <c r="C2232" t="str">
        <f>CONCATENATE(A2232:A29026, "-", E2232:E29026)</f>
        <v>2004-st.-louis-rams</v>
      </c>
      <c r="D2232" s="1">
        <v>1325000</v>
      </c>
      <c r="E2232" t="s">
        <v>101</v>
      </c>
    </row>
    <row r="2233" spans="1:5" x14ac:dyDescent="0.3">
      <c r="A2233">
        <v>2004</v>
      </c>
      <c r="B2233" t="s">
        <v>386</v>
      </c>
      <c r="C2233" t="str">
        <f>CONCATENATE(A2233:A29027, "-", E2233:E29027)</f>
        <v>2004-st.-louis-rams</v>
      </c>
      <c r="D2233" s="1">
        <v>1200000</v>
      </c>
      <c r="E2233" t="s">
        <v>101</v>
      </c>
    </row>
    <row r="2234" spans="1:5" x14ac:dyDescent="0.3">
      <c r="A2234">
        <v>2004</v>
      </c>
      <c r="B2234" t="s">
        <v>737</v>
      </c>
      <c r="C2234" t="str">
        <f>CONCATENATE(A2234:A29028, "-", E2234:E29028)</f>
        <v>2004-st.-louis-rams</v>
      </c>
      <c r="D2234" s="1">
        <v>1070000</v>
      </c>
      <c r="E2234" t="s">
        <v>101</v>
      </c>
    </row>
    <row r="2235" spans="1:5" x14ac:dyDescent="0.3">
      <c r="A2235">
        <v>2004</v>
      </c>
      <c r="B2235" t="s">
        <v>379</v>
      </c>
      <c r="C2235" t="str">
        <f>CONCATENATE(A2235:A29029, "-", E2235:E29029)</f>
        <v>2004-st.-louis-rams</v>
      </c>
      <c r="D2235" s="1">
        <v>860000</v>
      </c>
      <c r="E2235" t="s">
        <v>101</v>
      </c>
    </row>
    <row r="2236" spans="1:5" x14ac:dyDescent="0.3">
      <c r="A2236">
        <v>2004</v>
      </c>
      <c r="B2236" t="s">
        <v>269</v>
      </c>
      <c r="C2236" t="str">
        <f>CONCATENATE(A2236:A29030, "-", E2236:E29030)</f>
        <v>2004-st.-louis-rams</v>
      </c>
      <c r="D2236" s="1">
        <v>750000</v>
      </c>
      <c r="E2236" t="s">
        <v>101</v>
      </c>
    </row>
    <row r="2237" spans="1:5" x14ac:dyDescent="0.3">
      <c r="A2237">
        <v>2004</v>
      </c>
      <c r="B2237" t="s">
        <v>347</v>
      </c>
      <c r="C2237" t="str">
        <f>CONCATENATE(A2237:A29031, "-", E2237:E29031)</f>
        <v>2004-st.-louis-rams</v>
      </c>
      <c r="D2237" s="1">
        <v>628000</v>
      </c>
      <c r="E2237" t="s">
        <v>101</v>
      </c>
    </row>
    <row r="2238" spans="1:5" x14ac:dyDescent="0.3">
      <c r="A2238">
        <v>2004</v>
      </c>
      <c r="B2238" t="s">
        <v>475</v>
      </c>
      <c r="C2238" t="str">
        <f>CONCATENATE(A2238:A29032, "-", E2238:E29032)</f>
        <v>2004-st.-louis-rams</v>
      </c>
      <c r="D2238" s="1">
        <v>610000</v>
      </c>
      <c r="E2238" t="s">
        <v>101</v>
      </c>
    </row>
    <row r="2239" spans="1:5" x14ac:dyDescent="0.3">
      <c r="A2239">
        <v>2004</v>
      </c>
      <c r="B2239" t="s">
        <v>248</v>
      </c>
      <c r="C2239" t="str">
        <f>CONCATENATE(A2239:A29033, "-", E2239:E29033)</f>
        <v>2004-st.-louis-rams</v>
      </c>
      <c r="D2239" s="1">
        <v>535000</v>
      </c>
      <c r="E2239" t="s">
        <v>101</v>
      </c>
    </row>
    <row r="2240" spans="1:5" x14ac:dyDescent="0.3">
      <c r="A2240">
        <v>2004</v>
      </c>
      <c r="B2240" t="s">
        <v>366</v>
      </c>
      <c r="C2240" t="str">
        <f>CONCATENATE(A2240:A29034, "-", E2240:E29034)</f>
        <v>2004-st.-louis-rams</v>
      </c>
      <c r="D2240" s="1">
        <v>455000</v>
      </c>
      <c r="E2240" t="s">
        <v>101</v>
      </c>
    </row>
    <row r="2241" spans="1:5" x14ac:dyDescent="0.3">
      <c r="A2241">
        <v>2004</v>
      </c>
      <c r="B2241" t="s">
        <v>324</v>
      </c>
      <c r="C2241" t="str">
        <f>CONCATENATE(A2241:A29035, "-", E2241:E29035)</f>
        <v>2004-st.-louis-rams</v>
      </c>
      <c r="D2241" s="1">
        <v>410000</v>
      </c>
      <c r="E2241" t="s">
        <v>101</v>
      </c>
    </row>
    <row r="2242" spans="1:5" x14ac:dyDescent="0.3">
      <c r="A2242">
        <v>2004</v>
      </c>
      <c r="B2242" t="s">
        <v>760</v>
      </c>
      <c r="C2242" t="str">
        <f>CONCATENATE(A2242:A29036, "-", E2242:E29036)</f>
        <v>2004-st.-louis-rams</v>
      </c>
      <c r="D2242" s="1">
        <v>377333</v>
      </c>
      <c r="E2242" t="s">
        <v>101</v>
      </c>
    </row>
    <row r="2243" spans="1:5" x14ac:dyDescent="0.3">
      <c r="A2243">
        <v>2004</v>
      </c>
      <c r="B2243" t="s">
        <v>767</v>
      </c>
      <c r="C2243" t="str">
        <f>CONCATENATE(A2243:A29037, "-", E2243:E29037)</f>
        <v>2004-st.-louis-rams</v>
      </c>
      <c r="D2243" s="1">
        <v>319666</v>
      </c>
      <c r="E2243" t="s">
        <v>101</v>
      </c>
    </row>
    <row r="2244" spans="1:5" x14ac:dyDescent="0.3">
      <c r="A2244">
        <v>2004</v>
      </c>
      <c r="B2244" t="s">
        <v>771</v>
      </c>
      <c r="C2244" t="str">
        <f>CONCATENATE(A2244:A29038, "-", E2244:E29038)</f>
        <v>2004-st.-louis-rams</v>
      </c>
      <c r="D2244" s="1">
        <v>246333</v>
      </c>
      <c r="E2244" t="s">
        <v>101</v>
      </c>
    </row>
    <row r="2245" spans="1:5" x14ac:dyDescent="0.3">
      <c r="A2245">
        <v>2004</v>
      </c>
      <c r="B2245" t="s">
        <v>773</v>
      </c>
      <c r="C2245" t="str">
        <f>CONCATENATE(A2245:A29039, "-", E2245:E29039)</f>
        <v>2004-st.-louis-rams</v>
      </c>
      <c r="D2245" s="1">
        <v>238916</v>
      </c>
      <c r="E2245" t="s">
        <v>101</v>
      </c>
    </row>
    <row r="2246" spans="1:5" x14ac:dyDescent="0.3">
      <c r="A2246">
        <v>2004</v>
      </c>
      <c r="B2246" t="s">
        <v>108</v>
      </c>
      <c r="C2246" t="str">
        <f>CONCATENATE(A2246:A29040, "-", E2246:E29040)</f>
        <v>2004-tampa-bay-buccaneers</v>
      </c>
      <c r="D2246" s="1">
        <v>6800000</v>
      </c>
      <c r="E2246" t="s">
        <v>95</v>
      </c>
    </row>
    <row r="2247" spans="1:5" x14ac:dyDescent="0.3">
      <c r="A2247">
        <v>2004</v>
      </c>
      <c r="B2247" t="s">
        <v>142</v>
      </c>
      <c r="C2247" t="str">
        <f>CONCATENATE(A2247:A29041, "-", E2247:E29041)</f>
        <v>2004-tampa-bay-buccaneers</v>
      </c>
      <c r="D2247" s="1">
        <v>4907083</v>
      </c>
      <c r="E2247" t="s">
        <v>95</v>
      </c>
    </row>
    <row r="2248" spans="1:5" x14ac:dyDescent="0.3">
      <c r="A2248">
        <v>2004</v>
      </c>
      <c r="B2248" t="s">
        <v>217</v>
      </c>
      <c r="C2248" t="str">
        <f>CONCATENATE(A2248:A29042, "-", E2248:E29042)</f>
        <v>2004-tampa-bay-buccaneers</v>
      </c>
      <c r="D2248" s="1">
        <v>4614000</v>
      </c>
      <c r="E2248" t="s">
        <v>95</v>
      </c>
    </row>
    <row r="2249" spans="1:5" x14ac:dyDescent="0.3">
      <c r="A2249">
        <v>2004</v>
      </c>
      <c r="B2249" t="s">
        <v>214</v>
      </c>
      <c r="C2249" t="str">
        <f>CONCATENATE(A2249:A29043, "-", E2249:E29043)</f>
        <v>2004-tampa-bay-buccaneers</v>
      </c>
      <c r="D2249" s="1">
        <v>3636333</v>
      </c>
      <c r="E2249" t="s">
        <v>95</v>
      </c>
    </row>
    <row r="2250" spans="1:5" x14ac:dyDescent="0.3">
      <c r="A2250">
        <v>2004</v>
      </c>
      <c r="B2250" t="s">
        <v>128</v>
      </c>
      <c r="C2250" t="str">
        <f>CONCATENATE(A2250:A29044, "-", E2250:E29044)</f>
        <v>2004-tampa-bay-buccaneers</v>
      </c>
      <c r="D2250" s="1">
        <v>2250000</v>
      </c>
      <c r="E2250" t="s">
        <v>95</v>
      </c>
    </row>
    <row r="2251" spans="1:5" x14ac:dyDescent="0.3">
      <c r="A2251">
        <v>2004</v>
      </c>
      <c r="B2251" t="s">
        <v>153</v>
      </c>
      <c r="C2251" t="str">
        <f>CONCATENATE(A2251:A29045, "-", E2251:E29045)</f>
        <v>2004-tampa-bay-buccaneers</v>
      </c>
      <c r="D2251" s="1">
        <v>1857142</v>
      </c>
      <c r="E2251" t="s">
        <v>95</v>
      </c>
    </row>
    <row r="2252" spans="1:5" x14ac:dyDescent="0.3">
      <c r="A2252">
        <v>2004</v>
      </c>
      <c r="B2252" t="s">
        <v>727</v>
      </c>
      <c r="C2252" t="str">
        <f>CONCATENATE(A2252:A29046, "-", E2252:E29046)</f>
        <v>2004-tampa-bay-buccaneers</v>
      </c>
      <c r="D2252" s="1">
        <v>1250000</v>
      </c>
      <c r="E2252" t="s">
        <v>95</v>
      </c>
    </row>
    <row r="2253" spans="1:5" x14ac:dyDescent="0.3">
      <c r="A2253">
        <v>2004</v>
      </c>
      <c r="B2253" t="s">
        <v>117</v>
      </c>
      <c r="C2253" t="str">
        <f>CONCATENATE(A2253:A29047, "-", E2253:E29047)</f>
        <v>2004-tampa-bay-buccaneers</v>
      </c>
      <c r="D2253" s="1">
        <v>1120000</v>
      </c>
      <c r="E2253" t="s">
        <v>95</v>
      </c>
    </row>
    <row r="2254" spans="1:5" x14ac:dyDescent="0.3">
      <c r="A2254">
        <v>2004</v>
      </c>
      <c r="B2254" t="s">
        <v>137</v>
      </c>
      <c r="C2254" t="str">
        <f>CONCATENATE(A2254:A29048, "-", E2254:E29048)</f>
        <v>2004-tampa-bay-buccaneers</v>
      </c>
      <c r="D2254" s="1">
        <v>685000</v>
      </c>
      <c r="E2254" t="s">
        <v>95</v>
      </c>
    </row>
    <row r="2255" spans="1:5" x14ac:dyDescent="0.3">
      <c r="A2255">
        <v>2004</v>
      </c>
      <c r="B2255" t="s">
        <v>266</v>
      </c>
      <c r="C2255" t="str">
        <f>CONCATENATE(A2255:A29049, "-", E2255:E29049)</f>
        <v>2004-tampa-bay-buccaneers</v>
      </c>
      <c r="D2255" s="1">
        <v>576667</v>
      </c>
      <c r="E2255" t="s">
        <v>95</v>
      </c>
    </row>
    <row r="2256" spans="1:5" x14ac:dyDescent="0.3">
      <c r="A2256">
        <v>2004</v>
      </c>
      <c r="B2256" t="s">
        <v>69</v>
      </c>
      <c r="C2256" t="str">
        <f>CONCATENATE(A2256:A29050, "-", E2256:E29050)</f>
        <v>2004-tampa-bay-buccaneers</v>
      </c>
      <c r="D2256" s="1">
        <v>455000</v>
      </c>
      <c r="E2256" t="s">
        <v>95</v>
      </c>
    </row>
    <row r="2257" spans="1:5" x14ac:dyDescent="0.3">
      <c r="A2257">
        <v>2004</v>
      </c>
      <c r="B2257" t="s">
        <v>253</v>
      </c>
      <c r="C2257" t="str">
        <f>CONCATENATE(A2257:A29051, "-", E2257:E29051)</f>
        <v>2004-tampa-bay-buccaneers</v>
      </c>
      <c r="D2257" s="1">
        <v>455000</v>
      </c>
      <c r="E2257" t="s">
        <v>95</v>
      </c>
    </row>
    <row r="2258" spans="1:5" x14ac:dyDescent="0.3">
      <c r="A2258">
        <v>2004</v>
      </c>
      <c r="B2258" t="s">
        <v>153</v>
      </c>
      <c r="C2258" t="str">
        <f>CONCATENATE(A2258:A29052, "-", E2258:E29052)</f>
        <v>2004-tampa-bay-buccaneers</v>
      </c>
      <c r="D2258" s="1">
        <v>420000</v>
      </c>
      <c r="E2258" t="s">
        <v>95</v>
      </c>
    </row>
    <row r="2259" spans="1:5" x14ac:dyDescent="0.3">
      <c r="A2259">
        <v>2004</v>
      </c>
      <c r="B2259" t="s">
        <v>442</v>
      </c>
      <c r="C2259" t="str">
        <f>CONCATENATE(A2259:A29053, "-", E2259:E29053)</f>
        <v>2004-tampa-bay-buccaneers</v>
      </c>
      <c r="D2259" s="1">
        <v>360000</v>
      </c>
      <c r="E2259" t="s">
        <v>95</v>
      </c>
    </row>
    <row r="2260" spans="1:5" x14ac:dyDescent="0.3">
      <c r="A2260">
        <v>2004</v>
      </c>
      <c r="B2260" t="s">
        <v>137</v>
      </c>
      <c r="C2260" t="str">
        <f>CONCATENATE(A2260:A29054, "-", E2260:E29054)</f>
        <v>2004-tampa-bay-buccaneers</v>
      </c>
      <c r="D2260" s="1">
        <v>335000</v>
      </c>
      <c r="E2260" t="s">
        <v>95</v>
      </c>
    </row>
    <row r="2261" spans="1:5" x14ac:dyDescent="0.3">
      <c r="A2261">
        <v>2004</v>
      </c>
      <c r="B2261" t="s">
        <v>361</v>
      </c>
      <c r="C2261" t="str">
        <f>CONCATENATE(A2261:A29055, "-", E2261:E29055)</f>
        <v>2004-tampa-bay-buccaneers</v>
      </c>
      <c r="D2261" s="1">
        <v>330000</v>
      </c>
      <c r="E2261" t="s">
        <v>95</v>
      </c>
    </row>
    <row r="2262" spans="1:5" x14ac:dyDescent="0.3">
      <c r="A2262">
        <v>2004</v>
      </c>
      <c r="B2262" t="s">
        <v>742</v>
      </c>
      <c r="C2262" t="str">
        <f>CONCATENATE(A2262:A29056, "-", E2262:E29056)</f>
        <v>2004-tampa-bay-buccaneers</v>
      </c>
      <c r="D2262" s="1">
        <v>13833</v>
      </c>
      <c r="E2262" t="s">
        <v>95</v>
      </c>
    </row>
    <row r="2263" spans="1:5" x14ac:dyDescent="0.3">
      <c r="A2263">
        <v>2004</v>
      </c>
      <c r="B2263" t="s">
        <v>620</v>
      </c>
      <c r="C2263" t="str">
        <f>CONCATENATE(A2263:A29057, "-", E2263:E29057)</f>
        <v>2004-tampa-bay-buccaneers</v>
      </c>
      <c r="D2263" s="1">
        <v>10750</v>
      </c>
      <c r="E2263" t="s">
        <v>95</v>
      </c>
    </row>
    <row r="2264" spans="1:5" x14ac:dyDescent="0.3">
      <c r="A2264">
        <v>2004</v>
      </c>
      <c r="B2264" t="s">
        <v>221</v>
      </c>
      <c r="C2264" t="str">
        <f>CONCATENATE(A2264:A29058, "-", E2264:E29058)</f>
        <v>2004-tennessee-titans</v>
      </c>
      <c r="D2264" s="1">
        <v>8800833</v>
      </c>
      <c r="E2264" t="s">
        <v>99</v>
      </c>
    </row>
    <row r="2265" spans="1:5" x14ac:dyDescent="0.3">
      <c r="A2265">
        <v>2004</v>
      </c>
      <c r="B2265" t="s">
        <v>158</v>
      </c>
      <c r="C2265" t="str">
        <f>CONCATENATE(A2265:A29059, "-", E2265:E29059)</f>
        <v>2004-tennessee-titans</v>
      </c>
      <c r="D2265" s="1">
        <v>6839168</v>
      </c>
      <c r="E2265" t="s">
        <v>99</v>
      </c>
    </row>
    <row r="2266" spans="1:5" x14ac:dyDescent="0.3">
      <c r="A2266">
        <v>2004</v>
      </c>
      <c r="B2266" t="s">
        <v>222</v>
      </c>
      <c r="C2266" t="str">
        <f>CONCATENATE(A2266:A29060, "-", E2266:E29060)</f>
        <v>2004-tennessee-titans</v>
      </c>
      <c r="D2266" s="1">
        <v>6135833</v>
      </c>
      <c r="E2266" t="s">
        <v>99</v>
      </c>
    </row>
    <row r="2267" spans="1:5" x14ac:dyDescent="0.3">
      <c r="A2267">
        <v>2004</v>
      </c>
      <c r="B2267" t="s">
        <v>159</v>
      </c>
      <c r="C2267" t="str">
        <f>CONCATENATE(A2267:A29061, "-", E2267:E29061)</f>
        <v>2004-tennessee-titans</v>
      </c>
      <c r="D2267" s="1">
        <v>2591666</v>
      </c>
      <c r="E2267" t="s">
        <v>99</v>
      </c>
    </row>
    <row r="2268" spans="1:5" x14ac:dyDescent="0.3">
      <c r="A2268">
        <v>2004</v>
      </c>
      <c r="B2268" t="s">
        <v>471</v>
      </c>
      <c r="C2268" t="str">
        <f>CONCATENATE(A2268:A29062, "-", E2268:E29062)</f>
        <v>2004-tennessee-titans</v>
      </c>
      <c r="D2268" s="1">
        <v>2036041</v>
      </c>
      <c r="E2268" t="s">
        <v>99</v>
      </c>
    </row>
    <row r="2269" spans="1:5" x14ac:dyDescent="0.3">
      <c r="A2269">
        <v>2004</v>
      </c>
      <c r="B2269" t="s">
        <v>469</v>
      </c>
      <c r="C2269" t="str">
        <f>CONCATENATE(A2269:A29063, "-", E2269:E29063)</f>
        <v>2004-tennessee-titans</v>
      </c>
      <c r="D2269" s="1">
        <v>1476668</v>
      </c>
      <c r="E2269" t="s">
        <v>99</v>
      </c>
    </row>
    <row r="2270" spans="1:5" x14ac:dyDescent="0.3">
      <c r="A2270">
        <v>2004</v>
      </c>
      <c r="B2270" t="s">
        <v>866</v>
      </c>
      <c r="C2270" t="str">
        <f>CONCATENATE(A2270:A29064, "-", E2270:E29064)</f>
        <v>2004-tennessee-titans</v>
      </c>
      <c r="D2270" s="1">
        <v>1289250</v>
      </c>
      <c r="E2270" t="s">
        <v>99</v>
      </c>
    </row>
    <row r="2271" spans="1:5" x14ac:dyDescent="0.3">
      <c r="A2271">
        <v>2004</v>
      </c>
      <c r="B2271" t="s">
        <v>472</v>
      </c>
      <c r="C2271" t="str">
        <f>CONCATENATE(A2271:A29065, "-", E2271:E29065)</f>
        <v>2004-tennessee-titans</v>
      </c>
      <c r="D2271" s="1">
        <v>1090000</v>
      </c>
      <c r="E2271" t="s">
        <v>99</v>
      </c>
    </row>
    <row r="2272" spans="1:5" x14ac:dyDescent="0.3">
      <c r="A2272">
        <v>2004</v>
      </c>
      <c r="B2272" t="s">
        <v>473</v>
      </c>
      <c r="C2272" t="str">
        <f>CONCATENATE(A2272:A29066, "-", E2272:E29066)</f>
        <v>2004-tennessee-titans</v>
      </c>
      <c r="D2272" s="1">
        <v>638333</v>
      </c>
      <c r="E2272" t="s">
        <v>99</v>
      </c>
    </row>
    <row r="2273" spans="1:5" x14ac:dyDescent="0.3">
      <c r="A2273">
        <v>2004</v>
      </c>
      <c r="B2273" t="s">
        <v>878</v>
      </c>
      <c r="C2273" t="str">
        <f>CONCATENATE(A2273:A29067, "-", E2273:E29067)</f>
        <v>2004-tennessee-titans</v>
      </c>
      <c r="D2273" s="1">
        <v>630002</v>
      </c>
      <c r="E2273" t="s">
        <v>99</v>
      </c>
    </row>
    <row r="2274" spans="1:5" x14ac:dyDescent="0.3">
      <c r="A2274">
        <v>2004</v>
      </c>
      <c r="B2274" t="s">
        <v>912</v>
      </c>
      <c r="C2274" t="str">
        <f>CONCATENATE(A2274:A29068, "-", E2274:E29068)</f>
        <v>2004-tennessee-titans</v>
      </c>
      <c r="D2274" s="1">
        <v>410333</v>
      </c>
      <c r="E2274" t="s">
        <v>99</v>
      </c>
    </row>
    <row r="2275" spans="1:5" x14ac:dyDescent="0.3">
      <c r="A2275">
        <v>2004</v>
      </c>
      <c r="B2275" t="s">
        <v>975</v>
      </c>
      <c r="C2275" t="str">
        <f>CONCATENATE(A2275:A29069, "-", E2275:E29069)</f>
        <v>2004-tennessee-titans</v>
      </c>
      <c r="D2275" s="1">
        <v>239666</v>
      </c>
      <c r="E2275" t="s">
        <v>99</v>
      </c>
    </row>
    <row r="2276" spans="1:5" x14ac:dyDescent="0.3">
      <c r="A2276">
        <v>2004</v>
      </c>
      <c r="B2276" t="s">
        <v>984</v>
      </c>
      <c r="C2276" t="str">
        <f>CONCATENATE(A2276:A29070, "-", E2276:E29070)</f>
        <v>2004-tennessee-titans</v>
      </c>
      <c r="D2276" s="1">
        <v>238833</v>
      </c>
      <c r="E2276" t="s">
        <v>99</v>
      </c>
    </row>
    <row r="2277" spans="1:5" x14ac:dyDescent="0.3">
      <c r="A2277">
        <v>2004</v>
      </c>
      <c r="B2277" t="s">
        <v>989</v>
      </c>
      <c r="C2277" t="str">
        <f>CONCATENATE(A2277:A29071, "-", E2277:E29071)</f>
        <v>2004-tennessee-titans</v>
      </c>
      <c r="D2277" s="1">
        <v>230000</v>
      </c>
      <c r="E2277" t="s">
        <v>99</v>
      </c>
    </row>
    <row r="2278" spans="1:5" x14ac:dyDescent="0.3">
      <c r="A2278">
        <v>2004</v>
      </c>
      <c r="B2278" t="s">
        <v>620</v>
      </c>
      <c r="C2278" t="str">
        <f>CONCATENATE(A2278:A29072, "-", E2278:E29072)</f>
        <v>2004-tennessee-titans</v>
      </c>
      <c r="D2278" s="1">
        <v>73950</v>
      </c>
      <c r="E2278" t="s">
        <v>99</v>
      </c>
    </row>
    <row r="2279" spans="1:5" x14ac:dyDescent="0.3">
      <c r="A2279">
        <v>2004</v>
      </c>
      <c r="B2279" t="s">
        <v>667</v>
      </c>
      <c r="C2279" t="str">
        <f>CONCATENATE(A2279:A29073, "-", E2279:E29073)</f>
        <v>2004-tennessee-titans</v>
      </c>
      <c r="D2279" s="1">
        <v>8333</v>
      </c>
      <c r="E2279" t="s">
        <v>99</v>
      </c>
    </row>
    <row r="2280" spans="1:5" x14ac:dyDescent="0.3">
      <c r="A2280">
        <v>2004</v>
      </c>
      <c r="B2280" t="s">
        <v>321</v>
      </c>
      <c r="C2280" t="str">
        <f>CONCATENATE(A2280:A29074, "-", E2280:E29074)</f>
        <v>2004-washington-redskins</v>
      </c>
      <c r="D2280" s="1">
        <v>8975571</v>
      </c>
      <c r="E2280" t="s">
        <v>97</v>
      </c>
    </row>
    <row r="2281" spans="1:5" x14ac:dyDescent="0.3">
      <c r="A2281">
        <v>2004</v>
      </c>
      <c r="B2281" t="s">
        <v>320</v>
      </c>
      <c r="C2281" t="str">
        <f>CONCATENATE(A2281:A29075, "-", E2281:E29075)</f>
        <v>2004-washington-redskins</v>
      </c>
      <c r="D2281" s="1">
        <v>6403734</v>
      </c>
      <c r="E2281" t="s">
        <v>97</v>
      </c>
    </row>
    <row r="2282" spans="1:5" x14ac:dyDescent="0.3">
      <c r="A2282">
        <v>2004</v>
      </c>
      <c r="B2282" t="s">
        <v>411</v>
      </c>
      <c r="C2282" t="str">
        <f>CONCATENATE(A2282:A29076, "-", E2282:E29076)</f>
        <v>2004-washington-redskins</v>
      </c>
      <c r="D2282" s="1">
        <v>3725833</v>
      </c>
      <c r="E2282" t="s">
        <v>97</v>
      </c>
    </row>
    <row r="2283" spans="1:5" x14ac:dyDescent="0.3">
      <c r="A2283">
        <v>2004</v>
      </c>
      <c r="B2283" t="s">
        <v>298</v>
      </c>
      <c r="C2283" t="str">
        <f>CONCATENATE(A2283:A29077, "-", E2283:E29077)</f>
        <v>2004-washington-redskins</v>
      </c>
      <c r="D2283" s="1">
        <v>2392142</v>
      </c>
      <c r="E2283" t="s">
        <v>97</v>
      </c>
    </row>
    <row r="2284" spans="1:5" x14ac:dyDescent="0.3">
      <c r="A2284">
        <v>2004</v>
      </c>
      <c r="B2284" t="s">
        <v>735</v>
      </c>
      <c r="C2284" t="str">
        <f>CONCATENATE(A2284:A29078, "-", E2284:E29078)</f>
        <v>2004-washington-redskins</v>
      </c>
      <c r="D2284" s="1">
        <v>2160000</v>
      </c>
      <c r="E2284" t="s">
        <v>97</v>
      </c>
    </row>
    <row r="2285" spans="1:5" x14ac:dyDescent="0.3">
      <c r="A2285">
        <v>2004</v>
      </c>
      <c r="B2285" t="s">
        <v>294</v>
      </c>
      <c r="C2285" t="str">
        <f>CONCATENATE(A2285:A29079, "-", E2285:E29079)</f>
        <v>2004-washington-redskins</v>
      </c>
      <c r="D2285" s="1">
        <v>2000000</v>
      </c>
      <c r="E2285" t="s">
        <v>97</v>
      </c>
    </row>
    <row r="2286" spans="1:5" x14ac:dyDescent="0.3">
      <c r="A2286">
        <v>2004</v>
      </c>
      <c r="B2286" t="s">
        <v>26</v>
      </c>
      <c r="C2286" t="str">
        <f>CONCATENATE(A2286:A29080, "-", E2286:E29080)</f>
        <v>2004-washington-redskins</v>
      </c>
      <c r="D2286" s="1">
        <v>1516668</v>
      </c>
      <c r="E2286" t="s">
        <v>97</v>
      </c>
    </row>
    <row r="2287" spans="1:5" x14ac:dyDescent="0.3">
      <c r="A2287">
        <v>2004</v>
      </c>
      <c r="B2287" t="s">
        <v>372</v>
      </c>
      <c r="C2287" t="str">
        <f>CONCATENATE(A2287:A29081, "-", E2287:E29081)</f>
        <v>2004-washington-redskins</v>
      </c>
      <c r="D2287" s="1">
        <v>1388750</v>
      </c>
      <c r="E2287" t="s">
        <v>97</v>
      </c>
    </row>
    <row r="2288" spans="1:5" x14ac:dyDescent="0.3">
      <c r="A2288">
        <v>2004</v>
      </c>
      <c r="B2288" t="s">
        <v>148</v>
      </c>
      <c r="C2288" t="str">
        <f>CONCATENATE(A2288:A29082, "-", E2288:E29082)</f>
        <v>2004-washington-redskins</v>
      </c>
      <c r="D2288" s="1">
        <v>910000</v>
      </c>
      <c r="E2288" t="s">
        <v>97</v>
      </c>
    </row>
    <row r="2289" spans="1:5" x14ac:dyDescent="0.3">
      <c r="A2289">
        <v>2004</v>
      </c>
      <c r="B2289" t="s">
        <v>412</v>
      </c>
      <c r="C2289" t="str">
        <f>CONCATENATE(A2289:A29083, "-", E2289:E29083)</f>
        <v>2004-washington-redskins</v>
      </c>
      <c r="D2289" s="1">
        <v>455000</v>
      </c>
      <c r="E2289" t="s">
        <v>97</v>
      </c>
    </row>
    <row r="2290" spans="1:5" x14ac:dyDescent="0.3">
      <c r="A2290">
        <v>2004</v>
      </c>
      <c r="B2290" t="s">
        <v>225</v>
      </c>
      <c r="C2290" t="str">
        <f>CONCATENATE(A2290:A29084, "-", E2290:E29084)</f>
        <v>2004-washington-redskins</v>
      </c>
      <c r="D2290" s="1">
        <v>455000</v>
      </c>
      <c r="E2290" t="s">
        <v>97</v>
      </c>
    </row>
    <row r="2291" spans="1:5" x14ac:dyDescent="0.3">
      <c r="A2291">
        <v>2004</v>
      </c>
      <c r="B2291" t="s">
        <v>579</v>
      </c>
      <c r="C2291" t="str">
        <f>CONCATENATE(A2291:A29085, "-", E2291:E29085)</f>
        <v>2004-washington-redskins</v>
      </c>
      <c r="D2291" s="1">
        <v>426000</v>
      </c>
      <c r="E2291" t="s">
        <v>97</v>
      </c>
    </row>
    <row r="2292" spans="1:5" x14ac:dyDescent="0.3">
      <c r="A2292">
        <v>2004</v>
      </c>
      <c r="B2292" t="s">
        <v>750</v>
      </c>
      <c r="C2292" t="str">
        <f>CONCATENATE(A2292:A29086, "-", E2292:E29086)</f>
        <v>2004-washington-redskins</v>
      </c>
      <c r="D2292" s="1">
        <v>393750</v>
      </c>
      <c r="E2292" t="s">
        <v>97</v>
      </c>
    </row>
    <row r="2293" spans="1:5" x14ac:dyDescent="0.3">
      <c r="A2293">
        <v>2004</v>
      </c>
      <c r="B2293" t="s">
        <v>477</v>
      </c>
      <c r="C2293" t="str">
        <f>CONCATENATE(A2293:A29087, "-", E2293:E29087)</f>
        <v>2004-washington-redskins</v>
      </c>
      <c r="D2293" s="1">
        <v>387333</v>
      </c>
      <c r="E2293" t="s">
        <v>97</v>
      </c>
    </row>
    <row r="2294" spans="1:5" x14ac:dyDescent="0.3">
      <c r="A2294">
        <v>2004</v>
      </c>
      <c r="B2294" t="s">
        <v>445</v>
      </c>
      <c r="C2294" t="str">
        <f>CONCATENATE(A2294:A29088, "-", E2294:E29088)</f>
        <v>2004-washington-redskins</v>
      </c>
      <c r="D2294" s="1">
        <v>380000</v>
      </c>
      <c r="E2294" t="s">
        <v>97</v>
      </c>
    </row>
    <row r="2295" spans="1:5" x14ac:dyDescent="0.3">
      <c r="A2295">
        <v>2004</v>
      </c>
      <c r="B2295" t="s">
        <v>580</v>
      </c>
      <c r="C2295" t="str">
        <f>CONCATENATE(A2295:A29089, "-", E2295:E29089)</f>
        <v>2004-washington-redskins</v>
      </c>
      <c r="D2295" s="1">
        <v>230000</v>
      </c>
      <c r="E2295" t="s">
        <v>97</v>
      </c>
    </row>
    <row r="2296" spans="1:5" x14ac:dyDescent="0.3">
      <c r="A2296">
        <v>2004</v>
      </c>
      <c r="B2296" t="s">
        <v>580</v>
      </c>
      <c r="C2296" t="str">
        <f>CONCATENATE(A2296:A29090, "-", E2296:E29090)</f>
        <v>2004-washington-redskins</v>
      </c>
      <c r="D2296" s="1">
        <v>4667</v>
      </c>
      <c r="E2296" t="s">
        <v>97</v>
      </c>
    </row>
    <row r="2297" spans="1:5" x14ac:dyDescent="0.3">
      <c r="A2297">
        <v>2005</v>
      </c>
      <c r="B2297" t="s">
        <v>325</v>
      </c>
      <c r="C2297" t="str">
        <f>CONCATENATE(A2297:A29091, "-", E2297:E29091)</f>
        <v>2005-arizona-cardinals</v>
      </c>
      <c r="D2297" s="1">
        <v>6774417</v>
      </c>
      <c r="E2297" t="s">
        <v>5</v>
      </c>
    </row>
    <row r="2298" spans="1:5" x14ac:dyDescent="0.3">
      <c r="A2298">
        <v>2005</v>
      </c>
      <c r="B2298" t="s">
        <v>186</v>
      </c>
      <c r="C2298" t="str">
        <f>CONCATENATE(A2298:A29092, "-", E2298:E29092)</f>
        <v>2005-arizona-cardinals</v>
      </c>
      <c r="D2298" s="1">
        <v>5000000</v>
      </c>
      <c r="E2298" t="s">
        <v>5</v>
      </c>
    </row>
    <row r="2299" spans="1:5" x14ac:dyDescent="0.3">
      <c r="A2299">
        <v>2005</v>
      </c>
      <c r="B2299" t="s">
        <v>315</v>
      </c>
      <c r="C2299" t="str">
        <f>CONCATENATE(A2299:A29093, "-", E2299:E29093)</f>
        <v>2005-arizona-cardinals</v>
      </c>
      <c r="D2299" s="1">
        <v>4400000</v>
      </c>
      <c r="E2299" t="s">
        <v>5</v>
      </c>
    </row>
    <row r="2300" spans="1:5" x14ac:dyDescent="0.3">
      <c r="A2300">
        <v>2005</v>
      </c>
      <c r="B2300" t="s">
        <v>124</v>
      </c>
      <c r="C2300" t="str">
        <f>CONCATENATE(A2300:A29094, "-", E2300:E29094)</f>
        <v>2005-arizona-cardinals</v>
      </c>
      <c r="D2300" s="1">
        <v>4000000</v>
      </c>
      <c r="E2300" t="s">
        <v>5</v>
      </c>
    </row>
    <row r="2301" spans="1:5" x14ac:dyDescent="0.3">
      <c r="A2301">
        <v>2005</v>
      </c>
      <c r="B2301" t="s">
        <v>175</v>
      </c>
      <c r="C2301" t="str">
        <f>CONCATENATE(A2301:A29095, "-", E2301:E29095)</f>
        <v>2005-arizona-cardinals</v>
      </c>
      <c r="D2301" s="1">
        <v>3500000</v>
      </c>
      <c r="E2301" t="s">
        <v>5</v>
      </c>
    </row>
    <row r="2302" spans="1:5" x14ac:dyDescent="0.3">
      <c r="A2302">
        <v>2005</v>
      </c>
      <c r="B2302" t="s">
        <v>329</v>
      </c>
      <c r="C2302" t="str">
        <f>CONCATENATE(A2302:A29096, "-", E2302:E29096)</f>
        <v>2005-arizona-cardinals</v>
      </c>
      <c r="D2302" s="1">
        <v>3400000</v>
      </c>
      <c r="E2302" t="s">
        <v>5</v>
      </c>
    </row>
    <row r="2303" spans="1:5" x14ac:dyDescent="0.3">
      <c r="A2303">
        <v>2005</v>
      </c>
      <c r="B2303" t="s">
        <v>479</v>
      </c>
      <c r="C2303" t="str">
        <f>CONCATENATE(A2303:A29097, "-", E2303:E29097)</f>
        <v>2005-arizona-cardinals</v>
      </c>
      <c r="D2303" s="1">
        <v>2802500</v>
      </c>
      <c r="E2303" t="s">
        <v>5</v>
      </c>
    </row>
    <row r="2304" spans="1:5" x14ac:dyDescent="0.3">
      <c r="A2304">
        <v>2005</v>
      </c>
      <c r="B2304" t="s">
        <v>255</v>
      </c>
      <c r="C2304" t="str">
        <f>CONCATENATE(A2304:A29098, "-", E2304:E29098)</f>
        <v>2005-arizona-cardinals</v>
      </c>
      <c r="D2304" s="1">
        <v>2586667</v>
      </c>
      <c r="E2304" t="s">
        <v>5</v>
      </c>
    </row>
    <row r="2305" spans="1:5" x14ac:dyDescent="0.3">
      <c r="A2305">
        <v>2005</v>
      </c>
      <c r="B2305" t="s">
        <v>578</v>
      </c>
      <c r="C2305" t="str">
        <f>CONCATENATE(A2305:A29099, "-", E2305:E29099)</f>
        <v>2005-arizona-cardinals</v>
      </c>
      <c r="D2305" s="1">
        <v>2561000</v>
      </c>
      <c r="E2305" t="s">
        <v>5</v>
      </c>
    </row>
    <row r="2306" spans="1:5" x14ac:dyDescent="0.3">
      <c r="A2306">
        <v>2005</v>
      </c>
      <c r="B2306" t="s">
        <v>749</v>
      </c>
      <c r="C2306" t="str">
        <f>CONCATENATE(A2306:A29100, "-", E2306:E29100)</f>
        <v>2005-arizona-cardinals</v>
      </c>
      <c r="D2306" s="1">
        <v>1800000</v>
      </c>
      <c r="E2306" t="s">
        <v>5</v>
      </c>
    </row>
    <row r="2307" spans="1:5" x14ac:dyDescent="0.3">
      <c r="A2307">
        <v>2005</v>
      </c>
      <c r="B2307" t="s">
        <v>478</v>
      </c>
      <c r="C2307" t="str">
        <f>CONCATENATE(A2307:A29101, "-", E2307:E29101)</f>
        <v>2005-arizona-cardinals</v>
      </c>
      <c r="D2307" s="1">
        <v>1598750</v>
      </c>
      <c r="E2307" t="s">
        <v>5</v>
      </c>
    </row>
    <row r="2308" spans="1:5" x14ac:dyDescent="0.3">
      <c r="A2308">
        <v>2005</v>
      </c>
      <c r="B2308" t="s">
        <v>380</v>
      </c>
      <c r="C2308" t="str">
        <f>CONCATENATE(A2308:A29102, "-", E2308:E29102)</f>
        <v>2005-arizona-cardinals</v>
      </c>
      <c r="D2308" s="1">
        <v>1430000</v>
      </c>
      <c r="E2308" t="s">
        <v>5</v>
      </c>
    </row>
    <row r="2309" spans="1:5" x14ac:dyDescent="0.3">
      <c r="A2309">
        <v>2005</v>
      </c>
      <c r="B2309" t="s">
        <v>476</v>
      </c>
      <c r="C2309" t="str">
        <f>CONCATENATE(A2309:A29103, "-", E2309:E29103)</f>
        <v>2005-arizona-cardinals</v>
      </c>
      <c r="D2309" s="1">
        <v>1262500</v>
      </c>
      <c r="E2309" t="s">
        <v>5</v>
      </c>
    </row>
    <row r="2310" spans="1:5" x14ac:dyDescent="0.3">
      <c r="A2310">
        <v>2005</v>
      </c>
      <c r="B2310" t="s">
        <v>581</v>
      </c>
      <c r="C2310" t="str">
        <f>CONCATENATE(A2310:A29104, "-", E2310:E29104)</f>
        <v>2005-arizona-cardinals</v>
      </c>
      <c r="D2310" s="1">
        <v>830000</v>
      </c>
      <c r="E2310" t="s">
        <v>5</v>
      </c>
    </row>
    <row r="2311" spans="1:5" x14ac:dyDescent="0.3">
      <c r="A2311">
        <v>2005</v>
      </c>
      <c r="B2311" t="s">
        <v>769</v>
      </c>
      <c r="C2311" t="str">
        <f>CONCATENATE(A2311:A29105, "-", E2311:E29105)</f>
        <v>2005-arizona-cardinals</v>
      </c>
      <c r="D2311" s="1">
        <v>689375</v>
      </c>
      <c r="E2311" t="s">
        <v>5</v>
      </c>
    </row>
    <row r="2312" spans="1:5" x14ac:dyDescent="0.3">
      <c r="A2312">
        <v>2005</v>
      </c>
      <c r="B2312" t="s">
        <v>582</v>
      </c>
      <c r="C2312" t="str">
        <f>CONCATENATE(A2312:A29106, "-", E2312:E29106)</f>
        <v>2005-arizona-cardinals</v>
      </c>
      <c r="D2312" s="1">
        <v>640000</v>
      </c>
      <c r="E2312" t="s">
        <v>5</v>
      </c>
    </row>
    <row r="2313" spans="1:5" x14ac:dyDescent="0.3">
      <c r="A2313">
        <v>2005</v>
      </c>
      <c r="B2313" t="s">
        <v>584</v>
      </c>
      <c r="C2313" t="str">
        <f>CONCATENATE(A2313:A29107, "-", E2313:E29107)</f>
        <v>2005-arizona-cardinals</v>
      </c>
      <c r="D2313" s="1">
        <v>495000</v>
      </c>
      <c r="E2313" t="s">
        <v>5</v>
      </c>
    </row>
    <row r="2314" spans="1:5" x14ac:dyDescent="0.3">
      <c r="A2314">
        <v>2005</v>
      </c>
      <c r="B2314" t="s">
        <v>586</v>
      </c>
      <c r="C2314" t="str">
        <f>CONCATENATE(A2314:A29108, "-", E2314:E29108)</f>
        <v>2005-arizona-cardinals</v>
      </c>
      <c r="D2314" s="1">
        <v>420833</v>
      </c>
      <c r="E2314" t="s">
        <v>5</v>
      </c>
    </row>
    <row r="2315" spans="1:5" x14ac:dyDescent="0.3">
      <c r="A2315">
        <v>2005</v>
      </c>
      <c r="B2315" t="s">
        <v>81</v>
      </c>
      <c r="C2315" t="str">
        <f>CONCATENATE(A2315:A29109, "-", E2315:E29109)</f>
        <v>2005-arizona-cardinals</v>
      </c>
      <c r="D2315" s="1">
        <v>415667</v>
      </c>
      <c r="E2315" t="s">
        <v>5</v>
      </c>
    </row>
    <row r="2316" spans="1:5" x14ac:dyDescent="0.3">
      <c r="A2316">
        <v>2005</v>
      </c>
      <c r="B2316" t="s">
        <v>484</v>
      </c>
      <c r="C2316" t="str">
        <f>CONCATENATE(A2316:A29110, "-", E2316:E29110)</f>
        <v>2005-arizona-cardinals</v>
      </c>
      <c r="D2316" s="1">
        <v>406000</v>
      </c>
      <c r="E2316" t="s">
        <v>5</v>
      </c>
    </row>
    <row r="2317" spans="1:5" x14ac:dyDescent="0.3">
      <c r="A2317">
        <v>2005</v>
      </c>
      <c r="B2317" t="s">
        <v>571</v>
      </c>
      <c r="C2317" t="str">
        <f>CONCATENATE(A2317:A29111, "-", E2317:E29111)</f>
        <v>2005-arizona-cardinals</v>
      </c>
      <c r="D2317" s="1">
        <v>380000</v>
      </c>
      <c r="E2317" t="s">
        <v>5</v>
      </c>
    </row>
    <row r="2318" spans="1:5" x14ac:dyDescent="0.3">
      <c r="A2318">
        <v>2005</v>
      </c>
      <c r="B2318" t="s">
        <v>807</v>
      </c>
      <c r="C2318" t="str">
        <f>CONCATENATE(A2318:A29112, "-", E2318:E29112)</f>
        <v>2005-arizona-cardinals</v>
      </c>
      <c r="D2318" s="1">
        <v>376333</v>
      </c>
      <c r="E2318" t="s">
        <v>5</v>
      </c>
    </row>
    <row r="2319" spans="1:5" x14ac:dyDescent="0.3">
      <c r="A2319">
        <v>2005</v>
      </c>
      <c r="B2319" t="s">
        <v>813</v>
      </c>
      <c r="C2319" t="str">
        <f>CONCATENATE(A2319:A29113, "-", E2319:E29113)</f>
        <v>2005-arizona-cardinals</v>
      </c>
      <c r="D2319" s="1">
        <v>344167</v>
      </c>
      <c r="E2319" t="s">
        <v>5</v>
      </c>
    </row>
    <row r="2320" spans="1:5" x14ac:dyDescent="0.3">
      <c r="A2320">
        <v>2005</v>
      </c>
      <c r="B2320" t="s">
        <v>589</v>
      </c>
      <c r="C2320" t="str">
        <f>CONCATENATE(A2320:A29114, "-", E2320:E29114)</f>
        <v>2005-arizona-cardinals</v>
      </c>
      <c r="D2320" s="1">
        <v>332833</v>
      </c>
      <c r="E2320" t="s">
        <v>5</v>
      </c>
    </row>
    <row r="2321" spans="1:5" x14ac:dyDescent="0.3">
      <c r="A2321">
        <v>2005</v>
      </c>
      <c r="B2321" t="s">
        <v>590</v>
      </c>
      <c r="C2321" t="str">
        <f>CONCATENATE(A2321:A29115, "-", E2321:E29115)</f>
        <v>2005-arizona-cardinals</v>
      </c>
      <c r="D2321" s="1">
        <v>319833</v>
      </c>
      <c r="E2321" t="s">
        <v>5</v>
      </c>
    </row>
    <row r="2322" spans="1:5" x14ac:dyDescent="0.3">
      <c r="A2322">
        <v>2005</v>
      </c>
      <c r="B2322" t="s">
        <v>592</v>
      </c>
      <c r="C2322" t="str">
        <f>CONCATENATE(A2322:A29116, "-", E2322:E29116)</f>
        <v>2005-arizona-cardinals</v>
      </c>
      <c r="D2322" s="1">
        <v>305000</v>
      </c>
      <c r="E2322" t="s">
        <v>5</v>
      </c>
    </row>
    <row r="2323" spans="1:5" x14ac:dyDescent="0.3">
      <c r="A2323">
        <v>2005</v>
      </c>
      <c r="B2323" t="s">
        <v>466</v>
      </c>
      <c r="C2323" t="str">
        <f>CONCATENATE(A2323:A29117, "-", E2323:E29117)</f>
        <v>2005-arizona-cardinals</v>
      </c>
      <c r="D2323" s="1">
        <v>294411</v>
      </c>
      <c r="E2323" t="s">
        <v>5</v>
      </c>
    </row>
    <row r="2324" spans="1:5" x14ac:dyDescent="0.3">
      <c r="A2324">
        <v>2005</v>
      </c>
      <c r="B2324" t="s">
        <v>858</v>
      </c>
      <c r="C2324" t="str">
        <f>CONCATENATE(A2324:A29118, "-", E2324:E29118)</f>
        <v>2005-arizona-cardinals</v>
      </c>
      <c r="D2324" s="1">
        <v>266166</v>
      </c>
      <c r="E2324" t="s">
        <v>5</v>
      </c>
    </row>
    <row r="2325" spans="1:5" x14ac:dyDescent="0.3">
      <c r="A2325">
        <v>2005</v>
      </c>
      <c r="B2325" t="s">
        <v>571</v>
      </c>
      <c r="C2325" t="str">
        <f>CONCATENATE(A2325:A29119, "-", E2325:E29119)</f>
        <v>2005-arizona-cardinals</v>
      </c>
      <c r="D2325" s="1">
        <v>245882</v>
      </c>
      <c r="E2325" t="s">
        <v>5</v>
      </c>
    </row>
    <row r="2326" spans="1:5" x14ac:dyDescent="0.3">
      <c r="A2326">
        <v>2005</v>
      </c>
      <c r="B2326" t="s">
        <v>873</v>
      </c>
      <c r="C2326" t="str">
        <f>CONCATENATE(A2326:A29120, "-", E2326:E29120)</f>
        <v>2005-arizona-cardinals</v>
      </c>
      <c r="D2326" s="1">
        <v>243333</v>
      </c>
      <c r="E2326" t="s">
        <v>5</v>
      </c>
    </row>
    <row r="2327" spans="1:5" x14ac:dyDescent="0.3">
      <c r="A2327">
        <v>2005</v>
      </c>
      <c r="B2327" t="s">
        <v>886</v>
      </c>
      <c r="C2327" t="str">
        <f>CONCATENATE(A2327:A29121, "-", E2327:E29121)</f>
        <v>2005-arizona-cardinals</v>
      </c>
      <c r="D2327" s="1">
        <v>236500</v>
      </c>
      <c r="E2327" t="s">
        <v>5</v>
      </c>
    </row>
    <row r="2328" spans="1:5" x14ac:dyDescent="0.3">
      <c r="A2328">
        <v>2005</v>
      </c>
      <c r="B2328" t="s">
        <v>598</v>
      </c>
      <c r="C2328" t="str">
        <f>CONCATENATE(A2328:A29122, "-", E2328:E29122)</f>
        <v>2005-arizona-cardinals</v>
      </c>
      <c r="D2328" s="1">
        <v>233235</v>
      </c>
      <c r="E2328" t="s">
        <v>5</v>
      </c>
    </row>
    <row r="2329" spans="1:5" x14ac:dyDescent="0.3">
      <c r="A2329">
        <v>2005</v>
      </c>
      <c r="B2329" t="s">
        <v>593</v>
      </c>
      <c r="C2329" t="str">
        <f>CONCATENATE(A2329:A29123, "-", E2329:E29123)</f>
        <v>2005-arizona-cardinals</v>
      </c>
      <c r="D2329" s="1">
        <v>223529</v>
      </c>
      <c r="E2329" t="s">
        <v>5</v>
      </c>
    </row>
    <row r="2330" spans="1:5" x14ac:dyDescent="0.3">
      <c r="A2330">
        <v>2005</v>
      </c>
      <c r="B2330" t="s">
        <v>920</v>
      </c>
      <c r="C2330" t="str">
        <f>CONCATENATE(A2330:A29124, "-", E2330:E29124)</f>
        <v>2005-arizona-cardinals</v>
      </c>
      <c r="D2330" s="1">
        <v>136500</v>
      </c>
      <c r="E2330" t="s">
        <v>5</v>
      </c>
    </row>
    <row r="2331" spans="1:5" x14ac:dyDescent="0.3">
      <c r="A2331">
        <v>2005</v>
      </c>
      <c r="B2331" t="s">
        <v>929</v>
      </c>
      <c r="C2331" t="str">
        <f>CONCATENATE(A2331:A29125, "-", E2331:E29125)</f>
        <v>2005-arizona-cardinals</v>
      </c>
      <c r="D2331" s="1">
        <v>108235</v>
      </c>
      <c r="E2331" t="s">
        <v>5</v>
      </c>
    </row>
    <row r="2332" spans="1:5" x14ac:dyDescent="0.3">
      <c r="A2332">
        <v>2005</v>
      </c>
      <c r="B2332" t="s">
        <v>327</v>
      </c>
      <c r="C2332" t="str">
        <f>CONCATENATE(A2332:A29126, "-", E2332:E29126)</f>
        <v>2005-atlanta-falcons</v>
      </c>
      <c r="D2332" s="1">
        <v>11892857</v>
      </c>
      <c r="E2332" t="s">
        <v>25</v>
      </c>
    </row>
    <row r="2333" spans="1:5" x14ac:dyDescent="0.3">
      <c r="A2333">
        <v>2005</v>
      </c>
      <c r="B2333" t="s">
        <v>235</v>
      </c>
      <c r="C2333" t="str">
        <f>CONCATENATE(A2333:A29127, "-", E2333:E29127)</f>
        <v>2005-atlanta-falcons</v>
      </c>
      <c r="D2333" s="1">
        <v>6414285</v>
      </c>
      <c r="E2333" t="s">
        <v>25</v>
      </c>
    </row>
    <row r="2334" spans="1:5" x14ac:dyDescent="0.3">
      <c r="A2334">
        <v>2005</v>
      </c>
      <c r="B2334" t="s">
        <v>166</v>
      </c>
      <c r="C2334" t="str">
        <f>CONCATENATE(A2334:A29128, "-", E2334:E29128)</f>
        <v>2005-atlanta-falcons</v>
      </c>
      <c r="D2334" s="1">
        <v>5067226</v>
      </c>
      <c r="E2334" t="s">
        <v>25</v>
      </c>
    </row>
    <row r="2335" spans="1:5" x14ac:dyDescent="0.3">
      <c r="A2335">
        <v>2005</v>
      </c>
      <c r="B2335" t="s">
        <v>212</v>
      </c>
      <c r="C2335" t="str">
        <f>CONCATENATE(A2335:A29129, "-", E2335:E29129)</f>
        <v>2005-atlanta-falcons</v>
      </c>
      <c r="D2335" s="1">
        <v>3859999</v>
      </c>
      <c r="E2335" t="s">
        <v>25</v>
      </c>
    </row>
    <row r="2336" spans="1:5" x14ac:dyDescent="0.3">
      <c r="A2336">
        <v>2005</v>
      </c>
      <c r="B2336" t="s">
        <v>216</v>
      </c>
      <c r="C2336" t="str">
        <f>CONCATENATE(A2336:A29130, "-", E2336:E29130)</f>
        <v>2005-atlanta-falcons</v>
      </c>
      <c r="D2336" s="1">
        <v>3800000</v>
      </c>
      <c r="E2336" t="s">
        <v>25</v>
      </c>
    </row>
    <row r="2337" spans="1:5" x14ac:dyDescent="0.3">
      <c r="A2337">
        <v>2005</v>
      </c>
      <c r="B2337" t="s">
        <v>585</v>
      </c>
      <c r="C2337" t="str">
        <f>CONCATENATE(A2337:A29131, "-", E2337:E29131)</f>
        <v>2005-atlanta-falcons</v>
      </c>
      <c r="D2337" s="1">
        <v>2285000</v>
      </c>
      <c r="E2337" t="s">
        <v>25</v>
      </c>
    </row>
    <row r="2338" spans="1:5" x14ac:dyDescent="0.3">
      <c r="A2338">
        <v>2005</v>
      </c>
      <c r="B2338" t="s">
        <v>219</v>
      </c>
      <c r="C2338" t="str">
        <f>CONCATENATE(A2338:A29132, "-", E2338:E29132)</f>
        <v>2005-atlanta-falcons</v>
      </c>
      <c r="D2338" s="1">
        <v>1350000</v>
      </c>
      <c r="E2338" t="s">
        <v>25</v>
      </c>
    </row>
    <row r="2339" spans="1:5" x14ac:dyDescent="0.3">
      <c r="A2339">
        <v>2005</v>
      </c>
      <c r="B2339" t="s">
        <v>237</v>
      </c>
      <c r="C2339" t="str">
        <f>CONCATENATE(A2339:A29133, "-", E2339:E29133)</f>
        <v>2005-atlanta-falcons</v>
      </c>
      <c r="D2339" s="1">
        <v>1083333</v>
      </c>
      <c r="E2339" t="s">
        <v>25</v>
      </c>
    </row>
    <row r="2340" spans="1:5" x14ac:dyDescent="0.3">
      <c r="A2340">
        <v>2005</v>
      </c>
      <c r="B2340" t="s">
        <v>391</v>
      </c>
      <c r="C2340" t="str">
        <f>CONCATENATE(A2340:A29134, "-", E2340:E29134)</f>
        <v>2005-atlanta-falcons</v>
      </c>
      <c r="D2340" s="1">
        <v>1083000</v>
      </c>
      <c r="E2340" t="s">
        <v>25</v>
      </c>
    </row>
    <row r="2341" spans="1:5" x14ac:dyDescent="0.3">
      <c r="A2341">
        <v>2005</v>
      </c>
      <c r="B2341" t="s">
        <v>743</v>
      </c>
      <c r="C2341" t="str">
        <f>CONCATENATE(A2341:A29135, "-", E2341:E29135)</f>
        <v>2005-atlanta-falcons</v>
      </c>
      <c r="D2341" s="1">
        <v>1075000</v>
      </c>
      <c r="E2341" t="s">
        <v>25</v>
      </c>
    </row>
    <row r="2342" spans="1:5" x14ac:dyDescent="0.3">
      <c r="A2342">
        <v>2005</v>
      </c>
      <c r="B2342" t="s">
        <v>588</v>
      </c>
      <c r="C2342" t="str">
        <f>CONCATENATE(A2342:A29136, "-", E2342:E29136)</f>
        <v>2005-atlanta-falcons</v>
      </c>
      <c r="D2342" s="1">
        <v>1068000</v>
      </c>
      <c r="E2342" t="s">
        <v>25</v>
      </c>
    </row>
    <row r="2343" spans="1:5" x14ac:dyDescent="0.3">
      <c r="A2343">
        <v>2005</v>
      </c>
      <c r="B2343" t="s">
        <v>347</v>
      </c>
      <c r="C2343" t="str">
        <f>CONCATENATE(A2343:A29137, "-", E2343:E29137)</f>
        <v>2005-atlanta-falcons</v>
      </c>
      <c r="D2343" s="1">
        <v>706666</v>
      </c>
      <c r="E2343" t="s">
        <v>25</v>
      </c>
    </row>
    <row r="2344" spans="1:5" x14ac:dyDescent="0.3">
      <c r="A2344">
        <v>2005</v>
      </c>
      <c r="B2344" t="s">
        <v>483</v>
      </c>
      <c r="C2344" t="str">
        <f>CONCATENATE(A2344:A29138, "-", E2344:E29138)</f>
        <v>2005-atlanta-falcons</v>
      </c>
      <c r="D2344" s="1">
        <v>630000</v>
      </c>
      <c r="E2344" t="s">
        <v>25</v>
      </c>
    </row>
    <row r="2345" spans="1:5" x14ac:dyDescent="0.3">
      <c r="A2345">
        <v>2005</v>
      </c>
      <c r="B2345" t="s">
        <v>757</v>
      </c>
      <c r="C2345" t="str">
        <f>CONCATENATE(A2345:A29139, "-", E2345:E29139)</f>
        <v>2005-atlanta-falcons</v>
      </c>
      <c r="D2345" s="1">
        <v>517500</v>
      </c>
      <c r="E2345" t="s">
        <v>25</v>
      </c>
    </row>
    <row r="2346" spans="1:5" x14ac:dyDescent="0.3">
      <c r="A2346">
        <v>2005</v>
      </c>
      <c r="B2346" t="s">
        <v>251</v>
      </c>
      <c r="C2346" t="str">
        <f>CONCATENATE(A2346:A29140, "-", E2346:E29140)</f>
        <v>2005-atlanta-falcons</v>
      </c>
      <c r="D2346" s="1">
        <v>455000</v>
      </c>
      <c r="E2346" t="s">
        <v>25</v>
      </c>
    </row>
    <row r="2347" spans="1:5" x14ac:dyDescent="0.3">
      <c r="A2347">
        <v>2005</v>
      </c>
      <c r="B2347" t="s">
        <v>596</v>
      </c>
      <c r="C2347" t="str">
        <f>CONCATENATE(A2347:A29141, "-", E2347:E29141)</f>
        <v>2005-atlanta-falcons</v>
      </c>
      <c r="D2347" s="1">
        <v>453333</v>
      </c>
      <c r="E2347" t="s">
        <v>25</v>
      </c>
    </row>
    <row r="2348" spans="1:5" x14ac:dyDescent="0.3">
      <c r="A2348">
        <v>2005</v>
      </c>
      <c r="B2348" t="s">
        <v>184</v>
      </c>
      <c r="C2348" t="str">
        <f>CONCATENATE(A2348:A29142, "-", E2348:E29142)</f>
        <v>2005-atlanta-falcons</v>
      </c>
      <c r="D2348" s="1">
        <v>445000</v>
      </c>
      <c r="E2348" t="s">
        <v>25</v>
      </c>
    </row>
    <row r="2349" spans="1:5" x14ac:dyDescent="0.3">
      <c r="A2349">
        <v>2005</v>
      </c>
      <c r="B2349" t="s">
        <v>595</v>
      </c>
      <c r="C2349" t="str">
        <f>CONCATENATE(A2349:A29143, "-", E2349:E29143)</f>
        <v>2005-atlanta-falcons</v>
      </c>
      <c r="D2349" s="1">
        <v>420118</v>
      </c>
      <c r="E2349" t="s">
        <v>25</v>
      </c>
    </row>
    <row r="2350" spans="1:5" x14ac:dyDescent="0.3">
      <c r="A2350">
        <v>2005</v>
      </c>
      <c r="B2350" t="s">
        <v>777</v>
      </c>
      <c r="C2350" t="str">
        <f>CONCATENATE(A2350:A29144, "-", E2350:E29144)</f>
        <v>2005-atlanta-falcons</v>
      </c>
      <c r="D2350" s="1">
        <v>385000</v>
      </c>
      <c r="E2350" t="s">
        <v>25</v>
      </c>
    </row>
    <row r="2351" spans="1:5" x14ac:dyDescent="0.3">
      <c r="A2351">
        <v>2005</v>
      </c>
      <c r="B2351" t="s">
        <v>600</v>
      </c>
      <c r="C2351" t="str">
        <f>CONCATENATE(A2351:A29145, "-", E2351:E29145)</f>
        <v>2005-atlanta-falcons</v>
      </c>
      <c r="D2351" s="1">
        <v>346833</v>
      </c>
      <c r="E2351" t="s">
        <v>25</v>
      </c>
    </row>
    <row r="2352" spans="1:5" x14ac:dyDescent="0.3">
      <c r="A2352">
        <v>2005</v>
      </c>
      <c r="B2352" t="s">
        <v>786</v>
      </c>
      <c r="C2352" t="str">
        <f>CONCATENATE(A2352:A29146, "-", E2352:E29146)</f>
        <v>2005-atlanta-falcons</v>
      </c>
      <c r="D2352" s="1">
        <v>330000</v>
      </c>
      <c r="E2352" t="s">
        <v>25</v>
      </c>
    </row>
    <row r="2353" spans="1:5" x14ac:dyDescent="0.3">
      <c r="A2353">
        <v>2005</v>
      </c>
      <c r="B2353" t="s">
        <v>793</v>
      </c>
      <c r="C2353" t="str">
        <f>CONCATENATE(A2353:A29147, "-", E2353:E29147)</f>
        <v>2005-atlanta-falcons</v>
      </c>
      <c r="D2353" s="1">
        <v>269733</v>
      </c>
      <c r="E2353" t="s">
        <v>25</v>
      </c>
    </row>
    <row r="2354" spans="1:5" x14ac:dyDescent="0.3">
      <c r="A2354">
        <v>2005</v>
      </c>
      <c r="B2354" t="s">
        <v>801</v>
      </c>
      <c r="C2354" t="str">
        <f>CONCATENATE(A2354:A29148, "-", E2354:E29148)</f>
        <v>2005-atlanta-falcons</v>
      </c>
      <c r="D2354" s="1">
        <v>268750</v>
      </c>
      <c r="E2354" t="s">
        <v>25</v>
      </c>
    </row>
    <row r="2355" spans="1:5" x14ac:dyDescent="0.3">
      <c r="A2355">
        <v>2005</v>
      </c>
      <c r="B2355" t="s">
        <v>808</v>
      </c>
      <c r="C2355" t="str">
        <f>CONCATENATE(A2355:A29149, "-", E2355:E29149)</f>
        <v>2005-atlanta-falcons</v>
      </c>
      <c r="D2355" s="1">
        <v>241000</v>
      </c>
      <c r="E2355" t="s">
        <v>25</v>
      </c>
    </row>
    <row r="2356" spans="1:5" x14ac:dyDescent="0.3">
      <c r="A2356">
        <v>2005</v>
      </c>
      <c r="B2356" t="s">
        <v>815</v>
      </c>
      <c r="C2356" t="str">
        <f>CONCATENATE(A2356:A29150, "-", E2356:E29150)</f>
        <v>2005-atlanta-falcons</v>
      </c>
      <c r="D2356" s="1">
        <v>231750</v>
      </c>
      <c r="E2356" t="s">
        <v>25</v>
      </c>
    </row>
    <row r="2357" spans="1:5" x14ac:dyDescent="0.3">
      <c r="A2357">
        <v>2005</v>
      </c>
      <c r="B2357" t="s">
        <v>504</v>
      </c>
      <c r="C2357" t="str">
        <f>CONCATENATE(A2357:A29151, "-", E2357:E29151)</f>
        <v>2005-atlanta-falcons</v>
      </c>
      <c r="D2357" s="1">
        <v>230000</v>
      </c>
      <c r="E2357" t="s">
        <v>25</v>
      </c>
    </row>
    <row r="2358" spans="1:5" x14ac:dyDescent="0.3">
      <c r="A2358">
        <v>2005</v>
      </c>
      <c r="B2358" t="s">
        <v>833</v>
      </c>
      <c r="C2358" t="str">
        <f>CONCATENATE(A2358:A29152, "-", E2358:E29152)</f>
        <v>2005-atlanta-falcons</v>
      </c>
      <c r="D2358" s="1">
        <v>148823</v>
      </c>
      <c r="E2358" t="s">
        <v>25</v>
      </c>
    </row>
    <row r="2359" spans="1:5" x14ac:dyDescent="0.3">
      <c r="A2359">
        <v>2005</v>
      </c>
      <c r="B2359" t="s">
        <v>147</v>
      </c>
      <c r="C2359" t="str">
        <f>CONCATENATE(A2359:A29153, "-", E2359:E29153)</f>
        <v>2005-baltimore-ravens</v>
      </c>
      <c r="D2359" s="1">
        <v>8428571</v>
      </c>
      <c r="E2359" t="s">
        <v>145</v>
      </c>
    </row>
    <row r="2360" spans="1:5" x14ac:dyDescent="0.3">
      <c r="A2360">
        <v>2005</v>
      </c>
      <c r="B2360" t="s">
        <v>238</v>
      </c>
      <c r="C2360" t="str">
        <f>CONCATENATE(A2360:A29154, "-", E2360:E29154)</f>
        <v>2005-baltimore-ravens</v>
      </c>
      <c r="D2360" s="1">
        <v>5592367</v>
      </c>
      <c r="E2360" t="s">
        <v>145</v>
      </c>
    </row>
    <row r="2361" spans="1:5" x14ac:dyDescent="0.3">
      <c r="A2361">
        <v>2005</v>
      </c>
      <c r="B2361" t="s">
        <v>221</v>
      </c>
      <c r="C2361" t="str">
        <f>CONCATENATE(A2361:A29155, "-", E2361:E29155)</f>
        <v>2005-baltimore-ravens</v>
      </c>
      <c r="D2361" s="1">
        <v>3200000</v>
      </c>
      <c r="E2361" t="s">
        <v>145</v>
      </c>
    </row>
    <row r="2362" spans="1:5" x14ac:dyDescent="0.3">
      <c r="A2362">
        <v>2005</v>
      </c>
      <c r="B2362" t="s">
        <v>390</v>
      </c>
      <c r="C2362" t="str">
        <f>CONCATENATE(A2362:A29156, "-", E2362:E29156)</f>
        <v>2005-baltimore-ravens</v>
      </c>
      <c r="D2362" s="1">
        <v>3000000</v>
      </c>
      <c r="E2362" t="s">
        <v>145</v>
      </c>
    </row>
    <row r="2363" spans="1:5" x14ac:dyDescent="0.3">
      <c r="A2363">
        <v>2005</v>
      </c>
      <c r="B2363" t="s">
        <v>480</v>
      </c>
      <c r="C2363" t="str">
        <f>CONCATENATE(A2363:A29157, "-", E2363:E29157)</f>
        <v>2005-baltimore-ravens</v>
      </c>
      <c r="D2363" s="1">
        <v>2422500</v>
      </c>
      <c r="E2363" t="s">
        <v>145</v>
      </c>
    </row>
    <row r="2364" spans="1:5" x14ac:dyDescent="0.3">
      <c r="A2364">
        <v>2005</v>
      </c>
      <c r="B2364" t="s">
        <v>222</v>
      </c>
      <c r="C2364" t="str">
        <f>CONCATENATE(A2364:A29158, "-", E2364:E29158)</f>
        <v>2005-baltimore-ravens</v>
      </c>
      <c r="D2364" s="1">
        <v>2400000</v>
      </c>
      <c r="E2364" t="s">
        <v>145</v>
      </c>
    </row>
    <row r="2365" spans="1:5" x14ac:dyDescent="0.3">
      <c r="A2365">
        <v>2005</v>
      </c>
      <c r="B2365" t="s">
        <v>481</v>
      </c>
      <c r="C2365" t="str">
        <f>CONCATENATE(A2365:A29159, "-", E2365:E29159)</f>
        <v>2005-baltimore-ravens</v>
      </c>
      <c r="D2365" s="1">
        <v>1842500</v>
      </c>
      <c r="E2365" t="s">
        <v>145</v>
      </c>
    </row>
    <row r="2366" spans="1:5" x14ac:dyDescent="0.3">
      <c r="A2366">
        <v>2005</v>
      </c>
      <c r="B2366" t="s">
        <v>326</v>
      </c>
      <c r="C2366" t="str">
        <f>CONCATENATE(A2366:A29160, "-", E2366:E29160)</f>
        <v>2005-baltimore-ravens</v>
      </c>
      <c r="D2366" s="1">
        <v>1800000</v>
      </c>
      <c r="E2366" t="s">
        <v>145</v>
      </c>
    </row>
    <row r="2367" spans="1:5" x14ac:dyDescent="0.3">
      <c r="A2367">
        <v>2005</v>
      </c>
      <c r="B2367" t="s">
        <v>24</v>
      </c>
      <c r="C2367" t="str">
        <f>CONCATENATE(A2367:A29161, "-", E2367:E29161)</f>
        <v>2005-baltimore-ravens</v>
      </c>
      <c r="D2367" s="1">
        <v>1500000</v>
      </c>
      <c r="E2367" t="s">
        <v>145</v>
      </c>
    </row>
    <row r="2368" spans="1:5" x14ac:dyDescent="0.3">
      <c r="A2368">
        <v>2005</v>
      </c>
      <c r="B2368" t="s">
        <v>394</v>
      </c>
      <c r="C2368" t="str">
        <f>CONCATENATE(A2368:A29162, "-", E2368:E29162)</f>
        <v>2005-baltimore-ravens</v>
      </c>
      <c r="D2368" s="1">
        <v>1430000</v>
      </c>
      <c r="E2368" t="s">
        <v>145</v>
      </c>
    </row>
    <row r="2369" spans="1:5" x14ac:dyDescent="0.3">
      <c r="A2369">
        <v>2005</v>
      </c>
      <c r="B2369" t="s">
        <v>383</v>
      </c>
      <c r="C2369" t="str">
        <f>CONCATENATE(A2369:A29163, "-", E2369:E29163)</f>
        <v>2005-baltimore-ravens</v>
      </c>
      <c r="D2369" s="1">
        <v>1306250</v>
      </c>
      <c r="E2369" t="s">
        <v>145</v>
      </c>
    </row>
    <row r="2370" spans="1:5" x14ac:dyDescent="0.3">
      <c r="A2370">
        <v>2005</v>
      </c>
      <c r="B2370" t="s">
        <v>770</v>
      </c>
      <c r="C2370" t="str">
        <f>CONCATENATE(A2370:A29164, "-", E2370:E29164)</f>
        <v>2005-baltimore-ravens</v>
      </c>
      <c r="D2370" s="1">
        <v>1180000</v>
      </c>
      <c r="E2370" t="s">
        <v>145</v>
      </c>
    </row>
    <row r="2371" spans="1:5" x14ac:dyDescent="0.3">
      <c r="A2371">
        <v>2005</v>
      </c>
      <c r="B2371" t="s">
        <v>587</v>
      </c>
      <c r="C2371" t="str">
        <f>CONCATENATE(A2371:A29165, "-", E2371:E29165)</f>
        <v>2005-baltimore-ravens</v>
      </c>
      <c r="D2371" s="1">
        <v>725000</v>
      </c>
      <c r="E2371" t="s">
        <v>145</v>
      </c>
    </row>
    <row r="2372" spans="1:5" x14ac:dyDescent="0.3">
      <c r="A2372">
        <v>2005</v>
      </c>
      <c r="B2372" t="s">
        <v>395</v>
      </c>
      <c r="C2372" t="str">
        <f>CONCATENATE(A2372:A29166, "-", E2372:E29166)</f>
        <v>2005-baltimore-ravens</v>
      </c>
      <c r="D2372" s="1">
        <v>656000</v>
      </c>
      <c r="E2372" t="s">
        <v>145</v>
      </c>
    </row>
    <row r="2373" spans="1:5" x14ac:dyDescent="0.3">
      <c r="A2373">
        <v>2005</v>
      </c>
      <c r="B2373" t="s">
        <v>389</v>
      </c>
      <c r="C2373" t="str">
        <f>CONCATENATE(A2373:A29167, "-", E2373:E29167)</f>
        <v>2005-baltimore-ravens</v>
      </c>
      <c r="D2373" s="1">
        <v>656000</v>
      </c>
      <c r="E2373" t="s">
        <v>145</v>
      </c>
    </row>
    <row r="2374" spans="1:5" x14ac:dyDescent="0.3">
      <c r="A2374">
        <v>2005</v>
      </c>
      <c r="B2374" t="s">
        <v>785</v>
      </c>
      <c r="C2374" t="str">
        <f>CONCATENATE(A2374:A29168, "-", E2374:E29168)</f>
        <v>2005-baltimore-ravens</v>
      </c>
      <c r="D2374" s="1">
        <v>570000</v>
      </c>
      <c r="E2374" t="s">
        <v>145</v>
      </c>
    </row>
    <row r="2375" spans="1:5" x14ac:dyDescent="0.3">
      <c r="A2375">
        <v>2005</v>
      </c>
      <c r="B2375" t="s">
        <v>602</v>
      </c>
      <c r="C2375" t="str">
        <f>CONCATENATE(A2375:A29169, "-", E2375:E29169)</f>
        <v>2005-baltimore-ravens</v>
      </c>
      <c r="D2375" s="1">
        <v>470000</v>
      </c>
      <c r="E2375" t="s">
        <v>145</v>
      </c>
    </row>
    <row r="2376" spans="1:5" x14ac:dyDescent="0.3">
      <c r="A2376">
        <v>2005</v>
      </c>
      <c r="B2376" t="s">
        <v>799</v>
      </c>
      <c r="C2376" t="str">
        <f>CONCATENATE(A2376:A29170, "-", E2376:E29170)</f>
        <v>2005-baltimore-ravens</v>
      </c>
      <c r="D2376" s="1">
        <v>470000</v>
      </c>
      <c r="E2376" t="s">
        <v>145</v>
      </c>
    </row>
    <row r="2377" spans="1:5" x14ac:dyDescent="0.3">
      <c r="A2377">
        <v>2005</v>
      </c>
      <c r="B2377" t="s">
        <v>486</v>
      </c>
      <c r="C2377" t="str">
        <f>CONCATENATE(A2377:A29171, "-", E2377:E29171)</f>
        <v>2005-baltimore-ravens</v>
      </c>
      <c r="D2377" s="1">
        <v>459333</v>
      </c>
      <c r="E2377" t="s">
        <v>145</v>
      </c>
    </row>
    <row r="2378" spans="1:5" x14ac:dyDescent="0.3">
      <c r="A2378">
        <v>2005</v>
      </c>
      <c r="B2378" t="s">
        <v>489</v>
      </c>
      <c r="C2378" t="str">
        <f>CONCATENATE(A2378:A29172, "-", E2378:E29172)</f>
        <v>2005-baltimore-ravens</v>
      </c>
      <c r="D2378" s="1">
        <v>458000</v>
      </c>
      <c r="E2378" t="s">
        <v>145</v>
      </c>
    </row>
    <row r="2379" spans="1:5" x14ac:dyDescent="0.3">
      <c r="A2379">
        <v>2005</v>
      </c>
      <c r="B2379" t="s">
        <v>491</v>
      </c>
      <c r="C2379" t="str">
        <f>CONCATENATE(A2379:A29173, "-", E2379:E29173)</f>
        <v>2005-baltimore-ravens</v>
      </c>
      <c r="D2379" s="1">
        <v>380000</v>
      </c>
      <c r="E2379" t="s">
        <v>145</v>
      </c>
    </row>
    <row r="2380" spans="1:5" x14ac:dyDescent="0.3">
      <c r="A2380">
        <v>2005</v>
      </c>
      <c r="B2380" t="s">
        <v>496</v>
      </c>
      <c r="C2380" t="str">
        <f>CONCATENATE(A2380:A29174, "-", E2380:E29174)</f>
        <v>2005-baltimore-ravens</v>
      </c>
      <c r="D2380" s="1">
        <v>380000</v>
      </c>
      <c r="E2380" t="s">
        <v>145</v>
      </c>
    </row>
    <row r="2381" spans="1:5" x14ac:dyDescent="0.3">
      <c r="A2381">
        <v>2005</v>
      </c>
      <c r="B2381" t="s">
        <v>599</v>
      </c>
      <c r="C2381" t="str">
        <f>CONCATENATE(A2381:A29175, "-", E2381:E29175)</f>
        <v>2005-baltimore-ravens</v>
      </c>
      <c r="D2381" s="1">
        <v>380000</v>
      </c>
      <c r="E2381" t="s">
        <v>145</v>
      </c>
    </row>
    <row r="2382" spans="1:5" x14ac:dyDescent="0.3">
      <c r="A2382">
        <v>2005</v>
      </c>
      <c r="B2382" t="s">
        <v>603</v>
      </c>
      <c r="C2382" t="str">
        <f>CONCATENATE(A2382:A29176, "-", E2382:E29176)</f>
        <v>2005-baltimore-ravens</v>
      </c>
      <c r="D2382" s="1">
        <v>343333</v>
      </c>
      <c r="E2382" t="s">
        <v>145</v>
      </c>
    </row>
    <row r="2383" spans="1:5" x14ac:dyDescent="0.3">
      <c r="A2383">
        <v>2005</v>
      </c>
      <c r="B2383" t="s">
        <v>859</v>
      </c>
      <c r="C2383" t="str">
        <f>CONCATENATE(A2383:A29177, "-", E2383:E29177)</f>
        <v>2005-baltimore-ravens</v>
      </c>
      <c r="D2383" s="1">
        <v>333166</v>
      </c>
      <c r="E2383" t="s">
        <v>145</v>
      </c>
    </row>
    <row r="2384" spans="1:5" x14ac:dyDescent="0.3">
      <c r="A2384">
        <v>2005</v>
      </c>
      <c r="B2384" t="s">
        <v>607</v>
      </c>
      <c r="C2384" t="str">
        <f>CONCATENATE(A2384:A29178, "-", E2384:E29178)</f>
        <v>2005-baltimore-ravens</v>
      </c>
      <c r="D2384" s="1">
        <v>321500</v>
      </c>
      <c r="E2384" t="s">
        <v>145</v>
      </c>
    </row>
    <row r="2385" spans="1:5" x14ac:dyDescent="0.3">
      <c r="A2385">
        <v>2005</v>
      </c>
      <c r="B2385" t="s">
        <v>614</v>
      </c>
      <c r="C2385" t="str">
        <f>CONCATENATE(A2385:A29179, "-", E2385:E29179)</f>
        <v>2005-baltimore-ravens</v>
      </c>
      <c r="D2385" s="1">
        <v>305000</v>
      </c>
      <c r="E2385" t="s">
        <v>145</v>
      </c>
    </row>
    <row r="2386" spans="1:5" x14ac:dyDescent="0.3">
      <c r="A2386">
        <v>2005</v>
      </c>
      <c r="B2386" t="s">
        <v>887</v>
      </c>
      <c r="C2386" t="str">
        <f>CONCATENATE(A2386:A29180, "-", E2386:E29180)</f>
        <v>2005-baltimore-ravens</v>
      </c>
      <c r="D2386" s="1">
        <v>270500</v>
      </c>
      <c r="E2386" t="s">
        <v>145</v>
      </c>
    </row>
    <row r="2387" spans="1:5" x14ac:dyDescent="0.3">
      <c r="A2387">
        <v>2005</v>
      </c>
      <c r="B2387" t="s">
        <v>896</v>
      </c>
      <c r="C2387" t="str">
        <f>CONCATENATE(A2387:A29181, "-", E2387:E29181)</f>
        <v>2005-baltimore-ravens</v>
      </c>
      <c r="D2387" s="1">
        <v>135294</v>
      </c>
      <c r="E2387" t="s">
        <v>145</v>
      </c>
    </row>
    <row r="2388" spans="1:5" x14ac:dyDescent="0.3">
      <c r="A2388">
        <v>2005</v>
      </c>
      <c r="B2388" t="s">
        <v>388</v>
      </c>
      <c r="C2388" t="str">
        <f>CONCATENATE(A2388:A29182, "-", E2388:E29182)</f>
        <v>2005-buffalo-bills</v>
      </c>
      <c r="D2388" s="1">
        <v>7453333</v>
      </c>
      <c r="E2388" t="s">
        <v>23</v>
      </c>
    </row>
    <row r="2389" spans="1:5" x14ac:dyDescent="0.3">
      <c r="A2389">
        <v>2005</v>
      </c>
      <c r="B2389" t="s">
        <v>171</v>
      </c>
      <c r="C2389" t="str">
        <f>CONCATENATE(A2389:A29183, "-", E2389:E29183)</f>
        <v>2005-buffalo-bills</v>
      </c>
      <c r="D2389" s="1">
        <v>5400000</v>
      </c>
      <c r="E2389" t="s">
        <v>23</v>
      </c>
    </row>
    <row r="2390" spans="1:5" x14ac:dyDescent="0.3">
      <c r="A2390">
        <v>2005</v>
      </c>
      <c r="B2390" t="s">
        <v>149</v>
      </c>
      <c r="C2390" t="str">
        <f>CONCATENATE(A2390:A29184, "-", E2390:E29184)</f>
        <v>2005-buffalo-bills</v>
      </c>
      <c r="D2390" s="1">
        <v>5266666</v>
      </c>
      <c r="E2390" t="s">
        <v>23</v>
      </c>
    </row>
    <row r="2391" spans="1:5" x14ac:dyDescent="0.3">
      <c r="A2391">
        <v>2005</v>
      </c>
      <c r="B2391" t="s">
        <v>228</v>
      </c>
      <c r="C2391" t="str">
        <f>CONCATENATE(A2391:A29185, "-", E2391:E29185)</f>
        <v>2005-buffalo-bills</v>
      </c>
      <c r="D2391" s="1">
        <v>3900000</v>
      </c>
      <c r="E2391" t="s">
        <v>23</v>
      </c>
    </row>
    <row r="2392" spans="1:5" x14ac:dyDescent="0.3">
      <c r="A2392">
        <v>2005</v>
      </c>
      <c r="B2392" t="s">
        <v>333</v>
      </c>
      <c r="C2392" t="str">
        <f>CONCATENATE(A2392:A29186, "-", E2392:E29186)</f>
        <v>2005-buffalo-bills</v>
      </c>
      <c r="D2392" s="1">
        <v>3503025</v>
      </c>
      <c r="E2392" t="s">
        <v>23</v>
      </c>
    </row>
    <row r="2393" spans="1:5" x14ac:dyDescent="0.3">
      <c r="A2393">
        <v>2005</v>
      </c>
      <c r="B2393" t="s">
        <v>336</v>
      </c>
      <c r="C2393" t="str">
        <f>CONCATENATE(A2393:A29187, "-", E2393:E29187)</f>
        <v>2005-buffalo-bills</v>
      </c>
      <c r="D2393" s="1">
        <v>2525000</v>
      </c>
      <c r="E2393" t="s">
        <v>23</v>
      </c>
    </row>
    <row r="2394" spans="1:5" x14ac:dyDescent="0.3">
      <c r="A2394">
        <v>2005</v>
      </c>
      <c r="B2394" t="s">
        <v>485</v>
      </c>
      <c r="C2394" t="str">
        <f>CONCATENATE(A2394:A29188, "-", E2394:E29188)</f>
        <v>2005-buffalo-bills</v>
      </c>
      <c r="D2394" s="1">
        <v>1766500</v>
      </c>
      <c r="E2394" t="s">
        <v>23</v>
      </c>
    </row>
    <row r="2395" spans="1:5" x14ac:dyDescent="0.3">
      <c r="A2395">
        <v>2005</v>
      </c>
      <c r="B2395" t="s">
        <v>591</v>
      </c>
      <c r="C2395" t="str">
        <f>CONCATENATE(A2395:A29189, "-", E2395:E29189)</f>
        <v>2005-buffalo-bills</v>
      </c>
      <c r="D2395" s="1">
        <v>1531250</v>
      </c>
      <c r="E2395" t="s">
        <v>23</v>
      </c>
    </row>
    <row r="2396" spans="1:5" x14ac:dyDescent="0.3">
      <c r="A2396">
        <v>2005</v>
      </c>
      <c r="B2396" t="s">
        <v>499</v>
      </c>
      <c r="C2396" t="str">
        <f>CONCATENATE(A2396:A29190, "-", E2396:E29190)</f>
        <v>2005-buffalo-bills</v>
      </c>
      <c r="D2396" s="1">
        <v>1482500</v>
      </c>
      <c r="E2396" t="s">
        <v>23</v>
      </c>
    </row>
    <row r="2397" spans="1:5" x14ac:dyDescent="0.3">
      <c r="A2397">
        <v>2005</v>
      </c>
      <c r="B2397" t="s">
        <v>594</v>
      </c>
      <c r="C2397" t="str">
        <f>CONCATENATE(A2397:A29191, "-", E2397:E29191)</f>
        <v>2005-buffalo-bills</v>
      </c>
      <c r="D2397" s="1">
        <v>1347500</v>
      </c>
      <c r="E2397" t="s">
        <v>23</v>
      </c>
    </row>
    <row r="2398" spans="1:5" x14ac:dyDescent="0.3">
      <c r="A2398">
        <v>2005</v>
      </c>
      <c r="B2398" t="s">
        <v>406</v>
      </c>
      <c r="C2398" t="str">
        <f>CONCATENATE(A2398:A29192, "-", E2398:E29192)</f>
        <v>2005-buffalo-bills</v>
      </c>
      <c r="D2398" s="1">
        <v>1170000</v>
      </c>
      <c r="E2398" t="s">
        <v>23</v>
      </c>
    </row>
    <row r="2399" spans="1:5" x14ac:dyDescent="0.3">
      <c r="A2399">
        <v>2005</v>
      </c>
      <c r="B2399" t="s">
        <v>143</v>
      </c>
      <c r="C2399" t="str">
        <f>CONCATENATE(A2399:A29193, "-", E2399:E29193)</f>
        <v>2005-buffalo-bills</v>
      </c>
      <c r="D2399" s="1">
        <v>1165000</v>
      </c>
      <c r="E2399" t="s">
        <v>23</v>
      </c>
    </row>
    <row r="2400" spans="1:5" x14ac:dyDescent="0.3">
      <c r="A2400">
        <v>2005</v>
      </c>
      <c r="B2400" t="s">
        <v>488</v>
      </c>
      <c r="C2400" t="str">
        <f>CONCATENATE(A2400:A29194, "-", E2400:E29194)</f>
        <v>2005-buffalo-bills</v>
      </c>
      <c r="D2400" s="1">
        <v>1112500</v>
      </c>
      <c r="E2400" t="s">
        <v>23</v>
      </c>
    </row>
    <row r="2401" spans="1:5" x14ac:dyDescent="0.3">
      <c r="A2401">
        <v>2005</v>
      </c>
      <c r="B2401" t="s">
        <v>341</v>
      </c>
      <c r="C2401" t="str">
        <f>CONCATENATE(A2401:A29195, "-", E2401:E29195)</f>
        <v>2005-buffalo-bills</v>
      </c>
      <c r="D2401" s="1">
        <v>1000000</v>
      </c>
      <c r="E2401" t="s">
        <v>23</v>
      </c>
    </row>
    <row r="2402" spans="1:5" x14ac:dyDescent="0.3">
      <c r="A2402">
        <v>2005</v>
      </c>
      <c r="B2402" t="s">
        <v>337</v>
      </c>
      <c r="C2402" t="str">
        <f>CONCATENATE(A2402:A29196, "-", E2402:E29196)</f>
        <v>2005-buffalo-bills</v>
      </c>
      <c r="D2402" s="1">
        <v>995000</v>
      </c>
      <c r="E2402" t="s">
        <v>23</v>
      </c>
    </row>
    <row r="2403" spans="1:5" x14ac:dyDescent="0.3">
      <c r="A2403">
        <v>2005</v>
      </c>
      <c r="B2403" t="s">
        <v>344</v>
      </c>
      <c r="C2403" t="str">
        <f>CONCATENATE(A2403:A29197, "-", E2403:E29197)</f>
        <v>2005-buffalo-bills</v>
      </c>
      <c r="D2403" s="1">
        <v>786428</v>
      </c>
      <c r="E2403" t="s">
        <v>23</v>
      </c>
    </row>
    <row r="2404" spans="1:5" x14ac:dyDescent="0.3">
      <c r="A2404">
        <v>2005</v>
      </c>
      <c r="B2404" t="s">
        <v>495</v>
      </c>
      <c r="C2404" t="str">
        <f>CONCATENATE(A2404:A29198, "-", E2404:E29198)</f>
        <v>2005-buffalo-bills</v>
      </c>
      <c r="D2404" s="1">
        <v>723750</v>
      </c>
      <c r="E2404" t="s">
        <v>23</v>
      </c>
    </row>
    <row r="2405" spans="1:5" x14ac:dyDescent="0.3">
      <c r="A2405">
        <v>2005</v>
      </c>
      <c r="B2405" t="s">
        <v>795</v>
      </c>
      <c r="C2405" t="str">
        <f>CONCATENATE(A2405:A29199, "-", E2405:E29199)</f>
        <v>2005-buffalo-bills</v>
      </c>
      <c r="D2405" s="1">
        <v>581666</v>
      </c>
      <c r="E2405" t="s">
        <v>23</v>
      </c>
    </row>
    <row r="2406" spans="1:5" x14ac:dyDescent="0.3">
      <c r="A2406">
        <v>2005</v>
      </c>
      <c r="B2406" t="s">
        <v>307</v>
      </c>
      <c r="C2406" t="str">
        <f>CONCATENATE(A2406:A29200, "-", E2406:E29200)</f>
        <v>2005-buffalo-bills</v>
      </c>
      <c r="D2406" s="1">
        <v>540000</v>
      </c>
      <c r="E2406" t="s">
        <v>23</v>
      </c>
    </row>
    <row r="2407" spans="1:5" x14ac:dyDescent="0.3">
      <c r="A2407">
        <v>2005</v>
      </c>
      <c r="B2407" t="s">
        <v>615</v>
      </c>
      <c r="C2407" t="str">
        <f>CONCATENATE(A2407:A29201, "-", E2407:E29201)</f>
        <v>2005-buffalo-bills</v>
      </c>
      <c r="D2407" s="1">
        <v>482333</v>
      </c>
      <c r="E2407" t="s">
        <v>23</v>
      </c>
    </row>
    <row r="2408" spans="1:5" x14ac:dyDescent="0.3">
      <c r="A2408">
        <v>2005</v>
      </c>
      <c r="B2408" t="s">
        <v>624</v>
      </c>
      <c r="C2408" t="str">
        <f>CONCATENATE(A2408:A29202, "-", E2408:E29202)</f>
        <v>2005-buffalo-bills</v>
      </c>
      <c r="D2408" s="1">
        <v>412166</v>
      </c>
      <c r="E2408" t="s">
        <v>23</v>
      </c>
    </row>
    <row r="2409" spans="1:5" x14ac:dyDescent="0.3">
      <c r="A2409">
        <v>2005</v>
      </c>
      <c r="B2409" t="s">
        <v>823</v>
      </c>
      <c r="C2409" t="str">
        <f>CONCATENATE(A2409:A29203, "-", E2409:E29203)</f>
        <v>2005-buffalo-bills</v>
      </c>
      <c r="D2409" s="1">
        <v>380000</v>
      </c>
      <c r="E2409" t="s">
        <v>23</v>
      </c>
    </row>
    <row r="2410" spans="1:5" x14ac:dyDescent="0.3">
      <c r="A2410">
        <v>2005</v>
      </c>
      <c r="B2410" t="s">
        <v>502</v>
      </c>
      <c r="C2410" t="str">
        <f>CONCATENATE(A2410:A29204, "-", E2410:E29204)</f>
        <v>2005-buffalo-bills</v>
      </c>
      <c r="D2410" s="1">
        <v>380000</v>
      </c>
      <c r="E2410" t="s">
        <v>23</v>
      </c>
    </row>
    <row r="2411" spans="1:5" x14ac:dyDescent="0.3">
      <c r="A2411">
        <v>2005</v>
      </c>
      <c r="B2411" t="s">
        <v>844</v>
      </c>
      <c r="C2411" t="str">
        <f>CONCATENATE(A2411:A29205, "-", E2411:E29205)</f>
        <v>2005-buffalo-bills</v>
      </c>
      <c r="D2411" s="1">
        <v>333750</v>
      </c>
      <c r="E2411" t="s">
        <v>23</v>
      </c>
    </row>
    <row r="2412" spans="1:5" x14ac:dyDescent="0.3">
      <c r="A2412">
        <v>2005</v>
      </c>
      <c r="B2412" t="s">
        <v>625</v>
      </c>
      <c r="C2412" t="str">
        <f>CONCATENATE(A2412:A29206, "-", E2412:E29206)</f>
        <v>2005-buffalo-bills</v>
      </c>
      <c r="D2412" s="1">
        <v>307500</v>
      </c>
      <c r="E2412" t="s">
        <v>23</v>
      </c>
    </row>
    <row r="2413" spans="1:5" x14ac:dyDescent="0.3">
      <c r="A2413">
        <v>2005</v>
      </c>
      <c r="B2413" t="s">
        <v>640</v>
      </c>
      <c r="C2413" t="str">
        <f>CONCATENATE(A2413:A29207, "-", E2413:E29207)</f>
        <v>2005-buffalo-bills</v>
      </c>
      <c r="D2413" s="1">
        <v>305000</v>
      </c>
      <c r="E2413" t="s">
        <v>23</v>
      </c>
    </row>
    <row r="2414" spans="1:5" x14ac:dyDescent="0.3">
      <c r="A2414">
        <v>2005</v>
      </c>
      <c r="B2414" t="s">
        <v>639</v>
      </c>
      <c r="C2414" t="str">
        <f>CONCATENATE(A2414:A29208, "-", E2414:E29208)</f>
        <v>2005-buffalo-bills</v>
      </c>
      <c r="D2414" s="1">
        <v>305000</v>
      </c>
      <c r="E2414" t="s">
        <v>23</v>
      </c>
    </row>
    <row r="2415" spans="1:5" x14ac:dyDescent="0.3">
      <c r="A2415">
        <v>2005</v>
      </c>
      <c r="B2415" t="s">
        <v>874</v>
      </c>
      <c r="C2415" t="str">
        <f>CONCATENATE(A2415:A29209, "-", E2415:E29209)</f>
        <v>2005-buffalo-bills</v>
      </c>
      <c r="D2415" s="1">
        <v>270331</v>
      </c>
      <c r="E2415" t="s">
        <v>23</v>
      </c>
    </row>
    <row r="2416" spans="1:5" x14ac:dyDescent="0.3">
      <c r="A2416">
        <v>2005</v>
      </c>
      <c r="B2416" t="s">
        <v>888</v>
      </c>
      <c r="C2416" t="str">
        <f>CONCATENATE(A2416:A29210, "-", E2416:E29210)</f>
        <v>2005-buffalo-bills</v>
      </c>
      <c r="D2416" s="1">
        <v>251333</v>
      </c>
      <c r="E2416" t="s">
        <v>23</v>
      </c>
    </row>
    <row r="2417" spans="1:5" x14ac:dyDescent="0.3">
      <c r="A2417">
        <v>2005</v>
      </c>
      <c r="B2417" t="s">
        <v>897</v>
      </c>
      <c r="C2417" t="str">
        <f>CONCATENATE(A2417:A29211, "-", E2417:E29211)</f>
        <v>2005-buffalo-bills</v>
      </c>
      <c r="D2417" s="1">
        <v>241333</v>
      </c>
      <c r="E2417" t="s">
        <v>23</v>
      </c>
    </row>
    <row r="2418" spans="1:5" x14ac:dyDescent="0.3">
      <c r="A2418">
        <v>2005</v>
      </c>
      <c r="B2418" t="s">
        <v>632</v>
      </c>
      <c r="C2418" t="str">
        <f>CONCATENATE(A2418:A29212, "-", E2418:E29212)</f>
        <v>2005-buffalo-bills</v>
      </c>
      <c r="D2418" s="1">
        <v>230000</v>
      </c>
      <c r="E2418" t="s">
        <v>23</v>
      </c>
    </row>
    <row r="2419" spans="1:5" x14ac:dyDescent="0.3">
      <c r="A2419">
        <v>2005</v>
      </c>
      <c r="B2419" t="s">
        <v>381</v>
      </c>
      <c r="C2419" t="str">
        <f>CONCATENATE(A2419:A29213, "-", E2419:E29213)</f>
        <v>2005-carolina-panthers</v>
      </c>
      <c r="D2419" s="1">
        <v>8217500</v>
      </c>
      <c r="E2419" t="s">
        <v>130</v>
      </c>
    </row>
    <row r="2420" spans="1:5" x14ac:dyDescent="0.3">
      <c r="A2420">
        <v>2005</v>
      </c>
      <c r="B2420" t="s">
        <v>244</v>
      </c>
      <c r="C2420" t="str">
        <f>CONCATENATE(A2420:A29214, "-", E2420:E29214)</f>
        <v>2005-carolina-panthers</v>
      </c>
      <c r="D2420" s="1">
        <v>4281667</v>
      </c>
      <c r="E2420" t="s">
        <v>130</v>
      </c>
    </row>
    <row r="2421" spans="1:5" x14ac:dyDescent="0.3">
      <c r="A2421">
        <v>2005</v>
      </c>
      <c r="B2421" t="s">
        <v>334</v>
      </c>
      <c r="C2421" t="str">
        <f>CONCATENATE(A2421:A29215, "-", E2421:E29215)</f>
        <v>2005-carolina-panthers</v>
      </c>
      <c r="D2421" s="1">
        <v>3059412</v>
      </c>
      <c r="E2421" t="s">
        <v>130</v>
      </c>
    </row>
    <row r="2422" spans="1:5" x14ac:dyDescent="0.3">
      <c r="A2422">
        <v>2005</v>
      </c>
      <c r="B2422" t="s">
        <v>482</v>
      </c>
      <c r="C2422" t="str">
        <f>CONCATENATE(A2422:A29216, "-", E2422:E29216)</f>
        <v>2005-carolina-panthers</v>
      </c>
      <c r="D2422" s="1">
        <v>2946750</v>
      </c>
      <c r="E2422" t="s">
        <v>130</v>
      </c>
    </row>
    <row r="2423" spans="1:5" x14ac:dyDescent="0.3">
      <c r="A2423">
        <v>2005</v>
      </c>
      <c r="B2423" t="s">
        <v>132</v>
      </c>
      <c r="C2423" t="str">
        <f>CONCATENATE(A2423:A29217, "-", E2423:E29217)</f>
        <v>2005-carolina-panthers</v>
      </c>
      <c r="D2423" s="1">
        <v>1800000</v>
      </c>
      <c r="E2423" t="s">
        <v>130</v>
      </c>
    </row>
    <row r="2424" spans="1:5" x14ac:dyDescent="0.3">
      <c r="A2424">
        <v>2005</v>
      </c>
      <c r="B2424" t="s">
        <v>746</v>
      </c>
      <c r="C2424" t="str">
        <f>CONCATENATE(A2424:A29218, "-", E2424:E29218)</f>
        <v>2005-carolina-panthers</v>
      </c>
      <c r="D2424" s="1">
        <v>1640000</v>
      </c>
      <c r="E2424" t="s">
        <v>130</v>
      </c>
    </row>
    <row r="2425" spans="1:5" x14ac:dyDescent="0.3">
      <c r="A2425">
        <v>2005</v>
      </c>
      <c r="B2425" t="s">
        <v>338</v>
      </c>
      <c r="C2425" t="str">
        <f>CONCATENATE(A2425:A29219, "-", E2425:E29219)</f>
        <v>2005-carolina-panthers</v>
      </c>
      <c r="D2425" s="1">
        <v>1521176</v>
      </c>
      <c r="E2425" t="s">
        <v>130</v>
      </c>
    </row>
    <row r="2426" spans="1:5" x14ac:dyDescent="0.3">
      <c r="A2426">
        <v>2005</v>
      </c>
      <c r="B2426" t="s">
        <v>393</v>
      </c>
      <c r="C2426" t="str">
        <f>CONCATENATE(A2426:A29220, "-", E2426:E29220)</f>
        <v>2005-carolina-panthers</v>
      </c>
      <c r="D2426" s="1">
        <v>1430000</v>
      </c>
      <c r="E2426" t="s">
        <v>130</v>
      </c>
    </row>
    <row r="2427" spans="1:5" x14ac:dyDescent="0.3">
      <c r="A2427">
        <v>2005</v>
      </c>
      <c r="B2427" t="s">
        <v>601</v>
      </c>
      <c r="C2427" t="str">
        <f>CONCATENATE(A2427:A29221, "-", E2427:E29221)</f>
        <v>2005-carolina-panthers</v>
      </c>
      <c r="D2427" s="1">
        <v>1275000</v>
      </c>
      <c r="E2427" t="s">
        <v>130</v>
      </c>
    </row>
    <row r="2428" spans="1:5" x14ac:dyDescent="0.3">
      <c r="A2428">
        <v>2005</v>
      </c>
      <c r="B2428" t="s">
        <v>758</v>
      </c>
      <c r="C2428" t="str">
        <f>CONCATENATE(A2428:A29222, "-", E2428:E29222)</f>
        <v>2005-carolina-panthers</v>
      </c>
      <c r="D2428" s="1">
        <v>570000</v>
      </c>
      <c r="E2428" t="s">
        <v>130</v>
      </c>
    </row>
    <row r="2429" spans="1:5" x14ac:dyDescent="0.3">
      <c r="A2429">
        <v>2005</v>
      </c>
      <c r="B2429" t="s">
        <v>611</v>
      </c>
      <c r="C2429" t="str">
        <f>CONCATENATE(A2429:A29223, "-", E2429:E29223)</f>
        <v>2005-carolina-panthers</v>
      </c>
      <c r="D2429" s="1">
        <v>566500</v>
      </c>
      <c r="E2429" t="s">
        <v>130</v>
      </c>
    </row>
    <row r="2430" spans="1:5" x14ac:dyDescent="0.3">
      <c r="A2430">
        <v>2005</v>
      </c>
      <c r="B2430" t="s">
        <v>529</v>
      </c>
      <c r="C2430" t="str">
        <f>CONCATENATE(A2430:A29224, "-", E2430:E29224)</f>
        <v>2005-carolina-panthers</v>
      </c>
      <c r="D2430" s="1">
        <v>455000</v>
      </c>
      <c r="E2430" t="s">
        <v>130</v>
      </c>
    </row>
    <row r="2431" spans="1:5" x14ac:dyDescent="0.3">
      <c r="A2431">
        <v>2005</v>
      </c>
      <c r="B2431" t="s">
        <v>612</v>
      </c>
      <c r="C2431" t="str">
        <f>CONCATENATE(A2431:A29225, "-", E2431:E29225)</f>
        <v>2005-carolina-panthers</v>
      </c>
      <c r="D2431" s="1">
        <v>442750</v>
      </c>
      <c r="E2431" t="s">
        <v>130</v>
      </c>
    </row>
    <row r="2432" spans="1:5" x14ac:dyDescent="0.3">
      <c r="A2432">
        <v>2005</v>
      </c>
      <c r="B2432" t="s">
        <v>493</v>
      </c>
      <c r="C2432" t="str">
        <f>CONCATENATE(A2432:A29226, "-", E2432:E29226)</f>
        <v>2005-carolina-panthers</v>
      </c>
      <c r="D2432" s="1">
        <v>420333</v>
      </c>
      <c r="E2432" t="s">
        <v>130</v>
      </c>
    </row>
    <row r="2433" spans="1:5" x14ac:dyDescent="0.3">
      <c r="A2433">
        <v>2005</v>
      </c>
      <c r="B2433" t="s">
        <v>778</v>
      </c>
      <c r="C2433" t="str">
        <f>CONCATENATE(A2433:A29227, "-", E2433:E29227)</f>
        <v>2005-carolina-panthers</v>
      </c>
      <c r="D2433" s="1">
        <v>410333</v>
      </c>
      <c r="E2433" t="s">
        <v>130</v>
      </c>
    </row>
    <row r="2434" spans="1:5" x14ac:dyDescent="0.3">
      <c r="A2434">
        <v>2005</v>
      </c>
      <c r="B2434" t="s">
        <v>627</v>
      </c>
      <c r="C2434" t="str">
        <f>CONCATENATE(A2434:A29228, "-", E2434:E29228)</f>
        <v>2005-carolina-panthers</v>
      </c>
      <c r="D2434" s="1">
        <v>340083</v>
      </c>
      <c r="E2434" t="s">
        <v>130</v>
      </c>
    </row>
    <row r="2435" spans="1:5" x14ac:dyDescent="0.3">
      <c r="A2435">
        <v>2005</v>
      </c>
      <c r="B2435" t="s">
        <v>790</v>
      </c>
      <c r="C2435" t="str">
        <f>CONCATENATE(A2435:A29229, "-", E2435:E29229)</f>
        <v>2005-carolina-panthers</v>
      </c>
      <c r="D2435" s="1">
        <v>336000</v>
      </c>
      <c r="E2435" t="s">
        <v>130</v>
      </c>
    </row>
    <row r="2436" spans="1:5" x14ac:dyDescent="0.3">
      <c r="A2436">
        <v>2005</v>
      </c>
      <c r="B2436" t="s">
        <v>616</v>
      </c>
      <c r="C2436" t="str">
        <f>CONCATENATE(A2436:A29230, "-", E2436:E29230)</f>
        <v>2005-carolina-panthers</v>
      </c>
      <c r="D2436" s="1">
        <v>314400</v>
      </c>
      <c r="E2436" t="s">
        <v>130</v>
      </c>
    </row>
    <row r="2437" spans="1:5" x14ac:dyDescent="0.3">
      <c r="A2437">
        <v>2005</v>
      </c>
      <c r="B2437" t="s">
        <v>620</v>
      </c>
      <c r="C2437" t="str">
        <f>CONCATENATE(A2437:A29231, "-", E2437:E29231)</f>
        <v>2005-carolina-panthers</v>
      </c>
      <c r="D2437" s="1">
        <v>305000</v>
      </c>
      <c r="E2437" t="s">
        <v>130</v>
      </c>
    </row>
    <row r="2438" spans="1:5" x14ac:dyDescent="0.3">
      <c r="A2438">
        <v>2005</v>
      </c>
      <c r="B2438" t="s">
        <v>621</v>
      </c>
      <c r="C2438" t="str">
        <f>CONCATENATE(A2438:A29232, "-", E2438:E29232)</f>
        <v>2005-carolina-panthers</v>
      </c>
      <c r="D2438" s="1">
        <v>305000</v>
      </c>
      <c r="E2438" t="s">
        <v>130</v>
      </c>
    </row>
    <row r="2439" spans="1:5" x14ac:dyDescent="0.3">
      <c r="A2439">
        <v>2005</v>
      </c>
      <c r="B2439" t="s">
        <v>818</v>
      </c>
      <c r="C2439" t="str">
        <f>CONCATENATE(A2439:A29233, "-", E2439:E29233)</f>
        <v>2005-carolina-panthers</v>
      </c>
      <c r="D2439" s="1">
        <v>272513</v>
      </c>
      <c r="E2439" t="s">
        <v>130</v>
      </c>
    </row>
    <row r="2440" spans="1:5" x14ac:dyDescent="0.3">
      <c r="A2440">
        <v>2005</v>
      </c>
      <c r="B2440" t="s">
        <v>828</v>
      </c>
      <c r="C2440" t="str">
        <f>CONCATENATE(A2440:A29234, "-", E2440:E29234)</f>
        <v>2005-carolina-panthers</v>
      </c>
      <c r="D2440" s="1">
        <v>265000</v>
      </c>
      <c r="E2440" t="s">
        <v>130</v>
      </c>
    </row>
    <row r="2441" spans="1:5" x14ac:dyDescent="0.3">
      <c r="A2441">
        <v>2005</v>
      </c>
      <c r="B2441" t="s">
        <v>838</v>
      </c>
      <c r="C2441" t="str">
        <f>CONCATENATE(A2441:A29235, "-", E2441:E29235)</f>
        <v>2005-carolina-panthers</v>
      </c>
      <c r="D2441" s="1">
        <v>254916</v>
      </c>
      <c r="E2441" t="s">
        <v>130</v>
      </c>
    </row>
    <row r="2442" spans="1:5" x14ac:dyDescent="0.3">
      <c r="A2442">
        <v>2005</v>
      </c>
      <c r="B2442" t="s">
        <v>850</v>
      </c>
      <c r="C2442" t="str">
        <f>CONCATENATE(A2442:A29236, "-", E2442:E29236)</f>
        <v>2005-carolina-panthers</v>
      </c>
      <c r="D2442" s="1">
        <v>230000</v>
      </c>
      <c r="E2442" t="s">
        <v>130</v>
      </c>
    </row>
    <row r="2443" spans="1:5" x14ac:dyDescent="0.3">
      <c r="A2443">
        <v>2005</v>
      </c>
      <c r="B2443" t="s">
        <v>279</v>
      </c>
      <c r="C2443" t="str">
        <f>CONCATENATE(A2443:A29237, "-", E2443:E29237)</f>
        <v>2005-chicago-bears</v>
      </c>
      <c r="D2443" s="1">
        <v>7680971</v>
      </c>
      <c r="E2443" t="s">
        <v>39</v>
      </c>
    </row>
    <row r="2444" spans="1:5" x14ac:dyDescent="0.3">
      <c r="A2444">
        <v>2005</v>
      </c>
      <c r="B2444" t="s">
        <v>245</v>
      </c>
      <c r="C2444" t="str">
        <f>CONCATENATE(A2444:A29238, "-", E2444:E29238)</f>
        <v>2005-chicago-bears</v>
      </c>
      <c r="D2444" s="1">
        <v>6157142</v>
      </c>
      <c r="E2444" t="s">
        <v>39</v>
      </c>
    </row>
    <row r="2445" spans="1:5" x14ac:dyDescent="0.3">
      <c r="A2445">
        <v>2005</v>
      </c>
      <c r="B2445" t="s">
        <v>146</v>
      </c>
      <c r="C2445" t="str">
        <f>CONCATENATE(A2445:A29239, "-", E2445:E29239)</f>
        <v>2005-chicago-bears</v>
      </c>
      <c r="D2445" s="1">
        <v>3865000</v>
      </c>
      <c r="E2445" t="s">
        <v>39</v>
      </c>
    </row>
    <row r="2446" spans="1:5" x14ac:dyDescent="0.3">
      <c r="A2446">
        <v>2005</v>
      </c>
      <c r="B2446" t="s">
        <v>231</v>
      </c>
      <c r="C2446" t="str">
        <f>CONCATENATE(A2446:A29240, "-", E2446:E29240)</f>
        <v>2005-chicago-bears</v>
      </c>
      <c r="D2446" s="1">
        <v>2725000</v>
      </c>
      <c r="E2446" t="s">
        <v>39</v>
      </c>
    </row>
    <row r="2447" spans="1:5" x14ac:dyDescent="0.3">
      <c r="A2447">
        <v>2005</v>
      </c>
      <c r="B2447" t="s">
        <v>747</v>
      </c>
      <c r="C2447" t="str">
        <f>CONCATENATE(A2447:A29241, "-", E2447:E29241)</f>
        <v>2005-chicago-bears</v>
      </c>
      <c r="D2447" s="1">
        <v>2470000</v>
      </c>
      <c r="E2447" t="s">
        <v>39</v>
      </c>
    </row>
    <row r="2448" spans="1:5" x14ac:dyDescent="0.3">
      <c r="A2448">
        <v>2005</v>
      </c>
      <c r="B2448" t="s">
        <v>487</v>
      </c>
      <c r="C2448" t="str">
        <f>CONCATENATE(A2448:A29242, "-", E2448:E29242)</f>
        <v>2005-chicago-bears</v>
      </c>
      <c r="D2448" s="1">
        <v>1640666</v>
      </c>
      <c r="E2448" t="s">
        <v>39</v>
      </c>
    </row>
    <row r="2449" spans="1:5" x14ac:dyDescent="0.3">
      <c r="A2449">
        <v>2005</v>
      </c>
      <c r="B2449" t="s">
        <v>597</v>
      </c>
      <c r="C2449" t="str">
        <f>CONCATENATE(A2449:A29243, "-", E2449:E29243)</f>
        <v>2005-chicago-bears</v>
      </c>
      <c r="D2449" s="1">
        <v>1517500</v>
      </c>
      <c r="E2449" t="s">
        <v>39</v>
      </c>
    </row>
    <row r="2450" spans="1:5" x14ac:dyDescent="0.3">
      <c r="A2450">
        <v>2005</v>
      </c>
      <c r="B2450" t="s">
        <v>490</v>
      </c>
      <c r="C2450" t="str">
        <f>CONCATENATE(A2450:A29244, "-", E2450:E29244)</f>
        <v>2005-chicago-bears</v>
      </c>
      <c r="D2450" s="1">
        <v>1370000</v>
      </c>
      <c r="E2450" t="s">
        <v>39</v>
      </c>
    </row>
    <row r="2451" spans="1:5" x14ac:dyDescent="0.3">
      <c r="A2451">
        <v>2005</v>
      </c>
      <c r="B2451" t="s">
        <v>492</v>
      </c>
      <c r="C2451" t="str">
        <f>CONCATENATE(A2451:A29245, "-", E2451:E29245)</f>
        <v>2005-chicago-bears</v>
      </c>
      <c r="D2451" s="1">
        <v>859500</v>
      </c>
      <c r="E2451" t="s">
        <v>39</v>
      </c>
    </row>
    <row r="2452" spans="1:5" x14ac:dyDescent="0.3">
      <c r="A2452">
        <v>2005</v>
      </c>
      <c r="B2452" t="s">
        <v>766</v>
      </c>
      <c r="C2452" t="str">
        <f>CONCATENATE(A2452:A29246, "-", E2452:E29246)</f>
        <v>2005-chicago-bears</v>
      </c>
      <c r="D2452" s="1">
        <v>690000</v>
      </c>
      <c r="E2452" t="s">
        <v>39</v>
      </c>
    </row>
    <row r="2453" spans="1:5" x14ac:dyDescent="0.3">
      <c r="A2453">
        <v>2005</v>
      </c>
      <c r="B2453" t="s">
        <v>605</v>
      </c>
      <c r="C2453" t="str">
        <f>CONCATENATE(A2453:A29247, "-", E2453:E29247)</f>
        <v>2005-chicago-bears</v>
      </c>
      <c r="D2453" s="1">
        <v>687500</v>
      </c>
      <c r="E2453" t="s">
        <v>39</v>
      </c>
    </row>
    <row r="2454" spans="1:5" x14ac:dyDescent="0.3">
      <c r="A2454">
        <v>2005</v>
      </c>
      <c r="B2454" t="s">
        <v>497</v>
      </c>
      <c r="C2454" t="str">
        <f>CONCATENATE(A2454:A29248, "-", E2454:E29248)</f>
        <v>2005-chicago-bears</v>
      </c>
      <c r="D2454" s="1">
        <v>552500</v>
      </c>
      <c r="E2454" t="s">
        <v>39</v>
      </c>
    </row>
    <row r="2455" spans="1:5" x14ac:dyDescent="0.3">
      <c r="A2455">
        <v>2005</v>
      </c>
      <c r="B2455" t="s">
        <v>331</v>
      </c>
      <c r="C2455" t="str">
        <f>CONCATENATE(A2455:A29249, "-", E2455:E29249)</f>
        <v>2005-chicago-bears</v>
      </c>
      <c r="D2455" s="1">
        <v>500000</v>
      </c>
      <c r="E2455" t="s">
        <v>39</v>
      </c>
    </row>
    <row r="2456" spans="1:5" x14ac:dyDescent="0.3">
      <c r="A2456">
        <v>2005</v>
      </c>
      <c r="B2456" t="s">
        <v>618</v>
      </c>
      <c r="C2456" t="str">
        <f>CONCATENATE(A2456:A29250, "-", E2456:E29250)</f>
        <v>2005-chicago-bears</v>
      </c>
      <c r="D2456" s="1">
        <v>473000</v>
      </c>
      <c r="E2456" t="s">
        <v>39</v>
      </c>
    </row>
    <row r="2457" spans="1:5" x14ac:dyDescent="0.3">
      <c r="A2457">
        <v>2005</v>
      </c>
      <c r="B2457" t="s">
        <v>122</v>
      </c>
      <c r="C2457" t="str">
        <f>CONCATENATE(A2457:A29251, "-", E2457:E29251)</f>
        <v>2005-chicago-bears</v>
      </c>
      <c r="D2457" s="1">
        <v>455000</v>
      </c>
      <c r="E2457" t="s">
        <v>39</v>
      </c>
    </row>
    <row r="2458" spans="1:5" x14ac:dyDescent="0.3">
      <c r="A2458">
        <v>2005</v>
      </c>
      <c r="B2458" t="s">
        <v>622</v>
      </c>
      <c r="C2458" t="str">
        <f>CONCATENATE(A2458:A29252, "-", E2458:E29252)</f>
        <v>2005-chicago-bears</v>
      </c>
      <c r="D2458" s="1">
        <v>402500</v>
      </c>
      <c r="E2458" t="s">
        <v>39</v>
      </c>
    </row>
    <row r="2459" spans="1:5" x14ac:dyDescent="0.3">
      <c r="A2459">
        <v>2005</v>
      </c>
      <c r="B2459" t="s">
        <v>800</v>
      </c>
      <c r="C2459" t="str">
        <f>CONCATENATE(A2459:A29253, "-", E2459:E29253)</f>
        <v>2005-chicago-bears</v>
      </c>
      <c r="D2459" s="1">
        <v>344500</v>
      </c>
      <c r="E2459" t="s">
        <v>39</v>
      </c>
    </row>
    <row r="2460" spans="1:5" x14ac:dyDescent="0.3">
      <c r="A2460">
        <v>2005</v>
      </c>
      <c r="B2460" t="s">
        <v>608</v>
      </c>
      <c r="C2460" t="str">
        <f>CONCATENATE(A2460:A29254, "-", E2460:E29254)</f>
        <v>2005-chicago-bears</v>
      </c>
      <c r="D2460" s="1">
        <v>305000</v>
      </c>
      <c r="E2460" t="s">
        <v>39</v>
      </c>
    </row>
    <row r="2461" spans="1:5" x14ac:dyDescent="0.3">
      <c r="A2461">
        <v>2005</v>
      </c>
      <c r="B2461" t="s">
        <v>814</v>
      </c>
      <c r="C2461" t="str">
        <f>CONCATENATE(A2461:A29255, "-", E2461:E29255)</f>
        <v>2005-chicago-bears</v>
      </c>
      <c r="D2461" s="1">
        <v>255000</v>
      </c>
      <c r="E2461" t="s">
        <v>39</v>
      </c>
    </row>
    <row r="2462" spans="1:5" x14ac:dyDescent="0.3">
      <c r="A2462">
        <v>2005</v>
      </c>
      <c r="B2462" t="s">
        <v>821</v>
      </c>
      <c r="C2462" t="str">
        <f>CONCATENATE(A2462:A29256, "-", E2462:E29256)</f>
        <v>2005-chicago-bears</v>
      </c>
      <c r="D2462" s="1">
        <v>230000</v>
      </c>
      <c r="E2462" t="s">
        <v>39</v>
      </c>
    </row>
    <row r="2463" spans="1:5" x14ac:dyDescent="0.3">
      <c r="A2463">
        <v>2005</v>
      </c>
      <c r="B2463" t="s">
        <v>832</v>
      </c>
      <c r="C2463" t="str">
        <f>CONCATENATE(A2463:A29257, "-", E2463:E29257)</f>
        <v>2005-chicago-bears</v>
      </c>
      <c r="D2463" s="1">
        <v>230000</v>
      </c>
      <c r="E2463" t="s">
        <v>39</v>
      </c>
    </row>
    <row r="2464" spans="1:5" x14ac:dyDescent="0.3">
      <c r="A2464">
        <v>2005</v>
      </c>
      <c r="B2464" t="s">
        <v>843</v>
      </c>
      <c r="C2464" t="str">
        <f>CONCATENATE(A2464:A29258, "-", E2464:E29258)</f>
        <v>2005-chicago-bears</v>
      </c>
      <c r="D2464" s="1">
        <v>181400</v>
      </c>
      <c r="E2464" t="s">
        <v>39</v>
      </c>
    </row>
    <row r="2465" spans="1:5" x14ac:dyDescent="0.3">
      <c r="A2465">
        <v>2005</v>
      </c>
      <c r="B2465" t="s">
        <v>852</v>
      </c>
      <c r="C2465" t="str">
        <f>CONCATENATE(A2465:A29259, "-", E2465:E29259)</f>
        <v>2005-chicago-bears</v>
      </c>
      <c r="D2465" s="1">
        <v>175882</v>
      </c>
      <c r="E2465" t="s">
        <v>39</v>
      </c>
    </row>
    <row r="2466" spans="1:5" x14ac:dyDescent="0.3">
      <c r="A2466">
        <v>2005</v>
      </c>
      <c r="B2466" t="s">
        <v>630</v>
      </c>
      <c r="C2466" t="str">
        <f>CONCATENATE(A2466:A29260, "-", E2466:E29260)</f>
        <v>2005-chicago-bears</v>
      </c>
      <c r="D2466" s="1">
        <v>150000</v>
      </c>
      <c r="E2466" t="s">
        <v>39</v>
      </c>
    </row>
    <row r="2467" spans="1:5" x14ac:dyDescent="0.3">
      <c r="A2467">
        <v>2005</v>
      </c>
      <c r="B2467" t="s">
        <v>398</v>
      </c>
      <c r="C2467" t="str">
        <f>CONCATENATE(A2467:A29261, "-", E2467:E29261)</f>
        <v>2005-chicago-bears</v>
      </c>
      <c r="D2467" s="1">
        <v>150000</v>
      </c>
      <c r="E2467" t="s">
        <v>39</v>
      </c>
    </row>
    <row r="2468" spans="1:5" x14ac:dyDescent="0.3">
      <c r="A2468">
        <v>2005</v>
      </c>
      <c r="B2468" t="s">
        <v>494</v>
      </c>
      <c r="C2468" t="str">
        <f>CONCATENATE(A2468:A29262, "-", E2468:E29262)</f>
        <v>2005-cincinnati-bengals</v>
      </c>
      <c r="D2468" s="1">
        <v>8180000</v>
      </c>
      <c r="E2468" t="s">
        <v>35</v>
      </c>
    </row>
    <row r="2469" spans="1:5" x14ac:dyDescent="0.3">
      <c r="A2469">
        <v>2005</v>
      </c>
      <c r="B2469" t="s">
        <v>343</v>
      </c>
      <c r="C2469" t="str">
        <f>CONCATENATE(A2469:A29263, "-", E2469:E29263)</f>
        <v>2005-cincinnati-bengals</v>
      </c>
      <c r="D2469" s="1">
        <v>6250000</v>
      </c>
      <c r="E2469" t="s">
        <v>35</v>
      </c>
    </row>
    <row r="2470" spans="1:5" x14ac:dyDescent="0.3">
      <c r="A2470">
        <v>2005</v>
      </c>
      <c r="B2470" t="s">
        <v>342</v>
      </c>
      <c r="C2470" t="str">
        <f>CONCATENATE(A2470:A29264, "-", E2470:E29264)</f>
        <v>2005-cincinnati-bengals</v>
      </c>
      <c r="D2470" s="1">
        <v>3412659</v>
      </c>
      <c r="E2470" t="s">
        <v>35</v>
      </c>
    </row>
    <row r="2471" spans="1:5" x14ac:dyDescent="0.3">
      <c r="A2471">
        <v>2005</v>
      </c>
      <c r="B2471" t="s">
        <v>335</v>
      </c>
      <c r="C2471" t="str">
        <f>CONCATENATE(A2471:A29265, "-", E2471:E29265)</f>
        <v>2005-cincinnati-bengals</v>
      </c>
      <c r="D2471" s="1">
        <v>3350000</v>
      </c>
      <c r="E2471" t="s">
        <v>35</v>
      </c>
    </row>
    <row r="2472" spans="1:5" x14ac:dyDescent="0.3">
      <c r="A2472">
        <v>2005</v>
      </c>
      <c r="B2472" t="s">
        <v>172</v>
      </c>
      <c r="C2472" t="str">
        <f>CONCATENATE(A2472:A29266, "-", E2472:E29266)</f>
        <v>2005-cincinnati-bengals</v>
      </c>
      <c r="D2472" s="1">
        <v>3300000</v>
      </c>
      <c r="E2472" t="s">
        <v>35</v>
      </c>
    </row>
    <row r="2473" spans="1:5" x14ac:dyDescent="0.3">
      <c r="A2473">
        <v>2005</v>
      </c>
      <c r="B2473" t="s">
        <v>345</v>
      </c>
      <c r="C2473" t="str">
        <f>CONCATENATE(A2473:A29267, "-", E2473:E29267)</f>
        <v>2005-cincinnati-bengals</v>
      </c>
      <c r="D2473" s="1">
        <v>2812500</v>
      </c>
      <c r="E2473" t="s">
        <v>35</v>
      </c>
    </row>
    <row r="2474" spans="1:5" x14ac:dyDescent="0.3">
      <c r="A2474">
        <v>2005</v>
      </c>
      <c r="B2474" t="s">
        <v>256</v>
      </c>
      <c r="C2474" t="str">
        <f>CONCATENATE(A2474:A29268, "-", E2474:E29268)</f>
        <v>2005-cincinnati-bengals</v>
      </c>
      <c r="D2474" s="1">
        <v>1921250</v>
      </c>
      <c r="E2474" t="s">
        <v>35</v>
      </c>
    </row>
    <row r="2475" spans="1:5" x14ac:dyDescent="0.3">
      <c r="A2475">
        <v>2005</v>
      </c>
      <c r="B2475" t="s">
        <v>401</v>
      </c>
      <c r="C2475" t="str">
        <f>CONCATENATE(A2475:A29269, "-", E2475:E29269)</f>
        <v>2005-cincinnati-bengals</v>
      </c>
      <c r="D2475" s="1">
        <v>1890000</v>
      </c>
      <c r="E2475" t="s">
        <v>35</v>
      </c>
    </row>
    <row r="2476" spans="1:5" x14ac:dyDescent="0.3">
      <c r="A2476">
        <v>2005</v>
      </c>
      <c r="B2476" t="s">
        <v>302</v>
      </c>
      <c r="C2476" t="str">
        <f>CONCATENATE(A2476:A29270, "-", E2476:E29270)</f>
        <v>2005-cincinnati-bengals</v>
      </c>
      <c r="D2476" s="1">
        <v>1883333</v>
      </c>
      <c r="E2476" t="s">
        <v>35</v>
      </c>
    </row>
    <row r="2477" spans="1:5" x14ac:dyDescent="0.3">
      <c r="A2477">
        <v>2005</v>
      </c>
      <c r="B2477" t="s">
        <v>768</v>
      </c>
      <c r="C2477" t="str">
        <f>CONCATENATE(A2477:A29271, "-", E2477:E29271)</f>
        <v>2005-cincinnati-bengals</v>
      </c>
      <c r="D2477" s="1">
        <v>1850000</v>
      </c>
      <c r="E2477" t="s">
        <v>35</v>
      </c>
    </row>
    <row r="2478" spans="1:5" x14ac:dyDescent="0.3">
      <c r="A2478">
        <v>2005</v>
      </c>
      <c r="B2478" t="s">
        <v>236</v>
      </c>
      <c r="C2478" t="str">
        <f>CONCATENATE(A2478:A29272, "-", E2478:E29272)</f>
        <v>2005-cincinnati-bengals</v>
      </c>
      <c r="D2478" s="1">
        <v>1800000</v>
      </c>
      <c r="E2478" t="s">
        <v>35</v>
      </c>
    </row>
    <row r="2479" spans="1:5" x14ac:dyDescent="0.3">
      <c r="A2479">
        <v>2005</v>
      </c>
      <c r="B2479" t="s">
        <v>397</v>
      </c>
      <c r="C2479" t="str">
        <f>CONCATENATE(A2479:A29273, "-", E2479:E29273)</f>
        <v>2005-cincinnati-bengals</v>
      </c>
      <c r="D2479" s="1">
        <v>1297000</v>
      </c>
      <c r="E2479" t="s">
        <v>35</v>
      </c>
    </row>
    <row r="2480" spans="1:5" x14ac:dyDescent="0.3">
      <c r="A2480">
        <v>2005</v>
      </c>
      <c r="B2480" t="s">
        <v>623</v>
      </c>
      <c r="C2480" t="str">
        <f>CONCATENATE(A2480:A29274, "-", E2480:E29274)</f>
        <v>2005-cincinnati-bengals</v>
      </c>
      <c r="D2480" s="1">
        <v>1107500</v>
      </c>
      <c r="E2480" t="s">
        <v>35</v>
      </c>
    </row>
    <row r="2481" spans="1:5" x14ac:dyDescent="0.3">
      <c r="A2481">
        <v>2005</v>
      </c>
      <c r="B2481" t="s">
        <v>120</v>
      </c>
      <c r="C2481" t="str">
        <f>CONCATENATE(A2481:A29275, "-", E2481:E29275)</f>
        <v>2005-cincinnati-bengals</v>
      </c>
      <c r="D2481" s="1">
        <v>1015000</v>
      </c>
      <c r="E2481" t="s">
        <v>35</v>
      </c>
    </row>
    <row r="2482" spans="1:5" x14ac:dyDescent="0.3">
      <c r="A2482">
        <v>2005</v>
      </c>
      <c r="B2482" t="s">
        <v>787</v>
      </c>
      <c r="C2482" t="str">
        <f>CONCATENATE(A2482:A29276, "-", E2482:E29276)</f>
        <v>2005-cincinnati-bengals</v>
      </c>
      <c r="D2482" s="1">
        <v>630000</v>
      </c>
      <c r="E2482" t="s">
        <v>35</v>
      </c>
    </row>
    <row r="2483" spans="1:5" x14ac:dyDescent="0.3">
      <c r="A2483">
        <v>2005</v>
      </c>
      <c r="B2483" t="s">
        <v>631</v>
      </c>
      <c r="C2483" t="str">
        <f>CONCATENATE(A2483:A29277, "-", E2483:E29277)</f>
        <v>2005-cincinnati-bengals</v>
      </c>
      <c r="D2483" s="1">
        <v>605000</v>
      </c>
      <c r="E2483" t="s">
        <v>35</v>
      </c>
    </row>
    <row r="2484" spans="1:5" x14ac:dyDescent="0.3">
      <c r="A2484">
        <v>2005</v>
      </c>
      <c r="B2484" t="s">
        <v>803</v>
      </c>
      <c r="C2484" t="str">
        <f>CONCATENATE(A2484:A29278, "-", E2484:E29278)</f>
        <v>2005-cincinnati-bengals</v>
      </c>
      <c r="D2484" s="1">
        <v>551666</v>
      </c>
      <c r="E2484" t="s">
        <v>35</v>
      </c>
    </row>
    <row r="2485" spans="1:5" x14ac:dyDescent="0.3">
      <c r="A2485">
        <v>2005</v>
      </c>
      <c r="B2485" t="s">
        <v>638</v>
      </c>
      <c r="C2485" t="str">
        <f>CONCATENATE(A2485:A29279, "-", E2485:E29279)</f>
        <v>2005-cincinnati-bengals</v>
      </c>
      <c r="D2485" s="1">
        <v>408333</v>
      </c>
      <c r="E2485" t="s">
        <v>35</v>
      </c>
    </row>
    <row r="2486" spans="1:5" x14ac:dyDescent="0.3">
      <c r="A2486">
        <v>2005</v>
      </c>
      <c r="B2486" t="s">
        <v>817</v>
      </c>
      <c r="C2486" t="str">
        <f>CONCATENATE(A2486:A29280, "-", E2486:E29280)</f>
        <v>2005-cincinnati-bengals</v>
      </c>
      <c r="D2486" s="1">
        <v>403000</v>
      </c>
      <c r="E2486" t="s">
        <v>35</v>
      </c>
    </row>
    <row r="2487" spans="1:5" x14ac:dyDescent="0.3">
      <c r="A2487">
        <v>2005</v>
      </c>
      <c r="B2487" t="s">
        <v>505</v>
      </c>
      <c r="C2487" t="str">
        <f>CONCATENATE(A2487:A29281, "-", E2487:E29281)</f>
        <v>2005-cincinnati-bengals</v>
      </c>
      <c r="D2487" s="1">
        <v>393668</v>
      </c>
      <c r="E2487" t="s">
        <v>35</v>
      </c>
    </row>
    <row r="2488" spans="1:5" x14ac:dyDescent="0.3">
      <c r="A2488">
        <v>2005</v>
      </c>
      <c r="B2488" t="s">
        <v>507</v>
      </c>
      <c r="C2488" t="str">
        <f>CONCATENATE(A2488:A29282, "-", E2488:E29282)</f>
        <v>2005-cincinnati-bengals</v>
      </c>
      <c r="D2488" s="1">
        <v>380000</v>
      </c>
      <c r="E2488" t="s">
        <v>35</v>
      </c>
    </row>
    <row r="2489" spans="1:5" x14ac:dyDescent="0.3">
      <c r="A2489">
        <v>2005</v>
      </c>
      <c r="B2489" t="s">
        <v>846</v>
      </c>
      <c r="C2489" t="str">
        <f>CONCATENATE(A2489:A29283, "-", E2489:E29283)</f>
        <v>2005-cincinnati-bengals</v>
      </c>
      <c r="D2489" s="1">
        <v>336250</v>
      </c>
      <c r="E2489" t="s">
        <v>35</v>
      </c>
    </row>
    <row r="2490" spans="1:5" x14ac:dyDescent="0.3">
      <c r="A2490">
        <v>2005</v>
      </c>
      <c r="B2490" t="s">
        <v>629</v>
      </c>
      <c r="C2490" t="str">
        <f>CONCATENATE(A2490:A29284, "-", E2490:E29284)</f>
        <v>2005-cincinnati-bengals</v>
      </c>
      <c r="D2490" s="1">
        <v>305000</v>
      </c>
      <c r="E2490" t="s">
        <v>35</v>
      </c>
    </row>
    <row r="2491" spans="1:5" x14ac:dyDescent="0.3">
      <c r="A2491">
        <v>2005</v>
      </c>
      <c r="B2491" t="s">
        <v>709</v>
      </c>
      <c r="C2491" t="str">
        <f>CONCATENATE(A2491:A29285, "-", E2491:E29285)</f>
        <v>2005-cincinnati-bengals</v>
      </c>
      <c r="D2491" s="1">
        <v>305000</v>
      </c>
      <c r="E2491" t="s">
        <v>35</v>
      </c>
    </row>
    <row r="2492" spans="1:5" x14ac:dyDescent="0.3">
      <c r="A2492">
        <v>2005</v>
      </c>
      <c r="B2492" t="s">
        <v>864</v>
      </c>
      <c r="C2492" t="str">
        <f>CONCATENATE(A2492:A29286, "-", E2492:E29286)</f>
        <v>2005-cincinnati-bengals</v>
      </c>
      <c r="D2492" s="1">
        <v>254333</v>
      </c>
      <c r="E2492" t="s">
        <v>35</v>
      </c>
    </row>
    <row r="2493" spans="1:5" x14ac:dyDescent="0.3">
      <c r="A2493">
        <v>2005</v>
      </c>
      <c r="B2493" t="s">
        <v>876</v>
      </c>
      <c r="C2493" t="str">
        <f>CONCATENATE(A2493:A29287, "-", E2493:E29287)</f>
        <v>2005-cincinnati-bengals</v>
      </c>
      <c r="D2493" s="1">
        <v>241758</v>
      </c>
      <c r="E2493" t="s">
        <v>35</v>
      </c>
    </row>
    <row r="2494" spans="1:5" x14ac:dyDescent="0.3">
      <c r="A2494">
        <v>2005</v>
      </c>
      <c r="B2494" t="s">
        <v>889</v>
      </c>
      <c r="C2494" t="str">
        <f>CONCATENATE(A2494:A29288, "-", E2494:E29288)</f>
        <v>2005-cincinnati-bengals</v>
      </c>
      <c r="D2494" s="1">
        <v>98750</v>
      </c>
      <c r="E2494" t="s">
        <v>35</v>
      </c>
    </row>
    <row r="2495" spans="1:5" x14ac:dyDescent="0.3">
      <c r="A2495">
        <v>2005</v>
      </c>
      <c r="B2495" t="s">
        <v>223</v>
      </c>
      <c r="C2495" t="str">
        <f>CONCATENATE(A2495:A29289, "-", E2495:E29289)</f>
        <v>2005-cleveland-browns</v>
      </c>
      <c r="D2495" s="1">
        <v>5154362</v>
      </c>
      <c r="E2495" t="s">
        <v>19</v>
      </c>
    </row>
    <row r="2496" spans="1:5" x14ac:dyDescent="0.3">
      <c r="A2496">
        <v>2005</v>
      </c>
      <c r="B2496" t="s">
        <v>628</v>
      </c>
      <c r="C2496" t="str">
        <f>CONCATENATE(A2496:A29290, "-", E2496:E29290)</f>
        <v>2005-cleveland-browns</v>
      </c>
      <c r="D2496" s="1">
        <v>3645000</v>
      </c>
      <c r="E2496" t="s">
        <v>19</v>
      </c>
    </row>
    <row r="2497" spans="1:5" x14ac:dyDescent="0.3">
      <c r="A2497">
        <v>2005</v>
      </c>
      <c r="B2497" t="s">
        <v>227</v>
      </c>
      <c r="C2497" t="str">
        <f>CONCATENATE(A2497:A29291, "-", E2497:E29291)</f>
        <v>2005-cleveland-browns</v>
      </c>
      <c r="D2497" s="1">
        <v>2555000</v>
      </c>
      <c r="E2497" t="s">
        <v>19</v>
      </c>
    </row>
    <row r="2498" spans="1:5" x14ac:dyDescent="0.3">
      <c r="A2498">
        <v>2005</v>
      </c>
      <c r="B2498" t="s">
        <v>741</v>
      </c>
      <c r="C2498" t="str">
        <f>CONCATENATE(A2498:A29292, "-", E2498:E29292)</f>
        <v>2005-cleveland-browns</v>
      </c>
      <c r="D2498" s="1">
        <v>2543000</v>
      </c>
      <c r="E2498" t="s">
        <v>19</v>
      </c>
    </row>
    <row r="2499" spans="1:5" x14ac:dyDescent="0.3">
      <c r="A2499">
        <v>2005</v>
      </c>
      <c r="B2499" t="s">
        <v>407</v>
      </c>
      <c r="C2499" t="str">
        <f>CONCATENATE(A2499:A29293, "-", E2499:E29293)</f>
        <v>2005-cleveland-browns</v>
      </c>
      <c r="D2499" s="1">
        <v>2130000</v>
      </c>
      <c r="E2499" t="s">
        <v>19</v>
      </c>
    </row>
    <row r="2500" spans="1:5" x14ac:dyDescent="0.3">
      <c r="A2500">
        <v>2005</v>
      </c>
      <c r="B2500" t="s">
        <v>403</v>
      </c>
      <c r="C2500" t="str">
        <f>CONCATENATE(A2500:A29294, "-", E2500:E29294)</f>
        <v>2005-cleveland-browns</v>
      </c>
      <c r="D2500" s="1">
        <v>1641666</v>
      </c>
      <c r="E2500" t="s">
        <v>19</v>
      </c>
    </row>
    <row r="2501" spans="1:5" x14ac:dyDescent="0.3">
      <c r="A2501">
        <v>2005</v>
      </c>
      <c r="B2501" t="s">
        <v>128</v>
      </c>
      <c r="C2501" t="str">
        <f>CONCATENATE(A2501:A29295, "-", E2501:E29295)</f>
        <v>2005-cleveland-browns</v>
      </c>
      <c r="D2501" s="1">
        <v>1425000</v>
      </c>
      <c r="E2501" t="s">
        <v>19</v>
      </c>
    </row>
    <row r="2502" spans="1:5" x14ac:dyDescent="0.3">
      <c r="A2502">
        <v>2005</v>
      </c>
      <c r="B2502" t="s">
        <v>498</v>
      </c>
      <c r="C2502" t="str">
        <f>CONCATENATE(A2502:A29296, "-", E2502:E29296)</f>
        <v>2005-cleveland-browns</v>
      </c>
      <c r="D2502" s="1">
        <v>1159880</v>
      </c>
      <c r="E2502" t="s">
        <v>19</v>
      </c>
    </row>
    <row r="2503" spans="1:5" x14ac:dyDescent="0.3">
      <c r="A2503">
        <v>2005</v>
      </c>
      <c r="B2503" t="s">
        <v>206</v>
      </c>
      <c r="C2503" t="str">
        <f>CONCATENATE(A2503:A29297, "-", E2503:E29297)</f>
        <v>2005-cleveland-browns</v>
      </c>
      <c r="D2503" s="1">
        <v>1060000</v>
      </c>
      <c r="E2503" t="s">
        <v>19</v>
      </c>
    </row>
    <row r="2504" spans="1:5" x14ac:dyDescent="0.3">
      <c r="A2504">
        <v>2005</v>
      </c>
      <c r="B2504" t="s">
        <v>765</v>
      </c>
      <c r="C2504" t="str">
        <f>CONCATENATE(A2504:A29298, "-", E2504:E29298)</f>
        <v>2005-cleveland-browns</v>
      </c>
      <c r="D2504" s="1">
        <v>813500</v>
      </c>
      <c r="E2504" t="s">
        <v>19</v>
      </c>
    </row>
    <row r="2505" spans="1:5" x14ac:dyDescent="0.3">
      <c r="A2505">
        <v>2005</v>
      </c>
      <c r="B2505" t="s">
        <v>404</v>
      </c>
      <c r="C2505" t="str">
        <f>CONCATENATE(A2505:A29299, "-", E2505:E29299)</f>
        <v>2005-cleveland-browns</v>
      </c>
      <c r="D2505" s="1">
        <v>698750</v>
      </c>
      <c r="E2505" t="s">
        <v>19</v>
      </c>
    </row>
    <row r="2506" spans="1:5" x14ac:dyDescent="0.3">
      <c r="A2506">
        <v>2005</v>
      </c>
      <c r="B2506" t="s">
        <v>649</v>
      </c>
      <c r="C2506" t="str">
        <f>CONCATENATE(A2506:A29300, "-", E2506:E29300)</f>
        <v>2005-cleveland-browns</v>
      </c>
      <c r="D2506" s="1">
        <v>575000</v>
      </c>
      <c r="E2506" t="s">
        <v>19</v>
      </c>
    </row>
    <row r="2507" spans="1:5" x14ac:dyDescent="0.3">
      <c r="A2507">
        <v>2005</v>
      </c>
      <c r="B2507" t="s">
        <v>501</v>
      </c>
      <c r="C2507" t="str">
        <f>CONCATENATE(A2507:A29301, "-", E2507:E29301)</f>
        <v>2005-cleveland-browns</v>
      </c>
      <c r="D2507" s="1">
        <v>525600</v>
      </c>
      <c r="E2507" t="s">
        <v>19</v>
      </c>
    </row>
    <row r="2508" spans="1:5" x14ac:dyDescent="0.3">
      <c r="A2508">
        <v>2005</v>
      </c>
      <c r="B2508" t="s">
        <v>779</v>
      </c>
      <c r="C2508" t="str">
        <f>CONCATENATE(A2508:A29302, "-", E2508:E29302)</f>
        <v>2005-cleveland-browns</v>
      </c>
      <c r="D2508" s="1">
        <v>430000</v>
      </c>
      <c r="E2508" t="s">
        <v>19</v>
      </c>
    </row>
    <row r="2509" spans="1:5" x14ac:dyDescent="0.3">
      <c r="A2509">
        <v>2005</v>
      </c>
      <c r="B2509" t="s">
        <v>654</v>
      </c>
      <c r="C2509" t="str">
        <f>CONCATENATE(A2509:A29303, "-", E2509:E29303)</f>
        <v>2005-cleveland-browns</v>
      </c>
      <c r="D2509" s="1">
        <v>415000</v>
      </c>
      <c r="E2509" t="s">
        <v>19</v>
      </c>
    </row>
    <row r="2510" spans="1:5" x14ac:dyDescent="0.3">
      <c r="A2510">
        <v>2005</v>
      </c>
      <c r="B2510" t="s">
        <v>792</v>
      </c>
      <c r="C2510" t="str">
        <f>CONCATENATE(A2510:A29304, "-", E2510:E29304)</f>
        <v>2005-cleveland-browns</v>
      </c>
      <c r="D2510" s="1">
        <v>346250</v>
      </c>
      <c r="E2510" t="s">
        <v>19</v>
      </c>
    </row>
    <row r="2511" spans="1:5" x14ac:dyDescent="0.3">
      <c r="A2511">
        <v>2005</v>
      </c>
      <c r="B2511" t="s">
        <v>659</v>
      </c>
      <c r="C2511" t="str">
        <f>CONCATENATE(A2511:A29305, "-", E2511:E29305)</f>
        <v>2005-cleveland-browns</v>
      </c>
      <c r="D2511" s="1">
        <v>305000</v>
      </c>
      <c r="E2511" t="s">
        <v>19</v>
      </c>
    </row>
    <row r="2512" spans="1:5" x14ac:dyDescent="0.3">
      <c r="A2512">
        <v>2005</v>
      </c>
      <c r="B2512" t="s">
        <v>517</v>
      </c>
      <c r="C2512" t="str">
        <f>CONCATENATE(A2512:A29306, "-", E2512:E29306)</f>
        <v>2005-cleveland-browns</v>
      </c>
      <c r="D2512" s="1">
        <v>305000</v>
      </c>
      <c r="E2512" t="s">
        <v>19</v>
      </c>
    </row>
    <row r="2513" spans="1:5" x14ac:dyDescent="0.3">
      <c r="A2513">
        <v>2005</v>
      </c>
      <c r="B2513" t="s">
        <v>812</v>
      </c>
      <c r="C2513" t="str">
        <f>CONCATENATE(A2513:A29307, "-", E2513:E29307)</f>
        <v>2005-cleveland-browns</v>
      </c>
      <c r="D2513" s="1">
        <v>277000</v>
      </c>
      <c r="E2513" t="s">
        <v>19</v>
      </c>
    </row>
    <row r="2514" spans="1:5" x14ac:dyDescent="0.3">
      <c r="A2514">
        <v>2005</v>
      </c>
      <c r="B2514" t="s">
        <v>820</v>
      </c>
      <c r="C2514" t="str">
        <f>CONCATENATE(A2514:A29308, "-", E2514:E29308)</f>
        <v>2005-cleveland-browns</v>
      </c>
      <c r="D2514" s="1">
        <v>257500</v>
      </c>
      <c r="E2514" t="s">
        <v>19</v>
      </c>
    </row>
    <row r="2515" spans="1:5" x14ac:dyDescent="0.3">
      <c r="A2515">
        <v>2005</v>
      </c>
      <c r="B2515" t="s">
        <v>831</v>
      </c>
      <c r="C2515" t="str">
        <f>CONCATENATE(A2515:A29309, "-", E2515:E29309)</f>
        <v>2005-cleveland-browns</v>
      </c>
      <c r="D2515" s="1">
        <v>236000</v>
      </c>
      <c r="E2515" t="s">
        <v>19</v>
      </c>
    </row>
    <row r="2516" spans="1:5" x14ac:dyDescent="0.3">
      <c r="A2516">
        <v>2005</v>
      </c>
      <c r="B2516" t="s">
        <v>841</v>
      </c>
      <c r="C2516" t="str">
        <f>CONCATENATE(A2516:A29310, "-", E2516:E29310)</f>
        <v>2005-cleveland-browns</v>
      </c>
      <c r="D2516" s="1">
        <v>232000</v>
      </c>
      <c r="E2516" t="s">
        <v>19</v>
      </c>
    </row>
    <row r="2517" spans="1:5" x14ac:dyDescent="0.3">
      <c r="A2517">
        <v>2005</v>
      </c>
      <c r="B2517" t="s">
        <v>456</v>
      </c>
      <c r="C2517" t="str">
        <f>CONCATENATE(A2517:A29311, "-", E2517:E29311)</f>
        <v>2005-cleveland-browns</v>
      </c>
      <c r="D2517" s="1">
        <v>230000</v>
      </c>
      <c r="E2517" t="s">
        <v>19</v>
      </c>
    </row>
    <row r="2518" spans="1:5" x14ac:dyDescent="0.3">
      <c r="A2518">
        <v>2005</v>
      </c>
      <c r="B2518" t="s">
        <v>857</v>
      </c>
      <c r="C2518" t="str">
        <f>CONCATENATE(A2518:A29312, "-", E2518:E29312)</f>
        <v>2005-cleveland-browns</v>
      </c>
      <c r="D2518" s="1">
        <v>201250</v>
      </c>
      <c r="E2518" t="s">
        <v>19</v>
      </c>
    </row>
    <row r="2519" spans="1:5" x14ac:dyDescent="0.3">
      <c r="A2519">
        <v>2005</v>
      </c>
      <c r="B2519" t="s">
        <v>862</v>
      </c>
      <c r="C2519" t="str">
        <f>CONCATENATE(A2519:A29313, "-", E2519:E29313)</f>
        <v>2005-cleveland-browns</v>
      </c>
      <c r="D2519" s="1">
        <v>149250</v>
      </c>
      <c r="E2519" t="s">
        <v>19</v>
      </c>
    </row>
    <row r="2520" spans="1:5" x14ac:dyDescent="0.3">
      <c r="A2520">
        <v>2005</v>
      </c>
      <c r="B2520" t="s">
        <v>610</v>
      </c>
      <c r="C2520" t="str">
        <f>CONCATENATE(A2520:A29314, "-", E2520:E29314)</f>
        <v>2005-cleveland-browns</v>
      </c>
      <c r="D2520" s="1">
        <v>81176</v>
      </c>
      <c r="E2520" t="s">
        <v>19</v>
      </c>
    </row>
    <row r="2521" spans="1:5" x14ac:dyDescent="0.3">
      <c r="A2521">
        <v>2005</v>
      </c>
      <c r="B2521" t="s">
        <v>174</v>
      </c>
      <c r="C2521" t="str">
        <f>CONCATENATE(A2521:A29315, "-", E2521:E29315)</f>
        <v>2005-dallas-cowboys</v>
      </c>
      <c r="D2521" s="1">
        <v>3150000</v>
      </c>
      <c r="E2521" t="s">
        <v>9</v>
      </c>
    </row>
    <row r="2522" spans="1:5" x14ac:dyDescent="0.3">
      <c r="A2522">
        <v>2005</v>
      </c>
      <c r="B2522" t="s">
        <v>153</v>
      </c>
      <c r="C2522" t="str">
        <f>CONCATENATE(A2522:A29316, "-", E2522:E29316)</f>
        <v>2005-dallas-cowboys</v>
      </c>
      <c r="D2522" s="1">
        <v>3000000</v>
      </c>
      <c r="E2522" t="s">
        <v>9</v>
      </c>
    </row>
    <row r="2523" spans="1:5" x14ac:dyDescent="0.3">
      <c r="A2523">
        <v>2005</v>
      </c>
      <c r="B2523" t="s">
        <v>500</v>
      </c>
      <c r="C2523" t="str">
        <f>CONCATENATE(A2523:A29317, "-", E2523:E29317)</f>
        <v>2005-dallas-cowboys</v>
      </c>
      <c r="D2523" s="1">
        <v>2966867</v>
      </c>
      <c r="E2523" t="s">
        <v>9</v>
      </c>
    </row>
    <row r="2524" spans="1:5" x14ac:dyDescent="0.3">
      <c r="A2524">
        <v>2005</v>
      </c>
      <c r="B2524" t="s">
        <v>110</v>
      </c>
      <c r="C2524" t="str">
        <f>CONCATENATE(A2524:A29318, "-", E2524:E29318)</f>
        <v>2005-dallas-cowboys</v>
      </c>
      <c r="D2524" s="1">
        <v>2666666</v>
      </c>
      <c r="E2524" t="s">
        <v>9</v>
      </c>
    </row>
    <row r="2525" spans="1:5" x14ac:dyDescent="0.3">
      <c r="A2525">
        <v>2005</v>
      </c>
      <c r="B2525" t="s">
        <v>754</v>
      </c>
      <c r="C2525" t="str">
        <f>CONCATENATE(A2525:A29319, "-", E2525:E29319)</f>
        <v>2005-dallas-cowboys</v>
      </c>
      <c r="D2525" s="1">
        <v>2330000</v>
      </c>
      <c r="E2525" t="s">
        <v>9</v>
      </c>
    </row>
    <row r="2526" spans="1:5" x14ac:dyDescent="0.3">
      <c r="A2526">
        <v>2005</v>
      </c>
      <c r="B2526" t="s">
        <v>402</v>
      </c>
      <c r="C2526" t="str">
        <f>CONCATENATE(A2526:A29320, "-", E2526:E29320)</f>
        <v>2005-dallas-cowboys</v>
      </c>
      <c r="D2526" s="1">
        <v>2321428</v>
      </c>
      <c r="E2526" t="s">
        <v>9</v>
      </c>
    </row>
    <row r="2527" spans="1:5" x14ac:dyDescent="0.3">
      <c r="A2527">
        <v>2005</v>
      </c>
      <c r="B2527" t="s">
        <v>287</v>
      </c>
      <c r="C2527" t="str">
        <f>CONCATENATE(A2527:A29321, "-", E2527:E29321)</f>
        <v>2005-dallas-cowboys</v>
      </c>
      <c r="D2527" s="1">
        <v>1757000</v>
      </c>
      <c r="E2527" t="s">
        <v>9</v>
      </c>
    </row>
    <row r="2528" spans="1:5" x14ac:dyDescent="0.3">
      <c r="A2528">
        <v>2005</v>
      </c>
      <c r="B2528" t="s">
        <v>762</v>
      </c>
      <c r="C2528" t="str">
        <f>CONCATENATE(A2528:A29322, "-", E2528:E29322)</f>
        <v>2005-dallas-cowboys</v>
      </c>
      <c r="D2528" s="1">
        <v>1680000</v>
      </c>
      <c r="E2528" t="s">
        <v>9</v>
      </c>
    </row>
    <row r="2529" spans="1:5" x14ac:dyDescent="0.3">
      <c r="A2529">
        <v>2005</v>
      </c>
      <c r="B2529" t="s">
        <v>449</v>
      </c>
      <c r="C2529" t="str">
        <f>CONCATENATE(A2529:A29323, "-", E2529:E29323)</f>
        <v>2005-dallas-cowboys</v>
      </c>
      <c r="D2529" s="1">
        <v>755000</v>
      </c>
      <c r="E2529" t="s">
        <v>9</v>
      </c>
    </row>
    <row r="2530" spans="1:5" x14ac:dyDescent="0.3">
      <c r="A2530">
        <v>2005</v>
      </c>
      <c r="B2530" t="s">
        <v>405</v>
      </c>
      <c r="C2530" t="str">
        <f>CONCATENATE(A2530:A29324, "-", E2530:E29324)</f>
        <v>2005-dallas-cowboys</v>
      </c>
      <c r="D2530" s="1">
        <v>726803</v>
      </c>
      <c r="E2530" t="s">
        <v>9</v>
      </c>
    </row>
    <row r="2531" spans="1:5" x14ac:dyDescent="0.3">
      <c r="A2531">
        <v>2005</v>
      </c>
      <c r="B2531" t="s">
        <v>422</v>
      </c>
      <c r="C2531" t="str">
        <f>CONCATENATE(A2531:A29325, "-", E2531:E29325)</f>
        <v>2005-dallas-cowboys</v>
      </c>
      <c r="D2531" s="1">
        <v>656000</v>
      </c>
      <c r="E2531" t="s">
        <v>9</v>
      </c>
    </row>
    <row r="2532" spans="1:5" x14ac:dyDescent="0.3">
      <c r="A2532">
        <v>2005</v>
      </c>
      <c r="B2532" t="s">
        <v>636</v>
      </c>
      <c r="C2532" t="str">
        <f>CONCATENATE(A2532:A29326, "-", E2532:E29326)</f>
        <v>2005-dallas-cowboys</v>
      </c>
      <c r="D2532" s="1">
        <v>621667</v>
      </c>
      <c r="E2532" t="s">
        <v>9</v>
      </c>
    </row>
    <row r="2533" spans="1:5" x14ac:dyDescent="0.3">
      <c r="A2533">
        <v>2005</v>
      </c>
      <c r="B2533" t="s">
        <v>783</v>
      </c>
      <c r="C2533" t="str">
        <f>CONCATENATE(A2533:A29327, "-", E2533:E29327)</f>
        <v>2005-dallas-cowboys</v>
      </c>
      <c r="D2533" s="1">
        <v>610000</v>
      </c>
      <c r="E2533" t="s">
        <v>9</v>
      </c>
    </row>
    <row r="2534" spans="1:5" x14ac:dyDescent="0.3">
      <c r="A2534">
        <v>2005</v>
      </c>
      <c r="B2534" t="s">
        <v>514</v>
      </c>
      <c r="C2534" t="str">
        <f>CONCATENATE(A2534:A29328, "-", E2534:E29328)</f>
        <v>2005-dallas-cowboys</v>
      </c>
      <c r="D2534" s="1">
        <v>550000</v>
      </c>
      <c r="E2534" t="s">
        <v>9</v>
      </c>
    </row>
    <row r="2535" spans="1:5" x14ac:dyDescent="0.3">
      <c r="A2535">
        <v>2005</v>
      </c>
      <c r="B2535" t="s">
        <v>508</v>
      </c>
      <c r="C2535" t="str">
        <f>CONCATENATE(A2535:A29329, "-", E2535:E29329)</f>
        <v>2005-dallas-cowboys</v>
      </c>
      <c r="D2535" s="1">
        <v>547500</v>
      </c>
      <c r="E2535" t="s">
        <v>9</v>
      </c>
    </row>
    <row r="2536" spans="1:5" x14ac:dyDescent="0.3">
      <c r="A2536">
        <v>2005</v>
      </c>
      <c r="B2536" t="s">
        <v>806</v>
      </c>
      <c r="C2536" t="str">
        <f>CONCATENATE(A2536:A29330, "-", E2536:E29330)</f>
        <v>2005-dallas-cowboys</v>
      </c>
      <c r="D2536" s="1">
        <v>519287</v>
      </c>
      <c r="E2536" t="s">
        <v>9</v>
      </c>
    </row>
    <row r="2537" spans="1:5" x14ac:dyDescent="0.3">
      <c r="A2537">
        <v>2005</v>
      </c>
      <c r="B2537" t="s">
        <v>511</v>
      </c>
      <c r="C2537" t="str">
        <f>CONCATENATE(A2537:A29331, "-", E2537:E29331)</f>
        <v>2005-dallas-cowboys</v>
      </c>
      <c r="D2537" s="1">
        <v>463000</v>
      </c>
      <c r="E2537" t="s">
        <v>9</v>
      </c>
    </row>
    <row r="2538" spans="1:5" x14ac:dyDescent="0.3">
      <c r="A2538">
        <v>2005</v>
      </c>
      <c r="B2538" t="s">
        <v>396</v>
      </c>
      <c r="C2538" t="str">
        <f>CONCATENATE(A2538:A29332, "-", E2538:E29332)</f>
        <v>2005-dallas-cowboys</v>
      </c>
      <c r="D2538" s="1">
        <v>455000</v>
      </c>
      <c r="E2538" t="s">
        <v>9</v>
      </c>
    </row>
    <row r="2539" spans="1:5" x14ac:dyDescent="0.3">
      <c r="A2539">
        <v>2005</v>
      </c>
      <c r="B2539" t="s">
        <v>513</v>
      </c>
      <c r="C2539" t="str">
        <f>CONCATENATE(A2539:A29333, "-", E2539:E29333)</f>
        <v>2005-dallas-cowboys</v>
      </c>
      <c r="D2539" s="1">
        <v>388667</v>
      </c>
      <c r="E2539" t="s">
        <v>9</v>
      </c>
    </row>
    <row r="2540" spans="1:5" x14ac:dyDescent="0.3">
      <c r="A2540">
        <v>2005</v>
      </c>
      <c r="B2540" t="s">
        <v>650</v>
      </c>
      <c r="C2540" t="str">
        <f>CONCATENATE(A2540:A29334, "-", E2540:E29334)</f>
        <v>2005-dallas-cowboys</v>
      </c>
      <c r="D2540" s="1">
        <v>318833</v>
      </c>
      <c r="E2540" t="s">
        <v>9</v>
      </c>
    </row>
    <row r="2541" spans="1:5" x14ac:dyDescent="0.3">
      <c r="A2541">
        <v>2005</v>
      </c>
      <c r="B2541" t="s">
        <v>655</v>
      </c>
      <c r="C2541" t="str">
        <f>CONCATENATE(A2541:A29335, "-", E2541:E29335)</f>
        <v>2005-dallas-cowboys</v>
      </c>
      <c r="D2541" s="1">
        <v>318769</v>
      </c>
      <c r="E2541" t="s">
        <v>9</v>
      </c>
    </row>
    <row r="2542" spans="1:5" x14ac:dyDescent="0.3">
      <c r="A2542">
        <v>2005</v>
      </c>
      <c r="B2542" t="s">
        <v>656</v>
      </c>
      <c r="C2542" t="str">
        <f>CONCATENATE(A2542:A29336, "-", E2542:E29336)</f>
        <v>2005-dallas-cowboys</v>
      </c>
      <c r="D2542" s="1">
        <v>316166</v>
      </c>
      <c r="E2542" t="s">
        <v>9</v>
      </c>
    </row>
    <row r="2543" spans="1:5" x14ac:dyDescent="0.3">
      <c r="A2543">
        <v>2005</v>
      </c>
      <c r="B2543" t="s">
        <v>661</v>
      </c>
      <c r="C2543" t="str">
        <f>CONCATENATE(A2543:A29337, "-", E2543:E29337)</f>
        <v>2005-dallas-cowboys</v>
      </c>
      <c r="D2543" s="1">
        <v>305000</v>
      </c>
      <c r="E2543" t="s">
        <v>9</v>
      </c>
    </row>
    <row r="2544" spans="1:5" x14ac:dyDescent="0.3">
      <c r="A2544">
        <v>2005</v>
      </c>
      <c r="B2544" t="s">
        <v>662</v>
      </c>
      <c r="C2544" t="str">
        <f>CONCATENATE(A2544:A29338, "-", E2544:E29338)</f>
        <v>2005-dallas-cowboys</v>
      </c>
      <c r="D2544" s="1">
        <v>305000</v>
      </c>
      <c r="E2544" t="s">
        <v>9</v>
      </c>
    </row>
    <row r="2545" spans="1:5" x14ac:dyDescent="0.3">
      <c r="A2545">
        <v>2005</v>
      </c>
      <c r="B2545" t="s">
        <v>884</v>
      </c>
      <c r="C2545" t="str">
        <f>CONCATENATE(A2545:A29339, "-", E2545:E29339)</f>
        <v>2005-dallas-cowboys</v>
      </c>
      <c r="D2545" s="1">
        <v>303000</v>
      </c>
      <c r="E2545" t="s">
        <v>9</v>
      </c>
    </row>
    <row r="2546" spans="1:5" x14ac:dyDescent="0.3">
      <c r="A2546">
        <v>2005</v>
      </c>
      <c r="B2546" t="s">
        <v>894</v>
      </c>
      <c r="C2546" t="str">
        <f>CONCATENATE(A2546:A29340, "-", E2546:E29340)</f>
        <v>2005-dallas-cowboys</v>
      </c>
      <c r="D2546" s="1">
        <v>292000</v>
      </c>
      <c r="E2546" t="s">
        <v>9</v>
      </c>
    </row>
    <row r="2547" spans="1:5" x14ac:dyDescent="0.3">
      <c r="A2547">
        <v>2005</v>
      </c>
      <c r="B2547" t="s">
        <v>909</v>
      </c>
      <c r="C2547" t="str">
        <f>CONCATENATE(A2547:A29341, "-", E2547:E29341)</f>
        <v>2005-dallas-cowboys</v>
      </c>
      <c r="D2547" s="1">
        <v>256500</v>
      </c>
      <c r="E2547" t="s">
        <v>9</v>
      </c>
    </row>
    <row r="2548" spans="1:5" x14ac:dyDescent="0.3">
      <c r="A2548">
        <v>2005</v>
      </c>
      <c r="B2548" t="s">
        <v>918</v>
      </c>
      <c r="C2548" t="str">
        <f>CONCATENATE(A2548:A29342, "-", E2548:E29342)</f>
        <v>2005-dallas-cowboys</v>
      </c>
      <c r="D2548" s="1">
        <v>251320</v>
      </c>
      <c r="E2548" t="s">
        <v>9</v>
      </c>
    </row>
    <row r="2549" spans="1:5" x14ac:dyDescent="0.3">
      <c r="A2549">
        <v>2005</v>
      </c>
      <c r="B2549" t="s">
        <v>927</v>
      </c>
      <c r="C2549" t="str">
        <f>CONCATENATE(A2549:A29343, "-", E2549:E29343)</f>
        <v>2005-dallas-cowboys</v>
      </c>
      <c r="D2549" s="1">
        <v>248000</v>
      </c>
      <c r="E2549" t="s">
        <v>9</v>
      </c>
    </row>
    <row r="2550" spans="1:5" x14ac:dyDescent="0.3">
      <c r="A2550">
        <v>2005</v>
      </c>
      <c r="B2550" t="s">
        <v>938</v>
      </c>
      <c r="C2550" t="str">
        <f>CONCATENATE(A2550:A29344, "-", E2550:E29344)</f>
        <v>2005-dallas-cowboys</v>
      </c>
      <c r="D2550" s="1">
        <v>243833</v>
      </c>
      <c r="E2550" t="s">
        <v>9</v>
      </c>
    </row>
    <row r="2551" spans="1:5" x14ac:dyDescent="0.3">
      <c r="A2551">
        <v>2005</v>
      </c>
      <c r="B2551" t="s">
        <v>666</v>
      </c>
      <c r="C2551" t="str">
        <f>CONCATENATE(A2551:A29345, "-", E2551:E29345)</f>
        <v>2005-dallas-cowboys</v>
      </c>
      <c r="D2551" s="1">
        <v>230000</v>
      </c>
      <c r="E2551" t="s">
        <v>9</v>
      </c>
    </row>
    <row r="2552" spans="1:5" x14ac:dyDescent="0.3">
      <c r="A2552">
        <v>2005</v>
      </c>
      <c r="B2552" t="s">
        <v>956</v>
      </c>
      <c r="C2552" t="str">
        <f>CONCATENATE(A2552:A29346, "-", E2552:E29346)</f>
        <v>2005-dallas-cowboys</v>
      </c>
      <c r="D2552" s="1">
        <v>202941</v>
      </c>
      <c r="E2552" t="s">
        <v>9</v>
      </c>
    </row>
    <row r="2553" spans="1:5" x14ac:dyDescent="0.3">
      <c r="A2553">
        <v>2005</v>
      </c>
      <c r="B2553" t="s">
        <v>123</v>
      </c>
      <c r="C2553" t="str">
        <f>CONCATENATE(A2553:A29347, "-", E2553:E29347)</f>
        <v>2005-denver-broncos</v>
      </c>
      <c r="D2553" s="1">
        <v>5046428</v>
      </c>
      <c r="E2553" t="s">
        <v>11</v>
      </c>
    </row>
    <row r="2554" spans="1:5" x14ac:dyDescent="0.3">
      <c r="A2554">
        <v>2005</v>
      </c>
      <c r="B2554" t="s">
        <v>322</v>
      </c>
      <c r="C2554" t="str">
        <f>CONCATENATE(A2554:A29348, "-", E2554:E29348)</f>
        <v>2005-denver-broncos</v>
      </c>
      <c r="D2554" s="1">
        <v>3339625</v>
      </c>
      <c r="E2554" t="s">
        <v>11</v>
      </c>
    </row>
    <row r="2555" spans="1:5" x14ac:dyDescent="0.3">
      <c r="A2555">
        <v>2005</v>
      </c>
      <c r="B2555" t="s">
        <v>162</v>
      </c>
      <c r="C2555" t="str">
        <f>CONCATENATE(A2555:A29349, "-", E2555:E29349)</f>
        <v>2005-denver-broncos</v>
      </c>
      <c r="D2555" s="1">
        <v>3220475</v>
      </c>
      <c r="E2555" t="s">
        <v>11</v>
      </c>
    </row>
    <row r="2556" spans="1:5" x14ac:dyDescent="0.3">
      <c r="A2556">
        <v>2005</v>
      </c>
      <c r="B2556" t="s">
        <v>117</v>
      </c>
      <c r="C2556" t="str">
        <f>CONCATENATE(A2556:A29350, "-", E2556:E29350)</f>
        <v>2005-denver-broncos</v>
      </c>
      <c r="D2556" s="1">
        <v>2533333</v>
      </c>
      <c r="E2556" t="s">
        <v>11</v>
      </c>
    </row>
    <row r="2557" spans="1:5" x14ac:dyDescent="0.3">
      <c r="A2557">
        <v>2005</v>
      </c>
      <c r="B2557" t="s">
        <v>340</v>
      </c>
      <c r="C2557" t="str">
        <f>CONCATENATE(A2557:A29351, "-", E2557:E29351)</f>
        <v>2005-denver-broncos</v>
      </c>
      <c r="D2557" s="1">
        <v>2500000</v>
      </c>
      <c r="E2557" t="s">
        <v>11</v>
      </c>
    </row>
    <row r="2558" spans="1:5" x14ac:dyDescent="0.3">
      <c r="A2558">
        <v>2005</v>
      </c>
      <c r="B2558" t="s">
        <v>617</v>
      </c>
      <c r="C2558" t="str">
        <f>CONCATENATE(A2558:A29352, "-", E2558:E29352)</f>
        <v>2005-denver-broncos</v>
      </c>
      <c r="D2558" s="1">
        <v>1400000</v>
      </c>
      <c r="E2558" t="s">
        <v>11</v>
      </c>
    </row>
    <row r="2559" spans="1:5" x14ac:dyDescent="0.3">
      <c r="A2559">
        <v>2005</v>
      </c>
      <c r="B2559" t="s">
        <v>409</v>
      </c>
      <c r="C2559" t="str">
        <f>CONCATENATE(A2559:A29353, "-", E2559:E29353)</f>
        <v>2005-denver-broncos</v>
      </c>
      <c r="D2559" s="1">
        <v>1345000</v>
      </c>
      <c r="E2559" t="s">
        <v>11</v>
      </c>
    </row>
    <row r="2560" spans="1:5" x14ac:dyDescent="0.3">
      <c r="A2560">
        <v>2005</v>
      </c>
      <c r="B2560" t="s">
        <v>512</v>
      </c>
      <c r="C2560" t="str">
        <f>CONCATENATE(A2560:A29354, "-", E2560:E29354)</f>
        <v>2005-denver-broncos</v>
      </c>
      <c r="D2560" s="1">
        <v>1317500</v>
      </c>
      <c r="E2560" t="s">
        <v>11</v>
      </c>
    </row>
    <row r="2561" spans="1:5" x14ac:dyDescent="0.3">
      <c r="A2561">
        <v>2005</v>
      </c>
      <c r="B2561" t="s">
        <v>246</v>
      </c>
      <c r="C2561" t="str">
        <f>CONCATENATE(A2561:A29355, "-", E2561:E29355)</f>
        <v>2005-denver-broncos</v>
      </c>
      <c r="D2561" s="1">
        <v>792000</v>
      </c>
      <c r="E2561" t="s">
        <v>11</v>
      </c>
    </row>
    <row r="2562" spans="1:5" x14ac:dyDescent="0.3">
      <c r="A2562">
        <v>2005</v>
      </c>
      <c r="B2562" t="s">
        <v>257</v>
      </c>
      <c r="C2562" t="str">
        <f>CONCATENATE(A2562:A29356, "-", E2562:E29356)</f>
        <v>2005-denver-broncos</v>
      </c>
      <c r="D2562" s="1">
        <v>790000</v>
      </c>
      <c r="E2562" t="s">
        <v>11</v>
      </c>
    </row>
    <row r="2563" spans="1:5" x14ac:dyDescent="0.3">
      <c r="A2563">
        <v>2005</v>
      </c>
      <c r="B2563" t="s">
        <v>301</v>
      </c>
      <c r="C2563" t="str">
        <f>CONCATENATE(A2563:A29357, "-", E2563:E29357)</f>
        <v>2005-denver-broncos</v>
      </c>
      <c r="D2563" s="1">
        <v>690000</v>
      </c>
      <c r="E2563" t="s">
        <v>11</v>
      </c>
    </row>
    <row r="2564" spans="1:5" x14ac:dyDescent="0.3">
      <c r="A2564">
        <v>2005</v>
      </c>
      <c r="B2564" t="s">
        <v>285</v>
      </c>
      <c r="C2564" t="str">
        <f>CONCATENATE(A2564:A29358, "-", E2564:E29358)</f>
        <v>2005-denver-broncos</v>
      </c>
      <c r="D2564" s="1">
        <v>565000</v>
      </c>
      <c r="E2564" t="s">
        <v>11</v>
      </c>
    </row>
    <row r="2565" spans="1:5" x14ac:dyDescent="0.3">
      <c r="A2565">
        <v>2005</v>
      </c>
      <c r="B2565" t="s">
        <v>780</v>
      </c>
      <c r="C2565" t="str">
        <f>CONCATENATE(A2565:A29359, "-", E2565:E29359)</f>
        <v>2005-denver-broncos</v>
      </c>
      <c r="D2565" s="1">
        <v>549500</v>
      </c>
      <c r="E2565" t="s">
        <v>11</v>
      </c>
    </row>
    <row r="2566" spans="1:5" x14ac:dyDescent="0.3">
      <c r="A2566">
        <v>2005</v>
      </c>
      <c r="B2566" t="s">
        <v>415</v>
      </c>
      <c r="C2566" t="str">
        <f>CONCATENATE(A2566:A29360, "-", E2566:E29360)</f>
        <v>2005-denver-broncos</v>
      </c>
      <c r="D2566" s="1">
        <v>455000</v>
      </c>
      <c r="E2566" t="s">
        <v>11</v>
      </c>
    </row>
    <row r="2567" spans="1:5" x14ac:dyDescent="0.3">
      <c r="A2567">
        <v>2005</v>
      </c>
      <c r="B2567" t="s">
        <v>794</v>
      </c>
      <c r="C2567" t="str">
        <f>CONCATENATE(A2567:A29361, "-", E2567:E29361)</f>
        <v>2005-denver-broncos</v>
      </c>
      <c r="D2567" s="1">
        <v>415000</v>
      </c>
      <c r="E2567" t="s">
        <v>11</v>
      </c>
    </row>
    <row r="2568" spans="1:5" x14ac:dyDescent="0.3">
      <c r="A2568">
        <v>2005</v>
      </c>
      <c r="B2568" t="s">
        <v>802</v>
      </c>
      <c r="C2568" t="str">
        <f>CONCATENATE(A2568:A29362, "-", E2568:E29362)</f>
        <v>2005-denver-broncos</v>
      </c>
      <c r="D2568" s="1">
        <v>373433</v>
      </c>
      <c r="E2568" t="s">
        <v>11</v>
      </c>
    </row>
    <row r="2569" spans="1:5" x14ac:dyDescent="0.3">
      <c r="A2569">
        <v>2005</v>
      </c>
      <c r="B2569" t="s">
        <v>645</v>
      </c>
      <c r="C2569" t="str">
        <f>CONCATENATE(A2569:A29363, "-", E2569:E29363)</f>
        <v>2005-denver-broncos</v>
      </c>
      <c r="D2569" s="1">
        <v>255000</v>
      </c>
      <c r="E2569" t="s">
        <v>11</v>
      </c>
    </row>
    <row r="2570" spans="1:5" x14ac:dyDescent="0.3">
      <c r="A2570">
        <v>2005</v>
      </c>
      <c r="B2570" t="s">
        <v>816</v>
      </c>
      <c r="C2570" t="str">
        <f>CONCATENATE(A2570:A29364, "-", E2570:E29364)</f>
        <v>2005-denver-broncos</v>
      </c>
      <c r="D2570" s="1">
        <v>230000</v>
      </c>
      <c r="E2570" t="s">
        <v>11</v>
      </c>
    </row>
    <row r="2571" spans="1:5" x14ac:dyDescent="0.3">
      <c r="A2571">
        <v>2005</v>
      </c>
      <c r="B2571" t="s">
        <v>822</v>
      </c>
      <c r="C2571" t="str">
        <f>CONCATENATE(A2571:A29365, "-", E2571:E29365)</f>
        <v>2005-denver-broncos</v>
      </c>
      <c r="D2571" s="1">
        <v>142000</v>
      </c>
      <c r="E2571" t="s">
        <v>11</v>
      </c>
    </row>
    <row r="2572" spans="1:5" x14ac:dyDescent="0.3">
      <c r="A2572">
        <v>2005</v>
      </c>
      <c r="B2572" t="s">
        <v>834</v>
      </c>
      <c r="C2572" t="str">
        <f>CONCATENATE(A2572:A29366, "-", E2572:E29366)</f>
        <v>2005-denver-broncos</v>
      </c>
      <c r="D2572" s="1">
        <v>121764</v>
      </c>
      <c r="E2572" t="s">
        <v>11</v>
      </c>
    </row>
    <row r="2573" spans="1:5" x14ac:dyDescent="0.3">
      <c r="A2573">
        <v>2005</v>
      </c>
      <c r="B2573" t="s">
        <v>350</v>
      </c>
      <c r="C2573" t="str">
        <f>CONCATENATE(A2573:A29367, "-", E2573:E29367)</f>
        <v>2005-detroit-lions</v>
      </c>
      <c r="D2573" s="1">
        <v>14600000</v>
      </c>
      <c r="E2573" t="s">
        <v>41</v>
      </c>
    </row>
    <row r="2574" spans="1:5" x14ac:dyDescent="0.3">
      <c r="A2574">
        <v>2005</v>
      </c>
      <c r="B2574" t="s">
        <v>408</v>
      </c>
      <c r="C2574" t="str">
        <f>CONCATENATE(A2574:A29368, "-", E2574:E29368)</f>
        <v>2005-detroit-lions</v>
      </c>
      <c r="D2574" s="1">
        <v>8543750</v>
      </c>
      <c r="E2574" t="s">
        <v>41</v>
      </c>
    </row>
    <row r="2575" spans="1:5" x14ac:dyDescent="0.3">
      <c r="A2575">
        <v>2005</v>
      </c>
      <c r="B2575" t="s">
        <v>388</v>
      </c>
      <c r="C2575" t="str">
        <f>CONCATENATE(A2575:A29369, "-", E2575:E29369)</f>
        <v>2005-detroit-lions</v>
      </c>
      <c r="D2575" s="1">
        <v>3695000</v>
      </c>
      <c r="E2575" t="s">
        <v>41</v>
      </c>
    </row>
    <row r="2576" spans="1:5" x14ac:dyDescent="0.3">
      <c r="A2576">
        <v>2005</v>
      </c>
      <c r="B2576" t="s">
        <v>346</v>
      </c>
      <c r="C2576" t="str">
        <f>CONCATENATE(A2576:A29370, "-", E2576:E29370)</f>
        <v>2005-detroit-lions</v>
      </c>
      <c r="D2576" s="1">
        <v>3263000</v>
      </c>
      <c r="E2576" t="s">
        <v>41</v>
      </c>
    </row>
    <row r="2577" spans="1:5" x14ac:dyDescent="0.3">
      <c r="A2577">
        <v>2005</v>
      </c>
      <c r="B2577" t="s">
        <v>260</v>
      </c>
      <c r="C2577" t="str">
        <f>CONCATENATE(A2577:A29371, "-", E2577:E29371)</f>
        <v>2005-detroit-lions</v>
      </c>
      <c r="D2577" s="1">
        <v>3050000</v>
      </c>
      <c r="E2577" t="s">
        <v>41</v>
      </c>
    </row>
    <row r="2578" spans="1:5" x14ac:dyDescent="0.3">
      <c r="A2578">
        <v>2005</v>
      </c>
      <c r="B2578" t="s">
        <v>506</v>
      </c>
      <c r="C2578" t="str">
        <f>CONCATENATE(A2578:A29372, "-", E2578:E29372)</f>
        <v>2005-detroit-lions</v>
      </c>
      <c r="D2578" s="1">
        <v>2858185</v>
      </c>
      <c r="E2578" t="s">
        <v>41</v>
      </c>
    </row>
    <row r="2579" spans="1:5" x14ac:dyDescent="0.3">
      <c r="A2579">
        <v>2005</v>
      </c>
      <c r="B2579" t="s">
        <v>402</v>
      </c>
      <c r="C2579" t="str">
        <f>CONCATENATE(A2579:A29373, "-", E2579:E29373)</f>
        <v>2005-detroit-lions</v>
      </c>
      <c r="D2579" s="1">
        <v>2487500</v>
      </c>
      <c r="E2579" t="s">
        <v>41</v>
      </c>
    </row>
    <row r="2580" spans="1:5" x14ac:dyDescent="0.3">
      <c r="A2580">
        <v>2005</v>
      </c>
      <c r="B2580" t="s">
        <v>316</v>
      </c>
      <c r="C2580" t="str">
        <f>CONCATENATE(A2580:A29374, "-", E2580:E29374)</f>
        <v>2005-detroit-lions</v>
      </c>
      <c r="D2580" s="1">
        <v>2000000</v>
      </c>
      <c r="E2580" t="s">
        <v>41</v>
      </c>
    </row>
    <row r="2581" spans="1:5" x14ac:dyDescent="0.3">
      <c r="A2581">
        <v>2005</v>
      </c>
      <c r="B2581" t="s">
        <v>634</v>
      </c>
      <c r="C2581" t="str">
        <f>CONCATENATE(A2581:A29375, "-", E2581:E29375)</f>
        <v>2005-detroit-lions</v>
      </c>
      <c r="D2581" s="1">
        <v>1730000</v>
      </c>
      <c r="E2581" t="s">
        <v>41</v>
      </c>
    </row>
    <row r="2582" spans="1:5" x14ac:dyDescent="0.3">
      <c r="A2582">
        <v>2005</v>
      </c>
      <c r="B2582" t="s">
        <v>210</v>
      </c>
      <c r="C2582" t="str">
        <f>CONCATENATE(A2582:A29376, "-", E2582:E29376)</f>
        <v>2005-detroit-lions</v>
      </c>
      <c r="D2582" s="1">
        <v>1600000</v>
      </c>
      <c r="E2582" t="s">
        <v>41</v>
      </c>
    </row>
    <row r="2583" spans="1:5" x14ac:dyDescent="0.3">
      <c r="A2583">
        <v>2005</v>
      </c>
      <c r="B2583" t="s">
        <v>183</v>
      </c>
      <c r="C2583" t="str">
        <f>CONCATENATE(A2583:A29377, "-", E2583:E29377)</f>
        <v>2005-detroit-lions</v>
      </c>
      <c r="D2583" s="1">
        <v>1531666</v>
      </c>
      <c r="E2583" t="s">
        <v>41</v>
      </c>
    </row>
    <row r="2584" spans="1:5" x14ac:dyDescent="0.3">
      <c r="A2584">
        <v>2005</v>
      </c>
      <c r="B2584" t="s">
        <v>348</v>
      </c>
      <c r="C2584" t="str">
        <f>CONCATENATE(A2584:A29378, "-", E2584:E29378)</f>
        <v>2005-detroit-lions</v>
      </c>
      <c r="D2584" s="1">
        <v>1420000</v>
      </c>
      <c r="E2584" t="s">
        <v>41</v>
      </c>
    </row>
    <row r="2585" spans="1:5" x14ac:dyDescent="0.3">
      <c r="A2585">
        <v>2005</v>
      </c>
      <c r="B2585" t="s">
        <v>635</v>
      </c>
      <c r="C2585" t="str">
        <f>CONCATENATE(A2585:A29379, "-", E2585:E29379)</f>
        <v>2005-detroit-lions</v>
      </c>
      <c r="D2585" s="1">
        <v>996250</v>
      </c>
      <c r="E2585" t="s">
        <v>41</v>
      </c>
    </row>
    <row r="2586" spans="1:5" x14ac:dyDescent="0.3">
      <c r="A2586">
        <v>2005</v>
      </c>
      <c r="B2586" t="s">
        <v>330</v>
      </c>
      <c r="C2586" t="str">
        <f>CONCATENATE(A2586:A29380, "-", E2586:E29380)</f>
        <v>2005-detroit-lions</v>
      </c>
      <c r="D2586" s="1">
        <v>933333</v>
      </c>
      <c r="E2586" t="s">
        <v>41</v>
      </c>
    </row>
    <row r="2587" spans="1:5" x14ac:dyDescent="0.3">
      <c r="A2587">
        <v>2005</v>
      </c>
      <c r="B2587" t="s">
        <v>509</v>
      </c>
      <c r="C2587" t="str">
        <f>CONCATENATE(A2587:A29381, "-", E2587:E29381)</f>
        <v>2005-detroit-lions</v>
      </c>
      <c r="D2587" s="1">
        <v>920000</v>
      </c>
      <c r="E2587" t="s">
        <v>41</v>
      </c>
    </row>
    <row r="2588" spans="1:5" x14ac:dyDescent="0.3">
      <c r="A2588">
        <v>2005</v>
      </c>
      <c r="B2588" t="s">
        <v>414</v>
      </c>
      <c r="C2588" t="str">
        <f>CONCATENATE(A2588:A29382, "-", E2588:E29382)</f>
        <v>2005-detroit-lions</v>
      </c>
      <c r="D2588" s="1">
        <v>790538</v>
      </c>
      <c r="E2588" t="s">
        <v>41</v>
      </c>
    </row>
    <row r="2589" spans="1:5" x14ac:dyDescent="0.3">
      <c r="A2589">
        <v>2005</v>
      </c>
      <c r="B2589" t="s">
        <v>516</v>
      </c>
      <c r="C2589" t="str">
        <f>CONCATENATE(A2589:A29383, "-", E2589:E29383)</f>
        <v>2005-detroit-lions</v>
      </c>
      <c r="D2589" s="1">
        <v>665000</v>
      </c>
      <c r="E2589" t="s">
        <v>41</v>
      </c>
    </row>
    <row r="2590" spans="1:5" x14ac:dyDescent="0.3">
      <c r="A2590">
        <v>2005</v>
      </c>
      <c r="B2590" t="s">
        <v>474</v>
      </c>
      <c r="C2590" t="str">
        <f>CONCATENATE(A2590:A29384, "-", E2590:E29384)</f>
        <v>2005-detroit-lions</v>
      </c>
      <c r="D2590" s="1">
        <v>656000</v>
      </c>
      <c r="E2590" t="s">
        <v>41</v>
      </c>
    </row>
    <row r="2591" spans="1:5" x14ac:dyDescent="0.3">
      <c r="A2591">
        <v>2005</v>
      </c>
      <c r="B2591" t="s">
        <v>515</v>
      </c>
      <c r="C2591" t="str">
        <f>CONCATENATE(A2591:A29385, "-", E2591:E29385)</f>
        <v>2005-detroit-lions</v>
      </c>
      <c r="D2591" s="1">
        <v>561166</v>
      </c>
      <c r="E2591" t="s">
        <v>41</v>
      </c>
    </row>
    <row r="2592" spans="1:5" x14ac:dyDescent="0.3">
      <c r="A2592">
        <v>2005</v>
      </c>
      <c r="B2592" t="s">
        <v>842</v>
      </c>
      <c r="C2592" t="str">
        <f>CONCATENATE(A2592:A29386, "-", E2592:E29386)</f>
        <v>2005-detroit-lions</v>
      </c>
      <c r="D2592" s="1">
        <v>419350</v>
      </c>
      <c r="E2592" t="s">
        <v>41</v>
      </c>
    </row>
    <row r="2593" spans="1:5" x14ac:dyDescent="0.3">
      <c r="A2593">
        <v>2005</v>
      </c>
      <c r="B2593" t="s">
        <v>667</v>
      </c>
      <c r="C2593" t="str">
        <f>CONCATENATE(A2593:A29387, "-", E2593:E29387)</f>
        <v>2005-detroit-lions</v>
      </c>
      <c r="D2593" s="1">
        <v>305000</v>
      </c>
      <c r="E2593" t="s">
        <v>41</v>
      </c>
    </row>
    <row r="2594" spans="1:5" x14ac:dyDescent="0.3">
      <c r="A2594">
        <v>2005</v>
      </c>
      <c r="B2594" t="s">
        <v>652</v>
      </c>
      <c r="C2594" t="str">
        <f>CONCATENATE(A2594:A29388, "-", E2594:E29388)</f>
        <v>2005-detroit-lions</v>
      </c>
      <c r="D2594" s="1">
        <v>305000</v>
      </c>
      <c r="E2594" t="s">
        <v>41</v>
      </c>
    </row>
    <row r="2595" spans="1:5" x14ac:dyDescent="0.3">
      <c r="A2595">
        <v>2005</v>
      </c>
      <c r="B2595" t="s">
        <v>863</v>
      </c>
      <c r="C2595" t="str">
        <f>CONCATENATE(A2595:A29389, "-", E2595:E29389)</f>
        <v>2005-detroit-lions</v>
      </c>
      <c r="D2595" s="1">
        <v>273800</v>
      </c>
      <c r="E2595" t="s">
        <v>41</v>
      </c>
    </row>
    <row r="2596" spans="1:5" x14ac:dyDescent="0.3">
      <c r="A2596">
        <v>2005</v>
      </c>
      <c r="B2596" t="s">
        <v>872</v>
      </c>
      <c r="C2596" t="str">
        <f>CONCATENATE(A2596:A29390, "-", E2596:E29390)</f>
        <v>2005-detroit-lions</v>
      </c>
      <c r="D2596" s="1">
        <v>256333</v>
      </c>
      <c r="E2596" t="s">
        <v>41</v>
      </c>
    </row>
    <row r="2597" spans="1:5" x14ac:dyDescent="0.3">
      <c r="A2597">
        <v>2005</v>
      </c>
      <c r="B2597" t="s">
        <v>203</v>
      </c>
      <c r="C2597" t="str">
        <f>CONCATENATE(A2597:A29391, "-", E2597:E29391)</f>
        <v>2005-green-bay-packers</v>
      </c>
      <c r="D2597" s="1">
        <v>10537000</v>
      </c>
      <c r="E2597" t="s">
        <v>46</v>
      </c>
    </row>
    <row r="2598" spans="1:5" x14ac:dyDescent="0.3">
      <c r="A2598">
        <v>2005</v>
      </c>
      <c r="B2598" t="s">
        <v>33</v>
      </c>
      <c r="C2598" t="str">
        <f>CONCATENATE(A2598:A29392, "-", E2598:E29392)</f>
        <v>2005-green-bay-packers</v>
      </c>
      <c r="D2598" s="1">
        <v>10133333</v>
      </c>
      <c r="E2598" t="s">
        <v>46</v>
      </c>
    </row>
    <row r="2599" spans="1:5" x14ac:dyDescent="0.3">
      <c r="A2599">
        <v>2005</v>
      </c>
      <c r="B2599" t="s">
        <v>218</v>
      </c>
      <c r="C2599" t="str">
        <f>CONCATENATE(A2599:A29393, "-", E2599:E29393)</f>
        <v>2005-green-bay-packers</v>
      </c>
      <c r="D2599" s="1">
        <v>5625000</v>
      </c>
      <c r="E2599" t="s">
        <v>46</v>
      </c>
    </row>
    <row r="2600" spans="1:5" x14ac:dyDescent="0.3">
      <c r="A2600">
        <v>2005</v>
      </c>
      <c r="B2600" t="s">
        <v>263</v>
      </c>
      <c r="C2600" t="str">
        <f>CONCATENATE(A2600:A29394, "-", E2600:E29394)</f>
        <v>2005-green-bay-packers</v>
      </c>
      <c r="D2600" s="1">
        <v>2956666</v>
      </c>
      <c r="E2600" t="s">
        <v>46</v>
      </c>
    </row>
    <row r="2601" spans="1:5" x14ac:dyDescent="0.3">
      <c r="A2601">
        <v>2005</v>
      </c>
      <c r="B2601" t="s">
        <v>264</v>
      </c>
      <c r="C2601" t="str">
        <f>CONCATENATE(A2601:A29395, "-", E2601:E29395)</f>
        <v>2005-green-bay-packers</v>
      </c>
      <c r="D2601" s="1">
        <v>2533333</v>
      </c>
      <c r="E2601" t="s">
        <v>46</v>
      </c>
    </row>
    <row r="2602" spans="1:5" x14ac:dyDescent="0.3">
      <c r="A2602">
        <v>2005</v>
      </c>
      <c r="B2602" t="s">
        <v>262</v>
      </c>
      <c r="C2602" t="str">
        <f>CONCATENATE(A2602:A29396, "-", E2602:E29396)</f>
        <v>2005-green-bay-packers</v>
      </c>
      <c r="D2602" s="1">
        <v>2050000</v>
      </c>
      <c r="E2602" t="s">
        <v>46</v>
      </c>
    </row>
    <row r="2603" spans="1:5" x14ac:dyDescent="0.3">
      <c r="A2603">
        <v>2005</v>
      </c>
      <c r="B2603" t="s">
        <v>265</v>
      </c>
      <c r="C2603" t="str">
        <f>CONCATENATE(A2603:A29397, "-", E2603:E29397)</f>
        <v>2005-green-bay-packers</v>
      </c>
      <c r="D2603" s="1">
        <v>1866667</v>
      </c>
      <c r="E2603" t="s">
        <v>46</v>
      </c>
    </row>
    <row r="2604" spans="1:5" x14ac:dyDescent="0.3">
      <c r="A2604">
        <v>2005</v>
      </c>
      <c r="B2604" t="s">
        <v>410</v>
      </c>
      <c r="C2604" t="str">
        <f>CONCATENATE(A2604:A29398, "-", E2604:E29398)</f>
        <v>2005-green-bay-packers</v>
      </c>
      <c r="D2604" s="1">
        <v>1275000</v>
      </c>
      <c r="E2604" t="s">
        <v>46</v>
      </c>
    </row>
    <row r="2605" spans="1:5" x14ac:dyDescent="0.3">
      <c r="A2605">
        <v>2005</v>
      </c>
      <c r="B2605" t="s">
        <v>520</v>
      </c>
      <c r="C2605" t="str">
        <f>CONCATENATE(A2605:A29399, "-", E2605:E29399)</f>
        <v>2005-green-bay-packers</v>
      </c>
      <c r="D2605" s="1">
        <v>1200000</v>
      </c>
      <c r="E2605" t="s">
        <v>46</v>
      </c>
    </row>
    <row r="2606" spans="1:5" x14ac:dyDescent="0.3">
      <c r="A2606">
        <v>2005</v>
      </c>
      <c r="B2606" t="s">
        <v>776</v>
      </c>
      <c r="C2606" t="str">
        <f>CONCATENATE(A2606:A29400, "-", E2606:E29400)</f>
        <v>2005-green-bay-packers</v>
      </c>
      <c r="D2606" s="1">
        <v>1150000</v>
      </c>
      <c r="E2606" t="s">
        <v>46</v>
      </c>
    </row>
    <row r="2607" spans="1:5" x14ac:dyDescent="0.3">
      <c r="A2607">
        <v>2005</v>
      </c>
      <c r="B2607" t="s">
        <v>648</v>
      </c>
      <c r="C2607" t="str">
        <f>CONCATENATE(A2607:A29401, "-", E2607:E29401)</f>
        <v>2005-green-bay-packers</v>
      </c>
      <c r="D2607" s="1">
        <v>1105000</v>
      </c>
      <c r="E2607" t="s">
        <v>46</v>
      </c>
    </row>
    <row r="2608" spans="1:5" x14ac:dyDescent="0.3">
      <c r="A2608">
        <v>2005</v>
      </c>
      <c r="B2608" t="s">
        <v>351</v>
      </c>
      <c r="C2608" t="str">
        <f>CONCATENATE(A2608:A29402, "-", E2608:E29402)</f>
        <v>2005-green-bay-packers</v>
      </c>
      <c r="D2608" s="1">
        <v>665000</v>
      </c>
      <c r="E2608" t="s">
        <v>46</v>
      </c>
    </row>
    <row r="2609" spans="1:5" x14ac:dyDescent="0.3">
      <c r="A2609">
        <v>2005</v>
      </c>
      <c r="B2609" t="s">
        <v>413</v>
      </c>
      <c r="C2609" t="str">
        <f>CONCATENATE(A2609:A29403, "-", E2609:E29403)</f>
        <v>2005-green-bay-packers</v>
      </c>
      <c r="D2609" s="1">
        <v>656000</v>
      </c>
      <c r="E2609" t="s">
        <v>46</v>
      </c>
    </row>
    <row r="2610" spans="1:5" x14ac:dyDescent="0.3">
      <c r="A2610">
        <v>2005</v>
      </c>
      <c r="B2610" t="s">
        <v>798</v>
      </c>
      <c r="C2610" t="str">
        <f>CONCATENATE(A2610:A29404, "-", E2610:E29404)</f>
        <v>2005-green-bay-packers</v>
      </c>
      <c r="D2610" s="1">
        <v>570000</v>
      </c>
      <c r="E2610" t="s">
        <v>46</v>
      </c>
    </row>
    <row r="2611" spans="1:5" x14ac:dyDescent="0.3">
      <c r="A2611">
        <v>2005</v>
      </c>
      <c r="B2611" t="s">
        <v>522</v>
      </c>
      <c r="C2611" t="str">
        <f>CONCATENATE(A2611:A29405, "-", E2611:E29405)</f>
        <v>2005-green-bay-packers</v>
      </c>
      <c r="D2611" s="1">
        <v>545000</v>
      </c>
      <c r="E2611" t="s">
        <v>46</v>
      </c>
    </row>
    <row r="2612" spans="1:5" x14ac:dyDescent="0.3">
      <c r="A2612">
        <v>2005</v>
      </c>
      <c r="B2612" t="s">
        <v>811</v>
      </c>
      <c r="C2612" t="str">
        <f>CONCATENATE(A2612:A29406, "-", E2612:E29406)</f>
        <v>2005-green-bay-packers</v>
      </c>
      <c r="D2612" s="1">
        <v>525000</v>
      </c>
      <c r="E2612" t="s">
        <v>46</v>
      </c>
    </row>
    <row r="2613" spans="1:5" x14ac:dyDescent="0.3">
      <c r="A2613">
        <v>2005</v>
      </c>
      <c r="B2613" t="s">
        <v>524</v>
      </c>
      <c r="C2613" t="str">
        <f>CONCATENATE(A2613:A29407, "-", E2613:E29407)</f>
        <v>2005-green-bay-packers</v>
      </c>
      <c r="D2613" s="1">
        <v>419250</v>
      </c>
      <c r="E2613" t="s">
        <v>46</v>
      </c>
    </row>
    <row r="2614" spans="1:5" x14ac:dyDescent="0.3">
      <c r="A2614">
        <v>2005</v>
      </c>
      <c r="B2614" t="s">
        <v>830</v>
      </c>
      <c r="C2614" t="str">
        <f>CONCATENATE(A2614:A29408, "-", E2614:E29408)</f>
        <v>2005-green-bay-packers</v>
      </c>
      <c r="D2614" s="1">
        <v>337500</v>
      </c>
      <c r="E2614" t="s">
        <v>46</v>
      </c>
    </row>
    <row r="2615" spans="1:5" x14ac:dyDescent="0.3">
      <c r="A2615">
        <v>2005</v>
      </c>
      <c r="B2615" t="s">
        <v>840</v>
      </c>
      <c r="C2615" t="str">
        <f>CONCATENATE(A2615:A29409, "-", E2615:E29409)</f>
        <v>2005-green-bay-packers</v>
      </c>
      <c r="D2615" s="1">
        <v>331750</v>
      </c>
      <c r="E2615" t="s">
        <v>46</v>
      </c>
    </row>
    <row r="2616" spans="1:5" x14ac:dyDescent="0.3">
      <c r="A2616">
        <v>2005</v>
      </c>
      <c r="B2616" t="s">
        <v>663</v>
      </c>
      <c r="C2616" t="str">
        <f>CONCATENATE(A2616:A29410, "-", E2616:E29410)</f>
        <v>2005-green-bay-packers</v>
      </c>
      <c r="D2616" s="1">
        <v>329000</v>
      </c>
      <c r="E2616" t="s">
        <v>46</v>
      </c>
    </row>
    <row r="2617" spans="1:5" x14ac:dyDescent="0.3">
      <c r="A2617">
        <v>2005</v>
      </c>
      <c r="B2617" t="s">
        <v>664</v>
      </c>
      <c r="C2617" t="str">
        <f>CONCATENATE(A2617:A29411, "-", E2617:E29411)</f>
        <v>2005-green-bay-packers</v>
      </c>
      <c r="D2617" s="1">
        <v>312500</v>
      </c>
      <c r="E2617" t="s">
        <v>46</v>
      </c>
    </row>
    <row r="2618" spans="1:5" x14ac:dyDescent="0.3">
      <c r="A2618">
        <v>2005</v>
      </c>
      <c r="B2618" t="s">
        <v>528</v>
      </c>
      <c r="C2618" t="str">
        <f>CONCATENATE(A2618:A29412, "-", E2618:E29412)</f>
        <v>2005-green-bay-packers</v>
      </c>
      <c r="D2618" s="1">
        <v>305000</v>
      </c>
      <c r="E2618" t="s">
        <v>46</v>
      </c>
    </row>
    <row r="2619" spans="1:5" x14ac:dyDescent="0.3">
      <c r="A2619">
        <v>2005</v>
      </c>
      <c r="B2619" t="s">
        <v>670</v>
      </c>
      <c r="C2619" t="str">
        <f>CONCATENATE(A2619:A29413, "-", E2619:E29413)</f>
        <v>2005-green-bay-packers</v>
      </c>
      <c r="D2619" s="1">
        <v>305000</v>
      </c>
      <c r="E2619" t="s">
        <v>46</v>
      </c>
    </row>
    <row r="2620" spans="1:5" x14ac:dyDescent="0.3">
      <c r="A2620">
        <v>2005</v>
      </c>
      <c r="B2620" t="s">
        <v>885</v>
      </c>
      <c r="C2620" t="str">
        <f>CONCATENATE(A2620:A29414, "-", E2620:E29414)</f>
        <v>2005-green-bay-packers</v>
      </c>
      <c r="D2620" s="1">
        <v>273200</v>
      </c>
      <c r="E2620" t="s">
        <v>46</v>
      </c>
    </row>
    <row r="2621" spans="1:5" x14ac:dyDescent="0.3">
      <c r="A2621">
        <v>2005</v>
      </c>
      <c r="B2621" t="s">
        <v>895</v>
      </c>
      <c r="C2621" t="str">
        <f>CONCATENATE(A2621:A29415, "-", E2621:E29415)</f>
        <v>2005-green-bay-packers</v>
      </c>
      <c r="D2621" s="1">
        <v>266000</v>
      </c>
      <c r="E2621" t="s">
        <v>46</v>
      </c>
    </row>
    <row r="2622" spans="1:5" x14ac:dyDescent="0.3">
      <c r="A2622">
        <v>2005</v>
      </c>
      <c r="B2622" t="s">
        <v>910</v>
      </c>
      <c r="C2622" t="str">
        <f>CONCATENATE(A2622:A29416, "-", E2622:E29416)</f>
        <v>2005-green-bay-packers</v>
      </c>
      <c r="D2622" s="1">
        <v>255500</v>
      </c>
      <c r="E2622" t="s">
        <v>46</v>
      </c>
    </row>
    <row r="2623" spans="1:5" x14ac:dyDescent="0.3">
      <c r="A2623">
        <v>2005</v>
      </c>
      <c r="B2623" t="s">
        <v>919</v>
      </c>
      <c r="C2623" t="str">
        <f>CONCATENATE(A2623:A29417, "-", E2623:E29417)</f>
        <v>2005-green-bay-packers</v>
      </c>
      <c r="D2623" s="1">
        <v>240250</v>
      </c>
      <c r="E2623" t="s">
        <v>46</v>
      </c>
    </row>
    <row r="2624" spans="1:5" x14ac:dyDescent="0.3">
      <c r="A2624">
        <v>2005</v>
      </c>
      <c r="B2624" t="s">
        <v>928</v>
      </c>
      <c r="C2624" t="str">
        <f>CONCATENATE(A2624:A29418, "-", E2624:E29418)</f>
        <v>2005-green-bay-packers</v>
      </c>
      <c r="D2624" s="1">
        <v>233000</v>
      </c>
      <c r="E2624" t="s">
        <v>46</v>
      </c>
    </row>
    <row r="2625" spans="1:5" x14ac:dyDescent="0.3">
      <c r="A2625">
        <v>2005</v>
      </c>
      <c r="B2625" t="s">
        <v>939</v>
      </c>
      <c r="C2625" t="str">
        <f>CONCATENATE(A2625:A29419, "-", E2625:E29419)</f>
        <v>2005-green-bay-packers</v>
      </c>
      <c r="D2625" s="1">
        <v>230000</v>
      </c>
      <c r="E2625" t="s">
        <v>46</v>
      </c>
    </row>
    <row r="2626" spans="1:5" x14ac:dyDescent="0.3">
      <c r="A2626">
        <v>2005</v>
      </c>
      <c r="B2626" t="s">
        <v>947</v>
      </c>
      <c r="C2626" t="str">
        <f>CONCATENATE(A2626:A29420, "-", E2626:E29420)</f>
        <v>2005-green-bay-packers</v>
      </c>
      <c r="D2626" s="1">
        <v>145375</v>
      </c>
      <c r="E2626" t="s">
        <v>46</v>
      </c>
    </row>
    <row r="2627" spans="1:5" x14ac:dyDescent="0.3">
      <c r="A2627">
        <v>2005</v>
      </c>
      <c r="B2627" t="s">
        <v>446</v>
      </c>
      <c r="C2627" t="str">
        <f>CONCATENATE(A2627:A29421, "-", E2627:E29421)</f>
        <v>2005-houston-oilers</v>
      </c>
      <c r="D2627" s="1">
        <v>700000</v>
      </c>
      <c r="E2627" t="s">
        <v>104</v>
      </c>
    </row>
    <row r="2628" spans="1:5" x14ac:dyDescent="0.3">
      <c r="A2628">
        <v>2005</v>
      </c>
      <c r="B2628" t="s">
        <v>416</v>
      </c>
      <c r="C2628" t="str">
        <f>CONCATENATE(A2628:A29422, "-", E2628:E29422)</f>
        <v>2005-houston-texans</v>
      </c>
      <c r="D2628" s="1">
        <v>7573333</v>
      </c>
      <c r="E2628" t="s">
        <v>417</v>
      </c>
    </row>
    <row r="2629" spans="1:5" x14ac:dyDescent="0.3">
      <c r="A2629">
        <v>2005</v>
      </c>
      <c r="B2629" t="s">
        <v>510</v>
      </c>
      <c r="C2629" t="str">
        <f>CONCATENATE(A2629:A29423, "-", E2629:E29423)</f>
        <v>2005-houston-texans</v>
      </c>
      <c r="D2629" s="1">
        <v>3342204</v>
      </c>
      <c r="E2629" t="s">
        <v>417</v>
      </c>
    </row>
    <row r="2630" spans="1:5" x14ac:dyDescent="0.3">
      <c r="A2630">
        <v>2005</v>
      </c>
      <c r="B2630" t="s">
        <v>626</v>
      </c>
      <c r="C2630" t="str">
        <f>CONCATENATE(A2630:A29424, "-", E2630:E29424)</f>
        <v>2005-houston-texans</v>
      </c>
      <c r="D2630" s="1">
        <v>1905000</v>
      </c>
      <c r="E2630" t="s">
        <v>417</v>
      </c>
    </row>
    <row r="2631" spans="1:5" x14ac:dyDescent="0.3">
      <c r="A2631">
        <v>2005</v>
      </c>
      <c r="B2631" t="s">
        <v>755</v>
      </c>
      <c r="C2631" t="str">
        <f>CONCATENATE(A2631:A29425, "-", E2631:E29425)</f>
        <v>2005-houston-texans</v>
      </c>
      <c r="D2631" s="1">
        <v>1815000</v>
      </c>
      <c r="E2631" t="s">
        <v>417</v>
      </c>
    </row>
    <row r="2632" spans="1:5" x14ac:dyDescent="0.3">
      <c r="A2632">
        <v>2005</v>
      </c>
      <c r="B2632" t="s">
        <v>633</v>
      </c>
      <c r="C2632" t="str">
        <f>CONCATENATE(A2632:A29426, "-", E2632:E29426)</f>
        <v>2005-houston-texans</v>
      </c>
      <c r="D2632" s="1">
        <v>1124170</v>
      </c>
      <c r="E2632" t="s">
        <v>417</v>
      </c>
    </row>
    <row r="2633" spans="1:5" x14ac:dyDescent="0.3">
      <c r="A2633">
        <v>2005</v>
      </c>
      <c r="B2633" t="s">
        <v>190</v>
      </c>
      <c r="C2633" t="str">
        <f>CONCATENATE(A2633:A29427, "-", E2633:E29427)</f>
        <v>2005-houston-texans</v>
      </c>
      <c r="D2633" s="1">
        <v>815000</v>
      </c>
      <c r="E2633" t="s">
        <v>417</v>
      </c>
    </row>
    <row r="2634" spans="1:5" x14ac:dyDescent="0.3">
      <c r="A2634">
        <v>2005</v>
      </c>
      <c r="B2634" t="s">
        <v>764</v>
      </c>
      <c r="C2634" t="str">
        <f>CONCATENATE(A2634:A29428, "-", E2634:E29428)</f>
        <v>2005-houston-texans</v>
      </c>
      <c r="D2634" s="1">
        <v>706000</v>
      </c>
      <c r="E2634" t="s">
        <v>417</v>
      </c>
    </row>
    <row r="2635" spans="1:5" x14ac:dyDescent="0.3">
      <c r="A2635">
        <v>2005</v>
      </c>
      <c r="B2635" t="s">
        <v>419</v>
      </c>
      <c r="C2635" t="str">
        <f>CONCATENATE(A2635:A29429, "-", E2635:E29429)</f>
        <v>2005-houston-texans</v>
      </c>
      <c r="D2635" s="1">
        <v>656000</v>
      </c>
      <c r="E2635" t="s">
        <v>417</v>
      </c>
    </row>
    <row r="2636" spans="1:5" x14ac:dyDescent="0.3">
      <c r="A2636">
        <v>2005</v>
      </c>
      <c r="B2636" t="s">
        <v>772</v>
      </c>
      <c r="C2636" t="str">
        <f>CONCATENATE(A2636:A29430, "-", E2636:E29430)</f>
        <v>2005-houston-texans</v>
      </c>
      <c r="D2636" s="1">
        <v>419000</v>
      </c>
      <c r="E2636" t="s">
        <v>417</v>
      </c>
    </row>
    <row r="2637" spans="1:5" x14ac:dyDescent="0.3">
      <c r="A2637">
        <v>2005</v>
      </c>
      <c r="B2637" t="s">
        <v>775</v>
      </c>
      <c r="C2637" t="str">
        <f>CONCATENATE(A2637:A29431, "-", E2637:E29431)</f>
        <v>2005-houston-texans</v>
      </c>
      <c r="D2637" s="1">
        <v>342000</v>
      </c>
      <c r="E2637" t="s">
        <v>417</v>
      </c>
    </row>
    <row r="2638" spans="1:5" x14ac:dyDescent="0.3">
      <c r="A2638">
        <v>2005</v>
      </c>
      <c r="B2638" t="s">
        <v>643</v>
      </c>
      <c r="C2638" t="str">
        <f>CONCATENATE(A2638:A29432, "-", E2638:E29432)</f>
        <v>2005-houston-texans</v>
      </c>
      <c r="D2638" s="1">
        <v>321666</v>
      </c>
      <c r="E2638" t="s">
        <v>417</v>
      </c>
    </row>
    <row r="2639" spans="1:5" x14ac:dyDescent="0.3">
      <c r="A2639">
        <v>2005</v>
      </c>
      <c r="B2639" t="s">
        <v>784</v>
      </c>
      <c r="C2639" t="str">
        <f>CONCATENATE(A2639:A29433, "-", E2639:E29433)</f>
        <v>2005-houston-texans</v>
      </c>
      <c r="D2639" s="1">
        <v>271966</v>
      </c>
      <c r="E2639" t="s">
        <v>417</v>
      </c>
    </row>
    <row r="2640" spans="1:5" x14ac:dyDescent="0.3">
      <c r="A2640">
        <v>2005</v>
      </c>
      <c r="B2640" t="s">
        <v>791</v>
      </c>
      <c r="C2640" t="str">
        <f>CONCATENATE(A2640:A29434, "-", E2640:E29434)</f>
        <v>2005-houston-texans</v>
      </c>
      <c r="D2640" s="1">
        <v>255100</v>
      </c>
      <c r="E2640" t="s">
        <v>417</v>
      </c>
    </row>
    <row r="2641" spans="1:5" x14ac:dyDescent="0.3">
      <c r="A2641">
        <v>2005</v>
      </c>
      <c r="B2641" t="s">
        <v>229</v>
      </c>
      <c r="C2641" t="str">
        <f>CONCATENATE(A2641:A29435, "-", E2641:E29435)</f>
        <v>2005-indianapolis-colts</v>
      </c>
      <c r="D2641" s="1">
        <v>9081000</v>
      </c>
      <c r="E2641" t="s">
        <v>61</v>
      </c>
    </row>
    <row r="2642" spans="1:5" x14ac:dyDescent="0.3">
      <c r="A2642">
        <v>2005</v>
      </c>
      <c r="B2642" t="s">
        <v>182</v>
      </c>
      <c r="C2642" t="str">
        <f>CONCATENATE(A2642:A29436, "-", E2642:E29436)</f>
        <v>2005-indianapolis-colts</v>
      </c>
      <c r="D2642" s="1">
        <v>6415000</v>
      </c>
      <c r="E2642" t="s">
        <v>61</v>
      </c>
    </row>
    <row r="2643" spans="1:5" x14ac:dyDescent="0.3">
      <c r="A2643">
        <v>2005</v>
      </c>
      <c r="B2643" t="s">
        <v>151</v>
      </c>
      <c r="C2643" t="str">
        <f>CONCATENATE(A2643:A29437, "-", E2643:E29437)</f>
        <v>2005-indianapolis-colts</v>
      </c>
      <c r="D2643" s="1">
        <v>4400000</v>
      </c>
      <c r="E2643" t="s">
        <v>61</v>
      </c>
    </row>
    <row r="2644" spans="1:5" x14ac:dyDescent="0.3">
      <c r="A2644">
        <v>2005</v>
      </c>
      <c r="B2644" t="s">
        <v>353</v>
      </c>
      <c r="C2644" t="str">
        <f>CONCATENATE(A2644:A29438, "-", E2644:E29438)</f>
        <v>2005-indianapolis-colts</v>
      </c>
      <c r="D2644" s="1">
        <v>2780000</v>
      </c>
      <c r="E2644" t="s">
        <v>61</v>
      </c>
    </row>
    <row r="2645" spans="1:5" x14ac:dyDescent="0.3">
      <c r="A2645">
        <v>2005</v>
      </c>
      <c r="B2645" t="s">
        <v>270</v>
      </c>
      <c r="C2645" t="str">
        <f>CONCATENATE(A2645:A29439, "-", E2645:E29439)</f>
        <v>2005-indianapolis-colts</v>
      </c>
      <c r="D2645" s="1">
        <v>2650980</v>
      </c>
      <c r="E2645" t="s">
        <v>61</v>
      </c>
    </row>
    <row r="2646" spans="1:5" x14ac:dyDescent="0.3">
      <c r="A2646">
        <v>2005</v>
      </c>
      <c r="B2646" t="s">
        <v>420</v>
      </c>
      <c r="C2646" t="str">
        <f>CONCATENATE(A2646:A29440, "-", E2646:E29440)</f>
        <v>2005-indianapolis-colts</v>
      </c>
      <c r="D2646" s="1">
        <v>1830714</v>
      </c>
      <c r="E2646" t="s">
        <v>61</v>
      </c>
    </row>
    <row r="2647" spans="1:5" x14ac:dyDescent="0.3">
      <c r="A2647">
        <v>2005</v>
      </c>
      <c r="B2647" t="s">
        <v>354</v>
      </c>
      <c r="C2647" t="str">
        <f>CONCATENATE(A2647:A29441, "-", E2647:E29441)</f>
        <v>2005-indianapolis-colts</v>
      </c>
      <c r="D2647" s="1">
        <v>1750000</v>
      </c>
      <c r="E2647" t="s">
        <v>61</v>
      </c>
    </row>
    <row r="2648" spans="1:5" x14ac:dyDescent="0.3">
      <c r="A2648">
        <v>2005</v>
      </c>
      <c r="B2648" t="s">
        <v>242</v>
      </c>
      <c r="C2648" t="str">
        <f>CONCATENATE(A2648:A29442, "-", E2648:E29442)</f>
        <v>2005-indianapolis-colts</v>
      </c>
      <c r="D2648" s="1">
        <v>1540000</v>
      </c>
      <c r="E2648" t="s">
        <v>61</v>
      </c>
    </row>
    <row r="2649" spans="1:5" x14ac:dyDescent="0.3">
      <c r="A2649">
        <v>2005</v>
      </c>
      <c r="B2649" t="s">
        <v>519</v>
      </c>
      <c r="C2649" t="str">
        <f>CONCATENATE(A2649:A29443, "-", E2649:E29443)</f>
        <v>2005-indianapolis-colts</v>
      </c>
      <c r="D2649" s="1">
        <v>1151857</v>
      </c>
      <c r="E2649" t="s">
        <v>61</v>
      </c>
    </row>
    <row r="2650" spans="1:5" x14ac:dyDescent="0.3">
      <c r="A2650">
        <v>2005</v>
      </c>
      <c r="B2650" t="s">
        <v>299</v>
      </c>
      <c r="C2650" t="str">
        <f>CONCATENATE(A2650:A29444, "-", E2650:E29444)</f>
        <v>2005-indianapolis-colts</v>
      </c>
      <c r="D2650" s="1">
        <v>1145000</v>
      </c>
      <c r="E2650" t="s">
        <v>61</v>
      </c>
    </row>
    <row r="2651" spans="1:5" x14ac:dyDescent="0.3">
      <c r="A2651">
        <v>2005</v>
      </c>
      <c r="B2651" t="s">
        <v>781</v>
      </c>
      <c r="C2651" t="str">
        <f>CONCATENATE(A2651:A29445, "-", E2651:E29445)</f>
        <v>2005-indianapolis-colts</v>
      </c>
      <c r="D2651" s="1">
        <v>1050000</v>
      </c>
      <c r="E2651" t="s">
        <v>61</v>
      </c>
    </row>
    <row r="2652" spans="1:5" x14ac:dyDescent="0.3">
      <c r="A2652">
        <v>2005</v>
      </c>
      <c r="B2652" t="s">
        <v>424</v>
      </c>
      <c r="C2652" t="str">
        <f>CONCATENATE(A2652:A29446, "-", E2652:E29446)</f>
        <v>2005-indianapolis-colts</v>
      </c>
      <c r="D2652" s="1">
        <v>656000</v>
      </c>
      <c r="E2652" t="s">
        <v>61</v>
      </c>
    </row>
    <row r="2653" spans="1:5" x14ac:dyDescent="0.3">
      <c r="A2653">
        <v>2005</v>
      </c>
      <c r="B2653" t="s">
        <v>273</v>
      </c>
      <c r="C2653" t="str">
        <f>CONCATENATE(A2653:A29447, "-", E2653:E29447)</f>
        <v>2005-indianapolis-colts</v>
      </c>
      <c r="D2653" s="1">
        <v>602500</v>
      </c>
      <c r="E2653" t="s">
        <v>61</v>
      </c>
    </row>
    <row r="2654" spans="1:5" x14ac:dyDescent="0.3">
      <c r="A2654">
        <v>2005</v>
      </c>
      <c r="B2654" t="s">
        <v>674</v>
      </c>
      <c r="C2654" t="str">
        <f>CONCATENATE(A2654:A29448, "-", E2654:E29448)</f>
        <v>2005-indianapolis-colts</v>
      </c>
      <c r="D2654" s="1">
        <v>576667</v>
      </c>
      <c r="E2654" t="s">
        <v>61</v>
      </c>
    </row>
    <row r="2655" spans="1:5" x14ac:dyDescent="0.3">
      <c r="A2655">
        <v>2005</v>
      </c>
      <c r="B2655" t="s">
        <v>809</v>
      </c>
      <c r="C2655" t="str">
        <f>CONCATENATE(A2655:A29449, "-", E2655:E29449)</f>
        <v>2005-indianapolis-colts</v>
      </c>
      <c r="D2655" s="1">
        <v>511250</v>
      </c>
      <c r="E2655" t="s">
        <v>61</v>
      </c>
    </row>
    <row r="2656" spans="1:5" x14ac:dyDescent="0.3">
      <c r="A2656">
        <v>2005</v>
      </c>
      <c r="B2656" t="s">
        <v>267</v>
      </c>
      <c r="C2656" t="str">
        <f>CONCATENATE(A2656:A29450, "-", E2656:E29450)</f>
        <v>2005-indianapolis-colts</v>
      </c>
      <c r="D2656" s="1">
        <v>455000</v>
      </c>
      <c r="E2656" t="s">
        <v>61</v>
      </c>
    </row>
    <row r="2657" spans="1:5" x14ac:dyDescent="0.3">
      <c r="A2657">
        <v>2005</v>
      </c>
      <c r="B2657" t="s">
        <v>282</v>
      </c>
      <c r="C2657" t="str">
        <f>CONCATENATE(A2657:A29451, "-", E2657:E29451)</f>
        <v>2005-indianapolis-colts</v>
      </c>
      <c r="D2657" s="1">
        <v>455000</v>
      </c>
      <c r="E2657" t="s">
        <v>61</v>
      </c>
    </row>
    <row r="2658" spans="1:5" x14ac:dyDescent="0.3">
      <c r="A2658">
        <v>2005</v>
      </c>
      <c r="B2658" t="s">
        <v>530</v>
      </c>
      <c r="C2658" t="str">
        <f>CONCATENATE(A2658:A29452, "-", E2658:E29452)</f>
        <v>2005-indianapolis-colts</v>
      </c>
      <c r="D2658" s="1">
        <v>422250</v>
      </c>
      <c r="E2658" t="s">
        <v>61</v>
      </c>
    </row>
    <row r="2659" spans="1:5" x14ac:dyDescent="0.3">
      <c r="A2659">
        <v>2005</v>
      </c>
      <c r="B2659" t="s">
        <v>845</v>
      </c>
      <c r="C2659" t="str">
        <f>CONCATENATE(A2659:A29453, "-", E2659:E29453)</f>
        <v>2005-indianapolis-colts</v>
      </c>
      <c r="D2659" s="1">
        <v>384700</v>
      </c>
      <c r="E2659" t="s">
        <v>61</v>
      </c>
    </row>
    <row r="2660" spans="1:5" x14ac:dyDescent="0.3">
      <c r="A2660">
        <v>2005</v>
      </c>
      <c r="B2660" t="s">
        <v>532</v>
      </c>
      <c r="C2660" t="str">
        <f>CONCATENATE(A2660:A29454, "-", E2660:E29454)</f>
        <v>2005-indianapolis-colts</v>
      </c>
      <c r="D2660" s="1">
        <v>383333</v>
      </c>
      <c r="E2660" t="s">
        <v>61</v>
      </c>
    </row>
    <row r="2661" spans="1:5" x14ac:dyDescent="0.3">
      <c r="A2661">
        <v>2005</v>
      </c>
      <c r="B2661" t="s">
        <v>690</v>
      </c>
      <c r="C2661" t="str">
        <f>CONCATENATE(A2661:A29455, "-", E2661:E29455)</f>
        <v>2005-indianapolis-colts</v>
      </c>
      <c r="D2661" s="1">
        <v>346858</v>
      </c>
      <c r="E2661" t="s">
        <v>61</v>
      </c>
    </row>
    <row r="2662" spans="1:5" x14ac:dyDescent="0.3">
      <c r="A2662">
        <v>2005</v>
      </c>
      <c r="B2662" t="s">
        <v>698</v>
      </c>
      <c r="C2662" t="str">
        <f>CONCATENATE(A2662:A29456, "-", E2662:E29456)</f>
        <v>2005-indianapolis-colts</v>
      </c>
      <c r="D2662" s="1">
        <v>330875</v>
      </c>
      <c r="E2662" t="s">
        <v>61</v>
      </c>
    </row>
    <row r="2663" spans="1:5" x14ac:dyDescent="0.3">
      <c r="A2663">
        <v>2005</v>
      </c>
      <c r="B2663" t="s">
        <v>875</v>
      </c>
      <c r="C2663" t="str">
        <f>CONCATENATE(A2663:A29457, "-", E2663:E29457)</f>
        <v>2005-indianapolis-colts</v>
      </c>
      <c r="D2663" s="1">
        <v>329633</v>
      </c>
      <c r="E2663" t="s">
        <v>61</v>
      </c>
    </row>
    <row r="2664" spans="1:5" x14ac:dyDescent="0.3">
      <c r="A2664">
        <v>2005</v>
      </c>
      <c r="B2664" t="s">
        <v>531</v>
      </c>
      <c r="C2664" t="str">
        <f>CONCATENATE(A2664:A29458, "-", E2664:E29458)</f>
        <v>2005-indianapolis-colts</v>
      </c>
      <c r="D2664" s="1">
        <v>327167</v>
      </c>
      <c r="E2664" t="s">
        <v>61</v>
      </c>
    </row>
    <row r="2665" spans="1:5" x14ac:dyDescent="0.3">
      <c r="A2665">
        <v>2005</v>
      </c>
      <c r="B2665" t="s">
        <v>703</v>
      </c>
      <c r="C2665" t="str">
        <f>CONCATENATE(A2665:A29459, "-", E2665:E29459)</f>
        <v>2005-indianapolis-colts</v>
      </c>
      <c r="D2665" s="1">
        <v>325400</v>
      </c>
      <c r="E2665" t="s">
        <v>61</v>
      </c>
    </row>
    <row r="2666" spans="1:5" x14ac:dyDescent="0.3">
      <c r="A2666">
        <v>2005</v>
      </c>
      <c r="B2666" t="s">
        <v>911</v>
      </c>
      <c r="C2666" t="str">
        <f>CONCATENATE(A2666:A29460, "-", E2666:E29460)</f>
        <v>2005-indianapolis-colts</v>
      </c>
      <c r="D2666" s="1">
        <v>323710</v>
      </c>
      <c r="E2666" t="s">
        <v>61</v>
      </c>
    </row>
    <row r="2667" spans="1:5" x14ac:dyDescent="0.3">
      <c r="A2667">
        <v>2005</v>
      </c>
      <c r="B2667" t="s">
        <v>704</v>
      </c>
      <c r="C2667" t="str">
        <f>CONCATENATE(A2667:A29461, "-", E2667:E29461)</f>
        <v>2005-indianapolis-colts</v>
      </c>
      <c r="D2667" s="1">
        <v>312500</v>
      </c>
      <c r="E2667" t="s">
        <v>61</v>
      </c>
    </row>
    <row r="2668" spans="1:5" x14ac:dyDescent="0.3">
      <c r="A2668">
        <v>2005</v>
      </c>
      <c r="B2668" t="s">
        <v>675</v>
      </c>
      <c r="C2668" t="str">
        <f>CONCATENATE(A2668:A29462, "-", E2668:E29462)</f>
        <v>2005-indianapolis-colts</v>
      </c>
      <c r="D2668" s="1">
        <v>305000</v>
      </c>
      <c r="E2668" t="s">
        <v>61</v>
      </c>
    </row>
    <row r="2669" spans="1:5" x14ac:dyDescent="0.3">
      <c r="A2669">
        <v>2005</v>
      </c>
      <c r="B2669" t="s">
        <v>940</v>
      </c>
      <c r="C2669" t="str">
        <f>CONCATENATE(A2669:A29463, "-", E2669:E29463)</f>
        <v>2005-indianapolis-colts</v>
      </c>
      <c r="D2669" s="1">
        <v>272588</v>
      </c>
      <c r="E2669" t="s">
        <v>61</v>
      </c>
    </row>
    <row r="2670" spans="1:5" x14ac:dyDescent="0.3">
      <c r="A2670">
        <v>2005</v>
      </c>
      <c r="B2670" t="s">
        <v>948</v>
      </c>
      <c r="C2670" t="str">
        <f>CONCATENATE(A2670:A29464, "-", E2670:E29464)</f>
        <v>2005-indianapolis-colts</v>
      </c>
      <c r="D2670" s="1">
        <v>262050</v>
      </c>
      <c r="E2670" t="s">
        <v>61</v>
      </c>
    </row>
    <row r="2671" spans="1:5" x14ac:dyDescent="0.3">
      <c r="A2671">
        <v>2005</v>
      </c>
      <c r="B2671" t="s">
        <v>399</v>
      </c>
      <c r="C2671" t="str">
        <f>CONCATENATE(A2671:A29465, "-", E2671:E29465)</f>
        <v>2005-indianapolis-colts</v>
      </c>
      <c r="D2671" s="1">
        <v>245300</v>
      </c>
      <c r="E2671" t="s">
        <v>61</v>
      </c>
    </row>
    <row r="2672" spans="1:5" x14ac:dyDescent="0.3">
      <c r="A2672">
        <v>2005</v>
      </c>
      <c r="B2672" t="s">
        <v>352</v>
      </c>
      <c r="C2672" t="str">
        <f>CONCATENATE(A2672:A29466, "-", E2672:E29466)</f>
        <v>2005-jacksonville-jaguars</v>
      </c>
      <c r="D2672" s="1">
        <v>6105333</v>
      </c>
      <c r="E2672" t="s">
        <v>138</v>
      </c>
    </row>
    <row r="2673" spans="1:5" x14ac:dyDescent="0.3">
      <c r="A2673">
        <v>2005</v>
      </c>
      <c r="B2673" t="s">
        <v>188</v>
      </c>
      <c r="C2673" t="str">
        <f>CONCATENATE(A2673:A29467, "-", E2673:E29467)</f>
        <v>2005-jacksonville-jaguars</v>
      </c>
      <c r="D2673" s="1">
        <v>4593000</v>
      </c>
      <c r="E2673" t="s">
        <v>138</v>
      </c>
    </row>
    <row r="2674" spans="1:5" x14ac:dyDescent="0.3">
      <c r="A2674">
        <v>2005</v>
      </c>
      <c r="B2674" t="s">
        <v>185</v>
      </c>
      <c r="C2674" t="str">
        <f>CONCATENATE(A2674:A29468, "-", E2674:E29468)</f>
        <v>2005-jacksonville-jaguars</v>
      </c>
      <c r="D2674" s="1">
        <v>3790000</v>
      </c>
      <c r="E2674" t="s">
        <v>138</v>
      </c>
    </row>
    <row r="2675" spans="1:5" x14ac:dyDescent="0.3">
      <c r="A2675">
        <v>2005</v>
      </c>
      <c r="B2675" t="s">
        <v>268</v>
      </c>
      <c r="C2675" t="str">
        <f>CONCATENATE(A2675:A29469, "-", E2675:E29469)</f>
        <v>2005-jacksonville-jaguars</v>
      </c>
      <c r="D2675" s="1">
        <v>3333333</v>
      </c>
      <c r="E2675" t="s">
        <v>138</v>
      </c>
    </row>
    <row r="2676" spans="1:5" x14ac:dyDescent="0.3">
      <c r="A2676">
        <v>2005</v>
      </c>
      <c r="B2676" t="s">
        <v>448</v>
      </c>
      <c r="C2676" t="str">
        <f>CONCATENATE(A2676:A29470, "-", E2676:E29470)</f>
        <v>2005-jacksonville-jaguars</v>
      </c>
      <c r="D2676" s="1">
        <v>2290500</v>
      </c>
      <c r="E2676" t="s">
        <v>138</v>
      </c>
    </row>
    <row r="2677" spans="1:5" x14ac:dyDescent="0.3">
      <c r="A2677">
        <v>2005</v>
      </c>
      <c r="B2677" t="s">
        <v>243</v>
      </c>
      <c r="C2677" t="str">
        <f>CONCATENATE(A2677:A29471, "-", E2677:E29471)</f>
        <v>2005-jacksonville-jaguars</v>
      </c>
      <c r="D2677" s="1">
        <v>2183333</v>
      </c>
      <c r="E2677" t="s">
        <v>138</v>
      </c>
    </row>
    <row r="2678" spans="1:5" x14ac:dyDescent="0.3">
      <c r="A2678">
        <v>2005</v>
      </c>
      <c r="B2678" t="s">
        <v>518</v>
      </c>
      <c r="C2678" t="str">
        <f>CONCATENATE(A2678:A29472, "-", E2678:E29472)</f>
        <v>2005-jacksonville-jaguars</v>
      </c>
      <c r="D2678" s="1">
        <v>2178666</v>
      </c>
      <c r="E2678" t="s">
        <v>138</v>
      </c>
    </row>
    <row r="2679" spans="1:5" x14ac:dyDescent="0.3">
      <c r="A2679">
        <v>2005</v>
      </c>
      <c r="B2679" t="s">
        <v>653</v>
      </c>
      <c r="C2679" t="str">
        <f>CONCATENATE(A2679:A29473, "-", E2679:E29473)</f>
        <v>2005-jacksonville-jaguars</v>
      </c>
      <c r="D2679" s="1">
        <v>2003333</v>
      </c>
      <c r="E2679" t="s">
        <v>138</v>
      </c>
    </row>
    <row r="2680" spans="1:5" x14ac:dyDescent="0.3">
      <c r="A2680">
        <v>2005</v>
      </c>
      <c r="B2680" t="s">
        <v>274</v>
      </c>
      <c r="C2680" t="str">
        <f>CONCATENATE(A2680:A29474, "-", E2680:E29474)</f>
        <v>2005-jacksonville-jaguars</v>
      </c>
      <c r="D2680" s="1">
        <v>1800000</v>
      </c>
      <c r="E2680" t="s">
        <v>138</v>
      </c>
    </row>
    <row r="2681" spans="1:5" x14ac:dyDescent="0.3">
      <c r="A2681">
        <v>2005</v>
      </c>
      <c r="B2681" t="s">
        <v>521</v>
      </c>
      <c r="C2681" t="str">
        <f>CONCATENATE(A2681:A29475, "-", E2681:E29475)</f>
        <v>2005-jacksonville-jaguars</v>
      </c>
      <c r="D2681" s="1">
        <v>1770000</v>
      </c>
      <c r="E2681" t="s">
        <v>138</v>
      </c>
    </row>
    <row r="2682" spans="1:5" x14ac:dyDescent="0.3">
      <c r="A2682">
        <v>2005</v>
      </c>
      <c r="B2682" t="s">
        <v>782</v>
      </c>
      <c r="C2682" t="str">
        <f>CONCATENATE(A2682:A29476, "-", E2682:E29476)</f>
        <v>2005-jacksonville-jaguars</v>
      </c>
      <c r="D2682" s="1">
        <v>1260000</v>
      </c>
      <c r="E2682" t="s">
        <v>138</v>
      </c>
    </row>
    <row r="2683" spans="1:5" x14ac:dyDescent="0.3">
      <c r="A2683">
        <v>2005</v>
      </c>
      <c r="B2683" t="s">
        <v>275</v>
      </c>
      <c r="C2683" t="str">
        <f>CONCATENATE(A2683:A29477, "-", E2683:E29477)</f>
        <v>2005-jacksonville-jaguars</v>
      </c>
      <c r="D2683" s="1">
        <v>1100000</v>
      </c>
      <c r="E2683" t="s">
        <v>138</v>
      </c>
    </row>
    <row r="2684" spans="1:5" x14ac:dyDescent="0.3">
      <c r="A2684">
        <v>2005</v>
      </c>
      <c r="B2684" t="s">
        <v>450</v>
      </c>
      <c r="C2684" t="str">
        <f>CONCATENATE(A2684:A29478, "-", E2684:E29478)</f>
        <v>2005-jacksonville-jaguars</v>
      </c>
      <c r="D2684" s="1">
        <v>1061000</v>
      </c>
      <c r="E2684" t="s">
        <v>138</v>
      </c>
    </row>
    <row r="2685" spans="1:5" x14ac:dyDescent="0.3">
      <c r="A2685">
        <v>2005</v>
      </c>
      <c r="B2685" t="s">
        <v>318</v>
      </c>
      <c r="C2685" t="str">
        <f>CONCATENATE(A2685:A29479, "-", E2685:E29479)</f>
        <v>2005-jacksonville-jaguars</v>
      </c>
      <c r="D2685" s="1">
        <v>640000</v>
      </c>
      <c r="E2685" t="s">
        <v>138</v>
      </c>
    </row>
    <row r="2686" spans="1:5" x14ac:dyDescent="0.3">
      <c r="A2686">
        <v>2005</v>
      </c>
      <c r="B2686" t="s">
        <v>668</v>
      </c>
      <c r="C2686" t="str">
        <f>CONCATENATE(A2686:A29480, "-", E2686:E29480)</f>
        <v>2005-jacksonville-jaguars</v>
      </c>
      <c r="D2686" s="1">
        <v>617000</v>
      </c>
      <c r="E2686" t="s">
        <v>138</v>
      </c>
    </row>
    <row r="2687" spans="1:5" x14ac:dyDescent="0.3">
      <c r="A2687">
        <v>2005</v>
      </c>
      <c r="B2687" t="s">
        <v>673</v>
      </c>
      <c r="C2687" t="str">
        <f>CONCATENATE(A2687:A29481, "-", E2687:E29481)</f>
        <v>2005-jacksonville-jaguars</v>
      </c>
      <c r="D2687" s="1">
        <v>557000</v>
      </c>
      <c r="E2687" t="s">
        <v>138</v>
      </c>
    </row>
    <row r="2688" spans="1:5" x14ac:dyDescent="0.3">
      <c r="A2688">
        <v>2005</v>
      </c>
      <c r="B2688" t="s">
        <v>523</v>
      </c>
      <c r="C2688" t="str">
        <f>CONCATENATE(A2688:A29482, "-", E2688:E29482)</f>
        <v>2005-jacksonville-jaguars</v>
      </c>
      <c r="D2688" s="1">
        <v>556667</v>
      </c>
      <c r="E2688" t="s">
        <v>138</v>
      </c>
    </row>
    <row r="2689" spans="1:5" x14ac:dyDescent="0.3">
      <c r="A2689">
        <v>2005</v>
      </c>
      <c r="B2689" t="s">
        <v>837</v>
      </c>
      <c r="C2689" t="str">
        <f>CONCATENATE(A2689:A29483, "-", E2689:E29483)</f>
        <v>2005-jacksonville-jaguars</v>
      </c>
      <c r="D2689" s="1">
        <v>517000</v>
      </c>
      <c r="E2689" t="s">
        <v>138</v>
      </c>
    </row>
    <row r="2690" spans="1:5" x14ac:dyDescent="0.3">
      <c r="A2690">
        <v>2005</v>
      </c>
      <c r="B2690" t="s">
        <v>526</v>
      </c>
      <c r="C2690" t="str">
        <f>CONCATENATE(A2690:A29484, "-", E2690:E29484)</f>
        <v>2005-jacksonville-jaguars</v>
      </c>
      <c r="D2690" s="1">
        <v>461666</v>
      </c>
      <c r="E2690" t="s">
        <v>138</v>
      </c>
    </row>
    <row r="2691" spans="1:5" x14ac:dyDescent="0.3">
      <c r="A2691">
        <v>2005</v>
      </c>
      <c r="B2691" t="s">
        <v>856</v>
      </c>
      <c r="C2691" t="str">
        <f>CONCATENATE(A2691:A29485, "-", E2691:E29485)</f>
        <v>2005-jacksonville-jaguars</v>
      </c>
      <c r="D2691" s="1">
        <v>384500</v>
      </c>
      <c r="E2691" t="s">
        <v>138</v>
      </c>
    </row>
    <row r="2692" spans="1:5" x14ac:dyDescent="0.3">
      <c r="A2692">
        <v>2005</v>
      </c>
      <c r="B2692" t="s">
        <v>683</v>
      </c>
      <c r="C2692" t="str">
        <f>CONCATENATE(A2692:A29486, "-", E2692:E29486)</f>
        <v>2005-jacksonville-jaguars</v>
      </c>
      <c r="D2692" s="1">
        <v>349000</v>
      </c>
      <c r="E2692" t="s">
        <v>138</v>
      </c>
    </row>
    <row r="2693" spans="1:5" x14ac:dyDescent="0.3">
      <c r="A2693">
        <v>2005</v>
      </c>
      <c r="B2693" t="s">
        <v>871</v>
      </c>
      <c r="C2693" t="str">
        <f>CONCATENATE(A2693:A29487, "-", E2693:E29487)</f>
        <v>2005-jacksonville-jaguars</v>
      </c>
      <c r="D2693" s="1">
        <v>331166</v>
      </c>
      <c r="E2693" t="s">
        <v>138</v>
      </c>
    </row>
    <row r="2694" spans="1:5" x14ac:dyDescent="0.3">
      <c r="A2694">
        <v>2005</v>
      </c>
      <c r="B2694" t="s">
        <v>684</v>
      </c>
      <c r="C2694" t="str">
        <f>CONCATENATE(A2694:A29488, "-", E2694:E29488)</f>
        <v>2005-jacksonville-jaguars</v>
      </c>
      <c r="D2694" s="1">
        <v>313166</v>
      </c>
      <c r="E2694" t="s">
        <v>138</v>
      </c>
    </row>
    <row r="2695" spans="1:5" x14ac:dyDescent="0.3">
      <c r="A2695">
        <v>2005</v>
      </c>
      <c r="B2695" t="s">
        <v>893</v>
      </c>
      <c r="C2695" t="str">
        <f>CONCATENATE(A2695:A29489, "-", E2695:E29489)</f>
        <v>2005-jacksonville-jaguars</v>
      </c>
      <c r="D2695" s="1">
        <v>270833</v>
      </c>
      <c r="E2695" t="s">
        <v>138</v>
      </c>
    </row>
    <row r="2696" spans="1:5" x14ac:dyDescent="0.3">
      <c r="A2696">
        <v>2005</v>
      </c>
      <c r="B2696" t="s">
        <v>907</v>
      </c>
      <c r="C2696" t="str">
        <f>CONCATENATE(A2696:A29490, "-", E2696:E29490)</f>
        <v>2005-jacksonville-jaguars</v>
      </c>
      <c r="D2696" s="1">
        <v>252667</v>
      </c>
      <c r="E2696" t="s">
        <v>138</v>
      </c>
    </row>
    <row r="2697" spans="1:5" x14ac:dyDescent="0.3">
      <c r="A2697">
        <v>2005</v>
      </c>
      <c r="B2697" t="s">
        <v>917</v>
      </c>
      <c r="C2697" t="str">
        <f>CONCATENATE(A2697:A29491, "-", E2697:E29491)</f>
        <v>2005-jacksonville-jaguars</v>
      </c>
      <c r="D2697" s="1">
        <v>233333</v>
      </c>
      <c r="E2697" t="s">
        <v>138</v>
      </c>
    </row>
    <row r="2698" spans="1:5" x14ac:dyDescent="0.3">
      <c r="A2698">
        <v>2005</v>
      </c>
      <c r="B2698" t="s">
        <v>925</v>
      </c>
      <c r="C2698" t="str">
        <f>CONCATENATE(A2698:A29492, "-", E2698:E29492)</f>
        <v>2005-jacksonville-jaguars</v>
      </c>
      <c r="D2698" s="1">
        <v>230000</v>
      </c>
      <c r="E2698" t="s">
        <v>138</v>
      </c>
    </row>
    <row r="2699" spans="1:5" x14ac:dyDescent="0.3">
      <c r="A2699">
        <v>2005</v>
      </c>
      <c r="B2699" t="s">
        <v>937</v>
      </c>
      <c r="C2699" t="str">
        <f>CONCATENATE(A2699:A29493, "-", E2699:E29493)</f>
        <v>2005-jacksonville-jaguars</v>
      </c>
      <c r="D2699" s="1">
        <v>230000</v>
      </c>
      <c r="E2699" t="s">
        <v>138</v>
      </c>
    </row>
    <row r="2700" spans="1:5" x14ac:dyDescent="0.3">
      <c r="A2700">
        <v>2005</v>
      </c>
      <c r="B2700" t="s">
        <v>165</v>
      </c>
      <c r="C2700" t="str">
        <f>CONCATENATE(A2700:A29494, "-", E2700:E29494)</f>
        <v>2005-kansas-city-chiefs</v>
      </c>
      <c r="D2700" s="1">
        <v>4963214</v>
      </c>
      <c r="E2700" t="s">
        <v>50</v>
      </c>
    </row>
    <row r="2701" spans="1:5" x14ac:dyDescent="0.3">
      <c r="A2701">
        <v>2005</v>
      </c>
      <c r="B2701" t="s">
        <v>189</v>
      </c>
      <c r="C2701" t="str">
        <f>CONCATENATE(A2701:A29495, "-", E2701:E29495)</f>
        <v>2005-kansas-city-chiefs</v>
      </c>
      <c r="D2701" s="1">
        <v>4931371</v>
      </c>
      <c r="E2701" t="s">
        <v>50</v>
      </c>
    </row>
    <row r="2702" spans="1:5" x14ac:dyDescent="0.3">
      <c r="A2702">
        <v>2005</v>
      </c>
      <c r="B2702" t="s">
        <v>421</v>
      </c>
      <c r="C2702" t="str">
        <f>CONCATENATE(A2702:A29496, "-", E2702:E29496)</f>
        <v>2005-kansas-city-chiefs</v>
      </c>
      <c r="D2702" s="1">
        <v>2756404</v>
      </c>
      <c r="E2702" t="s">
        <v>50</v>
      </c>
    </row>
    <row r="2703" spans="1:5" x14ac:dyDescent="0.3">
      <c r="A2703">
        <v>2005</v>
      </c>
      <c r="B2703" t="s">
        <v>278</v>
      </c>
      <c r="C2703" t="str">
        <f>CONCATENATE(A2703:A29497, "-", E2703:E29497)</f>
        <v>2005-kansas-city-chiefs</v>
      </c>
      <c r="D2703" s="1">
        <v>2492500</v>
      </c>
      <c r="E2703" t="s">
        <v>50</v>
      </c>
    </row>
    <row r="2704" spans="1:5" x14ac:dyDescent="0.3">
      <c r="A2704">
        <v>2005</v>
      </c>
      <c r="B2704" t="s">
        <v>763</v>
      </c>
      <c r="C2704" t="str">
        <f>CONCATENATE(A2704:A29498, "-", E2704:E29498)</f>
        <v>2005-kansas-city-chiefs</v>
      </c>
      <c r="D2704" s="1">
        <v>1920000</v>
      </c>
      <c r="E2704" t="s">
        <v>50</v>
      </c>
    </row>
    <row r="2705" spans="1:5" x14ac:dyDescent="0.3">
      <c r="A2705">
        <v>2005</v>
      </c>
      <c r="B2705" t="s">
        <v>133</v>
      </c>
      <c r="C2705" t="str">
        <f>CONCATENATE(A2705:A29499, "-", E2705:E29499)</f>
        <v>2005-kansas-city-chiefs</v>
      </c>
      <c r="D2705" s="1">
        <v>1165000</v>
      </c>
      <c r="E2705" t="s">
        <v>50</v>
      </c>
    </row>
    <row r="2706" spans="1:5" x14ac:dyDescent="0.3">
      <c r="A2706">
        <v>2005</v>
      </c>
      <c r="B2706" t="s">
        <v>525</v>
      </c>
      <c r="C2706" t="str">
        <f>CONCATENATE(A2706:A29500, "-", E2706:E29500)</f>
        <v>2005-kansas-city-chiefs</v>
      </c>
      <c r="D2706" s="1">
        <v>1150857</v>
      </c>
      <c r="E2706" t="s">
        <v>50</v>
      </c>
    </row>
    <row r="2707" spans="1:5" x14ac:dyDescent="0.3">
      <c r="A2707">
        <v>2005</v>
      </c>
      <c r="B2707" t="s">
        <v>200</v>
      </c>
      <c r="C2707" t="str">
        <f>CONCATENATE(A2707:A29501, "-", E2707:E29501)</f>
        <v>2005-kansas-city-chiefs</v>
      </c>
      <c r="D2707" s="1">
        <v>905000</v>
      </c>
      <c r="E2707" t="s">
        <v>50</v>
      </c>
    </row>
    <row r="2708" spans="1:5" x14ac:dyDescent="0.3">
      <c r="A2708">
        <v>2005</v>
      </c>
      <c r="B2708" t="s">
        <v>676</v>
      </c>
      <c r="C2708" t="str">
        <f>CONCATENATE(A2708:A29502, "-", E2708:E29502)</f>
        <v>2005-kansas-city-chiefs</v>
      </c>
      <c r="D2708" s="1">
        <v>690000</v>
      </c>
      <c r="E2708" t="s">
        <v>50</v>
      </c>
    </row>
    <row r="2709" spans="1:5" x14ac:dyDescent="0.3">
      <c r="A2709">
        <v>2005</v>
      </c>
      <c r="B2709" t="s">
        <v>677</v>
      </c>
      <c r="C2709" t="str">
        <f>CONCATENATE(A2709:A29503, "-", E2709:E29503)</f>
        <v>2005-kansas-city-chiefs</v>
      </c>
      <c r="D2709" s="1">
        <v>412500</v>
      </c>
      <c r="E2709" t="s">
        <v>50</v>
      </c>
    </row>
    <row r="2710" spans="1:5" x14ac:dyDescent="0.3">
      <c r="A2710">
        <v>2005</v>
      </c>
      <c r="B2710" t="s">
        <v>678</v>
      </c>
      <c r="C2710" t="str">
        <f>CONCATENATE(A2710:A29504, "-", E2710:E29504)</f>
        <v>2005-kansas-city-chiefs</v>
      </c>
      <c r="D2710" s="1">
        <v>399166</v>
      </c>
      <c r="E2710" t="s">
        <v>50</v>
      </c>
    </row>
    <row r="2711" spans="1:5" x14ac:dyDescent="0.3">
      <c r="A2711">
        <v>2005</v>
      </c>
      <c r="B2711" t="s">
        <v>797</v>
      </c>
      <c r="C2711" t="str">
        <f>CONCATENATE(A2711:A29505, "-", E2711:E29505)</f>
        <v>2005-kansas-city-chiefs</v>
      </c>
      <c r="D2711" s="1">
        <v>370000</v>
      </c>
      <c r="E2711" t="s">
        <v>50</v>
      </c>
    </row>
    <row r="2712" spans="1:5" x14ac:dyDescent="0.3">
      <c r="A2712">
        <v>2005</v>
      </c>
      <c r="B2712" t="s">
        <v>679</v>
      </c>
      <c r="C2712" t="str">
        <f>CONCATENATE(A2712:A29506, "-", E2712:E29506)</f>
        <v>2005-kansas-city-chiefs</v>
      </c>
      <c r="D2712" s="1">
        <v>332500</v>
      </c>
      <c r="E2712" t="s">
        <v>50</v>
      </c>
    </row>
    <row r="2713" spans="1:5" x14ac:dyDescent="0.3">
      <c r="A2713">
        <v>2005</v>
      </c>
      <c r="B2713" t="s">
        <v>685</v>
      </c>
      <c r="C2713" t="str">
        <f>CONCATENATE(A2713:A29507, "-", E2713:E29507)</f>
        <v>2005-kansas-city-chiefs</v>
      </c>
      <c r="D2713" s="1">
        <v>314500</v>
      </c>
      <c r="E2713" t="s">
        <v>50</v>
      </c>
    </row>
    <row r="2714" spans="1:5" x14ac:dyDescent="0.3">
      <c r="A2714">
        <v>2005</v>
      </c>
      <c r="B2714" t="s">
        <v>819</v>
      </c>
      <c r="C2714" t="str">
        <f>CONCATENATE(A2714:A29508, "-", E2714:E29508)</f>
        <v>2005-kansas-city-chiefs</v>
      </c>
      <c r="D2714" s="1">
        <v>277500</v>
      </c>
      <c r="E2714" t="s">
        <v>50</v>
      </c>
    </row>
    <row r="2715" spans="1:5" x14ac:dyDescent="0.3">
      <c r="A2715">
        <v>2005</v>
      </c>
      <c r="B2715" t="s">
        <v>829</v>
      </c>
      <c r="C2715" t="str">
        <f>CONCATENATE(A2715:A29509, "-", E2715:E29509)</f>
        <v>2005-kansas-city-chiefs</v>
      </c>
      <c r="D2715" s="1">
        <v>255433</v>
      </c>
      <c r="E2715" t="s">
        <v>50</v>
      </c>
    </row>
    <row r="2716" spans="1:5" x14ac:dyDescent="0.3">
      <c r="A2716">
        <v>2005</v>
      </c>
      <c r="B2716" t="s">
        <v>839</v>
      </c>
      <c r="C2716" t="str">
        <f>CONCATENATE(A2716:A29510, "-", E2716:E29510)</f>
        <v>2005-kansas-city-chiefs</v>
      </c>
      <c r="D2716" s="1">
        <v>242500</v>
      </c>
      <c r="E2716" t="s">
        <v>50</v>
      </c>
    </row>
    <row r="2717" spans="1:5" x14ac:dyDescent="0.3">
      <c r="A2717">
        <v>2005</v>
      </c>
      <c r="B2717" t="s">
        <v>851</v>
      </c>
      <c r="C2717" t="str">
        <f>CONCATENATE(A2717:A29511, "-", E2717:E29511)</f>
        <v>2005-kansas-city-chiefs</v>
      </c>
      <c r="D2717" s="1">
        <v>230000</v>
      </c>
      <c r="E2717" t="s">
        <v>50</v>
      </c>
    </row>
    <row r="2718" spans="1:5" x14ac:dyDescent="0.3">
      <c r="A2718">
        <v>2005</v>
      </c>
      <c r="B2718" t="s">
        <v>85</v>
      </c>
      <c r="C2718" t="str">
        <f>CONCATENATE(A2718:A29538, "-", E2718:E29538)</f>
        <v>2005-miami-dolphins</v>
      </c>
      <c r="D2718" s="1">
        <v>7000000</v>
      </c>
      <c r="E2718" t="s">
        <v>53</v>
      </c>
    </row>
    <row r="2719" spans="1:5" x14ac:dyDescent="0.3">
      <c r="A2719">
        <v>2005</v>
      </c>
      <c r="B2719" t="s">
        <v>761</v>
      </c>
      <c r="C2719" t="str">
        <f>CONCATENATE(A2719:A29539, "-", E2719:E29539)</f>
        <v>2005-miami-dolphins</v>
      </c>
      <c r="D2719" s="1">
        <v>4620543</v>
      </c>
      <c r="E2719" t="s">
        <v>53</v>
      </c>
    </row>
    <row r="2720" spans="1:5" x14ac:dyDescent="0.3">
      <c r="A2720">
        <v>2005</v>
      </c>
      <c r="B2720" t="s">
        <v>665</v>
      </c>
      <c r="C2720" t="str">
        <f>CONCATENATE(A2720:A29540, "-", E2720:E29540)</f>
        <v>2005-miami-dolphins</v>
      </c>
      <c r="D2720" s="1">
        <v>1550000</v>
      </c>
      <c r="E2720" t="s">
        <v>53</v>
      </c>
    </row>
    <row r="2721" spans="1:5" x14ac:dyDescent="0.3">
      <c r="A2721">
        <v>2005</v>
      </c>
      <c r="B2721" t="s">
        <v>178</v>
      </c>
      <c r="C2721" t="str">
        <f>CONCATENATE(A2721:A29541, "-", E2721:E29541)</f>
        <v>2005-miami-dolphins</v>
      </c>
      <c r="D2721" s="1">
        <v>1365000</v>
      </c>
      <c r="E2721" t="s">
        <v>53</v>
      </c>
    </row>
    <row r="2722" spans="1:5" x14ac:dyDescent="0.3">
      <c r="A2722">
        <v>2005</v>
      </c>
      <c r="B2722" t="s">
        <v>658</v>
      </c>
      <c r="C2722" t="str">
        <f>CONCATENATE(A2722:A29542, "-", E2722:E29542)</f>
        <v>2005-miami-dolphins</v>
      </c>
      <c r="D2722" s="1">
        <v>1285000</v>
      </c>
      <c r="E2722" t="s">
        <v>53</v>
      </c>
    </row>
    <row r="2723" spans="1:5" x14ac:dyDescent="0.3">
      <c r="A2723">
        <v>2005</v>
      </c>
      <c r="B2723" t="s">
        <v>193</v>
      </c>
      <c r="C2723" t="str">
        <f>CONCATENATE(A2723:A29543, "-", E2723:E29543)</f>
        <v>2005-miami-dolphins</v>
      </c>
      <c r="D2723" s="1">
        <v>1200000</v>
      </c>
      <c r="E2723" t="s">
        <v>53</v>
      </c>
    </row>
    <row r="2724" spans="1:5" x14ac:dyDescent="0.3">
      <c r="A2724">
        <v>2005</v>
      </c>
      <c r="B2724" t="s">
        <v>432</v>
      </c>
      <c r="C2724" t="str">
        <f>CONCATENATE(A2724:A29544, "-", E2724:E29544)</f>
        <v>2005-miami-dolphins</v>
      </c>
      <c r="D2724" s="1">
        <v>877125</v>
      </c>
      <c r="E2724" t="s">
        <v>53</v>
      </c>
    </row>
    <row r="2725" spans="1:5" x14ac:dyDescent="0.3">
      <c r="A2725">
        <v>2005</v>
      </c>
      <c r="B2725" t="s">
        <v>259</v>
      </c>
      <c r="C2725" t="str">
        <f>CONCATENATE(A2725:A29545, "-", E2725:E29545)</f>
        <v>2005-miami-dolphins</v>
      </c>
      <c r="D2725" s="1">
        <v>750000</v>
      </c>
      <c r="E2725" t="s">
        <v>53</v>
      </c>
    </row>
    <row r="2726" spans="1:5" x14ac:dyDescent="0.3">
      <c r="A2726">
        <v>2005</v>
      </c>
      <c r="B2726" t="s">
        <v>254</v>
      </c>
      <c r="C2726" t="str">
        <f>CONCATENATE(A2726:A29546, "-", E2726:E29546)</f>
        <v>2005-miami-dolphins</v>
      </c>
      <c r="D2726" s="1">
        <v>700000</v>
      </c>
      <c r="E2726" t="s">
        <v>53</v>
      </c>
    </row>
    <row r="2727" spans="1:5" x14ac:dyDescent="0.3">
      <c r="A2727">
        <v>2005</v>
      </c>
      <c r="B2727" t="s">
        <v>804</v>
      </c>
      <c r="C2727" t="str">
        <f>CONCATENATE(A2727:A29547, "-", E2727:E29547)</f>
        <v>2005-miami-dolphins</v>
      </c>
      <c r="D2727" s="1">
        <v>682000</v>
      </c>
      <c r="E2727" t="s">
        <v>53</v>
      </c>
    </row>
    <row r="2728" spans="1:5" x14ac:dyDescent="0.3">
      <c r="A2728">
        <v>2005</v>
      </c>
      <c r="B2728" t="s">
        <v>373</v>
      </c>
      <c r="C2728" t="str">
        <f>CONCATENATE(A2728:A29548, "-", E2728:E29548)</f>
        <v>2005-miami-dolphins</v>
      </c>
      <c r="D2728" s="1">
        <v>630000</v>
      </c>
      <c r="E2728" t="s">
        <v>53</v>
      </c>
    </row>
    <row r="2729" spans="1:5" x14ac:dyDescent="0.3">
      <c r="A2729">
        <v>2005</v>
      </c>
      <c r="B2729" t="s">
        <v>536</v>
      </c>
      <c r="C2729" t="str">
        <f>CONCATENATE(A2729:A29549, "-", E2729:E29549)</f>
        <v>2005-miami-dolphins</v>
      </c>
      <c r="D2729" s="1">
        <v>533125</v>
      </c>
      <c r="E2729" t="s">
        <v>53</v>
      </c>
    </row>
    <row r="2730" spans="1:5" x14ac:dyDescent="0.3">
      <c r="A2730">
        <v>2005</v>
      </c>
      <c r="B2730" t="s">
        <v>827</v>
      </c>
      <c r="C2730" t="str">
        <f>CONCATENATE(A2730:A29550, "-", E2730:E29550)</f>
        <v>2005-miami-dolphins</v>
      </c>
      <c r="D2730" s="1">
        <v>421625</v>
      </c>
      <c r="E2730" t="s">
        <v>53</v>
      </c>
    </row>
    <row r="2731" spans="1:5" x14ac:dyDescent="0.3">
      <c r="A2731">
        <v>2005</v>
      </c>
      <c r="B2731" t="s">
        <v>538</v>
      </c>
      <c r="C2731" t="str">
        <f>CONCATENATE(A2731:A29551, "-", E2731:E29551)</f>
        <v>2005-miami-dolphins</v>
      </c>
      <c r="D2731" s="1">
        <v>413250</v>
      </c>
      <c r="E2731" t="s">
        <v>53</v>
      </c>
    </row>
    <row r="2732" spans="1:5" x14ac:dyDescent="0.3">
      <c r="A2732">
        <v>2005</v>
      </c>
      <c r="B2732" t="s">
        <v>290</v>
      </c>
      <c r="C2732" t="str">
        <f>CONCATENATE(A2732:A29552, "-", E2732:E29552)</f>
        <v>2005-miami-dolphins</v>
      </c>
      <c r="D2732" s="1">
        <v>412942</v>
      </c>
      <c r="E2732" t="s">
        <v>53</v>
      </c>
    </row>
    <row r="2733" spans="1:5" x14ac:dyDescent="0.3">
      <c r="A2733">
        <v>2005</v>
      </c>
      <c r="B2733" t="s">
        <v>539</v>
      </c>
      <c r="C2733" t="str">
        <f>CONCATENATE(A2733:A29553, "-", E2733:E29553)</f>
        <v>2005-miami-dolphins</v>
      </c>
      <c r="D2733" s="1">
        <v>394141</v>
      </c>
      <c r="E2733" t="s">
        <v>53</v>
      </c>
    </row>
    <row r="2734" spans="1:5" x14ac:dyDescent="0.3">
      <c r="A2734">
        <v>2005</v>
      </c>
      <c r="B2734" t="s">
        <v>230</v>
      </c>
      <c r="C2734" t="str">
        <f>CONCATENATE(A2734:A29554, "-", E2734:E29554)</f>
        <v>2005-miami-dolphins</v>
      </c>
      <c r="D2734" s="1">
        <v>394117</v>
      </c>
      <c r="E2734" t="s">
        <v>53</v>
      </c>
    </row>
    <row r="2735" spans="1:5" x14ac:dyDescent="0.3">
      <c r="A2735">
        <v>2005</v>
      </c>
      <c r="B2735" t="s">
        <v>870</v>
      </c>
      <c r="C2735" t="str">
        <f>CONCATENATE(A2735:A29555, "-", E2735:E29555)</f>
        <v>2005-miami-dolphins</v>
      </c>
      <c r="D2735" s="1">
        <v>344500</v>
      </c>
      <c r="E2735" t="s">
        <v>53</v>
      </c>
    </row>
    <row r="2736" spans="1:5" x14ac:dyDescent="0.3">
      <c r="A2736">
        <v>2005</v>
      </c>
      <c r="B2736" t="s">
        <v>681</v>
      </c>
      <c r="C2736" t="str">
        <f>CONCATENATE(A2736:A29556, "-", E2736:E29556)</f>
        <v>2005-miami-dolphins</v>
      </c>
      <c r="D2736" s="1">
        <v>327500</v>
      </c>
      <c r="E2736" t="s">
        <v>53</v>
      </c>
    </row>
    <row r="2737" spans="1:5" x14ac:dyDescent="0.3">
      <c r="A2737">
        <v>2005</v>
      </c>
      <c r="B2737" t="s">
        <v>682</v>
      </c>
      <c r="C2737" t="str">
        <f>CONCATENATE(A2737:A29557, "-", E2737:E29557)</f>
        <v>2005-miami-dolphins</v>
      </c>
      <c r="D2737" s="1">
        <v>315725</v>
      </c>
      <c r="E2737" t="s">
        <v>53</v>
      </c>
    </row>
    <row r="2738" spans="1:5" x14ac:dyDescent="0.3">
      <c r="A2738">
        <v>2005</v>
      </c>
      <c r="B2738" t="s">
        <v>906</v>
      </c>
      <c r="C2738" t="str">
        <f>CONCATENATE(A2738:A29558, "-", E2738:E29558)</f>
        <v>2005-miami-dolphins</v>
      </c>
      <c r="D2738" s="1">
        <v>305000</v>
      </c>
      <c r="E2738" t="s">
        <v>53</v>
      </c>
    </row>
    <row r="2739" spans="1:5" x14ac:dyDescent="0.3">
      <c r="A2739">
        <v>2005</v>
      </c>
      <c r="B2739" t="s">
        <v>687</v>
      </c>
      <c r="C2739" t="str">
        <f>CONCATENATE(A2739:A29559, "-", E2739:E29559)</f>
        <v>2005-miami-dolphins</v>
      </c>
      <c r="D2739" s="1">
        <v>305000</v>
      </c>
      <c r="E2739" t="s">
        <v>53</v>
      </c>
    </row>
    <row r="2740" spans="1:5" x14ac:dyDescent="0.3">
      <c r="A2740">
        <v>2005</v>
      </c>
      <c r="B2740" t="s">
        <v>924</v>
      </c>
      <c r="C2740" t="str">
        <f>CONCATENATE(A2740:A29560, "-", E2740:E29560)</f>
        <v>2005-miami-dolphins</v>
      </c>
      <c r="D2740" s="1">
        <v>282166</v>
      </c>
      <c r="E2740" t="s">
        <v>53</v>
      </c>
    </row>
    <row r="2741" spans="1:5" x14ac:dyDescent="0.3">
      <c r="A2741">
        <v>2005</v>
      </c>
      <c r="B2741" t="s">
        <v>936</v>
      </c>
      <c r="C2741" t="str">
        <f>CONCATENATE(A2741:A29561, "-", E2741:E29561)</f>
        <v>2005-miami-dolphins</v>
      </c>
      <c r="D2741" s="1">
        <v>234000</v>
      </c>
      <c r="E2741" t="s">
        <v>53</v>
      </c>
    </row>
    <row r="2742" spans="1:5" x14ac:dyDescent="0.3">
      <c r="A2742">
        <v>2005</v>
      </c>
      <c r="B2742" t="s">
        <v>945</v>
      </c>
      <c r="C2742" t="str">
        <f>CONCATENATE(A2742:A29562, "-", E2742:E29562)</f>
        <v>2005-miami-dolphins</v>
      </c>
      <c r="D2742" s="1">
        <v>230000</v>
      </c>
      <c r="E2742" t="s">
        <v>53</v>
      </c>
    </row>
    <row r="2743" spans="1:5" x14ac:dyDescent="0.3">
      <c r="A2743">
        <v>2005</v>
      </c>
      <c r="B2743" t="s">
        <v>954</v>
      </c>
      <c r="C2743" t="str">
        <f>CONCATENATE(A2743:A29563, "-", E2743:E29563)</f>
        <v>2005-miami-dolphins</v>
      </c>
      <c r="D2743" s="1">
        <v>150500</v>
      </c>
      <c r="E2743" t="s">
        <v>53</v>
      </c>
    </row>
    <row r="2744" spans="1:5" x14ac:dyDescent="0.3">
      <c r="A2744">
        <v>2005</v>
      </c>
      <c r="B2744" t="s">
        <v>280</v>
      </c>
      <c r="C2744" t="str">
        <f>CONCATENATE(A2744:A29564, "-", E2744:E29564)</f>
        <v>2005-minnesota-vikings</v>
      </c>
      <c r="D2744" s="1">
        <v>9142857</v>
      </c>
      <c r="E2744" t="s">
        <v>63</v>
      </c>
    </row>
    <row r="2745" spans="1:5" x14ac:dyDescent="0.3">
      <c r="A2745">
        <v>2005</v>
      </c>
      <c r="B2745" t="s">
        <v>247</v>
      </c>
      <c r="C2745" t="str">
        <f>CONCATENATE(A2745:A29565, "-", E2745:E29565)</f>
        <v>2005-minnesota-vikings</v>
      </c>
      <c r="D2745" s="1">
        <v>6200000</v>
      </c>
      <c r="E2745" t="s">
        <v>63</v>
      </c>
    </row>
    <row r="2746" spans="1:5" x14ac:dyDescent="0.3">
      <c r="A2746">
        <v>2005</v>
      </c>
      <c r="B2746" t="s">
        <v>170</v>
      </c>
      <c r="C2746" t="str">
        <f>CONCATENATE(A2746:A29566, "-", E2746:E29566)</f>
        <v>2005-minnesota-vikings</v>
      </c>
      <c r="D2746" s="1">
        <v>6166666</v>
      </c>
      <c r="E2746" t="s">
        <v>63</v>
      </c>
    </row>
    <row r="2747" spans="1:5" x14ac:dyDescent="0.3">
      <c r="A2747">
        <v>2005</v>
      </c>
      <c r="B2747" t="s">
        <v>196</v>
      </c>
      <c r="C2747" t="str">
        <f>CONCATENATE(A2747:A29567, "-", E2747:E29567)</f>
        <v>2005-minnesota-vikings</v>
      </c>
      <c r="D2747" s="1">
        <v>5207339</v>
      </c>
      <c r="E2747" t="s">
        <v>63</v>
      </c>
    </row>
    <row r="2748" spans="1:5" x14ac:dyDescent="0.3">
      <c r="A2748">
        <v>2005</v>
      </c>
      <c r="B2748" t="s">
        <v>180</v>
      </c>
      <c r="C2748" t="str">
        <f>CONCATENATE(A2748:A29568, "-", E2748:E29568)</f>
        <v>2005-minnesota-vikings</v>
      </c>
      <c r="D2748" s="1">
        <v>4250000</v>
      </c>
      <c r="E2748" t="s">
        <v>63</v>
      </c>
    </row>
    <row r="2749" spans="1:5" x14ac:dyDescent="0.3">
      <c r="A2749">
        <v>2005</v>
      </c>
      <c r="B2749" t="s">
        <v>431</v>
      </c>
      <c r="C2749" t="str">
        <f>CONCATENATE(A2749:A29569, "-", E2749:E29569)</f>
        <v>2005-minnesota-vikings</v>
      </c>
      <c r="D2749" s="1">
        <v>2750000</v>
      </c>
      <c r="E2749" t="s">
        <v>63</v>
      </c>
    </row>
    <row r="2750" spans="1:5" x14ac:dyDescent="0.3">
      <c r="A2750">
        <v>2005</v>
      </c>
      <c r="B2750" t="s">
        <v>430</v>
      </c>
      <c r="C2750" t="str">
        <f>CONCATENATE(A2750:A29570, "-", E2750:E29570)</f>
        <v>2005-minnesota-vikings</v>
      </c>
      <c r="D2750" s="1">
        <v>2503333</v>
      </c>
      <c r="E2750" t="s">
        <v>63</v>
      </c>
    </row>
    <row r="2751" spans="1:5" x14ac:dyDescent="0.3">
      <c r="A2751">
        <v>2005</v>
      </c>
      <c r="B2751" t="s">
        <v>372</v>
      </c>
      <c r="C2751" t="str">
        <f>CONCATENATE(A2751:A29571, "-", E2751:E29571)</f>
        <v>2005-minnesota-vikings</v>
      </c>
      <c r="D2751" s="1">
        <v>2400000</v>
      </c>
      <c r="E2751" t="s">
        <v>63</v>
      </c>
    </row>
    <row r="2752" spans="1:5" x14ac:dyDescent="0.3">
      <c r="A2752">
        <v>2005</v>
      </c>
      <c r="B2752" t="s">
        <v>796</v>
      </c>
      <c r="C2752" t="str">
        <f>CONCATENATE(A2752:A29572, "-", E2752:E29572)</f>
        <v>2005-minnesota-vikings</v>
      </c>
      <c r="D2752" s="1">
        <v>2100000</v>
      </c>
      <c r="E2752" t="s">
        <v>63</v>
      </c>
    </row>
    <row r="2753" spans="1:5" x14ac:dyDescent="0.3">
      <c r="A2753">
        <v>2005</v>
      </c>
      <c r="B2753" t="s">
        <v>805</v>
      </c>
      <c r="C2753" t="str">
        <f>CONCATENATE(A2753:A29573, "-", E2753:E29573)</f>
        <v>2005-minnesota-vikings</v>
      </c>
      <c r="D2753" s="1">
        <v>1805000</v>
      </c>
      <c r="E2753" t="s">
        <v>63</v>
      </c>
    </row>
    <row r="2754" spans="1:5" x14ac:dyDescent="0.3">
      <c r="A2754">
        <v>2005</v>
      </c>
      <c r="B2754" t="s">
        <v>533</v>
      </c>
      <c r="C2754" t="str">
        <f>CONCATENATE(A2754:A29574, "-", E2754:E29574)</f>
        <v>2005-minnesota-vikings</v>
      </c>
      <c r="D2754" s="1">
        <v>1618094</v>
      </c>
      <c r="E2754" t="s">
        <v>63</v>
      </c>
    </row>
    <row r="2755" spans="1:5" x14ac:dyDescent="0.3">
      <c r="A2755">
        <v>2005</v>
      </c>
      <c r="B2755" t="s">
        <v>239</v>
      </c>
      <c r="C2755" t="str">
        <f>CONCATENATE(A2755:A29575, "-", E2755:E29575)</f>
        <v>2005-minnesota-vikings</v>
      </c>
      <c r="D2755" s="1">
        <v>1500000</v>
      </c>
      <c r="E2755" t="s">
        <v>63</v>
      </c>
    </row>
    <row r="2756" spans="1:5" x14ac:dyDescent="0.3">
      <c r="A2756">
        <v>2005</v>
      </c>
      <c r="B2756" t="s">
        <v>433</v>
      </c>
      <c r="C2756" t="str">
        <f>CONCATENATE(A2756:A29576, "-", E2756:E29576)</f>
        <v>2005-minnesota-vikings</v>
      </c>
      <c r="D2756" s="1">
        <v>1430000</v>
      </c>
      <c r="E2756" t="s">
        <v>63</v>
      </c>
    </row>
    <row r="2757" spans="1:5" x14ac:dyDescent="0.3">
      <c r="A2757">
        <v>2005</v>
      </c>
      <c r="B2757" t="s">
        <v>108</v>
      </c>
      <c r="C2757" t="str">
        <f>CONCATENATE(A2757:A29577, "-", E2757:E29577)</f>
        <v>2005-minnesota-vikings</v>
      </c>
      <c r="D2757" s="1">
        <v>1310000</v>
      </c>
      <c r="E2757" t="s">
        <v>63</v>
      </c>
    </row>
    <row r="2758" spans="1:5" x14ac:dyDescent="0.3">
      <c r="A2758">
        <v>2005</v>
      </c>
      <c r="B2758" t="s">
        <v>672</v>
      </c>
      <c r="C2758" t="str">
        <f>CONCATENATE(A2758:A29578, "-", E2758:E29578)</f>
        <v>2005-minnesota-vikings</v>
      </c>
      <c r="D2758" s="1">
        <v>1272250</v>
      </c>
      <c r="E2758" t="s">
        <v>63</v>
      </c>
    </row>
    <row r="2759" spans="1:5" x14ac:dyDescent="0.3">
      <c r="A2759">
        <v>2005</v>
      </c>
      <c r="B2759" t="s">
        <v>534</v>
      </c>
      <c r="C2759" t="str">
        <f>CONCATENATE(A2759:A29579, "-", E2759:E29579)</f>
        <v>2005-minnesota-vikings</v>
      </c>
      <c r="D2759" s="1">
        <v>817500</v>
      </c>
      <c r="E2759" t="s">
        <v>63</v>
      </c>
    </row>
    <row r="2760" spans="1:5" x14ac:dyDescent="0.3">
      <c r="A2760">
        <v>2005</v>
      </c>
      <c r="B2760" t="s">
        <v>434</v>
      </c>
      <c r="C2760" t="str">
        <f>CONCATENATE(A2760:A29580, "-", E2760:E29580)</f>
        <v>2005-minnesota-vikings</v>
      </c>
      <c r="D2760" s="1">
        <v>656000</v>
      </c>
      <c r="E2760" t="s">
        <v>63</v>
      </c>
    </row>
    <row r="2761" spans="1:5" x14ac:dyDescent="0.3">
      <c r="A2761">
        <v>2005</v>
      </c>
      <c r="B2761" t="s">
        <v>535</v>
      </c>
      <c r="C2761" t="str">
        <f>CONCATENATE(A2761:A29581, "-", E2761:E29581)</f>
        <v>2005-minnesota-vikings</v>
      </c>
      <c r="D2761" s="1">
        <v>556333</v>
      </c>
      <c r="E2761" t="s">
        <v>63</v>
      </c>
    </row>
    <row r="2762" spans="1:5" x14ac:dyDescent="0.3">
      <c r="A2762">
        <v>2005</v>
      </c>
      <c r="B2762" t="s">
        <v>883</v>
      </c>
      <c r="C2762" t="str">
        <f>CONCATENATE(A2762:A29582, "-", E2762:E29582)</f>
        <v>2005-minnesota-vikings</v>
      </c>
      <c r="D2762" s="1">
        <v>535000</v>
      </c>
      <c r="E2762" t="s">
        <v>63</v>
      </c>
    </row>
    <row r="2763" spans="1:5" x14ac:dyDescent="0.3">
      <c r="A2763">
        <v>2005</v>
      </c>
      <c r="B2763" t="s">
        <v>688</v>
      </c>
      <c r="C2763" t="str">
        <f>CONCATENATE(A2763:A29583, "-", E2763:E29583)</f>
        <v>2005-minnesota-vikings</v>
      </c>
      <c r="D2763" s="1">
        <v>455000</v>
      </c>
      <c r="E2763" t="s">
        <v>63</v>
      </c>
    </row>
    <row r="2764" spans="1:5" x14ac:dyDescent="0.3">
      <c r="A2764">
        <v>2005</v>
      </c>
      <c r="B2764" t="s">
        <v>908</v>
      </c>
      <c r="C2764" t="str">
        <f>CONCATENATE(A2764:A29584, "-", E2764:E29584)</f>
        <v>2005-minnesota-vikings</v>
      </c>
      <c r="D2764" s="1">
        <v>411167</v>
      </c>
      <c r="E2764" t="s">
        <v>63</v>
      </c>
    </row>
    <row r="2765" spans="1:5" x14ac:dyDescent="0.3">
      <c r="A2765">
        <v>2005</v>
      </c>
      <c r="B2765" t="s">
        <v>689</v>
      </c>
      <c r="C2765" t="str">
        <f>CONCATENATE(A2765:A29585, "-", E2765:E29585)</f>
        <v>2005-minnesota-vikings</v>
      </c>
      <c r="D2765" s="1">
        <v>403500</v>
      </c>
      <c r="E2765" t="s">
        <v>63</v>
      </c>
    </row>
    <row r="2766" spans="1:5" x14ac:dyDescent="0.3">
      <c r="A2766">
        <v>2005</v>
      </c>
      <c r="B2766" t="s">
        <v>926</v>
      </c>
      <c r="C2766" t="str">
        <f>CONCATENATE(A2766:A29586, "-", E2766:E29586)</f>
        <v>2005-minnesota-vikings</v>
      </c>
      <c r="D2766" s="1">
        <v>344000</v>
      </c>
      <c r="E2766" t="s">
        <v>63</v>
      </c>
    </row>
    <row r="2767" spans="1:5" x14ac:dyDescent="0.3">
      <c r="A2767">
        <v>2005</v>
      </c>
      <c r="B2767" t="s">
        <v>692</v>
      </c>
      <c r="C2767" t="str">
        <f>CONCATENATE(A2767:A29587, "-", E2767:E29587)</f>
        <v>2005-minnesota-vikings</v>
      </c>
      <c r="D2767" s="1">
        <v>316250</v>
      </c>
      <c r="E2767" t="s">
        <v>63</v>
      </c>
    </row>
    <row r="2768" spans="1:5" x14ac:dyDescent="0.3">
      <c r="A2768">
        <v>2005</v>
      </c>
      <c r="B2768" t="s">
        <v>693</v>
      </c>
      <c r="C2768" t="str">
        <f>CONCATENATE(A2768:A29588, "-", E2768:E29588)</f>
        <v>2005-minnesota-vikings</v>
      </c>
      <c r="D2768" s="1">
        <v>315000</v>
      </c>
      <c r="E2768" t="s">
        <v>63</v>
      </c>
    </row>
    <row r="2769" spans="1:5" x14ac:dyDescent="0.3">
      <c r="A2769">
        <v>2005</v>
      </c>
      <c r="B2769" t="s">
        <v>700</v>
      </c>
      <c r="C2769" t="str">
        <f>CONCATENATE(A2769:A29589, "-", E2769:E29589)</f>
        <v>2005-minnesota-vikings</v>
      </c>
      <c r="D2769" s="1">
        <v>310000</v>
      </c>
      <c r="E2769" t="s">
        <v>63</v>
      </c>
    </row>
    <row r="2770" spans="1:5" x14ac:dyDescent="0.3">
      <c r="A2770">
        <v>2005</v>
      </c>
      <c r="B2770" t="s">
        <v>660</v>
      </c>
      <c r="C2770" t="str">
        <f>CONCATENATE(A2770:A29590, "-", E2770:E29590)</f>
        <v>2005-minnesota-vikings</v>
      </c>
      <c r="D2770" s="1">
        <v>305000</v>
      </c>
      <c r="E2770" t="s">
        <v>63</v>
      </c>
    </row>
    <row r="2771" spans="1:5" x14ac:dyDescent="0.3">
      <c r="A2771">
        <v>2005</v>
      </c>
      <c r="B2771" t="s">
        <v>971</v>
      </c>
      <c r="C2771" t="str">
        <f>CONCATENATE(A2771:A29591, "-", E2771:E29591)</f>
        <v>2005-minnesota-vikings</v>
      </c>
      <c r="D2771" s="1">
        <v>253000</v>
      </c>
      <c r="E2771" t="s">
        <v>63</v>
      </c>
    </row>
    <row r="2772" spans="1:5" x14ac:dyDescent="0.3">
      <c r="A2772">
        <v>2005</v>
      </c>
      <c r="B2772" t="s">
        <v>979</v>
      </c>
      <c r="C2772" t="str">
        <f>CONCATENATE(A2772:A29592, "-", E2772:E29592)</f>
        <v>2005-minnesota-vikings</v>
      </c>
      <c r="D2772" s="1">
        <v>230000</v>
      </c>
      <c r="E2772" t="s">
        <v>63</v>
      </c>
    </row>
    <row r="2773" spans="1:5" x14ac:dyDescent="0.3">
      <c r="A2773">
        <v>2005</v>
      </c>
      <c r="B2773" t="s">
        <v>986</v>
      </c>
      <c r="C2773" t="str">
        <f>CONCATENATE(A2773:A29593, "-", E2773:E29593)</f>
        <v>2005-minnesota-vikings</v>
      </c>
      <c r="D2773" s="1">
        <v>163494</v>
      </c>
      <c r="E2773" t="s">
        <v>63</v>
      </c>
    </row>
    <row r="2774" spans="1:5" x14ac:dyDescent="0.3">
      <c r="A2774">
        <v>2005</v>
      </c>
      <c r="B2774" t="s">
        <v>283</v>
      </c>
      <c r="C2774" t="str">
        <f>CONCATENATE(A2774:A29594, "-", E2774:E29594)</f>
        <v>2005-new-england-patriots</v>
      </c>
      <c r="D2774" s="1">
        <v>8427930</v>
      </c>
      <c r="E2774" t="s">
        <v>57</v>
      </c>
    </row>
    <row r="2775" spans="1:5" x14ac:dyDescent="0.3">
      <c r="A2775">
        <v>2005</v>
      </c>
      <c r="B2775" t="s">
        <v>356</v>
      </c>
      <c r="C2775" t="str">
        <f>CONCATENATE(A2775:A29595, "-", E2775:E29595)</f>
        <v>2005-new-england-patriots</v>
      </c>
      <c r="D2775" s="1">
        <v>5264000</v>
      </c>
      <c r="E2775" t="s">
        <v>57</v>
      </c>
    </row>
    <row r="2776" spans="1:5" x14ac:dyDescent="0.3">
      <c r="A2776">
        <v>2005</v>
      </c>
      <c r="B2776" t="s">
        <v>126</v>
      </c>
      <c r="C2776" t="str">
        <f>CONCATENATE(A2776:A29596, "-", E2776:E29596)</f>
        <v>2005-new-england-patriots</v>
      </c>
      <c r="D2776" s="1">
        <v>3820499</v>
      </c>
      <c r="E2776" t="s">
        <v>57</v>
      </c>
    </row>
    <row r="2777" spans="1:5" x14ac:dyDescent="0.3">
      <c r="A2777">
        <v>2005</v>
      </c>
      <c r="B2777" t="s">
        <v>164</v>
      </c>
      <c r="C2777" t="str">
        <f>CONCATENATE(A2777:A29597, "-", E2777:E29597)</f>
        <v>2005-new-england-patriots</v>
      </c>
      <c r="D2777" s="1">
        <v>3600000</v>
      </c>
      <c r="E2777" t="s">
        <v>57</v>
      </c>
    </row>
    <row r="2778" spans="1:5" x14ac:dyDescent="0.3">
      <c r="A2778">
        <v>2005</v>
      </c>
      <c r="B2778" t="s">
        <v>152</v>
      </c>
      <c r="C2778" t="str">
        <f>CONCATENATE(A2778:A29598, "-", E2778:E29598)</f>
        <v>2005-new-england-patriots</v>
      </c>
      <c r="D2778" s="1">
        <v>2759000</v>
      </c>
      <c r="E2778" t="s">
        <v>57</v>
      </c>
    </row>
    <row r="2779" spans="1:5" x14ac:dyDescent="0.3">
      <c r="A2779">
        <v>2005</v>
      </c>
      <c r="B2779" t="s">
        <v>357</v>
      </c>
      <c r="C2779" t="str">
        <f>CONCATENATE(A2779:A29599, "-", E2779:E29599)</f>
        <v>2005-new-england-patriots</v>
      </c>
      <c r="D2779" s="1">
        <v>2716666</v>
      </c>
      <c r="E2779" t="s">
        <v>57</v>
      </c>
    </row>
    <row r="2780" spans="1:5" x14ac:dyDescent="0.3">
      <c r="A2780">
        <v>2005</v>
      </c>
      <c r="B2780" t="s">
        <v>127</v>
      </c>
      <c r="C2780" t="str">
        <f>CONCATENATE(A2780:A29600, "-", E2780:E29600)</f>
        <v>2005-new-england-patriots</v>
      </c>
      <c r="D2780" s="1">
        <v>2554704</v>
      </c>
      <c r="E2780" t="s">
        <v>57</v>
      </c>
    </row>
    <row r="2781" spans="1:5" x14ac:dyDescent="0.3">
      <c r="A2781">
        <v>2005</v>
      </c>
      <c r="B2781" t="s">
        <v>173</v>
      </c>
      <c r="C2781" t="str">
        <f>CONCATENATE(A2781:A29601, "-", E2781:E29601)</f>
        <v>2005-new-england-patriots</v>
      </c>
      <c r="D2781" s="1">
        <v>2145000</v>
      </c>
      <c r="E2781" t="s">
        <v>57</v>
      </c>
    </row>
    <row r="2782" spans="1:5" x14ac:dyDescent="0.3">
      <c r="A2782">
        <v>2005</v>
      </c>
      <c r="B2782" t="s">
        <v>541</v>
      </c>
      <c r="C2782" t="str">
        <f>CONCATENATE(A2782:A29602, "-", E2782:E29602)</f>
        <v>2005-new-england-patriots</v>
      </c>
      <c r="D2782" s="1">
        <v>1645000</v>
      </c>
      <c r="E2782" t="s">
        <v>57</v>
      </c>
    </row>
    <row r="2783" spans="1:5" x14ac:dyDescent="0.3">
      <c r="A2783">
        <v>2005</v>
      </c>
      <c r="B2783" t="s">
        <v>426</v>
      </c>
      <c r="C2783" t="str">
        <f>CONCATENATE(A2783:A29603, "-", E2783:E29603)</f>
        <v>2005-new-england-patriots</v>
      </c>
      <c r="D2783" s="1">
        <v>1428750</v>
      </c>
      <c r="E2783" t="s">
        <v>57</v>
      </c>
    </row>
    <row r="2784" spans="1:5" x14ac:dyDescent="0.3">
      <c r="A2784">
        <v>2005</v>
      </c>
      <c r="B2784" t="s">
        <v>695</v>
      </c>
      <c r="C2784" t="str">
        <f>CONCATENATE(A2784:A29604, "-", E2784:E29604)</f>
        <v>2005-new-england-patriots</v>
      </c>
      <c r="D2784" s="1">
        <v>1310000</v>
      </c>
      <c r="E2784" t="s">
        <v>57</v>
      </c>
    </row>
    <row r="2785" spans="1:5" x14ac:dyDescent="0.3">
      <c r="A2785">
        <v>2005</v>
      </c>
      <c r="B2785" t="s">
        <v>357</v>
      </c>
      <c r="C2785" t="str">
        <f>CONCATENATE(A2785:A29605, "-", E2785:E29605)</f>
        <v>2005-new-england-patriots</v>
      </c>
      <c r="D2785" s="1">
        <v>1197916</v>
      </c>
      <c r="E2785" t="s">
        <v>57</v>
      </c>
    </row>
    <row r="2786" spans="1:5" x14ac:dyDescent="0.3">
      <c r="A2786">
        <v>2005</v>
      </c>
      <c r="B2786" t="s">
        <v>696</v>
      </c>
      <c r="C2786" t="str">
        <f>CONCATENATE(A2786:A29606, "-", E2786:E29606)</f>
        <v>2005-new-england-patriots</v>
      </c>
      <c r="D2786" s="1">
        <v>1070000</v>
      </c>
      <c r="E2786" t="s">
        <v>57</v>
      </c>
    </row>
    <row r="2787" spans="1:5" x14ac:dyDescent="0.3">
      <c r="A2787">
        <v>2005</v>
      </c>
      <c r="B2787" t="s">
        <v>849</v>
      </c>
      <c r="C2787" t="str">
        <f>CONCATENATE(A2787:A29607, "-", E2787:E29607)</f>
        <v>2005-new-england-patriots</v>
      </c>
      <c r="D2787" s="1">
        <v>1030000</v>
      </c>
      <c r="E2787" t="s">
        <v>57</v>
      </c>
    </row>
    <row r="2788" spans="1:5" x14ac:dyDescent="0.3">
      <c r="A2788">
        <v>2005</v>
      </c>
      <c r="B2788" t="s">
        <v>169</v>
      </c>
      <c r="C2788" t="str">
        <f>CONCATENATE(A2788:A29608, "-", E2788:E29608)</f>
        <v>2005-new-england-patriots</v>
      </c>
      <c r="D2788" s="1">
        <v>790000</v>
      </c>
      <c r="E2788" t="s">
        <v>57</v>
      </c>
    </row>
    <row r="2789" spans="1:5" x14ac:dyDescent="0.3">
      <c r="A2789">
        <v>2005</v>
      </c>
      <c r="B2789" t="s">
        <v>425</v>
      </c>
      <c r="C2789" t="str">
        <f>CONCATENATE(A2789:A29609, "-", E2789:E29609)</f>
        <v>2005-new-england-patriots</v>
      </c>
      <c r="D2789" s="1">
        <v>781303</v>
      </c>
      <c r="E2789" t="s">
        <v>57</v>
      </c>
    </row>
    <row r="2790" spans="1:5" x14ac:dyDescent="0.3">
      <c r="A2790">
        <v>2005</v>
      </c>
      <c r="B2790" t="s">
        <v>355</v>
      </c>
      <c r="C2790" t="str">
        <f>CONCATENATE(A2790:A29610, "-", E2790:E29610)</f>
        <v>2005-new-england-patriots</v>
      </c>
      <c r="D2790" s="1">
        <v>762500</v>
      </c>
      <c r="E2790" t="s">
        <v>57</v>
      </c>
    </row>
    <row r="2791" spans="1:5" x14ac:dyDescent="0.3">
      <c r="A2791">
        <v>2005</v>
      </c>
      <c r="B2791" t="s">
        <v>427</v>
      </c>
      <c r="C2791" t="str">
        <f>CONCATENATE(A2791:A29611, "-", E2791:E29611)</f>
        <v>2005-new-england-patriots</v>
      </c>
      <c r="D2791" s="1">
        <v>660000</v>
      </c>
      <c r="E2791" t="s">
        <v>57</v>
      </c>
    </row>
    <row r="2792" spans="1:5" x14ac:dyDescent="0.3">
      <c r="A2792">
        <v>2005</v>
      </c>
      <c r="B2792" t="s">
        <v>429</v>
      </c>
      <c r="C2792" t="str">
        <f>CONCATENATE(A2792:A29612, "-", E2792:E29612)</f>
        <v>2005-new-england-patriots</v>
      </c>
      <c r="D2792" s="1">
        <v>650000</v>
      </c>
      <c r="E2792" t="s">
        <v>57</v>
      </c>
    </row>
    <row r="2793" spans="1:5" x14ac:dyDescent="0.3">
      <c r="A2793">
        <v>2005</v>
      </c>
      <c r="B2793" t="s">
        <v>284</v>
      </c>
      <c r="C2793" t="str">
        <f>CONCATENATE(A2793:A29613, "-", E2793:E29613)</f>
        <v>2005-new-england-patriots</v>
      </c>
      <c r="D2793" s="1">
        <v>601000</v>
      </c>
      <c r="E2793" t="s">
        <v>57</v>
      </c>
    </row>
    <row r="2794" spans="1:5" x14ac:dyDescent="0.3">
      <c r="A2794">
        <v>2005</v>
      </c>
      <c r="B2794" t="s">
        <v>549</v>
      </c>
      <c r="C2794" t="str">
        <f>CONCATENATE(A2794:A29614, "-", E2794:E29614)</f>
        <v>2005-new-england-patriots</v>
      </c>
      <c r="D2794" s="1">
        <v>493125</v>
      </c>
      <c r="E2794" t="s">
        <v>57</v>
      </c>
    </row>
    <row r="2795" spans="1:5" x14ac:dyDescent="0.3">
      <c r="A2795">
        <v>2005</v>
      </c>
      <c r="B2795" t="s">
        <v>548</v>
      </c>
      <c r="C2795" t="str">
        <f>CONCATENATE(A2795:A29615, "-", E2795:E29615)</f>
        <v>2005-new-england-patriots</v>
      </c>
      <c r="D2795" s="1">
        <v>460000</v>
      </c>
      <c r="E2795" t="s">
        <v>57</v>
      </c>
    </row>
    <row r="2796" spans="1:5" x14ac:dyDescent="0.3">
      <c r="A2796">
        <v>2005</v>
      </c>
      <c r="B2796" t="s">
        <v>555</v>
      </c>
      <c r="C2796" t="str">
        <f>CONCATENATE(A2796:A29616, "-", E2796:E29616)</f>
        <v>2005-new-england-patriots</v>
      </c>
      <c r="D2796" s="1">
        <v>439000</v>
      </c>
      <c r="E2796" t="s">
        <v>57</v>
      </c>
    </row>
    <row r="2797" spans="1:5" x14ac:dyDescent="0.3">
      <c r="A2797">
        <v>2005</v>
      </c>
      <c r="B2797" t="s">
        <v>946</v>
      </c>
      <c r="C2797" t="str">
        <f>CONCATENATE(A2797:A29617, "-", E2797:E29617)</f>
        <v>2005-new-england-patriots</v>
      </c>
      <c r="D2797" s="1">
        <v>395000</v>
      </c>
      <c r="E2797" t="s">
        <v>57</v>
      </c>
    </row>
    <row r="2798" spans="1:5" x14ac:dyDescent="0.3">
      <c r="A2798">
        <v>2005</v>
      </c>
      <c r="B2798" t="s">
        <v>955</v>
      </c>
      <c r="C2798" t="str">
        <f>CONCATENATE(A2798:A29618, "-", E2798:E29618)</f>
        <v>2005-new-england-patriots</v>
      </c>
      <c r="D2798" s="1">
        <v>362000</v>
      </c>
      <c r="E2798" t="s">
        <v>57</v>
      </c>
    </row>
    <row r="2799" spans="1:5" x14ac:dyDescent="0.3">
      <c r="A2799">
        <v>2005</v>
      </c>
      <c r="B2799" t="s">
        <v>962</v>
      </c>
      <c r="C2799" t="str">
        <f>CONCATENATE(A2799:A29619, "-", E2799:E29619)</f>
        <v>2005-new-england-patriots</v>
      </c>
      <c r="D2799" s="1">
        <v>325000</v>
      </c>
      <c r="E2799" t="s">
        <v>57</v>
      </c>
    </row>
    <row r="2800" spans="1:5" x14ac:dyDescent="0.3">
      <c r="A2800">
        <v>2005</v>
      </c>
      <c r="B2800" t="s">
        <v>970</v>
      </c>
      <c r="C2800" t="str">
        <f>CONCATENATE(A2800:A29620, "-", E2800:E29620)</f>
        <v>2005-new-england-patriots</v>
      </c>
      <c r="D2800" s="1">
        <v>265500</v>
      </c>
      <c r="E2800" t="s">
        <v>57</v>
      </c>
    </row>
    <row r="2801" spans="1:5" x14ac:dyDescent="0.3">
      <c r="A2801">
        <v>2005</v>
      </c>
      <c r="B2801" t="s">
        <v>978</v>
      </c>
      <c r="C2801" t="str">
        <f>CONCATENATE(A2801:A29621, "-", E2801:E29621)</f>
        <v>2005-new-england-patriots</v>
      </c>
      <c r="D2801" s="1">
        <v>243500</v>
      </c>
      <c r="E2801" t="s">
        <v>57</v>
      </c>
    </row>
    <row r="2802" spans="1:5" x14ac:dyDescent="0.3">
      <c r="A2802">
        <v>2005</v>
      </c>
      <c r="B2802" t="s">
        <v>293</v>
      </c>
      <c r="C2802" t="str">
        <f>CONCATENATE(A2802:A29622, "-", E2802:E29622)</f>
        <v>2005-new-orleans-saints</v>
      </c>
      <c r="D2802" s="1">
        <v>4765000</v>
      </c>
      <c r="E2802" t="s">
        <v>65</v>
      </c>
    </row>
    <row r="2803" spans="1:5" x14ac:dyDescent="0.3">
      <c r="A2803">
        <v>2005</v>
      </c>
      <c r="B2803" t="s">
        <v>358</v>
      </c>
      <c r="C2803" t="str">
        <f>CONCATENATE(A2803:A29623, "-", E2803:E29623)</f>
        <v>2005-new-orleans-saints</v>
      </c>
      <c r="D2803" s="1">
        <v>2660000</v>
      </c>
      <c r="E2803" t="s">
        <v>65</v>
      </c>
    </row>
    <row r="2804" spans="1:5" x14ac:dyDescent="0.3">
      <c r="A2804">
        <v>2005</v>
      </c>
      <c r="B2804" t="s">
        <v>537</v>
      </c>
      <c r="C2804" t="str">
        <f>CONCATENATE(A2804:A29624, "-", E2804:E29624)</f>
        <v>2005-new-orleans-saints</v>
      </c>
      <c r="D2804" s="1">
        <v>2200641</v>
      </c>
      <c r="E2804" t="s">
        <v>65</v>
      </c>
    </row>
    <row r="2805" spans="1:5" x14ac:dyDescent="0.3">
      <c r="A2805">
        <v>2005</v>
      </c>
      <c r="B2805" t="s">
        <v>697</v>
      </c>
      <c r="C2805" t="str">
        <f>CONCATENATE(A2805:A29625, "-", E2805:E29625)</f>
        <v>2005-new-orleans-saints</v>
      </c>
      <c r="D2805" s="1">
        <v>1875000</v>
      </c>
      <c r="E2805" t="s">
        <v>65</v>
      </c>
    </row>
    <row r="2806" spans="1:5" x14ac:dyDescent="0.3">
      <c r="A2806">
        <v>2005</v>
      </c>
      <c r="B2806" t="s">
        <v>428</v>
      </c>
      <c r="C2806" t="str">
        <f>CONCATENATE(A2806:A29626, "-", E2806:E29626)</f>
        <v>2005-new-orleans-saints</v>
      </c>
      <c r="D2806" s="1">
        <v>1760000</v>
      </c>
      <c r="E2806" t="s">
        <v>65</v>
      </c>
    </row>
    <row r="2807" spans="1:5" x14ac:dyDescent="0.3">
      <c r="A2807">
        <v>2005</v>
      </c>
      <c r="B2807" t="s">
        <v>788</v>
      </c>
      <c r="C2807" t="str">
        <f>CONCATENATE(A2807:A29627, "-", E2807:E29627)</f>
        <v>2005-new-orleans-saints</v>
      </c>
      <c r="D2807" s="1">
        <v>1550000</v>
      </c>
      <c r="E2807" t="s">
        <v>65</v>
      </c>
    </row>
    <row r="2808" spans="1:5" x14ac:dyDescent="0.3">
      <c r="A2808">
        <v>2005</v>
      </c>
      <c r="B2808" t="s">
        <v>195</v>
      </c>
      <c r="C2808" t="str">
        <f>CONCATENATE(A2808:A29628, "-", E2808:E29628)</f>
        <v>2005-new-orleans-saints</v>
      </c>
      <c r="D2808" s="1">
        <v>985000</v>
      </c>
      <c r="E2808" t="s">
        <v>65</v>
      </c>
    </row>
    <row r="2809" spans="1:5" x14ac:dyDescent="0.3">
      <c r="A2809">
        <v>2005</v>
      </c>
      <c r="B2809" t="s">
        <v>319</v>
      </c>
      <c r="C2809" t="str">
        <f>CONCATENATE(A2809:A29629, "-", E2809:E29629)</f>
        <v>2005-new-orleans-saints</v>
      </c>
      <c r="D2809" s="1">
        <v>862500</v>
      </c>
      <c r="E2809" t="s">
        <v>65</v>
      </c>
    </row>
    <row r="2810" spans="1:5" x14ac:dyDescent="0.3">
      <c r="A2810">
        <v>2005</v>
      </c>
      <c r="B2810" t="s">
        <v>544</v>
      </c>
      <c r="C2810" t="str">
        <f>CONCATENATE(A2810:A29630, "-", E2810:E29630)</f>
        <v>2005-new-orleans-saints</v>
      </c>
      <c r="D2810" s="1">
        <v>841250</v>
      </c>
      <c r="E2810" t="s">
        <v>65</v>
      </c>
    </row>
    <row r="2811" spans="1:5" x14ac:dyDescent="0.3">
      <c r="A2811">
        <v>2005</v>
      </c>
      <c r="B2811" t="s">
        <v>702</v>
      </c>
      <c r="C2811" t="str">
        <f>CONCATENATE(A2811:A29631, "-", E2811:E29631)</f>
        <v>2005-new-orleans-saints</v>
      </c>
      <c r="D2811" s="1">
        <v>658750</v>
      </c>
      <c r="E2811" t="s">
        <v>65</v>
      </c>
    </row>
    <row r="2812" spans="1:5" x14ac:dyDescent="0.3">
      <c r="A2812">
        <v>2005</v>
      </c>
      <c r="B2812" t="s">
        <v>824</v>
      </c>
      <c r="C2812" t="str">
        <f>CONCATENATE(A2812:A29632, "-", E2812:E29632)</f>
        <v>2005-new-orleans-saints</v>
      </c>
      <c r="D2812" s="1">
        <v>600000</v>
      </c>
      <c r="E2812" t="s">
        <v>65</v>
      </c>
    </row>
    <row r="2813" spans="1:5" x14ac:dyDescent="0.3">
      <c r="A2813">
        <v>2005</v>
      </c>
      <c r="B2813" t="s">
        <v>297</v>
      </c>
      <c r="C2813" t="str">
        <f>CONCATENATE(A2813:A29633, "-", E2813:E29633)</f>
        <v>2005-new-orleans-saints</v>
      </c>
      <c r="D2813" s="1">
        <v>590000</v>
      </c>
      <c r="E2813" t="s">
        <v>65</v>
      </c>
    </row>
    <row r="2814" spans="1:5" x14ac:dyDescent="0.3">
      <c r="A2814">
        <v>2005</v>
      </c>
      <c r="B2814" t="s">
        <v>550</v>
      </c>
      <c r="C2814" t="str">
        <f>CONCATENATE(A2814:A29634, "-", E2814:E29634)</f>
        <v>2005-new-orleans-saints</v>
      </c>
      <c r="D2814" s="1">
        <v>491333</v>
      </c>
      <c r="E2814" t="s">
        <v>65</v>
      </c>
    </row>
    <row r="2815" spans="1:5" x14ac:dyDescent="0.3">
      <c r="A2815">
        <v>2005</v>
      </c>
      <c r="B2815" t="s">
        <v>853</v>
      </c>
      <c r="C2815" t="str">
        <f>CONCATENATE(A2815:A29635, "-", E2815:E29635)</f>
        <v>2005-new-orleans-saints</v>
      </c>
      <c r="D2815" s="1">
        <v>404000</v>
      </c>
      <c r="E2815" t="s">
        <v>65</v>
      </c>
    </row>
    <row r="2816" spans="1:5" x14ac:dyDescent="0.3">
      <c r="A2816">
        <v>2005</v>
      </c>
      <c r="B2816" t="s">
        <v>860</v>
      </c>
      <c r="C2816" t="str">
        <f>CONCATENATE(A2816:A29636, "-", E2816:E29636)</f>
        <v>2005-new-orleans-saints</v>
      </c>
      <c r="D2816" s="1">
        <v>336000</v>
      </c>
      <c r="E2816" t="s">
        <v>65</v>
      </c>
    </row>
    <row r="2817" spans="1:5" x14ac:dyDescent="0.3">
      <c r="A2817">
        <v>2005</v>
      </c>
      <c r="B2817" t="s">
        <v>706</v>
      </c>
      <c r="C2817" t="str">
        <f>CONCATENATE(A2817:A29637, "-", E2817:E29637)</f>
        <v>2005-new-orleans-saints</v>
      </c>
      <c r="D2817" s="1">
        <v>313616</v>
      </c>
      <c r="E2817" t="s">
        <v>65</v>
      </c>
    </row>
    <row r="2818" spans="1:5" x14ac:dyDescent="0.3">
      <c r="A2818">
        <v>2005</v>
      </c>
      <c r="B2818" t="s">
        <v>877</v>
      </c>
      <c r="C2818" t="str">
        <f>CONCATENATE(A2818:A29638, "-", E2818:E29638)</f>
        <v>2005-new-orleans-saints</v>
      </c>
      <c r="D2818" s="1">
        <v>271918</v>
      </c>
      <c r="E2818" t="s">
        <v>65</v>
      </c>
    </row>
    <row r="2819" spans="1:5" x14ac:dyDescent="0.3">
      <c r="A2819">
        <v>2005</v>
      </c>
      <c r="B2819" t="s">
        <v>892</v>
      </c>
      <c r="C2819" t="str">
        <f>CONCATENATE(A2819:A29639, "-", E2819:E29639)</f>
        <v>2005-new-orleans-saints</v>
      </c>
      <c r="D2819" s="1">
        <v>230000</v>
      </c>
      <c r="E2819" t="s">
        <v>65</v>
      </c>
    </row>
    <row r="2820" spans="1:5" x14ac:dyDescent="0.3">
      <c r="A2820">
        <v>2005</v>
      </c>
      <c r="B2820" t="s">
        <v>899</v>
      </c>
      <c r="C2820" t="str">
        <f>CONCATENATE(A2820:A29640, "-", E2820:E29640)</f>
        <v>2005-new-orleans-saints</v>
      </c>
      <c r="D2820" s="1">
        <v>230000</v>
      </c>
      <c r="E2820" t="s">
        <v>65</v>
      </c>
    </row>
    <row r="2821" spans="1:5" x14ac:dyDescent="0.3">
      <c r="A2821">
        <v>2005</v>
      </c>
      <c r="B2821" t="s">
        <v>113</v>
      </c>
      <c r="C2821" t="str">
        <f>CONCATENATE(A2821:A29641, "-", E2821:E29641)</f>
        <v>2005-new-york-giants</v>
      </c>
      <c r="D2821" s="1">
        <v>8478285</v>
      </c>
      <c r="E2821" t="s">
        <v>72</v>
      </c>
    </row>
    <row r="2822" spans="1:5" x14ac:dyDescent="0.3">
      <c r="A2822">
        <v>2005</v>
      </c>
      <c r="B2822" t="s">
        <v>286</v>
      </c>
      <c r="C2822" t="str">
        <f>CONCATENATE(A2822:A29642, "-", E2822:E29642)</f>
        <v>2005-new-york-giants</v>
      </c>
      <c r="D2822" s="1">
        <v>5540000</v>
      </c>
      <c r="E2822" t="s">
        <v>72</v>
      </c>
    </row>
    <row r="2823" spans="1:5" x14ac:dyDescent="0.3">
      <c r="A2823">
        <v>2005</v>
      </c>
      <c r="B2823" t="s">
        <v>202</v>
      </c>
      <c r="C2823" t="str">
        <f>CONCATENATE(A2823:A29643, "-", E2823:E29643)</f>
        <v>2005-new-york-giants</v>
      </c>
      <c r="D2823" s="1">
        <v>4078334</v>
      </c>
      <c r="E2823" t="s">
        <v>72</v>
      </c>
    </row>
    <row r="2824" spans="1:5" x14ac:dyDescent="0.3">
      <c r="A2824">
        <v>2005</v>
      </c>
      <c r="B2824" t="s">
        <v>361</v>
      </c>
      <c r="C2824" t="str">
        <f>CONCATENATE(A2824:A29644, "-", E2824:E29644)</f>
        <v>2005-new-york-giants</v>
      </c>
      <c r="D2824" s="1">
        <v>3122500</v>
      </c>
      <c r="E2824" t="s">
        <v>72</v>
      </c>
    </row>
    <row r="2825" spans="1:5" x14ac:dyDescent="0.3">
      <c r="A2825">
        <v>2005</v>
      </c>
      <c r="B2825" t="s">
        <v>436</v>
      </c>
      <c r="C2825" t="str">
        <f>CONCATENATE(A2825:A29645, "-", E2825:E29645)</f>
        <v>2005-new-york-giants</v>
      </c>
      <c r="D2825" s="1">
        <v>2621930</v>
      </c>
      <c r="E2825" t="s">
        <v>72</v>
      </c>
    </row>
    <row r="2826" spans="1:5" x14ac:dyDescent="0.3">
      <c r="A2826">
        <v>2005</v>
      </c>
      <c r="B2826" t="s">
        <v>694</v>
      </c>
      <c r="C2826" t="str">
        <f>CONCATENATE(A2826:A29646, "-", E2826:E29646)</f>
        <v>2005-new-york-giants</v>
      </c>
      <c r="D2826" s="1">
        <v>2605000</v>
      </c>
      <c r="E2826" t="s">
        <v>72</v>
      </c>
    </row>
    <row r="2827" spans="1:5" x14ac:dyDescent="0.3">
      <c r="A2827">
        <v>2005</v>
      </c>
      <c r="B2827" t="s">
        <v>559</v>
      </c>
      <c r="C2827" t="str">
        <f>CONCATENATE(A2827:A29647, "-", E2827:E29647)</f>
        <v>2005-new-york-giants</v>
      </c>
      <c r="D2827" s="1">
        <v>1718500</v>
      </c>
      <c r="E2827" t="s">
        <v>72</v>
      </c>
    </row>
    <row r="2828" spans="1:5" x14ac:dyDescent="0.3">
      <c r="A2828">
        <v>2005</v>
      </c>
      <c r="B2828" t="s">
        <v>300</v>
      </c>
      <c r="C2828" t="str">
        <f>CONCATENATE(A2828:A29648, "-", E2828:E29648)</f>
        <v>2005-new-york-giants</v>
      </c>
      <c r="D2828" s="1">
        <v>1600000</v>
      </c>
      <c r="E2828" t="s">
        <v>72</v>
      </c>
    </row>
    <row r="2829" spans="1:5" x14ac:dyDescent="0.3">
      <c r="A2829">
        <v>2005</v>
      </c>
      <c r="B2829" t="s">
        <v>556</v>
      </c>
      <c r="C2829" t="str">
        <f>CONCATENATE(A2829:A29649, "-", E2829:E29649)</f>
        <v>2005-new-york-giants</v>
      </c>
      <c r="D2829" s="1">
        <v>1571750</v>
      </c>
      <c r="E2829" t="s">
        <v>72</v>
      </c>
    </row>
    <row r="2830" spans="1:5" x14ac:dyDescent="0.3">
      <c r="A2830">
        <v>2005</v>
      </c>
      <c r="B2830" t="s">
        <v>363</v>
      </c>
      <c r="C2830" t="str">
        <f>CONCATENATE(A2830:A29650, "-", E2830:E29650)</f>
        <v>2005-new-york-giants</v>
      </c>
      <c r="D2830" s="1">
        <v>1480000</v>
      </c>
      <c r="E2830" t="s">
        <v>72</v>
      </c>
    </row>
    <row r="2831" spans="1:5" x14ac:dyDescent="0.3">
      <c r="A2831">
        <v>2005</v>
      </c>
      <c r="B2831" t="s">
        <v>442</v>
      </c>
      <c r="C2831" t="str">
        <f>CONCATENATE(A2831:A29651, "-", E2831:E29651)</f>
        <v>2005-new-york-giants</v>
      </c>
      <c r="D2831" s="1">
        <v>1371250</v>
      </c>
      <c r="E2831" t="s">
        <v>72</v>
      </c>
    </row>
    <row r="2832" spans="1:5" x14ac:dyDescent="0.3">
      <c r="A2832">
        <v>2005</v>
      </c>
      <c r="B2832" t="s">
        <v>554</v>
      </c>
      <c r="C2832" t="str">
        <f>CONCATENATE(A2832:A29652, "-", E2832:E29652)</f>
        <v>2005-new-york-giants</v>
      </c>
      <c r="D2832" s="1">
        <v>1199219</v>
      </c>
      <c r="E2832" t="s">
        <v>72</v>
      </c>
    </row>
    <row r="2833" spans="1:5" x14ac:dyDescent="0.3">
      <c r="A2833">
        <v>2005</v>
      </c>
      <c r="B2833" t="s">
        <v>201</v>
      </c>
      <c r="C2833" t="str">
        <f>CONCATENATE(A2833:A29653, "-", E2833:E29653)</f>
        <v>2005-new-york-giants</v>
      </c>
      <c r="D2833" s="1">
        <v>1000000</v>
      </c>
      <c r="E2833" t="s">
        <v>72</v>
      </c>
    </row>
    <row r="2834" spans="1:5" x14ac:dyDescent="0.3">
      <c r="A2834">
        <v>2005</v>
      </c>
      <c r="B2834" t="s">
        <v>121</v>
      </c>
      <c r="C2834" t="str">
        <f>CONCATENATE(A2834:A29654, "-", E2834:E29654)</f>
        <v>2005-new-york-giants</v>
      </c>
      <c r="D2834" s="1">
        <v>920000</v>
      </c>
      <c r="E2834" t="s">
        <v>72</v>
      </c>
    </row>
    <row r="2835" spans="1:5" x14ac:dyDescent="0.3">
      <c r="A2835">
        <v>2005</v>
      </c>
      <c r="B2835" t="s">
        <v>714</v>
      </c>
      <c r="C2835" t="str">
        <f>CONCATENATE(A2835:A29655, "-", E2835:E29655)</f>
        <v>2005-new-york-giants</v>
      </c>
      <c r="D2835" s="1">
        <v>867000</v>
      </c>
      <c r="E2835" t="s">
        <v>72</v>
      </c>
    </row>
    <row r="2836" spans="1:5" x14ac:dyDescent="0.3">
      <c r="A2836">
        <v>2005</v>
      </c>
      <c r="B2836" t="s">
        <v>332</v>
      </c>
      <c r="C2836" t="str">
        <f>CONCATENATE(A2836:A29656, "-", E2836:E29656)</f>
        <v>2005-new-york-giants</v>
      </c>
      <c r="D2836" s="1">
        <v>793333</v>
      </c>
      <c r="E2836" t="s">
        <v>72</v>
      </c>
    </row>
    <row r="2837" spans="1:5" x14ac:dyDescent="0.3">
      <c r="A2837">
        <v>2005</v>
      </c>
      <c r="B2837" t="s">
        <v>881</v>
      </c>
      <c r="C2837" t="str">
        <f>CONCATENATE(A2837:A29657, "-", E2837:E29657)</f>
        <v>2005-new-york-giants</v>
      </c>
      <c r="D2837" s="1">
        <v>640000</v>
      </c>
      <c r="E2837" t="s">
        <v>72</v>
      </c>
    </row>
    <row r="2838" spans="1:5" x14ac:dyDescent="0.3">
      <c r="A2838">
        <v>2005</v>
      </c>
      <c r="B2838" t="s">
        <v>272</v>
      </c>
      <c r="C2838" t="str">
        <f>CONCATENATE(A2838:A29658, "-", E2838:E29658)</f>
        <v>2005-new-york-giants</v>
      </c>
      <c r="D2838" s="1">
        <v>620000</v>
      </c>
      <c r="E2838" t="s">
        <v>72</v>
      </c>
    </row>
    <row r="2839" spans="1:5" x14ac:dyDescent="0.3">
      <c r="A2839">
        <v>2005</v>
      </c>
      <c r="B2839" t="s">
        <v>459</v>
      </c>
      <c r="C2839" t="str">
        <f>CONCATENATE(A2839:A29659, "-", E2839:E29659)</f>
        <v>2005-new-york-giants</v>
      </c>
      <c r="D2839" s="1">
        <v>540000</v>
      </c>
      <c r="E2839" t="s">
        <v>72</v>
      </c>
    </row>
    <row r="2840" spans="1:5" x14ac:dyDescent="0.3">
      <c r="A2840">
        <v>2005</v>
      </c>
      <c r="B2840" t="s">
        <v>557</v>
      </c>
      <c r="C2840" t="str">
        <f>CONCATENATE(A2840:A29660, "-", E2840:E29660)</f>
        <v>2005-new-york-giants</v>
      </c>
      <c r="D2840" s="1">
        <v>522667</v>
      </c>
      <c r="E2840" t="s">
        <v>72</v>
      </c>
    </row>
    <row r="2841" spans="1:5" x14ac:dyDescent="0.3">
      <c r="A2841">
        <v>2005</v>
      </c>
      <c r="B2841" t="s">
        <v>723</v>
      </c>
      <c r="C2841" t="str">
        <f>CONCATENATE(A2841:A29661, "-", E2841:E29661)</f>
        <v>2005-new-york-giants</v>
      </c>
      <c r="D2841" s="1">
        <v>421666</v>
      </c>
      <c r="E2841" t="s">
        <v>72</v>
      </c>
    </row>
    <row r="2842" spans="1:5" x14ac:dyDescent="0.3">
      <c r="A2842">
        <v>2005</v>
      </c>
      <c r="B2842" t="s">
        <v>934</v>
      </c>
      <c r="C2842" t="str">
        <f>CONCATENATE(A2842:A29662, "-", E2842:E29662)</f>
        <v>2005-new-york-giants</v>
      </c>
      <c r="D2842" s="1">
        <v>414250</v>
      </c>
      <c r="E2842" t="s">
        <v>72</v>
      </c>
    </row>
    <row r="2843" spans="1:5" x14ac:dyDescent="0.3">
      <c r="A2843">
        <v>2005</v>
      </c>
      <c r="B2843" t="s">
        <v>560</v>
      </c>
      <c r="C2843" t="str">
        <f>CONCATENATE(A2843:A29663, "-", E2843:E29663)</f>
        <v>2005-new-york-giants</v>
      </c>
      <c r="D2843" s="1">
        <v>380000</v>
      </c>
      <c r="E2843" t="s">
        <v>72</v>
      </c>
    </row>
    <row r="2844" spans="1:5" x14ac:dyDescent="0.3">
      <c r="A2844">
        <v>2005</v>
      </c>
      <c r="B2844" t="s">
        <v>953</v>
      </c>
      <c r="C2844" t="str">
        <f>CONCATENATE(A2844:A29664, "-", E2844:E29664)</f>
        <v>2005-new-york-giants</v>
      </c>
      <c r="D2844" s="1">
        <v>343750</v>
      </c>
      <c r="E2844" t="s">
        <v>72</v>
      </c>
    </row>
    <row r="2845" spans="1:5" x14ac:dyDescent="0.3">
      <c r="A2845">
        <v>2005</v>
      </c>
      <c r="B2845" t="s">
        <v>730</v>
      </c>
      <c r="C2845" t="str">
        <f>CONCATENATE(A2845:A29665, "-", E2845:E29665)</f>
        <v>2005-new-york-giants</v>
      </c>
      <c r="D2845" s="1">
        <v>305000</v>
      </c>
      <c r="E2845" t="s">
        <v>72</v>
      </c>
    </row>
    <row r="2846" spans="1:5" x14ac:dyDescent="0.3">
      <c r="A2846">
        <v>2005</v>
      </c>
      <c r="B2846" t="s">
        <v>968</v>
      </c>
      <c r="C2846" t="str">
        <f>CONCATENATE(A2846:A29666, "-", E2846:E29666)</f>
        <v>2005-new-york-giants</v>
      </c>
      <c r="D2846" s="1">
        <v>253562</v>
      </c>
      <c r="E2846" t="s">
        <v>72</v>
      </c>
    </row>
    <row r="2847" spans="1:5" x14ac:dyDescent="0.3">
      <c r="A2847">
        <v>2005</v>
      </c>
      <c r="B2847" t="s">
        <v>977</v>
      </c>
      <c r="C2847" t="str">
        <f>CONCATENATE(A2847:A29667, "-", E2847:E29667)</f>
        <v>2005-new-york-giants</v>
      </c>
      <c r="D2847" s="1">
        <v>230000</v>
      </c>
      <c r="E2847" t="s">
        <v>72</v>
      </c>
    </row>
    <row r="2848" spans="1:5" x14ac:dyDescent="0.3">
      <c r="A2848">
        <v>2005</v>
      </c>
      <c r="B2848" t="s">
        <v>289</v>
      </c>
      <c r="C2848" t="str">
        <f>CONCATENATE(A2848:A29668, "-", E2848:E29668)</f>
        <v>2005-new-york-jets</v>
      </c>
      <c r="D2848" s="1">
        <v>6700000</v>
      </c>
      <c r="E2848" t="s">
        <v>75</v>
      </c>
    </row>
    <row r="2849" spans="1:5" x14ac:dyDescent="0.3">
      <c r="A2849">
        <v>2005</v>
      </c>
      <c r="B2849" t="s">
        <v>291</v>
      </c>
      <c r="C2849" t="str">
        <f>CONCATENATE(A2849:A29669, "-", E2849:E29669)</f>
        <v>2005-new-york-jets</v>
      </c>
      <c r="D2849" s="1">
        <v>6000000</v>
      </c>
      <c r="E2849" t="s">
        <v>75</v>
      </c>
    </row>
    <row r="2850" spans="1:5" x14ac:dyDescent="0.3">
      <c r="A2850">
        <v>2005</v>
      </c>
      <c r="B2850" t="s">
        <v>140</v>
      </c>
      <c r="C2850" t="str">
        <f>CONCATENATE(A2850:A29670, "-", E2850:E29670)</f>
        <v>2005-new-york-jets</v>
      </c>
      <c r="D2850" s="1">
        <v>5590354</v>
      </c>
      <c r="E2850" t="s">
        <v>75</v>
      </c>
    </row>
    <row r="2851" spans="1:5" x14ac:dyDescent="0.3">
      <c r="A2851">
        <v>2005</v>
      </c>
      <c r="B2851" t="s">
        <v>288</v>
      </c>
      <c r="C2851" t="str">
        <f>CONCATENATE(A2851:A29671, "-", E2851:E29671)</f>
        <v>2005-new-york-jets</v>
      </c>
      <c r="D2851" s="1">
        <v>3823333</v>
      </c>
      <c r="E2851" t="s">
        <v>75</v>
      </c>
    </row>
    <row r="2852" spans="1:5" x14ac:dyDescent="0.3">
      <c r="A2852">
        <v>2005</v>
      </c>
      <c r="B2852" t="s">
        <v>543</v>
      </c>
      <c r="C2852" t="str">
        <f>CONCATENATE(A2852:A29672, "-", E2852:E29672)</f>
        <v>2005-new-york-jets</v>
      </c>
      <c r="D2852" s="1">
        <v>3047237</v>
      </c>
      <c r="E2852" t="s">
        <v>75</v>
      </c>
    </row>
    <row r="2853" spans="1:5" x14ac:dyDescent="0.3">
      <c r="A2853">
        <v>2005</v>
      </c>
      <c r="B2853" t="s">
        <v>232</v>
      </c>
      <c r="C2853" t="str">
        <f>CONCATENATE(A2853:A29673, "-", E2853:E29673)</f>
        <v>2005-new-york-jets</v>
      </c>
      <c r="D2853" s="1">
        <v>2382000</v>
      </c>
      <c r="E2853" t="s">
        <v>75</v>
      </c>
    </row>
    <row r="2854" spans="1:5" x14ac:dyDescent="0.3">
      <c r="A2854">
        <v>2005</v>
      </c>
      <c r="B2854" t="s">
        <v>298</v>
      </c>
      <c r="C2854" t="str">
        <f>CONCATENATE(A2854:A29674, "-", E2854:E29674)</f>
        <v>2005-new-york-jets</v>
      </c>
      <c r="D2854" s="1">
        <v>2000000</v>
      </c>
      <c r="E2854" t="s">
        <v>75</v>
      </c>
    </row>
    <row r="2855" spans="1:5" x14ac:dyDescent="0.3">
      <c r="A2855">
        <v>2005</v>
      </c>
      <c r="B2855" t="s">
        <v>701</v>
      </c>
      <c r="C2855" t="str">
        <f>CONCATENATE(A2855:A29675, "-", E2855:E29675)</f>
        <v>2005-new-york-jets</v>
      </c>
      <c r="D2855" s="1">
        <v>1812500</v>
      </c>
      <c r="E2855" t="s">
        <v>75</v>
      </c>
    </row>
    <row r="2856" spans="1:5" x14ac:dyDescent="0.3">
      <c r="A2856">
        <v>2005</v>
      </c>
      <c r="B2856" t="s">
        <v>440</v>
      </c>
      <c r="C2856" t="str">
        <f>CONCATENATE(A2856:A29676, "-", E2856:E29676)</f>
        <v>2005-new-york-jets</v>
      </c>
      <c r="D2856" s="1">
        <v>1630734</v>
      </c>
      <c r="E2856" t="s">
        <v>75</v>
      </c>
    </row>
    <row r="2857" spans="1:5" x14ac:dyDescent="0.3">
      <c r="A2857">
        <v>2005</v>
      </c>
      <c r="B2857" t="s">
        <v>435</v>
      </c>
      <c r="C2857" t="str">
        <f>CONCATENATE(A2857:A29677, "-", E2857:E29677)</f>
        <v>2005-new-york-jets</v>
      </c>
      <c r="D2857" s="1">
        <v>1526000</v>
      </c>
      <c r="E2857" t="s">
        <v>75</v>
      </c>
    </row>
    <row r="2858" spans="1:5" x14ac:dyDescent="0.3">
      <c r="A2858">
        <v>2005</v>
      </c>
      <c r="B2858" t="s">
        <v>708</v>
      </c>
      <c r="C2858" t="str">
        <f>CONCATENATE(A2858:A29678, "-", E2858:E29678)</f>
        <v>2005-new-york-jets</v>
      </c>
      <c r="D2858" s="1">
        <v>1330000</v>
      </c>
      <c r="E2858" t="s">
        <v>75</v>
      </c>
    </row>
    <row r="2859" spans="1:5" x14ac:dyDescent="0.3">
      <c r="A2859">
        <v>2005</v>
      </c>
      <c r="B2859" t="s">
        <v>547</v>
      </c>
      <c r="C2859" t="str">
        <f>CONCATENATE(A2859:A29679, "-", E2859:E29679)</f>
        <v>2005-new-york-jets</v>
      </c>
      <c r="D2859" s="1">
        <v>684000</v>
      </c>
      <c r="E2859" t="s">
        <v>75</v>
      </c>
    </row>
    <row r="2860" spans="1:5" x14ac:dyDescent="0.3">
      <c r="A2860">
        <v>2005</v>
      </c>
      <c r="B2860" t="s">
        <v>437</v>
      </c>
      <c r="C2860" t="str">
        <f>CONCATENATE(A2860:A29680, "-", E2860:E29680)</f>
        <v>2005-new-york-jets</v>
      </c>
      <c r="D2860" s="1">
        <v>664000</v>
      </c>
      <c r="E2860" t="s">
        <v>75</v>
      </c>
    </row>
    <row r="2861" spans="1:5" x14ac:dyDescent="0.3">
      <c r="A2861">
        <v>2005</v>
      </c>
      <c r="B2861" t="s">
        <v>438</v>
      </c>
      <c r="C2861" t="str">
        <f>CONCATENATE(A2861:A29681, "-", E2861:E29681)</f>
        <v>2005-new-york-jets</v>
      </c>
      <c r="D2861" s="1">
        <v>656000</v>
      </c>
      <c r="E2861" t="s">
        <v>75</v>
      </c>
    </row>
    <row r="2862" spans="1:5" x14ac:dyDescent="0.3">
      <c r="A2862">
        <v>2005</v>
      </c>
      <c r="B2862" t="s">
        <v>868</v>
      </c>
      <c r="C2862" t="str">
        <f>CONCATENATE(A2862:A29682, "-", E2862:E29682)</f>
        <v>2005-new-york-jets</v>
      </c>
      <c r="D2862" s="1">
        <v>630000</v>
      </c>
      <c r="E2862" t="s">
        <v>75</v>
      </c>
    </row>
    <row r="2863" spans="1:5" x14ac:dyDescent="0.3">
      <c r="A2863">
        <v>2005</v>
      </c>
      <c r="B2863" t="s">
        <v>882</v>
      </c>
      <c r="C2863" t="str">
        <f>CONCATENATE(A2863:A29683, "-", E2863:E29683)</f>
        <v>2005-new-york-jets</v>
      </c>
      <c r="D2863" s="1">
        <v>530750</v>
      </c>
      <c r="E2863" t="s">
        <v>75</v>
      </c>
    </row>
    <row r="2864" spans="1:5" x14ac:dyDescent="0.3">
      <c r="A2864">
        <v>2005</v>
      </c>
      <c r="B2864" t="s">
        <v>553</v>
      </c>
      <c r="C2864" t="str">
        <f>CONCATENATE(A2864:A29684, "-", E2864:E29684)</f>
        <v>2005-new-york-jets</v>
      </c>
      <c r="D2864" s="1">
        <v>530000</v>
      </c>
      <c r="E2864" t="s">
        <v>75</v>
      </c>
    </row>
    <row r="2865" spans="1:5" x14ac:dyDescent="0.3">
      <c r="A2865">
        <v>2005</v>
      </c>
      <c r="B2865" t="s">
        <v>904</v>
      </c>
      <c r="C2865" t="str">
        <f>CONCATENATE(A2865:A29685, "-", E2865:E29685)</f>
        <v>2005-new-york-jets</v>
      </c>
      <c r="D2865" s="1">
        <v>383250</v>
      </c>
      <c r="E2865" t="s">
        <v>75</v>
      </c>
    </row>
    <row r="2866" spans="1:5" x14ac:dyDescent="0.3">
      <c r="A2866">
        <v>2005</v>
      </c>
      <c r="B2866" t="s">
        <v>719</v>
      </c>
      <c r="C2866" t="str">
        <f>CONCATENATE(A2866:A29686, "-", E2866:E29686)</f>
        <v>2005-new-york-jets</v>
      </c>
      <c r="D2866" s="1">
        <v>346250</v>
      </c>
      <c r="E2866" t="s">
        <v>75</v>
      </c>
    </row>
    <row r="2867" spans="1:5" x14ac:dyDescent="0.3">
      <c r="A2867">
        <v>2005</v>
      </c>
      <c r="B2867" t="s">
        <v>923</v>
      </c>
      <c r="C2867" t="str">
        <f>CONCATENATE(A2867:A29687, "-", E2867:E29687)</f>
        <v>2005-new-york-jets</v>
      </c>
      <c r="D2867" s="1">
        <v>333000</v>
      </c>
      <c r="E2867" t="s">
        <v>75</v>
      </c>
    </row>
    <row r="2868" spans="1:5" x14ac:dyDescent="0.3">
      <c r="A2868">
        <v>2005</v>
      </c>
      <c r="B2868" t="s">
        <v>720</v>
      </c>
      <c r="C2868" t="str">
        <f>CONCATENATE(A2868:A29688, "-", E2868:E29688)</f>
        <v>2005-new-york-jets</v>
      </c>
      <c r="D2868" s="1">
        <v>318042</v>
      </c>
      <c r="E2868" t="s">
        <v>75</v>
      </c>
    </row>
    <row r="2869" spans="1:5" x14ac:dyDescent="0.3">
      <c r="A2869">
        <v>2005</v>
      </c>
      <c r="B2869" t="s">
        <v>722</v>
      </c>
      <c r="C2869" t="str">
        <f>CONCATENATE(A2869:A29689, "-", E2869:E29689)</f>
        <v>2005-new-york-jets</v>
      </c>
      <c r="D2869" s="1">
        <v>314550</v>
      </c>
      <c r="E2869" t="s">
        <v>75</v>
      </c>
    </row>
    <row r="2870" spans="1:5" x14ac:dyDescent="0.3">
      <c r="A2870">
        <v>2005</v>
      </c>
      <c r="B2870" t="s">
        <v>724</v>
      </c>
      <c r="C2870" t="str">
        <f>CONCATENATE(A2870:A29690, "-", E2870:E29690)</f>
        <v>2005-new-york-jets</v>
      </c>
      <c r="D2870" s="1">
        <v>314550</v>
      </c>
      <c r="E2870" t="s">
        <v>75</v>
      </c>
    </row>
    <row r="2871" spans="1:5" x14ac:dyDescent="0.3">
      <c r="A2871">
        <v>2005</v>
      </c>
      <c r="B2871" t="s">
        <v>961</v>
      </c>
      <c r="C2871" t="str">
        <f>CONCATENATE(A2871:A29691, "-", E2871:E29691)</f>
        <v>2005-new-york-jets</v>
      </c>
      <c r="D2871" s="1">
        <v>269500</v>
      </c>
      <c r="E2871" t="s">
        <v>75</v>
      </c>
    </row>
    <row r="2872" spans="1:5" x14ac:dyDescent="0.3">
      <c r="A2872">
        <v>2005</v>
      </c>
      <c r="B2872" t="s">
        <v>969</v>
      </c>
      <c r="C2872" t="str">
        <f>CONCATENATE(A2872:A29692, "-", E2872:E29692)</f>
        <v>2005-new-york-jets</v>
      </c>
      <c r="D2872" s="1">
        <v>253687</v>
      </c>
      <c r="E2872" t="s">
        <v>75</v>
      </c>
    </row>
    <row r="2873" spans="1:5" x14ac:dyDescent="0.3">
      <c r="A2873">
        <v>2005</v>
      </c>
      <c r="B2873" t="s">
        <v>131</v>
      </c>
      <c r="C2873" t="str">
        <f>CONCATENATE(A2873:A29693, "-", E2873:E29693)</f>
        <v>2005-oakland-raiders</v>
      </c>
      <c r="D2873" s="1">
        <v>3413666</v>
      </c>
      <c r="E2873" t="s">
        <v>67</v>
      </c>
    </row>
    <row r="2874" spans="1:5" x14ac:dyDescent="0.3">
      <c r="A2874">
        <v>2005</v>
      </c>
      <c r="B2874" t="s">
        <v>705</v>
      </c>
      <c r="C2874" t="str">
        <f>CONCATENATE(A2874:A29694, "-", E2874:E29694)</f>
        <v>2005-oakland-raiders</v>
      </c>
      <c r="D2874" s="1">
        <v>3258336</v>
      </c>
      <c r="E2874" t="s">
        <v>67</v>
      </c>
    </row>
    <row r="2875" spans="1:5" x14ac:dyDescent="0.3">
      <c r="A2875">
        <v>2005</v>
      </c>
      <c r="B2875" t="s">
        <v>306</v>
      </c>
      <c r="C2875" t="str">
        <f>CONCATENATE(A2875:A29695, "-", E2875:E29695)</f>
        <v>2005-oakland-raiders</v>
      </c>
      <c r="D2875" s="1">
        <v>2691668</v>
      </c>
      <c r="E2875" t="s">
        <v>67</v>
      </c>
    </row>
    <row r="2876" spans="1:5" x14ac:dyDescent="0.3">
      <c r="A2876">
        <v>2005</v>
      </c>
      <c r="B2876" t="s">
        <v>194</v>
      </c>
      <c r="C2876" t="str">
        <f>CONCATENATE(A2876:A29696, "-", E2876:E29696)</f>
        <v>2005-oakland-raiders</v>
      </c>
      <c r="D2876" s="1">
        <v>2436250</v>
      </c>
      <c r="E2876" t="s">
        <v>67</v>
      </c>
    </row>
    <row r="2877" spans="1:5" x14ac:dyDescent="0.3">
      <c r="A2877">
        <v>2005</v>
      </c>
      <c r="B2877" t="s">
        <v>141</v>
      </c>
      <c r="C2877" t="str">
        <f>CONCATENATE(A2877:A29697, "-", E2877:E29697)</f>
        <v>2005-oakland-raiders</v>
      </c>
      <c r="D2877" s="1">
        <v>2262000</v>
      </c>
      <c r="E2877" t="s">
        <v>67</v>
      </c>
    </row>
    <row r="2878" spans="1:5" x14ac:dyDescent="0.3">
      <c r="A2878">
        <v>2005</v>
      </c>
      <c r="B2878" t="s">
        <v>89</v>
      </c>
      <c r="C2878" t="str">
        <f>CONCATENATE(A2878:A29698, "-", E2878:E29698)</f>
        <v>2005-oakland-raiders</v>
      </c>
      <c r="D2878" s="1">
        <v>2012000</v>
      </c>
      <c r="E2878" t="s">
        <v>67</v>
      </c>
    </row>
    <row r="2879" spans="1:5" x14ac:dyDescent="0.3">
      <c r="A2879">
        <v>2005</v>
      </c>
      <c r="B2879" t="s">
        <v>303</v>
      </c>
      <c r="C2879" t="str">
        <f>CONCATENATE(A2879:A29699, "-", E2879:E29699)</f>
        <v>2005-oakland-raiders</v>
      </c>
      <c r="D2879" s="1">
        <v>1352833</v>
      </c>
      <c r="E2879" t="s">
        <v>67</v>
      </c>
    </row>
    <row r="2880" spans="1:5" x14ac:dyDescent="0.3">
      <c r="A2880">
        <v>2005</v>
      </c>
      <c r="B2880" t="s">
        <v>224</v>
      </c>
      <c r="C2880" t="str">
        <f>CONCATENATE(A2880:A29700, "-", E2880:E29700)</f>
        <v>2005-oakland-raiders</v>
      </c>
      <c r="D2880" s="1">
        <v>1310000</v>
      </c>
      <c r="E2880" t="s">
        <v>67</v>
      </c>
    </row>
    <row r="2881" spans="1:5" x14ac:dyDescent="0.3">
      <c r="A2881">
        <v>2005</v>
      </c>
      <c r="B2881" t="s">
        <v>447</v>
      </c>
      <c r="C2881" t="str">
        <f>CONCATENATE(A2881:A29701, "-", E2881:E29701)</f>
        <v>2005-oakland-raiders</v>
      </c>
      <c r="D2881" s="1">
        <v>1287666</v>
      </c>
      <c r="E2881" t="s">
        <v>67</v>
      </c>
    </row>
    <row r="2882" spans="1:5" x14ac:dyDescent="0.3">
      <c r="A2882">
        <v>2005</v>
      </c>
      <c r="B2882" t="s">
        <v>558</v>
      </c>
      <c r="C2882" t="str">
        <f>CONCATENATE(A2882:A29702, "-", E2882:E29702)</f>
        <v>2005-oakland-raiders</v>
      </c>
      <c r="D2882" s="1">
        <v>1180000</v>
      </c>
      <c r="E2882" t="s">
        <v>67</v>
      </c>
    </row>
    <row r="2883" spans="1:5" x14ac:dyDescent="0.3">
      <c r="A2883">
        <v>2005</v>
      </c>
      <c r="B2883" t="s">
        <v>855</v>
      </c>
      <c r="C2883" t="str">
        <f>CONCATENATE(A2883:A29703, "-", E2883:E29703)</f>
        <v>2005-oakland-raiders</v>
      </c>
      <c r="D2883" s="1">
        <v>1164900</v>
      </c>
      <c r="E2883" t="s">
        <v>67</v>
      </c>
    </row>
    <row r="2884" spans="1:5" x14ac:dyDescent="0.3">
      <c r="A2884">
        <v>2005</v>
      </c>
      <c r="B2884" t="s">
        <v>561</v>
      </c>
      <c r="C2884" t="str">
        <f>CONCATENATE(A2884:A29704, "-", E2884:E29704)</f>
        <v>2005-oakland-raiders</v>
      </c>
      <c r="D2884" s="1">
        <v>1088333</v>
      </c>
      <c r="E2884" t="s">
        <v>67</v>
      </c>
    </row>
    <row r="2885" spans="1:5" x14ac:dyDescent="0.3">
      <c r="A2885">
        <v>2005</v>
      </c>
      <c r="B2885" t="s">
        <v>309</v>
      </c>
      <c r="C2885" t="str">
        <f>CONCATENATE(A2885:A29705, "-", E2885:E29705)</f>
        <v>2005-oakland-raiders</v>
      </c>
      <c r="D2885" s="1">
        <v>922857</v>
      </c>
      <c r="E2885" t="s">
        <v>67</v>
      </c>
    </row>
    <row r="2886" spans="1:5" x14ac:dyDescent="0.3">
      <c r="A2886">
        <v>2005</v>
      </c>
      <c r="B2886" t="s">
        <v>879</v>
      </c>
      <c r="C2886" t="str">
        <f>CONCATENATE(A2886:A29706, "-", E2886:E29706)</f>
        <v>2005-oakland-raiders</v>
      </c>
      <c r="D2886" s="1">
        <v>673400</v>
      </c>
      <c r="E2886" t="s">
        <v>67</v>
      </c>
    </row>
    <row r="2887" spans="1:5" x14ac:dyDescent="0.3">
      <c r="A2887">
        <v>2005</v>
      </c>
      <c r="B2887" t="s">
        <v>563</v>
      </c>
      <c r="C2887" t="str">
        <f>CONCATENATE(A2887:A29707, "-", E2887:E29707)</f>
        <v>2005-oakland-raiders</v>
      </c>
      <c r="D2887" s="1">
        <v>520000</v>
      </c>
      <c r="E2887" t="s">
        <v>67</v>
      </c>
    </row>
    <row r="2888" spans="1:5" x14ac:dyDescent="0.3">
      <c r="A2888">
        <v>2005</v>
      </c>
      <c r="B2888" t="s">
        <v>902</v>
      </c>
      <c r="C2888" t="str">
        <f>CONCATENATE(A2888:A29708, "-", E2888:E29708)</f>
        <v>2005-oakland-raiders</v>
      </c>
      <c r="D2888" s="1">
        <v>427000</v>
      </c>
      <c r="E2888" t="s">
        <v>67</v>
      </c>
    </row>
    <row r="2889" spans="1:5" x14ac:dyDescent="0.3">
      <c r="A2889">
        <v>2005</v>
      </c>
      <c r="B2889" t="s">
        <v>915</v>
      </c>
      <c r="C2889" t="str">
        <f>CONCATENATE(A2889:A29709, "-", E2889:E29709)</f>
        <v>2005-oakland-raiders</v>
      </c>
      <c r="D2889" s="1">
        <v>407600</v>
      </c>
      <c r="E2889" t="s">
        <v>67</v>
      </c>
    </row>
    <row r="2890" spans="1:5" x14ac:dyDescent="0.3">
      <c r="A2890">
        <v>2005</v>
      </c>
      <c r="B2890" t="s">
        <v>731</v>
      </c>
      <c r="C2890" t="str">
        <f>CONCATENATE(A2890:A29710, "-", E2890:E29710)</f>
        <v>2005-oakland-raiders</v>
      </c>
      <c r="D2890" s="1">
        <v>314000</v>
      </c>
      <c r="E2890" t="s">
        <v>67</v>
      </c>
    </row>
    <row r="2891" spans="1:5" x14ac:dyDescent="0.3">
      <c r="A2891">
        <v>2005</v>
      </c>
      <c r="B2891" t="s">
        <v>733</v>
      </c>
      <c r="C2891" t="str">
        <f>CONCATENATE(A2891:A29711, "-", E2891:E29711)</f>
        <v>2005-oakland-raiders</v>
      </c>
      <c r="D2891" s="1">
        <v>310000</v>
      </c>
      <c r="E2891" t="s">
        <v>67</v>
      </c>
    </row>
    <row r="2892" spans="1:5" x14ac:dyDescent="0.3">
      <c r="A2892">
        <v>2005</v>
      </c>
      <c r="B2892" t="s">
        <v>944</v>
      </c>
      <c r="C2892" t="str">
        <f>CONCATENATE(A2892:A29712, "-", E2892:E29712)</f>
        <v>2005-oakland-raiders</v>
      </c>
      <c r="D2892" s="1">
        <v>231667</v>
      </c>
      <c r="E2892" t="s">
        <v>67</v>
      </c>
    </row>
    <row r="2893" spans="1:5" x14ac:dyDescent="0.3">
      <c r="A2893">
        <v>2005</v>
      </c>
      <c r="B2893" t="s">
        <v>296</v>
      </c>
      <c r="C2893" t="str">
        <f>CONCATENATE(A2893:A29713, "-", E2893:E29713)</f>
        <v>2005-philadelphia-eagles</v>
      </c>
      <c r="D2893" s="1">
        <v>8709522</v>
      </c>
      <c r="E2893" t="s">
        <v>80</v>
      </c>
    </row>
    <row r="2894" spans="1:5" x14ac:dyDescent="0.3">
      <c r="A2894">
        <v>2005</v>
      </c>
      <c r="B2894" t="s">
        <v>204</v>
      </c>
      <c r="C2894" t="str">
        <f>CONCATENATE(A2894:A29714, "-", E2894:E29714)</f>
        <v>2005-philadelphia-eagles</v>
      </c>
      <c r="D2894" s="1">
        <v>6995714</v>
      </c>
      <c r="E2894" t="s">
        <v>80</v>
      </c>
    </row>
    <row r="2895" spans="1:5" x14ac:dyDescent="0.3">
      <c r="A2895">
        <v>2005</v>
      </c>
      <c r="B2895" t="s">
        <v>156</v>
      </c>
      <c r="C2895" t="str">
        <f>CONCATENATE(A2895:A29715, "-", E2895:E29715)</f>
        <v>2005-philadelphia-eagles</v>
      </c>
      <c r="D2895" s="1">
        <v>3118628</v>
      </c>
      <c r="E2895" t="s">
        <v>80</v>
      </c>
    </row>
    <row r="2896" spans="1:5" x14ac:dyDescent="0.3">
      <c r="A2896">
        <v>2005</v>
      </c>
      <c r="B2896" t="s">
        <v>364</v>
      </c>
      <c r="C2896" t="str">
        <f>CONCATENATE(A2896:A29716, "-", E2896:E29716)</f>
        <v>2005-philadelphia-eagles</v>
      </c>
      <c r="D2896" s="1">
        <v>2922941</v>
      </c>
      <c r="E2896" t="s">
        <v>80</v>
      </c>
    </row>
    <row r="2897" spans="1:5" x14ac:dyDescent="0.3">
      <c r="A2897">
        <v>2005</v>
      </c>
      <c r="B2897" t="s">
        <v>810</v>
      </c>
      <c r="C2897" t="str">
        <f>CONCATENATE(A2897:A29717, "-", E2897:E29717)</f>
        <v>2005-philadelphia-eagles</v>
      </c>
      <c r="D2897" s="1">
        <v>2202142</v>
      </c>
      <c r="E2897" t="s">
        <v>80</v>
      </c>
    </row>
    <row r="2898" spans="1:5" x14ac:dyDescent="0.3">
      <c r="A2898">
        <v>2005</v>
      </c>
      <c r="B2898" t="s">
        <v>451</v>
      </c>
      <c r="C2898" t="str">
        <f>CONCATENATE(A2898:A29718, "-", E2898:E29718)</f>
        <v>2005-philadelphia-eagles</v>
      </c>
      <c r="D2898" s="1">
        <v>1955000</v>
      </c>
      <c r="E2898" t="s">
        <v>80</v>
      </c>
    </row>
    <row r="2899" spans="1:5" x14ac:dyDescent="0.3">
      <c r="A2899">
        <v>2005</v>
      </c>
      <c r="B2899" t="s">
        <v>564</v>
      </c>
      <c r="C2899" t="str">
        <f>CONCATENATE(A2899:A29719, "-", E2899:E29719)</f>
        <v>2005-philadelphia-eagles</v>
      </c>
      <c r="D2899" s="1">
        <v>1507500</v>
      </c>
      <c r="E2899" t="s">
        <v>80</v>
      </c>
    </row>
    <row r="2900" spans="1:5" x14ac:dyDescent="0.3">
      <c r="A2900">
        <v>2005</v>
      </c>
      <c r="B2900" t="s">
        <v>715</v>
      </c>
      <c r="C2900" t="str">
        <f>CONCATENATE(A2900:A29720, "-", E2900:E29720)</f>
        <v>2005-philadelphia-eagles</v>
      </c>
      <c r="D2900" s="1">
        <v>1485416</v>
      </c>
      <c r="E2900" t="s">
        <v>80</v>
      </c>
    </row>
    <row r="2901" spans="1:5" x14ac:dyDescent="0.3">
      <c r="A2901">
        <v>2005</v>
      </c>
      <c r="B2901" t="s">
        <v>848</v>
      </c>
      <c r="C2901" t="str">
        <f>CONCATENATE(A2901:A29721, "-", E2901:E29721)</f>
        <v>2005-philadelphia-eagles</v>
      </c>
      <c r="D2901" s="1">
        <v>1090000</v>
      </c>
      <c r="E2901" t="s">
        <v>80</v>
      </c>
    </row>
    <row r="2902" spans="1:5" x14ac:dyDescent="0.3">
      <c r="A2902">
        <v>2005</v>
      </c>
      <c r="B2902" t="s">
        <v>155</v>
      </c>
      <c r="C2902" t="str">
        <f>CONCATENATE(A2902:A29722, "-", E2902:E29722)</f>
        <v>2005-philadelphia-eagles</v>
      </c>
      <c r="D2902" s="1">
        <v>1048334</v>
      </c>
      <c r="E2902" t="s">
        <v>80</v>
      </c>
    </row>
    <row r="2903" spans="1:5" x14ac:dyDescent="0.3">
      <c r="A2903">
        <v>2005</v>
      </c>
      <c r="B2903" t="s">
        <v>861</v>
      </c>
      <c r="C2903" t="str">
        <f>CONCATENATE(A2903:A29723, "-", E2903:E29723)</f>
        <v>2005-philadelphia-eagles</v>
      </c>
      <c r="D2903" s="1">
        <v>758500</v>
      </c>
      <c r="E2903" t="s">
        <v>80</v>
      </c>
    </row>
    <row r="2904" spans="1:5" x14ac:dyDescent="0.3">
      <c r="A2904">
        <v>2005</v>
      </c>
      <c r="B2904" t="s">
        <v>452</v>
      </c>
      <c r="C2904" t="str">
        <f>CONCATENATE(A2904:A29724, "-", E2904:E29724)</f>
        <v>2005-philadelphia-eagles</v>
      </c>
      <c r="D2904" s="1">
        <v>705000</v>
      </c>
      <c r="E2904" t="s">
        <v>80</v>
      </c>
    </row>
    <row r="2905" spans="1:5" x14ac:dyDescent="0.3">
      <c r="A2905">
        <v>2005</v>
      </c>
      <c r="B2905" t="s">
        <v>365</v>
      </c>
      <c r="C2905" t="str">
        <f>CONCATENATE(A2905:A29725, "-", E2905:E29725)</f>
        <v>2005-philadelphia-eagles</v>
      </c>
      <c r="D2905" s="1">
        <v>675000</v>
      </c>
      <c r="E2905" t="s">
        <v>80</v>
      </c>
    </row>
    <row r="2906" spans="1:5" x14ac:dyDescent="0.3">
      <c r="A2906">
        <v>2005</v>
      </c>
      <c r="B2906" t="s">
        <v>566</v>
      </c>
      <c r="C2906" t="str">
        <f>CONCATENATE(A2906:A29726, "-", E2906:E29726)</f>
        <v>2005-philadelphia-eagles</v>
      </c>
      <c r="D2906" s="1">
        <v>634000</v>
      </c>
      <c r="E2906" t="s">
        <v>80</v>
      </c>
    </row>
    <row r="2907" spans="1:5" x14ac:dyDescent="0.3">
      <c r="A2907">
        <v>2005</v>
      </c>
      <c r="B2907" t="s">
        <v>903</v>
      </c>
      <c r="C2907" t="str">
        <f>CONCATENATE(A2907:A29727, "-", E2907:E29727)</f>
        <v>2005-philadelphia-eagles</v>
      </c>
      <c r="D2907" s="1">
        <v>540000</v>
      </c>
      <c r="E2907" t="s">
        <v>80</v>
      </c>
    </row>
    <row r="2908" spans="1:5" x14ac:dyDescent="0.3">
      <c r="A2908">
        <v>2005</v>
      </c>
      <c r="B2908" t="s">
        <v>916</v>
      </c>
      <c r="C2908" t="str">
        <f>CONCATENATE(A2908:A29728, "-", E2908:E29728)</f>
        <v>2005-philadelphia-eagles</v>
      </c>
      <c r="D2908" s="1">
        <v>480000</v>
      </c>
      <c r="E2908" t="s">
        <v>80</v>
      </c>
    </row>
    <row r="2909" spans="1:5" x14ac:dyDescent="0.3">
      <c r="A2909">
        <v>2005</v>
      </c>
      <c r="B2909" t="s">
        <v>721</v>
      </c>
      <c r="C2909" t="str">
        <f>CONCATENATE(A2909:A29729, "-", E2909:E29729)</f>
        <v>2005-philadelphia-eagles</v>
      </c>
      <c r="D2909" s="1">
        <v>450000</v>
      </c>
      <c r="E2909" t="s">
        <v>80</v>
      </c>
    </row>
    <row r="2910" spans="1:5" x14ac:dyDescent="0.3">
      <c r="A2910">
        <v>2005</v>
      </c>
      <c r="B2910" t="s">
        <v>933</v>
      </c>
      <c r="C2910" t="str">
        <f>CONCATENATE(A2910:A29730, "-", E2910:E29730)</f>
        <v>2005-philadelphia-eagles</v>
      </c>
      <c r="D2910" s="1">
        <v>407000</v>
      </c>
      <c r="E2910" t="s">
        <v>80</v>
      </c>
    </row>
    <row r="2911" spans="1:5" x14ac:dyDescent="0.3">
      <c r="A2911">
        <v>2005</v>
      </c>
      <c r="B2911" t="s">
        <v>573</v>
      </c>
      <c r="C2911" t="str">
        <f>CONCATENATE(A2911:A29731, "-", E2911:E29731)</f>
        <v>2005-philadelphia-eagles</v>
      </c>
      <c r="D2911" s="1">
        <v>383667</v>
      </c>
      <c r="E2911" t="s">
        <v>80</v>
      </c>
    </row>
    <row r="2912" spans="1:5" x14ac:dyDescent="0.3">
      <c r="A2912">
        <v>2005</v>
      </c>
      <c r="B2912" t="s">
        <v>952</v>
      </c>
      <c r="C2912" t="str">
        <f>CONCATENATE(A2912:A29732, "-", E2912:E29732)</f>
        <v>2005-philadelphia-eagles</v>
      </c>
      <c r="D2912" s="1">
        <v>351000</v>
      </c>
      <c r="E2912" t="s">
        <v>80</v>
      </c>
    </row>
    <row r="2913" spans="1:5" x14ac:dyDescent="0.3">
      <c r="A2913">
        <v>2005</v>
      </c>
      <c r="B2913" t="s">
        <v>959</v>
      </c>
      <c r="C2913" t="str">
        <f>CONCATENATE(A2913:A29733, "-", E2913:E29733)</f>
        <v>2005-philadelphia-eagles</v>
      </c>
      <c r="D2913" s="1">
        <v>330750</v>
      </c>
      <c r="E2913" t="s">
        <v>80</v>
      </c>
    </row>
    <row r="2914" spans="1:5" x14ac:dyDescent="0.3">
      <c r="A2914">
        <v>2005</v>
      </c>
      <c r="B2914" t="s">
        <v>725</v>
      </c>
      <c r="C2914" t="str">
        <f>CONCATENATE(A2914:A29734, "-", E2914:E29734)</f>
        <v>2005-philadelphia-eagles</v>
      </c>
      <c r="D2914" s="1">
        <v>325750</v>
      </c>
      <c r="E2914" t="s">
        <v>80</v>
      </c>
    </row>
    <row r="2915" spans="1:5" x14ac:dyDescent="0.3">
      <c r="A2915">
        <v>2005</v>
      </c>
      <c r="B2915" t="s">
        <v>729</v>
      </c>
      <c r="C2915" t="str">
        <f>CONCATENATE(A2915:A29735, "-", E2915:E29735)</f>
        <v>2005-philadelphia-eagles</v>
      </c>
      <c r="D2915" s="1">
        <v>315625</v>
      </c>
      <c r="E2915" t="s">
        <v>80</v>
      </c>
    </row>
    <row r="2916" spans="1:5" x14ac:dyDescent="0.3">
      <c r="A2916">
        <v>2005</v>
      </c>
      <c r="B2916" t="s">
        <v>734</v>
      </c>
      <c r="C2916" t="str">
        <f>CONCATENATE(A2916:A29736, "-", E2916:E29736)</f>
        <v>2005-philadelphia-eagles</v>
      </c>
      <c r="D2916" s="1">
        <v>305000</v>
      </c>
      <c r="E2916" t="s">
        <v>80</v>
      </c>
    </row>
    <row r="2917" spans="1:5" x14ac:dyDescent="0.3">
      <c r="A2917">
        <v>2005</v>
      </c>
      <c r="B2917" t="s">
        <v>991</v>
      </c>
      <c r="C2917" t="str">
        <f>CONCATENATE(A2917:A29737, "-", E2917:E29737)</f>
        <v>2005-philadelphia-eagles</v>
      </c>
      <c r="D2917" s="1">
        <v>273250</v>
      </c>
      <c r="E2917" t="s">
        <v>80</v>
      </c>
    </row>
    <row r="2918" spans="1:5" x14ac:dyDescent="0.3">
      <c r="A2918">
        <v>2005</v>
      </c>
      <c r="B2918" t="s">
        <v>997</v>
      </c>
      <c r="C2918" t="str">
        <f>CONCATENATE(A2918:A29738, "-", E2918:E29738)</f>
        <v>2005-philadelphia-eagles</v>
      </c>
      <c r="D2918" s="1">
        <v>247500</v>
      </c>
      <c r="E2918" t="s">
        <v>80</v>
      </c>
    </row>
    <row r="2919" spans="1:5" x14ac:dyDescent="0.3">
      <c r="A2919">
        <v>2005</v>
      </c>
      <c r="B2919" t="s">
        <v>1002</v>
      </c>
      <c r="C2919" t="str">
        <f>CONCATENATE(A2919:A29739, "-", E2919:E29739)</f>
        <v>2005-philadelphia-eagles</v>
      </c>
      <c r="D2919" s="1">
        <v>230000</v>
      </c>
      <c r="E2919" t="s">
        <v>80</v>
      </c>
    </row>
    <row r="2920" spans="1:5" x14ac:dyDescent="0.3">
      <c r="A2920">
        <v>2005</v>
      </c>
      <c r="B2920" t="s">
        <v>1007</v>
      </c>
      <c r="C2920" t="str">
        <f>CONCATENATE(A2920:A29740, "-", E2920:E29740)</f>
        <v>2005-philadelphia-eagles</v>
      </c>
      <c r="D2920" s="1">
        <v>86250</v>
      </c>
      <c r="E2920" t="s">
        <v>80</v>
      </c>
    </row>
    <row r="2921" spans="1:5" x14ac:dyDescent="0.3">
      <c r="A2921">
        <v>2005</v>
      </c>
      <c r="B2921" t="s">
        <v>207</v>
      </c>
      <c r="C2921" t="str">
        <f>CONCATENATE(A2921:A29741, "-", E2921:E29741)</f>
        <v>2005-pittsburgh-steelers</v>
      </c>
      <c r="D2921" s="1">
        <v>5497750</v>
      </c>
      <c r="E2921" t="s">
        <v>78</v>
      </c>
    </row>
    <row r="2922" spans="1:5" x14ac:dyDescent="0.3">
      <c r="A2922">
        <v>2005</v>
      </c>
      <c r="B2922" t="s">
        <v>455</v>
      </c>
      <c r="C2922" t="str">
        <f>CONCATENATE(A2922:A29742, "-", E2922:E29742)</f>
        <v>2005-pittsburgh-steelers</v>
      </c>
      <c r="D2922" s="1">
        <v>5116667</v>
      </c>
      <c r="E2922" t="s">
        <v>78</v>
      </c>
    </row>
    <row r="2923" spans="1:5" x14ac:dyDescent="0.3">
      <c r="A2923">
        <v>2005</v>
      </c>
      <c r="B2923" t="s">
        <v>304</v>
      </c>
      <c r="C2923" t="str">
        <f>CONCATENATE(A2923:A29743, "-", E2923:E29743)</f>
        <v>2005-pittsburgh-steelers</v>
      </c>
      <c r="D2923" s="1">
        <v>4887083</v>
      </c>
      <c r="E2923" t="s">
        <v>78</v>
      </c>
    </row>
    <row r="2924" spans="1:5" x14ac:dyDescent="0.3">
      <c r="A2924">
        <v>2005</v>
      </c>
      <c r="B2924" t="s">
        <v>716</v>
      </c>
      <c r="C2924" t="str">
        <f>CONCATENATE(A2924:A29744, "-", E2924:E29744)</f>
        <v>2005-pittsburgh-steelers</v>
      </c>
      <c r="D2924" s="1">
        <v>4220250</v>
      </c>
      <c r="E2924" t="s">
        <v>78</v>
      </c>
    </row>
    <row r="2925" spans="1:5" x14ac:dyDescent="0.3">
      <c r="A2925">
        <v>2005</v>
      </c>
      <c r="B2925" t="s">
        <v>233</v>
      </c>
      <c r="C2925" t="str">
        <f>CONCATENATE(A2925:A29745, "-", E2925:E29745)</f>
        <v>2005-pittsburgh-steelers</v>
      </c>
      <c r="D2925" s="1">
        <v>3236667</v>
      </c>
      <c r="E2925" t="s">
        <v>78</v>
      </c>
    </row>
    <row r="2926" spans="1:5" x14ac:dyDescent="0.3">
      <c r="A2926">
        <v>2005</v>
      </c>
      <c r="B2926" t="s">
        <v>717</v>
      </c>
      <c r="C2926" t="str">
        <f>CONCATENATE(A2926:A29746, "-", E2926:E29746)</f>
        <v>2005-pittsburgh-steelers</v>
      </c>
      <c r="D2926" s="1">
        <v>3225000</v>
      </c>
      <c r="E2926" t="s">
        <v>78</v>
      </c>
    </row>
    <row r="2927" spans="1:5" x14ac:dyDescent="0.3">
      <c r="A2927">
        <v>2005</v>
      </c>
      <c r="B2927" t="s">
        <v>118</v>
      </c>
      <c r="C2927" t="str">
        <f>CONCATENATE(A2927:A29747, "-", E2927:E29747)</f>
        <v>2005-pittsburgh-steelers</v>
      </c>
      <c r="D2927" s="1">
        <v>2600000</v>
      </c>
      <c r="E2927" t="s">
        <v>78</v>
      </c>
    </row>
    <row r="2928" spans="1:5" x14ac:dyDescent="0.3">
      <c r="A2928">
        <v>2005</v>
      </c>
      <c r="B2928" t="s">
        <v>305</v>
      </c>
      <c r="C2928" t="str">
        <f>CONCATENATE(A2928:A29748, "-", E2928:E29748)</f>
        <v>2005-pittsburgh-steelers</v>
      </c>
      <c r="D2928" s="1">
        <v>2142500</v>
      </c>
      <c r="E2928" t="s">
        <v>78</v>
      </c>
    </row>
    <row r="2929" spans="1:5" x14ac:dyDescent="0.3">
      <c r="A2929">
        <v>2005</v>
      </c>
      <c r="B2929" t="s">
        <v>367</v>
      </c>
      <c r="C2929" t="str">
        <f>CONCATENATE(A2929:A29749, "-", E2929:E29749)</f>
        <v>2005-pittsburgh-steelers</v>
      </c>
      <c r="D2929" s="1">
        <v>2033150</v>
      </c>
      <c r="E2929" t="s">
        <v>78</v>
      </c>
    </row>
    <row r="2930" spans="1:5" x14ac:dyDescent="0.3">
      <c r="A2930">
        <v>2005</v>
      </c>
      <c r="B2930" t="s">
        <v>208</v>
      </c>
      <c r="C2930" t="str">
        <f>CONCATENATE(A2930:A29750, "-", E2930:E29750)</f>
        <v>2005-pittsburgh-steelers</v>
      </c>
      <c r="D2930" s="1">
        <v>1915000</v>
      </c>
      <c r="E2930" t="s">
        <v>78</v>
      </c>
    </row>
    <row r="2931" spans="1:5" x14ac:dyDescent="0.3">
      <c r="A2931">
        <v>2005</v>
      </c>
      <c r="B2931" t="s">
        <v>562</v>
      </c>
      <c r="C2931" t="str">
        <f>CONCATENATE(A2931:A29751, "-", E2931:E29751)</f>
        <v>2005-pittsburgh-steelers</v>
      </c>
      <c r="D2931" s="1">
        <v>1805000</v>
      </c>
      <c r="E2931" t="s">
        <v>78</v>
      </c>
    </row>
    <row r="2932" spans="1:5" x14ac:dyDescent="0.3">
      <c r="A2932">
        <v>2005</v>
      </c>
      <c r="B2932" t="s">
        <v>367</v>
      </c>
      <c r="C2932" t="str">
        <f>CONCATENATE(A2932:A29752, "-", E2932:E29752)</f>
        <v>2005-pittsburgh-steelers</v>
      </c>
      <c r="D2932" s="1">
        <v>1607215</v>
      </c>
      <c r="E2932" t="s">
        <v>78</v>
      </c>
    </row>
    <row r="2933" spans="1:5" x14ac:dyDescent="0.3">
      <c r="A2933">
        <v>2005</v>
      </c>
      <c r="B2933" t="s">
        <v>880</v>
      </c>
      <c r="C2933" t="str">
        <f>CONCATENATE(A2933:A29753, "-", E2933:E29753)</f>
        <v>2005-pittsburgh-steelers</v>
      </c>
      <c r="D2933" s="1">
        <v>1442000</v>
      </c>
      <c r="E2933" t="s">
        <v>78</v>
      </c>
    </row>
    <row r="2934" spans="1:5" x14ac:dyDescent="0.3">
      <c r="A2934">
        <v>2005</v>
      </c>
      <c r="B2934" t="s">
        <v>457</v>
      </c>
      <c r="C2934" t="str">
        <f>CONCATENATE(A2934:A29754, "-", E2934:E29754)</f>
        <v>2005-pittsburgh-steelers</v>
      </c>
      <c r="D2934" s="1">
        <v>1235664</v>
      </c>
      <c r="E2934" t="s">
        <v>78</v>
      </c>
    </row>
    <row r="2935" spans="1:5" x14ac:dyDescent="0.3">
      <c r="A2935">
        <v>2005</v>
      </c>
      <c r="B2935" t="s">
        <v>463</v>
      </c>
      <c r="C2935" t="str">
        <f>CONCATENATE(A2935:A29755, "-", E2935:E29755)</f>
        <v>2005-pittsburgh-steelers</v>
      </c>
      <c r="D2935" s="1">
        <v>1105000</v>
      </c>
      <c r="E2935" t="s">
        <v>78</v>
      </c>
    </row>
    <row r="2936" spans="1:5" x14ac:dyDescent="0.3">
      <c r="A2936">
        <v>2005</v>
      </c>
      <c r="B2936" t="s">
        <v>308</v>
      </c>
      <c r="C2936" t="str">
        <f>CONCATENATE(A2936:A29756, "-", E2936:E29756)</f>
        <v>2005-pittsburgh-steelers</v>
      </c>
      <c r="D2936" s="1">
        <v>985000</v>
      </c>
      <c r="E2936" t="s">
        <v>78</v>
      </c>
    </row>
    <row r="2937" spans="1:5" x14ac:dyDescent="0.3">
      <c r="A2937">
        <v>2005</v>
      </c>
      <c r="B2937" t="s">
        <v>460</v>
      </c>
      <c r="C2937" t="str">
        <f>CONCATENATE(A2937:A29757, "-", E2937:E29757)</f>
        <v>2005-pittsburgh-steelers</v>
      </c>
      <c r="D2937" s="1">
        <v>688750</v>
      </c>
      <c r="E2937" t="s">
        <v>78</v>
      </c>
    </row>
    <row r="2938" spans="1:5" x14ac:dyDescent="0.3">
      <c r="A2938">
        <v>2005</v>
      </c>
      <c r="B2938" t="s">
        <v>458</v>
      </c>
      <c r="C2938" t="str">
        <f>CONCATENATE(A2938:A29758, "-", E2938:E29758)</f>
        <v>2005-pittsburgh-steelers</v>
      </c>
      <c r="D2938" s="1">
        <v>656000</v>
      </c>
      <c r="E2938" t="s">
        <v>78</v>
      </c>
    </row>
    <row r="2939" spans="1:5" x14ac:dyDescent="0.3">
      <c r="A2939">
        <v>2005</v>
      </c>
      <c r="B2939" t="s">
        <v>462</v>
      </c>
      <c r="C2939" t="str">
        <f>CONCATENATE(A2939:A29759, "-", E2939:E29759)</f>
        <v>2005-pittsburgh-steelers</v>
      </c>
      <c r="D2939" s="1">
        <v>656000</v>
      </c>
      <c r="E2939" t="s">
        <v>78</v>
      </c>
    </row>
    <row r="2940" spans="1:5" x14ac:dyDescent="0.3">
      <c r="A2940">
        <v>2005</v>
      </c>
      <c r="B2940" t="s">
        <v>464</v>
      </c>
      <c r="C2940" t="str">
        <f>CONCATENATE(A2940:A29760, "-", E2940:E29760)</f>
        <v>2005-pittsburgh-steelers</v>
      </c>
      <c r="D2940" s="1">
        <v>656000</v>
      </c>
      <c r="E2940" t="s">
        <v>78</v>
      </c>
    </row>
    <row r="2941" spans="1:5" x14ac:dyDescent="0.3">
      <c r="A2941">
        <v>2005</v>
      </c>
      <c r="B2941" t="s">
        <v>960</v>
      </c>
      <c r="C2941" t="str">
        <f>CONCATENATE(A2941:A29761, "-", E2941:E29761)</f>
        <v>2005-pittsburgh-steelers</v>
      </c>
      <c r="D2941" s="1">
        <v>601666</v>
      </c>
      <c r="E2941" t="s">
        <v>78</v>
      </c>
    </row>
    <row r="2942" spans="1:5" x14ac:dyDescent="0.3">
      <c r="A2942">
        <v>2005</v>
      </c>
      <c r="B2942" t="s">
        <v>967</v>
      </c>
      <c r="C2942" t="str">
        <f>CONCATENATE(A2942:A29762, "-", E2942:E29762)</f>
        <v>2005-pittsburgh-steelers</v>
      </c>
      <c r="D2942" s="1">
        <v>499750</v>
      </c>
      <c r="E2942" t="s">
        <v>78</v>
      </c>
    </row>
    <row r="2943" spans="1:5" x14ac:dyDescent="0.3">
      <c r="A2943">
        <v>2005</v>
      </c>
      <c r="B2943" t="s">
        <v>738</v>
      </c>
      <c r="C2943" t="str">
        <f>CONCATENATE(A2943:A29763, "-", E2943:E29763)</f>
        <v>2005-pittsburgh-steelers</v>
      </c>
      <c r="D2943" s="1">
        <v>481667</v>
      </c>
      <c r="E2943" t="s">
        <v>78</v>
      </c>
    </row>
    <row r="2944" spans="1:5" x14ac:dyDescent="0.3">
      <c r="A2944">
        <v>2005</v>
      </c>
      <c r="B2944" t="s">
        <v>575</v>
      </c>
      <c r="C2944" t="str">
        <f>CONCATENATE(A2944:A29764, "-", E2944:E29764)</f>
        <v>2005-pittsburgh-steelers</v>
      </c>
      <c r="D2944" s="1">
        <v>471833</v>
      </c>
      <c r="E2944" t="s">
        <v>78</v>
      </c>
    </row>
    <row r="2945" spans="1:5" x14ac:dyDescent="0.3">
      <c r="A2945">
        <v>2005</v>
      </c>
      <c r="B2945" t="s">
        <v>461</v>
      </c>
      <c r="C2945" t="str">
        <f>CONCATENATE(A2945:A29765, "-", E2945:E29765)</f>
        <v>2005-pittsburgh-steelers</v>
      </c>
      <c r="D2945" s="1">
        <v>455000</v>
      </c>
      <c r="E2945" t="s">
        <v>78</v>
      </c>
    </row>
    <row r="2946" spans="1:5" x14ac:dyDescent="0.3">
      <c r="A2946">
        <v>2005</v>
      </c>
      <c r="B2946" t="s">
        <v>998</v>
      </c>
      <c r="C2946" t="str">
        <f>CONCATENATE(A2946:A29766, "-", E2946:E29766)</f>
        <v>2005-pittsburgh-steelers</v>
      </c>
      <c r="D2946" s="1">
        <v>383333</v>
      </c>
      <c r="E2946" t="s">
        <v>78</v>
      </c>
    </row>
    <row r="2947" spans="1:5" x14ac:dyDescent="0.3">
      <c r="A2947">
        <v>2005</v>
      </c>
      <c r="B2947" t="s">
        <v>577</v>
      </c>
      <c r="C2947" t="str">
        <f>CONCATENATE(A2947:A29767, "-", E2947:E29767)</f>
        <v>2005-pittsburgh-steelers</v>
      </c>
      <c r="D2947" s="1">
        <v>380000</v>
      </c>
      <c r="E2947" t="s">
        <v>78</v>
      </c>
    </row>
    <row r="2948" spans="1:5" x14ac:dyDescent="0.3">
      <c r="A2948">
        <v>2005</v>
      </c>
      <c r="B2948" t="s">
        <v>756</v>
      </c>
      <c r="C2948" t="str">
        <f>CONCATENATE(A2948:A29768, "-", E2948:E29768)</f>
        <v>2005-pittsburgh-steelers</v>
      </c>
      <c r="D2948" s="1">
        <v>307000</v>
      </c>
      <c r="E2948" t="s">
        <v>78</v>
      </c>
    </row>
    <row r="2949" spans="1:5" x14ac:dyDescent="0.3">
      <c r="A2949">
        <v>2005</v>
      </c>
      <c r="B2949" t="s">
        <v>465</v>
      </c>
      <c r="C2949" t="str">
        <f>CONCATENATE(A2949:A29769, "-", E2949:E29769)</f>
        <v>2005-pittsburgh-steelers</v>
      </c>
      <c r="D2949" s="1">
        <v>305000</v>
      </c>
      <c r="E2949" t="s">
        <v>78</v>
      </c>
    </row>
    <row r="2950" spans="1:5" x14ac:dyDescent="0.3">
      <c r="A2950">
        <v>2005</v>
      </c>
      <c r="B2950" t="s">
        <v>751</v>
      </c>
      <c r="C2950" t="str">
        <f>CONCATENATE(A2950:A29770, "-", E2950:E29770)</f>
        <v>2005-pittsburgh-steelers</v>
      </c>
      <c r="D2950" s="1">
        <v>305000</v>
      </c>
      <c r="E2950" t="s">
        <v>78</v>
      </c>
    </row>
    <row r="2951" spans="1:5" x14ac:dyDescent="0.3">
      <c r="A2951">
        <v>2005</v>
      </c>
      <c r="B2951" t="s">
        <v>759</v>
      </c>
      <c r="C2951" t="str">
        <f>CONCATENATE(A2951:A29771, "-", E2951:E29771)</f>
        <v>2005-pittsburgh-steelers</v>
      </c>
      <c r="D2951" s="1">
        <v>305000</v>
      </c>
      <c r="E2951" t="s">
        <v>78</v>
      </c>
    </row>
    <row r="2952" spans="1:5" x14ac:dyDescent="0.3">
      <c r="A2952">
        <v>2005</v>
      </c>
      <c r="B2952" t="s">
        <v>1026</v>
      </c>
      <c r="C2952" t="str">
        <f>CONCATENATE(A2952:A29772, "-", E2952:E29772)</f>
        <v>2005-pittsburgh-steelers</v>
      </c>
      <c r="D2952" s="1">
        <v>250583</v>
      </c>
      <c r="E2952" t="s">
        <v>78</v>
      </c>
    </row>
    <row r="2953" spans="1:5" x14ac:dyDescent="0.3">
      <c r="A2953">
        <v>2005</v>
      </c>
      <c r="B2953" t="s">
        <v>1028</v>
      </c>
      <c r="C2953" t="str">
        <f>CONCATENATE(A2953:A29773, "-", E2953:E29773)</f>
        <v>2005-pittsburgh-steelers</v>
      </c>
      <c r="D2953" s="1">
        <v>231750</v>
      </c>
      <c r="E2953" t="s">
        <v>78</v>
      </c>
    </row>
    <row r="2954" spans="1:5" x14ac:dyDescent="0.3">
      <c r="A2954">
        <v>2005</v>
      </c>
      <c r="B2954" t="s">
        <v>1032</v>
      </c>
      <c r="C2954" t="str">
        <f>CONCATENATE(A2954:A29774, "-", E2954:E29774)</f>
        <v>2005-pittsburgh-steelers</v>
      </c>
      <c r="D2954" s="1">
        <v>230750</v>
      </c>
      <c r="E2954" t="s">
        <v>78</v>
      </c>
    </row>
    <row r="2955" spans="1:5" x14ac:dyDescent="0.3">
      <c r="A2955">
        <v>2005</v>
      </c>
      <c r="B2955" t="s">
        <v>1038</v>
      </c>
      <c r="C2955" t="str">
        <f>CONCATENATE(A2955:A29775, "-", E2955:E29775)</f>
        <v>2005-pittsburgh-steelers</v>
      </c>
      <c r="D2955" s="1">
        <v>230000</v>
      </c>
      <c r="E2955" t="s">
        <v>78</v>
      </c>
    </row>
    <row r="2956" spans="1:5" x14ac:dyDescent="0.3">
      <c r="A2956">
        <v>2005</v>
      </c>
      <c r="B2956" t="s">
        <v>1046</v>
      </c>
      <c r="C2956" t="str">
        <f>CONCATENATE(A2956:A29776, "-", E2956:E29776)</f>
        <v>2005-pittsburgh-steelers</v>
      </c>
      <c r="D2956" s="1">
        <v>216470</v>
      </c>
      <c r="E2956" t="s">
        <v>78</v>
      </c>
    </row>
    <row r="2957" spans="1:5" x14ac:dyDescent="0.3">
      <c r="A2957">
        <v>2005</v>
      </c>
      <c r="B2957" t="s">
        <v>359</v>
      </c>
      <c r="C2957" t="str">
        <f>CONCATENATE(A2957:A29777, "-", E2957:E29777)</f>
        <v>2005-san-diego-chargers</v>
      </c>
      <c r="D2957" s="1">
        <v>8100000</v>
      </c>
      <c r="E2957" t="s">
        <v>83</v>
      </c>
    </row>
    <row r="2958" spans="1:5" x14ac:dyDescent="0.3">
      <c r="A2958">
        <v>2005</v>
      </c>
      <c r="B2958" t="s">
        <v>360</v>
      </c>
      <c r="C2958" t="str">
        <f>CONCATENATE(A2958:A29778, "-", E2958:E29778)</f>
        <v>2005-san-diego-chargers</v>
      </c>
      <c r="D2958" s="1">
        <v>8078000</v>
      </c>
      <c r="E2958" t="s">
        <v>83</v>
      </c>
    </row>
    <row r="2959" spans="1:5" x14ac:dyDescent="0.3">
      <c r="A2959">
        <v>2005</v>
      </c>
      <c r="B2959" t="s">
        <v>671</v>
      </c>
      <c r="C2959" t="str">
        <f>CONCATENATE(A2959:A29779, "-", E2959:E29779)</f>
        <v>2005-san-diego-chargers</v>
      </c>
      <c r="D2959" s="1">
        <v>4855000</v>
      </c>
      <c r="E2959" t="s">
        <v>83</v>
      </c>
    </row>
    <row r="2960" spans="1:5" x14ac:dyDescent="0.3">
      <c r="A2960">
        <v>2005</v>
      </c>
      <c r="B2960" t="s">
        <v>441</v>
      </c>
      <c r="C2960" t="str">
        <f>CONCATENATE(A2960:A29780, "-", E2960:E29780)</f>
        <v>2005-san-diego-chargers</v>
      </c>
      <c r="D2960" s="1">
        <v>3450000</v>
      </c>
      <c r="E2960" t="s">
        <v>83</v>
      </c>
    </row>
    <row r="2961" spans="1:5" x14ac:dyDescent="0.3">
      <c r="A2961">
        <v>2005</v>
      </c>
      <c r="B2961" t="s">
        <v>774</v>
      </c>
      <c r="C2961" t="str">
        <f>CONCATENATE(A2961:A29781, "-", E2961:E29781)</f>
        <v>2005-san-diego-chargers</v>
      </c>
      <c r="D2961" s="1">
        <v>1518000</v>
      </c>
      <c r="E2961" t="s">
        <v>83</v>
      </c>
    </row>
    <row r="2962" spans="1:5" x14ac:dyDescent="0.3">
      <c r="A2962">
        <v>2005</v>
      </c>
      <c r="B2962" t="s">
        <v>444</v>
      </c>
      <c r="C2962" t="str">
        <f>CONCATENATE(A2962:A29782, "-", E2962:E29782)</f>
        <v>2005-san-diego-chargers</v>
      </c>
      <c r="D2962" s="1">
        <v>1430000</v>
      </c>
      <c r="E2962" t="s">
        <v>83</v>
      </c>
    </row>
    <row r="2963" spans="1:5" x14ac:dyDescent="0.3">
      <c r="A2963">
        <v>2005</v>
      </c>
      <c r="B2963" t="s">
        <v>551</v>
      </c>
      <c r="C2963" t="str">
        <f>CONCATENATE(A2963:A29783, "-", E2963:E29783)</f>
        <v>2005-san-diego-chargers</v>
      </c>
      <c r="D2963" s="1">
        <v>1380000</v>
      </c>
      <c r="E2963" t="s">
        <v>83</v>
      </c>
    </row>
    <row r="2964" spans="1:5" x14ac:dyDescent="0.3">
      <c r="A2964">
        <v>2005</v>
      </c>
      <c r="B2964" t="s">
        <v>789</v>
      </c>
      <c r="C2964" t="str">
        <f>CONCATENATE(A2964:A29784, "-", E2964:E29784)</f>
        <v>2005-san-diego-chargers</v>
      </c>
      <c r="D2964" s="1">
        <v>1030000</v>
      </c>
      <c r="E2964" t="s">
        <v>83</v>
      </c>
    </row>
    <row r="2965" spans="1:5" x14ac:dyDescent="0.3">
      <c r="A2965">
        <v>2005</v>
      </c>
      <c r="B2965" t="s">
        <v>540</v>
      </c>
      <c r="C2965" t="str">
        <f>CONCATENATE(A2965:A29785, "-", E2965:E29785)</f>
        <v>2005-san-diego-chargers</v>
      </c>
      <c r="D2965" s="1">
        <v>1011428</v>
      </c>
      <c r="E2965" t="s">
        <v>83</v>
      </c>
    </row>
    <row r="2966" spans="1:5" x14ac:dyDescent="0.3">
      <c r="A2966">
        <v>2005</v>
      </c>
      <c r="B2966" t="s">
        <v>545</v>
      </c>
      <c r="C2966" t="str">
        <f>CONCATENATE(A2966:A29786, "-", E2966:E29786)</f>
        <v>2005-san-diego-chargers</v>
      </c>
      <c r="D2966" s="1">
        <v>918600</v>
      </c>
      <c r="E2966" t="s">
        <v>83</v>
      </c>
    </row>
    <row r="2967" spans="1:5" x14ac:dyDescent="0.3">
      <c r="A2967">
        <v>2005</v>
      </c>
      <c r="B2967" t="s">
        <v>680</v>
      </c>
      <c r="C2967" t="str">
        <f>CONCATENATE(A2967:A29787, "-", E2967:E29787)</f>
        <v>2005-san-diego-chargers</v>
      </c>
      <c r="D2967" s="1">
        <v>825000</v>
      </c>
      <c r="E2967" t="s">
        <v>83</v>
      </c>
    </row>
    <row r="2968" spans="1:5" x14ac:dyDescent="0.3">
      <c r="A2968">
        <v>2005</v>
      </c>
      <c r="B2968" t="s">
        <v>542</v>
      </c>
      <c r="C2968" t="str">
        <f>CONCATENATE(A2968:A29788, "-", E2968:E29788)</f>
        <v>2005-san-diego-chargers</v>
      </c>
      <c r="D2968" s="1">
        <v>750000</v>
      </c>
      <c r="E2968" t="s">
        <v>83</v>
      </c>
    </row>
    <row r="2969" spans="1:5" x14ac:dyDescent="0.3">
      <c r="A2969">
        <v>2005</v>
      </c>
      <c r="B2969" t="s">
        <v>826</v>
      </c>
      <c r="C2969" t="str">
        <f>CONCATENATE(A2969:A29789, "-", E2969:E29789)</f>
        <v>2005-san-diego-chargers</v>
      </c>
      <c r="D2969" s="1">
        <v>505000</v>
      </c>
      <c r="E2969" t="s">
        <v>83</v>
      </c>
    </row>
    <row r="2970" spans="1:5" x14ac:dyDescent="0.3">
      <c r="A2970">
        <v>2005</v>
      </c>
      <c r="B2970" t="s">
        <v>686</v>
      </c>
      <c r="C2970" t="str">
        <f>CONCATENATE(A2970:A29790, "-", E2970:E29790)</f>
        <v>2005-san-diego-chargers</v>
      </c>
      <c r="D2970" s="1">
        <v>492667</v>
      </c>
      <c r="E2970" t="s">
        <v>83</v>
      </c>
    </row>
    <row r="2971" spans="1:5" x14ac:dyDescent="0.3">
      <c r="A2971">
        <v>2005</v>
      </c>
      <c r="B2971" t="s">
        <v>691</v>
      </c>
      <c r="C2971" t="str">
        <f>CONCATENATE(A2971:A29791, "-", E2971:E29791)</f>
        <v>2005-san-diego-chargers</v>
      </c>
      <c r="D2971" s="1">
        <v>491667</v>
      </c>
      <c r="E2971" t="s">
        <v>83</v>
      </c>
    </row>
    <row r="2972" spans="1:5" x14ac:dyDescent="0.3">
      <c r="A2972">
        <v>2005</v>
      </c>
      <c r="B2972" t="s">
        <v>699</v>
      </c>
      <c r="C2972" t="str">
        <f>CONCATENATE(A2972:A29792, "-", E2972:E29792)</f>
        <v>2005-san-diego-chargers</v>
      </c>
      <c r="D2972" s="1">
        <v>421000</v>
      </c>
      <c r="E2972" t="s">
        <v>83</v>
      </c>
    </row>
    <row r="2973" spans="1:5" x14ac:dyDescent="0.3">
      <c r="A2973">
        <v>2005</v>
      </c>
      <c r="B2973" t="s">
        <v>552</v>
      </c>
      <c r="C2973" t="str">
        <f>CONCATENATE(A2973:A29793, "-", E2973:E29793)</f>
        <v>2005-san-diego-chargers</v>
      </c>
      <c r="D2973" s="1">
        <v>380000</v>
      </c>
      <c r="E2973" t="s">
        <v>83</v>
      </c>
    </row>
    <row r="2974" spans="1:5" x14ac:dyDescent="0.3">
      <c r="A2974">
        <v>2005</v>
      </c>
      <c r="B2974" t="s">
        <v>869</v>
      </c>
      <c r="C2974" t="str">
        <f>CONCATENATE(A2974:A29794, "-", E2974:E29794)</f>
        <v>2005-san-diego-chargers</v>
      </c>
      <c r="D2974" s="1">
        <v>380000</v>
      </c>
      <c r="E2974" t="s">
        <v>83</v>
      </c>
    </row>
    <row r="2975" spans="1:5" x14ac:dyDescent="0.3">
      <c r="A2975">
        <v>2005</v>
      </c>
      <c r="B2975" t="s">
        <v>546</v>
      </c>
      <c r="C2975" t="str">
        <f>CONCATENATE(A2975:A29795, "-", E2975:E29795)</f>
        <v>2005-san-diego-chargers</v>
      </c>
      <c r="D2975" s="1">
        <v>380000</v>
      </c>
      <c r="E2975" t="s">
        <v>83</v>
      </c>
    </row>
    <row r="2976" spans="1:5" x14ac:dyDescent="0.3">
      <c r="A2976">
        <v>2005</v>
      </c>
      <c r="B2976" t="s">
        <v>707</v>
      </c>
      <c r="C2976" t="str">
        <f>CONCATENATE(A2976:A29796, "-", E2976:E29796)</f>
        <v>2005-san-diego-chargers</v>
      </c>
      <c r="D2976" s="1">
        <v>343333</v>
      </c>
      <c r="E2976" t="s">
        <v>83</v>
      </c>
    </row>
    <row r="2977" spans="1:5" x14ac:dyDescent="0.3">
      <c r="A2977">
        <v>2005</v>
      </c>
      <c r="B2977" t="s">
        <v>905</v>
      </c>
      <c r="C2977" t="str">
        <f>CONCATENATE(A2977:A29797, "-", E2977:E29797)</f>
        <v>2005-san-diego-chargers</v>
      </c>
      <c r="D2977" s="1">
        <v>328000</v>
      </c>
      <c r="E2977" t="s">
        <v>83</v>
      </c>
    </row>
    <row r="2978" spans="1:5" x14ac:dyDescent="0.3">
      <c r="A2978">
        <v>2005</v>
      </c>
      <c r="B2978" t="s">
        <v>710</v>
      </c>
      <c r="C2978" t="str">
        <f>CONCATENATE(A2978:A29798, "-", E2978:E29798)</f>
        <v>2005-san-diego-chargers</v>
      </c>
      <c r="D2978" s="1">
        <v>319166</v>
      </c>
      <c r="E2978" t="s">
        <v>83</v>
      </c>
    </row>
    <row r="2979" spans="1:5" x14ac:dyDescent="0.3">
      <c r="A2979">
        <v>2005</v>
      </c>
      <c r="B2979" t="s">
        <v>711</v>
      </c>
      <c r="C2979" t="str">
        <f>CONCATENATE(A2979:A29799, "-", E2979:E29799)</f>
        <v>2005-san-diego-chargers</v>
      </c>
      <c r="D2979" s="1">
        <v>305000</v>
      </c>
      <c r="E2979" t="s">
        <v>83</v>
      </c>
    </row>
    <row r="2980" spans="1:5" x14ac:dyDescent="0.3">
      <c r="A2980">
        <v>2005</v>
      </c>
      <c r="B2980" t="s">
        <v>935</v>
      </c>
      <c r="C2980" t="str">
        <f>CONCATENATE(A2980:A29800, "-", E2980:E29800)</f>
        <v>2005-san-diego-chargers</v>
      </c>
      <c r="D2980" s="1">
        <v>240833</v>
      </c>
      <c r="E2980" t="s">
        <v>83</v>
      </c>
    </row>
    <row r="2981" spans="1:5" x14ac:dyDescent="0.3">
      <c r="A2981">
        <v>2005</v>
      </c>
      <c r="B2981" t="s">
        <v>718</v>
      </c>
      <c r="C2981" t="str">
        <f>CONCATENATE(A2981:A29801, "-", E2981:E29801)</f>
        <v>2005-san-diego-chargers</v>
      </c>
      <c r="D2981" s="1">
        <v>230000</v>
      </c>
      <c r="E2981" t="s">
        <v>83</v>
      </c>
    </row>
    <row r="2982" spans="1:5" x14ac:dyDescent="0.3">
      <c r="A2982">
        <v>2005</v>
      </c>
      <c r="B2982" t="s">
        <v>713</v>
      </c>
      <c r="C2982" t="str">
        <f>CONCATENATE(A2982:A29802, "-", E2982:E29802)</f>
        <v>2005-san-diego-chargers</v>
      </c>
      <c r="D2982" s="1">
        <v>71764</v>
      </c>
      <c r="E2982" t="s">
        <v>83</v>
      </c>
    </row>
    <row r="2983" spans="1:5" x14ac:dyDescent="0.3">
      <c r="A2983">
        <v>2005</v>
      </c>
      <c r="B2983" t="s">
        <v>368</v>
      </c>
      <c r="C2983" t="str">
        <f>CONCATENATE(A2983:A29803, "-", E2983:E29803)</f>
        <v>2005-san-francisco-49ers</v>
      </c>
      <c r="D2983" s="1">
        <v>9009166</v>
      </c>
      <c r="E2983" t="s">
        <v>88</v>
      </c>
    </row>
    <row r="2984" spans="1:5" x14ac:dyDescent="0.3">
      <c r="A2984">
        <v>2005</v>
      </c>
      <c r="B2984" t="s">
        <v>312</v>
      </c>
      <c r="C2984" t="str">
        <f>CONCATENATE(A2984:A29804, "-", E2984:E29804)</f>
        <v>2005-san-francisco-49ers</v>
      </c>
      <c r="D2984" s="1">
        <v>7289000</v>
      </c>
      <c r="E2984" t="s">
        <v>88</v>
      </c>
    </row>
    <row r="2985" spans="1:5" x14ac:dyDescent="0.3">
      <c r="A2985">
        <v>2005</v>
      </c>
      <c r="B2985" t="s">
        <v>211</v>
      </c>
      <c r="C2985" t="str">
        <f>CONCATENATE(A2985:A29805, "-", E2985:E29805)</f>
        <v>2005-san-francisco-49ers</v>
      </c>
      <c r="D2985" s="1">
        <v>4618583</v>
      </c>
      <c r="E2985" t="s">
        <v>88</v>
      </c>
    </row>
    <row r="2986" spans="1:5" x14ac:dyDescent="0.3">
      <c r="A2986">
        <v>2005</v>
      </c>
      <c r="B2986" t="s">
        <v>314</v>
      </c>
      <c r="C2986" t="str">
        <f>CONCATENATE(A2986:A29806, "-", E2986:E29806)</f>
        <v>2005-san-francisco-49ers</v>
      </c>
      <c r="D2986" s="1">
        <v>3857857</v>
      </c>
      <c r="E2986" t="s">
        <v>88</v>
      </c>
    </row>
    <row r="2987" spans="1:5" x14ac:dyDescent="0.3">
      <c r="A2987">
        <v>2005</v>
      </c>
      <c r="B2987" t="s">
        <v>825</v>
      </c>
      <c r="C2987" t="str">
        <f>CONCATENATE(A2987:A29807, "-", E2987:E29807)</f>
        <v>2005-san-francisco-49ers</v>
      </c>
      <c r="D2987" s="1">
        <v>2700000</v>
      </c>
      <c r="E2987" t="s">
        <v>88</v>
      </c>
    </row>
    <row r="2988" spans="1:5" x14ac:dyDescent="0.3">
      <c r="A2988">
        <v>2005</v>
      </c>
      <c r="B2988" t="s">
        <v>565</v>
      </c>
      <c r="C2988" t="str">
        <f>CONCATENATE(A2988:A29808, "-", E2988:E29808)</f>
        <v>2005-san-francisco-49ers</v>
      </c>
      <c r="D2988" s="1">
        <v>1198015</v>
      </c>
      <c r="E2988" t="s">
        <v>88</v>
      </c>
    </row>
    <row r="2989" spans="1:5" x14ac:dyDescent="0.3">
      <c r="A2989">
        <v>2005</v>
      </c>
      <c r="B2989" t="s">
        <v>728</v>
      </c>
      <c r="C2989" t="str">
        <f>CONCATENATE(A2989:A29809, "-", E2989:E29809)</f>
        <v>2005-san-francisco-49ers</v>
      </c>
      <c r="D2989" s="1">
        <v>1003666</v>
      </c>
      <c r="E2989" t="s">
        <v>88</v>
      </c>
    </row>
    <row r="2990" spans="1:5" x14ac:dyDescent="0.3">
      <c r="A2990">
        <v>2005</v>
      </c>
      <c r="B2990" t="s">
        <v>854</v>
      </c>
      <c r="C2990" t="str">
        <f>CONCATENATE(A2990:A29810, "-", E2990:E29810)</f>
        <v>2005-san-francisco-49ers</v>
      </c>
      <c r="D2990" s="1">
        <v>835000</v>
      </c>
      <c r="E2990" t="s">
        <v>88</v>
      </c>
    </row>
    <row r="2991" spans="1:5" x14ac:dyDescent="0.3">
      <c r="A2991">
        <v>2005</v>
      </c>
      <c r="B2991" t="s">
        <v>317</v>
      </c>
      <c r="C2991" t="str">
        <f>CONCATENATE(A2991:A29811, "-", E2991:E29811)</f>
        <v>2005-san-francisco-49ers</v>
      </c>
      <c r="D2991" s="1">
        <v>723333</v>
      </c>
      <c r="E2991" t="s">
        <v>88</v>
      </c>
    </row>
    <row r="2992" spans="1:5" x14ac:dyDescent="0.3">
      <c r="A2992">
        <v>2005</v>
      </c>
      <c r="B2992" t="s">
        <v>567</v>
      </c>
      <c r="C2992" t="str">
        <f>CONCATENATE(A2992:A29812, "-", E2992:E29812)</f>
        <v>2005-san-francisco-49ers</v>
      </c>
      <c r="D2992" s="1">
        <v>609000</v>
      </c>
      <c r="E2992" t="s">
        <v>88</v>
      </c>
    </row>
    <row r="2993" spans="1:5" x14ac:dyDescent="0.3">
      <c r="A2993">
        <v>2005</v>
      </c>
      <c r="B2993" t="s">
        <v>736</v>
      </c>
      <c r="C2993" t="str">
        <f>CONCATENATE(A2993:A29813, "-", E2993:E29813)</f>
        <v>2005-san-francisco-49ers</v>
      </c>
      <c r="D2993" s="1">
        <v>533800</v>
      </c>
      <c r="E2993" t="s">
        <v>88</v>
      </c>
    </row>
    <row r="2994" spans="1:5" x14ac:dyDescent="0.3">
      <c r="A2994">
        <v>2005</v>
      </c>
      <c r="B2994" t="s">
        <v>568</v>
      </c>
      <c r="C2994" t="str">
        <f>CONCATENATE(A2994:A29814, "-", E2994:E29814)</f>
        <v>2005-san-francisco-49ers</v>
      </c>
      <c r="D2994" s="1">
        <v>455667</v>
      </c>
      <c r="E2994" t="s">
        <v>88</v>
      </c>
    </row>
    <row r="2995" spans="1:5" x14ac:dyDescent="0.3">
      <c r="A2995">
        <v>2005</v>
      </c>
      <c r="B2995" t="s">
        <v>376</v>
      </c>
      <c r="C2995" t="str">
        <f>CONCATENATE(A2995:A29815, "-", E2995:E29815)</f>
        <v>2005-san-francisco-49ers</v>
      </c>
      <c r="D2995" s="1">
        <v>455000</v>
      </c>
      <c r="E2995" t="s">
        <v>88</v>
      </c>
    </row>
    <row r="2996" spans="1:5" x14ac:dyDescent="0.3">
      <c r="A2996">
        <v>2005</v>
      </c>
      <c r="B2996" t="s">
        <v>913</v>
      </c>
      <c r="C2996" t="str">
        <f>CONCATENATE(A2996:A29816, "-", E2996:E29816)</f>
        <v>2005-san-francisco-49ers</v>
      </c>
      <c r="D2996" s="1">
        <v>429833</v>
      </c>
      <c r="E2996" t="s">
        <v>88</v>
      </c>
    </row>
    <row r="2997" spans="1:5" x14ac:dyDescent="0.3">
      <c r="A2997">
        <v>2005</v>
      </c>
      <c r="B2997" t="s">
        <v>569</v>
      </c>
      <c r="C2997" t="str">
        <f>CONCATENATE(A2997:A29817, "-", E2997:E29817)</f>
        <v>2005-san-francisco-49ers</v>
      </c>
      <c r="D2997" s="1">
        <v>399166</v>
      </c>
      <c r="E2997" t="s">
        <v>88</v>
      </c>
    </row>
    <row r="2998" spans="1:5" x14ac:dyDescent="0.3">
      <c r="A2998">
        <v>2005</v>
      </c>
      <c r="B2998" t="s">
        <v>374</v>
      </c>
      <c r="C2998" t="str">
        <f>CONCATENATE(A2998:A29818, "-", E2998:E29818)</f>
        <v>2005-san-francisco-49ers</v>
      </c>
      <c r="D2998" s="1">
        <v>392647</v>
      </c>
      <c r="E2998" t="s">
        <v>88</v>
      </c>
    </row>
    <row r="2999" spans="1:5" x14ac:dyDescent="0.3">
      <c r="A2999">
        <v>2005</v>
      </c>
      <c r="B2999" t="s">
        <v>943</v>
      </c>
      <c r="C2999" t="str">
        <f>CONCATENATE(A2999:A29819, "-", E2999:E29819)</f>
        <v>2005-san-francisco-49ers</v>
      </c>
      <c r="D2999" s="1">
        <v>381833</v>
      </c>
      <c r="E2999" t="s">
        <v>88</v>
      </c>
    </row>
    <row r="3000" spans="1:5" x14ac:dyDescent="0.3">
      <c r="A3000">
        <v>2005</v>
      </c>
      <c r="B3000" t="s">
        <v>744</v>
      </c>
      <c r="C3000" t="str">
        <f>CONCATENATE(A3000:A29820, "-", E3000:E29820)</f>
        <v>2005-san-francisco-49ers</v>
      </c>
      <c r="D3000" s="1">
        <v>339500</v>
      </c>
      <c r="E3000" t="s">
        <v>88</v>
      </c>
    </row>
    <row r="3001" spans="1:5" x14ac:dyDescent="0.3">
      <c r="A3001">
        <v>2005</v>
      </c>
      <c r="B3001" t="s">
        <v>739</v>
      </c>
      <c r="C3001" t="str">
        <f>CONCATENATE(A3001:A29821, "-", E3001:E29821)</f>
        <v>2005-san-francisco-49ers</v>
      </c>
      <c r="D3001" s="1">
        <v>325500</v>
      </c>
      <c r="E3001" t="s">
        <v>88</v>
      </c>
    </row>
    <row r="3002" spans="1:5" x14ac:dyDescent="0.3">
      <c r="A3002">
        <v>2005</v>
      </c>
      <c r="B3002" t="s">
        <v>740</v>
      </c>
      <c r="C3002" t="str">
        <f>CONCATENATE(A3002:A29822, "-", E3002:E29822)</f>
        <v>2005-san-francisco-49ers</v>
      </c>
      <c r="D3002" s="1">
        <v>323000</v>
      </c>
      <c r="E3002" t="s">
        <v>88</v>
      </c>
    </row>
    <row r="3003" spans="1:5" x14ac:dyDescent="0.3">
      <c r="A3003">
        <v>2005</v>
      </c>
      <c r="B3003" t="s">
        <v>748</v>
      </c>
      <c r="C3003" t="str">
        <f>CONCATENATE(A3003:A29823, "-", E3003:E29823)</f>
        <v>2005-san-francisco-49ers</v>
      </c>
      <c r="D3003" s="1">
        <v>317500</v>
      </c>
      <c r="E3003" t="s">
        <v>88</v>
      </c>
    </row>
    <row r="3004" spans="1:5" x14ac:dyDescent="0.3">
      <c r="A3004">
        <v>2005</v>
      </c>
      <c r="B3004" t="s">
        <v>752</v>
      </c>
      <c r="C3004" t="str">
        <f>CONCATENATE(A3004:A29824, "-", E3004:E29824)</f>
        <v>2005-san-francisco-49ers</v>
      </c>
      <c r="D3004" s="1">
        <v>305000</v>
      </c>
      <c r="E3004" t="s">
        <v>88</v>
      </c>
    </row>
    <row r="3005" spans="1:5" x14ac:dyDescent="0.3">
      <c r="A3005">
        <v>2005</v>
      </c>
      <c r="B3005" t="s">
        <v>990</v>
      </c>
      <c r="C3005" t="str">
        <f>CONCATENATE(A3005:A29825, "-", E3005:E29825)</f>
        <v>2005-san-francisco-49ers</v>
      </c>
      <c r="D3005" s="1">
        <v>277250</v>
      </c>
      <c r="E3005" t="s">
        <v>88</v>
      </c>
    </row>
    <row r="3006" spans="1:5" x14ac:dyDescent="0.3">
      <c r="A3006">
        <v>2005</v>
      </c>
      <c r="B3006" t="s">
        <v>995</v>
      </c>
      <c r="C3006" t="str">
        <f>CONCATENATE(A3006:A29826, "-", E3006:E29826)</f>
        <v>2005-san-francisco-49ers</v>
      </c>
      <c r="D3006" s="1">
        <v>264000</v>
      </c>
      <c r="E3006" t="s">
        <v>88</v>
      </c>
    </row>
    <row r="3007" spans="1:5" x14ac:dyDescent="0.3">
      <c r="A3007">
        <v>2005</v>
      </c>
      <c r="B3007" t="s">
        <v>763</v>
      </c>
      <c r="C3007" t="str">
        <f>CONCATENATE(A3007:A29827, "-", E3007:E29827)</f>
        <v>2005-san-francisco-49ers</v>
      </c>
      <c r="D3007" s="1">
        <v>250167</v>
      </c>
      <c r="E3007" t="s">
        <v>88</v>
      </c>
    </row>
    <row r="3008" spans="1:5" x14ac:dyDescent="0.3">
      <c r="A3008">
        <v>2005</v>
      </c>
      <c r="B3008" t="s">
        <v>1006</v>
      </c>
      <c r="C3008" t="str">
        <f>CONCATENATE(A3008:A29828, "-", E3008:E29828)</f>
        <v>2005-san-francisco-49ers</v>
      </c>
      <c r="D3008" s="1">
        <v>239750</v>
      </c>
      <c r="E3008" t="s">
        <v>88</v>
      </c>
    </row>
    <row r="3009" spans="1:5" x14ac:dyDescent="0.3">
      <c r="A3009">
        <v>2005</v>
      </c>
      <c r="B3009" t="s">
        <v>1013</v>
      </c>
      <c r="C3009" t="str">
        <f>CONCATENATE(A3009:A29829, "-", E3009:E29829)</f>
        <v>2005-san-francisco-49ers</v>
      </c>
      <c r="D3009" s="1">
        <v>239533</v>
      </c>
      <c r="E3009" t="s">
        <v>88</v>
      </c>
    </row>
    <row r="3010" spans="1:5" x14ac:dyDescent="0.3">
      <c r="A3010">
        <v>2005</v>
      </c>
      <c r="B3010" t="s">
        <v>385</v>
      </c>
      <c r="C3010" t="str">
        <f>CONCATENATE(A3010:A29830, "-", E3010:E29830)</f>
        <v>2005-san-francisco-49ers</v>
      </c>
      <c r="D3010" s="1">
        <v>89705</v>
      </c>
      <c r="E3010" t="s">
        <v>88</v>
      </c>
    </row>
    <row r="3011" spans="1:5" x14ac:dyDescent="0.3">
      <c r="A3011">
        <v>2005</v>
      </c>
      <c r="B3011" t="s">
        <v>181</v>
      </c>
      <c r="C3011" t="str">
        <f>CONCATENATE(A3011:A29831, "-", E3011:E29831)</f>
        <v>2005-seattle-seahawks</v>
      </c>
      <c r="D3011" s="1">
        <v>6600000</v>
      </c>
      <c r="E3011" t="s">
        <v>92</v>
      </c>
    </row>
    <row r="3012" spans="1:5" x14ac:dyDescent="0.3">
      <c r="A3012">
        <v>2005</v>
      </c>
      <c r="B3012" t="s">
        <v>310</v>
      </c>
      <c r="C3012" t="str">
        <f>CONCATENATE(A3012:A29832, "-", E3012:E29832)</f>
        <v>2005-seattle-seahawks</v>
      </c>
      <c r="D3012" s="1">
        <v>6323000</v>
      </c>
      <c r="E3012" t="s">
        <v>92</v>
      </c>
    </row>
    <row r="3013" spans="1:5" x14ac:dyDescent="0.3">
      <c r="A3013">
        <v>2005</v>
      </c>
      <c r="B3013" t="s">
        <v>213</v>
      </c>
      <c r="C3013" t="str">
        <f>CONCATENATE(A3013:A29833, "-", E3013:E29833)</f>
        <v>2005-seattle-seahawks</v>
      </c>
      <c r="D3013" s="1">
        <v>4900000</v>
      </c>
      <c r="E3013" t="s">
        <v>92</v>
      </c>
    </row>
    <row r="3014" spans="1:5" x14ac:dyDescent="0.3">
      <c r="A3014">
        <v>2005</v>
      </c>
      <c r="B3014" t="s">
        <v>226</v>
      </c>
      <c r="C3014" t="str">
        <f>CONCATENATE(A3014:A29834, "-", E3014:E29834)</f>
        <v>2005-seattle-seahawks</v>
      </c>
      <c r="D3014" s="1">
        <v>4333333</v>
      </c>
      <c r="E3014" t="s">
        <v>92</v>
      </c>
    </row>
    <row r="3015" spans="1:5" x14ac:dyDescent="0.3">
      <c r="A3015">
        <v>2005</v>
      </c>
      <c r="B3015" t="s">
        <v>370</v>
      </c>
      <c r="C3015" t="str">
        <f>CONCATENATE(A3015:A29835, "-", E3015:E29835)</f>
        <v>2005-seattle-seahawks</v>
      </c>
      <c r="D3015" s="1">
        <v>3510000</v>
      </c>
      <c r="E3015" t="s">
        <v>92</v>
      </c>
    </row>
    <row r="3016" spans="1:5" x14ac:dyDescent="0.3">
      <c r="A3016">
        <v>2005</v>
      </c>
      <c r="B3016" t="s">
        <v>252</v>
      </c>
      <c r="C3016" t="str">
        <f>CONCATENATE(A3016:A29836, "-", E3016:E29836)</f>
        <v>2005-seattle-seahawks</v>
      </c>
      <c r="D3016" s="1">
        <v>2280000</v>
      </c>
      <c r="E3016" t="s">
        <v>92</v>
      </c>
    </row>
    <row r="3017" spans="1:5" x14ac:dyDescent="0.3">
      <c r="A3017">
        <v>2005</v>
      </c>
      <c r="B3017" t="s">
        <v>371</v>
      </c>
      <c r="C3017" t="str">
        <f>CONCATENATE(A3017:A29837, "-", E3017:E29837)</f>
        <v>2005-seattle-seahawks</v>
      </c>
      <c r="D3017" s="1">
        <v>2000000</v>
      </c>
      <c r="E3017" t="s">
        <v>92</v>
      </c>
    </row>
    <row r="3018" spans="1:5" x14ac:dyDescent="0.3">
      <c r="A3018">
        <v>2005</v>
      </c>
      <c r="B3018" t="s">
        <v>570</v>
      </c>
      <c r="C3018" t="str">
        <f>CONCATENATE(A3018:A29838, "-", E3018:E29838)</f>
        <v>2005-seattle-seahawks</v>
      </c>
      <c r="D3018" s="1">
        <v>1633333</v>
      </c>
      <c r="E3018" t="s">
        <v>92</v>
      </c>
    </row>
    <row r="3019" spans="1:5" x14ac:dyDescent="0.3">
      <c r="A3019">
        <v>2005</v>
      </c>
      <c r="B3019" t="s">
        <v>867</v>
      </c>
      <c r="C3019" t="str">
        <f>CONCATENATE(A3019:A29839, "-", E3019:E29839)</f>
        <v>2005-seattle-seahawks</v>
      </c>
      <c r="D3019" s="1">
        <v>1140000</v>
      </c>
      <c r="E3019" t="s">
        <v>92</v>
      </c>
    </row>
    <row r="3020" spans="1:5" x14ac:dyDescent="0.3">
      <c r="A3020">
        <v>2005</v>
      </c>
      <c r="B3020" t="s">
        <v>467</v>
      </c>
      <c r="C3020" t="str">
        <f>CONCATENATE(A3020:A29840, "-", E3020:E29840)</f>
        <v>2005-seattle-seahawks</v>
      </c>
      <c r="D3020" s="1">
        <v>742500</v>
      </c>
      <c r="E3020" t="s">
        <v>92</v>
      </c>
    </row>
    <row r="3021" spans="1:5" x14ac:dyDescent="0.3">
      <c r="A3021">
        <v>2005</v>
      </c>
      <c r="B3021" t="s">
        <v>470</v>
      </c>
      <c r="C3021" t="str">
        <f>CONCATENATE(A3021:A29841, "-", E3021:E29841)</f>
        <v>2005-seattle-seahawks</v>
      </c>
      <c r="D3021" s="1">
        <v>656000</v>
      </c>
      <c r="E3021" t="s">
        <v>92</v>
      </c>
    </row>
    <row r="3022" spans="1:5" x14ac:dyDescent="0.3">
      <c r="A3022">
        <v>2005</v>
      </c>
      <c r="B3022" t="s">
        <v>901</v>
      </c>
      <c r="C3022" t="str">
        <f>CONCATENATE(A3022:A29842, "-", E3022:E29842)</f>
        <v>2005-seattle-seahawks</v>
      </c>
      <c r="D3022" s="1">
        <v>631667</v>
      </c>
      <c r="E3022" t="s">
        <v>92</v>
      </c>
    </row>
    <row r="3023" spans="1:5" x14ac:dyDescent="0.3">
      <c r="A3023">
        <v>2005</v>
      </c>
      <c r="B3023" t="s">
        <v>914</v>
      </c>
      <c r="C3023" t="str">
        <f>CONCATENATE(A3023:A29843, "-", E3023:E29843)</f>
        <v>2005-seattle-seahawks</v>
      </c>
      <c r="D3023" s="1">
        <v>630000</v>
      </c>
      <c r="E3023" t="s">
        <v>92</v>
      </c>
    </row>
    <row r="3024" spans="1:5" x14ac:dyDescent="0.3">
      <c r="A3024">
        <v>2005</v>
      </c>
      <c r="B3024" t="s">
        <v>572</v>
      </c>
      <c r="C3024" t="str">
        <f>CONCATENATE(A3024:A29844, "-", E3024:E29844)</f>
        <v>2005-seattle-seahawks</v>
      </c>
      <c r="D3024" s="1">
        <v>553333</v>
      </c>
      <c r="E3024" t="s">
        <v>92</v>
      </c>
    </row>
    <row r="3025" spans="1:5" x14ac:dyDescent="0.3">
      <c r="A3025">
        <v>2005</v>
      </c>
      <c r="B3025" t="s">
        <v>574</v>
      </c>
      <c r="C3025" t="str">
        <f>CONCATENATE(A3025:A29845, "-", E3025:E29845)</f>
        <v>2005-seattle-seahawks</v>
      </c>
      <c r="D3025" s="1">
        <v>483333</v>
      </c>
      <c r="E3025" t="s">
        <v>92</v>
      </c>
    </row>
    <row r="3026" spans="1:5" x14ac:dyDescent="0.3">
      <c r="A3026">
        <v>2005</v>
      </c>
      <c r="B3026" t="s">
        <v>745</v>
      </c>
      <c r="C3026" t="str">
        <f>CONCATENATE(A3026:A29846, "-", E3026:E29846)</f>
        <v>2005-seattle-seahawks</v>
      </c>
      <c r="D3026" s="1">
        <v>461667</v>
      </c>
      <c r="E3026" t="s">
        <v>92</v>
      </c>
    </row>
    <row r="3027" spans="1:5" x14ac:dyDescent="0.3">
      <c r="A3027">
        <v>2005</v>
      </c>
      <c r="B3027" t="s">
        <v>369</v>
      </c>
      <c r="C3027" t="str">
        <f>CONCATENATE(A3027:A29847, "-", E3027:E29847)</f>
        <v>2005-seattle-seahawks</v>
      </c>
      <c r="D3027" s="1">
        <v>455000</v>
      </c>
      <c r="E3027" t="s">
        <v>92</v>
      </c>
    </row>
    <row r="3028" spans="1:5" x14ac:dyDescent="0.3">
      <c r="A3028">
        <v>2005</v>
      </c>
      <c r="B3028" t="s">
        <v>576</v>
      </c>
      <c r="C3028" t="str">
        <f>CONCATENATE(A3028:A29848, "-", E3028:E29848)</f>
        <v>2005-seattle-seahawks</v>
      </c>
      <c r="D3028" s="1">
        <v>392833</v>
      </c>
      <c r="E3028" t="s">
        <v>92</v>
      </c>
    </row>
    <row r="3029" spans="1:5" x14ac:dyDescent="0.3">
      <c r="A3029">
        <v>2005</v>
      </c>
      <c r="B3029" t="s">
        <v>966</v>
      </c>
      <c r="C3029" t="str">
        <f>CONCATENATE(A3029:A29849, "-", E3029:E29849)</f>
        <v>2005-seattle-seahawks</v>
      </c>
      <c r="D3029" s="1">
        <v>388750</v>
      </c>
      <c r="E3029" t="s">
        <v>92</v>
      </c>
    </row>
    <row r="3030" spans="1:5" x14ac:dyDescent="0.3">
      <c r="A3030">
        <v>2005</v>
      </c>
      <c r="B3030" t="s">
        <v>976</v>
      </c>
      <c r="C3030" t="str">
        <f>CONCATENATE(A3030:A29850, "-", E3030:E29850)</f>
        <v>2005-seattle-seahawks</v>
      </c>
      <c r="D3030" s="1">
        <v>371250</v>
      </c>
      <c r="E3030" t="s">
        <v>92</v>
      </c>
    </row>
    <row r="3031" spans="1:5" x14ac:dyDescent="0.3">
      <c r="A3031">
        <v>2005</v>
      </c>
      <c r="B3031" t="s">
        <v>985</v>
      </c>
      <c r="C3031" t="str">
        <f>CONCATENATE(A3031:A29851, "-", E3031:E29851)</f>
        <v>2005-seattle-seahawks</v>
      </c>
      <c r="D3031" s="1">
        <v>344500</v>
      </c>
      <c r="E3031" t="s">
        <v>92</v>
      </c>
    </row>
    <row r="3032" spans="1:5" x14ac:dyDescent="0.3">
      <c r="A3032">
        <v>2005</v>
      </c>
      <c r="B3032" t="s">
        <v>753</v>
      </c>
      <c r="C3032" t="str">
        <f>CONCATENATE(A3032:A29852, "-", E3032:E29852)</f>
        <v>2005-seattle-seahawks</v>
      </c>
      <c r="D3032" s="1">
        <v>307500</v>
      </c>
      <c r="E3032" t="s">
        <v>92</v>
      </c>
    </row>
    <row r="3033" spans="1:5" x14ac:dyDescent="0.3">
      <c r="A3033">
        <v>2005</v>
      </c>
      <c r="B3033" t="s">
        <v>996</v>
      </c>
      <c r="C3033" t="str">
        <f>CONCATENATE(A3033:A29853, "-", E3033:E29853)</f>
        <v>2005-seattle-seahawks</v>
      </c>
      <c r="D3033" s="1">
        <v>241500</v>
      </c>
      <c r="E3033" t="s">
        <v>92</v>
      </c>
    </row>
    <row r="3034" spans="1:5" x14ac:dyDescent="0.3">
      <c r="A3034">
        <v>2005</v>
      </c>
      <c r="B3034" t="s">
        <v>129</v>
      </c>
      <c r="C3034" t="str">
        <f>CONCATENATE(A3034:A29854, "-", E3034:E29854)</f>
        <v>2005-st.-louis-rams</v>
      </c>
      <c r="D3034" s="1">
        <v>9362857</v>
      </c>
      <c r="E3034" t="s">
        <v>101</v>
      </c>
    </row>
    <row r="3035" spans="1:5" x14ac:dyDescent="0.3">
      <c r="A3035">
        <v>2005</v>
      </c>
      <c r="B3035" t="s">
        <v>125</v>
      </c>
      <c r="C3035" t="str">
        <f>CONCATENATE(A3035:A29855, "-", E3035:E29855)</f>
        <v>2005-st.-louis-rams</v>
      </c>
      <c r="D3035" s="1">
        <v>4027857</v>
      </c>
      <c r="E3035" t="s">
        <v>101</v>
      </c>
    </row>
    <row r="3036" spans="1:5" x14ac:dyDescent="0.3">
      <c r="A3036">
        <v>2005</v>
      </c>
      <c r="B3036" t="s">
        <v>323</v>
      </c>
      <c r="C3036" t="str">
        <f>CONCATENATE(A3036:A29856, "-", E3036:E29856)</f>
        <v>2005-st.-louis-rams</v>
      </c>
      <c r="D3036" s="1">
        <v>2844714</v>
      </c>
      <c r="E3036" t="s">
        <v>101</v>
      </c>
    </row>
    <row r="3037" spans="1:5" x14ac:dyDescent="0.3">
      <c r="A3037">
        <v>2005</v>
      </c>
      <c r="B3037" t="s">
        <v>387</v>
      </c>
      <c r="C3037" t="str">
        <f>CONCATENATE(A3037:A29857, "-", E3037:E29857)</f>
        <v>2005-st.-louis-rams</v>
      </c>
      <c r="D3037" s="1">
        <v>2795000</v>
      </c>
      <c r="E3037" t="s">
        <v>101</v>
      </c>
    </row>
    <row r="3038" spans="1:5" x14ac:dyDescent="0.3">
      <c r="A3038">
        <v>2005</v>
      </c>
      <c r="B3038" t="s">
        <v>583</v>
      </c>
      <c r="C3038" t="str">
        <f>CONCATENATE(A3038:A29858, "-", E3038:E29858)</f>
        <v>2005-st.-louis-rams</v>
      </c>
      <c r="D3038" s="1">
        <v>1916000</v>
      </c>
      <c r="E3038" t="s">
        <v>101</v>
      </c>
    </row>
    <row r="3039" spans="1:5" x14ac:dyDescent="0.3">
      <c r="A3039">
        <v>2005</v>
      </c>
      <c r="B3039" t="s">
        <v>737</v>
      </c>
      <c r="C3039" t="str">
        <f>CONCATENATE(A3039:A29859, "-", E3039:E29859)</f>
        <v>2005-st.-louis-rams</v>
      </c>
      <c r="D3039" s="1">
        <v>1587500</v>
      </c>
      <c r="E3039" t="s">
        <v>101</v>
      </c>
    </row>
    <row r="3040" spans="1:5" x14ac:dyDescent="0.3">
      <c r="A3040">
        <v>2005</v>
      </c>
      <c r="B3040" t="s">
        <v>891</v>
      </c>
      <c r="C3040" t="str">
        <f>CONCATENATE(A3040:A29860, "-", E3040:E29860)</f>
        <v>2005-st.-louis-rams</v>
      </c>
      <c r="D3040" s="1">
        <v>1580000</v>
      </c>
      <c r="E3040" t="s">
        <v>101</v>
      </c>
    </row>
    <row r="3041" spans="1:5" x14ac:dyDescent="0.3">
      <c r="A3041">
        <v>2005</v>
      </c>
      <c r="B3041" t="s">
        <v>386</v>
      </c>
      <c r="C3041" t="str">
        <f>CONCATENATE(A3041:A29861, "-", E3041:E29861)</f>
        <v>2005-st.-louis-rams</v>
      </c>
      <c r="D3041" s="1">
        <v>1550000</v>
      </c>
      <c r="E3041" t="s">
        <v>101</v>
      </c>
    </row>
    <row r="3042" spans="1:5" x14ac:dyDescent="0.3">
      <c r="A3042">
        <v>2005</v>
      </c>
      <c r="B3042" t="s">
        <v>382</v>
      </c>
      <c r="C3042" t="str">
        <f>CONCATENATE(A3042:A29862, "-", E3042:E29862)</f>
        <v>2005-st.-louis-rams</v>
      </c>
      <c r="D3042" s="1">
        <v>1451000</v>
      </c>
      <c r="E3042" t="s">
        <v>101</v>
      </c>
    </row>
    <row r="3043" spans="1:5" x14ac:dyDescent="0.3">
      <c r="A3043">
        <v>2005</v>
      </c>
      <c r="B3043" t="s">
        <v>475</v>
      </c>
      <c r="C3043" t="str">
        <f>CONCATENATE(A3043:A29863, "-", E3043:E29863)</f>
        <v>2005-st.-louis-rams</v>
      </c>
      <c r="D3043" s="1">
        <v>685000</v>
      </c>
      <c r="E3043" t="s">
        <v>101</v>
      </c>
    </row>
    <row r="3044" spans="1:5" x14ac:dyDescent="0.3">
      <c r="A3044">
        <v>2005</v>
      </c>
      <c r="B3044" t="s">
        <v>930</v>
      </c>
      <c r="C3044" t="str">
        <f>CONCATENATE(A3044:A29864, "-", E3044:E29864)</f>
        <v>2005-st.-louis-rams</v>
      </c>
      <c r="D3044" s="1">
        <v>665750</v>
      </c>
      <c r="E3044" t="s">
        <v>101</v>
      </c>
    </row>
    <row r="3045" spans="1:5" x14ac:dyDescent="0.3">
      <c r="A3045">
        <v>2005</v>
      </c>
      <c r="B3045" t="s">
        <v>366</v>
      </c>
      <c r="C3045" t="str">
        <f>CONCATENATE(A3045:A29865, "-", E3045:E29865)</f>
        <v>2005-st.-louis-rams</v>
      </c>
      <c r="D3045" s="1">
        <v>540000</v>
      </c>
      <c r="E3045" t="s">
        <v>101</v>
      </c>
    </row>
    <row r="3046" spans="1:5" x14ac:dyDescent="0.3">
      <c r="A3046">
        <v>2005</v>
      </c>
      <c r="B3046" t="s">
        <v>253</v>
      </c>
      <c r="C3046" t="str">
        <f>CONCATENATE(A3046:A29866, "-", E3046:E29866)</f>
        <v>2005-st.-louis-rams</v>
      </c>
      <c r="D3046" s="1">
        <v>540000</v>
      </c>
      <c r="E3046" t="s">
        <v>101</v>
      </c>
    </row>
    <row r="3047" spans="1:5" x14ac:dyDescent="0.3">
      <c r="A3047">
        <v>2005</v>
      </c>
      <c r="B3047" t="s">
        <v>760</v>
      </c>
      <c r="C3047" t="str">
        <f>CONCATENATE(A3047:A29867, "-", E3047:E29867)</f>
        <v>2005-st.-louis-rams</v>
      </c>
      <c r="D3047" s="1">
        <v>452333</v>
      </c>
      <c r="E3047" t="s">
        <v>101</v>
      </c>
    </row>
    <row r="3048" spans="1:5" x14ac:dyDescent="0.3">
      <c r="A3048">
        <v>2005</v>
      </c>
      <c r="B3048" t="s">
        <v>177</v>
      </c>
      <c r="C3048" t="str">
        <f>CONCATENATE(A3048:A29868, "-", E3048:E29868)</f>
        <v>2005-st.-louis-rams</v>
      </c>
      <c r="D3048" s="1">
        <v>445000</v>
      </c>
      <c r="E3048" t="s">
        <v>101</v>
      </c>
    </row>
    <row r="3049" spans="1:5" x14ac:dyDescent="0.3">
      <c r="A3049">
        <v>2005</v>
      </c>
      <c r="B3049" t="s">
        <v>974</v>
      </c>
      <c r="C3049" t="str">
        <f>CONCATENATE(A3049:A29869, "-", E3049:E29869)</f>
        <v>2005-st.-louis-rams</v>
      </c>
      <c r="D3049" s="1">
        <v>427050</v>
      </c>
      <c r="E3049" t="s">
        <v>101</v>
      </c>
    </row>
    <row r="3050" spans="1:5" x14ac:dyDescent="0.3">
      <c r="A3050">
        <v>2005</v>
      </c>
      <c r="B3050" t="s">
        <v>767</v>
      </c>
      <c r="C3050" t="str">
        <f>CONCATENATE(A3050:A29870, "-", E3050:E29870)</f>
        <v>2005-st.-louis-rams</v>
      </c>
      <c r="D3050" s="1">
        <v>394666</v>
      </c>
      <c r="E3050" t="s">
        <v>101</v>
      </c>
    </row>
    <row r="3051" spans="1:5" x14ac:dyDescent="0.3">
      <c r="A3051">
        <v>2005</v>
      </c>
      <c r="B3051" t="s">
        <v>527</v>
      </c>
      <c r="C3051" t="str">
        <f>CONCATENATE(A3051:A29871, "-", E3051:E29871)</f>
        <v>2005-st.-louis-rams</v>
      </c>
      <c r="D3051" s="1">
        <v>380000</v>
      </c>
      <c r="E3051" t="s">
        <v>101</v>
      </c>
    </row>
    <row r="3052" spans="1:5" x14ac:dyDescent="0.3">
      <c r="A3052">
        <v>2005</v>
      </c>
      <c r="B3052" t="s">
        <v>993</v>
      </c>
      <c r="C3052" t="str">
        <f>CONCATENATE(A3052:A29872, "-", E3052:E29872)</f>
        <v>2005-st.-louis-rams</v>
      </c>
      <c r="D3052" s="1">
        <v>367250</v>
      </c>
      <c r="E3052" t="s">
        <v>101</v>
      </c>
    </row>
    <row r="3053" spans="1:5" x14ac:dyDescent="0.3">
      <c r="A3053">
        <v>2005</v>
      </c>
      <c r="B3053" t="s">
        <v>1000</v>
      </c>
      <c r="C3053" t="str">
        <f>CONCATENATE(A3053:A29873, "-", E3053:E29873)</f>
        <v>2005-st.-louis-rams</v>
      </c>
      <c r="D3053" s="1">
        <v>336333</v>
      </c>
      <c r="E3053" t="s">
        <v>101</v>
      </c>
    </row>
    <row r="3054" spans="1:5" x14ac:dyDescent="0.3">
      <c r="A3054">
        <v>2005</v>
      </c>
      <c r="B3054" t="s">
        <v>1004</v>
      </c>
      <c r="C3054" t="str">
        <f>CONCATENATE(A3054:A29874, "-", E3054:E29874)</f>
        <v>2005-st.-louis-rams</v>
      </c>
      <c r="D3054" s="1">
        <v>325000</v>
      </c>
      <c r="E3054" t="s">
        <v>101</v>
      </c>
    </row>
    <row r="3055" spans="1:5" x14ac:dyDescent="0.3">
      <c r="A3055">
        <v>2005</v>
      </c>
      <c r="B3055" t="s">
        <v>771</v>
      </c>
      <c r="C3055" t="str">
        <f>CONCATENATE(A3055:A29875, "-", E3055:E29875)</f>
        <v>2005-st.-louis-rams</v>
      </c>
      <c r="D3055" s="1">
        <v>305000</v>
      </c>
      <c r="E3055" t="s">
        <v>101</v>
      </c>
    </row>
    <row r="3056" spans="1:5" x14ac:dyDescent="0.3">
      <c r="A3056">
        <v>2005</v>
      </c>
      <c r="B3056" t="s">
        <v>773</v>
      </c>
      <c r="C3056" t="str">
        <f>CONCATENATE(A3056:A29876, "-", E3056:E29876)</f>
        <v>2005-st.-louis-rams</v>
      </c>
      <c r="D3056" s="1">
        <v>305000</v>
      </c>
      <c r="E3056" t="s">
        <v>101</v>
      </c>
    </row>
    <row r="3057" spans="1:5" x14ac:dyDescent="0.3">
      <c r="A3057">
        <v>2005</v>
      </c>
      <c r="B3057" t="s">
        <v>1021</v>
      </c>
      <c r="C3057" t="str">
        <f>CONCATENATE(A3057:A29877, "-", E3057:E29877)</f>
        <v>2005-st.-louis-rams</v>
      </c>
      <c r="D3057" s="1">
        <v>239416</v>
      </c>
      <c r="E3057" t="s">
        <v>101</v>
      </c>
    </row>
    <row r="3058" spans="1:5" x14ac:dyDescent="0.3">
      <c r="A3058">
        <v>2005</v>
      </c>
      <c r="B3058" t="s">
        <v>1025</v>
      </c>
      <c r="C3058" t="str">
        <f>CONCATENATE(A3058:A29878, "-", E3058:E29878)</f>
        <v>2005-st.-louis-rams</v>
      </c>
      <c r="D3058" s="1">
        <v>239300</v>
      </c>
      <c r="E3058" t="s">
        <v>101</v>
      </c>
    </row>
    <row r="3059" spans="1:5" x14ac:dyDescent="0.3">
      <c r="A3059">
        <v>2005</v>
      </c>
      <c r="B3059" t="s">
        <v>1007</v>
      </c>
      <c r="C3059" t="str">
        <f>CONCATENATE(A3059:A29879, "-", E3059:E29879)</f>
        <v>2005-st.-louis-rams</v>
      </c>
      <c r="D3059" s="1">
        <v>71875</v>
      </c>
      <c r="E3059" t="s">
        <v>101</v>
      </c>
    </row>
    <row r="3060" spans="1:5" x14ac:dyDescent="0.3">
      <c r="A3060">
        <v>2005</v>
      </c>
      <c r="B3060" t="s">
        <v>142</v>
      </c>
      <c r="C3060" t="str">
        <f>CONCATENATE(A3060:A29880, "-", E3060:E29880)</f>
        <v>2005-tampa-bay-buccaneers</v>
      </c>
      <c r="D3060" s="1">
        <v>9657083</v>
      </c>
      <c r="E3060" t="s">
        <v>95</v>
      </c>
    </row>
    <row r="3061" spans="1:5" x14ac:dyDescent="0.3">
      <c r="A3061">
        <v>2005</v>
      </c>
      <c r="B3061" t="s">
        <v>217</v>
      </c>
      <c r="C3061" t="str">
        <f>CONCATENATE(A3061:A29881, "-", E3061:E29881)</f>
        <v>2005-tampa-bay-buccaneers</v>
      </c>
      <c r="D3061" s="1">
        <v>5114000</v>
      </c>
      <c r="E3061" t="s">
        <v>95</v>
      </c>
    </row>
    <row r="3062" spans="1:5" x14ac:dyDescent="0.3">
      <c r="A3062">
        <v>2005</v>
      </c>
      <c r="B3062" t="s">
        <v>214</v>
      </c>
      <c r="C3062" t="str">
        <f>CONCATENATE(A3062:A29882, "-", E3062:E29882)</f>
        <v>2005-tampa-bay-buccaneers</v>
      </c>
      <c r="D3062" s="1">
        <v>4036333</v>
      </c>
      <c r="E3062" t="s">
        <v>95</v>
      </c>
    </row>
    <row r="3063" spans="1:5" x14ac:dyDescent="0.3">
      <c r="A3063">
        <v>2005</v>
      </c>
      <c r="B3063" t="s">
        <v>835</v>
      </c>
      <c r="C3063" t="str">
        <f>CONCATENATE(A3063:A29883, "-", E3063:E29883)</f>
        <v>2005-tampa-bay-buccaneers</v>
      </c>
      <c r="D3063" s="1">
        <v>2327000</v>
      </c>
      <c r="E3063" t="s">
        <v>95</v>
      </c>
    </row>
    <row r="3064" spans="1:5" x14ac:dyDescent="0.3">
      <c r="A3064">
        <v>2005</v>
      </c>
      <c r="B3064" t="s">
        <v>847</v>
      </c>
      <c r="C3064" t="str">
        <f>CONCATENATE(A3064:A29884, "-", E3064:E29884)</f>
        <v>2005-tampa-bay-buccaneers</v>
      </c>
      <c r="D3064" s="1">
        <v>743000</v>
      </c>
      <c r="E3064" t="s">
        <v>95</v>
      </c>
    </row>
    <row r="3065" spans="1:5" x14ac:dyDescent="0.3">
      <c r="A3065">
        <v>2005</v>
      </c>
      <c r="B3065" t="s">
        <v>727</v>
      </c>
      <c r="C3065" t="str">
        <f>CONCATENATE(A3065:A29885, "-", E3065:E29885)</f>
        <v>2005-tampa-bay-buccaneers</v>
      </c>
      <c r="D3065" s="1">
        <v>737000</v>
      </c>
      <c r="E3065" t="s">
        <v>95</v>
      </c>
    </row>
    <row r="3066" spans="1:5" x14ac:dyDescent="0.3">
      <c r="A3066">
        <v>2005</v>
      </c>
      <c r="B3066" t="s">
        <v>266</v>
      </c>
      <c r="C3066" t="str">
        <f>CONCATENATE(A3066:A29886, "-", E3066:E29886)</f>
        <v>2005-tampa-bay-buccaneers</v>
      </c>
      <c r="D3066" s="1">
        <v>601667</v>
      </c>
      <c r="E3066" t="s">
        <v>95</v>
      </c>
    </row>
    <row r="3067" spans="1:5" x14ac:dyDescent="0.3">
      <c r="A3067">
        <v>2005</v>
      </c>
      <c r="B3067" t="s">
        <v>292</v>
      </c>
      <c r="C3067" t="str">
        <f>CONCATENATE(A3067:A29887, "-", E3067:E29887)</f>
        <v>2005-tampa-bay-buccaneers</v>
      </c>
      <c r="D3067" s="1">
        <v>592000</v>
      </c>
      <c r="E3067" t="s">
        <v>95</v>
      </c>
    </row>
    <row r="3068" spans="1:5" x14ac:dyDescent="0.3">
      <c r="A3068">
        <v>2005</v>
      </c>
      <c r="B3068" t="s">
        <v>281</v>
      </c>
      <c r="C3068" t="str">
        <f>CONCATENATE(A3068:A29888, "-", E3068:E29888)</f>
        <v>2005-tampa-bay-buccaneers</v>
      </c>
      <c r="D3068" s="1">
        <v>565000</v>
      </c>
      <c r="E3068" t="s">
        <v>95</v>
      </c>
    </row>
    <row r="3069" spans="1:5" x14ac:dyDescent="0.3">
      <c r="A3069">
        <v>2005</v>
      </c>
      <c r="B3069" t="s">
        <v>443</v>
      </c>
      <c r="C3069" t="str">
        <f>CONCATENATE(A3069:A29889, "-", E3069:E29889)</f>
        <v>2005-tampa-bay-buccaneers</v>
      </c>
      <c r="D3069" s="1">
        <v>455000</v>
      </c>
      <c r="E3069" t="s">
        <v>95</v>
      </c>
    </row>
    <row r="3070" spans="1:5" x14ac:dyDescent="0.3">
      <c r="A3070">
        <v>2005</v>
      </c>
      <c r="B3070" t="s">
        <v>825</v>
      </c>
      <c r="C3070" t="str">
        <f>CONCATENATE(A3070:A29890, "-", E3070:E29890)</f>
        <v>2005-tampa-bay-buccaneers</v>
      </c>
      <c r="D3070" s="1">
        <v>423000</v>
      </c>
      <c r="E3070" t="s">
        <v>95</v>
      </c>
    </row>
    <row r="3071" spans="1:5" x14ac:dyDescent="0.3">
      <c r="A3071">
        <v>2005</v>
      </c>
      <c r="B3071" t="s">
        <v>361</v>
      </c>
      <c r="C3071" t="str">
        <f>CONCATENATE(A3071:A29891, "-", E3071:E29891)</f>
        <v>2005-tampa-bay-buccaneers</v>
      </c>
      <c r="D3071" s="1">
        <v>405000</v>
      </c>
      <c r="E3071" t="s">
        <v>95</v>
      </c>
    </row>
    <row r="3072" spans="1:5" x14ac:dyDescent="0.3">
      <c r="A3072">
        <v>2005</v>
      </c>
      <c r="B3072" t="s">
        <v>922</v>
      </c>
      <c r="C3072" t="str">
        <f>CONCATENATE(A3072:A29892, "-", E3072:E29892)</f>
        <v>2005-tampa-bay-buccaneers</v>
      </c>
      <c r="D3072" s="1">
        <v>385000</v>
      </c>
      <c r="E3072" t="s">
        <v>95</v>
      </c>
    </row>
    <row r="3073" spans="1:5" x14ac:dyDescent="0.3">
      <c r="A3073">
        <v>2005</v>
      </c>
      <c r="B3073" t="s">
        <v>931</v>
      </c>
      <c r="C3073" t="str">
        <f>CONCATENATE(A3073:A29893, "-", E3073:E29893)</f>
        <v>2005-tampa-bay-buccaneers</v>
      </c>
      <c r="D3073" s="1">
        <v>340000</v>
      </c>
      <c r="E3073" t="s">
        <v>95</v>
      </c>
    </row>
    <row r="3074" spans="1:5" x14ac:dyDescent="0.3">
      <c r="A3074">
        <v>2005</v>
      </c>
      <c r="B3074" t="s">
        <v>941</v>
      </c>
      <c r="C3074" t="str">
        <f>CONCATENATE(A3074:A29894, "-", E3074:E29894)</f>
        <v>2005-tampa-bay-buccaneers</v>
      </c>
      <c r="D3074" s="1">
        <v>276200</v>
      </c>
      <c r="E3074" t="s">
        <v>95</v>
      </c>
    </row>
    <row r="3075" spans="1:5" x14ac:dyDescent="0.3">
      <c r="A3075">
        <v>2005</v>
      </c>
      <c r="B3075" t="s">
        <v>950</v>
      </c>
      <c r="C3075" t="str">
        <f>CONCATENATE(A3075:A29895, "-", E3075:E29895)</f>
        <v>2005-tampa-bay-buccaneers</v>
      </c>
      <c r="D3075" s="1">
        <v>254000</v>
      </c>
      <c r="E3075" t="s">
        <v>95</v>
      </c>
    </row>
    <row r="3076" spans="1:5" x14ac:dyDescent="0.3">
      <c r="A3076">
        <v>2005</v>
      </c>
      <c r="B3076" t="s">
        <v>957</v>
      </c>
      <c r="C3076" t="str">
        <f>CONCATENATE(A3076:A29896, "-", E3076:E29896)</f>
        <v>2005-tampa-bay-buccaneers</v>
      </c>
      <c r="D3076" s="1">
        <v>239125</v>
      </c>
      <c r="E3076" t="s">
        <v>95</v>
      </c>
    </row>
    <row r="3077" spans="1:5" x14ac:dyDescent="0.3">
      <c r="A3077">
        <v>2005</v>
      </c>
      <c r="B3077" t="s">
        <v>964</v>
      </c>
      <c r="C3077" t="str">
        <f>CONCATENATE(A3077:A29897, "-", E3077:E29897)</f>
        <v>2005-tampa-bay-buccaneers</v>
      </c>
      <c r="D3077" s="1">
        <v>230000</v>
      </c>
      <c r="E3077" t="s">
        <v>95</v>
      </c>
    </row>
    <row r="3078" spans="1:5" x14ac:dyDescent="0.3">
      <c r="A3078">
        <v>2005</v>
      </c>
      <c r="B3078" t="s">
        <v>158</v>
      </c>
      <c r="C3078" t="str">
        <f>CONCATENATE(A3078:A29898, "-", E3078:E29898)</f>
        <v>2005-tennessee-titans</v>
      </c>
      <c r="D3078" s="1">
        <v>8291158</v>
      </c>
      <c r="E3078" t="s">
        <v>99</v>
      </c>
    </row>
    <row r="3079" spans="1:5" x14ac:dyDescent="0.3">
      <c r="A3079">
        <v>2005</v>
      </c>
      <c r="B3079" t="s">
        <v>471</v>
      </c>
      <c r="C3079" t="str">
        <f>CONCATENATE(A3079:A29899, "-", E3079:E29899)</f>
        <v>2005-tennessee-titans</v>
      </c>
      <c r="D3079" s="1">
        <v>3148666</v>
      </c>
      <c r="E3079" t="s">
        <v>99</v>
      </c>
    </row>
    <row r="3080" spans="1:5" x14ac:dyDescent="0.3">
      <c r="A3080">
        <v>2005</v>
      </c>
      <c r="B3080" t="s">
        <v>836</v>
      </c>
      <c r="C3080" t="str">
        <f>CONCATENATE(A3080:A29900, "-", E3080:E29900)</f>
        <v>2005-tennessee-titans</v>
      </c>
      <c r="D3080" s="1">
        <v>2200002</v>
      </c>
      <c r="E3080" t="s">
        <v>99</v>
      </c>
    </row>
    <row r="3081" spans="1:5" x14ac:dyDescent="0.3">
      <c r="A3081">
        <v>2005</v>
      </c>
      <c r="B3081" t="s">
        <v>473</v>
      </c>
      <c r="C3081" t="str">
        <f>CONCATENATE(A3081:A29901, "-", E3081:E29901)</f>
        <v>2005-tennessee-titans</v>
      </c>
      <c r="D3081" s="1">
        <v>1828333</v>
      </c>
      <c r="E3081" t="s">
        <v>99</v>
      </c>
    </row>
    <row r="3082" spans="1:5" x14ac:dyDescent="0.3">
      <c r="A3082">
        <v>2005</v>
      </c>
      <c r="B3082" t="s">
        <v>469</v>
      </c>
      <c r="C3082" t="str">
        <f>CONCATENATE(A3082:A29902, "-", E3082:E29902)</f>
        <v>2005-tennessee-titans</v>
      </c>
      <c r="D3082" s="1">
        <v>1576668</v>
      </c>
      <c r="E3082" t="s">
        <v>99</v>
      </c>
    </row>
    <row r="3083" spans="1:5" x14ac:dyDescent="0.3">
      <c r="A3083">
        <v>2005</v>
      </c>
      <c r="B3083" t="s">
        <v>472</v>
      </c>
      <c r="C3083" t="str">
        <f>CONCATENATE(A3083:A29903, "-", E3083:E29903)</f>
        <v>2005-tennessee-titans</v>
      </c>
      <c r="D3083" s="1">
        <v>1405000</v>
      </c>
      <c r="E3083" t="s">
        <v>99</v>
      </c>
    </row>
    <row r="3084" spans="1:5" x14ac:dyDescent="0.3">
      <c r="A3084">
        <v>2005</v>
      </c>
      <c r="B3084" t="s">
        <v>866</v>
      </c>
      <c r="C3084" t="str">
        <f>CONCATENATE(A3084:A29904, "-", E3084:E29904)</f>
        <v>2005-tennessee-titans</v>
      </c>
      <c r="D3084" s="1">
        <v>1391300</v>
      </c>
      <c r="E3084" t="s">
        <v>99</v>
      </c>
    </row>
    <row r="3085" spans="1:5" x14ac:dyDescent="0.3">
      <c r="A3085">
        <v>2005</v>
      </c>
      <c r="B3085" t="s">
        <v>878</v>
      </c>
      <c r="C3085" t="str">
        <f>CONCATENATE(A3085:A29905, "-", E3085:E29905)</f>
        <v>2005-tennessee-titans</v>
      </c>
      <c r="D3085" s="1">
        <v>735002</v>
      </c>
      <c r="E3085" t="s">
        <v>99</v>
      </c>
    </row>
    <row r="3086" spans="1:5" x14ac:dyDescent="0.3">
      <c r="A3086">
        <v>2005</v>
      </c>
      <c r="B3086" t="s">
        <v>339</v>
      </c>
      <c r="C3086" t="str">
        <f>CONCATENATE(A3086:A29906, "-", E3086:E29906)</f>
        <v>2005-tennessee-titans</v>
      </c>
      <c r="D3086" s="1">
        <v>682002</v>
      </c>
      <c r="E3086" t="s">
        <v>99</v>
      </c>
    </row>
    <row r="3087" spans="1:5" x14ac:dyDescent="0.3">
      <c r="A3087">
        <v>2005</v>
      </c>
      <c r="B3087" t="s">
        <v>900</v>
      </c>
      <c r="C3087" t="str">
        <f>CONCATENATE(A3087:A29907, "-", E3087:E29907)</f>
        <v>2005-tennessee-titans</v>
      </c>
      <c r="D3087" s="1">
        <v>630025</v>
      </c>
      <c r="E3087" t="s">
        <v>99</v>
      </c>
    </row>
    <row r="3088" spans="1:5" x14ac:dyDescent="0.3">
      <c r="A3088">
        <v>2005</v>
      </c>
      <c r="B3088" t="s">
        <v>912</v>
      </c>
      <c r="C3088" t="str">
        <f>CONCATENATE(A3088:A29908, "-", E3088:E29908)</f>
        <v>2005-tennessee-titans</v>
      </c>
      <c r="D3088" s="1">
        <v>485333</v>
      </c>
      <c r="E3088" t="s">
        <v>99</v>
      </c>
    </row>
    <row r="3089" spans="1:5" x14ac:dyDescent="0.3">
      <c r="A3089">
        <v>2005</v>
      </c>
      <c r="B3089" t="s">
        <v>328</v>
      </c>
      <c r="C3089" t="str">
        <f>CONCATENATE(A3089:A29909, "-", E3089:E29909)</f>
        <v>2005-tennessee-titans</v>
      </c>
      <c r="D3089" s="1">
        <v>455000</v>
      </c>
      <c r="E3089" t="s">
        <v>99</v>
      </c>
    </row>
    <row r="3090" spans="1:5" x14ac:dyDescent="0.3">
      <c r="A3090">
        <v>2005</v>
      </c>
      <c r="B3090" t="s">
        <v>932</v>
      </c>
      <c r="C3090" t="str">
        <f>CONCATENATE(A3090:A29910, "-", E3090:E29910)</f>
        <v>2005-tennessee-titans</v>
      </c>
      <c r="D3090" s="1">
        <v>428750</v>
      </c>
      <c r="E3090" t="s">
        <v>99</v>
      </c>
    </row>
    <row r="3091" spans="1:5" x14ac:dyDescent="0.3">
      <c r="A3091">
        <v>2005</v>
      </c>
      <c r="B3091" t="s">
        <v>942</v>
      </c>
      <c r="C3091" t="str">
        <f>CONCATENATE(A3091:A29911, "-", E3091:E29911)</f>
        <v>2005-tennessee-titans</v>
      </c>
      <c r="D3091" s="1">
        <v>373750</v>
      </c>
      <c r="E3091" t="s">
        <v>99</v>
      </c>
    </row>
    <row r="3092" spans="1:5" x14ac:dyDescent="0.3">
      <c r="A3092">
        <v>2005</v>
      </c>
      <c r="B3092" t="s">
        <v>951</v>
      </c>
      <c r="C3092" t="str">
        <f>CONCATENATE(A3092:A29912, "-", E3092:E29912)</f>
        <v>2005-tennessee-titans</v>
      </c>
      <c r="D3092" s="1">
        <v>348333</v>
      </c>
      <c r="E3092" t="s">
        <v>99</v>
      </c>
    </row>
    <row r="3093" spans="1:5" x14ac:dyDescent="0.3">
      <c r="A3093">
        <v>2005</v>
      </c>
      <c r="B3093" t="s">
        <v>958</v>
      </c>
      <c r="C3093" t="str">
        <f>CONCATENATE(A3093:A29913, "-", E3093:E29913)</f>
        <v>2005-tennessee-titans</v>
      </c>
      <c r="D3093" s="1">
        <v>343000</v>
      </c>
      <c r="E3093" t="s">
        <v>99</v>
      </c>
    </row>
    <row r="3094" spans="1:5" x14ac:dyDescent="0.3">
      <c r="A3094">
        <v>2005</v>
      </c>
      <c r="B3094" t="s">
        <v>965</v>
      </c>
      <c r="C3094" t="str">
        <f>CONCATENATE(A3094:A29914, "-", E3094:E29914)</f>
        <v>2005-tennessee-titans</v>
      </c>
      <c r="D3094" s="1">
        <v>320000</v>
      </c>
      <c r="E3094" t="s">
        <v>99</v>
      </c>
    </row>
    <row r="3095" spans="1:5" x14ac:dyDescent="0.3">
      <c r="A3095">
        <v>2005</v>
      </c>
      <c r="B3095" t="s">
        <v>975</v>
      </c>
      <c r="C3095" t="str">
        <f>CONCATENATE(A3095:A29915, "-", E3095:E29915)</f>
        <v>2005-tennessee-titans</v>
      </c>
      <c r="D3095" s="1">
        <v>314666</v>
      </c>
      <c r="E3095" t="s">
        <v>99</v>
      </c>
    </row>
    <row r="3096" spans="1:5" x14ac:dyDescent="0.3">
      <c r="A3096">
        <v>2005</v>
      </c>
      <c r="B3096" t="s">
        <v>984</v>
      </c>
      <c r="C3096" t="str">
        <f>CONCATENATE(A3096:A29916, "-", E3096:E29916)</f>
        <v>2005-tennessee-titans</v>
      </c>
      <c r="D3096" s="1">
        <v>313833</v>
      </c>
      <c r="E3096" t="s">
        <v>99</v>
      </c>
    </row>
    <row r="3097" spans="1:5" x14ac:dyDescent="0.3">
      <c r="A3097">
        <v>2005</v>
      </c>
      <c r="B3097" t="s">
        <v>989</v>
      </c>
      <c r="C3097" t="str">
        <f>CONCATENATE(A3097:A29917, "-", E3097:E29917)</f>
        <v>2005-tennessee-titans</v>
      </c>
      <c r="D3097" s="1">
        <v>305000</v>
      </c>
      <c r="E3097" t="s">
        <v>99</v>
      </c>
    </row>
    <row r="3098" spans="1:5" x14ac:dyDescent="0.3">
      <c r="A3098">
        <v>2005</v>
      </c>
      <c r="B3098" t="s">
        <v>994</v>
      </c>
      <c r="C3098" t="str">
        <f>CONCATENATE(A3098:A29918, "-", E3098:E29918)</f>
        <v>2005-tennessee-titans</v>
      </c>
      <c r="D3098" s="1">
        <v>274333</v>
      </c>
      <c r="E3098" t="s">
        <v>99</v>
      </c>
    </row>
    <row r="3099" spans="1:5" x14ac:dyDescent="0.3">
      <c r="A3099">
        <v>2005</v>
      </c>
      <c r="B3099" t="s">
        <v>1001</v>
      </c>
      <c r="C3099" t="str">
        <f>CONCATENATE(A3099:A29919, "-", E3099:E29919)</f>
        <v>2005-tennessee-titans</v>
      </c>
      <c r="D3099" s="1">
        <v>272166</v>
      </c>
      <c r="E3099" t="s">
        <v>99</v>
      </c>
    </row>
    <row r="3100" spans="1:5" x14ac:dyDescent="0.3">
      <c r="A3100">
        <v>2005</v>
      </c>
      <c r="B3100" t="s">
        <v>1005</v>
      </c>
      <c r="C3100" t="str">
        <f>CONCATENATE(A3100:A29920, "-", E3100:E29920)</f>
        <v>2005-tennessee-titans</v>
      </c>
      <c r="D3100" s="1">
        <v>257833</v>
      </c>
      <c r="E3100" t="s">
        <v>99</v>
      </c>
    </row>
    <row r="3101" spans="1:5" x14ac:dyDescent="0.3">
      <c r="A3101">
        <v>2005</v>
      </c>
      <c r="B3101" t="s">
        <v>1012</v>
      </c>
      <c r="C3101" t="str">
        <f>CONCATENATE(A3101:A29921, "-", E3101:E29921)</f>
        <v>2005-tennessee-titans</v>
      </c>
      <c r="D3101" s="1">
        <v>244416</v>
      </c>
      <c r="E3101" t="s">
        <v>99</v>
      </c>
    </row>
    <row r="3102" spans="1:5" x14ac:dyDescent="0.3">
      <c r="A3102">
        <v>2005</v>
      </c>
      <c r="B3102" t="s">
        <v>1016</v>
      </c>
      <c r="C3102" t="str">
        <f>CONCATENATE(A3102:A29922, "-", E3102:E29922)</f>
        <v>2005-tennessee-titans</v>
      </c>
      <c r="D3102" s="1">
        <v>230000</v>
      </c>
      <c r="E3102" t="s">
        <v>99</v>
      </c>
    </row>
    <row r="3103" spans="1:5" x14ac:dyDescent="0.3">
      <c r="A3103">
        <v>2005</v>
      </c>
      <c r="B3103" t="s">
        <v>646</v>
      </c>
      <c r="C3103" t="str">
        <f>CONCATENATE(A3103:A29923, "-", E3103:E29923)</f>
        <v>2005-tennessee-titans</v>
      </c>
      <c r="D3103" s="1">
        <v>230000</v>
      </c>
      <c r="E3103" t="s">
        <v>99</v>
      </c>
    </row>
    <row r="3104" spans="1:5" x14ac:dyDescent="0.3">
      <c r="A3104">
        <v>2005</v>
      </c>
      <c r="B3104" t="s">
        <v>503</v>
      </c>
      <c r="C3104" t="str">
        <f>CONCATENATE(A3104:A29924, "-", E3104:E29924)</f>
        <v>2005-tennessee-titans</v>
      </c>
      <c r="D3104" s="1">
        <v>223529</v>
      </c>
      <c r="E3104" t="s">
        <v>99</v>
      </c>
    </row>
    <row r="3105" spans="1:5" x14ac:dyDescent="0.3">
      <c r="A3105">
        <v>2005</v>
      </c>
      <c r="B3105" t="s">
        <v>320</v>
      </c>
      <c r="C3105" t="str">
        <f>CONCATENATE(A3105:A29925, "-", E3105:E29925)</f>
        <v>2005-washington-redskins</v>
      </c>
      <c r="D3105" s="1">
        <v>6408734</v>
      </c>
      <c r="E3105" t="s">
        <v>97</v>
      </c>
    </row>
    <row r="3106" spans="1:5" x14ac:dyDescent="0.3">
      <c r="A3106">
        <v>2005</v>
      </c>
      <c r="B3106" t="s">
        <v>321</v>
      </c>
      <c r="C3106" t="str">
        <f>CONCATENATE(A3106:A29926, "-", E3106:E29926)</f>
        <v>2005-washington-redskins</v>
      </c>
      <c r="D3106" s="1">
        <v>5393571</v>
      </c>
      <c r="E3106" t="s">
        <v>97</v>
      </c>
    </row>
    <row r="3107" spans="1:5" x14ac:dyDescent="0.3">
      <c r="A3107">
        <v>2005</v>
      </c>
      <c r="B3107" t="s">
        <v>735</v>
      </c>
      <c r="C3107" t="str">
        <f>CONCATENATE(A3107:A29927, "-", E3107:E29927)</f>
        <v>2005-washington-redskins</v>
      </c>
      <c r="D3107" s="1">
        <v>2550000</v>
      </c>
      <c r="E3107" t="s">
        <v>97</v>
      </c>
    </row>
    <row r="3108" spans="1:5" x14ac:dyDescent="0.3">
      <c r="A3108">
        <v>2005</v>
      </c>
      <c r="B3108" t="s">
        <v>411</v>
      </c>
      <c r="C3108" t="str">
        <f>CONCATENATE(A3108:A29928, "-", E3108:E29928)</f>
        <v>2005-washington-redskins</v>
      </c>
      <c r="D3108" s="1">
        <v>2385833</v>
      </c>
      <c r="E3108" t="s">
        <v>97</v>
      </c>
    </row>
    <row r="3109" spans="1:5" x14ac:dyDescent="0.3">
      <c r="A3109">
        <v>2005</v>
      </c>
      <c r="B3109" t="s">
        <v>294</v>
      </c>
      <c r="C3109" t="str">
        <f>CONCATENATE(A3109:A29929, "-", E3109:E29929)</f>
        <v>2005-washington-redskins</v>
      </c>
      <c r="D3109" s="1">
        <v>1952000</v>
      </c>
      <c r="E3109" t="s">
        <v>97</v>
      </c>
    </row>
    <row r="3110" spans="1:5" x14ac:dyDescent="0.3">
      <c r="A3110">
        <v>2005</v>
      </c>
      <c r="B3110" t="s">
        <v>865</v>
      </c>
      <c r="C3110" t="str">
        <f>CONCATENATE(A3110:A29930, "-", E3110:E29930)</f>
        <v>2005-washington-redskins</v>
      </c>
      <c r="D3110" s="1">
        <v>1838000</v>
      </c>
      <c r="E3110" t="s">
        <v>97</v>
      </c>
    </row>
    <row r="3111" spans="1:5" x14ac:dyDescent="0.3">
      <c r="A3111">
        <v>2005</v>
      </c>
      <c r="B3111" t="s">
        <v>362</v>
      </c>
      <c r="C3111" t="str">
        <f>CONCATENATE(A3111:A29931, "-", E3111:E29931)</f>
        <v>2005-washington-redskins</v>
      </c>
      <c r="D3111" s="1">
        <v>1600000</v>
      </c>
      <c r="E3111" t="s">
        <v>97</v>
      </c>
    </row>
    <row r="3112" spans="1:5" x14ac:dyDescent="0.3">
      <c r="A3112">
        <v>2005</v>
      </c>
      <c r="B3112" t="s">
        <v>890</v>
      </c>
      <c r="C3112" t="str">
        <f>CONCATENATE(A3112:A29932, "-", E3112:E29932)</f>
        <v>2005-washington-redskins</v>
      </c>
      <c r="D3112" s="1">
        <v>1078000</v>
      </c>
      <c r="E3112" t="s">
        <v>97</v>
      </c>
    </row>
    <row r="3113" spans="1:5" x14ac:dyDescent="0.3">
      <c r="A3113">
        <v>2005</v>
      </c>
      <c r="B3113" t="s">
        <v>148</v>
      </c>
      <c r="C3113" t="str">
        <f>CONCATENATE(A3113:A29933, "-", E3113:E29933)</f>
        <v>2005-washington-redskins</v>
      </c>
      <c r="D3113" s="1">
        <v>915000</v>
      </c>
      <c r="E3113" t="s">
        <v>97</v>
      </c>
    </row>
    <row r="3114" spans="1:5" x14ac:dyDescent="0.3">
      <c r="A3114">
        <v>2005</v>
      </c>
      <c r="B3114" t="s">
        <v>477</v>
      </c>
      <c r="C3114" t="str">
        <f>CONCATENATE(A3114:A29934, "-", E3114:E29934)</f>
        <v>2005-washington-redskins</v>
      </c>
      <c r="D3114" s="1">
        <v>656000</v>
      </c>
      <c r="E3114" t="s">
        <v>97</v>
      </c>
    </row>
    <row r="3115" spans="1:5" x14ac:dyDescent="0.3">
      <c r="A3115">
        <v>2005</v>
      </c>
      <c r="B3115" t="s">
        <v>225</v>
      </c>
      <c r="C3115" t="str">
        <f>CONCATENATE(A3115:A29935, "-", E3115:E29935)</f>
        <v>2005-washington-redskins</v>
      </c>
      <c r="D3115" s="1">
        <v>545000</v>
      </c>
      <c r="E3115" t="s">
        <v>97</v>
      </c>
    </row>
    <row r="3116" spans="1:5" x14ac:dyDescent="0.3">
      <c r="A3116">
        <v>2005</v>
      </c>
      <c r="B3116" t="s">
        <v>579</v>
      </c>
      <c r="C3116" t="str">
        <f>CONCATENATE(A3116:A29936, "-", E3116:E29936)</f>
        <v>2005-washington-redskins</v>
      </c>
      <c r="D3116" s="1">
        <v>501000</v>
      </c>
      <c r="E3116" t="s">
        <v>97</v>
      </c>
    </row>
    <row r="3117" spans="1:5" x14ac:dyDescent="0.3">
      <c r="A3117">
        <v>2005</v>
      </c>
      <c r="B3117" t="s">
        <v>750</v>
      </c>
      <c r="C3117" t="str">
        <f>CONCATENATE(A3117:A29937, "-", E3117:E29937)</f>
        <v>2005-washington-redskins</v>
      </c>
      <c r="D3117" s="1">
        <v>468750</v>
      </c>
      <c r="E3117" t="s">
        <v>97</v>
      </c>
    </row>
    <row r="3118" spans="1:5" x14ac:dyDescent="0.3">
      <c r="A3118">
        <v>2005</v>
      </c>
      <c r="B3118" t="s">
        <v>412</v>
      </c>
      <c r="C3118" t="str">
        <f>CONCATENATE(A3118:A29938, "-", E3118:E29938)</f>
        <v>2005-washington-redskins</v>
      </c>
      <c r="D3118" s="1">
        <v>455000</v>
      </c>
      <c r="E3118" t="s">
        <v>97</v>
      </c>
    </row>
    <row r="3119" spans="1:5" x14ac:dyDescent="0.3">
      <c r="A3119">
        <v>2005</v>
      </c>
      <c r="B3119" t="s">
        <v>445</v>
      </c>
      <c r="C3119" t="str">
        <f>CONCATENATE(A3119:A29939, "-", E3119:E29939)</f>
        <v>2005-washington-redskins</v>
      </c>
      <c r="D3119" s="1">
        <v>455000</v>
      </c>
      <c r="E3119" t="s">
        <v>97</v>
      </c>
    </row>
    <row r="3120" spans="1:5" x14ac:dyDescent="0.3">
      <c r="A3120">
        <v>2005</v>
      </c>
      <c r="B3120" t="s">
        <v>580</v>
      </c>
      <c r="C3120" t="str">
        <f>CONCATENATE(A3120:A29940, "-", E3120:E29940)</f>
        <v>2005-washington-redskins</v>
      </c>
      <c r="D3120" s="1">
        <v>305000</v>
      </c>
      <c r="E3120" t="s">
        <v>97</v>
      </c>
    </row>
    <row r="3121" spans="1:5" x14ac:dyDescent="0.3">
      <c r="A3121">
        <v>2005</v>
      </c>
      <c r="B3121" t="s">
        <v>973</v>
      </c>
      <c r="C3121" t="str">
        <f>CONCATENATE(A3121:A29941, "-", E3121:E29941)</f>
        <v>2005-washington-redskins</v>
      </c>
      <c r="D3121" s="1">
        <v>244083</v>
      </c>
      <c r="E3121" t="s">
        <v>97</v>
      </c>
    </row>
    <row r="3122" spans="1:5" x14ac:dyDescent="0.3">
      <c r="A3122">
        <v>2005</v>
      </c>
      <c r="B3122" t="s">
        <v>983</v>
      </c>
      <c r="C3122" t="str">
        <f>CONCATENATE(A3122:A29942, "-", E3122:E29942)</f>
        <v>2005-washington-redskins</v>
      </c>
      <c r="D3122" s="1">
        <v>241250</v>
      </c>
      <c r="E3122" t="s">
        <v>97</v>
      </c>
    </row>
    <row r="3123" spans="1:5" x14ac:dyDescent="0.3">
      <c r="A3123">
        <v>2006</v>
      </c>
      <c r="B3123" t="s">
        <v>325</v>
      </c>
      <c r="C3123" t="str">
        <f>CONCATENATE(A3123:A29943, "-", E3123:E29943)</f>
        <v>2006-arizona-cardinals</v>
      </c>
      <c r="D3123" s="1">
        <v>10079417</v>
      </c>
      <c r="E3123" t="s">
        <v>5</v>
      </c>
    </row>
    <row r="3124" spans="1:5" x14ac:dyDescent="0.3">
      <c r="A3124">
        <v>2006</v>
      </c>
      <c r="B3124" t="s">
        <v>229</v>
      </c>
      <c r="C3124" t="str">
        <f>CONCATENATE(A3124:A29944, "-", E3124:E29944)</f>
        <v>2006-arizona-cardinals</v>
      </c>
      <c r="D3124" s="1">
        <v>9500000</v>
      </c>
      <c r="E3124" t="s">
        <v>5</v>
      </c>
    </row>
    <row r="3125" spans="1:5" x14ac:dyDescent="0.3">
      <c r="A3125">
        <v>2006</v>
      </c>
      <c r="B3125" t="s">
        <v>578</v>
      </c>
      <c r="C3125" t="str">
        <f>CONCATENATE(A3125:A29945, "-", E3125:E29945)</f>
        <v>2006-arizona-cardinals</v>
      </c>
      <c r="D3125" s="1">
        <v>5573500</v>
      </c>
      <c r="E3125" t="s">
        <v>5</v>
      </c>
    </row>
    <row r="3126" spans="1:5" x14ac:dyDescent="0.3">
      <c r="A3126">
        <v>2006</v>
      </c>
      <c r="B3126" t="s">
        <v>749</v>
      </c>
      <c r="C3126" t="str">
        <f>CONCATENATE(A3126:A29946, "-", E3126:E29946)</f>
        <v>2006-arizona-cardinals</v>
      </c>
      <c r="D3126" s="1">
        <v>5252000</v>
      </c>
      <c r="E3126" t="s">
        <v>5</v>
      </c>
    </row>
    <row r="3127" spans="1:5" x14ac:dyDescent="0.3">
      <c r="A3127">
        <v>2006</v>
      </c>
      <c r="B3127" t="s">
        <v>186</v>
      </c>
      <c r="C3127" t="str">
        <f>CONCATENATE(A3127:A29947, "-", E3127:E29947)</f>
        <v>2006-arizona-cardinals</v>
      </c>
      <c r="D3127" s="1">
        <v>5000000</v>
      </c>
      <c r="E3127" t="s">
        <v>5</v>
      </c>
    </row>
    <row r="3128" spans="1:5" x14ac:dyDescent="0.3">
      <c r="A3128">
        <v>2006</v>
      </c>
      <c r="B3128" t="s">
        <v>124</v>
      </c>
      <c r="C3128" t="str">
        <f>CONCATENATE(A3128:A29948, "-", E3128:E29948)</f>
        <v>2006-arizona-cardinals</v>
      </c>
      <c r="D3128" s="1">
        <v>5000000</v>
      </c>
      <c r="E3128" t="s">
        <v>5</v>
      </c>
    </row>
    <row r="3129" spans="1:5" x14ac:dyDescent="0.3">
      <c r="A3129">
        <v>2006</v>
      </c>
      <c r="B3129" t="s">
        <v>315</v>
      </c>
      <c r="C3129" t="str">
        <f>CONCATENATE(A3129:A29949, "-", E3129:E29949)</f>
        <v>2006-arizona-cardinals</v>
      </c>
      <c r="D3129" s="1">
        <v>4400000</v>
      </c>
      <c r="E3129" t="s">
        <v>5</v>
      </c>
    </row>
    <row r="3130" spans="1:5" x14ac:dyDescent="0.3">
      <c r="A3130">
        <v>2006</v>
      </c>
      <c r="B3130" t="s">
        <v>329</v>
      </c>
      <c r="C3130" t="str">
        <f>CONCATENATE(A3130:A29950, "-", E3130:E29950)</f>
        <v>2006-arizona-cardinals</v>
      </c>
      <c r="D3130" s="1">
        <v>4150000</v>
      </c>
      <c r="E3130" t="s">
        <v>5</v>
      </c>
    </row>
    <row r="3131" spans="1:5" x14ac:dyDescent="0.3">
      <c r="A3131">
        <v>2006</v>
      </c>
      <c r="B3131" t="s">
        <v>584</v>
      </c>
      <c r="C3131" t="str">
        <f>CONCATENATE(A3131:A29951, "-", E3131:E29951)</f>
        <v>2006-arizona-cardinals</v>
      </c>
      <c r="D3131" s="1">
        <v>4115000</v>
      </c>
      <c r="E3131" t="s">
        <v>5</v>
      </c>
    </row>
    <row r="3132" spans="1:5" x14ac:dyDescent="0.3">
      <c r="A3132">
        <v>2006</v>
      </c>
      <c r="B3132" t="s">
        <v>479</v>
      </c>
      <c r="C3132" t="str">
        <f>CONCATENATE(A3132:A29952, "-", E3132:E29952)</f>
        <v>2006-arizona-cardinals</v>
      </c>
      <c r="D3132" s="1">
        <v>4052500</v>
      </c>
      <c r="E3132" t="s">
        <v>5</v>
      </c>
    </row>
    <row r="3133" spans="1:5" x14ac:dyDescent="0.3">
      <c r="A3133">
        <v>2006</v>
      </c>
      <c r="B3133" t="s">
        <v>175</v>
      </c>
      <c r="C3133" t="str">
        <f>CONCATENATE(A3133:A29953, "-", E3133:E29953)</f>
        <v>2006-arizona-cardinals</v>
      </c>
      <c r="D3133" s="1">
        <v>3500000</v>
      </c>
      <c r="E3133" t="s">
        <v>5</v>
      </c>
    </row>
    <row r="3134" spans="1:5" x14ac:dyDescent="0.3">
      <c r="A3134">
        <v>2006</v>
      </c>
      <c r="B3134" t="s">
        <v>419</v>
      </c>
      <c r="C3134" t="str">
        <f>CONCATENATE(A3134:A29954, "-", E3134:E29954)</f>
        <v>2006-arizona-cardinals</v>
      </c>
      <c r="D3134" s="1">
        <v>2750000</v>
      </c>
      <c r="E3134" t="s">
        <v>5</v>
      </c>
    </row>
    <row r="3135" spans="1:5" x14ac:dyDescent="0.3">
      <c r="A3135">
        <v>2006</v>
      </c>
      <c r="B3135" t="s">
        <v>459</v>
      </c>
      <c r="C3135" t="str">
        <f>CONCATENATE(A3135:A29955, "-", E3135:E29955)</f>
        <v>2006-arizona-cardinals</v>
      </c>
      <c r="D3135" s="1">
        <v>2000000</v>
      </c>
      <c r="E3135" t="s">
        <v>5</v>
      </c>
    </row>
    <row r="3136" spans="1:5" x14ac:dyDescent="0.3">
      <c r="A3136">
        <v>2006</v>
      </c>
      <c r="B3136" t="s">
        <v>255</v>
      </c>
      <c r="C3136" t="str">
        <f>CONCATENATE(A3136:A29956, "-", E3136:E29956)</f>
        <v>2006-arizona-cardinals</v>
      </c>
      <c r="D3136" s="1">
        <v>1800000</v>
      </c>
      <c r="E3136" t="s">
        <v>5</v>
      </c>
    </row>
    <row r="3137" spans="1:5" x14ac:dyDescent="0.3">
      <c r="A3137">
        <v>2006</v>
      </c>
      <c r="B3137" t="s">
        <v>478</v>
      </c>
      <c r="C3137" t="str">
        <f>CONCATENATE(A3137:A29957, "-", E3137:E29957)</f>
        <v>2006-arizona-cardinals</v>
      </c>
      <c r="D3137" s="1">
        <v>1767500</v>
      </c>
      <c r="E3137" t="s">
        <v>5</v>
      </c>
    </row>
    <row r="3138" spans="1:5" x14ac:dyDescent="0.3">
      <c r="A3138">
        <v>2006</v>
      </c>
      <c r="B3138" t="s">
        <v>988</v>
      </c>
      <c r="C3138" t="str">
        <f>CONCATENATE(A3138:A29958, "-", E3138:E29958)</f>
        <v>2006-arizona-cardinals</v>
      </c>
      <c r="D3138" s="1">
        <v>1500000</v>
      </c>
      <c r="E3138" t="s">
        <v>5</v>
      </c>
    </row>
    <row r="3139" spans="1:5" x14ac:dyDescent="0.3">
      <c r="A3139">
        <v>2006</v>
      </c>
      <c r="B3139" t="s">
        <v>476</v>
      </c>
      <c r="C3139" t="str">
        <f>CONCATENATE(A3139:A29959, "-", E3139:E29959)</f>
        <v>2006-arizona-cardinals</v>
      </c>
      <c r="D3139" s="1">
        <v>1411250</v>
      </c>
      <c r="E3139" t="s">
        <v>5</v>
      </c>
    </row>
    <row r="3140" spans="1:5" x14ac:dyDescent="0.3">
      <c r="A3140">
        <v>2006</v>
      </c>
      <c r="B3140" t="s">
        <v>484</v>
      </c>
      <c r="C3140" t="str">
        <f>CONCATENATE(A3140:A29960, "-", E3140:E29960)</f>
        <v>2006-arizona-cardinals</v>
      </c>
      <c r="D3140" s="1">
        <v>1350000</v>
      </c>
      <c r="E3140" t="s">
        <v>5</v>
      </c>
    </row>
    <row r="3141" spans="1:5" x14ac:dyDescent="0.3">
      <c r="A3141">
        <v>2006</v>
      </c>
      <c r="B3141" t="s">
        <v>581</v>
      </c>
      <c r="C3141" t="str">
        <f>CONCATENATE(A3141:A29961, "-", E3141:E29961)</f>
        <v>2006-arizona-cardinals</v>
      </c>
      <c r="D3141" s="1">
        <v>950000</v>
      </c>
      <c r="E3141" t="s">
        <v>5</v>
      </c>
    </row>
    <row r="3142" spans="1:5" x14ac:dyDescent="0.3">
      <c r="A3142">
        <v>2006</v>
      </c>
      <c r="B3142" t="s">
        <v>582</v>
      </c>
      <c r="C3142" t="str">
        <f>CONCATENATE(A3142:A29962, "-", E3142:E29962)</f>
        <v>2006-arizona-cardinals</v>
      </c>
      <c r="D3142" s="1">
        <v>840000</v>
      </c>
      <c r="E3142" t="s">
        <v>5</v>
      </c>
    </row>
    <row r="3143" spans="1:5" x14ac:dyDescent="0.3">
      <c r="A3143">
        <v>2006</v>
      </c>
      <c r="B3143" t="s">
        <v>769</v>
      </c>
      <c r="C3143" t="str">
        <f>CONCATENATE(A3143:A29963, "-", E3143:E29963)</f>
        <v>2006-arizona-cardinals</v>
      </c>
      <c r="D3143" s="1">
        <v>809375</v>
      </c>
      <c r="E3143" t="s">
        <v>5</v>
      </c>
    </row>
    <row r="3144" spans="1:5" x14ac:dyDescent="0.3">
      <c r="A3144">
        <v>2006</v>
      </c>
      <c r="B3144" t="s">
        <v>1020</v>
      </c>
      <c r="C3144" t="str">
        <f>CONCATENATE(A3144:A29964, "-", E3144:E29964)</f>
        <v>2006-arizona-cardinals</v>
      </c>
      <c r="D3144" s="1">
        <v>771250</v>
      </c>
      <c r="E3144" t="s">
        <v>5</v>
      </c>
    </row>
    <row r="3145" spans="1:5" x14ac:dyDescent="0.3">
      <c r="A3145">
        <v>2006</v>
      </c>
      <c r="B3145" t="s">
        <v>586</v>
      </c>
      <c r="C3145" t="str">
        <f>CONCATENATE(A3145:A29965, "-", E3145:E29965)</f>
        <v>2006-arizona-cardinals</v>
      </c>
      <c r="D3145" s="1">
        <v>540833</v>
      </c>
      <c r="E3145" t="s">
        <v>5</v>
      </c>
    </row>
    <row r="3146" spans="1:5" x14ac:dyDescent="0.3">
      <c r="A3146">
        <v>2006</v>
      </c>
      <c r="B3146" t="s">
        <v>81</v>
      </c>
      <c r="C3146" t="str">
        <f>CONCATENATE(A3146:A29966, "-", E3146:E29966)</f>
        <v>2006-arizona-cardinals</v>
      </c>
      <c r="D3146" s="1">
        <v>535667</v>
      </c>
      <c r="E3146" t="s">
        <v>5</v>
      </c>
    </row>
    <row r="3147" spans="1:5" x14ac:dyDescent="0.3">
      <c r="A3147">
        <v>2006</v>
      </c>
      <c r="B3147" t="s">
        <v>807</v>
      </c>
      <c r="C3147" t="str">
        <f>CONCATENATE(A3147:A29967, "-", E3147:E29967)</f>
        <v>2006-arizona-cardinals</v>
      </c>
      <c r="D3147" s="1">
        <v>496333</v>
      </c>
      <c r="E3147" t="s">
        <v>5</v>
      </c>
    </row>
    <row r="3148" spans="1:5" x14ac:dyDescent="0.3">
      <c r="A3148">
        <v>2006</v>
      </c>
      <c r="B3148" t="s">
        <v>1037</v>
      </c>
      <c r="C3148" t="str">
        <f>CONCATENATE(A3148:A29968, "-", E3148:E29968)</f>
        <v>2006-arizona-cardinals</v>
      </c>
      <c r="D3148" s="1">
        <v>467667</v>
      </c>
      <c r="E3148" t="s">
        <v>5</v>
      </c>
    </row>
    <row r="3149" spans="1:5" x14ac:dyDescent="0.3">
      <c r="A3149">
        <v>2006</v>
      </c>
      <c r="B3149" t="s">
        <v>813</v>
      </c>
      <c r="C3149" t="str">
        <f>CONCATENATE(A3149:A29969, "-", E3149:E29969)</f>
        <v>2006-arizona-cardinals</v>
      </c>
      <c r="D3149" s="1">
        <v>464167</v>
      </c>
      <c r="E3149" t="s">
        <v>5</v>
      </c>
    </row>
    <row r="3150" spans="1:5" x14ac:dyDescent="0.3">
      <c r="A3150">
        <v>2006</v>
      </c>
      <c r="B3150" t="s">
        <v>589</v>
      </c>
      <c r="C3150" t="str">
        <f>CONCATENATE(A3150:A29970, "-", E3150:E29970)</f>
        <v>2006-arizona-cardinals</v>
      </c>
      <c r="D3150" s="1">
        <v>452833</v>
      </c>
      <c r="E3150" t="s">
        <v>5</v>
      </c>
    </row>
    <row r="3151" spans="1:5" x14ac:dyDescent="0.3">
      <c r="A3151">
        <v>2006</v>
      </c>
      <c r="B3151" t="s">
        <v>590</v>
      </c>
      <c r="C3151" t="str">
        <f>CONCATENATE(A3151:A29971, "-", E3151:E29971)</f>
        <v>2006-arizona-cardinals</v>
      </c>
      <c r="D3151" s="1">
        <v>439833</v>
      </c>
      <c r="E3151" t="s">
        <v>5</v>
      </c>
    </row>
    <row r="3152" spans="1:5" x14ac:dyDescent="0.3">
      <c r="A3152">
        <v>2006</v>
      </c>
      <c r="B3152" t="s">
        <v>592</v>
      </c>
      <c r="C3152" t="str">
        <f>CONCATENATE(A3152:A29972, "-", E3152:E29972)</f>
        <v>2006-arizona-cardinals</v>
      </c>
      <c r="D3152" s="1">
        <v>425000</v>
      </c>
      <c r="E3152" t="s">
        <v>5</v>
      </c>
    </row>
    <row r="3153" spans="1:5" x14ac:dyDescent="0.3">
      <c r="A3153">
        <v>2006</v>
      </c>
      <c r="B3153" t="s">
        <v>598</v>
      </c>
      <c r="C3153" t="str">
        <f>CONCATENATE(A3153:A29973, "-", E3153:E29973)</f>
        <v>2006-arizona-cardinals</v>
      </c>
      <c r="D3153" s="1">
        <v>425000</v>
      </c>
      <c r="E3153" t="s">
        <v>5</v>
      </c>
    </row>
    <row r="3154" spans="1:5" x14ac:dyDescent="0.3">
      <c r="A3154">
        <v>2006</v>
      </c>
      <c r="B3154" t="s">
        <v>721</v>
      </c>
      <c r="C3154" t="str">
        <f>CONCATENATE(A3154:A29974, "-", E3154:E29974)</f>
        <v>2006-arizona-cardinals</v>
      </c>
      <c r="D3154" s="1">
        <v>425000</v>
      </c>
      <c r="E3154" t="s">
        <v>5</v>
      </c>
    </row>
    <row r="3155" spans="1:5" x14ac:dyDescent="0.3">
      <c r="A3155">
        <v>2006</v>
      </c>
      <c r="B3155" t="s">
        <v>1087</v>
      </c>
      <c r="C3155" t="str">
        <f>CONCATENATE(A3155:A29975, "-", E3155:E29975)</f>
        <v>2006-arizona-cardinals</v>
      </c>
      <c r="D3155" s="1">
        <v>390833</v>
      </c>
      <c r="E3155" t="s">
        <v>5</v>
      </c>
    </row>
    <row r="3156" spans="1:5" x14ac:dyDescent="0.3">
      <c r="A3156">
        <v>2006</v>
      </c>
      <c r="B3156" t="s">
        <v>1096</v>
      </c>
      <c r="C3156" t="str">
        <f>CONCATENATE(A3156:A29976, "-", E3156:E29976)</f>
        <v>2006-arizona-cardinals</v>
      </c>
      <c r="D3156" s="1">
        <v>319150</v>
      </c>
      <c r="E3156" t="s">
        <v>5</v>
      </c>
    </row>
    <row r="3157" spans="1:5" x14ac:dyDescent="0.3">
      <c r="A3157">
        <v>2006</v>
      </c>
      <c r="B3157" t="s">
        <v>1102</v>
      </c>
      <c r="C3157" t="str">
        <f>CONCATENATE(A3157:A29977, "-", E3157:E29977)</f>
        <v>2006-arizona-cardinals</v>
      </c>
      <c r="D3157" s="1">
        <v>302067</v>
      </c>
      <c r="E3157" t="s">
        <v>5</v>
      </c>
    </row>
    <row r="3158" spans="1:5" x14ac:dyDescent="0.3">
      <c r="A3158">
        <v>2006</v>
      </c>
      <c r="B3158" t="s">
        <v>355</v>
      </c>
      <c r="C3158" t="str">
        <f>CONCATENATE(A3158:A29978, "-", E3158:E29978)</f>
        <v>2006-arizona-cardinals</v>
      </c>
      <c r="D3158" s="1">
        <v>275294</v>
      </c>
      <c r="E3158" t="s">
        <v>5</v>
      </c>
    </row>
    <row r="3159" spans="1:5" x14ac:dyDescent="0.3">
      <c r="A3159">
        <v>2006</v>
      </c>
      <c r="B3159" t="s">
        <v>282</v>
      </c>
      <c r="C3159" t="str">
        <f>CONCATENATE(A3159:A29979, "-", E3159:E29979)</f>
        <v>2006-arizona-cardinals</v>
      </c>
      <c r="D3159" s="1">
        <v>210000</v>
      </c>
      <c r="E3159" t="s">
        <v>5</v>
      </c>
    </row>
    <row r="3160" spans="1:5" x14ac:dyDescent="0.3">
      <c r="A3160">
        <v>2006</v>
      </c>
      <c r="B3160" t="s">
        <v>873</v>
      </c>
      <c r="C3160" t="str">
        <f>CONCATENATE(A3160:A29980, "-", E3160:E29980)</f>
        <v>2006-arizona-cardinals</v>
      </c>
      <c r="D3160" s="1">
        <v>208333</v>
      </c>
      <c r="E3160" t="s">
        <v>5</v>
      </c>
    </row>
    <row r="3161" spans="1:5" x14ac:dyDescent="0.3">
      <c r="A3161">
        <v>2006</v>
      </c>
      <c r="B3161" t="s">
        <v>886</v>
      </c>
      <c r="C3161" t="str">
        <f>CONCATENATE(A3161:A29981, "-", E3161:E29981)</f>
        <v>2006-arizona-cardinals</v>
      </c>
      <c r="D3161" s="1">
        <v>201500</v>
      </c>
      <c r="E3161" t="s">
        <v>5</v>
      </c>
    </row>
    <row r="3162" spans="1:5" x14ac:dyDescent="0.3">
      <c r="A3162">
        <v>2006</v>
      </c>
      <c r="B3162" t="s">
        <v>920</v>
      </c>
      <c r="C3162" t="str">
        <f>CONCATENATE(A3162:A29982, "-", E3162:E29982)</f>
        <v>2006-arizona-cardinals</v>
      </c>
      <c r="D3162" s="1">
        <v>98558</v>
      </c>
      <c r="E3162" t="s">
        <v>5</v>
      </c>
    </row>
    <row r="3163" spans="1:5" x14ac:dyDescent="0.3">
      <c r="A3163">
        <v>2006</v>
      </c>
      <c r="B3163" t="s">
        <v>327</v>
      </c>
      <c r="C3163" t="str">
        <f>CONCATENATE(A3163:A29983, "-", E3163:E29983)</f>
        <v>2006-atlanta-falcons</v>
      </c>
      <c r="D3163" s="1">
        <v>11772857</v>
      </c>
      <c r="E3163" t="s">
        <v>25</v>
      </c>
    </row>
    <row r="3164" spans="1:5" x14ac:dyDescent="0.3">
      <c r="A3164">
        <v>2006</v>
      </c>
      <c r="B3164" t="s">
        <v>235</v>
      </c>
      <c r="C3164" t="str">
        <f>CONCATENATE(A3164:A29984, "-", E3164:E29984)</f>
        <v>2006-atlanta-falcons</v>
      </c>
      <c r="D3164" s="1">
        <v>8309296</v>
      </c>
      <c r="E3164" t="s">
        <v>25</v>
      </c>
    </row>
    <row r="3165" spans="1:5" x14ac:dyDescent="0.3">
      <c r="A3165">
        <v>2006</v>
      </c>
      <c r="B3165" t="s">
        <v>212</v>
      </c>
      <c r="C3165" t="str">
        <f>CONCATENATE(A3165:A29985, "-", E3165:E29985)</f>
        <v>2006-atlanta-falcons</v>
      </c>
      <c r="D3165" s="1">
        <v>5728332</v>
      </c>
      <c r="E3165" t="s">
        <v>25</v>
      </c>
    </row>
    <row r="3166" spans="1:5" x14ac:dyDescent="0.3">
      <c r="A3166">
        <v>2006</v>
      </c>
      <c r="B3166" t="s">
        <v>289</v>
      </c>
      <c r="C3166" t="str">
        <f>CONCATENATE(A3166:A29986, "-", E3166:E29986)</f>
        <v>2006-atlanta-falcons</v>
      </c>
      <c r="D3166" s="1">
        <v>5083333</v>
      </c>
      <c r="E3166" t="s">
        <v>25</v>
      </c>
    </row>
    <row r="3167" spans="1:5" x14ac:dyDescent="0.3">
      <c r="A3167">
        <v>2006</v>
      </c>
      <c r="B3167" t="s">
        <v>166</v>
      </c>
      <c r="C3167" t="str">
        <f>CONCATENATE(A3167:A29987, "-", E3167:E29987)</f>
        <v>2006-atlanta-falcons</v>
      </c>
      <c r="D3167" s="1">
        <v>4642226</v>
      </c>
      <c r="E3167" t="s">
        <v>25</v>
      </c>
    </row>
    <row r="3168" spans="1:5" x14ac:dyDescent="0.3">
      <c r="A3168">
        <v>2006</v>
      </c>
      <c r="B3168" t="s">
        <v>216</v>
      </c>
      <c r="C3168" t="str">
        <f>CONCATENATE(A3168:A29988, "-", E3168:E29988)</f>
        <v>2006-atlanta-falcons</v>
      </c>
      <c r="D3168" s="1">
        <v>3800471</v>
      </c>
      <c r="E3168" t="s">
        <v>25</v>
      </c>
    </row>
    <row r="3169" spans="1:5" x14ac:dyDescent="0.3">
      <c r="A3169">
        <v>2006</v>
      </c>
      <c r="B3169" t="s">
        <v>585</v>
      </c>
      <c r="C3169" t="str">
        <f>CONCATENATE(A3169:A29989, "-", E3169:E29989)</f>
        <v>2006-atlanta-falcons</v>
      </c>
      <c r="D3169" s="1">
        <v>2712500</v>
      </c>
      <c r="E3169" t="s">
        <v>25</v>
      </c>
    </row>
    <row r="3170" spans="1:5" x14ac:dyDescent="0.3">
      <c r="A3170">
        <v>2006</v>
      </c>
      <c r="B3170" t="s">
        <v>219</v>
      </c>
      <c r="C3170" t="str">
        <f>CONCATENATE(A3170:A29990, "-", E3170:E29990)</f>
        <v>2006-atlanta-falcons</v>
      </c>
      <c r="D3170" s="1">
        <v>1710000</v>
      </c>
      <c r="E3170" t="s">
        <v>25</v>
      </c>
    </row>
    <row r="3171" spans="1:5" x14ac:dyDescent="0.3">
      <c r="A3171">
        <v>2006</v>
      </c>
      <c r="B3171" t="s">
        <v>237</v>
      </c>
      <c r="C3171" t="str">
        <f>CONCATENATE(A3171:A29991, "-", E3171:E29991)</f>
        <v>2006-atlanta-falcons</v>
      </c>
      <c r="D3171" s="1">
        <v>1433334</v>
      </c>
      <c r="E3171" t="s">
        <v>25</v>
      </c>
    </row>
    <row r="3172" spans="1:5" x14ac:dyDescent="0.3">
      <c r="A3172">
        <v>2006</v>
      </c>
      <c r="B3172" t="s">
        <v>949</v>
      </c>
      <c r="C3172" t="str">
        <f>CONCATENATE(A3172:A29992, "-", E3172:E29992)</f>
        <v>2006-atlanta-falcons</v>
      </c>
      <c r="D3172" s="1">
        <v>1415000</v>
      </c>
      <c r="E3172" t="s">
        <v>25</v>
      </c>
    </row>
    <row r="3173" spans="1:5" x14ac:dyDescent="0.3">
      <c r="A3173">
        <v>2006</v>
      </c>
      <c r="B3173" t="s">
        <v>743</v>
      </c>
      <c r="C3173" t="str">
        <f>CONCATENATE(A3173:A29993, "-", E3173:E29993)</f>
        <v>2006-atlanta-falcons</v>
      </c>
      <c r="D3173" s="1">
        <v>1343750</v>
      </c>
      <c r="E3173" t="s">
        <v>25</v>
      </c>
    </row>
    <row r="3174" spans="1:5" x14ac:dyDescent="0.3">
      <c r="A3174">
        <v>2006</v>
      </c>
      <c r="B3174" t="s">
        <v>588</v>
      </c>
      <c r="C3174" t="str">
        <f>CONCATENATE(A3174:A29994, "-", E3174:E29994)</f>
        <v>2006-atlanta-falcons</v>
      </c>
      <c r="D3174" s="1">
        <v>1223000</v>
      </c>
      <c r="E3174" t="s">
        <v>25</v>
      </c>
    </row>
    <row r="3175" spans="1:5" x14ac:dyDescent="0.3">
      <c r="A3175">
        <v>2006</v>
      </c>
      <c r="B3175" t="s">
        <v>501</v>
      </c>
      <c r="C3175" t="str">
        <f>CONCATENATE(A3175:A29995, "-", E3175:E29995)</f>
        <v>2006-atlanta-falcons</v>
      </c>
      <c r="D3175" s="1">
        <v>1145600</v>
      </c>
      <c r="E3175" t="s">
        <v>25</v>
      </c>
    </row>
    <row r="3176" spans="1:5" x14ac:dyDescent="0.3">
      <c r="A3176">
        <v>2006</v>
      </c>
      <c r="B3176" t="s">
        <v>347</v>
      </c>
      <c r="C3176" t="str">
        <f>CONCATENATE(A3176:A29996, "-", E3176:E29996)</f>
        <v>2006-atlanta-falcons</v>
      </c>
      <c r="D3176" s="1">
        <v>1011666</v>
      </c>
      <c r="E3176" t="s">
        <v>25</v>
      </c>
    </row>
    <row r="3177" spans="1:5" x14ac:dyDescent="0.3">
      <c r="A3177">
        <v>2006</v>
      </c>
      <c r="B3177" t="s">
        <v>757</v>
      </c>
      <c r="C3177" t="str">
        <f>CONCATENATE(A3177:A29997, "-", E3177:E29997)</f>
        <v>2006-atlanta-falcons</v>
      </c>
      <c r="D3177" s="1">
        <v>637500</v>
      </c>
      <c r="E3177" t="s">
        <v>25</v>
      </c>
    </row>
    <row r="3178" spans="1:5" x14ac:dyDescent="0.3">
      <c r="A3178">
        <v>2006</v>
      </c>
      <c r="B3178" t="s">
        <v>409</v>
      </c>
      <c r="C3178" t="str">
        <f>CONCATENATE(A3178:A29998, "-", E3178:E29998)</f>
        <v>2006-atlanta-falcons</v>
      </c>
      <c r="D3178" s="1">
        <v>600000</v>
      </c>
      <c r="E3178" t="s">
        <v>25</v>
      </c>
    </row>
    <row r="3179" spans="1:5" x14ac:dyDescent="0.3">
      <c r="A3179">
        <v>2006</v>
      </c>
      <c r="B3179" t="s">
        <v>596</v>
      </c>
      <c r="C3179" t="str">
        <f>CONCATENATE(A3179:A29999, "-", E3179:E29999)</f>
        <v>2006-atlanta-falcons</v>
      </c>
      <c r="D3179" s="1">
        <v>573333</v>
      </c>
      <c r="E3179" t="s">
        <v>25</v>
      </c>
    </row>
    <row r="3180" spans="1:5" x14ac:dyDescent="0.3">
      <c r="A3180">
        <v>2006</v>
      </c>
      <c r="B3180" t="s">
        <v>595</v>
      </c>
      <c r="C3180" t="str">
        <f>CONCATENATE(A3180:A30000, "-", E3180:E30000)</f>
        <v>2006-atlanta-falcons</v>
      </c>
      <c r="D3180" s="1">
        <v>540118</v>
      </c>
      <c r="E3180" t="s">
        <v>25</v>
      </c>
    </row>
    <row r="3181" spans="1:5" x14ac:dyDescent="0.3">
      <c r="A3181">
        <v>2006</v>
      </c>
      <c r="B3181" t="s">
        <v>777</v>
      </c>
      <c r="C3181" t="str">
        <f>CONCATENATE(A3181:A30001, "-", E3181:E30001)</f>
        <v>2006-atlanta-falcons</v>
      </c>
      <c r="D3181" s="1">
        <v>465000</v>
      </c>
      <c r="E3181" t="s">
        <v>25</v>
      </c>
    </row>
    <row r="3182" spans="1:5" x14ac:dyDescent="0.3">
      <c r="A3182">
        <v>2006</v>
      </c>
      <c r="B3182" t="s">
        <v>1015</v>
      </c>
      <c r="C3182" t="str">
        <f>CONCATENATE(A3182:A30002, "-", E3182:E30002)</f>
        <v>2006-atlanta-falcons</v>
      </c>
      <c r="D3182" s="1">
        <v>437000</v>
      </c>
      <c r="E3182" t="s">
        <v>25</v>
      </c>
    </row>
    <row r="3183" spans="1:5" x14ac:dyDescent="0.3">
      <c r="A3183">
        <v>2006</v>
      </c>
      <c r="B3183" t="s">
        <v>786</v>
      </c>
      <c r="C3183" t="str">
        <f>CONCATENATE(A3183:A30003, "-", E3183:E30003)</f>
        <v>2006-atlanta-falcons</v>
      </c>
      <c r="D3183" s="1">
        <v>410000</v>
      </c>
      <c r="E3183" t="s">
        <v>25</v>
      </c>
    </row>
    <row r="3184" spans="1:5" x14ac:dyDescent="0.3">
      <c r="A3184">
        <v>2006</v>
      </c>
      <c r="B3184" t="s">
        <v>801</v>
      </c>
      <c r="C3184" t="str">
        <f>CONCATENATE(A3184:A30004, "-", E3184:E30004)</f>
        <v>2006-atlanta-falcons</v>
      </c>
      <c r="D3184" s="1">
        <v>388750</v>
      </c>
      <c r="E3184" t="s">
        <v>25</v>
      </c>
    </row>
    <row r="3185" spans="1:5" x14ac:dyDescent="0.3">
      <c r="A3185">
        <v>2006</v>
      </c>
      <c r="B3185" t="s">
        <v>815</v>
      </c>
      <c r="C3185" t="str">
        <f>CONCATENATE(A3185:A30005, "-", E3185:E30005)</f>
        <v>2006-atlanta-falcons</v>
      </c>
      <c r="D3185" s="1">
        <v>351750</v>
      </c>
      <c r="E3185" t="s">
        <v>25</v>
      </c>
    </row>
    <row r="3186" spans="1:5" x14ac:dyDescent="0.3">
      <c r="A3186">
        <v>2006</v>
      </c>
      <c r="B3186" t="s">
        <v>456</v>
      </c>
      <c r="C3186" t="str">
        <f>CONCATENATE(A3186:A30006, "-", E3186:E30006)</f>
        <v>2006-atlanta-falcons</v>
      </c>
      <c r="D3186" s="1">
        <v>350000</v>
      </c>
      <c r="E3186" t="s">
        <v>25</v>
      </c>
    </row>
    <row r="3187" spans="1:5" x14ac:dyDescent="0.3">
      <c r="A3187">
        <v>2006</v>
      </c>
      <c r="B3187" t="s">
        <v>793</v>
      </c>
      <c r="C3187" t="str">
        <f>CONCATENATE(A3187:A30007, "-", E3187:E30007)</f>
        <v>2006-atlanta-falcons</v>
      </c>
      <c r="D3187" s="1">
        <v>349733</v>
      </c>
      <c r="E3187" t="s">
        <v>25</v>
      </c>
    </row>
    <row r="3188" spans="1:5" x14ac:dyDescent="0.3">
      <c r="A3188">
        <v>2006</v>
      </c>
      <c r="B3188" t="s">
        <v>808</v>
      </c>
      <c r="C3188" t="str">
        <f>CONCATENATE(A3188:A30008, "-", E3188:E30008)</f>
        <v>2006-atlanta-falcons</v>
      </c>
      <c r="D3188" s="1">
        <v>321000</v>
      </c>
      <c r="E3188" t="s">
        <v>25</v>
      </c>
    </row>
    <row r="3189" spans="1:5" x14ac:dyDescent="0.3">
      <c r="A3189">
        <v>2006</v>
      </c>
      <c r="B3189" t="s">
        <v>1052</v>
      </c>
      <c r="C3189" t="str">
        <f>CONCATENATE(A3189:A30009, "-", E3189:E30009)</f>
        <v>2006-atlanta-falcons</v>
      </c>
      <c r="D3189" s="1">
        <v>320125</v>
      </c>
      <c r="E3189" t="s">
        <v>25</v>
      </c>
    </row>
    <row r="3190" spans="1:5" x14ac:dyDescent="0.3">
      <c r="A3190">
        <v>2006</v>
      </c>
      <c r="B3190" t="s">
        <v>1058</v>
      </c>
      <c r="C3190" t="str">
        <f>CONCATENATE(A3190:A30010, "-", E3190:E30010)</f>
        <v>2006-atlanta-falcons</v>
      </c>
      <c r="D3190" s="1">
        <v>298600</v>
      </c>
      <c r="E3190" t="s">
        <v>25</v>
      </c>
    </row>
    <row r="3191" spans="1:5" x14ac:dyDescent="0.3">
      <c r="A3191">
        <v>2006</v>
      </c>
      <c r="B3191" t="s">
        <v>1064</v>
      </c>
      <c r="C3191" t="str">
        <f>CONCATENATE(A3191:A30011, "-", E3191:E30011)</f>
        <v>2006-atlanta-falcons</v>
      </c>
      <c r="D3191" s="1">
        <v>288437</v>
      </c>
      <c r="E3191" t="s">
        <v>25</v>
      </c>
    </row>
    <row r="3192" spans="1:5" x14ac:dyDescent="0.3">
      <c r="A3192">
        <v>2006</v>
      </c>
      <c r="B3192" t="s">
        <v>1073</v>
      </c>
      <c r="C3192" t="str">
        <f>CONCATENATE(A3192:A30012, "-", E3192:E30012)</f>
        <v>2006-atlanta-falcons</v>
      </c>
      <c r="D3192" s="1">
        <v>275500</v>
      </c>
      <c r="E3192" t="s">
        <v>25</v>
      </c>
    </row>
    <row r="3193" spans="1:5" x14ac:dyDescent="0.3">
      <c r="A3193">
        <v>2006</v>
      </c>
      <c r="B3193" t="s">
        <v>669</v>
      </c>
      <c r="C3193" t="str">
        <f>CONCATENATE(A3193:A30013, "-", E3193:E30013)</f>
        <v>2006-atlanta-falcons</v>
      </c>
      <c r="D3193" s="1">
        <v>275000</v>
      </c>
      <c r="E3193" t="s">
        <v>25</v>
      </c>
    </row>
    <row r="3194" spans="1:5" x14ac:dyDescent="0.3">
      <c r="A3194">
        <v>2006</v>
      </c>
      <c r="B3194" t="s">
        <v>504</v>
      </c>
      <c r="C3194" t="str">
        <f>CONCATENATE(A3194:A30014, "-", E3194:E30014)</f>
        <v>2006-atlanta-falcons</v>
      </c>
      <c r="D3194" s="1">
        <v>195000</v>
      </c>
      <c r="E3194" t="s">
        <v>25</v>
      </c>
    </row>
    <row r="3195" spans="1:5" x14ac:dyDescent="0.3">
      <c r="A3195">
        <v>2006</v>
      </c>
      <c r="B3195" t="s">
        <v>147</v>
      </c>
      <c r="C3195" t="str">
        <f>CONCATENATE(A3195:A30015, "-", E3195:E30015)</f>
        <v>2006-baltimore-ravens</v>
      </c>
      <c r="D3195" s="1">
        <v>8428571</v>
      </c>
      <c r="E3195" t="s">
        <v>145</v>
      </c>
    </row>
    <row r="3196" spans="1:5" x14ac:dyDescent="0.3">
      <c r="A3196">
        <v>2006</v>
      </c>
      <c r="B3196" t="s">
        <v>221</v>
      </c>
      <c r="C3196" t="str">
        <f>CONCATENATE(A3196:A30016, "-", E3196:E30016)</f>
        <v>2006-baltimore-ravens</v>
      </c>
      <c r="D3196" s="1">
        <v>5200000</v>
      </c>
      <c r="E3196" t="s">
        <v>145</v>
      </c>
    </row>
    <row r="3197" spans="1:5" x14ac:dyDescent="0.3">
      <c r="A3197">
        <v>2006</v>
      </c>
      <c r="B3197" t="s">
        <v>222</v>
      </c>
      <c r="C3197" t="str">
        <f>CONCATENATE(A3197:A30017, "-", E3197:E30017)</f>
        <v>2006-baltimore-ravens</v>
      </c>
      <c r="D3197" s="1">
        <v>4400000</v>
      </c>
      <c r="E3197" t="s">
        <v>145</v>
      </c>
    </row>
    <row r="3198" spans="1:5" x14ac:dyDescent="0.3">
      <c r="A3198">
        <v>2006</v>
      </c>
      <c r="B3198" t="s">
        <v>158</v>
      </c>
      <c r="C3198" t="str">
        <f>CONCATENATE(A3198:A30018, "-", E3198:E30018)</f>
        <v>2006-baltimore-ravens</v>
      </c>
      <c r="D3198" s="1">
        <v>3200000</v>
      </c>
      <c r="E3198" t="s">
        <v>145</v>
      </c>
    </row>
    <row r="3199" spans="1:5" x14ac:dyDescent="0.3">
      <c r="A3199">
        <v>2006</v>
      </c>
      <c r="B3199" t="s">
        <v>395</v>
      </c>
      <c r="C3199" t="str">
        <f>CONCATENATE(A3199:A30019, "-", E3199:E30019)</f>
        <v>2006-baltimore-ravens</v>
      </c>
      <c r="D3199" s="1">
        <v>3166667</v>
      </c>
      <c r="E3199" t="s">
        <v>145</v>
      </c>
    </row>
    <row r="3200" spans="1:5" x14ac:dyDescent="0.3">
      <c r="A3200">
        <v>2006</v>
      </c>
      <c r="B3200" t="s">
        <v>921</v>
      </c>
      <c r="C3200" t="str">
        <f>CONCATENATE(A3200:A30020, "-", E3200:E30020)</f>
        <v>2006-baltimore-ravens</v>
      </c>
      <c r="D3200" s="1">
        <v>3140000</v>
      </c>
      <c r="E3200" t="s">
        <v>145</v>
      </c>
    </row>
    <row r="3201" spans="1:5" x14ac:dyDescent="0.3">
      <c r="A3201">
        <v>2006</v>
      </c>
      <c r="B3201" t="s">
        <v>326</v>
      </c>
      <c r="C3201" t="str">
        <f>CONCATENATE(A3201:A30021, "-", E3201:E30021)</f>
        <v>2006-baltimore-ravens</v>
      </c>
      <c r="D3201" s="1">
        <v>2760000</v>
      </c>
      <c r="E3201" t="s">
        <v>145</v>
      </c>
    </row>
    <row r="3202" spans="1:5" x14ac:dyDescent="0.3">
      <c r="A3202">
        <v>2006</v>
      </c>
      <c r="B3202" t="s">
        <v>238</v>
      </c>
      <c r="C3202" t="str">
        <f>CONCATENATE(A3202:A30022, "-", E3202:E30022)</f>
        <v>2006-baltimore-ravens</v>
      </c>
      <c r="D3202" s="1">
        <v>2666667</v>
      </c>
      <c r="E3202" t="s">
        <v>145</v>
      </c>
    </row>
    <row r="3203" spans="1:5" x14ac:dyDescent="0.3">
      <c r="A3203">
        <v>2006</v>
      </c>
      <c r="B3203" t="s">
        <v>480</v>
      </c>
      <c r="C3203" t="str">
        <f>CONCATENATE(A3203:A30023, "-", E3203:E30023)</f>
        <v>2006-baltimore-ravens</v>
      </c>
      <c r="D3203" s="1">
        <v>2586250</v>
      </c>
      <c r="E3203" t="s">
        <v>145</v>
      </c>
    </row>
    <row r="3204" spans="1:5" x14ac:dyDescent="0.3">
      <c r="A3204">
        <v>2006</v>
      </c>
      <c r="B3204" t="s">
        <v>383</v>
      </c>
      <c r="C3204" t="str">
        <f>CONCATENATE(A3204:A30024, "-", E3204:E30024)</f>
        <v>2006-baltimore-ravens</v>
      </c>
      <c r="D3204" s="1">
        <v>2381428</v>
      </c>
      <c r="E3204" t="s">
        <v>145</v>
      </c>
    </row>
    <row r="3205" spans="1:5" x14ac:dyDescent="0.3">
      <c r="A3205">
        <v>2006</v>
      </c>
      <c r="B3205" t="s">
        <v>481</v>
      </c>
      <c r="C3205" t="str">
        <f>CONCATENATE(A3205:A30025, "-", E3205:E30025)</f>
        <v>2006-baltimore-ravens</v>
      </c>
      <c r="D3205" s="1">
        <v>1962500</v>
      </c>
      <c r="E3205" t="s">
        <v>145</v>
      </c>
    </row>
    <row r="3206" spans="1:5" x14ac:dyDescent="0.3">
      <c r="A3206">
        <v>2006</v>
      </c>
      <c r="B3206" t="s">
        <v>489</v>
      </c>
      <c r="C3206" t="str">
        <f>CONCATENATE(A3206:A30026, "-", E3206:E30026)</f>
        <v>2006-baltimore-ravens</v>
      </c>
      <c r="D3206" s="1">
        <v>1573000</v>
      </c>
      <c r="E3206" t="s">
        <v>145</v>
      </c>
    </row>
    <row r="3207" spans="1:5" x14ac:dyDescent="0.3">
      <c r="A3207">
        <v>2006</v>
      </c>
      <c r="B3207" t="s">
        <v>496</v>
      </c>
      <c r="C3207" t="str">
        <f>CONCATENATE(A3207:A30027, "-", E3207:E30027)</f>
        <v>2006-baltimore-ravens</v>
      </c>
      <c r="D3207" s="1">
        <v>1573000</v>
      </c>
      <c r="E3207" t="s">
        <v>145</v>
      </c>
    </row>
    <row r="3208" spans="1:5" x14ac:dyDescent="0.3">
      <c r="A3208">
        <v>2006</v>
      </c>
      <c r="B3208" t="s">
        <v>770</v>
      </c>
      <c r="C3208" t="str">
        <f>CONCATENATE(A3208:A30028, "-", E3208:E30028)</f>
        <v>2006-baltimore-ravens</v>
      </c>
      <c r="D3208" s="1">
        <v>1465000</v>
      </c>
      <c r="E3208" t="s">
        <v>145</v>
      </c>
    </row>
    <row r="3209" spans="1:5" x14ac:dyDescent="0.3">
      <c r="A3209">
        <v>2006</v>
      </c>
      <c r="B3209" t="s">
        <v>587</v>
      </c>
      <c r="C3209" t="str">
        <f>CONCATENATE(A3209:A30029, "-", E3209:E30029)</f>
        <v>2006-baltimore-ravens</v>
      </c>
      <c r="D3209" s="1">
        <v>750000</v>
      </c>
      <c r="E3209" t="s">
        <v>145</v>
      </c>
    </row>
    <row r="3210" spans="1:5" x14ac:dyDescent="0.3">
      <c r="A3210">
        <v>2006</v>
      </c>
      <c r="B3210" t="s">
        <v>599</v>
      </c>
      <c r="C3210" t="str">
        <f>CONCATENATE(A3210:A30030, "-", E3210:E30030)</f>
        <v>2006-baltimore-ravens</v>
      </c>
      <c r="D3210" s="1">
        <v>733333</v>
      </c>
      <c r="E3210" t="s">
        <v>145</v>
      </c>
    </row>
    <row r="3211" spans="1:5" x14ac:dyDescent="0.3">
      <c r="A3211">
        <v>2006</v>
      </c>
      <c r="B3211" t="s">
        <v>491</v>
      </c>
      <c r="C3211" t="str">
        <f>CONCATENATE(A3211:A30031, "-", E3211:E30031)</f>
        <v>2006-baltimore-ravens</v>
      </c>
      <c r="D3211" s="1">
        <v>721600</v>
      </c>
      <c r="E3211" t="s">
        <v>145</v>
      </c>
    </row>
    <row r="3212" spans="1:5" x14ac:dyDescent="0.3">
      <c r="A3212">
        <v>2006</v>
      </c>
      <c r="B3212" t="s">
        <v>486</v>
      </c>
      <c r="C3212" t="str">
        <f>CONCATENATE(A3212:A30032, "-", E3212:E30032)</f>
        <v>2006-baltimore-ravens</v>
      </c>
      <c r="D3212" s="1">
        <v>721600</v>
      </c>
      <c r="E3212" t="s">
        <v>145</v>
      </c>
    </row>
    <row r="3213" spans="1:5" x14ac:dyDescent="0.3">
      <c r="A3213">
        <v>2006</v>
      </c>
      <c r="B3213" t="s">
        <v>253</v>
      </c>
      <c r="C3213" t="str">
        <f>CONCATENATE(A3213:A30033, "-", E3213:E30033)</f>
        <v>2006-baltimore-ravens</v>
      </c>
      <c r="D3213" s="1">
        <v>668333</v>
      </c>
      <c r="E3213" t="s">
        <v>145</v>
      </c>
    </row>
    <row r="3214" spans="1:5" x14ac:dyDescent="0.3">
      <c r="A3214">
        <v>2006</v>
      </c>
      <c r="B3214" t="s">
        <v>785</v>
      </c>
      <c r="C3214" t="str">
        <f>CONCATENATE(A3214:A30034, "-", E3214:E30034)</f>
        <v>2006-baltimore-ravens</v>
      </c>
      <c r="D3214" s="1">
        <v>663333</v>
      </c>
      <c r="E3214" t="s">
        <v>145</v>
      </c>
    </row>
    <row r="3215" spans="1:5" x14ac:dyDescent="0.3">
      <c r="A3215">
        <v>2006</v>
      </c>
      <c r="B3215" t="s">
        <v>799</v>
      </c>
      <c r="C3215" t="str">
        <f>CONCATENATE(A3215:A30035, "-", E3215:E30035)</f>
        <v>2006-baltimore-ravens</v>
      </c>
      <c r="D3215" s="1">
        <v>592500</v>
      </c>
      <c r="E3215" t="s">
        <v>145</v>
      </c>
    </row>
    <row r="3216" spans="1:5" x14ac:dyDescent="0.3">
      <c r="A3216">
        <v>2006</v>
      </c>
      <c r="B3216" t="s">
        <v>602</v>
      </c>
      <c r="C3216" t="str">
        <f>CONCATENATE(A3216:A30036, "-", E3216:E30036)</f>
        <v>2006-baltimore-ravens</v>
      </c>
      <c r="D3216" s="1">
        <v>590000</v>
      </c>
      <c r="E3216" t="s">
        <v>145</v>
      </c>
    </row>
    <row r="3217" spans="1:5" x14ac:dyDescent="0.3">
      <c r="A3217">
        <v>2006</v>
      </c>
      <c r="B3217" t="s">
        <v>1031</v>
      </c>
      <c r="C3217" t="str">
        <f>CONCATENATE(A3217:A30037, "-", E3217:E30037)</f>
        <v>2006-baltimore-ravens</v>
      </c>
      <c r="D3217" s="1">
        <v>540000</v>
      </c>
      <c r="E3217" t="s">
        <v>145</v>
      </c>
    </row>
    <row r="3218" spans="1:5" x14ac:dyDescent="0.3">
      <c r="A3218">
        <v>2006</v>
      </c>
      <c r="B3218" t="s">
        <v>859</v>
      </c>
      <c r="C3218" t="str">
        <f>CONCATENATE(A3218:A30038, "-", E3218:E30038)</f>
        <v>2006-baltimore-ravens</v>
      </c>
      <c r="D3218" s="1">
        <v>453166</v>
      </c>
      <c r="E3218" t="s">
        <v>145</v>
      </c>
    </row>
    <row r="3219" spans="1:5" x14ac:dyDescent="0.3">
      <c r="A3219">
        <v>2006</v>
      </c>
      <c r="B3219" t="s">
        <v>1045</v>
      </c>
      <c r="C3219" t="str">
        <f>CONCATENATE(A3219:A30039, "-", E3219:E30039)</f>
        <v>2006-baltimore-ravens</v>
      </c>
      <c r="D3219" s="1">
        <v>438333</v>
      </c>
      <c r="E3219" t="s">
        <v>145</v>
      </c>
    </row>
    <row r="3220" spans="1:5" x14ac:dyDescent="0.3">
      <c r="A3220">
        <v>2006</v>
      </c>
      <c r="B3220" t="s">
        <v>607</v>
      </c>
      <c r="C3220" t="str">
        <f>CONCATENATE(A3220:A30040, "-", E3220:E30040)</f>
        <v>2006-baltimore-ravens</v>
      </c>
      <c r="D3220" s="1">
        <v>425000</v>
      </c>
      <c r="E3220" t="s">
        <v>145</v>
      </c>
    </row>
    <row r="3221" spans="1:5" x14ac:dyDescent="0.3">
      <c r="A3221">
        <v>2006</v>
      </c>
      <c r="B3221" t="s">
        <v>614</v>
      </c>
      <c r="C3221" t="str">
        <f>CONCATENATE(A3221:A30041, "-", E3221:E30041)</f>
        <v>2006-baltimore-ravens</v>
      </c>
      <c r="D3221" s="1">
        <v>425000</v>
      </c>
      <c r="E3221" t="s">
        <v>145</v>
      </c>
    </row>
    <row r="3222" spans="1:5" x14ac:dyDescent="0.3">
      <c r="A3222">
        <v>2006</v>
      </c>
      <c r="B3222" t="s">
        <v>887</v>
      </c>
      <c r="C3222" t="str">
        <f>CONCATENATE(A3222:A30042, "-", E3222:E30042)</f>
        <v>2006-baltimore-ravens</v>
      </c>
      <c r="D3222" s="1">
        <v>390500</v>
      </c>
      <c r="E3222" t="s">
        <v>145</v>
      </c>
    </row>
    <row r="3223" spans="1:5" x14ac:dyDescent="0.3">
      <c r="A3223">
        <v>2006</v>
      </c>
      <c r="B3223" t="s">
        <v>1074</v>
      </c>
      <c r="C3223" t="str">
        <f>CONCATENATE(A3223:A30043, "-", E3223:E30043)</f>
        <v>2006-baltimore-ravens</v>
      </c>
      <c r="D3223" s="1">
        <v>386667</v>
      </c>
      <c r="E3223" t="s">
        <v>145</v>
      </c>
    </row>
    <row r="3224" spans="1:5" x14ac:dyDescent="0.3">
      <c r="A3224">
        <v>2006</v>
      </c>
      <c r="B3224" t="s">
        <v>1081</v>
      </c>
      <c r="C3224" t="str">
        <f>CONCATENATE(A3224:A30044, "-", E3224:E30044)</f>
        <v>2006-baltimore-ravens</v>
      </c>
      <c r="D3224" s="1">
        <v>368667</v>
      </c>
      <c r="E3224" t="s">
        <v>145</v>
      </c>
    </row>
    <row r="3225" spans="1:5" x14ac:dyDescent="0.3">
      <c r="A3225">
        <v>2006</v>
      </c>
      <c r="B3225" t="s">
        <v>896</v>
      </c>
      <c r="C3225" t="str">
        <f>CONCATENATE(A3225:A30045, "-", E3225:E30045)</f>
        <v>2006-baltimore-ravens</v>
      </c>
      <c r="D3225" s="1">
        <v>350000</v>
      </c>
      <c r="E3225" t="s">
        <v>145</v>
      </c>
    </row>
    <row r="3226" spans="1:5" x14ac:dyDescent="0.3">
      <c r="A3226">
        <v>2006</v>
      </c>
      <c r="B3226" t="s">
        <v>1095</v>
      </c>
      <c r="C3226" t="str">
        <f>CONCATENATE(A3226:A30046, "-", E3226:E30046)</f>
        <v>2006-baltimore-ravens</v>
      </c>
      <c r="D3226" s="1">
        <v>318000</v>
      </c>
      <c r="E3226" t="s">
        <v>145</v>
      </c>
    </row>
    <row r="3227" spans="1:5" x14ac:dyDescent="0.3">
      <c r="A3227">
        <v>2006</v>
      </c>
      <c r="B3227" t="s">
        <v>1101</v>
      </c>
      <c r="C3227" t="str">
        <f>CONCATENATE(A3227:A30047, "-", E3227:E30047)</f>
        <v>2006-baltimore-ravens</v>
      </c>
      <c r="D3227" s="1">
        <v>309833</v>
      </c>
      <c r="E3227" t="s">
        <v>145</v>
      </c>
    </row>
    <row r="3228" spans="1:5" x14ac:dyDescent="0.3">
      <c r="A3228">
        <v>2006</v>
      </c>
      <c r="B3228" t="s">
        <v>1113</v>
      </c>
      <c r="C3228" t="str">
        <f>CONCATENATE(A3228:A30048, "-", E3228:E30048)</f>
        <v>2006-baltimore-ravens</v>
      </c>
      <c r="D3228" s="1">
        <v>293163</v>
      </c>
      <c r="E3228" t="s">
        <v>145</v>
      </c>
    </row>
    <row r="3229" spans="1:5" x14ac:dyDescent="0.3">
      <c r="A3229">
        <v>2006</v>
      </c>
      <c r="B3229" t="s">
        <v>1122</v>
      </c>
      <c r="C3229" t="str">
        <f>CONCATENATE(A3229:A30049, "-", E3229:E30049)</f>
        <v>2006-baltimore-ravens</v>
      </c>
      <c r="D3229" s="1">
        <v>291650</v>
      </c>
      <c r="E3229" t="s">
        <v>145</v>
      </c>
    </row>
    <row r="3230" spans="1:5" x14ac:dyDescent="0.3">
      <c r="A3230">
        <v>2006</v>
      </c>
      <c r="B3230" t="s">
        <v>1134</v>
      </c>
      <c r="C3230" t="str">
        <f>CONCATENATE(A3230:A30050, "-", E3230:E30050)</f>
        <v>2006-baltimore-ravens</v>
      </c>
      <c r="D3230" s="1">
        <v>276500</v>
      </c>
      <c r="E3230" t="s">
        <v>145</v>
      </c>
    </row>
    <row r="3231" spans="1:5" x14ac:dyDescent="0.3">
      <c r="A3231">
        <v>2006</v>
      </c>
      <c r="B3231" t="s">
        <v>333</v>
      </c>
      <c r="C3231" t="str">
        <f>CONCATENATE(A3231:A30051, "-", E3231:E30051)</f>
        <v>2006-buffalo-bills</v>
      </c>
      <c r="D3231" s="1">
        <v>7226000</v>
      </c>
      <c r="E3231" t="s">
        <v>23</v>
      </c>
    </row>
    <row r="3232" spans="1:5" x14ac:dyDescent="0.3">
      <c r="A3232">
        <v>2006</v>
      </c>
      <c r="B3232" t="s">
        <v>171</v>
      </c>
      <c r="C3232" t="str">
        <f>CONCATENATE(A3232:A30052, "-", E3232:E30052)</f>
        <v>2006-buffalo-bills</v>
      </c>
      <c r="D3232" s="1">
        <v>6400000</v>
      </c>
      <c r="E3232" t="s">
        <v>23</v>
      </c>
    </row>
    <row r="3233" spans="1:5" x14ac:dyDescent="0.3">
      <c r="A3233">
        <v>2006</v>
      </c>
      <c r="B3233" t="s">
        <v>898</v>
      </c>
      <c r="C3233" t="str">
        <f>CONCATENATE(A3233:A30053, "-", E3233:E30053)</f>
        <v>2006-buffalo-bills</v>
      </c>
      <c r="D3233" s="1">
        <v>5023000</v>
      </c>
      <c r="E3233" t="s">
        <v>23</v>
      </c>
    </row>
    <row r="3234" spans="1:5" x14ac:dyDescent="0.3">
      <c r="A3234">
        <v>2006</v>
      </c>
      <c r="B3234" t="s">
        <v>228</v>
      </c>
      <c r="C3234" t="str">
        <f>CONCATENATE(A3234:A30054, "-", E3234:E30054)</f>
        <v>2006-buffalo-bills</v>
      </c>
      <c r="D3234" s="1">
        <v>4900000</v>
      </c>
      <c r="E3234" t="s">
        <v>23</v>
      </c>
    </row>
    <row r="3235" spans="1:5" x14ac:dyDescent="0.3">
      <c r="A3235">
        <v>2006</v>
      </c>
      <c r="B3235" t="s">
        <v>336</v>
      </c>
      <c r="C3235" t="str">
        <f>CONCATENATE(A3235:A30055, "-", E3235:E30055)</f>
        <v>2006-buffalo-bills</v>
      </c>
      <c r="D3235" s="1">
        <v>4525000</v>
      </c>
      <c r="E3235" t="s">
        <v>23</v>
      </c>
    </row>
    <row r="3236" spans="1:5" x14ac:dyDescent="0.3">
      <c r="A3236">
        <v>2006</v>
      </c>
      <c r="B3236" t="s">
        <v>499</v>
      </c>
      <c r="C3236" t="str">
        <f>CONCATENATE(A3236:A30056, "-", E3236:E30056)</f>
        <v>2006-buffalo-bills</v>
      </c>
      <c r="D3236" s="1">
        <v>3875000</v>
      </c>
      <c r="E3236" t="s">
        <v>23</v>
      </c>
    </row>
    <row r="3237" spans="1:5" x14ac:dyDescent="0.3">
      <c r="A3237">
        <v>2006</v>
      </c>
      <c r="B3237" t="s">
        <v>337</v>
      </c>
      <c r="C3237" t="str">
        <f>CONCATENATE(A3237:A30057, "-", E3237:E30057)</f>
        <v>2006-buffalo-bills</v>
      </c>
      <c r="D3237" s="1">
        <v>2555000</v>
      </c>
      <c r="E3237" t="s">
        <v>23</v>
      </c>
    </row>
    <row r="3238" spans="1:5" x14ac:dyDescent="0.3">
      <c r="A3238">
        <v>2006</v>
      </c>
      <c r="B3238" t="s">
        <v>640</v>
      </c>
      <c r="C3238" t="str">
        <f>CONCATENATE(A3238:A30058, "-", E3238:E30058)</f>
        <v>2006-buffalo-bills</v>
      </c>
      <c r="D3238" s="1">
        <v>2050000</v>
      </c>
      <c r="E3238" t="s">
        <v>23</v>
      </c>
    </row>
    <row r="3239" spans="1:5" x14ac:dyDescent="0.3">
      <c r="A3239">
        <v>2006</v>
      </c>
      <c r="B3239" t="s">
        <v>143</v>
      </c>
      <c r="C3239" t="str">
        <f>CONCATENATE(A3239:A30059, "-", E3239:E30059)</f>
        <v>2006-buffalo-bills</v>
      </c>
      <c r="D3239" s="1">
        <v>1825000</v>
      </c>
      <c r="E3239" t="s">
        <v>23</v>
      </c>
    </row>
    <row r="3240" spans="1:5" x14ac:dyDescent="0.3">
      <c r="A3240">
        <v>2006</v>
      </c>
      <c r="B3240" t="s">
        <v>591</v>
      </c>
      <c r="C3240" t="str">
        <f>CONCATENATE(A3240:A30060, "-", E3240:E30060)</f>
        <v>2006-buffalo-bills</v>
      </c>
      <c r="D3240" s="1">
        <v>1762500</v>
      </c>
      <c r="E3240" t="s">
        <v>23</v>
      </c>
    </row>
    <row r="3241" spans="1:5" x14ac:dyDescent="0.3">
      <c r="A3241">
        <v>2006</v>
      </c>
      <c r="B3241" t="s">
        <v>485</v>
      </c>
      <c r="C3241" t="str">
        <f>CONCATENATE(A3241:A30061, "-", E3241:E30061)</f>
        <v>2006-buffalo-bills</v>
      </c>
      <c r="D3241" s="1">
        <v>1719250</v>
      </c>
      <c r="E3241" t="s">
        <v>23</v>
      </c>
    </row>
    <row r="3242" spans="1:5" x14ac:dyDescent="0.3">
      <c r="A3242">
        <v>2006</v>
      </c>
      <c r="B3242" t="s">
        <v>594</v>
      </c>
      <c r="C3242" t="str">
        <f>CONCATENATE(A3242:A30062, "-", E3242:E30062)</f>
        <v>2006-buffalo-bills</v>
      </c>
      <c r="D3242" s="1">
        <v>1657000</v>
      </c>
      <c r="E3242" t="s">
        <v>23</v>
      </c>
    </row>
    <row r="3243" spans="1:5" x14ac:dyDescent="0.3">
      <c r="A3243">
        <v>2006</v>
      </c>
      <c r="B3243" t="s">
        <v>488</v>
      </c>
      <c r="C3243" t="str">
        <f>CONCATENATE(A3243:A30063, "-", E3243:E30063)</f>
        <v>2006-buffalo-bills</v>
      </c>
      <c r="D3243" s="1">
        <v>1347500</v>
      </c>
      <c r="E3243" t="s">
        <v>23</v>
      </c>
    </row>
    <row r="3244" spans="1:5" x14ac:dyDescent="0.3">
      <c r="A3244">
        <v>2006</v>
      </c>
      <c r="B3244" t="s">
        <v>406</v>
      </c>
      <c r="C3244" t="str">
        <f>CONCATENATE(A3244:A30064, "-", E3244:E30064)</f>
        <v>2006-buffalo-bills</v>
      </c>
      <c r="D3244" s="1">
        <v>1150000</v>
      </c>
      <c r="E3244" t="s">
        <v>23</v>
      </c>
    </row>
    <row r="3245" spans="1:5" x14ac:dyDescent="0.3">
      <c r="A3245">
        <v>2006</v>
      </c>
      <c r="B3245" t="s">
        <v>999</v>
      </c>
      <c r="C3245" t="str">
        <f>CONCATENATE(A3245:A30065, "-", E3245:E30065)</f>
        <v>2006-buffalo-bills</v>
      </c>
      <c r="D3245" s="1">
        <v>1050000</v>
      </c>
      <c r="E3245" t="s">
        <v>23</v>
      </c>
    </row>
    <row r="3246" spans="1:5" x14ac:dyDescent="0.3">
      <c r="A3246">
        <v>2006</v>
      </c>
      <c r="B3246" t="s">
        <v>344</v>
      </c>
      <c r="C3246" t="str">
        <f>CONCATENATE(A3246:A30066, "-", E3246:E30066)</f>
        <v>2006-buffalo-bills</v>
      </c>
      <c r="D3246" s="1">
        <v>836428</v>
      </c>
      <c r="E3246" t="s">
        <v>23</v>
      </c>
    </row>
    <row r="3247" spans="1:5" x14ac:dyDescent="0.3">
      <c r="A3247">
        <v>2006</v>
      </c>
      <c r="B3247" t="s">
        <v>495</v>
      </c>
      <c r="C3247" t="str">
        <f>CONCATENATE(A3247:A30067, "-", E3247:E30067)</f>
        <v>2006-buffalo-bills</v>
      </c>
      <c r="D3247" s="1">
        <v>798750</v>
      </c>
      <c r="E3247" t="s">
        <v>23</v>
      </c>
    </row>
    <row r="3248" spans="1:5" x14ac:dyDescent="0.3">
      <c r="A3248">
        <v>2006</v>
      </c>
      <c r="B3248" t="s">
        <v>307</v>
      </c>
      <c r="C3248" t="str">
        <f>CONCATENATE(A3248:A30068, "-", E3248:E30068)</f>
        <v>2006-buffalo-bills</v>
      </c>
      <c r="D3248" s="1">
        <v>772500</v>
      </c>
      <c r="E3248" t="s">
        <v>23</v>
      </c>
    </row>
    <row r="3249" spans="1:5" x14ac:dyDescent="0.3">
      <c r="A3249">
        <v>2006</v>
      </c>
      <c r="B3249" t="s">
        <v>795</v>
      </c>
      <c r="C3249" t="str">
        <f>CONCATENATE(A3249:A30069, "-", E3249:E30069)</f>
        <v>2006-buffalo-bills</v>
      </c>
      <c r="D3249" s="1">
        <v>701666</v>
      </c>
      <c r="E3249" t="s">
        <v>23</v>
      </c>
    </row>
    <row r="3250" spans="1:5" x14ac:dyDescent="0.3">
      <c r="A3250">
        <v>2006</v>
      </c>
      <c r="B3250" t="s">
        <v>502</v>
      </c>
      <c r="C3250" t="str">
        <f>CONCATENATE(A3250:A30070, "-", E3250:E30070)</f>
        <v>2006-buffalo-bills</v>
      </c>
      <c r="D3250" s="1">
        <v>650000</v>
      </c>
      <c r="E3250" t="s">
        <v>23</v>
      </c>
    </row>
    <row r="3251" spans="1:5" x14ac:dyDescent="0.3">
      <c r="A3251">
        <v>2006</v>
      </c>
      <c r="B3251" t="s">
        <v>615</v>
      </c>
      <c r="C3251" t="str">
        <f>CONCATENATE(A3251:A30071, "-", E3251:E30071)</f>
        <v>2006-buffalo-bills</v>
      </c>
      <c r="D3251" s="1">
        <v>602334</v>
      </c>
      <c r="E3251" t="s">
        <v>23</v>
      </c>
    </row>
    <row r="3252" spans="1:5" x14ac:dyDescent="0.3">
      <c r="A3252">
        <v>2006</v>
      </c>
      <c r="B3252" t="s">
        <v>823</v>
      </c>
      <c r="C3252" t="str">
        <f>CONCATENATE(A3252:A30072, "-", E3252:E30072)</f>
        <v>2006-buffalo-bills</v>
      </c>
      <c r="D3252" s="1">
        <v>500000</v>
      </c>
      <c r="E3252" t="s">
        <v>23</v>
      </c>
    </row>
    <row r="3253" spans="1:5" x14ac:dyDescent="0.3">
      <c r="A3253">
        <v>2006</v>
      </c>
      <c r="B3253" t="s">
        <v>1034</v>
      </c>
      <c r="C3253" t="str">
        <f>CONCATENATE(A3253:A30073, "-", E3253:E30073)</f>
        <v>2006-buffalo-bills</v>
      </c>
      <c r="D3253" s="1">
        <v>471250</v>
      </c>
      <c r="E3253" t="s">
        <v>23</v>
      </c>
    </row>
    <row r="3254" spans="1:5" x14ac:dyDescent="0.3">
      <c r="A3254">
        <v>2006</v>
      </c>
      <c r="B3254" t="s">
        <v>844</v>
      </c>
      <c r="C3254" t="str">
        <f>CONCATENATE(A3254:A30074, "-", E3254:E30074)</f>
        <v>2006-buffalo-bills</v>
      </c>
      <c r="D3254" s="1">
        <v>453750</v>
      </c>
      <c r="E3254" t="s">
        <v>23</v>
      </c>
    </row>
    <row r="3255" spans="1:5" x14ac:dyDescent="0.3">
      <c r="A3255">
        <v>2006</v>
      </c>
      <c r="B3255" t="s">
        <v>625</v>
      </c>
      <c r="C3255" t="str">
        <f>CONCATENATE(A3255:A30075, "-", E3255:E30075)</f>
        <v>2006-buffalo-bills</v>
      </c>
      <c r="D3255" s="1">
        <v>425000</v>
      </c>
      <c r="E3255" t="s">
        <v>23</v>
      </c>
    </row>
    <row r="3256" spans="1:5" x14ac:dyDescent="0.3">
      <c r="A3256">
        <v>2006</v>
      </c>
      <c r="B3256" t="s">
        <v>760</v>
      </c>
      <c r="C3256" t="str">
        <f>CONCATENATE(A3256:A30076, "-", E3256:E30076)</f>
        <v>2006-buffalo-bills</v>
      </c>
      <c r="D3256" s="1">
        <v>425000</v>
      </c>
      <c r="E3256" t="s">
        <v>23</v>
      </c>
    </row>
    <row r="3257" spans="1:5" x14ac:dyDescent="0.3">
      <c r="A3257">
        <v>2006</v>
      </c>
      <c r="B3257" t="s">
        <v>1062</v>
      </c>
      <c r="C3257" t="str">
        <f>CONCATENATE(A3257:A30077, "-", E3257:E30077)</f>
        <v>2006-buffalo-bills</v>
      </c>
      <c r="D3257" s="1">
        <v>391250</v>
      </c>
      <c r="E3257" t="s">
        <v>23</v>
      </c>
    </row>
    <row r="3258" spans="1:5" x14ac:dyDescent="0.3">
      <c r="A3258">
        <v>2006</v>
      </c>
      <c r="B3258" t="s">
        <v>1071</v>
      </c>
      <c r="C3258" t="str">
        <f>CONCATENATE(A3258:A30078, "-", E3258:E30078)</f>
        <v>2006-buffalo-bills</v>
      </c>
      <c r="D3258" s="1">
        <v>323250</v>
      </c>
      <c r="E3258" t="s">
        <v>23</v>
      </c>
    </row>
    <row r="3259" spans="1:5" x14ac:dyDescent="0.3">
      <c r="A3259">
        <v>2006</v>
      </c>
      <c r="B3259" t="s">
        <v>1078</v>
      </c>
      <c r="C3259" t="str">
        <f>CONCATENATE(A3259:A30079, "-", E3259:E30079)</f>
        <v>2006-buffalo-bills</v>
      </c>
      <c r="D3259" s="1">
        <v>318750</v>
      </c>
      <c r="E3259" t="s">
        <v>23</v>
      </c>
    </row>
    <row r="3260" spans="1:5" x14ac:dyDescent="0.3">
      <c r="A3260">
        <v>2006</v>
      </c>
      <c r="B3260" t="s">
        <v>1084</v>
      </c>
      <c r="C3260" t="str">
        <f>CONCATENATE(A3260:A30080, "-", E3260:E30080)</f>
        <v>2006-buffalo-bills</v>
      </c>
      <c r="D3260" s="1">
        <v>301750</v>
      </c>
      <c r="E3260" t="s">
        <v>23</v>
      </c>
    </row>
    <row r="3261" spans="1:5" x14ac:dyDescent="0.3">
      <c r="A3261">
        <v>2006</v>
      </c>
      <c r="B3261" t="s">
        <v>1093</v>
      </c>
      <c r="C3261" t="str">
        <f>CONCATENATE(A3261:A30081, "-", E3261:E30081)</f>
        <v>2006-buffalo-bills</v>
      </c>
      <c r="D3261" s="1">
        <v>289225</v>
      </c>
      <c r="E3261" t="s">
        <v>23</v>
      </c>
    </row>
    <row r="3262" spans="1:5" x14ac:dyDescent="0.3">
      <c r="A3262">
        <v>2006</v>
      </c>
      <c r="B3262" t="s">
        <v>1099</v>
      </c>
      <c r="C3262" t="str">
        <f>CONCATENATE(A3262:A30082, "-", E3262:E30082)</f>
        <v>2006-buffalo-bills</v>
      </c>
      <c r="D3262" s="1">
        <v>283800</v>
      </c>
      <c r="E3262" t="s">
        <v>23</v>
      </c>
    </row>
    <row r="3263" spans="1:5" x14ac:dyDescent="0.3">
      <c r="A3263">
        <v>2006</v>
      </c>
      <c r="B3263" t="s">
        <v>632</v>
      </c>
      <c r="C3263" t="str">
        <f>CONCATENATE(A3263:A30083, "-", E3263:E30083)</f>
        <v>2006-buffalo-bills</v>
      </c>
      <c r="D3263" s="1">
        <v>20588</v>
      </c>
      <c r="E3263" t="s">
        <v>23</v>
      </c>
    </row>
    <row r="3264" spans="1:5" x14ac:dyDescent="0.3">
      <c r="A3264">
        <v>2006</v>
      </c>
      <c r="B3264" t="s">
        <v>381</v>
      </c>
      <c r="C3264" t="str">
        <f>CONCATENATE(A3264:A30084, "-", E3264:E30084)</f>
        <v>2006-carolina-panthers</v>
      </c>
      <c r="D3264" s="1">
        <v>13702499</v>
      </c>
      <c r="E3264" t="s">
        <v>130</v>
      </c>
    </row>
    <row r="3265" spans="1:5" x14ac:dyDescent="0.3">
      <c r="A3265">
        <v>2006</v>
      </c>
      <c r="B3265" t="s">
        <v>334</v>
      </c>
      <c r="C3265" t="str">
        <f>CONCATENATE(A3265:A30085, "-", E3265:E30085)</f>
        <v>2006-carolina-panthers</v>
      </c>
      <c r="D3265" s="1">
        <v>4452157</v>
      </c>
      <c r="E3265" t="s">
        <v>130</v>
      </c>
    </row>
    <row r="3266" spans="1:5" x14ac:dyDescent="0.3">
      <c r="A3266">
        <v>2006</v>
      </c>
      <c r="B3266" t="s">
        <v>244</v>
      </c>
      <c r="C3266" t="str">
        <f>CONCATENATE(A3266:A30086, "-", E3266:E30086)</f>
        <v>2006-carolina-panthers</v>
      </c>
      <c r="D3266" s="1">
        <v>4151667</v>
      </c>
      <c r="E3266" t="s">
        <v>130</v>
      </c>
    </row>
    <row r="3267" spans="1:5" x14ac:dyDescent="0.3">
      <c r="A3267">
        <v>2006</v>
      </c>
      <c r="B3267" t="s">
        <v>482</v>
      </c>
      <c r="C3267" t="str">
        <f>CONCATENATE(A3267:A30087, "-", E3267:E30087)</f>
        <v>2006-carolina-panthers</v>
      </c>
      <c r="D3267" s="1">
        <v>3155750</v>
      </c>
      <c r="E3267" t="s">
        <v>130</v>
      </c>
    </row>
    <row r="3268" spans="1:5" x14ac:dyDescent="0.3">
      <c r="A3268">
        <v>2006</v>
      </c>
      <c r="B3268" t="s">
        <v>153</v>
      </c>
      <c r="C3268" t="str">
        <f>CONCATENATE(A3268:A30088, "-", E3268:E30088)</f>
        <v>2006-carolina-panthers</v>
      </c>
      <c r="D3268" s="1">
        <v>2250000</v>
      </c>
      <c r="E3268" t="s">
        <v>130</v>
      </c>
    </row>
    <row r="3269" spans="1:5" x14ac:dyDescent="0.3">
      <c r="A3269">
        <v>2006</v>
      </c>
      <c r="B3269" t="s">
        <v>394</v>
      </c>
      <c r="C3269" t="str">
        <f>CONCATENATE(A3269:A30089, "-", E3269:E30089)</f>
        <v>2006-carolina-panthers</v>
      </c>
      <c r="D3269" s="1">
        <v>2200000</v>
      </c>
      <c r="E3269" t="s">
        <v>130</v>
      </c>
    </row>
    <row r="3270" spans="1:5" x14ac:dyDescent="0.3">
      <c r="A3270">
        <v>2006</v>
      </c>
      <c r="B3270" t="s">
        <v>746</v>
      </c>
      <c r="C3270" t="str">
        <f>CONCATENATE(A3270:A30090, "-", E3270:E30090)</f>
        <v>2006-carolina-panthers</v>
      </c>
      <c r="D3270" s="1">
        <v>2053750</v>
      </c>
      <c r="E3270" t="s">
        <v>130</v>
      </c>
    </row>
    <row r="3271" spans="1:5" x14ac:dyDescent="0.3">
      <c r="A3271">
        <v>2006</v>
      </c>
      <c r="B3271" t="s">
        <v>132</v>
      </c>
      <c r="C3271" t="str">
        <f>CONCATENATE(A3271:A30091, "-", E3271:E30091)</f>
        <v>2006-carolina-panthers</v>
      </c>
      <c r="D3271" s="1">
        <v>1700000</v>
      </c>
      <c r="E3271" t="s">
        <v>130</v>
      </c>
    </row>
    <row r="3272" spans="1:5" x14ac:dyDescent="0.3">
      <c r="A3272">
        <v>2006</v>
      </c>
      <c r="B3272" t="s">
        <v>601</v>
      </c>
      <c r="C3272" t="str">
        <f>CONCATENATE(A3272:A30092, "-", E3272:E30092)</f>
        <v>2006-carolina-panthers</v>
      </c>
      <c r="D3272" s="1">
        <v>1635000</v>
      </c>
      <c r="E3272" t="s">
        <v>130</v>
      </c>
    </row>
    <row r="3273" spans="1:5" x14ac:dyDescent="0.3">
      <c r="A3273">
        <v>2006</v>
      </c>
      <c r="B3273" t="s">
        <v>338</v>
      </c>
      <c r="C3273" t="str">
        <f>CONCATENATE(A3273:A30093, "-", E3273:E30093)</f>
        <v>2006-carolina-panthers</v>
      </c>
      <c r="D3273" s="1">
        <v>1200000</v>
      </c>
      <c r="E3273" t="s">
        <v>130</v>
      </c>
    </row>
    <row r="3274" spans="1:5" x14ac:dyDescent="0.3">
      <c r="A3274">
        <v>2006</v>
      </c>
      <c r="B3274" t="s">
        <v>982</v>
      </c>
      <c r="C3274" t="str">
        <f>CONCATENATE(A3274:A30094, "-", E3274:E30094)</f>
        <v>2006-carolina-panthers</v>
      </c>
      <c r="D3274" s="1">
        <v>980000</v>
      </c>
      <c r="E3274" t="s">
        <v>130</v>
      </c>
    </row>
    <row r="3275" spans="1:5" x14ac:dyDescent="0.3">
      <c r="A3275">
        <v>2006</v>
      </c>
      <c r="B3275" t="s">
        <v>571</v>
      </c>
      <c r="C3275" t="str">
        <f>CONCATENATE(A3275:A30095, "-", E3275:E30095)</f>
        <v>2006-carolina-panthers</v>
      </c>
      <c r="D3275" s="1">
        <v>900000</v>
      </c>
      <c r="E3275" t="s">
        <v>130</v>
      </c>
    </row>
    <row r="3276" spans="1:5" x14ac:dyDescent="0.3">
      <c r="A3276">
        <v>2006</v>
      </c>
      <c r="B3276" t="s">
        <v>529</v>
      </c>
      <c r="C3276" t="str">
        <f>CONCATENATE(A3276:A30096, "-", E3276:E30096)</f>
        <v>2006-carolina-panthers</v>
      </c>
      <c r="D3276" s="1">
        <v>800000</v>
      </c>
      <c r="E3276" t="s">
        <v>130</v>
      </c>
    </row>
    <row r="3277" spans="1:5" x14ac:dyDescent="0.3">
      <c r="A3277">
        <v>2006</v>
      </c>
      <c r="B3277" t="s">
        <v>493</v>
      </c>
      <c r="C3277" t="str">
        <f>CONCATENATE(A3277:A30097, "-", E3277:E30097)</f>
        <v>2006-carolina-panthers</v>
      </c>
      <c r="D3277" s="1">
        <v>721600</v>
      </c>
      <c r="E3277" t="s">
        <v>130</v>
      </c>
    </row>
    <row r="3278" spans="1:5" x14ac:dyDescent="0.3">
      <c r="A3278">
        <v>2006</v>
      </c>
      <c r="B3278" t="s">
        <v>611</v>
      </c>
      <c r="C3278" t="str">
        <f>CONCATENATE(A3278:A30098, "-", E3278:E30098)</f>
        <v>2006-carolina-panthers</v>
      </c>
      <c r="D3278" s="1">
        <v>705300</v>
      </c>
      <c r="E3278" t="s">
        <v>130</v>
      </c>
    </row>
    <row r="3279" spans="1:5" x14ac:dyDescent="0.3">
      <c r="A3279">
        <v>2006</v>
      </c>
      <c r="B3279" t="s">
        <v>758</v>
      </c>
      <c r="C3279" t="str">
        <f>CONCATENATE(A3279:A30099, "-", E3279:E30099)</f>
        <v>2006-carolina-panthers</v>
      </c>
      <c r="D3279" s="1">
        <v>651666</v>
      </c>
      <c r="E3279" t="s">
        <v>130</v>
      </c>
    </row>
    <row r="3280" spans="1:5" x14ac:dyDescent="0.3">
      <c r="A3280">
        <v>2006</v>
      </c>
      <c r="B3280" t="s">
        <v>264</v>
      </c>
      <c r="C3280" t="str">
        <f>CONCATENATE(A3280:A30100, "-", E3280:E30100)</f>
        <v>2006-carolina-panthers</v>
      </c>
      <c r="D3280" s="1">
        <v>625000</v>
      </c>
      <c r="E3280" t="s">
        <v>130</v>
      </c>
    </row>
    <row r="3281" spans="1:5" x14ac:dyDescent="0.3">
      <c r="A3281">
        <v>2006</v>
      </c>
      <c r="B3281" t="s">
        <v>1019</v>
      </c>
      <c r="C3281" t="str">
        <f>CONCATENATE(A3281:A30101, "-", E3281:E30101)</f>
        <v>2006-carolina-panthers</v>
      </c>
      <c r="D3281" s="1">
        <v>612756</v>
      </c>
      <c r="E3281" t="s">
        <v>130</v>
      </c>
    </row>
    <row r="3282" spans="1:5" x14ac:dyDescent="0.3">
      <c r="A3282">
        <v>2006</v>
      </c>
      <c r="B3282" t="s">
        <v>612</v>
      </c>
      <c r="C3282" t="str">
        <f>CONCATENATE(A3282:A30102, "-", E3282:E30102)</f>
        <v>2006-carolina-panthers</v>
      </c>
      <c r="D3282" s="1">
        <v>562750</v>
      </c>
      <c r="E3282" t="s">
        <v>130</v>
      </c>
    </row>
    <row r="3283" spans="1:5" x14ac:dyDescent="0.3">
      <c r="A3283">
        <v>2006</v>
      </c>
      <c r="B3283" t="s">
        <v>778</v>
      </c>
      <c r="C3283" t="str">
        <f>CONCATENATE(A3283:A30103, "-", E3283:E30103)</f>
        <v>2006-carolina-panthers</v>
      </c>
      <c r="D3283" s="1">
        <v>485333</v>
      </c>
      <c r="E3283" t="s">
        <v>130</v>
      </c>
    </row>
    <row r="3284" spans="1:5" x14ac:dyDescent="0.3">
      <c r="A3284">
        <v>2006</v>
      </c>
      <c r="B3284" t="s">
        <v>627</v>
      </c>
      <c r="C3284" t="str">
        <f>CONCATENATE(A3284:A30104, "-", E3284:E30104)</f>
        <v>2006-carolina-panthers</v>
      </c>
      <c r="D3284" s="1">
        <v>460084</v>
      </c>
      <c r="E3284" t="s">
        <v>130</v>
      </c>
    </row>
    <row r="3285" spans="1:5" x14ac:dyDescent="0.3">
      <c r="A3285">
        <v>2006</v>
      </c>
      <c r="B3285" t="s">
        <v>1036</v>
      </c>
      <c r="C3285" t="str">
        <f>CONCATENATE(A3285:A30105, "-", E3285:E30105)</f>
        <v>2006-carolina-panthers</v>
      </c>
      <c r="D3285" s="1">
        <v>437400</v>
      </c>
      <c r="E3285" t="s">
        <v>130</v>
      </c>
    </row>
    <row r="3286" spans="1:5" x14ac:dyDescent="0.3">
      <c r="A3286">
        <v>2006</v>
      </c>
      <c r="B3286" t="s">
        <v>1044</v>
      </c>
      <c r="C3286" t="str">
        <f>CONCATENATE(A3286:A30106, "-", E3286:E30106)</f>
        <v>2006-carolina-panthers</v>
      </c>
      <c r="D3286" s="1">
        <v>434916</v>
      </c>
      <c r="E3286" t="s">
        <v>130</v>
      </c>
    </row>
    <row r="3287" spans="1:5" x14ac:dyDescent="0.3">
      <c r="A3287">
        <v>2006</v>
      </c>
      <c r="B3287" t="s">
        <v>616</v>
      </c>
      <c r="C3287" t="str">
        <f>CONCATENATE(A3287:A30107, "-", E3287:E30107)</f>
        <v>2006-carolina-panthers</v>
      </c>
      <c r="D3287" s="1">
        <v>434400</v>
      </c>
      <c r="E3287" t="s">
        <v>130</v>
      </c>
    </row>
    <row r="3288" spans="1:5" x14ac:dyDescent="0.3">
      <c r="A3288">
        <v>2006</v>
      </c>
      <c r="B3288" t="s">
        <v>201</v>
      </c>
      <c r="C3288" t="str">
        <f>CONCATENATE(A3288:A30108, "-", E3288:E30108)</f>
        <v>2006-carolina-panthers</v>
      </c>
      <c r="D3288" s="1">
        <v>425000</v>
      </c>
      <c r="E3288" t="s">
        <v>130</v>
      </c>
    </row>
    <row r="3289" spans="1:5" x14ac:dyDescent="0.3">
      <c r="A3289">
        <v>2006</v>
      </c>
      <c r="B3289" t="s">
        <v>818</v>
      </c>
      <c r="C3289" t="str">
        <f>CONCATENATE(A3289:A30109, "-", E3289:E30109)</f>
        <v>2006-carolina-panthers</v>
      </c>
      <c r="D3289" s="1">
        <v>392513</v>
      </c>
      <c r="E3289" t="s">
        <v>130</v>
      </c>
    </row>
    <row r="3290" spans="1:5" x14ac:dyDescent="0.3">
      <c r="A3290">
        <v>2006</v>
      </c>
      <c r="B3290" t="s">
        <v>828</v>
      </c>
      <c r="C3290" t="str">
        <f>CONCATENATE(A3290:A30110, "-", E3290:E30110)</f>
        <v>2006-carolina-panthers</v>
      </c>
      <c r="D3290" s="1">
        <v>345000</v>
      </c>
      <c r="E3290" t="s">
        <v>130</v>
      </c>
    </row>
    <row r="3291" spans="1:5" x14ac:dyDescent="0.3">
      <c r="A3291">
        <v>2006</v>
      </c>
      <c r="B3291" t="s">
        <v>1080</v>
      </c>
      <c r="C3291" t="str">
        <f>CONCATENATE(A3291:A30111, "-", E3291:E30111)</f>
        <v>2006-carolina-panthers</v>
      </c>
      <c r="D3291" s="1">
        <v>316006</v>
      </c>
      <c r="E3291" t="s">
        <v>130</v>
      </c>
    </row>
    <row r="3292" spans="1:5" x14ac:dyDescent="0.3">
      <c r="A3292">
        <v>2006</v>
      </c>
      <c r="B3292" t="s">
        <v>1086</v>
      </c>
      <c r="C3292" t="str">
        <f>CONCATENATE(A3292:A30112, "-", E3292:E30112)</f>
        <v>2006-carolina-panthers</v>
      </c>
      <c r="D3292" s="1">
        <v>286166</v>
      </c>
      <c r="E3292" t="s">
        <v>130</v>
      </c>
    </row>
    <row r="3293" spans="1:5" x14ac:dyDescent="0.3">
      <c r="A3293">
        <v>2006</v>
      </c>
      <c r="B3293" t="s">
        <v>1094</v>
      </c>
      <c r="C3293" t="str">
        <f>CONCATENATE(A3293:A30113, "-", E3293:E30113)</f>
        <v>2006-carolina-panthers</v>
      </c>
      <c r="D3293" s="1">
        <v>285216</v>
      </c>
      <c r="E3293" t="s">
        <v>130</v>
      </c>
    </row>
    <row r="3294" spans="1:5" x14ac:dyDescent="0.3">
      <c r="A3294">
        <v>2006</v>
      </c>
      <c r="B3294" t="s">
        <v>453</v>
      </c>
      <c r="C3294" t="str">
        <f>CONCATENATE(A3294:A30114, "-", E3294:E30114)</f>
        <v>2006-carolina-panthers</v>
      </c>
      <c r="D3294" s="1">
        <v>260000</v>
      </c>
      <c r="E3294" t="s">
        <v>130</v>
      </c>
    </row>
    <row r="3295" spans="1:5" x14ac:dyDescent="0.3">
      <c r="A3295">
        <v>2006</v>
      </c>
      <c r="B3295" t="s">
        <v>1112</v>
      </c>
      <c r="C3295" t="str">
        <f>CONCATENATE(A3295:A30115, "-", E3295:E30115)</f>
        <v>2006-carolina-panthers</v>
      </c>
      <c r="D3295" s="1">
        <v>242647</v>
      </c>
      <c r="E3295" t="s">
        <v>130</v>
      </c>
    </row>
    <row r="3296" spans="1:5" x14ac:dyDescent="0.3">
      <c r="A3296">
        <v>2006</v>
      </c>
      <c r="B3296" t="s">
        <v>1121</v>
      </c>
      <c r="C3296" t="str">
        <f>CONCATENATE(A3296:A30116, "-", E3296:E30116)</f>
        <v>2006-carolina-panthers</v>
      </c>
      <c r="D3296" s="1">
        <v>177941</v>
      </c>
      <c r="E3296" t="s">
        <v>130</v>
      </c>
    </row>
    <row r="3297" spans="1:5" x14ac:dyDescent="0.3">
      <c r="A3297">
        <v>2006</v>
      </c>
      <c r="B3297" t="s">
        <v>146</v>
      </c>
      <c r="C3297" t="str">
        <f>CONCATENATE(A3297:A30117, "-", E3297:E30117)</f>
        <v>2006-chicago-bears</v>
      </c>
      <c r="D3297" s="1">
        <v>5865000</v>
      </c>
      <c r="E3297" t="s">
        <v>39</v>
      </c>
    </row>
    <row r="3298" spans="1:5" x14ac:dyDescent="0.3">
      <c r="A3298">
        <v>2006</v>
      </c>
      <c r="B3298" t="s">
        <v>245</v>
      </c>
      <c r="C3298" t="str">
        <f>CONCATENATE(A3298:A30118, "-", E3298:E30118)</f>
        <v>2006-chicago-bears</v>
      </c>
      <c r="D3298" s="1">
        <v>5857142</v>
      </c>
      <c r="E3298" t="s">
        <v>39</v>
      </c>
    </row>
    <row r="3299" spans="1:5" x14ac:dyDescent="0.3">
      <c r="A3299">
        <v>2006</v>
      </c>
      <c r="B3299" t="s">
        <v>279</v>
      </c>
      <c r="C3299" t="str">
        <f>CONCATENATE(A3299:A30119, "-", E3299:E30119)</f>
        <v>2006-chicago-bears</v>
      </c>
      <c r="D3299" s="1">
        <v>5666666</v>
      </c>
      <c r="E3299" t="s">
        <v>39</v>
      </c>
    </row>
    <row r="3300" spans="1:5" x14ac:dyDescent="0.3">
      <c r="A3300">
        <v>2006</v>
      </c>
      <c r="B3300" t="s">
        <v>231</v>
      </c>
      <c r="C3300" t="str">
        <f>CONCATENATE(A3300:A30120, "-", E3300:E30120)</f>
        <v>2006-chicago-bears</v>
      </c>
      <c r="D3300" s="1">
        <v>3175000</v>
      </c>
      <c r="E3300" t="s">
        <v>39</v>
      </c>
    </row>
    <row r="3301" spans="1:5" x14ac:dyDescent="0.3">
      <c r="A3301">
        <v>2006</v>
      </c>
      <c r="B3301" t="s">
        <v>747</v>
      </c>
      <c r="C3301" t="str">
        <f>CONCATENATE(A3301:A30121, "-", E3301:E30121)</f>
        <v>2006-chicago-bears</v>
      </c>
      <c r="D3301" s="1">
        <v>2925000</v>
      </c>
      <c r="E3301" t="s">
        <v>39</v>
      </c>
    </row>
    <row r="3302" spans="1:5" x14ac:dyDescent="0.3">
      <c r="A3302">
        <v>2006</v>
      </c>
      <c r="B3302" t="s">
        <v>597</v>
      </c>
      <c r="C3302" t="str">
        <f>CONCATENATE(A3302:A30122, "-", E3302:E30122)</f>
        <v>2006-chicago-bears</v>
      </c>
      <c r="D3302" s="1">
        <v>1730000</v>
      </c>
      <c r="E3302" t="s">
        <v>39</v>
      </c>
    </row>
    <row r="3303" spans="1:5" x14ac:dyDescent="0.3">
      <c r="A3303">
        <v>2006</v>
      </c>
      <c r="B3303" t="s">
        <v>331</v>
      </c>
      <c r="C3303" t="str">
        <f>CONCATENATE(A3303:A30123, "-", E3303:E30123)</f>
        <v>2006-chicago-bears</v>
      </c>
      <c r="D3303" s="1">
        <v>1681250</v>
      </c>
      <c r="E3303" t="s">
        <v>39</v>
      </c>
    </row>
    <row r="3304" spans="1:5" x14ac:dyDescent="0.3">
      <c r="A3304">
        <v>2006</v>
      </c>
      <c r="B3304" t="s">
        <v>490</v>
      </c>
      <c r="C3304" t="str">
        <f>CONCATENATE(A3304:A30124, "-", E3304:E30124)</f>
        <v>2006-chicago-bears</v>
      </c>
      <c r="D3304" s="1">
        <v>1530000</v>
      </c>
      <c r="E3304" t="s">
        <v>39</v>
      </c>
    </row>
    <row r="3305" spans="1:5" x14ac:dyDescent="0.3">
      <c r="A3305">
        <v>2006</v>
      </c>
      <c r="B3305" t="s">
        <v>972</v>
      </c>
      <c r="C3305" t="str">
        <f>CONCATENATE(A3305:A30125, "-", E3305:E30125)</f>
        <v>2006-chicago-bears</v>
      </c>
      <c r="D3305" s="1">
        <v>1525000</v>
      </c>
      <c r="E3305" t="s">
        <v>39</v>
      </c>
    </row>
    <row r="3306" spans="1:5" x14ac:dyDescent="0.3">
      <c r="A3306">
        <v>2006</v>
      </c>
      <c r="B3306" t="s">
        <v>492</v>
      </c>
      <c r="C3306" t="str">
        <f>CONCATENATE(A3306:A30126, "-", E3306:E30126)</f>
        <v>2006-chicago-bears</v>
      </c>
      <c r="D3306" s="1">
        <v>1069250</v>
      </c>
      <c r="E3306" t="s">
        <v>39</v>
      </c>
    </row>
    <row r="3307" spans="1:5" x14ac:dyDescent="0.3">
      <c r="A3307">
        <v>2006</v>
      </c>
      <c r="B3307" t="s">
        <v>987</v>
      </c>
      <c r="C3307" t="str">
        <f>CONCATENATE(A3307:A30127, "-", E3307:E30127)</f>
        <v>2006-chicago-bears</v>
      </c>
      <c r="D3307" s="1">
        <v>1000000</v>
      </c>
      <c r="E3307" t="s">
        <v>39</v>
      </c>
    </row>
    <row r="3308" spans="1:5" x14ac:dyDescent="0.3">
      <c r="A3308">
        <v>2006</v>
      </c>
      <c r="B3308" t="s">
        <v>497</v>
      </c>
      <c r="C3308" t="str">
        <f>CONCATENATE(A3308:A30128, "-", E3308:E30128)</f>
        <v>2006-chicago-bears</v>
      </c>
      <c r="D3308" s="1">
        <v>894100</v>
      </c>
      <c r="E3308" t="s">
        <v>39</v>
      </c>
    </row>
    <row r="3309" spans="1:5" x14ac:dyDescent="0.3">
      <c r="A3309">
        <v>2006</v>
      </c>
      <c r="B3309" t="s">
        <v>766</v>
      </c>
      <c r="C3309" t="str">
        <f>CONCATENATE(A3309:A30129, "-", E3309:E30129)</f>
        <v>2006-chicago-bears</v>
      </c>
      <c r="D3309" s="1">
        <v>810000</v>
      </c>
      <c r="E3309" t="s">
        <v>39</v>
      </c>
    </row>
    <row r="3310" spans="1:5" x14ac:dyDescent="0.3">
      <c r="A3310">
        <v>2006</v>
      </c>
      <c r="B3310" t="s">
        <v>605</v>
      </c>
      <c r="C3310" t="str">
        <f>CONCATENATE(A3310:A30130, "-", E3310:E30130)</f>
        <v>2006-chicago-bears</v>
      </c>
      <c r="D3310" s="1">
        <v>770000</v>
      </c>
      <c r="E3310" t="s">
        <v>39</v>
      </c>
    </row>
    <row r="3311" spans="1:5" x14ac:dyDescent="0.3">
      <c r="A3311">
        <v>2006</v>
      </c>
      <c r="B3311" t="s">
        <v>1010</v>
      </c>
      <c r="C3311" t="str">
        <f>CONCATENATE(A3311:A30131, "-", E3311:E30131)</f>
        <v>2006-chicago-bears</v>
      </c>
      <c r="D3311" s="1">
        <v>605000</v>
      </c>
      <c r="E3311" t="s">
        <v>39</v>
      </c>
    </row>
    <row r="3312" spans="1:5" x14ac:dyDescent="0.3">
      <c r="A3312">
        <v>2006</v>
      </c>
      <c r="B3312" t="s">
        <v>618</v>
      </c>
      <c r="C3312" t="str">
        <f>CONCATENATE(A3312:A30132, "-", E3312:E30132)</f>
        <v>2006-chicago-bears</v>
      </c>
      <c r="D3312" s="1">
        <v>593000</v>
      </c>
      <c r="E3312" t="s">
        <v>39</v>
      </c>
    </row>
    <row r="3313" spans="1:5" x14ac:dyDescent="0.3">
      <c r="A3313">
        <v>2006</v>
      </c>
      <c r="B3313" t="s">
        <v>622</v>
      </c>
      <c r="C3313" t="str">
        <f>CONCATENATE(A3313:A30133, "-", E3313:E30133)</f>
        <v>2006-chicago-bears</v>
      </c>
      <c r="D3313" s="1">
        <v>522500</v>
      </c>
      <c r="E3313" t="s">
        <v>39</v>
      </c>
    </row>
    <row r="3314" spans="1:5" x14ac:dyDescent="0.3">
      <c r="A3314">
        <v>2006</v>
      </c>
      <c r="B3314" t="s">
        <v>800</v>
      </c>
      <c r="C3314" t="str">
        <f>CONCATENATE(A3314:A30134, "-", E3314:E30134)</f>
        <v>2006-chicago-bears</v>
      </c>
      <c r="D3314" s="1">
        <v>464500</v>
      </c>
      <c r="E3314" t="s">
        <v>39</v>
      </c>
    </row>
    <row r="3315" spans="1:5" x14ac:dyDescent="0.3">
      <c r="A3315">
        <v>2006</v>
      </c>
      <c r="B3315" t="s">
        <v>1027</v>
      </c>
      <c r="C3315" t="str">
        <f>CONCATENATE(A3315:A30135, "-", E3315:E30135)</f>
        <v>2006-chicago-bears</v>
      </c>
      <c r="D3315" s="1">
        <v>378750</v>
      </c>
      <c r="E3315" t="s">
        <v>39</v>
      </c>
    </row>
    <row r="3316" spans="1:5" x14ac:dyDescent="0.3">
      <c r="A3316">
        <v>2006</v>
      </c>
      <c r="B3316" t="s">
        <v>814</v>
      </c>
      <c r="C3316" t="str">
        <f>CONCATENATE(A3316:A30136, "-", E3316:E30136)</f>
        <v>2006-chicago-bears</v>
      </c>
      <c r="D3316" s="1">
        <v>375000</v>
      </c>
      <c r="E3316" t="s">
        <v>39</v>
      </c>
    </row>
    <row r="3317" spans="1:5" x14ac:dyDescent="0.3">
      <c r="A3317">
        <v>2006</v>
      </c>
      <c r="B3317" t="s">
        <v>1033</v>
      </c>
      <c r="C3317" t="str">
        <f>CONCATENATE(A3317:A30137, "-", E3317:E30137)</f>
        <v>2006-chicago-bears</v>
      </c>
      <c r="D3317" s="1">
        <v>368625</v>
      </c>
      <c r="E3317" t="s">
        <v>39</v>
      </c>
    </row>
    <row r="3318" spans="1:5" x14ac:dyDescent="0.3">
      <c r="A3318">
        <v>2006</v>
      </c>
      <c r="B3318" t="s">
        <v>821</v>
      </c>
      <c r="C3318" t="str">
        <f>CONCATENATE(A3318:A30138, "-", E3318:E30138)</f>
        <v>2006-chicago-bears</v>
      </c>
      <c r="D3318" s="1">
        <v>350000</v>
      </c>
      <c r="E3318" t="s">
        <v>39</v>
      </c>
    </row>
    <row r="3319" spans="1:5" x14ac:dyDescent="0.3">
      <c r="A3319">
        <v>2006</v>
      </c>
      <c r="B3319" t="s">
        <v>852</v>
      </c>
      <c r="C3319" t="str">
        <f>CONCATENATE(A3319:A30139, "-", E3319:E30139)</f>
        <v>2006-chicago-bears</v>
      </c>
      <c r="D3319" s="1">
        <v>350000</v>
      </c>
      <c r="E3319" t="s">
        <v>39</v>
      </c>
    </row>
    <row r="3320" spans="1:5" x14ac:dyDescent="0.3">
      <c r="A3320">
        <v>2006</v>
      </c>
      <c r="B3320" t="s">
        <v>720</v>
      </c>
      <c r="C3320" t="str">
        <f>CONCATENATE(A3320:A30140, "-", E3320:E30140)</f>
        <v>2006-chicago-bears</v>
      </c>
      <c r="D3320" s="1">
        <v>350000</v>
      </c>
      <c r="E3320" t="s">
        <v>39</v>
      </c>
    </row>
    <row r="3321" spans="1:5" x14ac:dyDescent="0.3">
      <c r="A3321">
        <v>2006</v>
      </c>
      <c r="B3321" t="s">
        <v>843</v>
      </c>
      <c r="C3321" t="str">
        <f>CONCATENATE(A3321:A30141, "-", E3321:E30141)</f>
        <v>2006-chicago-bears</v>
      </c>
      <c r="D3321" s="1">
        <v>321400</v>
      </c>
      <c r="E3321" t="s">
        <v>39</v>
      </c>
    </row>
    <row r="3322" spans="1:5" x14ac:dyDescent="0.3">
      <c r="A3322">
        <v>2006</v>
      </c>
      <c r="B3322" t="s">
        <v>1070</v>
      </c>
      <c r="C3322" t="str">
        <f>CONCATENATE(A3322:A30142, "-", E3322:E30142)</f>
        <v>2006-chicago-bears</v>
      </c>
      <c r="D3322" s="1">
        <v>314137</v>
      </c>
      <c r="E3322" t="s">
        <v>39</v>
      </c>
    </row>
    <row r="3323" spans="1:5" x14ac:dyDescent="0.3">
      <c r="A3323">
        <v>2006</v>
      </c>
      <c r="B3323" t="s">
        <v>1077</v>
      </c>
      <c r="C3323" t="str">
        <f>CONCATENATE(A3323:A30143, "-", E3323:E30143)</f>
        <v>2006-chicago-bears</v>
      </c>
      <c r="D3323" s="1">
        <v>296250</v>
      </c>
      <c r="E3323" t="s">
        <v>39</v>
      </c>
    </row>
    <row r="3324" spans="1:5" x14ac:dyDescent="0.3">
      <c r="A3324">
        <v>2006</v>
      </c>
      <c r="B3324" t="s">
        <v>1083</v>
      </c>
      <c r="C3324" t="str">
        <f>CONCATENATE(A3324:A30144, "-", E3324:E30144)</f>
        <v>2006-chicago-bears</v>
      </c>
      <c r="D3324" s="1">
        <v>226470</v>
      </c>
      <c r="E3324" t="s">
        <v>39</v>
      </c>
    </row>
    <row r="3325" spans="1:5" x14ac:dyDescent="0.3">
      <c r="A3325">
        <v>2006</v>
      </c>
      <c r="B3325" t="s">
        <v>494</v>
      </c>
      <c r="C3325" t="str">
        <f>CONCATENATE(A3325:A30145, "-", E3325:E30145)</f>
        <v>2006-cincinnati-bengals</v>
      </c>
      <c r="D3325" s="1">
        <v>12980000</v>
      </c>
      <c r="E3325" t="s">
        <v>35</v>
      </c>
    </row>
    <row r="3326" spans="1:5" x14ac:dyDescent="0.3">
      <c r="A3326">
        <v>2006</v>
      </c>
      <c r="B3326" t="s">
        <v>342</v>
      </c>
      <c r="C3326" t="str">
        <f>CONCATENATE(A3326:A30146, "-", E3326:E30146)</f>
        <v>2006-cincinnati-bengals</v>
      </c>
      <c r="D3326" s="1">
        <v>6750000</v>
      </c>
      <c r="E3326" t="s">
        <v>35</v>
      </c>
    </row>
    <row r="3327" spans="1:5" x14ac:dyDescent="0.3">
      <c r="A3327">
        <v>2006</v>
      </c>
      <c r="B3327" t="s">
        <v>401</v>
      </c>
      <c r="C3327" t="str">
        <f>CONCATENATE(A3327:A30147, "-", E3327:E30147)</f>
        <v>2006-cincinnati-bengals</v>
      </c>
      <c r="D3327" s="1">
        <v>5895000</v>
      </c>
      <c r="E3327" t="s">
        <v>35</v>
      </c>
    </row>
    <row r="3328" spans="1:5" x14ac:dyDescent="0.3">
      <c r="A3328">
        <v>2006</v>
      </c>
      <c r="B3328" t="s">
        <v>343</v>
      </c>
      <c r="C3328" t="str">
        <f>CONCATENATE(A3328:A30148, "-", E3328:E30148)</f>
        <v>2006-cincinnati-bengals</v>
      </c>
      <c r="D3328" s="1">
        <v>4000000</v>
      </c>
      <c r="E3328" t="s">
        <v>35</v>
      </c>
    </row>
    <row r="3329" spans="1:5" x14ac:dyDescent="0.3">
      <c r="A3329">
        <v>2006</v>
      </c>
      <c r="B3329" t="s">
        <v>256</v>
      </c>
      <c r="C3329" t="str">
        <f>CONCATENATE(A3329:A30149, "-", E3329:E30149)</f>
        <v>2006-cincinnati-bengals</v>
      </c>
      <c r="D3329" s="1">
        <v>3871250</v>
      </c>
      <c r="E3329" t="s">
        <v>35</v>
      </c>
    </row>
    <row r="3330" spans="1:5" x14ac:dyDescent="0.3">
      <c r="A3330">
        <v>2006</v>
      </c>
      <c r="B3330" t="s">
        <v>335</v>
      </c>
      <c r="C3330" t="str">
        <f>CONCATENATE(A3330:A30150, "-", E3330:E30150)</f>
        <v>2006-cincinnati-bengals</v>
      </c>
      <c r="D3330" s="1">
        <v>3600000</v>
      </c>
      <c r="E3330" t="s">
        <v>35</v>
      </c>
    </row>
    <row r="3331" spans="1:5" x14ac:dyDescent="0.3">
      <c r="A3331">
        <v>2006</v>
      </c>
      <c r="B3331" t="s">
        <v>172</v>
      </c>
      <c r="C3331" t="str">
        <f>CONCATENATE(A3331:A30151, "-", E3331:E30151)</f>
        <v>2006-cincinnati-bengals</v>
      </c>
      <c r="D3331" s="1">
        <v>3540000</v>
      </c>
      <c r="E3331" t="s">
        <v>35</v>
      </c>
    </row>
    <row r="3332" spans="1:5" x14ac:dyDescent="0.3">
      <c r="A3332">
        <v>2006</v>
      </c>
      <c r="B3332" t="s">
        <v>302</v>
      </c>
      <c r="C3332" t="str">
        <f>CONCATENATE(A3332:A30152, "-", E3332:E30152)</f>
        <v>2006-cincinnati-bengals</v>
      </c>
      <c r="D3332" s="1">
        <v>3458333</v>
      </c>
      <c r="E3332" t="s">
        <v>35</v>
      </c>
    </row>
    <row r="3333" spans="1:5" x14ac:dyDescent="0.3">
      <c r="A3333">
        <v>2006</v>
      </c>
      <c r="B3333" t="s">
        <v>345</v>
      </c>
      <c r="C3333" t="str">
        <f>CONCATENATE(A3333:A30153, "-", E3333:E30153)</f>
        <v>2006-cincinnati-bengals</v>
      </c>
      <c r="D3333" s="1">
        <v>2962500</v>
      </c>
      <c r="E3333" t="s">
        <v>35</v>
      </c>
    </row>
    <row r="3334" spans="1:5" x14ac:dyDescent="0.3">
      <c r="A3334">
        <v>2006</v>
      </c>
      <c r="B3334" t="s">
        <v>236</v>
      </c>
      <c r="C3334" t="str">
        <f>CONCATENATE(A3334:A30154, "-", E3334:E30154)</f>
        <v>2006-cincinnati-bengals</v>
      </c>
      <c r="D3334" s="1">
        <v>1950000</v>
      </c>
      <c r="E3334" t="s">
        <v>35</v>
      </c>
    </row>
    <row r="3335" spans="1:5" x14ac:dyDescent="0.3">
      <c r="A3335">
        <v>2006</v>
      </c>
      <c r="B3335" t="s">
        <v>768</v>
      </c>
      <c r="C3335" t="str">
        <f>CONCATENATE(A3335:A30155, "-", E3335:E30155)</f>
        <v>2006-cincinnati-bengals</v>
      </c>
      <c r="D3335" s="1">
        <v>1665000</v>
      </c>
      <c r="E3335" t="s">
        <v>35</v>
      </c>
    </row>
    <row r="3336" spans="1:5" x14ac:dyDescent="0.3">
      <c r="A3336">
        <v>2006</v>
      </c>
      <c r="B3336" t="s">
        <v>397</v>
      </c>
      <c r="C3336" t="str">
        <f>CONCATENATE(A3336:A30156, "-", E3336:E30156)</f>
        <v>2006-cincinnati-bengals</v>
      </c>
      <c r="D3336" s="1">
        <v>1497000</v>
      </c>
      <c r="E3336" t="s">
        <v>35</v>
      </c>
    </row>
    <row r="3337" spans="1:5" x14ac:dyDescent="0.3">
      <c r="A3337">
        <v>2006</v>
      </c>
      <c r="B3337" t="s">
        <v>623</v>
      </c>
      <c r="C3337" t="str">
        <f>CONCATENATE(A3337:A30157, "-", E3337:E30157)</f>
        <v>2006-cincinnati-bengals</v>
      </c>
      <c r="D3337" s="1">
        <v>1333500</v>
      </c>
      <c r="E3337" t="s">
        <v>35</v>
      </c>
    </row>
    <row r="3338" spans="1:5" x14ac:dyDescent="0.3">
      <c r="A3338">
        <v>2006</v>
      </c>
      <c r="B3338" t="s">
        <v>1011</v>
      </c>
      <c r="C3338" t="str">
        <f>CONCATENATE(A3338:A30158, "-", E3338:E30158)</f>
        <v>2006-cincinnati-bengals</v>
      </c>
      <c r="D3338" s="1">
        <v>1090000</v>
      </c>
      <c r="E3338" t="s">
        <v>35</v>
      </c>
    </row>
    <row r="3339" spans="1:5" x14ac:dyDescent="0.3">
      <c r="A3339">
        <v>2006</v>
      </c>
      <c r="B3339" t="s">
        <v>120</v>
      </c>
      <c r="C3339" t="str">
        <f>CONCATENATE(A3339:A30159, "-", E3339:E30159)</f>
        <v>2006-cincinnati-bengals</v>
      </c>
      <c r="D3339" s="1">
        <v>810000</v>
      </c>
      <c r="E3339" t="s">
        <v>35</v>
      </c>
    </row>
    <row r="3340" spans="1:5" x14ac:dyDescent="0.3">
      <c r="A3340">
        <v>2006</v>
      </c>
      <c r="B3340" t="s">
        <v>631</v>
      </c>
      <c r="C3340" t="str">
        <f>CONCATENATE(A3340:A30160, "-", E3340:E30160)</f>
        <v>2006-cincinnati-bengals</v>
      </c>
      <c r="D3340" s="1">
        <v>725000</v>
      </c>
      <c r="E3340" t="s">
        <v>35</v>
      </c>
    </row>
    <row r="3341" spans="1:5" x14ac:dyDescent="0.3">
      <c r="A3341">
        <v>2006</v>
      </c>
      <c r="B3341" t="s">
        <v>505</v>
      </c>
      <c r="C3341" t="str">
        <f>CONCATENATE(A3341:A30161, "-", E3341:E30161)</f>
        <v>2006-cincinnati-bengals</v>
      </c>
      <c r="D3341" s="1">
        <v>721600</v>
      </c>
      <c r="E3341" t="s">
        <v>35</v>
      </c>
    </row>
    <row r="3342" spans="1:5" x14ac:dyDescent="0.3">
      <c r="A3342">
        <v>2006</v>
      </c>
      <c r="B3342" t="s">
        <v>787</v>
      </c>
      <c r="C3342" t="str">
        <f>CONCATENATE(A3342:A30162, "-", E3342:E30162)</f>
        <v>2006-cincinnati-bengals</v>
      </c>
      <c r="D3342" s="1">
        <v>690000</v>
      </c>
      <c r="E3342" t="s">
        <v>35</v>
      </c>
    </row>
    <row r="3343" spans="1:5" x14ac:dyDescent="0.3">
      <c r="A3343">
        <v>2006</v>
      </c>
      <c r="B3343" t="s">
        <v>803</v>
      </c>
      <c r="C3343" t="str">
        <f>CONCATENATE(A3343:A30163, "-", E3343:E30163)</f>
        <v>2006-cincinnati-bengals</v>
      </c>
      <c r="D3343" s="1">
        <v>596666</v>
      </c>
      <c r="E3343" t="s">
        <v>35</v>
      </c>
    </row>
    <row r="3344" spans="1:5" x14ac:dyDescent="0.3">
      <c r="A3344">
        <v>2006</v>
      </c>
      <c r="B3344" t="s">
        <v>1035</v>
      </c>
      <c r="C3344" t="str">
        <f>CONCATENATE(A3344:A30164, "-", E3344:E30164)</f>
        <v>2006-cincinnati-bengals</v>
      </c>
      <c r="D3344" s="1">
        <v>550000</v>
      </c>
      <c r="E3344" t="s">
        <v>35</v>
      </c>
    </row>
    <row r="3345" spans="1:5" x14ac:dyDescent="0.3">
      <c r="A3345">
        <v>2006</v>
      </c>
      <c r="B3345" t="s">
        <v>817</v>
      </c>
      <c r="C3345" t="str">
        <f>CONCATENATE(A3345:A30165, "-", E3345:E30165)</f>
        <v>2006-cincinnati-bengals</v>
      </c>
      <c r="D3345" s="1">
        <v>501125</v>
      </c>
      <c r="E3345" t="s">
        <v>35</v>
      </c>
    </row>
    <row r="3346" spans="1:5" x14ac:dyDescent="0.3">
      <c r="A3346">
        <v>2006</v>
      </c>
      <c r="B3346" t="s">
        <v>638</v>
      </c>
      <c r="C3346" t="str">
        <f>CONCATENATE(A3346:A30166, "-", E3346:E30166)</f>
        <v>2006-cincinnati-bengals</v>
      </c>
      <c r="D3346" s="1">
        <v>488333</v>
      </c>
      <c r="E3346" t="s">
        <v>35</v>
      </c>
    </row>
    <row r="3347" spans="1:5" x14ac:dyDescent="0.3">
      <c r="A3347">
        <v>2006</v>
      </c>
      <c r="B3347" t="s">
        <v>846</v>
      </c>
      <c r="C3347" t="str">
        <f>CONCATENATE(A3347:A30167, "-", E3347:E30167)</f>
        <v>2006-cincinnati-bengals</v>
      </c>
      <c r="D3347" s="1">
        <v>456250</v>
      </c>
      <c r="E3347" t="s">
        <v>35</v>
      </c>
    </row>
    <row r="3348" spans="1:5" x14ac:dyDescent="0.3">
      <c r="A3348">
        <v>2006</v>
      </c>
      <c r="B3348" t="s">
        <v>1063</v>
      </c>
      <c r="C3348" t="str">
        <f>CONCATENATE(A3348:A30168, "-", E3348:E30168)</f>
        <v>2006-cincinnati-bengals</v>
      </c>
      <c r="D3348" s="1">
        <v>435187</v>
      </c>
      <c r="E3348" t="s">
        <v>35</v>
      </c>
    </row>
    <row r="3349" spans="1:5" x14ac:dyDescent="0.3">
      <c r="A3349">
        <v>2006</v>
      </c>
      <c r="B3349" t="s">
        <v>1072</v>
      </c>
      <c r="C3349" t="str">
        <f>CONCATENATE(A3349:A30169, "-", E3349:E30169)</f>
        <v>2006-cincinnati-bengals</v>
      </c>
      <c r="D3349" s="1">
        <v>430000</v>
      </c>
      <c r="E3349" t="s">
        <v>35</v>
      </c>
    </row>
    <row r="3350" spans="1:5" x14ac:dyDescent="0.3">
      <c r="A3350">
        <v>2006</v>
      </c>
      <c r="B3350" t="s">
        <v>709</v>
      </c>
      <c r="C3350" t="str">
        <f>CONCATENATE(A3350:A30170, "-", E3350:E30170)</f>
        <v>2006-cincinnati-bengals</v>
      </c>
      <c r="D3350" s="1">
        <v>425000</v>
      </c>
      <c r="E3350" t="s">
        <v>35</v>
      </c>
    </row>
    <row r="3351" spans="1:5" x14ac:dyDescent="0.3">
      <c r="A3351">
        <v>2006</v>
      </c>
      <c r="B3351" t="s">
        <v>1085</v>
      </c>
      <c r="C3351" t="str">
        <f>CONCATENATE(A3351:A30171, "-", E3351:E30171)</f>
        <v>2006-cincinnati-bengals</v>
      </c>
      <c r="D3351" s="1">
        <v>376750</v>
      </c>
      <c r="E3351" t="s">
        <v>35</v>
      </c>
    </row>
    <row r="3352" spans="1:5" x14ac:dyDescent="0.3">
      <c r="A3352">
        <v>2006</v>
      </c>
      <c r="B3352" t="s">
        <v>864</v>
      </c>
      <c r="C3352" t="str">
        <f>CONCATENATE(A3352:A30172, "-", E3352:E30172)</f>
        <v>2006-cincinnati-bengals</v>
      </c>
      <c r="D3352" s="1">
        <v>374333</v>
      </c>
      <c r="E3352" t="s">
        <v>35</v>
      </c>
    </row>
    <row r="3353" spans="1:5" x14ac:dyDescent="0.3">
      <c r="A3353">
        <v>2006</v>
      </c>
      <c r="B3353" t="s">
        <v>876</v>
      </c>
      <c r="C3353" t="str">
        <f>CONCATENATE(A3353:A30173, "-", E3353:E30173)</f>
        <v>2006-cincinnati-bengals</v>
      </c>
      <c r="D3353" s="1">
        <v>361758</v>
      </c>
      <c r="E3353" t="s">
        <v>35</v>
      </c>
    </row>
    <row r="3354" spans="1:5" x14ac:dyDescent="0.3">
      <c r="A3354">
        <v>2006</v>
      </c>
      <c r="B3354" t="s">
        <v>1111</v>
      </c>
      <c r="C3354" t="str">
        <f>CONCATENATE(A3354:A30174, "-", E3354:E30174)</f>
        <v>2006-cincinnati-bengals</v>
      </c>
      <c r="D3354" s="1">
        <v>314750</v>
      </c>
      <c r="E3354" t="s">
        <v>35</v>
      </c>
    </row>
    <row r="3355" spans="1:5" x14ac:dyDescent="0.3">
      <c r="A3355">
        <v>2006</v>
      </c>
      <c r="B3355" t="s">
        <v>1120</v>
      </c>
      <c r="C3355" t="str">
        <f>CONCATENATE(A3355:A30175, "-", E3355:E30175)</f>
        <v>2006-cincinnati-bengals</v>
      </c>
      <c r="D3355" s="1">
        <v>296875</v>
      </c>
      <c r="E3355" t="s">
        <v>35</v>
      </c>
    </row>
    <row r="3356" spans="1:5" x14ac:dyDescent="0.3">
      <c r="A3356">
        <v>2006</v>
      </c>
      <c r="B3356" t="s">
        <v>1133</v>
      </c>
      <c r="C3356" t="str">
        <f>CONCATENATE(A3356:A30176, "-", E3356:E30176)</f>
        <v>2006-cincinnati-bengals</v>
      </c>
      <c r="D3356" s="1">
        <v>290500</v>
      </c>
      <c r="E3356" t="s">
        <v>35</v>
      </c>
    </row>
    <row r="3357" spans="1:5" x14ac:dyDescent="0.3">
      <c r="A3357">
        <v>2006</v>
      </c>
      <c r="B3357" t="s">
        <v>1140</v>
      </c>
      <c r="C3357" t="str">
        <f>CONCATENATE(A3357:A30177, "-", E3357:E30177)</f>
        <v>2006-cincinnati-bengals</v>
      </c>
      <c r="D3357" s="1">
        <v>285500</v>
      </c>
      <c r="E3357" t="s">
        <v>35</v>
      </c>
    </row>
    <row r="3358" spans="1:5" x14ac:dyDescent="0.3">
      <c r="A3358">
        <v>2006</v>
      </c>
      <c r="B3358" t="s">
        <v>1147</v>
      </c>
      <c r="C3358" t="str">
        <f>CONCATENATE(A3358:A30178, "-", E3358:E30178)</f>
        <v>2006-cincinnati-bengals</v>
      </c>
      <c r="D3358" s="1">
        <v>275000</v>
      </c>
      <c r="E3358" t="s">
        <v>35</v>
      </c>
    </row>
    <row r="3359" spans="1:5" x14ac:dyDescent="0.3">
      <c r="A3359">
        <v>2006</v>
      </c>
      <c r="B3359" t="s">
        <v>1151</v>
      </c>
      <c r="C3359" t="str">
        <f>CONCATENATE(A3359:A30179, "-", E3359:E30179)</f>
        <v>2006-cincinnati-bengals</v>
      </c>
      <c r="D3359" s="1">
        <v>275000</v>
      </c>
      <c r="E3359" t="s">
        <v>35</v>
      </c>
    </row>
    <row r="3360" spans="1:5" x14ac:dyDescent="0.3">
      <c r="A3360">
        <v>2006</v>
      </c>
      <c r="B3360" t="s">
        <v>1156</v>
      </c>
      <c r="C3360" t="str">
        <f>CONCATENATE(A3360:A30180, "-", E3360:E30180)</f>
        <v>2006-cincinnati-bengals</v>
      </c>
      <c r="D3360" s="1">
        <v>275000</v>
      </c>
      <c r="E3360" t="s">
        <v>35</v>
      </c>
    </row>
    <row r="3361" spans="1:5" x14ac:dyDescent="0.3">
      <c r="A3361">
        <v>2006</v>
      </c>
      <c r="B3361" t="s">
        <v>1161</v>
      </c>
      <c r="C3361" t="str">
        <f>CONCATENATE(A3361:A30181, "-", E3361:E30181)</f>
        <v>2006-cincinnati-bengals</v>
      </c>
      <c r="D3361" s="1">
        <v>191375</v>
      </c>
      <c r="E3361" t="s">
        <v>35</v>
      </c>
    </row>
    <row r="3362" spans="1:5" x14ac:dyDescent="0.3">
      <c r="A3362">
        <v>2006</v>
      </c>
      <c r="B3362" t="s">
        <v>609</v>
      </c>
      <c r="C3362" t="str">
        <f>CONCATENATE(A3362:A30182, "-", E3362:E30182)</f>
        <v>2006-cincinnati-bengals</v>
      </c>
      <c r="D3362" s="1">
        <v>123529</v>
      </c>
      <c r="E3362" t="s">
        <v>35</v>
      </c>
    </row>
    <row r="3363" spans="1:5" x14ac:dyDescent="0.3">
      <c r="A3363">
        <v>2006</v>
      </c>
      <c r="B3363" t="s">
        <v>741</v>
      </c>
      <c r="C3363" t="str">
        <f>CONCATENATE(A3363:A30183, "-", E3363:E30183)</f>
        <v>2006-cleveland-browns</v>
      </c>
      <c r="D3363" s="1">
        <v>7186000</v>
      </c>
      <c r="E3363" t="s">
        <v>19</v>
      </c>
    </row>
    <row r="3364" spans="1:5" x14ac:dyDescent="0.3">
      <c r="A3364">
        <v>2006</v>
      </c>
      <c r="B3364" t="s">
        <v>407</v>
      </c>
      <c r="C3364" t="str">
        <f>CONCATENATE(A3364:A30184, "-", E3364:E30184)</f>
        <v>2006-cleveland-browns</v>
      </c>
      <c r="D3364" s="1">
        <v>5405000</v>
      </c>
      <c r="E3364" t="s">
        <v>19</v>
      </c>
    </row>
    <row r="3365" spans="1:5" x14ac:dyDescent="0.3">
      <c r="A3365">
        <v>2006</v>
      </c>
      <c r="B3365" t="s">
        <v>227</v>
      </c>
      <c r="C3365" t="str">
        <f>CONCATENATE(A3365:A30185, "-", E3365:E30185)</f>
        <v>2006-cleveland-browns</v>
      </c>
      <c r="D3365" s="1">
        <v>4016666</v>
      </c>
      <c r="E3365" t="s">
        <v>19</v>
      </c>
    </row>
    <row r="3366" spans="1:5" x14ac:dyDescent="0.3">
      <c r="A3366">
        <v>2006</v>
      </c>
      <c r="B3366" t="s">
        <v>628</v>
      </c>
      <c r="C3366" t="str">
        <f>CONCATENATE(A3366:A30186, "-", E3366:E30186)</f>
        <v>2006-cleveland-browns</v>
      </c>
      <c r="D3366" s="1">
        <v>3190834</v>
      </c>
      <c r="E3366" t="s">
        <v>19</v>
      </c>
    </row>
    <row r="3367" spans="1:5" x14ac:dyDescent="0.3">
      <c r="A3367">
        <v>2006</v>
      </c>
      <c r="B3367" t="s">
        <v>126</v>
      </c>
      <c r="C3367" t="str">
        <f>CONCATENATE(A3367:A30187, "-", E3367:E30187)</f>
        <v>2006-cleveland-browns</v>
      </c>
      <c r="D3367" s="1">
        <v>3166666</v>
      </c>
      <c r="E3367" t="s">
        <v>19</v>
      </c>
    </row>
    <row r="3368" spans="1:5" x14ac:dyDescent="0.3">
      <c r="A3368">
        <v>2006</v>
      </c>
      <c r="B3368" t="s">
        <v>89</v>
      </c>
      <c r="C3368" t="str">
        <f>CONCATENATE(A3368:A30188, "-", E3368:E30188)</f>
        <v>2006-cleveland-browns</v>
      </c>
      <c r="D3368" s="1">
        <v>3100000</v>
      </c>
      <c r="E3368" t="s">
        <v>19</v>
      </c>
    </row>
    <row r="3369" spans="1:5" x14ac:dyDescent="0.3">
      <c r="A3369">
        <v>2006</v>
      </c>
      <c r="B3369" t="s">
        <v>841</v>
      </c>
      <c r="C3369" t="str">
        <f>CONCATENATE(A3369:A30189, "-", E3369:E30189)</f>
        <v>2006-cleveland-browns</v>
      </c>
      <c r="D3369" s="1">
        <v>2750000</v>
      </c>
      <c r="E3369" t="s">
        <v>19</v>
      </c>
    </row>
    <row r="3370" spans="1:5" x14ac:dyDescent="0.3">
      <c r="A3370">
        <v>2006</v>
      </c>
      <c r="B3370" t="s">
        <v>980</v>
      </c>
      <c r="C3370" t="str">
        <f>CONCATENATE(A3370:A30190, "-", E3370:E30190)</f>
        <v>2006-cleveland-browns</v>
      </c>
      <c r="D3370" s="1">
        <v>2215000</v>
      </c>
      <c r="E3370" t="s">
        <v>19</v>
      </c>
    </row>
    <row r="3371" spans="1:5" x14ac:dyDescent="0.3">
      <c r="A3371">
        <v>2006</v>
      </c>
      <c r="B3371" t="s">
        <v>128</v>
      </c>
      <c r="C3371" t="str">
        <f>CONCATENATE(A3371:A30191, "-", E3371:E30191)</f>
        <v>2006-cleveland-browns</v>
      </c>
      <c r="D3371" s="1">
        <v>1500000</v>
      </c>
      <c r="E3371" t="s">
        <v>19</v>
      </c>
    </row>
    <row r="3372" spans="1:5" x14ac:dyDescent="0.3">
      <c r="A3372">
        <v>2006</v>
      </c>
      <c r="B3372" t="s">
        <v>206</v>
      </c>
      <c r="C3372" t="str">
        <f>CONCATENATE(A3372:A30192, "-", E3372:E30192)</f>
        <v>2006-cleveland-browns</v>
      </c>
      <c r="D3372" s="1">
        <v>1270000</v>
      </c>
      <c r="E3372" t="s">
        <v>19</v>
      </c>
    </row>
    <row r="3373" spans="1:5" x14ac:dyDescent="0.3">
      <c r="A3373">
        <v>2006</v>
      </c>
      <c r="B3373" t="s">
        <v>389</v>
      </c>
      <c r="C3373" t="str">
        <f>CONCATENATE(A3373:A30193, "-", E3373:E30193)</f>
        <v>2006-cleveland-browns</v>
      </c>
      <c r="D3373" s="1">
        <v>1055000</v>
      </c>
      <c r="E3373" t="s">
        <v>19</v>
      </c>
    </row>
    <row r="3374" spans="1:5" x14ac:dyDescent="0.3">
      <c r="A3374">
        <v>2006</v>
      </c>
      <c r="B3374" t="s">
        <v>765</v>
      </c>
      <c r="C3374" t="str">
        <f>CONCATENATE(A3374:A30194, "-", E3374:E30194)</f>
        <v>2006-cleveland-browns</v>
      </c>
      <c r="D3374" s="1">
        <v>906250</v>
      </c>
      <c r="E3374" t="s">
        <v>19</v>
      </c>
    </row>
    <row r="3375" spans="1:5" x14ac:dyDescent="0.3">
      <c r="A3375">
        <v>2006</v>
      </c>
      <c r="B3375" t="s">
        <v>1009</v>
      </c>
      <c r="C3375" t="str">
        <f>CONCATENATE(A3375:A30195, "-", E3375:E30195)</f>
        <v>2006-cleveland-browns</v>
      </c>
      <c r="D3375" s="1">
        <v>750000</v>
      </c>
      <c r="E3375" t="s">
        <v>19</v>
      </c>
    </row>
    <row r="3376" spans="1:5" x14ac:dyDescent="0.3">
      <c r="A3376">
        <v>2006</v>
      </c>
      <c r="B3376" t="s">
        <v>649</v>
      </c>
      <c r="C3376" t="str">
        <f>CONCATENATE(A3376:A30196, "-", E3376:E30196)</f>
        <v>2006-cleveland-browns</v>
      </c>
      <c r="D3376" s="1">
        <v>695000</v>
      </c>
      <c r="E3376" t="s">
        <v>19</v>
      </c>
    </row>
    <row r="3377" spans="1:5" x14ac:dyDescent="0.3">
      <c r="A3377">
        <v>2006</v>
      </c>
      <c r="B3377" t="s">
        <v>779</v>
      </c>
      <c r="C3377" t="str">
        <f>CONCATENATE(A3377:A30197, "-", E3377:E30197)</f>
        <v>2006-cleveland-browns</v>
      </c>
      <c r="D3377" s="1">
        <v>550000</v>
      </c>
      <c r="E3377" t="s">
        <v>19</v>
      </c>
    </row>
    <row r="3378" spans="1:5" x14ac:dyDescent="0.3">
      <c r="A3378">
        <v>2006</v>
      </c>
      <c r="B3378" t="s">
        <v>1024</v>
      </c>
      <c r="C3378" t="str">
        <f>CONCATENATE(A3378:A30198, "-", E3378:E30198)</f>
        <v>2006-cleveland-browns</v>
      </c>
      <c r="D3378" s="1">
        <v>456000</v>
      </c>
      <c r="E3378" t="s">
        <v>19</v>
      </c>
    </row>
    <row r="3379" spans="1:5" x14ac:dyDescent="0.3">
      <c r="A3379">
        <v>2006</v>
      </c>
      <c r="B3379" t="s">
        <v>610</v>
      </c>
      <c r="C3379" t="str">
        <f>CONCATENATE(A3379:A30199, "-", E3379:E30199)</f>
        <v>2006-cleveland-browns</v>
      </c>
      <c r="D3379" s="1">
        <v>435000</v>
      </c>
      <c r="E3379" t="s">
        <v>19</v>
      </c>
    </row>
    <row r="3380" spans="1:5" x14ac:dyDescent="0.3">
      <c r="A3380">
        <v>2006</v>
      </c>
      <c r="B3380" t="s">
        <v>1030</v>
      </c>
      <c r="C3380" t="str">
        <f>CONCATENATE(A3380:A30200, "-", E3380:E30200)</f>
        <v>2006-cleveland-browns</v>
      </c>
      <c r="D3380" s="1">
        <v>425000</v>
      </c>
      <c r="E3380" t="s">
        <v>19</v>
      </c>
    </row>
    <row r="3381" spans="1:5" x14ac:dyDescent="0.3">
      <c r="A3381">
        <v>2006</v>
      </c>
      <c r="B3381" t="s">
        <v>517</v>
      </c>
      <c r="C3381" t="str">
        <f>CONCATENATE(A3381:A30201, "-", E3381:E30201)</f>
        <v>2006-cleveland-browns</v>
      </c>
      <c r="D3381" s="1">
        <v>425000</v>
      </c>
      <c r="E3381" t="s">
        <v>19</v>
      </c>
    </row>
    <row r="3382" spans="1:5" x14ac:dyDescent="0.3">
      <c r="A3382">
        <v>2006</v>
      </c>
      <c r="B3382" t="s">
        <v>812</v>
      </c>
      <c r="C3382" t="str">
        <f>CONCATENATE(A3382:A30202, "-", E3382:E30202)</f>
        <v>2006-cleveland-browns</v>
      </c>
      <c r="D3382" s="1">
        <v>397000</v>
      </c>
      <c r="E3382" t="s">
        <v>19</v>
      </c>
    </row>
    <row r="3383" spans="1:5" x14ac:dyDescent="0.3">
      <c r="A3383">
        <v>2006</v>
      </c>
      <c r="B3383" t="s">
        <v>1049</v>
      </c>
      <c r="C3383" t="str">
        <f>CONCATENATE(A3383:A30203, "-", E3383:E30203)</f>
        <v>2006-cleveland-browns</v>
      </c>
      <c r="D3383" s="1">
        <v>387500</v>
      </c>
      <c r="E3383" t="s">
        <v>19</v>
      </c>
    </row>
    <row r="3384" spans="1:5" x14ac:dyDescent="0.3">
      <c r="A3384">
        <v>2006</v>
      </c>
      <c r="B3384" t="s">
        <v>1057</v>
      </c>
      <c r="C3384" t="str">
        <f>CONCATENATE(A3384:A30204, "-", E3384:E30204)</f>
        <v>2006-cleveland-browns</v>
      </c>
      <c r="D3384" s="1">
        <v>386000</v>
      </c>
      <c r="E3384" t="s">
        <v>19</v>
      </c>
    </row>
    <row r="3385" spans="1:5" x14ac:dyDescent="0.3">
      <c r="A3385">
        <v>2006</v>
      </c>
      <c r="B3385" t="s">
        <v>895</v>
      </c>
      <c r="C3385" t="str">
        <f>CONCATENATE(A3385:A30205, "-", E3385:E30205)</f>
        <v>2006-cleveland-browns</v>
      </c>
      <c r="D3385" s="1">
        <v>360000</v>
      </c>
      <c r="E3385" t="s">
        <v>19</v>
      </c>
    </row>
    <row r="3386" spans="1:5" x14ac:dyDescent="0.3">
      <c r="A3386">
        <v>2006</v>
      </c>
      <c r="B3386" t="s">
        <v>857</v>
      </c>
      <c r="C3386" t="str">
        <f>CONCATENATE(A3386:A30206, "-", E3386:E30206)</f>
        <v>2006-cleveland-browns</v>
      </c>
      <c r="D3386" s="1">
        <v>350000</v>
      </c>
      <c r="E3386" t="s">
        <v>19</v>
      </c>
    </row>
    <row r="3387" spans="1:5" x14ac:dyDescent="0.3">
      <c r="A3387">
        <v>2006</v>
      </c>
      <c r="B3387" t="s">
        <v>1076</v>
      </c>
      <c r="C3387" t="str">
        <f>CONCATENATE(A3387:A30207, "-", E3387:E30207)</f>
        <v>2006-cleveland-browns</v>
      </c>
      <c r="D3387" s="1">
        <v>350000</v>
      </c>
      <c r="E3387" t="s">
        <v>19</v>
      </c>
    </row>
    <row r="3388" spans="1:5" x14ac:dyDescent="0.3">
      <c r="A3388">
        <v>2006</v>
      </c>
      <c r="B3388" t="s">
        <v>831</v>
      </c>
      <c r="C3388" t="str">
        <f>CONCATENATE(A3388:A30208, "-", E3388:E30208)</f>
        <v>2006-cleveland-browns</v>
      </c>
      <c r="D3388" s="1">
        <v>350000</v>
      </c>
      <c r="E3388" t="s">
        <v>19</v>
      </c>
    </row>
    <row r="3389" spans="1:5" x14ac:dyDescent="0.3">
      <c r="A3389">
        <v>2006</v>
      </c>
      <c r="B3389" t="s">
        <v>832</v>
      </c>
      <c r="C3389" t="str">
        <f>CONCATENATE(A3389:A30209, "-", E3389:E30209)</f>
        <v>2006-cleveland-browns</v>
      </c>
      <c r="D3389" s="1">
        <v>350000</v>
      </c>
      <c r="E3389" t="s">
        <v>19</v>
      </c>
    </row>
    <row r="3390" spans="1:5" x14ac:dyDescent="0.3">
      <c r="A3390">
        <v>2006</v>
      </c>
      <c r="B3390" t="s">
        <v>1098</v>
      </c>
      <c r="C3390" t="str">
        <f>CONCATENATE(A3390:A30210, "-", E3390:E30210)</f>
        <v>2006-cleveland-browns</v>
      </c>
      <c r="D3390" s="1">
        <v>318500</v>
      </c>
      <c r="E3390" t="s">
        <v>19</v>
      </c>
    </row>
    <row r="3391" spans="1:5" x14ac:dyDescent="0.3">
      <c r="A3391">
        <v>2006</v>
      </c>
      <c r="B3391" t="s">
        <v>1108</v>
      </c>
      <c r="C3391" t="str">
        <f>CONCATENATE(A3391:A30211, "-", E3391:E30211)</f>
        <v>2006-cleveland-browns</v>
      </c>
      <c r="D3391" s="1">
        <v>316375</v>
      </c>
      <c r="E3391" t="s">
        <v>19</v>
      </c>
    </row>
    <row r="3392" spans="1:5" x14ac:dyDescent="0.3">
      <c r="A3392">
        <v>2006</v>
      </c>
      <c r="B3392" t="s">
        <v>1118</v>
      </c>
      <c r="C3392" t="str">
        <f>CONCATENATE(A3392:A30212, "-", E3392:E30212)</f>
        <v>2006-cleveland-browns</v>
      </c>
      <c r="D3392" s="1">
        <v>299000</v>
      </c>
      <c r="E3392" t="s">
        <v>19</v>
      </c>
    </row>
    <row r="3393" spans="1:5" x14ac:dyDescent="0.3">
      <c r="A3393">
        <v>2006</v>
      </c>
      <c r="B3393" t="s">
        <v>1131</v>
      </c>
      <c r="C3393" t="str">
        <f>CONCATENATE(A3393:A30213, "-", E3393:E30213)</f>
        <v>2006-cleveland-browns</v>
      </c>
      <c r="D3393" s="1">
        <v>288500</v>
      </c>
      <c r="E3393" t="s">
        <v>19</v>
      </c>
    </row>
    <row r="3394" spans="1:5" x14ac:dyDescent="0.3">
      <c r="A3394">
        <v>2006</v>
      </c>
      <c r="B3394" t="s">
        <v>1137</v>
      </c>
      <c r="C3394" t="str">
        <f>CONCATENATE(A3394:A30214, "-", E3394:E30214)</f>
        <v>2006-cleveland-browns</v>
      </c>
      <c r="D3394" s="1">
        <v>275000</v>
      </c>
      <c r="E3394" t="s">
        <v>19</v>
      </c>
    </row>
    <row r="3395" spans="1:5" x14ac:dyDescent="0.3">
      <c r="A3395">
        <v>2006</v>
      </c>
      <c r="B3395" t="s">
        <v>1144</v>
      </c>
      <c r="C3395" t="str">
        <f>CONCATENATE(A3395:A30215, "-", E3395:E30215)</f>
        <v>2006-cleveland-browns</v>
      </c>
      <c r="D3395" s="1">
        <v>275000</v>
      </c>
      <c r="E3395" t="s">
        <v>19</v>
      </c>
    </row>
    <row r="3396" spans="1:5" x14ac:dyDescent="0.3">
      <c r="A3396">
        <v>2006</v>
      </c>
      <c r="B3396" t="s">
        <v>792</v>
      </c>
      <c r="C3396" t="str">
        <f>CONCATENATE(A3396:A30216, "-", E3396:E30216)</f>
        <v>2006-cleveland-browns</v>
      </c>
      <c r="D3396" s="1">
        <v>269375</v>
      </c>
      <c r="E3396" t="s">
        <v>19</v>
      </c>
    </row>
    <row r="3397" spans="1:5" x14ac:dyDescent="0.3">
      <c r="A3397">
        <v>2006</v>
      </c>
      <c r="B3397" t="s">
        <v>156</v>
      </c>
      <c r="C3397" t="str">
        <f>CONCATENATE(A3397:A30217, "-", E3397:E30217)</f>
        <v>2006-dallas-cowboys</v>
      </c>
      <c r="D3397" s="1">
        <v>6666667</v>
      </c>
      <c r="E3397" t="s">
        <v>9</v>
      </c>
    </row>
    <row r="3398" spans="1:5" x14ac:dyDescent="0.3">
      <c r="A3398">
        <v>2006</v>
      </c>
      <c r="B3398" t="s">
        <v>402</v>
      </c>
      <c r="C3398" t="str">
        <f>CONCATENATE(A3398:A30218, "-", E3398:E30218)</f>
        <v>2006-dallas-cowboys</v>
      </c>
      <c r="D3398" s="1">
        <v>4791428</v>
      </c>
      <c r="E3398" t="s">
        <v>9</v>
      </c>
    </row>
    <row r="3399" spans="1:5" x14ac:dyDescent="0.3">
      <c r="A3399">
        <v>2006</v>
      </c>
      <c r="B3399" t="s">
        <v>110</v>
      </c>
      <c r="C3399" t="str">
        <f>CONCATENATE(A3399:A30219, "-", E3399:E30219)</f>
        <v>2006-dallas-cowboys</v>
      </c>
      <c r="D3399" s="1">
        <v>4666666</v>
      </c>
      <c r="E3399" t="s">
        <v>9</v>
      </c>
    </row>
    <row r="3400" spans="1:5" x14ac:dyDescent="0.3">
      <c r="A3400">
        <v>2006</v>
      </c>
      <c r="B3400" t="s">
        <v>174</v>
      </c>
      <c r="C3400" t="str">
        <f>CONCATENATE(A3400:A30220, "-", E3400:E30220)</f>
        <v>2006-dallas-cowboys</v>
      </c>
      <c r="D3400" s="1">
        <v>3600000</v>
      </c>
      <c r="E3400" t="s">
        <v>9</v>
      </c>
    </row>
    <row r="3401" spans="1:5" x14ac:dyDescent="0.3">
      <c r="A3401">
        <v>2006</v>
      </c>
      <c r="B3401" t="s">
        <v>500</v>
      </c>
      <c r="C3401" t="str">
        <f>CONCATENATE(A3401:A30221, "-", E3401:E30221)</f>
        <v>2006-dallas-cowboys</v>
      </c>
      <c r="D3401" s="1">
        <v>3244617</v>
      </c>
      <c r="E3401" t="s">
        <v>9</v>
      </c>
    </row>
    <row r="3402" spans="1:5" x14ac:dyDescent="0.3">
      <c r="A3402">
        <v>2006</v>
      </c>
      <c r="B3402" t="s">
        <v>511</v>
      </c>
      <c r="C3402" t="str">
        <f>CONCATENATE(A3402:A30222, "-", E3402:E30222)</f>
        <v>2006-dallas-cowboys</v>
      </c>
      <c r="D3402" s="1">
        <v>2433000</v>
      </c>
      <c r="E3402" t="s">
        <v>9</v>
      </c>
    </row>
    <row r="3403" spans="1:5" x14ac:dyDescent="0.3">
      <c r="A3403">
        <v>2006</v>
      </c>
      <c r="B3403" t="s">
        <v>514</v>
      </c>
      <c r="C3403" t="str">
        <f>CONCATENATE(A3403:A30223, "-", E3403:E30223)</f>
        <v>2006-dallas-cowboys</v>
      </c>
      <c r="D3403" s="1">
        <v>2330000</v>
      </c>
      <c r="E3403" t="s">
        <v>9</v>
      </c>
    </row>
    <row r="3404" spans="1:5" x14ac:dyDescent="0.3">
      <c r="A3404">
        <v>2006</v>
      </c>
      <c r="B3404" t="s">
        <v>762</v>
      </c>
      <c r="C3404" t="str">
        <f>CONCATENATE(A3404:A30224, "-", E3404:E30224)</f>
        <v>2006-dallas-cowboys</v>
      </c>
      <c r="D3404" s="1">
        <v>2140000</v>
      </c>
      <c r="E3404" t="s">
        <v>9</v>
      </c>
    </row>
    <row r="3405" spans="1:5" x14ac:dyDescent="0.3">
      <c r="A3405">
        <v>2006</v>
      </c>
      <c r="B3405" t="s">
        <v>508</v>
      </c>
      <c r="C3405" t="str">
        <f>CONCATENATE(A3405:A30225, "-", E3405:E30225)</f>
        <v>2006-dallas-cowboys</v>
      </c>
      <c r="D3405" s="1">
        <v>1602000</v>
      </c>
      <c r="E3405" t="s">
        <v>9</v>
      </c>
    </row>
    <row r="3406" spans="1:5" x14ac:dyDescent="0.3">
      <c r="A3406">
        <v>2006</v>
      </c>
      <c r="B3406" t="s">
        <v>474</v>
      </c>
      <c r="C3406" t="str">
        <f>CONCATENATE(A3406:A30226, "-", E3406:E30226)</f>
        <v>2006-dallas-cowboys</v>
      </c>
      <c r="D3406" s="1">
        <v>1600000</v>
      </c>
      <c r="E3406" t="s">
        <v>9</v>
      </c>
    </row>
    <row r="3407" spans="1:5" x14ac:dyDescent="0.3">
      <c r="A3407">
        <v>2006</v>
      </c>
      <c r="B3407" t="s">
        <v>405</v>
      </c>
      <c r="C3407" t="str">
        <f>CONCATENATE(A3407:A30227, "-", E3407:E30227)</f>
        <v>2006-dallas-cowboys</v>
      </c>
      <c r="D3407" s="1">
        <v>1500000</v>
      </c>
      <c r="E3407" t="s">
        <v>9</v>
      </c>
    </row>
    <row r="3408" spans="1:5" x14ac:dyDescent="0.3">
      <c r="A3408">
        <v>2006</v>
      </c>
      <c r="B3408" t="s">
        <v>754</v>
      </c>
      <c r="C3408" t="str">
        <f>CONCATENATE(A3408:A30228, "-", E3408:E30228)</f>
        <v>2006-dallas-cowboys</v>
      </c>
      <c r="D3408" s="1">
        <v>1307500</v>
      </c>
      <c r="E3408" t="s">
        <v>9</v>
      </c>
    </row>
    <row r="3409" spans="1:5" x14ac:dyDescent="0.3">
      <c r="A3409">
        <v>2006</v>
      </c>
      <c r="B3409" t="s">
        <v>1014</v>
      </c>
      <c r="C3409" t="str">
        <f>CONCATENATE(A3409:A30229, "-", E3409:E30229)</f>
        <v>2006-dallas-cowboys</v>
      </c>
      <c r="D3409" s="1">
        <v>1220000</v>
      </c>
      <c r="E3409" t="s">
        <v>9</v>
      </c>
    </row>
    <row r="3410" spans="1:5" x14ac:dyDescent="0.3">
      <c r="A3410">
        <v>2006</v>
      </c>
      <c r="B3410" t="s">
        <v>1018</v>
      </c>
      <c r="C3410" t="str">
        <f>CONCATENATE(A3410:A30230, "-", E3410:E30230)</f>
        <v>2006-dallas-cowboys</v>
      </c>
      <c r="D3410" s="1">
        <v>872500</v>
      </c>
      <c r="E3410" t="s">
        <v>9</v>
      </c>
    </row>
    <row r="3411" spans="1:5" x14ac:dyDescent="0.3">
      <c r="A3411">
        <v>2006</v>
      </c>
      <c r="B3411" t="s">
        <v>449</v>
      </c>
      <c r="C3411" t="str">
        <f>CONCATENATE(A3411:A30231, "-", E3411:E30231)</f>
        <v>2006-dallas-cowboys</v>
      </c>
      <c r="D3411" s="1">
        <v>790000</v>
      </c>
      <c r="E3411" t="s">
        <v>9</v>
      </c>
    </row>
    <row r="3412" spans="1:5" x14ac:dyDescent="0.3">
      <c r="A3412">
        <v>2006</v>
      </c>
      <c r="B3412" t="s">
        <v>636</v>
      </c>
      <c r="C3412" t="str">
        <f>CONCATENATE(A3412:A30232, "-", E3412:E30232)</f>
        <v>2006-dallas-cowboys</v>
      </c>
      <c r="D3412" s="1">
        <v>741667</v>
      </c>
      <c r="E3412" t="s">
        <v>9</v>
      </c>
    </row>
    <row r="3413" spans="1:5" x14ac:dyDescent="0.3">
      <c r="A3413">
        <v>2006</v>
      </c>
      <c r="B3413" t="s">
        <v>783</v>
      </c>
      <c r="C3413" t="str">
        <f>CONCATENATE(A3413:A30233, "-", E3413:E30233)</f>
        <v>2006-dallas-cowboys</v>
      </c>
      <c r="D3413" s="1">
        <v>720625</v>
      </c>
      <c r="E3413" t="s">
        <v>9</v>
      </c>
    </row>
    <row r="3414" spans="1:5" x14ac:dyDescent="0.3">
      <c r="A3414">
        <v>2006</v>
      </c>
      <c r="B3414" t="s">
        <v>396</v>
      </c>
      <c r="C3414" t="str">
        <f>CONCATENATE(A3414:A30234, "-", E3414:E30234)</f>
        <v>2006-dallas-cowboys</v>
      </c>
      <c r="D3414" s="1">
        <v>660000</v>
      </c>
      <c r="E3414" t="s">
        <v>9</v>
      </c>
    </row>
    <row r="3415" spans="1:5" x14ac:dyDescent="0.3">
      <c r="A3415">
        <v>2006</v>
      </c>
      <c r="B3415" t="s">
        <v>1043</v>
      </c>
      <c r="C3415" t="str">
        <f>CONCATENATE(A3415:A30235, "-", E3415:E30235)</f>
        <v>2006-dallas-cowboys</v>
      </c>
      <c r="D3415" s="1">
        <v>428125</v>
      </c>
      <c r="E3415" t="s">
        <v>9</v>
      </c>
    </row>
    <row r="3416" spans="1:5" x14ac:dyDescent="0.3">
      <c r="A3416">
        <v>2006</v>
      </c>
      <c r="B3416" t="s">
        <v>661</v>
      </c>
      <c r="C3416" t="str">
        <f>CONCATENATE(A3416:A30236, "-", E3416:E30236)</f>
        <v>2006-dallas-cowboys</v>
      </c>
      <c r="D3416" s="1">
        <v>425000</v>
      </c>
      <c r="E3416" t="s">
        <v>9</v>
      </c>
    </row>
    <row r="3417" spans="1:5" x14ac:dyDescent="0.3">
      <c r="A3417">
        <v>2006</v>
      </c>
      <c r="B3417" t="s">
        <v>655</v>
      </c>
      <c r="C3417" t="str">
        <f>CONCATENATE(A3417:A30237, "-", E3417:E30237)</f>
        <v>2006-dallas-cowboys</v>
      </c>
      <c r="D3417" s="1">
        <v>425000</v>
      </c>
      <c r="E3417" t="s">
        <v>9</v>
      </c>
    </row>
    <row r="3418" spans="1:5" x14ac:dyDescent="0.3">
      <c r="A3418">
        <v>2006</v>
      </c>
      <c r="B3418" t="s">
        <v>662</v>
      </c>
      <c r="C3418" t="str">
        <f>CONCATENATE(A3418:A30238, "-", E3418:E30238)</f>
        <v>2006-dallas-cowboys</v>
      </c>
      <c r="D3418" s="1">
        <v>425000</v>
      </c>
      <c r="E3418" t="s">
        <v>9</v>
      </c>
    </row>
    <row r="3419" spans="1:5" x14ac:dyDescent="0.3">
      <c r="A3419">
        <v>2006</v>
      </c>
      <c r="B3419" t="s">
        <v>667</v>
      </c>
      <c r="C3419" t="str">
        <f>CONCATENATE(A3419:A30239, "-", E3419:E30239)</f>
        <v>2006-dallas-cowboys</v>
      </c>
      <c r="D3419" s="1">
        <v>425000</v>
      </c>
      <c r="E3419" t="s">
        <v>9</v>
      </c>
    </row>
    <row r="3420" spans="1:5" x14ac:dyDescent="0.3">
      <c r="A3420">
        <v>2006</v>
      </c>
      <c r="B3420" t="s">
        <v>656</v>
      </c>
      <c r="C3420" t="str">
        <f>CONCATENATE(A3420:A30240, "-", E3420:E30240)</f>
        <v>2006-dallas-cowboys</v>
      </c>
      <c r="D3420" s="1">
        <v>425000</v>
      </c>
      <c r="E3420" t="s">
        <v>9</v>
      </c>
    </row>
    <row r="3421" spans="1:5" x14ac:dyDescent="0.3">
      <c r="A3421">
        <v>2006</v>
      </c>
      <c r="B3421" t="s">
        <v>884</v>
      </c>
      <c r="C3421" t="str">
        <f>CONCATENATE(A3421:A30241, "-", E3421:E30241)</f>
        <v>2006-dallas-cowboys</v>
      </c>
      <c r="D3421" s="1">
        <v>423000</v>
      </c>
      <c r="E3421" t="s">
        <v>9</v>
      </c>
    </row>
    <row r="3422" spans="1:5" x14ac:dyDescent="0.3">
      <c r="A3422">
        <v>2006</v>
      </c>
      <c r="B3422" t="s">
        <v>894</v>
      </c>
      <c r="C3422" t="str">
        <f>CONCATENATE(A3422:A30242, "-", E3422:E30242)</f>
        <v>2006-dallas-cowboys</v>
      </c>
      <c r="D3422" s="1">
        <v>412000</v>
      </c>
      <c r="E3422" t="s">
        <v>9</v>
      </c>
    </row>
    <row r="3423" spans="1:5" x14ac:dyDescent="0.3">
      <c r="A3423">
        <v>2006</v>
      </c>
      <c r="B3423" t="s">
        <v>650</v>
      </c>
      <c r="C3423" t="str">
        <f>CONCATENATE(A3423:A30243, "-", E3423:E30243)</f>
        <v>2006-dallas-cowboys</v>
      </c>
      <c r="D3423" s="1">
        <v>398833</v>
      </c>
      <c r="E3423" t="s">
        <v>9</v>
      </c>
    </row>
    <row r="3424" spans="1:5" x14ac:dyDescent="0.3">
      <c r="A3424">
        <v>2006</v>
      </c>
      <c r="B3424" t="s">
        <v>938</v>
      </c>
      <c r="C3424" t="str">
        <f>CONCATENATE(A3424:A30244, "-", E3424:E30244)</f>
        <v>2006-dallas-cowboys</v>
      </c>
      <c r="D3424" s="1">
        <v>363833</v>
      </c>
      <c r="E3424" t="s">
        <v>9</v>
      </c>
    </row>
    <row r="3425" spans="1:5" x14ac:dyDescent="0.3">
      <c r="A3425">
        <v>2006</v>
      </c>
      <c r="B3425" t="s">
        <v>956</v>
      </c>
      <c r="C3425" t="str">
        <f>CONCATENATE(A3425:A30245, "-", E3425:E30245)</f>
        <v>2006-dallas-cowboys</v>
      </c>
      <c r="D3425" s="1">
        <v>350000</v>
      </c>
      <c r="E3425" t="s">
        <v>9</v>
      </c>
    </row>
    <row r="3426" spans="1:5" x14ac:dyDescent="0.3">
      <c r="A3426">
        <v>2006</v>
      </c>
      <c r="B3426" t="s">
        <v>666</v>
      </c>
      <c r="C3426" t="str">
        <f>CONCATENATE(A3426:A30246, "-", E3426:E30246)</f>
        <v>2006-dallas-cowboys</v>
      </c>
      <c r="D3426" s="1">
        <v>350000</v>
      </c>
      <c r="E3426" t="s">
        <v>9</v>
      </c>
    </row>
    <row r="3427" spans="1:5" x14ac:dyDescent="0.3">
      <c r="A3427">
        <v>2006</v>
      </c>
      <c r="B3427" t="s">
        <v>1139</v>
      </c>
      <c r="C3427" t="str">
        <f>CONCATENATE(A3427:A30247, "-", E3427:E30247)</f>
        <v>2006-dallas-cowboys</v>
      </c>
      <c r="D3427" s="1">
        <v>321250</v>
      </c>
      <c r="E3427" t="s">
        <v>9</v>
      </c>
    </row>
    <row r="3428" spans="1:5" x14ac:dyDescent="0.3">
      <c r="A3428">
        <v>2006</v>
      </c>
      <c r="B3428" t="s">
        <v>1146</v>
      </c>
      <c r="C3428" t="str">
        <f>CONCATENATE(A3428:A30248, "-", E3428:E30248)</f>
        <v>2006-dallas-cowboys</v>
      </c>
      <c r="D3428" s="1">
        <v>289750</v>
      </c>
      <c r="E3428" t="s">
        <v>9</v>
      </c>
    </row>
    <row r="3429" spans="1:5" x14ac:dyDescent="0.3">
      <c r="A3429">
        <v>2006</v>
      </c>
      <c r="B3429" t="s">
        <v>1150</v>
      </c>
      <c r="C3429" t="str">
        <f>CONCATENATE(A3429:A30249, "-", E3429:E30249)</f>
        <v>2006-dallas-cowboys</v>
      </c>
      <c r="D3429" s="1">
        <v>280466</v>
      </c>
      <c r="E3429" t="s">
        <v>9</v>
      </c>
    </row>
    <row r="3430" spans="1:5" x14ac:dyDescent="0.3">
      <c r="A3430">
        <v>2006</v>
      </c>
      <c r="B3430" t="s">
        <v>1155</v>
      </c>
      <c r="C3430" t="str">
        <f>CONCATENATE(A3430:A30250, "-", E3430:E30250)</f>
        <v>2006-dallas-cowboys</v>
      </c>
      <c r="D3430" s="1">
        <v>278333</v>
      </c>
      <c r="E3430" t="s">
        <v>9</v>
      </c>
    </row>
    <row r="3431" spans="1:5" x14ac:dyDescent="0.3">
      <c r="A3431">
        <v>2006</v>
      </c>
      <c r="B3431" t="s">
        <v>1160</v>
      </c>
      <c r="C3431" t="str">
        <f>CONCATENATE(A3431:A30251, "-", E3431:E30251)</f>
        <v>2006-dallas-cowboys</v>
      </c>
      <c r="D3431" s="1">
        <v>275000</v>
      </c>
      <c r="E3431" t="s">
        <v>9</v>
      </c>
    </row>
    <row r="3432" spans="1:5" x14ac:dyDescent="0.3">
      <c r="A3432">
        <v>2006</v>
      </c>
      <c r="B3432" t="s">
        <v>1167</v>
      </c>
      <c r="C3432" t="str">
        <f>CONCATENATE(A3432:A30252, "-", E3432:E30252)</f>
        <v>2006-dallas-cowboys</v>
      </c>
      <c r="D3432" s="1">
        <v>129411</v>
      </c>
      <c r="E3432" t="s">
        <v>9</v>
      </c>
    </row>
    <row r="3433" spans="1:5" x14ac:dyDescent="0.3">
      <c r="A3433">
        <v>2006</v>
      </c>
      <c r="B3433" t="s">
        <v>945</v>
      </c>
      <c r="C3433" t="str">
        <f>CONCATENATE(A3433:A30253, "-", E3433:E30253)</f>
        <v>2006-dallas-cowboys</v>
      </c>
      <c r="D3433" s="1">
        <v>102941</v>
      </c>
      <c r="E3433" t="s">
        <v>9</v>
      </c>
    </row>
    <row r="3434" spans="1:5" x14ac:dyDescent="0.3">
      <c r="A3434">
        <v>2006</v>
      </c>
      <c r="B3434" t="s">
        <v>123</v>
      </c>
      <c r="C3434" t="str">
        <f>CONCATENATE(A3434:A30254, "-", E3434:E30254)</f>
        <v>2006-denver-broncos</v>
      </c>
      <c r="D3434" s="1">
        <v>9546428</v>
      </c>
      <c r="E3434" t="s">
        <v>11</v>
      </c>
    </row>
    <row r="3435" spans="1:5" x14ac:dyDescent="0.3">
      <c r="A3435">
        <v>2006</v>
      </c>
      <c r="B3435" t="s">
        <v>322</v>
      </c>
      <c r="C3435" t="str">
        <f>CONCATENATE(A3435:A30255, "-", E3435:E30255)</f>
        <v>2006-denver-broncos</v>
      </c>
      <c r="D3435" s="1">
        <v>8998100</v>
      </c>
      <c r="E3435" t="s">
        <v>11</v>
      </c>
    </row>
    <row r="3436" spans="1:5" x14ac:dyDescent="0.3">
      <c r="A3436">
        <v>2006</v>
      </c>
      <c r="B3436" t="s">
        <v>162</v>
      </c>
      <c r="C3436" t="str">
        <f>CONCATENATE(A3436:A30256, "-", E3436:E30256)</f>
        <v>2006-denver-broncos</v>
      </c>
      <c r="D3436" s="1">
        <v>7354800</v>
      </c>
      <c r="E3436" t="s">
        <v>11</v>
      </c>
    </row>
    <row r="3437" spans="1:5" x14ac:dyDescent="0.3">
      <c r="A3437">
        <v>2006</v>
      </c>
      <c r="B3437" t="s">
        <v>117</v>
      </c>
      <c r="C3437" t="str">
        <f>CONCATENATE(A3437:A30257, "-", E3437:E30257)</f>
        <v>2006-denver-broncos</v>
      </c>
      <c r="D3437" s="1">
        <v>3749999</v>
      </c>
      <c r="E3437" t="s">
        <v>11</v>
      </c>
    </row>
    <row r="3438" spans="1:5" x14ac:dyDescent="0.3">
      <c r="A3438">
        <v>2006</v>
      </c>
      <c r="B3438" t="s">
        <v>410</v>
      </c>
      <c r="C3438" t="str">
        <f>CONCATENATE(A3438:A30258, "-", E3438:E30258)</f>
        <v>2006-denver-broncos</v>
      </c>
      <c r="D3438" s="1">
        <v>3350000</v>
      </c>
      <c r="E3438" t="s">
        <v>11</v>
      </c>
    </row>
    <row r="3439" spans="1:5" x14ac:dyDescent="0.3">
      <c r="A3439">
        <v>2006</v>
      </c>
      <c r="B3439" t="s">
        <v>223</v>
      </c>
      <c r="C3439" t="str">
        <f>CONCATENATE(A3439:A30259, "-", E3439:E30259)</f>
        <v>2006-denver-broncos</v>
      </c>
      <c r="D3439" s="1">
        <v>2000000</v>
      </c>
      <c r="E3439" t="s">
        <v>11</v>
      </c>
    </row>
    <row r="3440" spans="1:5" x14ac:dyDescent="0.3">
      <c r="A3440">
        <v>2006</v>
      </c>
      <c r="B3440" t="s">
        <v>256</v>
      </c>
      <c r="C3440" t="str">
        <f>CONCATENATE(A3440:A30260, "-", E3440:E30260)</f>
        <v>2006-denver-broncos</v>
      </c>
      <c r="D3440" s="1">
        <v>1977500</v>
      </c>
      <c r="E3440" t="s">
        <v>11</v>
      </c>
    </row>
    <row r="3441" spans="1:5" x14ac:dyDescent="0.3">
      <c r="A3441">
        <v>2006</v>
      </c>
      <c r="B3441" t="s">
        <v>992</v>
      </c>
      <c r="C3441" t="str">
        <f>CONCATENATE(A3441:A30261, "-", E3441:E30261)</f>
        <v>2006-denver-broncos</v>
      </c>
      <c r="D3441" s="1">
        <v>1550000</v>
      </c>
      <c r="E3441" t="s">
        <v>11</v>
      </c>
    </row>
    <row r="3442" spans="1:5" x14ac:dyDescent="0.3">
      <c r="A3442">
        <v>2006</v>
      </c>
      <c r="B3442" t="s">
        <v>617</v>
      </c>
      <c r="C3442" t="str">
        <f>CONCATENATE(A3442:A30262, "-", E3442:E30262)</f>
        <v>2006-denver-broncos</v>
      </c>
      <c r="D3442" s="1">
        <v>1543000</v>
      </c>
      <c r="E3442" t="s">
        <v>11</v>
      </c>
    </row>
    <row r="3443" spans="1:5" x14ac:dyDescent="0.3">
      <c r="A3443">
        <v>2006</v>
      </c>
      <c r="B3443" t="s">
        <v>246</v>
      </c>
      <c r="C3443" t="str">
        <f>CONCATENATE(A3443:A30263, "-", E3443:E30263)</f>
        <v>2006-denver-broncos</v>
      </c>
      <c r="D3443" s="1">
        <v>1460750</v>
      </c>
      <c r="E3443" t="s">
        <v>11</v>
      </c>
    </row>
    <row r="3444" spans="1:5" x14ac:dyDescent="0.3">
      <c r="A3444">
        <v>2006</v>
      </c>
      <c r="B3444" t="s">
        <v>512</v>
      </c>
      <c r="C3444" t="str">
        <f>CONCATENATE(A3444:A30264, "-", E3444:E30264)</f>
        <v>2006-denver-broncos</v>
      </c>
      <c r="D3444" s="1">
        <v>1453750</v>
      </c>
      <c r="E3444" t="s">
        <v>11</v>
      </c>
    </row>
    <row r="3445" spans="1:5" x14ac:dyDescent="0.3">
      <c r="A3445">
        <v>2006</v>
      </c>
      <c r="B3445" t="s">
        <v>340</v>
      </c>
      <c r="C3445" t="str">
        <f>CONCATENATE(A3445:A30265, "-", E3445:E30265)</f>
        <v>2006-denver-broncos</v>
      </c>
      <c r="D3445" s="1">
        <v>1453333</v>
      </c>
      <c r="E3445" t="s">
        <v>11</v>
      </c>
    </row>
    <row r="3446" spans="1:5" x14ac:dyDescent="0.3">
      <c r="A3446">
        <v>2006</v>
      </c>
      <c r="B3446" t="s">
        <v>257</v>
      </c>
      <c r="C3446" t="str">
        <f>CONCATENATE(A3446:A30266, "-", E3446:E30266)</f>
        <v>2006-denver-broncos</v>
      </c>
      <c r="D3446" s="1">
        <v>1220000</v>
      </c>
      <c r="E3446" t="s">
        <v>11</v>
      </c>
    </row>
    <row r="3447" spans="1:5" x14ac:dyDescent="0.3">
      <c r="A3447">
        <v>2006</v>
      </c>
      <c r="B3447" t="s">
        <v>522</v>
      </c>
      <c r="C3447" t="str">
        <f>CONCATENATE(A3447:A30267, "-", E3447:E30267)</f>
        <v>2006-denver-broncos</v>
      </c>
      <c r="D3447" s="1">
        <v>721600</v>
      </c>
      <c r="E3447" t="s">
        <v>11</v>
      </c>
    </row>
    <row r="3448" spans="1:5" x14ac:dyDescent="0.3">
      <c r="A3448">
        <v>2006</v>
      </c>
      <c r="B3448" t="s">
        <v>415</v>
      </c>
      <c r="C3448" t="str">
        <f>CONCATENATE(A3448:A30268, "-", E3448:E30268)</f>
        <v>2006-denver-broncos</v>
      </c>
      <c r="D3448" s="1">
        <v>660000</v>
      </c>
      <c r="E3448" t="s">
        <v>11</v>
      </c>
    </row>
    <row r="3449" spans="1:5" x14ac:dyDescent="0.3">
      <c r="A3449">
        <v>2006</v>
      </c>
      <c r="B3449" t="s">
        <v>780</v>
      </c>
      <c r="C3449" t="str">
        <f>CONCATENATE(A3449:A30269, "-", E3449:E30269)</f>
        <v>2006-denver-broncos</v>
      </c>
      <c r="D3449" s="1">
        <v>629500</v>
      </c>
      <c r="E3449" t="s">
        <v>11</v>
      </c>
    </row>
    <row r="3450" spans="1:5" x14ac:dyDescent="0.3">
      <c r="A3450">
        <v>2006</v>
      </c>
      <c r="B3450" t="s">
        <v>794</v>
      </c>
      <c r="C3450" t="str">
        <f>CONCATENATE(A3450:A30270, "-", E3450:E30270)</f>
        <v>2006-denver-broncos</v>
      </c>
      <c r="D3450" s="1">
        <v>535000</v>
      </c>
      <c r="E3450" t="s">
        <v>11</v>
      </c>
    </row>
    <row r="3451" spans="1:5" x14ac:dyDescent="0.3">
      <c r="A3451">
        <v>2006</v>
      </c>
      <c r="B3451" t="s">
        <v>1039</v>
      </c>
      <c r="C3451" t="str">
        <f>CONCATENATE(A3451:A30271, "-", E3451:E30271)</f>
        <v>2006-denver-broncos</v>
      </c>
      <c r="D3451" s="1">
        <v>523000</v>
      </c>
      <c r="E3451" t="s">
        <v>11</v>
      </c>
    </row>
    <row r="3452" spans="1:5" x14ac:dyDescent="0.3">
      <c r="A3452">
        <v>2006</v>
      </c>
      <c r="B3452" t="s">
        <v>802</v>
      </c>
      <c r="C3452" t="str">
        <f>CONCATENATE(A3452:A30272, "-", E3452:E30272)</f>
        <v>2006-denver-broncos</v>
      </c>
      <c r="D3452" s="1">
        <v>493433</v>
      </c>
      <c r="E3452" t="s">
        <v>11</v>
      </c>
    </row>
    <row r="3453" spans="1:5" x14ac:dyDescent="0.3">
      <c r="A3453">
        <v>2006</v>
      </c>
      <c r="B3453" t="s">
        <v>1053</v>
      </c>
      <c r="C3453" t="str">
        <f>CONCATENATE(A3453:A30273, "-", E3453:E30273)</f>
        <v>2006-denver-broncos</v>
      </c>
      <c r="D3453" s="1">
        <v>380000</v>
      </c>
      <c r="E3453" t="s">
        <v>11</v>
      </c>
    </row>
    <row r="3454" spans="1:5" x14ac:dyDescent="0.3">
      <c r="A3454">
        <v>2006</v>
      </c>
      <c r="B3454" t="s">
        <v>1059</v>
      </c>
      <c r="C3454" t="str">
        <f>CONCATENATE(A3454:A30274, "-", E3454:E30274)</f>
        <v>2006-denver-broncos</v>
      </c>
      <c r="D3454" s="1">
        <v>374750</v>
      </c>
      <c r="E3454" t="s">
        <v>11</v>
      </c>
    </row>
    <row r="3455" spans="1:5" x14ac:dyDescent="0.3">
      <c r="A3455">
        <v>2006</v>
      </c>
      <c r="B3455" t="s">
        <v>1065</v>
      </c>
      <c r="C3455" t="str">
        <f>CONCATENATE(A3455:A30275, "-", E3455:E30275)</f>
        <v>2006-denver-broncos</v>
      </c>
      <c r="D3455" s="1">
        <v>370750</v>
      </c>
      <c r="E3455" t="s">
        <v>11</v>
      </c>
    </row>
    <row r="3456" spans="1:5" x14ac:dyDescent="0.3">
      <c r="A3456">
        <v>2006</v>
      </c>
      <c r="B3456" t="s">
        <v>834</v>
      </c>
      <c r="C3456" t="str">
        <f>CONCATENATE(A3456:A30276, "-", E3456:E30276)</f>
        <v>2006-denver-broncos</v>
      </c>
      <c r="D3456" s="1">
        <v>350000</v>
      </c>
      <c r="E3456" t="s">
        <v>11</v>
      </c>
    </row>
    <row r="3457" spans="1:5" x14ac:dyDescent="0.3">
      <c r="A3457">
        <v>2006</v>
      </c>
      <c r="B3457" t="s">
        <v>1082</v>
      </c>
      <c r="C3457" t="str">
        <f>CONCATENATE(A3457:A30277, "-", E3457:E30277)</f>
        <v>2006-denver-broncos</v>
      </c>
      <c r="D3457" s="1">
        <v>350000</v>
      </c>
      <c r="E3457" t="s">
        <v>11</v>
      </c>
    </row>
    <row r="3458" spans="1:5" x14ac:dyDescent="0.3">
      <c r="A3458">
        <v>2006</v>
      </c>
      <c r="B3458" t="s">
        <v>1088</v>
      </c>
      <c r="C3458" t="str">
        <f>CONCATENATE(A3458:A30278, "-", E3458:E30278)</f>
        <v>2006-denver-broncos</v>
      </c>
      <c r="D3458" s="1">
        <v>313750</v>
      </c>
      <c r="E3458" t="s">
        <v>11</v>
      </c>
    </row>
    <row r="3459" spans="1:5" x14ac:dyDescent="0.3">
      <c r="A3459">
        <v>2006</v>
      </c>
      <c r="B3459" t="s">
        <v>994</v>
      </c>
      <c r="C3459" t="str">
        <f>CONCATENATE(A3459:A30279, "-", E3459:E30279)</f>
        <v>2006-denver-broncos</v>
      </c>
      <c r="D3459" s="1">
        <v>310000</v>
      </c>
      <c r="E3459" t="s">
        <v>11</v>
      </c>
    </row>
    <row r="3460" spans="1:5" x14ac:dyDescent="0.3">
      <c r="A3460">
        <v>2006</v>
      </c>
      <c r="B3460" t="s">
        <v>1103</v>
      </c>
      <c r="C3460" t="str">
        <f>CONCATENATE(A3460:A30280, "-", E3460:E30280)</f>
        <v>2006-denver-broncos</v>
      </c>
      <c r="D3460" s="1">
        <v>296125</v>
      </c>
      <c r="E3460" t="s">
        <v>11</v>
      </c>
    </row>
    <row r="3461" spans="1:5" x14ac:dyDescent="0.3">
      <c r="A3461">
        <v>2006</v>
      </c>
      <c r="B3461" t="s">
        <v>816</v>
      </c>
      <c r="C3461" t="str">
        <f>CONCATENATE(A3461:A30281, "-", E3461:E30281)</f>
        <v>2006-denver-broncos</v>
      </c>
      <c r="D3461" s="1">
        <v>275000</v>
      </c>
      <c r="E3461" t="s">
        <v>11</v>
      </c>
    </row>
    <row r="3462" spans="1:5" x14ac:dyDescent="0.3">
      <c r="A3462">
        <v>2006</v>
      </c>
      <c r="B3462" t="s">
        <v>1123</v>
      </c>
      <c r="C3462" t="str">
        <f>CONCATENATE(A3462:A30282, "-", E3462:E30282)</f>
        <v>2006-denver-broncos</v>
      </c>
      <c r="D3462" s="1">
        <v>275000</v>
      </c>
      <c r="E3462" t="s">
        <v>11</v>
      </c>
    </row>
    <row r="3463" spans="1:5" x14ac:dyDescent="0.3">
      <c r="A3463">
        <v>2006</v>
      </c>
      <c r="B3463" t="s">
        <v>346</v>
      </c>
      <c r="C3463" t="str">
        <f>CONCATENATE(A3463:A30283, "-", E3463:E30283)</f>
        <v>2006-detroit-lions</v>
      </c>
      <c r="D3463" s="1">
        <v>6050000</v>
      </c>
      <c r="E3463" t="s">
        <v>41</v>
      </c>
    </row>
    <row r="3464" spans="1:5" x14ac:dyDescent="0.3">
      <c r="A3464">
        <v>2006</v>
      </c>
      <c r="B3464" t="s">
        <v>260</v>
      </c>
      <c r="C3464" t="str">
        <f>CONCATENATE(A3464:A30284, "-", E3464:E30284)</f>
        <v>2006-detroit-lions</v>
      </c>
      <c r="D3464" s="1">
        <v>3300000</v>
      </c>
      <c r="E3464" t="s">
        <v>41</v>
      </c>
    </row>
    <row r="3465" spans="1:5" x14ac:dyDescent="0.3">
      <c r="A3465">
        <v>2006</v>
      </c>
      <c r="B3465" t="s">
        <v>963</v>
      </c>
      <c r="C3465" t="str">
        <f>CONCATENATE(A3465:A30285, "-", E3465:E30285)</f>
        <v>2006-detroit-lions</v>
      </c>
      <c r="D3465" s="1">
        <v>3175000</v>
      </c>
      <c r="E3465" t="s">
        <v>41</v>
      </c>
    </row>
    <row r="3466" spans="1:5" x14ac:dyDescent="0.3">
      <c r="A3466">
        <v>2006</v>
      </c>
      <c r="B3466" t="s">
        <v>380</v>
      </c>
      <c r="C3466" t="str">
        <f>CONCATENATE(A3466:A30286, "-", E3466:E30286)</f>
        <v>2006-detroit-lions</v>
      </c>
      <c r="D3466" s="1">
        <v>3000000</v>
      </c>
      <c r="E3466" t="s">
        <v>41</v>
      </c>
    </row>
    <row r="3467" spans="1:5" x14ac:dyDescent="0.3">
      <c r="A3467">
        <v>2006</v>
      </c>
      <c r="B3467" t="s">
        <v>348</v>
      </c>
      <c r="C3467" t="str">
        <f>CONCATENATE(A3467:A30287, "-", E3467:E30287)</f>
        <v>2006-detroit-lions</v>
      </c>
      <c r="D3467" s="1">
        <v>2870000</v>
      </c>
      <c r="E3467" t="s">
        <v>41</v>
      </c>
    </row>
    <row r="3468" spans="1:5" x14ac:dyDescent="0.3">
      <c r="A3468">
        <v>2006</v>
      </c>
      <c r="B3468" t="s">
        <v>402</v>
      </c>
      <c r="C3468" t="str">
        <f>CONCATENATE(A3468:A30288, "-", E3468:E30288)</f>
        <v>2006-detroit-lions</v>
      </c>
      <c r="D3468" s="1">
        <v>2855000</v>
      </c>
      <c r="E3468" t="s">
        <v>41</v>
      </c>
    </row>
    <row r="3469" spans="1:5" x14ac:dyDescent="0.3">
      <c r="A3469">
        <v>2006</v>
      </c>
      <c r="B3469" t="s">
        <v>350</v>
      </c>
      <c r="C3469" t="str">
        <f>CONCATENATE(A3469:A30289, "-", E3469:E30289)</f>
        <v>2006-detroit-lions</v>
      </c>
      <c r="D3469" s="1">
        <v>2850000</v>
      </c>
      <c r="E3469" t="s">
        <v>41</v>
      </c>
    </row>
    <row r="3470" spans="1:5" x14ac:dyDescent="0.3">
      <c r="A3470">
        <v>2006</v>
      </c>
      <c r="B3470" t="s">
        <v>157</v>
      </c>
      <c r="C3470" t="str">
        <f>CONCATENATE(A3470:A30290, "-", E3470:E30290)</f>
        <v>2006-detroit-lions</v>
      </c>
      <c r="D3470" s="1">
        <v>2325000</v>
      </c>
      <c r="E3470" t="s">
        <v>41</v>
      </c>
    </row>
    <row r="3471" spans="1:5" x14ac:dyDescent="0.3">
      <c r="A3471">
        <v>2006</v>
      </c>
      <c r="B3471" t="s">
        <v>388</v>
      </c>
      <c r="C3471" t="str">
        <f>CONCATENATE(A3471:A30291, "-", E3471:E30291)</f>
        <v>2006-detroit-lions</v>
      </c>
      <c r="D3471" s="1">
        <v>1797000</v>
      </c>
      <c r="E3471" t="s">
        <v>41</v>
      </c>
    </row>
    <row r="3472" spans="1:5" x14ac:dyDescent="0.3">
      <c r="A3472">
        <v>2006</v>
      </c>
      <c r="B3472" t="s">
        <v>634</v>
      </c>
      <c r="C3472" t="str">
        <f>CONCATENATE(A3472:A30292, "-", E3472:E30292)</f>
        <v>2006-detroit-lions</v>
      </c>
      <c r="D3472" s="1">
        <v>1780000</v>
      </c>
      <c r="E3472" t="s">
        <v>41</v>
      </c>
    </row>
    <row r="3473" spans="1:5" x14ac:dyDescent="0.3">
      <c r="A3473">
        <v>2006</v>
      </c>
      <c r="B3473" t="s">
        <v>183</v>
      </c>
      <c r="C3473" t="str">
        <f>CONCATENATE(A3473:A30293, "-", E3473:E30293)</f>
        <v>2006-detroit-lions</v>
      </c>
      <c r="D3473" s="1">
        <v>1731666</v>
      </c>
      <c r="E3473" t="s">
        <v>41</v>
      </c>
    </row>
    <row r="3474" spans="1:5" x14ac:dyDescent="0.3">
      <c r="A3474">
        <v>2006</v>
      </c>
      <c r="B3474" t="s">
        <v>515</v>
      </c>
      <c r="C3474" t="str">
        <f>CONCATENATE(A3474:A30294, "-", E3474:E30294)</f>
        <v>2006-detroit-lions</v>
      </c>
      <c r="D3474" s="1">
        <v>1573000</v>
      </c>
      <c r="E3474" t="s">
        <v>41</v>
      </c>
    </row>
    <row r="3475" spans="1:5" x14ac:dyDescent="0.3">
      <c r="A3475">
        <v>2006</v>
      </c>
      <c r="B3475" t="s">
        <v>287</v>
      </c>
      <c r="C3475" t="str">
        <f>CONCATENATE(A3475:A30295, "-", E3475:E30295)</f>
        <v>2006-detroit-lions</v>
      </c>
      <c r="D3475" s="1">
        <v>1515000</v>
      </c>
      <c r="E3475" t="s">
        <v>41</v>
      </c>
    </row>
    <row r="3476" spans="1:5" x14ac:dyDescent="0.3">
      <c r="A3476">
        <v>2006</v>
      </c>
      <c r="B3476" t="s">
        <v>413</v>
      </c>
      <c r="C3476" t="str">
        <f>CONCATENATE(A3476:A30296, "-", E3476:E30296)</f>
        <v>2006-detroit-lions</v>
      </c>
      <c r="D3476" s="1">
        <v>1350000</v>
      </c>
      <c r="E3476" t="s">
        <v>41</v>
      </c>
    </row>
    <row r="3477" spans="1:5" x14ac:dyDescent="0.3">
      <c r="A3477">
        <v>2006</v>
      </c>
      <c r="B3477" t="s">
        <v>330</v>
      </c>
      <c r="C3477" t="str">
        <f>CONCATENATE(A3477:A30297, "-", E3477:E30297)</f>
        <v>2006-detroit-lions</v>
      </c>
      <c r="D3477" s="1">
        <v>1233333</v>
      </c>
      <c r="E3477" t="s">
        <v>41</v>
      </c>
    </row>
    <row r="3478" spans="1:5" x14ac:dyDescent="0.3">
      <c r="A3478">
        <v>2006</v>
      </c>
      <c r="B3478" t="s">
        <v>635</v>
      </c>
      <c r="C3478" t="str">
        <f>CONCATENATE(A3478:A30298, "-", E3478:E30298)</f>
        <v>2006-detroit-lions</v>
      </c>
      <c r="D3478" s="1">
        <v>1187500</v>
      </c>
      <c r="E3478" t="s">
        <v>41</v>
      </c>
    </row>
    <row r="3479" spans="1:5" x14ac:dyDescent="0.3">
      <c r="A3479">
        <v>2006</v>
      </c>
      <c r="B3479" t="s">
        <v>509</v>
      </c>
      <c r="C3479" t="str">
        <f>CONCATENATE(A3479:A30299, "-", E3479:E30299)</f>
        <v>2006-detroit-lions</v>
      </c>
      <c r="D3479" s="1">
        <v>1000000</v>
      </c>
      <c r="E3479" t="s">
        <v>41</v>
      </c>
    </row>
    <row r="3480" spans="1:5" x14ac:dyDescent="0.3">
      <c r="A3480">
        <v>2006</v>
      </c>
      <c r="B3480" t="s">
        <v>1051</v>
      </c>
      <c r="C3480" t="str">
        <f>CONCATENATE(A3480:A30300, "-", E3480:E30300)</f>
        <v>2006-detroit-lions</v>
      </c>
      <c r="D3480" s="1">
        <v>851250</v>
      </c>
      <c r="E3480" t="s">
        <v>41</v>
      </c>
    </row>
    <row r="3481" spans="1:5" x14ac:dyDescent="0.3">
      <c r="A3481">
        <v>2006</v>
      </c>
      <c r="B3481" t="s">
        <v>516</v>
      </c>
      <c r="C3481" t="str">
        <f>CONCATENATE(A3481:A30301, "-", E3481:E30301)</f>
        <v>2006-detroit-lions</v>
      </c>
      <c r="D3481" s="1">
        <v>710000</v>
      </c>
      <c r="E3481" t="s">
        <v>41</v>
      </c>
    </row>
    <row r="3482" spans="1:5" x14ac:dyDescent="0.3">
      <c r="A3482">
        <v>2006</v>
      </c>
      <c r="B3482" t="s">
        <v>842</v>
      </c>
      <c r="C3482" t="str">
        <f>CONCATENATE(A3482:A30302, "-", E3482:E30302)</f>
        <v>2006-detroit-lions</v>
      </c>
      <c r="D3482" s="1">
        <v>539350</v>
      </c>
      <c r="E3482" t="s">
        <v>41</v>
      </c>
    </row>
    <row r="3483" spans="1:5" x14ac:dyDescent="0.3">
      <c r="A3483">
        <v>2006</v>
      </c>
      <c r="B3483" t="s">
        <v>667</v>
      </c>
      <c r="C3483" t="str">
        <f>CONCATENATE(A3483:A30303, "-", E3483:E30303)</f>
        <v>2006-detroit-lions</v>
      </c>
      <c r="D3483" s="1">
        <v>510000</v>
      </c>
      <c r="E3483" t="s">
        <v>41</v>
      </c>
    </row>
    <row r="3484" spans="1:5" x14ac:dyDescent="0.3">
      <c r="A3484">
        <v>2006</v>
      </c>
      <c r="B3484" t="s">
        <v>1079</v>
      </c>
      <c r="C3484" t="str">
        <f>CONCATENATE(A3484:A30304, "-", E3484:E30304)</f>
        <v>2006-detroit-lions</v>
      </c>
      <c r="D3484" s="1">
        <v>463250</v>
      </c>
      <c r="E3484" t="s">
        <v>41</v>
      </c>
    </row>
    <row r="3485" spans="1:5" x14ac:dyDescent="0.3">
      <c r="A3485">
        <v>2006</v>
      </c>
      <c r="B3485" t="s">
        <v>652</v>
      </c>
      <c r="C3485" t="str">
        <f>CONCATENATE(A3485:A30305, "-", E3485:E30305)</f>
        <v>2006-detroit-lions</v>
      </c>
      <c r="D3485" s="1">
        <v>425000</v>
      </c>
      <c r="E3485" t="s">
        <v>41</v>
      </c>
    </row>
    <row r="3486" spans="1:5" x14ac:dyDescent="0.3">
      <c r="A3486">
        <v>2006</v>
      </c>
      <c r="B3486" t="s">
        <v>863</v>
      </c>
      <c r="C3486" t="str">
        <f>CONCATENATE(A3486:A30306, "-", E3486:E30306)</f>
        <v>2006-detroit-lions</v>
      </c>
      <c r="D3486" s="1">
        <v>393800</v>
      </c>
      <c r="E3486" t="s">
        <v>41</v>
      </c>
    </row>
    <row r="3487" spans="1:5" x14ac:dyDescent="0.3">
      <c r="A3487">
        <v>2006</v>
      </c>
      <c r="B3487" t="s">
        <v>1100</v>
      </c>
      <c r="C3487" t="str">
        <f>CONCATENATE(A3487:A30307, "-", E3487:E30307)</f>
        <v>2006-detroit-lions</v>
      </c>
      <c r="D3487" s="1">
        <v>319333</v>
      </c>
      <c r="E3487" t="s">
        <v>41</v>
      </c>
    </row>
    <row r="3488" spans="1:5" x14ac:dyDescent="0.3">
      <c r="A3488">
        <v>2006</v>
      </c>
      <c r="B3488" t="s">
        <v>1110</v>
      </c>
      <c r="C3488" t="str">
        <f>CONCATENATE(A3488:A30308, "-", E3488:E30308)</f>
        <v>2006-detroit-lions</v>
      </c>
      <c r="D3488" s="1">
        <v>284233</v>
      </c>
      <c r="E3488" t="s">
        <v>41</v>
      </c>
    </row>
    <row r="3489" spans="1:5" x14ac:dyDescent="0.3">
      <c r="A3489">
        <v>2006</v>
      </c>
      <c r="B3489" t="s">
        <v>872</v>
      </c>
      <c r="C3489" t="str">
        <f>CONCATENATE(A3489:A30309, "-", E3489:E30309)</f>
        <v>2006-detroit-lions</v>
      </c>
      <c r="D3489" s="1">
        <v>221333</v>
      </c>
      <c r="E3489" t="s">
        <v>41</v>
      </c>
    </row>
    <row r="3490" spans="1:5" x14ac:dyDescent="0.3">
      <c r="A3490">
        <v>2006</v>
      </c>
      <c r="B3490" t="s">
        <v>33</v>
      </c>
      <c r="C3490" t="str">
        <f>CONCATENATE(A3490:A30310, "-", E3490:E30310)</f>
        <v>2006-green-bay-packers</v>
      </c>
      <c r="D3490" s="1">
        <v>12633333</v>
      </c>
      <c r="E3490" t="s">
        <v>46</v>
      </c>
    </row>
    <row r="3491" spans="1:5" x14ac:dyDescent="0.3">
      <c r="A3491">
        <v>2006</v>
      </c>
      <c r="B3491" t="s">
        <v>203</v>
      </c>
      <c r="C3491" t="str">
        <f>CONCATENATE(A3491:A30311, "-", E3491:E30311)</f>
        <v>2006-green-bay-packers</v>
      </c>
      <c r="D3491" s="1">
        <v>7300000</v>
      </c>
      <c r="E3491" t="s">
        <v>46</v>
      </c>
    </row>
    <row r="3492" spans="1:5" x14ac:dyDescent="0.3">
      <c r="A3492">
        <v>2006</v>
      </c>
      <c r="B3492" t="s">
        <v>263</v>
      </c>
      <c r="C3492" t="str">
        <f>CONCATENATE(A3492:A30312, "-", E3492:E30312)</f>
        <v>2006-green-bay-packers</v>
      </c>
      <c r="D3492" s="1">
        <v>5091666</v>
      </c>
      <c r="E3492" t="s">
        <v>46</v>
      </c>
    </row>
    <row r="3493" spans="1:5" x14ac:dyDescent="0.3">
      <c r="A3493">
        <v>2006</v>
      </c>
      <c r="B3493" t="s">
        <v>382</v>
      </c>
      <c r="C3493" t="str">
        <f>CONCATENATE(A3493:A30313, "-", E3493:E30313)</f>
        <v>2006-green-bay-packers</v>
      </c>
      <c r="D3493" s="1">
        <v>5000000</v>
      </c>
      <c r="E3493" t="s">
        <v>46</v>
      </c>
    </row>
    <row r="3494" spans="1:5" x14ac:dyDescent="0.3">
      <c r="A3494">
        <v>2006</v>
      </c>
      <c r="B3494" t="s">
        <v>265</v>
      </c>
      <c r="C3494" t="str">
        <f>CONCATENATE(A3494:A30314, "-", E3494:E30314)</f>
        <v>2006-green-bay-packers</v>
      </c>
      <c r="D3494" s="1">
        <v>4416667</v>
      </c>
      <c r="E3494" t="s">
        <v>46</v>
      </c>
    </row>
    <row r="3495" spans="1:5" x14ac:dyDescent="0.3">
      <c r="A3495">
        <v>2006</v>
      </c>
      <c r="B3495" t="s">
        <v>664</v>
      </c>
      <c r="C3495" t="str">
        <f>CONCATENATE(A3495:A30315, "-", E3495:E30315)</f>
        <v>2006-green-bay-packers</v>
      </c>
      <c r="D3495" s="1">
        <v>3532500</v>
      </c>
      <c r="E3495" t="s">
        <v>46</v>
      </c>
    </row>
    <row r="3496" spans="1:5" x14ac:dyDescent="0.3">
      <c r="A3496">
        <v>2006</v>
      </c>
      <c r="B3496" t="s">
        <v>262</v>
      </c>
      <c r="C3496" t="str">
        <f>CONCATENATE(A3496:A30316, "-", E3496:E30316)</f>
        <v>2006-green-bay-packers</v>
      </c>
      <c r="D3496" s="1">
        <v>2585000</v>
      </c>
      <c r="E3496" t="s">
        <v>46</v>
      </c>
    </row>
    <row r="3497" spans="1:5" x14ac:dyDescent="0.3">
      <c r="A3497">
        <v>2006</v>
      </c>
      <c r="B3497" t="s">
        <v>218</v>
      </c>
      <c r="C3497" t="str">
        <f>CONCATENATE(A3497:A30317, "-", E3497:E30317)</f>
        <v>2006-green-bay-packers</v>
      </c>
      <c r="D3497" s="1">
        <v>2350000</v>
      </c>
      <c r="E3497" t="s">
        <v>46</v>
      </c>
    </row>
    <row r="3498" spans="1:5" x14ac:dyDescent="0.3">
      <c r="A3498">
        <v>2006</v>
      </c>
      <c r="B3498" t="s">
        <v>1008</v>
      </c>
      <c r="C3498" t="str">
        <f>CONCATENATE(A3498:A30318, "-", E3498:E30318)</f>
        <v>2006-green-bay-packers</v>
      </c>
      <c r="D3498" s="1">
        <v>2185000</v>
      </c>
      <c r="E3498" t="s">
        <v>46</v>
      </c>
    </row>
    <row r="3499" spans="1:5" x14ac:dyDescent="0.3">
      <c r="A3499">
        <v>2006</v>
      </c>
      <c r="B3499" t="s">
        <v>776</v>
      </c>
      <c r="C3499" t="str">
        <f>CONCATENATE(A3499:A30319, "-", E3499:E30319)</f>
        <v>2006-green-bay-packers</v>
      </c>
      <c r="D3499" s="1">
        <v>1402500</v>
      </c>
      <c r="E3499" t="s">
        <v>46</v>
      </c>
    </row>
    <row r="3500" spans="1:5" x14ac:dyDescent="0.3">
      <c r="A3500">
        <v>2006</v>
      </c>
      <c r="B3500" t="s">
        <v>520</v>
      </c>
      <c r="C3500" t="str">
        <f>CONCATENATE(A3500:A30320, "-", E3500:E30320)</f>
        <v>2006-green-bay-packers</v>
      </c>
      <c r="D3500" s="1">
        <v>1293000</v>
      </c>
      <c r="E3500" t="s">
        <v>46</v>
      </c>
    </row>
    <row r="3501" spans="1:5" x14ac:dyDescent="0.3">
      <c r="A3501">
        <v>2006</v>
      </c>
      <c r="B3501" t="s">
        <v>1023</v>
      </c>
      <c r="C3501" t="str">
        <f>CONCATENATE(A3501:A30321, "-", E3501:E30321)</f>
        <v>2006-green-bay-packers</v>
      </c>
      <c r="D3501" s="1">
        <v>990000</v>
      </c>
      <c r="E3501" t="s">
        <v>46</v>
      </c>
    </row>
    <row r="3502" spans="1:5" x14ac:dyDescent="0.3">
      <c r="A3502">
        <v>2006</v>
      </c>
      <c r="B3502" t="s">
        <v>939</v>
      </c>
      <c r="C3502" t="str">
        <f>CONCATENATE(A3502:A30322, "-", E3502:E30322)</f>
        <v>2006-green-bay-packers</v>
      </c>
      <c r="D3502" s="1">
        <v>850000</v>
      </c>
      <c r="E3502" t="s">
        <v>46</v>
      </c>
    </row>
    <row r="3503" spans="1:5" x14ac:dyDescent="0.3">
      <c r="A3503">
        <v>2006</v>
      </c>
      <c r="B3503" t="s">
        <v>1029</v>
      </c>
      <c r="C3503" t="str">
        <f>CONCATENATE(A3503:A30323, "-", E3503:E30323)</f>
        <v>2006-green-bay-packers</v>
      </c>
      <c r="D3503" s="1">
        <v>830000</v>
      </c>
      <c r="E3503" t="s">
        <v>46</v>
      </c>
    </row>
    <row r="3504" spans="1:5" x14ac:dyDescent="0.3">
      <c r="A3504">
        <v>2006</v>
      </c>
      <c r="B3504" t="s">
        <v>798</v>
      </c>
      <c r="C3504" t="str">
        <f>CONCATENATE(A3504:A30324, "-", E3504:E30324)</f>
        <v>2006-green-bay-packers</v>
      </c>
      <c r="D3504" s="1">
        <v>722500</v>
      </c>
      <c r="E3504" t="s">
        <v>46</v>
      </c>
    </row>
    <row r="3505" spans="1:5" x14ac:dyDescent="0.3">
      <c r="A3505">
        <v>2006</v>
      </c>
      <c r="B3505" t="s">
        <v>351</v>
      </c>
      <c r="C3505" t="str">
        <f>CONCATENATE(A3505:A30325, "-", E3505:E30325)</f>
        <v>2006-green-bay-packers</v>
      </c>
      <c r="D3505" s="1">
        <v>710000</v>
      </c>
      <c r="E3505" t="s">
        <v>46</v>
      </c>
    </row>
    <row r="3506" spans="1:5" x14ac:dyDescent="0.3">
      <c r="A3506">
        <v>2006</v>
      </c>
      <c r="B3506" t="s">
        <v>1047</v>
      </c>
      <c r="C3506" t="str">
        <f>CONCATENATE(A3506:A30326, "-", E3506:E30326)</f>
        <v>2006-green-bay-packers</v>
      </c>
      <c r="D3506" s="1">
        <v>477000</v>
      </c>
      <c r="E3506" t="s">
        <v>46</v>
      </c>
    </row>
    <row r="3507" spans="1:5" x14ac:dyDescent="0.3">
      <c r="A3507">
        <v>2006</v>
      </c>
      <c r="B3507" t="s">
        <v>1055</v>
      </c>
      <c r="C3507" t="str">
        <f>CONCATENATE(A3507:A30327, "-", E3507:E30327)</f>
        <v>2006-green-bay-packers</v>
      </c>
      <c r="D3507" s="1">
        <v>460562</v>
      </c>
      <c r="E3507" t="s">
        <v>46</v>
      </c>
    </row>
    <row r="3508" spans="1:5" x14ac:dyDescent="0.3">
      <c r="A3508">
        <v>2006</v>
      </c>
      <c r="B3508" t="s">
        <v>840</v>
      </c>
      <c r="C3508" t="str">
        <f>CONCATENATE(A3508:A30328, "-", E3508:E30328)</f>
        <v>2006-green-bay-packers</v>
      </c>
      <c r="D3508" s="1">
        <v>451750</v>
      </c>
      <c r="E3508" t="s">
        <v>46</v>
      </c>
    </row>
    <row r="3509" spans="1:5" x14ac:dyDescent="0.3">
      <c r="A3509">
        <v>2006</v>
      </c>
      <c r="B3509" t="s">
        <v>663</v>
      </c>
      <c r="C3509" t="str">
        <f>CONCATENATE(A3509:A30329, "-", E3509:E30329)</f>
        <v>2006-green-bay-packers</v>
      </c>
      <c r="D3509" s="1">
        <v>449000</v>
      </c>
      <c r="E3509" t="s">
        <v>46</v>
      </c>
    </row>
    <row r="3510" spans="1:5" x14ac:dyDescent="0.3">
      <c r="A3510">
        <v>2006</v>
      </c>
      <c r="B3510" t="s">
        <v>528</v>
      </c>
      <c r="C3510" t="str">
        <f>CONCATENATE(A3510:A30330, "-", E3510:E30330)</f>
        <v>2006-green-bay-packers</v>
      </c>
      <c r="D3510" s="1">
        <v>425000</v>
      </c>
      <c r="E3510" t="s">
        <v>46</v>
      </c>
    </row>
    <row r="3511" spans="1:5" x14ac:dyDescent="0.3">
      <c r="A3511">
        <v>2006</v>
      </c>
      <c r="B3511" t="s">
        <v>885</v>
      </c>
      <c r="C3511" t="str">
        <f>CONCATENATE(A3511:A30331, "-", E3511:E30331)</f>
        <v>2006-green-bay-packers</v>
      </c>
      <c r="D3511" s="1">
        <v>393200</v>
      </c>
      <c r="E3511" t="s">
        <v>46</v>
      </c>
    </row>
    <row r="3512" spans="1:5" x14ac:dyDescent="0.3">
      <c r="A3512">
        <v>2006</v>
      </c>
      <c r="B3512" t="s">
        <v>1091</v>
      </c>
      <c r="C3512" t="str">
        <f>CONCATENATE(A3512:A30332, "-", E3512:E30332)</f>
        <v>2006-green-bay-packers</v>
      </c>
      <c r="D3512" s="1">
        <v>383375</v>
      </c>
      <c r="E3512" t="s">
        <v>46</v>
      </c>
    </row>
    <row r="3513" spans="1:5" x14ac:dyDescent="0.3">
      <c r="A3513">
        <v>2006</v>
      </c>
      <c r="B3513" t="s">
        <v>910</v>
      </c>
      <c r="C3513" t="str">
        <f>CONCATENATE(A3513:A30333, "-", E3513:E30333)</f>
        <v>2006-green-bay-packers</v>
      </c>
      <c r="D3513" s="1">
        <v>375500</v>
      </c>
      <c r="E3513" t="s">
        <v>46</v>
      </c>
    </row>
    <row r="3514" spans="1:5" x14ac:dyDescent="0.3">
      <c r="A3514">
        <v>2006</v>
      </c>
      <c r="B3514" t="s">
        <v>918</v>
      </c>
      <c r="C3514" t="str">
        <f>CONCATENATE(A3514:A30334, "-", E3514:E30334)</f>
        <v>2006-green-bay-packers</v>
      </c>
      <c r="D3514" s="1">
        <v>350000</v>
      </c>
      <c r="E3514" t="s">
        <v>46</v>
      </c>
    </row>
    <row r="3515" spans="1:5" x14ac:dyDescent="0.3">
      <c r="A3515">
        <v>2006</v>
      </c>
      <c r="B3515" t="s">
        <v>1117</v>
      </c>
      <c r="C3515" t="str">
        <f>CONCATENATE(A3515:A30335, "-", E3515:E30335)</f>
        <v>2006-green-bay-packers</v>
      </c>
      <c r="D3515" s="1">
        <v>318000</v>
      </c>
      <c r="E3515" t="s">
        <v>46</v>
      </c>
    </row>
    <row r="3516" spans="1:5" x14ac:dyDescent="0.3">
      <c r="A3516">
        <v>2006</v>
      </c>
      <c r="B3516" t="s">
        <v>1130</v>
      </c>
      <c r="C3516" t="str">
        <f>CONCATENATE(A3516:A30336, "-", E3516:E30336)</f>
        <v>2006-green-bay-packers</v>
      </c>
      <c r="D3516" s="1">
        <v>311250</v>
      </c>
      <c r="E3516" t="s">
        <v>46</v>
      </c>
    </row>
    <row r="3517" spans="1:5" x14ac:dyDescent="0.3">
      <c r="A3517">
        <v>2006</v>
      </c>
      <c r="B3517" t="s">
        <v>772</v>
      </c>
      <c r="C3517" t="str">
        <f>CONCATENATE(A3517:A30337, "-", E3517:E30337)</f>
        <v>2006-green-bay-packers</v>
      </c>
      <c r="D3517" s="1">
        <v>310000</v>
      </c>
      <c r="E3517" t="s">
        <v>46</v>
      </c>
    </row>
    <row r="3518" spans="1:5" x14ac:dyDescent="0.3">
      <c r="A3518">
        <v>2006</v>
      </c>
      <c r="B3518" t="s">
        <v>830</v>
      </c>
      <c r="C3518" t="str">
        <f>CONCATENATE(A3518:A30338, "-", E3518:E30338)</f>
        <v>2006-green-bay-packers</v>
      </c>
      <c r="D3518" s="1">
        <v>302500</v>
      </c>
      <c r="E3518" t="s">
        <v>46</v>
      </c>
    </row>
    <row r="3519" spans="1:5" x14ac:dyDescent="0.3">
      <c r="A3519">
        <v>2006</v>
      </c>
      <c r="B3519" t="s">
        <v>1149</v>
      </c>
      <c r="C3519" t="str">
        <f>CONCATENATE(A3519:A30339, "-", E3519:E30339)</f>
        <v>2006-green-bay-packers</v>
      </c>
      <c r="D3519" s="1">
        <v>298650</v>
      </c>
      <c r="E3519" t="s">
        <v>46</v>
      </c>
    </row>
    <row r="3520" spans="1:5" x14ac:dyDescent="0.3">
      <c r="A3520">
        <v>2006</v>
      </c>
      <c r="B3520" t="s">
        <v>1154</v>
      </c>
      <c r="C3520" t="str">
        <f>CONCATENATE(A3520:A30340, "-", E3520:E30340)</f>
        <v>2006-green-bay-packers</v>
      </c>
      <c r="D3520" s="1">
        <v>286667</v>
      </c>
      <c r="E3520" t="s">
        <v>46</v>
      </c>
    </row>
    <row r="3521" spans="1:5" x14ac:dyDescent="0.3">
      <c r="A3521">
        <v>2006</v>
      </c>
      <c r="B3521" t="s">
        <v>1159</v>
      </c>
      <c r="C3521" t="str">
        <f>CONCATENATE(A3521:A30341, "-", E3521:E30341)</f>
        <v>2006-green-bay-packers</v>
      </c>
      <c r="D3521" s="1">
        <v>281667</v>
      </c>
      <c r="E3521" t="s">
        <v>46</v>
      </c>
    </row>
    <row r="3522" spans="1:5" x14ac:dyDescent="0.3">
      <c r="A3522">
        <v>2006</v>
      </c>
      <c r="B3522" t="s">
        <v>1165</v>
      </c>
      <c r="C3522" t="str">
        <f>CONCATENATE(A3522:A30342, "-", E3522:E30342)</f>
        <v>2006-green-bay-packers</v>
      </c>
      <c r="D3522" s="1">
        <v>280000</v>
      </c>
      <c r="E3522" t="s">
        <v>46</v>
      </c>
    </row>
    <row r="3523" spans="1:5" x14ac:dyDescent="0.3">
      <c r="A3523">
        <v>2006</v>
      </c>
      <c r="B3523" t="s">
        <v>1175</v>
      </c>
      <c r="C3523" t="str">
        <f>CONCATENATE(A3523:A30343, "-", E3523:E30343)</f>
        <v>2006-green-bay-packers</v>
      </c>
      <c r="D3523" s="1">
        <v>275000</v>
      </c>
      <c r="E3523" t="s">
        <v>46</v>
      </c>
    </row>
    <row r="3524" spans="1:5" x14ac:dyDescent="0.3">
      <c r="A3524">
        <v>2006</v>
      </c>
      <c r="B3524" t="s">
        <v>1182</v>
      </c>
      <c r="C3524" t="str">
        <f>CONCATENATE(A3524:A30344, "-", E3524:E30344)</f>
        <v>2006-green-bay-packers</v>
      </c>
      <c r="D3524" s="1">
        <v>275000</v>
      </c>
      <c r="E3524" t="s">
        <v>46</v>
      </c>
    </row>
    <row r="3525" spans="1:5" x14ac:dyDescent="0.3">
      <c r="A3525">
        <v>2006</v>
      </c>
      <c r="B3525" t="s">
        <v>657</v>
      </c>
      <c r="C3525" t="str">
        <f>CONCATENATE(A3525:A30345, "-", E3525:E30345)</f>
        <v>2006-green-bay-packers</v>
      </c>
      <c r="D3525" s="1">
        <v>275000</v>
      </c>
      <c r="E3525" t="s">
        <v>46</v>
      </c>
    </row>
    <row r="3526" spans="1:5" x14ac:dyDescent="0.3">
      <c r="A3526">
        <v>2006</v>
      </c>
      <c r="B3526" t="s">
        <v>1195</v>
      </c>
      <c r="C3526" t="str">
        <f>CONCATENATE(A3526:A30346, "-", E3526:E30346)</f>
        <v>2006-green-bay-packers</v>
      </c>
      <c r="D3526" s="1">
        <v>275000</v>
      </c>
      <c r="E3526" t="s">
        <v>46</v>
      </c>
    </row>
    <row r="3527" spans="1:5" x14ac:dyDescent="0.3">
      <c r="A3527">
        <v>2006</v>
      </c>
      <c r="B3527" t="s">
        <v>947</v>
      </c>
      <c r="C3527" t="str">
        <f>CONCATENATE(A3527:A30347, "-", E3527:E30347)</f>
        <v>2006-green-bay-packers</v>
      </c>
      <c r="D3527" s="1">
        <v>190375</v>
      </c>
      <c r="E3527" t="s">
        <v>46</v>
      </c>
    </row>
    <row r="3528" spans="1:5" x14ac:dyDescent="0.3">
      <c r="A3528">
        <v>2006</v>
      </c>
      <c r="B3528" t="s">
        <v>446</v>
      </c>
      <c r="C3528" t="str">
        <f>CONCATENATE(A3528:A30348, "-", E3528:E30348)</f>
        <v>2006-houston-oilers</v>
      </c>
      <c r="D3528" s="1">
        <v>517647</v>
      </c>
      <c r="E3528" t="s">
        <v>104</v>
      </c>
    </row>
    <row r="3529" spans="1:5" x14ac:dyDescent="0.3">
      <c r="A3529">
        <v>2006</v>
      </c>
      <c r="B3529" t="s">
        <v>510</v>
      </c>
      <c r="C3529" t="str">
        <f>CONCATENATE(A3529:A30349, "-", E3529:E30349)</f>
        <v>2006-houston-texans</v>
      </c>
      <c r="D3529" s="1">
        <v>9787204</v>
      </c>
      <c r="E3529" t="s">
        <v>417</v>
      </c>
    </row>
    <row r="3530" spans="1:5" x14ac:dyDescent="0.3">
      <c r="A3530">
        <v>2006</v>
      </c>
      <c r="B3530" t="s">
        <v>416</v>
      </c>
      <c r="C3530" t="str">
        <f>CONCATENATE(A3530:A30350, "-", E3530:E30350)</f>
        <v>2006-houston-texans</v>
      </c>
      <c r="D3530" s="1">
        <v>7323333</v>
      </c>
      <c r="E3530" t="s">
        <v>417</v>
      </c>
    </row>
    <row r="3531" spans="1:5" x14ac:dyDescent="0.3">
      <c r="A3531">
        <v>2006</v>
      </c>
      <c r="B3531" t="s">
        <v>981</v>
      </c>
      <c r="C3531" t="str">
        <f>CONCATENATE(A3531:A30351, "-", E3531:E30351)</f>
        <v>2006-houston-texans</v>
      </c>
      <c r="D3531" s="1">
        <v>2900000</v>
      </c>
      <c r="E3531" t="s">
        <v>417</v>
      </c>
    </row>
    <row r="3532" spans="1:5" x14ac:dyDescent="0.3">
      <c r="A3532">
        <v>2006</v>
      </c>
      <c r="B3532" t="s">
        <v>149</v>
      </c>
      <c r="C3532" t="str">
        <f>CONCATENATE(A3532:A30352, "-", E3532:E30352)</f>
        <v>2006-houston-texans</v>
      </c>
      <c r="D3532" s="1">
        <v>2375000</v>
      </c>
      <c r="E3532" t="s">
        <v>417</v>
      </c>
    </row>
    <row r="3533" spans="1:5" x14ac:dyDescent="0.3">
      <c r="A3533">
        <v>2006</v>
      </c>
      <c r="B3533" t="s">
        <v>626</v>
      </c>
      <c r="C3533" t="str">
        <f>CONCATENATE(A3533:A30353, "-", E3533:E30353)</f>
        <v>2006-houston-texans</v>
      </c>
      <c r="D3533" s="1">
        <v>2025000</v>
      </c>
      <c r="E3533" t="s">
        <v>417</v>
      </c>
    </row>
    <row r="3534" spans="1:5" x14ac:dyDescent="0.3">
      <c r="A3534">
        <v>2006</v>
      </c>
      <c r="B3534" t="s">
        <v>755</v>
      </c>
      <c r="C3534" t="str">
        <f>CONCATENATE(A3534:A30354, "-", E3534:E30354)</f>
        <v>2006-houston-texans</v>
      </c>
      <c r="D3534" s="1">
        <v>1392000</v>
      </c>
      <c r="E3534" t="s">
        <v>417</v>
      </c>
    </row>
    <row r="3535" spans="1:5" x14ac:dyDescent="0.3">
      <c r="A3535">
        <v>2006</v>
      </c>
      <c r="B3535" t="s">
        <v>1003</v>
      </c>
      <c r="C3535" t="str">
        <f>CONCATENATE(A3535:A30355, "-", E3535:E30355)</f>
        <v>2006-houston-texans</v>
      </c>
      <c r="D3535" s="1">
        <v>1281250</v>
      </c>
      <c r="E3535" t="s">
        <v>417</v>
      </c>
    </row>
    <row r="3536" spans="1:5" x14ac:dyDescent="0.3">
      <c r="A3536">
        <v>2006</v>
      </c>
      <c r="B3536" t="s">
        <v>633</v>
      </c>
      <c r="C3536" t="str">
        <f>CONCATENATE(A3536:A30356, "-", E3536:E30356)</f>
        <v>2006-houston-texans</v>
      </c>
      <c r="D3536" s="1">
        <v>1275670</v>
      </c>
      <c r="E3536" t="s">
        <v>417</v>
      </c>
    </row>
    <row r="3537" spans="1:5" x14ac:dyDescent="0.3">
      <c r="A3537">
        <v>2006</v>
      </c>
      <c r="B3537" t="s">
        <v>373</v>
      </c>
      <c r="C3537" t="str">
        <f>CONCATENATE(A3537:A30357, "-", E3537:E30357)</f>
        <v>2006-houston-texans</v>
      </c>
      <c r="D3537" s="1">
        <v>1100000</v>
      </c>
      <c r="E3537" t="s">
        <v>417</v>
      </c>
    </row>
    <row r="3538" spans="1:5" x14ac:dyDescent="0.3">
      <c r="A3538">
        <v>2006</v>
      </c>
      <c r="B3538" t="s">
        <v>507</v>
      </c>
      <c r="C3538" t="str">
        <f>CONCATENATE(A3538:A30358, "-", E3538:E30358)</f>
        <v>2006-houston-texans</v>
      </c>
      <c r="D3538" s="1">
        <v>1000000</v>
      </c>
      <c r="E3538" t="s">
        <v>417</v>
      </c>
    </row>
    <row r="3539" spans="1:5" x14ac:dyDescent="0.3">
      <c r="A3539">
        <v>2006</v>
      </c>
      <c r="B3539" t="s">
        <v>764</v>
      </c>
      <c r="C3539" t="str">
        <f>CONCATENATE(A3539:A30359, "-", E3539:E30359)</f>
        <v>2006-houston-texans</v>
      </c>
      <c r="D3539" s="1">
        <v>900000</v>
      </c>
      <c r="E3539" t="s">
        <v>417</v>
      </c>
    </row>
    <row r="3540" spans="1:5" x14ac:dyDescent="0.3">
      <c r="A3540">
        <v>2006</v>
      </c>
      <c r="B3540" t="s">
        <v>285</v>
      </c>
      <c r="C3540" t="str">
        <f>CONCATENATE(A3540:A30360, "-", E3540:E30360)</f>
        <v>2006-houston-texans</v>
      </c>
      <c r="D3540" s="1">
        <v>600000</v>
      </c>
      <c r="E3540" t="s">
        <v>417</v>
      </c>
    </row>
    <row r="3541" spans="1:5" x14ac:dyDescent="0.3">
      <c r="A3541">
        <v>2006</v>
      </c>
      <c r="B3541" t="s">
        <v>775</v>
      </c>
      <c r="C3541" t="str">
        <f>CONCATENATE(A3541:A30361, "-", E3541:E30361)</f>
        <v>2006-houston-texans</v>
      </c>
      <c r="D3541" s="1">
        <v>462000</v>
      </c>
      <c r="E3541" t="s">
        <v>417</v>
      </c>
    </row>
    <row r="3542" spans="1:5" x14ac:dyDescent="0.3">
      <c r="A3542">
        <v>2006</v>
      </c>
      <c r="B3542" t="s">
        <v>643</v>
      </c>
      <c r="C3542" t="str">
        <f>CONCATENATE(A3542:A30362, "-", E3542:E30362)</f>
        <v>2006-houston-texans</v>
      </c>
      <c r="D3542" s="1">
        <v>441668</v>
      </c>
      <c r="E3542" t="s">
        <v>417</v>
      </c>
    </row>
    <row r="3543" spans="1:5" x14ac:dyDescent="0.3">
      <c r="A3543">
        <v>2006</v>
      </c>
      <c r="B3543" t="s">
        <v>1042</v>
      </c>
      <c r="C3543" t="str">
        <f>CONCATENATE(A3543:A30363, "-", E3543:E30363)</f>
        <v>2006-houston-texans</v>
      </c>
      <c r="D3543" s="1">
        <v>427500</v>
      </c>
      <c r="E3543" t="s">
        <v>417</v>
      </c>
    </row>
    <row r="3544" spans="1:5" x14ac:dyDescent="0.3">
      <c r="A3544">
        <v>2006</v>
      </c>
      <c r="B3544" t="s">
        <v>1050</v>
      </c>
      <c r="C3544" t="str">
        <f>CONCATENATE(A3544:A30364, "-", E3544:E30364)</f>
        <v>2006-houston-texans</v>
      </c>
      <c r="D3544" s="1">
        <v>427000</v>
      </c>
      <c r="E3544" t="s">
        <v>417</v>
      </c>
    </row>
    <row r="3545" spans="1:5" x14ac:dyDescent="0.3">
      <c r="A3545">
        <v>2006</v>
      </c>
      <c r="B3545" t="s">
        <v>698</v>
      </c>
      <c r="C3545" t="str">
        <f>CONCATENATE(A3545:A30365, "-", E3545:E30365)</f>
        <v>2006-houston-texans</v>
      </c>
      <c r="D3545" s="1">
        <v>425000</v>
      </c>
      <c r="E3545" t="s">
        <v>417</v>
      </c>
    </row>
    <row r="3546" spans="1:5" x14ac:dyDescent="0.3">
      <c r="A3546">
        <v>2006</v>
      </c>
      <c r="B3546" t="s">
        <v>670</v>
      </c>
      <c r="C3546" t="str">
        <f>CONCATENATE(A3546:A30366, "-", E3546:E30366)</f>
        <v>2006-houston-texans</v>
      </c>
      <c r="D3546" s="1">
        <v>425000</v>
      </c>
      <c r="E3546" t="s">
        <v>417</v>
      </c>
    </row>
    <row r="3547" spans="1:5" x14ac:dyDescent="0.3">
      <c r="A3547">
        <v>2006</v>
      </c>
      <c r="B3547" t="s">
        <v>725</v>
      </c>
      <c r="C3547" t="str">
        <f>CONCATENATE(A3547:A30367, "-", E3547:E30367)</f>
        <v>2006-houston-texans</v>
      </c>
      <c r="D3547" s="1">
        <v>425000</v>
      </c>
      <c r="E3547" t="s">
        <v>417</v>
      </c>
    </row>
    <row r="3548" spans="1:5" x14ac:dyDescent="0.3">
      <c r="A3548">
        <v>2006</v>
      </c>
      <c r="B3548" t="s">
        <v>784</v>
      </c>
      <c r="C3548" t="str">
        <f>CONCATENATE(A3548:A30368, "-", E3548:E30368)</f>
        <v>2006-houston-texans</v>
      </c>
      <c r="D3548" s="1">
        <v>391966</v>
      </c>
      <c r="E3548" t="s">
        <v>417</v>
      </c>
    </row>
    <row r="3549" spans="1:5" x14ac:dyDescent="0.3">
      <c r="A3549">
        <v>2006</v>
      </c>
      <c r="B3549" t="s">
        <v>748</v>
      </c>
      <c r="C3549" t="str">
        <f>CONCATENATE(A3549:A30369, "-", E3549:E30369)</f>
        <v>2006-houston-texans</v>
      </c>
      <c r="D3549" s="1">
        <v>385000</v>
      </c>
      <c r="E3549" t="s">
        <v>417</v>
      </c>
    </row>
    <row r="3550" spans="1:5" x14ac:dyDescent="0.3">
      <c r="A3550">
        <v>2006</v>
      </c>
      <c r="B3550" t="s">
        <v>645</v>
      </c>
      <c r="C3550" t="str">
        <f>CONCATENATE(A3550:A30370, "-", E3550:E30370)</f>
        <v>2006-houston-texans</v>
      </c>
      <c r="D3550" s="1">
        <v>385000</v>
      </c>
      <c r="E3550" t="s">
        <v>417</v>
      </c>
    </row>
    <row r="3551" spans="1:5" x14ac:dyDescent="0.3">
      <c r="A3551">
        <v>2006</v>
      </c>
      <c r="B3551" t="s">
        <v>791</v>
      </c>
      <c r="C3551" t="str">
        <f>CONCATENATE(A3551:A30371, "-", E3551:E30371)</f>
        <v>2006-houston-texans</v>
      </c>
      <c r="D3551" s="1">
        <v>375100</v>
      </c>
      <c r="E3551" t="s">
        <v>417</v>
      </c>
    </row>
    <row r="3552" spans="1:5" x14ac:dyDescent="0.3">
      <c r="A3552">
        <v>2006</v>
      </c>
      <c r="B3552" t="s">
        <v>1109</v>
      </c>
      <c r="C3552" t="str">
        <f>CONCATENATE(A3552:A30372, "-", E3552:E30372)</f>
        <v>2006-houston-texans</v>
      </c>
      <c r="D3552" s="1">
        <v>367500</v>
      </c>
      <c r="E3552" t="s">
        <v>417</v>
      </c>
    </row>
    <row r="3553" spans="1:5" x14ac:dyDescent="0.3">
      <c r="A3553">
        <v>2006</v>
      </c>
      <c r="B3553" t="s">
        <v>1119</v>
      </c>
      <c r="C3553" t="str">
        <f>CONCATENATE(A3553:A30373, "-", E3553:E30373)</f>
        <v>2006-houston-texans</v>
      </c>
      <c r="D3553" s="1">
        <v>299000</v>
      </c>
      <c r="E3553" t="s">
        <v>417</v>
      </c>
    </row>
    <row r="3554" spans="1:5" x14ac:dyDescent="0.3">
      <c r="A3554">
        <v>2006</v>
      </c>
      <c r="B3554" t="s">
        <v>1132</v>
      </c>
      <c r="C3554" t="str">
        <f>CONCATENATE(A3554:A30374, "-", E3554:E30374)</f>
        <v>2006-houston-texans</v>
      </c>
      <c r="D3554" s="1">
        <v>278333</v>
      </c>
      <c r="E3554" t="s">
        <v>417</v>
      </c>
    </row>
    <row r="3555" spans="1:5" x14ac:dyDescent="0.3">
      <c r="A3555">
        <v>2006</v>
      </c>
      <c r="B3555" t="s">
        <v>1138</v>
      </c>
      <c r="C3555" t="str">
        <f>CONCATENATE(A3555:A30375, "-", E3555:E30375)</f>
        <v>2006-houston-texans</v>
      </c>
      <c r="D3555" s="1">
        <v>275000</v>
      </c>
      <c r="E3555" t="s">
        <v>417</v>
      </c>
    </row>
    <row r="3556" spans="1:5" x14ac:dyDescent="0.3">
      <c r="A3556">
        <v>2006</v>
      </c>
      <c r="B3556" t="s">
        <v>182</v>
      </c>
      <c r="C3556" t="str">
        <f>CONCATENATE(A3556:A30376, "-", E3556:E30376)</f>
        <v>2006-indianapolis-colts</v>
      </c>
      <c r="D3556" s="1">
        <v>8550000</v>
      </c>
      <c r="E3556" t="s">
        <v>61</v>
      </c>
    </row>
    <row r="3557" spans="1:5" x14ac:dyDescent="0.3">
      <c r="A3557">
        <v>2006</v>
      </c>
      <c r="B3557" t="s">
        <v>151</v>
      </c>
      <c r="C3557" t="str">
        <f>CONCATENATE(A3557:A30377, "-", E3557:E30377)</f>
        <v>2006-indianapolis-colts</v>
      </c>
      <c r="D3557" s="1">
        <v>8400000</v>
      </c>
      <c r="E3557" t="s">
        <v>61</v>
      </c>
    </row>
    <row r="3558" spans="1:5" x14ac:dyDescent="0.3">
      <c r="A3558">
        <v>2006</v>
      </c>
      <c r="B3558" t="s">
        <v>420</v>
      </c>
      <c r="C3558" t="str">
        <f>CONCATENATE(A3558:A30378, "-", E3558:E30378)</f>
        <v>2006-indianapolis-colts</v>
      </c>
      <c r="D3558" s="1">
        <v>6330714</v>
      </c>
      <c r="E3558" t="s">
        <v>61</v>
      </c>
    </row>
    <row r="3559" spans="1:5" x14ac:dyDescent="0.3">
      <c r="A3559">
        <v>2006</v>
      </c>
      <c r="B3559" t="s">
        <v>299</v>
      </c>
      <c r="C3559" t="str">
        <f>CONCATENATE(A3559:A30379, "-", E3559:E30379)</f>
        <v>2006-indianapolis-colts</v>
      </c>
      <c r="D3559" s="1">
        <v>5600000</v>
      </c>
      <c r="E3559" t="s">
        <v>61</v>
      </c>
    </row>
    <row r="3560" spans="1:5" x14ac:dyDescent="0.3">
      <c r="A3560">
        <v>2006</v>
      </c>
      <c r="B3560" t="s">
        <v>353</v>
      </c>
      <c r="C3560" t="str">
        <f>CONCATENATE(A3560:A30380, "-", E3560:E30380)</f>
        <v>2006-indianapolis-colts</v>
      </c>
      <c r="D3560" s="1">
        <v>4683333</v>
      </c>
      <c r="E3560" t="s">
        <v>61</v>
      </c>
    </row>
    <row r="3561" spans="1:5" x14ac:dyDescent="0.3">
      <c r="A3561">
        <v>2006</v>
      </c>
      <c r="B3561" t="s">
        <v>270</v>
      </c>
      <c r="C3561" t="str">
        <f>CONCATENATE(A3561:A30381, "-", E3561:E30381)</f>
        <v>2006-indianapolis-colts</v>
      </c>
      <c r="D3561" s="1">
        <v>4484666</v>
      </c>
      <c r="E3561" t="s">
        <v>61</v>
      </c>
    </row>
    <row r="3562" spans="1:5" x14ac:dyDescent="0.3">
      <c r="A3562">
        <v>2006</v>
      </c>
      <c r="B3562" t="s">
        <v>354</v>
      </c>
      <c r="C3562" t="str">
        <f>CONCATENATE(A3562:A30382, "-", E3562:E30382)</f>
        <v>2006-indianapolis-colts</v>
      </c>
      <c r="D3562" s="1">
        <v>3035000</v>
      </c>
      <c r="E3562" t="s">
        <v>61</v>
      </c>
    </row>
    <row r="3563" spans="1:5" x14ac:dyDescent="0.3">
      <c r="A3563">
        <v>2006</v>
      </c>
      <c r="B3563" t="s">
        <v>242</v>
      </c>
      <c r="C3563" t="str">
        <f>CONCATENATE(A3563:A30383, "-", E3563:E30383)</f>
        <v>2006-indianapolis-colts</v>
      </c>
      <c r="D3563" s="1">
        <v>3000000</v>
      </c>
      <c r="E3563" t="s">
        <v>61</v>
      </c>
    </row>
    <row r="3564" spans="1:5" x14ac:dyDescent="0.3">
      <c r="A3564">
        <v>2006</v>
      </c>
      <c r="B3564" t="s">
        <v>530</v>
      </c>
      <c r="C3564" t="str">
        <f>CONCATENATE(A3564:A30384, "-", E3564:E30384)</f>
        <v>2006-indianapolis-colts</v>
      </c>
      <c r="D3564" s="1">
        <v>2120000</v>
      </c>
      <c r="E3564" t="s">
        <v>61</v>
      </c>
    </row>
    <row r="3565" spans="1:5" x14ac:dyDescent="0.3">
      <c r="A3565">
        <v>2006</v>
      </c>
      <c r="B3565" t="s">
        <v>152</v>
      </c>
      <c r="C3565" t="str">
        <f>CONCATENATE(A3565:A30385, "-", E3565:E30385)</f>
        <v>2006-indianapolis-colts</v>
      </c>
      <c r="D3565" s="1">
        <v>1680000</v>
      </c>
      <c r="E3565" t="s">
        <v>61</v>
      </c>
    </row>
    <row r="3566" spans="1:5" x14ac:dyDescent="0.3">
      <c r="A3566">
        <v>2006</v>
      </c>
      <c r="B3566" t="s">
        <v>531</v>
      </c>
      <c r="C3566" t="str">
        <f>CONCATENATE(A3566:A30386, "-", E3566:E30386)</f>
        <v>2006-indianapolis-colts</v>
      </c>
      <c r="D3566" s="1">
        <v>1573000</v>
      </c>
      <c r="E3566" t="s">
        <v>61</v>
      </c>
    </row>
    <row r="3567" spans="1:5" x14ac:dyDescent="0.3">
      <c r="A3567">
        <v>2006</v>
      </c>
      <c r="B3567" t="s">
        <v>781</v>
      </c>
      <c r="C3567" t="str">
        <f>CONCATENATE(A3567:A30387, "-", E3567:E30387)</f>
        <v>2006-indianapolis-colts</v>
      </c>
      <c r="D3567" s="1">
        <v>1240000</v>
      </c>
      <c r="E3567" t="s">
        <v>61</v>
      </c>
    </row>
    <row r="3568" spans="1:5" x14ac:dyDescent="0.3">
      <c r="A3568">
        <v>2006</v>
      </c>
      <c r="B3568" t="s">
        <v>519</v>
      </c>
      <c r="C3568" t="str">
        <f>CONCATENATE(A3568:A30388, "-", E3568:E30388)</f>
        <v>2006-indianapolis-colts</v>
      </c>
      <c r="D3568" s="1">
        <v>1190857</v>
      </c>
      <c r="E3568" t="s">
        <v>61</v>
      </c>
    </row>
    <row r="3569" spans="1:5" x14ac:dyDescent="0.3">
      <c r="A3569">
        <v>2006</v>
      </c>
      <c r="B3569" t="s">
        <v>1040</v>
      </c>
      <c r="C3569" t="str">
        <f>CONCATENATE(A3569:A30389, "-", E3569:E30389)</f>
        <v>2006-indianapolis-colts</v>
      </c>
      <c r="D3569" s="1">
        <v>1168750</v>
      </c>
      <c r="E3569" t="s">
        <v>61</v>
      </c>
    </row>
    <row r="3570" spans="1:5" x14ac:dyDescent="0.3">
      <c r="A3570">
        <v>2006</v>
      </c>
      <c r="B3570" t="s">
        <v>532</v>
      </c>
      <c r="C3570" t="str">
        <f>CONCATENATE(A3570:A30390, "-", E3570:E30390)</f>
        <v>2006-indianapolis-colts</v>
      </c>
      <c r="D3570" s="1">
        <v>721600</v>
      </c>
      <c r="E3570" t="s">
        <v>61</v>
      </c>
    </row>
    <row r="3571" spans="1:5" x14ac:dyDescent="0.3">
      <c r="A3571">
        <v>2006</v>
      </c>
      <c r="B3571" t="s">
        <v>674</v>
      </c>
      <c r="C3571" t="str">
        <f>CONCATENATE(A3571:A30391, "-", E3571:E30391)</f>
        <v>2006-indianapolis-colts</v>
      </c>
      <c r="D3571" s="1">
        <v>696667</v>
      </c>
      <c r="E3571" t="s">
        <v>61</v>
      </c>
    </row>
    <row r="3572" spans="1:5" x14ac:dyDescent="0.3">
      <c r="A3572">
        <v>2006</v>
      </c>
      <c r="B3572" t="s">
        <v>809</v>
      </c>
      <c r="C3572" t="str">
        <f>CONCATENATE(A3572:A30392, "-", E3572:E30392)</f>
        <v>2006-indianapolis-colts</v>
      </c>
      <c r="D3572" s="1">
        <v>631250</v>
      </c>
      <c r="E3572" t="s">
        <v>61</v>
      </c>
    </row>
    <row r="3573" spans="1:5" x14ac:dyDescent="0.3">
      <c r="A3573">
        <v>2006</v>
      </c>
      <c r="B3573" t="s">
        <v>273</v>
      </c>
      <c r="C3573" t="str">
        <f>CONCATENATE(A3573:A30393, "-", E3573:E30393)</f>
        <v>2006-indianapolis-colts</v>
      </c>
      <c r="D3573" s="1">
        <v>607500</v>
      </c>
      <c r="E3573" t="s">
        <v>61</v>
      </c>
    </row>
    <row r="3574" spans="1:5" x14ac:dyDescent="0.3">
      <c r="A3574">
        <v>2006</v>
      </c>
      <c r="B3574" t="s">
        <v>548</v>
      </c>
      <c r="C3574" t="str">
        <f>CONCATENATE(A3574:A30394, "-", E3574:E30394)</f>
        <v>2006-indianapolis-colts</v>
      </c>
      <c r="D3574" s="1">
        <v>500000</v>
      </c>
      <c r="E3574" t="s">
        <v>61</v>
      </c>
    </row>
    <row r="3575" spans="1:5" x14ac:dyDescent="0.3">
      <c r="A3575">
        <v>2006</v>
      </c>
      <c r="B3575" t="s">
        <v>690</v>
      </c>
      <c r="C3575" t="str">
        <f>CONCATENATE(A3575:A30395, "-", E3575:E30395)</f>
        <v>2006-indianapolis-colts</v>
      </c>
      <c r="D3575" s="1">
        <v>466858</v>
      </c>
      <c r="E3575" t="s">
        <v>61</v>
      </c>
    </row>
    <row r="3576" spans="1:5" x14ac:dyDescent="0.3">
      <c r="A3576">
        <v>2006</v>
      </c>
      <c r="B3576" t="s">
        <v>875</v>
      </c>
      <c r="C3576" t="str">
        <f>CONCATENATE(A3576:A30396, "-", E3576:E30396)</f>
        <v>2006-indianapolis-colts</v>
      </c>
      <c r="D3576" s="1">
        <v>449633</v>
      </c>
      <c r="E3576" t="s">
        <v>61</v>
      </c>
    </row>
    <row r="3577" spans="1:5" x14ac:dyDescent="0.3">
      <c r="A3577">
        <v>2006</v>
      </c>
      <c r="B3577" t="s">
        <v>911</v>
      </c>
      <c r="C3577" t="str">
        <f>CONCATENATE(A3577:A30397, "-", E3577:E30397)</f>
        <v>2006-indianapolis-colts</v>
      </c>
      <c r="D3577" s="1">
        <v>443710</v>
      </c>
      <c r="E3577" t="s">
        <v>61</v>
      </c>
    </row>
    <row r="3578" spans="1:5" x14ac:dyDescent="0.3">
      <c r="A3578">
        <v>2006</v>
      </c>
      <c r="B3578" t="s">
        <v>1104</v>
      </c>
      <c r="C3578" t="str">
        <f>CONCATENATE(A3578:A30398, "-", E3578:E30398)</f>
        <v>2006-indianapolis-colts</v>
      </c>
      <c r="D3578" s="1">
        <v>440000</v>
      </c>
      <c r="E3578" t="s">
        <v>61</v>
      </c>
    </row>
    <row r="3579" spans="1:5" x14ac:dyDescent="0.3">
      <c r="A3579">
        <v>2006</v>
      </c>
      <c r="B3579" t="s">
        <v>267</v>
      </c>
      <c r="C3579" t="str">
        <f>CONCATENATE(A3579:A30399, "-", E3579:E30399)</f>
        <v>2006-indianapolis-colts</v>
      </c>
      <c r="D3579" s="1">
        <v>425000</v>
      </c>
      <c r="E3579" t="s">
        <v>61</v>
      </c>
    </row>
    <row r="3580" spans="1:5" x14ac:dyDescent="0.3">
      <c r="A3580">
        <v>2006</v>
      </c>
      <c r="B3580" t="s">
        <v>424</v>
      </c>
      <c r="C3580" t="str">
        <f>CONCATENATE(A3580:A30400, "-", E3580:E30400)</f>
        <v>2006-indianapolis-colts</v>
      </c>
      <c r="D3580" s="1">
        <v>425000</v>
      </c>
      <c r="E3580" t="s">
        <v>61</v>
      </c>
    </row>
    <row r="3581" spans="1:5" x14ac:dyDescent="0.3">
      <c r="A3581">
        <v>2006</v>
      </c>
      <c r="B3581" t="s">
        <v>269</v>
      </c>
      <c r="C3581" t="str">
        <f>CONCATENATE(A3581:A30401, "-", E3581:E30401)</f>
        <v>2006-indianapolis-colts</v>
      </c>
      <c r="D3581" s="1">
        <v>425000</v>
      </c>
      <c r="E3581" t="s">
        <v>61</v>
      </c>
    </row>
    <row r="3582" spans="1:5" x14ac:dyDescent="0.3">
      <c r="A3582">
        <v>2006</v>
      </c>
      <c r="B3582" t="s">
        <v>1141</v>
      </c>
      <c r="C3582" t="str">
        <f>CONCATENATE(A3582:A30402, "-", E3582:E30402)</f>
        <v>2006-indianapolis-colts</v>
      </c>
      <c r="D3582" s="1">
        <v>416333</v>
      </c>
      <c r="E3582" t="s">
        <v>61</v>
      </c>
    </row>
    <row r="3583" spans="1:5" x14ac:dyDescent="0.3">
      <c r="A3583">
        <v>2006</v>
      </c>
      <c r="B3583" t="s">
        <v>703</v>
      </c>
      <c r="C3583" t="str">
        <f>CONCATENATE(A3583:A30403, "-", E3583:E30403)</f>
        <v>2006-indianapolis-colts</v>
      </c>
      <c r="D3583" s="1">
        <v>400400</v>
      </c>
      <c r="E3583" t="s">
        <v>61</v>
      </c>
    </row>
    <row r="3584" spans="1:5" x14ac:dyDescent="0.3">
      <c r="A3584">
        <v>2006</v>
      </c>
      <c r="B3584" t="s">
        <v>948</v>
      </c>
      <c r="C3584" t="str">
        <f>CONCATENATE(A3584:A30404, "-", E3584:E30404)</f>
        <v>2006-indianapolis-colts</v>
      </c>
      <c r="D3584" s="1">
        <v>382050</v>
      </c>
      <c r="E3584" t="s">
        <v>61</v>
      </c>
    </row>
    <row r="3585" spans="1:5" x14ac:dyDescent="0.3">
      <c r="A3585">
        <v>2006</v>
      </c>
      <c r="B3585" t="s">
        <v>399</v>
      </c>
      <c r="C3585" t="str">
        <f>CONCATENATE(A3585:A30405, "-", E3585:E30405)</f>
        <v>2006-indianapolis-colts</v>
      </c>
      <c r="D3585" s="1">
        <v>365300</v>
      </c>
      <c r="E3585" t="s">
        <v>61</v>
      </c>
    </row>
    <row r="3586" spans="1:5" x14ac:dyDescent="0.3">
      <c r="A3586">
        <v>2006</v>
      </c>
      <c r="B3586" t="s">
        <v>704</v>
      </c>
      <c r="C3586" t="str">
        <f>CONCATENATE(A3586:A30406, "-", E3586:E30406)</f>
        <v>2006-indianapolis-colts</v>
      </c>
      <c r="D3586" s="1">
        <v>350000</v>
      </c>
      <c r="E3586" t="s">
        <v>61</v>
      </c>
    </row>
    <row r="3587" spans="1:5" x14ac:dyDescent="0.3">
      <c r="A3587">
        <v>2006</v>
      </c>
      <c r="B3587" t="s">
        <v>1007</v>
      </c>
      <c r="C3587" t="str">
        <f>CONCATENATE(A3587:A30407, "-", E3587:E30407)</f>
        <v>2006-indianapolis-colts</v>
      </c>
      <c r="D3587" s="1">
        <v>310000</v>
      </c>
      <c r="E3587" t="s">
        <v>61</v>
      </c>
    </row>
    <row r="3588" spans="1:5" x14ac:dyDescent="0.3">
      <c r="A3588">
        <v>2006</v>
      </c>
      <c r="B3588" t="s">
        <v>1176</v>
      </c>
      <c r="C3588" t="str">
        <f>CONCATENATE(A3588:A30408, "-", E3588:E30408)</f>
        <v>2006-indianapolis-colts</v>
      </c>
      <c r="D3588" s="1">
        <v>295575</v>
      </c>
      <c r="E3588" t="s">
        <v>61</v>
      </c>
    </row>
    <row r="3589" spans="1:5" x14ac:dyDescent="0.3">
      <c r="A3589">
        <v>2006</v>
      </c>
      <c r="B3589" t="s">
        <v>1184</v>
      </c>
      <c r="C3589" t="str">
        <f>CONCATENATE(A3589:A30409, "-", E3589:E30409)</f>
        <v>2006-indianapolis-colts</v>
      </c>
      <c r="D3589" s="1">
        <v>295500</v>
      </c>
      <c r="E3589" t="s">
        <v>61</v>
      </c>
    </row>
    <row r="3590" spans="1:5" x14ac:dyDescent="0.3">
      <c r="A3590">
        <v>2006</v>
      </c>
      <c r="B3590" t="s">
        <v>1189</v>
      </c>
      <c r="C3590" t="str">
        <f>CONCATENATE(A3590:A30410, "-", E3590:E30410)</f>
        <v>2006-indianapolis-colts</v>
      </c>
      <c r="D3590" s="1">
        <v>292250</v>
      </c>
      <c r="E3590" t="s">
        <v>61</v>
      </c>
    </row>
    <row r="3591" spans="1:5" x14ac:dyDescent="0.3">
      <c r="A3591">
        <v>2006</v>
      </c>
      <c r="B3591" t="s">
        <v>1197</v>
      </c>
      <c r="C3591" t="str">
        <f>CONCATENATE(A3591:A30411, "-", E3591:E30411)</f>
        <v>2006-indianapolis-colts</v>
      </c>
      <c r="D3591" s="1">
        <v>289250</v>
      </c>
      <c r="E3591" t="s">
        <v>61</v>
      </c>
    </row>
    <row r="3592" spans="1:5" x14ac:dyDescent="0.3">
      <c r="A3592">
        <v>2006</v>
      </c>
      <c r="B3592" t="s">
        <v>1207</v>
      </c>
      <c r="C3592" t="str">
        <f>CONCATENATE(A3592:A30412, "-", E3592:E30412)</f>
        <v>2006-indianapolis-colts</v>
      </c>
      <c r="D3592" s="1">
        <v>275000</v>
      </c>
      <c r="E3592" t="s">
        <v>61</v>
      </c>
    </row>
    <row r="3593" spans="1:5" x14ac:dyDescent="0.3">
      <c r="A3593">
        <v>2006</v>
      </c>
      <c r="B3593" t="s">
        <v>940</v>
      </c>
      <c r="C3593" t="str">
        <f>CONCATENATE(A3593:A30413, "-", E3593:E30413)</f>
        <v>2006-indianapolis-colts</v>
      </c>
      <c r="D3593" s="1">
        <v>237588</v>
      </c>
      <c r="E3593" t="s">
        <v>61</v>
      </c>
    </row>
    <row r="3594" spans="1:5" x14ac:dyDescent="0.3">
      <c r="A3594">
        <v>2006</v>
      </c>
      <c r="B3594" t="s">
        <v>1227</v>
      </c>
      <c r="C3594" t="str">
        <f>CONCATENATE(A3594:A30414, "-", E3594:E30414)</f>
        <v>2006-indianapolis-colts</v>
      </c>
      <c r="D3594" s="1">
        <v>180000</v>
      </c>
      <c r="E3594" t="s">
        <v>61</v>
      </c>
    </row>
    <row r="3595" spans="1:5" x14ac:dyDescent="0.3">
      <c r="A3595">
        <v>2006</v>
      </c>
      <c r="B3595" t="s">
        <v>448</v>
      </c>
      <c r="C3595" t="str">
        <f>CONCATENATE(A3595:A30415, "-", E3595:E30415)</f>
        <v>2006-jacksonville-jaguars</v>
      </c>
      <c r="D3595" s="1">
        <v>6936500</v>
      </c>
      <c r="E3595" t="s">
        <v>138</v>
      </c>
    </row>
    <row r="3596" spans="1:5" x14ac:dyDescent="0.3">
      <c r="A3596">
        <v>2006</v>
      </c>
      <c r="B3596" t="s">
        <v>518</v>
      </c>
      <c r="C3596" t="str">
        <f>CONCATENATE(A3596:A30416, "-", E3596:E30416)</f>
        <v>2006-jacksonville-jaguars</v>
      </c>
      <c r="D3596" s="1">
        <v>6458666</v>
      </c>
      <c r="E3596" t="s">
        <v>138</v>
      </c>
    </row>
    <row r="3597" spans="1:5" x14ac:dyDescent="0.3">
      <c r="A3597">
        <v>2006</v>
      </c>
      <c r="B3597" t="s">
        <v>521</v>
      </c>
      <c r="C3597" t="str">
        <f>CONCATENATE(A3597:A30417, "-", E3597:E30417)</f>
        <v>2006-jacksonville-jaguars</v>
      </c>
      <c r="D3597" s="1">
        <v>5134000</v>
      </c>
      <c r="E3597" t="s">
        <v>138</v>
      </c>
    </row>
    <row r="3598" spans="1:5" x14ac:dyDescent="0.3">
      <c r="A3598">
        <v>2006</v>
      </c>
      <c r="B3598" t="s">
        <v>185</v>
      </c>
      <c r="C3598" t="str">
        <f>CONCATENATE(A3598:A30418, "-", E3598:E30418)</f>
        <v>2006-jacksonville-jaguars</v>
      </c>
      <c r="D3598" s="1">
        <v>4790000</v>
      </c>
      <c r="E3598" t="s">
        <v>138</v>
      </c>
    </row>
    <row r="3599" spans="1:5" x14ac:dyDescent="0.3">
      <c r="A3599">
        <v>2006</v>
      </c>
      <c r="B3599" t="s">
        <v>352</v>
      </c>
      <c r="C3599" t="str">
        <f>CONCATENATE(A3599:A30419, "-", E3599:E30419)</f>
        <v>2006-jacksonville-jaguars</v>
      </c>
      <c r="D3599" s="1">
        <v>4268333</v>
      </c>
      <c r="E3599" t="s">
        <v>138</v>
      </c>
    </row>
    <row r="3600" spans="1:5" x14ac:dyDescent="0.3">
      <c r="A3600">
        <v>2006</v>
      </c>
      <c r="B3600" t="s">
        <v>243</v>
      </c>
      <c r="C3600" t="str">
        <f>CONCATENATE(A3600:A30420, "-", E3600:E30420)</f>
        <v>2006-jacksonville-jaguars</v>
      </c>
      <c r="D3600" s="1">
        <v>3483334</v>
      </c>
      <c r="E3600" t="s">
        <v>138</v>
      </c>
    </row>
    <row r="3601" spans="1:5" x14ac:dyDescent="0.3">
      <c r="A3601">
        <v>2006</v>
      </c>
      <c r="B3601" t="s">
        <v>268</v>
      </c>
      <c r="C3601" t="str">
        <f>CONCATENATE(A3601:A30421, "-", E3601:E30421)</f>
        <v>2006-jacksonville-jaguars</v>
      </c>
      <c r="D3601" s="1">
        <v>3333333</v>
      </c>
      <c r="E3601" t="s">
        <v>138</v>
      </c>
    </row>
    <row r="3602" spans="1:5" x14ac:dyDescent="0.3">
      <c r="A3602">
        <v>2006</v>
      </c>
      <c r="B3602" t="s">
        <v>188</v>
      </c>
      <c r="C3602" t="str">
        <f>CONCATENATE(A3602:A30422, "-", E3602:E30422)</f>
        <v>2006-jacksonville-jaguars</v>
      </c>
      <c r="D3602" s="1">
        <v>3125000</v>
      </c>
      <c r="E3602" t="s">
        <v>138</v>
      </c>
    </row>
    <row r="3603" spans="1:5" x14ac:dyDescent="0.3">
      <c r="A3603">
        <v>2006</v>
      </c>
      <c r="B3603" t="s">
        <v>433</v>
      </c>
      <c r="C3603" t="str">
        <f>CONCATENATE(A3603:A30423, "-", E3603:E30423)</f>
        <v>2006-jacksonville-jaguars</v>
      </c>
      <c r="D3603" s="1">
        <v>3000000</v>
      </c>
      <c r="E3603" t="s">
        <v>138</v>
      </c>
    </row>
    <row r="3604" spans="1:5" x14ac:dyDescent="0.3">
      <c r="A3604">
        <v>2006</v>
      </c>
      <c r="B3604" t="s">
        <v>274</v>
      </c>
      <c r="C3604" t="str">
        <f>CONCATENATE(A3604:A30424, "-", E3604:E30424)</f>
        <v>2006-jacksonville-jaguars</v>
      </c>
      <c r="D3604" s="1">
        <v>2600000</v>
      </c>
      <c r="E3604" t="s">
        <v>138</v>
      </c>
    </row>
    <row r="3605" spans="1:5" x14ac:dyDescent="0.3">
      <c r="A3605">
        <v>2006</v>
      </c>
      <c r="B3605" t="s">
        <v>653</v>
      </c>
      <c r="C3605" t="str">
        <f>CONCATENATE(A3605:A30425, "-", E3605:E30425)</f>
        <v>2006-jacksonville-jaguars</v>
      </c>
      <c r="D3605" s="1">
        <v>2123333</v>
      </c>
      <c r="E3605" t="s">
        <v>138</v>
      </c>
    </row>
    <row r="3606" spans="1:5" x14ac:dyDescent="0.3">
      <c r="A3606">
        <v>2006</v>
      </c>
      <c r="B3606" t="s">
        <v>388</v>
      </c>
      <c r="C3606" t="str">
        <f>CONCATENATE(A3606:A30426, "-", E3606:E30426)</f>
        <v>2006-jacksonville-jaguars</v>
      </c>
      <c r="D3606" s="1">
        <v>1800000</v>
      </c>
      <c r="E3606" t="s">
        <v>138</v>
      </c>
    </row>
    <row r="3607" spans="1:5" x14ac:dyDescent="0.3">
      <c r="A3607">
        <v>2006</v>
      </c>
      <c r="B3607" t="s">
        <v>782</v>
      </c>
      <c r="C3607" t="str">
        <f>CONCATENATE(A3607:A30427, "-", E3607:E30427)</f>
        <v>2006-jacksonville-jaguars</v>
      </c>
      <c r="D3607" s="1">
        <v>1610000</v>
      </c>
      <c r="E3607" t="s">
        <v>138</v>
      </c>
    </row>
    <row r="3608" spans="1:5" x14ac:dyDescent="0.3">
      <c r="A3608">
        <v>2006</v>
      </c>
      <c r="B3608" t="s">
        <v>450</v>
      </c>
      <c r="C3608" t="str">
        <f>CONCATENATE(A3608:A30428, "-", E3608:E30428)</f>
        <v>2006-jacksonville-jaguars</v>
      </c>
      <c r="D3608" s="1">
        <v>1500000</v>
      </c>
      <c r="E3608" t="s">
        <v>138</v>
      </c>
    </row>
    <row r="3609" spans="1:5" x14ac:dyDescent="0.3">
      <c r="A3609">
        <v>2006</v>
      </c>
      <c r="B3609" t="s">
        <v>523</v>
      </c>
      <c r="C3609" t="str">
        <f>CONCATENATE(A3609:A30429, "-", E3609:E30429)</f>
        <v>2006-jacksonville-jaguars</v>
      </c>
      <c r="D3609" s="1">
        <v>1421600</v>
      </c>
      <c r="E3609" t="s">
        <v>138</v>
      </c>
    </row>
    <row r="3610" spans="1:5" x14ac:dyDescent="0.3">
      <c r="A3610">
        <v>2006</v>
      </c>
      <c r="B3610" t="s">
        <v>275</v>
      </c>
      <c r="C3610" t="str">
        <f>CONCATENATE(A3610:A30430, "-", E3610:E30430)</f>
        <v>2006-jacksonville-jaguars</v>
      </c>
      <c r="D3610" s="1">
        <v>1320000</v>
      </c>
      <c r="E3610" t="s">
        <v>138</v>
      </c>
    </row>
    <row r="3611" spans="1:5" x14ac:dyDescent="0.3">
      <c r="A3611">
        <v>2006</v>
      </c>
      <c r="B3611" t="s">
        <v>1069</v>
      </c>
      <c r="C3611" t="str">
        <f>CONCATENATE(A3611:A30431, "-", E3611:E30431)</f>
        <v>2006-jacksonville-jaguars</v>
      </c>
      <c r="D3611" s="1">
        <v>990000</v>
      </c>
      <c r="E3611" t="s">
        <v>138</v>
      </c>
    </row>
    <row r="3612" spans="1:5" x14ac:dyDescent="0.3">
      <c r="A3612">
        <v>2006</v>
      </c>
      <c r="B3612" t="s">
        <v>259</v>
      </c>
      <c r="C3612" t="str">
        <f>CONCATENATE(A3612:A30432, "-", E3612:E30432)</f>
        <v>2006-jacksonville-jaguars</v>
      </c>
      <c r="D3612" s="1">
        <v>772500</v>
      </c>
      <c r="E3612" t="s">
        <v>138</v>
      </c>
    </row>
    <row r="3613" spans="1:5" x14ac:dyDescent="0.3">
      <c r="A3613">
        <v>2006</v>
      </c>
      <c r="B3613" t="s">
        <v>668</v>
      </c>
      <c r="C3613" t="str">
        <f>CONCATENATE(A3613:A30433, "-", E3613:E30433)</f>
        <v>2006-jacksonville-jaguars</v>
      </c>
      <c r="D3613" s="1">
        <v>737000</v>
      </c>
      <c r="E3613" t="s">
        <v>138</v>
      </c>
    </row>
    <row r="3614" spans="1:5" x14ac:dyDescent="0.3">
      <c r="A3614">
        <v>2006</v>
      </c>
      <c r="B3614" t="s">
        <v>1092</v>
      </c>
      <c r="C3614" t="str">
        <f>CONCATENATE(A3614:A30434, "-", E3614:E30434)</f>
        <v>2006-jacksonville-jaguars</v>
      </c>
      <c r="D3614" s="1">
        <v>730000</v>
      </c>
      <c r="E3614" t="s">
        <v>138</v>
      </c>
    </row>
    <row r="3615" spans="1:5" x14ac:dyDescent="0.3">
      <c r="A3615">
        <v>2006</v>
      </c>
      <c r="B3615" t="s">
        <v>318</v>
      </c>
      <c r="C3615" t="str">
        <f>CONCATENATE(A3615:A30435, "-", E3615:E30435)</f>
        <v>2006-jacksonville-jaguars</v>
      </c>
      <c r="D3615" s="1">
        <v>710000</v>
      </c>
      <c r="E3615" t="s">
        <v>138</v>
      </c>
    </row>
    <row r="3616" spans="1:5" x14ac:dyDescent="0.3">
      <c r="A3616">
        <v>2006</v>
      </c>
      <c r="B3616" t="s">
        <v>673</v>
      </c>
      <c r="C3616" t="str">
        <f>CONCATENATE(A3616:A30436, "-", E3616:E30436)</f>
        <v>2006-jacksonville-jaguars</v>
      </c>
      <c r="D3616" s="1">
        <v>677000</v>
      </c>
      <c r="E3616" t="s">
        <v>138</v>
      </c>
    </row>
    <row r="3617" spans="1:5" x14ac:dyDescent="0.3">
      <c r="A3617">
        <v>2006</v>
      </c>
      <c r="B3617" t="s">
        <v>837</v>
      </c>
      <c r="C3617" t="str">
        <f>CONCATENATE(A3617:A30437, "-", E3617:E30437)</f>
        <v>2006-jacksonville-jaguars</v>
      </c>
      <c r="D3617" s="1">
        <v>637000</v>
      </c>
      <c r="E3617" t="s">
        <v>138</v>
      </c>
    </row>
    <row r="3618" spans="1:5" x14ac:dyDescent="0.3">
      <c r="A3618">
        <v>2006</v>
      </c>
      <c r="B3618" t="s">
        <v>856</v>
      </c>
      <c r="C3618" t="str">
        <f>CONCATENATE(A3618:A30438, "-", E3618:E30438)</f>
        <v>2006-jacksonville-jaguars</v>
      </c>
      <c r="D3618" s="1">
        <v>500000</v>
      </c>
      <c r="E3618" t="s">
        <v>138</v>
      </c>
    </row>
    <row r="3619" spans="1:5" x14ac:dyDescent="0.3">
      <c r="A3619">
        <v>2006</v>
      </c>
      <c r="B3619" t="s">
        <v>683</v>
      </c>
      <c r="C3619" t="str">
        <f>CONCATENATE(A3619:A30439, "-", E3619:E30439)</f>
        <v>2006-jacksonville-jaguars</v>
      </c>
      <c r="D3619" s="1">
        <v>469000</v>
      </c>
      <c r="E3619" t="s">
        <v>138</v>
      </c>
    </row>
    <row r="3620" spans="1:5" x14ac:dyDescent="0.3">
      <c r="A3620">
        <v>2006</v>
      </c>
      <c r="B3620" t="s">
        <v>1145</v>
      </c>
      <c r="C3620" t="str">
        <f>CONCATENATE(A3620:A30440, "-", E3620:E30440)</f>
        <v>2006-jacksonville-jaguars</v>
      </c>
      <c r="D3620" s="1">
        <v>453750</v>
      </c>
      <c r="E3620" t="s">
        <v>138</v>
      </c>
    </row>
    <row r="3621" spans="1:5" x14ac:dyDescent="0.3">
      <c r="A3621">
        <v>2006</v>
      </c>
      <c r="B3621" t="s">
        <v>871</v>
      </c>
      <c r="C3621" t="str">
        <f>CONCATENATE(A3621:A30441, "-", E3621:E30441)</f>
        <v>2006-jacksonville-jaguars</v>
      </c>
      <c r="D3621" s="1">
        <v>451166</v>
      </c>
      <c r="E3621" t="s">
        <v>138</v>
      </c>
    </row>
    <row r="3622" spans="1:5" x14ac:dyDescent="0.3">
      <c r="A3622">
        <v>2006</v>
      </c>
      <c r="B3622" t="s">
        <v>684</v>
      </c>
      <c r="C3622" t="str">
        <f>CONCATENATE(A3622:A30442, "-", E3622:E30442)</f>
        <v>2006-jacksonville-jaguars</v>
      </c>
      <c r="D3622" s="1">
        <v>433166</v>
      </c>
      <c r="E3622" t="s">
        <v>138</v>
      </c>
    </row>
    <row r="3623" spans="1:5" x14ac:dyDescent="0.3">
      <c r="A3623">
        <v>2006</v>
      </c>
      <c r="B3623" t="s">
        <v>648</v>
      </c>
      <c r="C3623" t="str">
        <f>CONCATENATE(A3623:A30443, "-", E3623:E30443)</f>
        <v>2006-jacksonville-jaguars</v>
      </c>
      <c r="D3623" s="1">
        <v>425000</v>
      </c>
      <c r="E3623" t="s">
        <v>138</v>
      </c>
    </row>
    <row r="3624" spans="1:5" x14ac:dyDescent="0.3">
      <c r="A3624">
        <v>2006</v>
      </c>
      <c r="B3624" t="s">
        <v>893</v>
      </c>
      <c r="C3624" t="str">
        <f>CONCATENATE(A3624:A30444, "-", E3624:E30444)</f>
        <v>2006-jacksonville-jaguars</v>
      </c>
      <c r="D3624" s="1">
        <v>390833</v>
      </c>
      <c r="E3624" t="s">
        <v>138</v>
      </c>
    </row>
    <row r="3625" spans="1:5" x14ac:dyDescent="0.3">
      <c r="A3625">
        <v>2006</v>
      </c>
      <c r="B3625" t="s">
        <v>907</v>
      </c>
      <c r="C3625" t="str">
        <f>CONCATENATE(A3625:A30445, "-", E3625:E30445)</f>
        <v>2006-jacksonville-jaguars</v>
      </c>
      <c r="D3625" s="1">
        <v>372667</v>
      </c>
      <c r="E3625" t="s">
        <v>138</v>
      </c>
    </row>
    <row r="3626" spans="1:5" x14ac:dyDescent="0.3">
      <c r="A3626">
        <v>2006</v>
      </c>
      <c r="B3626" t="s">
        <v>711</v>
      </c>
      <c r="C3626" t="str">
        <f>CONCATENATE(A3626:A30446, "-", E3626:E30446)</f>
        <v>2006-jacksonville-jaguars</v>
      </c>
      <c r="D3626" s="1">
        <v>350000</v>
      </c>
      <c r="E3626" t="s">
        <v>138</v>
      </c>
    </row>
    <row r="3627" spans="1:5" x14ac:dyDescent="0.3">
      <c r="A3627">
        <v>2006</v>
      </c>
      <c r="B3627" t="s">
        <v>1188</v>
      </c>
      <c r="C3627" t="str">
        <f>CONCATENATE(A3627:A30447, "-", E3627:E30447)</f>
        <v>2006-jacksonville-jaguars</v>
      </c>
      <c r="D3627" s="1">
        <v>313750</v>
      </c>
      <c r="E3627" t="s">
        <v>138</v>
      </c>
    </row>
    <row r="3628" spans="1:5" x14ac:dyDescent="0.3">
      <c r="A3628">
        <v>2006</v>
      </c>
      <c r="B3628" t="s">
        <v>925</v>
      </c>
      <c r="C3628" t="str">
        <f>CONCATENATE(A3628:A30448, "-", E3628:E30448)</f>
        <v>2006-jacksonville-jaguars</v>
      </c>
      <c r="D3628" s="1">
        <v>310000</v>
      </c>
      <c r="E3628" t="s">
        <v>138</v>
      </c>
    </row>
    <row r="3629" spans="1:5" x14ac:dyDescent="0.3">
      <c r="A3629">
        <v>2006</v>
      </c>
      <c r="B3629" t="s">
        <v>1206</v>
      </c>
      <c r="C3629" t="str">
        <f>CONCATENATE(A3629:A30449, "-", E3629:E30449)</f>
        <v>2006-jacksonville-jaguars</v>
      </c>
      <c r="D3629" s="1">
        <v>286062</v>
      </c>
      <c r="E3629" t="s">
        <v>138</v>
      </c>
    </row>
    <row r="3630" spans="1:5" x14ac:dyDescent="0.3">
      <c r="A3630">
        <v>2006</v>
      </c>
      <c r="B3630" t="s">
        <v>1218</v>
      </c>
      <c r="C3630" t="str">
        <f>CONCATENATE(A3630:A30450, "-", E3630:E30450)</f>
        <v>2006-jacksonville-jaguars</v>
      </c>
      <c r="D3630" s="1">
        <v>277500</v>
      </c>
      <c r="E3630" t="s">
        <v>138</v>
      </c>
    </row>
    <row r="3631" spans="1:5" x14ac:dyDescent="0.3">
      <c r="A3631">
        <v>2006</v>
      </c>
      <c r="B3631" t="s">
        <v>1226</v>
      </c>
      <c r="C3631" t="str">
        <f>CONCATENATE(A3631:A30451, "-", E3631:E30451)</f>
        <v>2006-jacksonville-jaguars</v>
      </c>
      <c r="D3631" s="1">
        <v>275500</v>
      </c>
      <c r="E3631" t="s">
        <v>138</v>
      </c>
    </row>
    <row r="3632" spans="1:5" x14ac:dyDescent="0.3">
      <c r="A3632">
        <v>2006</v>
      </c>
      <c r="B3632" t="s">
        <v>1233</v>
      </c>
      <c r="C3632" t="str">
        <f>CONCATENATE(A3632:A30452, "-", E3632:E30452)</f>
        <v>2006-jacksonville-jaguars</v>
      </c>
      <c r="D3632" s="1">
        <v>275000</v>
      </c>
      <c r="E3632" t="s">
        <v>138</v>
      </c>
    </row>
    <row r="3633" spans="1:5" x14ac:dyDescent="0.3">
      <c r="A3633">
        <v>2006</v>
      </c>
      <c r="B3633" t="s">
        <v>1245</v>
      </c>
      <c r="C3633" t="str">
        <f>CONCATENATE(A3633:A30453, "-", E3633:E30453)</f>
        <v>2006-jacksonville-jaguars</v>
      </c>
      <c r="D3633" s="1">
        <v>275000</v>
      </c>
      <c r="E3633" t="s">
        <v>138</v>
      </c>
    </row>
    <row r="3634" spans="1:5" x14ac:dyDescent="0.3">
      <c r="A3634">
        <v>2006</v>
      </c>
      <c r="B3634" t="s">
        <v>917</v>
      </c>
      <c r="C3634" t="str">
        <f>CONCATENATE(A3634:A30454, "-", E3634:E30454)</f>
        <v>2006-jacksonville-jaguars</v>
      </c>
      <c r="D3634" s="1">
        <v>198333</v>
      </c>
      <c r="E3634" t="s">
        <v>138</v>
      </c>
    </row>
    <row r="3635" spans="1:5" x14ac:dyDescent="0.3">
      <c r="A3635">
        <v>2006</v>
      </c>
      <c r="B3635" t="s">
        <v>937</v>
      </c>
      <c r="C3635" t="str">
        <f>CONCATENATE(A3635:A30455, "-", E3635:E30455)</f>
        <v>2006-jacksonville-jaguars</v>
      </c>
      <c r="D3635" s="1">
        <v>195000</v>
      </c>
      <c r="E3635" t="s">
        <v>138</v>
      </c>
    </row>
    <row r="3636" spans="1:5" x14ac:dyDescent="0.3">
      <c r="A3636">
        <v>2006</v>
      </c>
      <c r="B3636" t="s">
        <v>1267</v>
      </c>
      <c r="C3636" t="str">
        <f>CONCATENATE(A3636:A30456, "-", E3636:E30456)</f>
        <v>2006-jacksonville-jaguars</v>
      </c>
      <c r="D3636" s="1">
        <v>113235</v>
      </c>
      <c r="E3636" t="s">
        <v>138</v>
      </c>
    </row>
    <row r="3637" spans="1:5" x14ac:dyDescent="0.3">
      <c r="A3637">
        <v>2006</v>
      </c>
      <c r="B3637" t="s">
        <v>189</v>
      </c>
      <c r="C3637" t="str">
        <f>CONCATENATE(A3637:A30457, "-", E3637:E30457)</f>
        <v>2006-kansas-city-chiefs</v>
      </c>
      <c r="D3637" s="1">
        <v>5531371</v>
      </c>
      <c r="E3637" t="s">
        <v>50</v>
      </c>
    </row>
    <row r="3638" spans="1:5" x14ac:dyDescent="0.3">
      <c r="A3638">
        <v>2006</v>
      </c>
      <c r="B3638" t="s">
        <v>421</v>
      </c>
      <c r="C3638" t="str">
        <f>CONCATENATE(A3638:A30458, "-", E3638:E30458)</f>
        <v>2006-kansas-city-chiefs</v>
      </c>
      <c r="D3638" s="1">
        <v>3491404</v>
      </c>
      <c r="E3638" t="s">
        <v>50</v>
      </c>
    </row>
    <row r="3639" spans="1:5" x14ac:dyDescent="0.3">
      <c r="A3639">
        <v>2006</v>
      </c>
      <c r="B3639" t="s">
        <v>165</v>
      </c>
      <c r="C3639" t="str">
        <f>CONCATENATE(A3639:A30459, "-", E3639:E30459)</f>
        <v>2006-kansas-city-chiefs</v>
      </c>
      <c r="D3639" s="1">
        <v>2865214</v>
      </c>
      <c r="E3639" t="s">
        <v>50</v>
      </c>
    </row>
    <row r="3640" spans="1:5" x14ac:dyDescent="0.3">
      <c r="A3640">
        <v>2006</v>
      </c>
      <c r="B3640" t="s">
        <v>278</v>
      </c>
      <c r="C3640" t="str">
        <f>CONCATENATE(A3640:A30460, "-", E3640:E30460)</f>
        <v>2006-kansas-city-chiefs</v>
      </c>
      <c r="D3640" s="1">
        <v>2227500</v>
      </c>
      <c r="E3640" t="s">
        <v>50</v>
      </c>
    </row>
    <row r="3641" spans="1:5" x14ac:dyDescent="0.3">
      <c r="A3641">
        <v>2006</v>
      </c>
      <c r="B3641" t="s">
        <v>763</v>
      </c>
      <c r="C3641" t="str">
        <f>CONCATENATE(A3641:A30461, "-", E3641:E30461)</f>
        <v>2006-kansas-city-chiefs</v>
      </c>
      <c r="D3641" s="1">
        <v>1775000</v>
      </c>
      <c r="E3641" t="s">
        <v>50</v>
      </c>
    </row>
    <row r="3642" spans="1:5" x14ac:dyDescent="0.3">
      <c r="A3642">
        <v>2006</v>
      </c>
      <c r="B3642" t="s">
        <v>200</v>
      </c>
      <c r="C3642" t="str">
        <f>CONCATENATE(A3642:A30462, "-", E3642:E30462)</f>
        <v>2006-kansas-city-chiefs</v>
      </c>
      <c r="D3642" s="1">
        <v>1650000</v>
      </c>
      <c r="E3642" t="s">
        <v>50</v>
      </c>
    </row>
    <row r="3643" spans="1:5" x14ac:dyDescent="0.3">
      <c r="A3643">
        <v>2006</v>
      </c>
      <c r="B3643" t="s">
        <v>525</v>
      </c>
      <c r="C3643" t="str">
        <f>CONCATENATE(A3643:A30463, "-", E3643:E30463)</f>
        <v>2006-kansas-city-chiefs</v>
      </c>
      <c r="D3643" s="1">
        <v>1288857</v>
      </c>
      <c r="E3643" t="s">
        <v>50</v>
      </c>
    </row>
    <row r="3644" spans="1:5" x14ac:dyDescent="0.3">
      <c r="A3644">
        <v>2006</v>
      </c>
      <c r="B3644" t="s">
        <v>1022</v>
      </c>
      <c r="C3644" t="str">
        <f>CONCATENATE(A3644:A30464, "-", E3644:E30464)</f>
        <v>2006-kansas-city-chiefs</v>
      </c>
      <c r="D3644" s="1">
        <v>1160000</v>
      </c>
      <c r="E3644" t="s">
        <v>50</v>
      </c>
    </row>
    <row r="3645" spans="1:5" x14ac:dyDescent="0.3">
      <c r="A3645">
        <v>2006</v>
      </c>
      <c r="B3645" t="s">
        <v>341</v>
      </c>
      <c r="C3645" t="str">
        <f>CONCATENATE(A3645:A30465, "-", E3645:E30465)</f>
        <v>2006-kansas-city-chiefs</v>
      </c>
      <c r="D3645" s="1">
        <v>1000000</v>
      </c>
      <c r="E3645" t="s">
        <v>50</v>
      </c>
    </row>
    <row r="3646" spans="1:5" x14ac:dyDescent="0.3">
      <c r="A3646">
        <v>2006</v>
      </c>
      <c r="B3646" t="s">
        <v>198</v>
      </c>
      <c r="C3646" t="str">
        <f>CONCATENATE(A3646:A30466, "-", E3646:E30466)</f>
        <v>2006-kansas-city-chiefs</v>
      </c>
      <c r="D3646" s="1">
        <v>585000</v>
      </c>
      <c r="E3646" t="s">
        <v>50</v>
      </c>
    </row>
    <row r="3647" spans="1:5" x14ac:dyDescent="0.3">
      <c r="A3647">
        <v>2006</v>
      </c>
      <c r="B3647" t="s">
        <v>677</v>
      </c>
      <c r="C3647" t="str">
        <f>CONCATENATE(A3647:A30467, "-", E3647:E30467)</f>
        <v>2006-kansas-city-chiefs</v>
      </c>
      <c r="D3647" s="1">
        <v>574299</v>
      </c>
      <c r="E3647" t="s">
        <v>50</v>
      </c>
    </row>
    <row r="3648" spans="1:5" x14ac:dyDescent="0.3">
      <c r="A3648">
        <v>2006</v>
      </c>
      <c r="B3648" t="s">
        <v>1041</v>
      </c>
      <c r="C3648" t="str">
        <f>CONCATENATE(A3648:A30468, "-", E3648:E30468)</f>
        <v>2006-kansas-city-chiefs</v>
      </c>
      <c r="D3648" s="1">
        <v>540000</v>
      </c>
      <c r="E3648" t="s">
        <v>50</v>
      </c>
    </row>
    <row r="3649" spans="1:5" x14ac:dyDescent="0.3">
      <c r="A3649">
        <v>2006</v>
      </c>
      <c r="B3649" t="s">
        <v>678</v>
      </c>
      <c r="C3649" t="str">
        <f>CONCATENATE(A3649:A30469, "-", E3649:E30469)</f>
        <v>2006-kansas-city-chiefs</v>
      </c>
      <c r="D3649" s="1">
        <v>519166</v>
      </c>
      <c r="E3649" t="s">
        <v>50</v>
      </c>
    </row>
    <row r="3650" spans="1:5" x14ac:dyDescent="0.3">
      <c r="A3650">
        <v>2006</v>
      </c>
      <c r="B3650" t="s">
        <v>797</v>
      </c>
      <c r="C3650" t="str">
        <f>CONCATENATE(A3650:A30470, "-", E3650:E30470)</f>
        <v>2006-kansas-city-chiefs</v>
      </c>
      <c r="D3650" s="1">
        <v>490000</v>
      </c>
      <c r="E3650" t="s">
        <v>50</v>
      </c>
    </row>
    <row r="3651" spans="1:5" x14ac:dyDescent="0.3">
      <c r="A3651">
        <v>2006</v>
      </c>
      <c r="B3651" t="s">
        <v>685</v>
      </c>
      <c r="C3651" t="str">
        <f>CONCATENATE(A3651:A30471, "-", E3651:E30471)</f>
        <v>2006-kansas-city-chiefs</v>
      </c>
      <c r="D3651" s="1">
        <v>434500</v>
      </c>
      <c r="E3651" t="s">
        <v>50</v>
      </c>
    </row>
    <row r="3652" spans="1:5" x14ac:dyDescent="0.3">
      <c r="A3652">
        <v>2006</v>
      </c>
      <c r="B3652" t="s">
        <v>1068</v>
      </c>
      <c r="C3652" t="str">
        <f>CONCATENATE(A3652:A30472, "-", E3652:E30472)</f>
        <v>2006-kansas-city-chiefs</v>
      </c>
      <c r="D3652" s="1">
        <v>430000</v>
      </c>
      <c r="E3652" t="s">
        <v>50</v>
      </c>
    </row>
    <row r="3653" spans="1:5" x14ac:dyDescent="0.3">
      <c r="A3653">
        <v>2006</v>
      </c>
      <c r="B3653" t="s">
        <v>679</v>
      </c>
      <c r="C3653" t="str">
        <f>CONCATENATE(A3653:A30473, "-", E3653:E30473)</f>
        <v>2006-kansas-city-chiefs</v>
      </c>
      <c r="D3653" s="1">
        <v>425000</v>
      </c>
      <c r="E3653" t="s">
        <v>50</v>
      </c>
    </row>
    <row r="3654" spans="1:5" x14ac:dyDescent="0.3">
      <c r="A3654">
        <v>2006</v>
      </c>
      <c r="B3654" t="s">
        <v>819</v>
      </c>
      <c r="C3654" t="str">
        <f>CONCATENATE(A3654:A30474, "-", E3654:E30474)</f>
        <v>2006-kansas-city-chiefs</v>
      </c>
      <c r="D3654" s="1">
        <v>397500</v>
      </c>
      <c r="E3654" t="s">
        <v>50</v>
      </c>
    </row>
    <row r="3655" spans="1:5" x14ac:dyDescent="0.3">
      <c r="A3655">
        <v>2006</v>
      </c>
      <c r="B3655" t="s">
        <v>829</v>
      </c>
      <c r="C3655" t="str">
        <f>CONCATENATE(A3655:A30475, "-", E3655:E30475)</f>
        <v>2006-kansas-city-chiefs</v>
      </c>
      <c r="D3655" s="1">
        <v>375433</v>
      </c>
      <c r="E3655" t="s">
        <v>50</v>
      </c>
    </row>
    <row r="3656" spans="1:5" x14ac:dyDescent="0.3">
      <c r="A3656">
        <v>2006</v>
      </c>
      <c r="B3656" t="s">
        <v>851</v>
      </c>
      <c r="C3656" t="str">
        <f>CONCATENATE(A3656:A30476, "-", E3656:E30476)</f>
        <v>2006-kansas-city-chiefs</v>
      </c>
      <c r="D3656" s="1">
        <v>350000</v>
      </c>
      <c r="E3656" t="s">
        <v>50</v>
      </c>
    </row>
    <row r="3657" spans="1:5" x14ac:dyDescent="0.3">
      <c r="A3657">
        <v>2006</v>
      </c>
      <c r="B3657" t="s">
        <v>1107</v>
      </c>
      <c r="C3657" t="str">
        <f>CONCATENATE(A3657:A30477, "-", E3657:E30477)</f>
        <v>2006-kansas-city-chiefs</v>
      </c>
      <c r="D3657" s="1">
        <v>316066</v>
      </c>
      <c r="E3657" t="s">
        <v>50</v>
      </c>
    </row>
    <row r="3658" spans="1:5" x14ac:dyDescent="0.3">
      <c r="A3658">
        <v>2006</v>
      </c>
      <c r="B3658" t="s">
        <v>1115</v>
      </c>
      <c r="C3658" t="str">
        <f>CONCATENATE(A3658:A30478, "-", E3658:E30478)</f>
        <v>2006-kansas-city-chiefs</v>
      </c>
      <c r="D3658" s="1">
        <v>298750</v>
      </c>
      <c r="E3658" t="s">
        <v>50</v>
      </c>
    </row>
    <row r="3659" spans="1:5" x14ac:dyDescent="0.3">
      <c r="A3659">
        <v>2006</v>
      </c>
      <c r="B3659" t="s">
        <v>1127</v>
      </c>
      <c r="C3659" t="str">
        <f>CONCATENATE(A3659:A30479, "-", E3659:E30479)</f>
        <v>2006-kansas-city-chiefs</v>
      </c>
      <c r="D3659" s="1">
        <v>298250</v>
      </c>
      <c r="E3659" t="s">
        <v>50</v>
      </c>
    </row>
    <row r="3660" spans="1:5" x14ac:dyDescent="0.3">
      <c r="A3660">
        <v>2006</v>
      </c>
      <c r="B3660" t="s">
        <v>1136</v>
      </c>
      <c r="C3660" t="str">
        <f>CONCATENATE(A3660:A30480, "-", E3660:E30480)</f>
        <v>2006-kansas-city-chiefs</v>
      </c>
      <c r="D3660" s="1">
        <v>286985</v>
      </c>
      <c r="E3660" t="s">
        <v>50</v>
      </c>
    </row>
    <row r="3661" spans="1:5" x14ac:dyDescent="0.3">
      <c r="A3661">
        <v>2006</v>
      </c>
      <c r="B3661" t="s">
        <v>761</v>
      </c>
      <c r="C3661" t="str">
        <f>CONCATENATE(A3661:A30540, "-", E3661:E30540)</f>
        <v>2006-miami-dolphins</v>
      </c>
      <c r="D3661" s="1">
        <v>2798534</v>
      </c>
      <c r="E3661" t="s">
        <v>53</v>
      </c>
    </row>
    <row r="3662" spans="1:5" x14ac:dyDescent="0.3">
      <c r="A3662">
        <v>2006</v>
      </c>
      <c r="B3662" t="s">
        <v>280</v>
      </c>
      <c r="C3662" t="str">
        <f>CONCATENATE(A3662:A30541, "-", E3662:E30541)</f>
        <v>2006-miami-dolphins</v>
      </c>
      <c r="D3662" s="1">
        <v>2400000</v>
      </c>
      <c r="E3662" t="s">
        <v>53</v>
      </c>
    </row>
    <row r="3663" spans="1:5" x14ac:dyDescent="0.3">
      <c r="A3663">
        <v>2006</v>
      </c>
      <c r="B3663" t="s">
        <v>178</v>
      </c>
      <c r="C3663" t="str">
        <f>CONCATENATE(A3663:A30542, "-", E3663:E30542)</f>
        <v>2006-miami-dolphins</v>
      </c>
      <c r="D3663" s="1">
        <v>2085000</v>
      </c>
      <c r="E3663" t="s">
        <v>53</v>
      </c>
    </row>
    <row r="3664" spans="1:5" x14ac:dyDescent="0.3">
      <c r="A3664">
        <v>2006</v>
      </c>
      <c r="B3664" t="s">
        <v>432</v>
      </c>
      <c r="C3664" t="str">
        <f>CONCATENATE(A3664:A30543, "-", E3664:E30543)</f>
        <v>2006-miami-dolphins</v>
      </c>
      <c r="D3664" s="1">
        <v>1904000</v>
      </c>
      <c r="E3664" t="s">
        <v>53</v>
      </c>
    </row>
    <row r="3665" spans="1:5" x14ac:dyDescent="0.3">
      <c r="A3665">
        <v>2006</v>
      </c>
      <c r="B3665" t="s">
        <v>665</v>
      </c>
      <c r="C3665" t="str">
        <f>CONCATENATE(A3665:A30544, "-", E3665:E30544)</f>
        <v>2006-miami-dolphins</v>
      </c>
      <c r="D3665" s="1">
        <v>1900000</v>
      </c>
      <c r="E3665" t="s">
        <v>53</v>
      </c>
    </row>
    <row r="3666" spans="1:5" x14ac:dyDescent="0.3">
      <c r="A3666">
        <v>2006</v>
      </c>
      <c r="B3666" t="s">
        <v>361</v>
      </c>
      <c r="C3666" t="str">
        <f>CONCATENATE(A3666:A30545, "-", E3666:E30545)</f>
        <v>2006-miami-dolphins</v>
      </c>
      <c r="D3666" s="1">
        <v>1725000</v>
      </c>
      <c r="E3666" t="s">
        <v>53</v>
      </c>
    </row>
    <row r="3667" spans="1:5" x14ac:dyDescent="0.3">
      <c r="A3667">
        <v>2006</v>
      </c>
      <c r="B3667" t="s">
        <v>408</v>
      </c>
      <c r="C3667" t="str">
        <f>CONCATENATE(A3667:A30546, "-", E3667:E30546)</f>
        <v>2006-miami-dolphins</v>
      </c>
      <c r="D3667" s="1">
        <v>1533333</v>
      </c>
      <c r="E3667" t="s">
        <v>53</v>
      </c>
    </row>
    <row r="3668" spans="1:5" x14ac:dyDescent="0.3">
      <c r="A3668">
        <v>2006</v>
      </c>
      <c r="B3668" t="s">
        <v>658</v>
      </c>
      <c r="C3668" t="str">
        <f>CONCATENATE(A3668:A30547, "-", E3668:E30547)</f>
        <v>2006-miami-dolphins</v>
      </c>
      <c r="D3668" s="1">
        <v>1450000</v>
      </c>
      <c r="E3668" t="s">
        <v>53</v>
      </c>
    </row>
    <row r="3669" spans="1:5" x14ac:dyDescent="0.3">
      <c r="A3669">
        <v>2006</v>
      </c>
      <c r="B3669" t="s">
        <v>414</v>
      </c>
      <c r="C3669" t="str">
        <f>CONCATENATE(A3669:A30548, "-", E3669:E30548)</f>
        <v>2006-miami-dolphins</v>
      </c>
      <c r="D3669" s="1">
        <v>1333333</v>
      </c>
      <c r="E3669" t="s">
        <v>53</v>
      </c>
    </row>
    <row r="3670" spans="1:5" x14ac:dyDescent="0.3">
      <c r="A3670">
        <v>2006</v>
      </c>
      <c r="B3670" t="s">
        <v>1048</v>
      </c>
      <c r="C3670" t="str">
        <f>CONCATENATE(A3670:A30549, "-", E3670:E30549)</f>
        <v>2006-miami-dolphins</v>
      </c>
      <c r="D3670" s="1">
        <v>1306175</v>
      </c>
      <c r="E3670" t="s">
        <v>53</v>
      </c>
    </row>
    <row r="3671" spans="1:5" x14ac:dyDescent="0.3">
      <c r="A3671">
        <v>2006</v>
      </c>
      <c r="B3671" t="s">
        <v>1056</v>
      </c>
      <c r="C3671" t="str">
        <f>CONCATENATE(A3671:A30550, "-", E3671:E30550)</f>
        <v>2006-miami-dolphins</v>
      </c>
      <c r="D3671" s="1">
        <v>1042500</v>
      </c>
      <c r="E3671" t="s">
        <v>53</v>
      </c>
    </row>
    <row r="3672" spans="1:5" x14ac:dyDescent="0.3">
      <c r="A3672">
        <v>2006</v>
      </c>
      <c r="B3672" t="s">
        <v>444</v>
      </c>
      <c r="C3672" t="str">
        <f>CONCATENATE(A3672:A30551, "-", E3672:E30551)</f>
        <v>2006-miami-dolphins</v>
      </c>
      <c r="D3672" s="1">
        <v>1000000</v>
      </c>
      <c r="E3672" t="s">
        <v>53</v>
      </c>
    </row>
    <row r="3673" spans="1:5" x14ac:dyDescent="0.3">
      <c r="A3673">
        <v>2006</v>
      </c>
      <c r="B3673" t="s">
        <v>804</v>
      </c>
      <c r="C3673" t="str">
        <f>CONCATENATE(A3673:A30552, "-", E3673:E30552)</f>
        <v>2006-miami-dolphins</v>
      </c>
      <c r="D3673" s="1">
        <v>737000</v>
      </c>
      <c r="E3673" t="s">
        <v>53</v>
      </c>
    </row>
    <row r="3674" spans="1:5" x14ac:dyDescent="0.3">
      <c r="A3674">
        <v>2006</v>
      </c>
      <c r="B3674" t="s">
        <v>827</v>
      </c>
      <c r="C3674" t="str">
        <f>CONCATENATE(A3674:A30553, "-", E3674:E30553)</f>
        <v>2006-miami-dolphins</v>
      </c>
      <c r="D3674" s="1">
        <v>541625</v>
      </c>
      <c r="E3674" t="s">
        <v>53</v>
      </c>
    </row>
    <row r="3675" spans="1:5" x14ac:dyDescent="0.3">
      <c r="A3675">
        <v>2006</v>
      </c>
      <c r="B3675" t="s">
        <v>538</v>
      </c>
      <c r="C3675" t="str">
        <f>CONCATENATE(A3675:A30554, "-", E3675:E30554)</f>
        <v>2006-miami-dolphins</v>
      </c>
      <c r="D3675" s="1">
        <v>533250</v>
      </c>
      <c r="E3675" t="s">
        <v>53</v>
      </c>
    </row>
    <row r="3676" spans="1:5" x14ac:dyDescent="0.3">
      <c r="A3676">
        <v>2006</v>
      </c>
      <c r="B3676" t="s">
        <v>870</v>
      </c>
      <c r="C3676" t="str">
        <f>CONCATENATE(A3676:A30555, "-", E3676:E30555)</f>
        <v>2006-miami-dolphins</v>
      </c>
      <c r="D3676" s="1">
        <v>464500</v>
      </c>
      <c r="E3676" t="s">
        <v>53</v>
      </c>
    </row>
    <row r="3677" spans="1:5" x14ac:dyDescent="0.3">
      <c r="A3677">
        <v>2006</v>
      </c>
      <c r="B3677" t="s">
        <v>681</v>
      </c>
      <c r="C3677" t="str">
        <f>CONCATENATE(A3677:A30556, "-", E3677:E30556)</f>
        <v>2006-miami-dolphins</v>
      </c>
      <c r="D3677" s="1">
        <v>447500</v>
      </c>
      <c r="E3677" t="s">
        <v>53</v>
      </c>
    </row>
    <row r="3678" spans="1:5" x14ac:dyDescent="0.3">
      <c r="A3678">
        <v>2006</v>
      </c>
      <c r="B3678" t="s">
        <v>682</v>
      </c>
      <c r="C3678" t="str">
        <f>CONCATENATE(A3678:A30557, "-", E3678:E30557)</f>
        <v>2006-miami-dolphins</v>
      </c>
      <c r="D3678" s="1">
        <v>435725</v>
      </c>
      <c r="E3678" t="s">
        <v>53</v>
      </c>
    </row>
    <row r="3679" spans="1:5" x14ac:dyDescent="0.3">
      <c r="A3679">
        <v>2006</v>
      </c>
      <c r="B3679" t="s">
        <v>254</v>
      </c>
      <c r="C3679" t="str">
        <f>CONCATENATE(A3679:A30558, "-", E3679:E30558)</f>
        <v>2006-miami-dolphins</v>
      </c>
      <c r="D3679" s="1">
        <v>425000</v>
      </c>
      <c r="E3679" t="s">
        <v>53</v>
      </c>
    </row>
    <row r="3680" spans="1:5" x14ac:dyDescent="0.3">
      <c r="A3680">
        <v>2006</v>
      </c>
      <c r="B3680" t="s">
        <v>539</v>
      </c>
      <c r="C3680" t="str">
        <f>CONCATENATE(A3680:A30559, "-", E3680:E30559)</f>
        <v>2006-miami-dolphins</v>
      </c>
      <c r="D3680" s="1">
        <v>425000</v>
      </c>
      <c r="E3680" t="s">
        <v>53</v>
      </c>
    </row>
    <row r="3681" spans="1:5" x14ac:dyDescent="0.3">
      <c r="A3681">
        <v>2006</v>
      </c>
      <c r="B3681" t="s">
        <v>906</v>
      </c>
      <c r="C3681" t="str">
        <f>CONCATENATE(A3681:A30560, "-", E3681:E30560)</f>
        <v>2006-miami-dolphins</v>
      </c>
      <c r="D3681" s="1">
        <v>425000</v>
      </c>
      <c r="E3681" t="s">
        <v>53</v>
      </c>
    </row>
    <row r="3682" spans="1:5" x14ac:dyDescent="0.3">
      <c r="A3682">
        <v>2006</v>
      </c>
      <c r="B3682" t="s">
        <v>687</v>
      </c>
      <c r="C3682" t="str">
        <f>CONCATENATE(A3682:A30561, "-", E3682:E30561)</f>
        <v>2006-miami-dolphins</v>
      </c>
      <c r="D3682" s="1">
        <v>425000</v>
      </c>
      <c r="E3682" t="s">
        <v>53</v>
      </c>
    </row>
    <row r="3683" spans="1:5" x14ac:dyDescent="0.3">
      <c r="A3683">
        <v>2006</v>
      </c>
      <c r="B3683" t="s">
        <v>924</v>
      </c>
      <c r="C3683" t="str">
        <f>CONCATENATE(A3683:A30562, "-", E3683:E30562)</f>
        <v>2006-miami-dolphins</v>
      </c>
      <c r="D3683" s="1">
        <v>402166</v>
      </c>
      <c r="E3683" t="s">
        <v>53</v>
      </c>
    </row>
    <row r="3684" spans="1:5" x14ac:dyDescent="0.3">
      <c r="A3684">
        <v>2006</v>
      </c>
      <c r="B3684" t="s">
        <v>954</v>
      </c>
      <c r="C3684" t="str">
        <f>CONCATENATE(A3684:A30563, "-", E3684:E30563)</f>
        <v>2006-miami-dolphins</v>
      </c>
      <c r="D3684" s="1">
        <v>390500</v>
      </c>
      <c r="E3684" t="s">
        <v>53</v>
      </c>
    </row>
    <row r="3685" spans="1:5" x14ac:dyDescent="0.3">
      <c r="A3685">
        <v>2006</v>
      </c>
      <c r="B3685" t="s">
        <v>734</v>
      </c>
      <c r="C3685" t="str">
        <f>CONCATENATE(A3685:A30564, "-", E3685:E30564)</f>
        <v>2006-miami-dolphins</v>
      </c>
      <c r="D3685" s="1">
        <v>385000</v>
      </c>
      <c r="E3685" t="s">
        <v>53</v>
      </c>
    </row>
    <row r="3686" spans="1:5" x14ac:dyDescent="0.3">
      <c r="A3686">
        <v>2006</v>
      </c>
      <c r="B3686" t="s">
        <v>1166</v>
      </c>
      <c r="C3686" t="str">
        <f>CONCATENATE(A3686:A30565, "-", E3686:E30565)</f>
        <v>2006-miami-dolphins</v>
      </c>
      <c r="D3686" s="1">
        <v>384187</v>
      </c>
      <c r="E3686" t="s">
        <v>53</v>
      </c>
    </row>
    <row r="3687" spans="1:5" x14ac:dyDescent="0.3">
      <c r="A3687">
        <v>2006</v>
      </c>
      <c r="B3687" t="s">
        <v>936</v>
      </c>
      <c r="C3687" t="str">
        <f>CONCATENATE(A3687:A30566, "-", E3687:E30566)</f>
        <v>2006-miami-dolphins</v>
      </c>
      <c r="D3687" s="1">
        <v>354000</v>
      </c>
      <c r="E3687" t="s">
        <v>53</v>
      </c>
    </row>
    <row r="3688" spans="1:5" x14ac:dyDescent="0.3">
      <c r="A3688">
        <v>2006</v>
      </c>
      <c r="B3688" t="s">
        <v>1183</v>
      </c>
      <c r="C3688" t="str">
        <f>CONCATENATE(A3688:A30567, "-", E3688:E30567)</f>
        <v>2006-miami-dolphins</v>
      </c>
      <c r="D3688" s="1">
        <v>350000</v>
      </c>
      <c r="E3688" t="s">
        <v>53</v>
      </c>
    </row>
    <row r="3689" spans="1:5" x14ac:dyDescent="0.3">
      <c r="A3689">
        <v>2006</v>
      </c>
      <c r="B3689" t="s">
        <v>1187</v>
      </c>
      <c r="C3689" t="str">
        <f>CONCATENATE(A3689:A30568, "-", E3689:E30568)</f>
        <v>2006-miami-dolphins</v>
      </c>
      <c r="D3689" s="1">
        <v>289625</v>
      </c>
      <c r="E3689" t="s">
        <v>53</v>
      </c>
    </row>
    <row r="3690" spans="1:5" x14ac:dyDescent="0.3">
      <c r="A3690">
        <v>2006</v>
      </c>
      <c r="B3690" t="s">
        <v>1196</v>
      </c>
      <c r="C3690" t="str">
        <f>CONCATENATE(A3690:A30569, "-", E3690:E30569)</f>
        <v>2006-miami-dolphins</v>
      </c>
      <c r="D3690" s="1">
        <v>275000</v>
      </c>
      <c r="E3690" t="s">
        <v>53</v>
      </c>
    </row>
    <row r="3691" spans="1:5" x14ac:dyDescent="0.3">
      <c r="A3691">
        <v>2006</v>
      </c>
      <c r="B3691" t="s">
        <v>1205</v>
      </c>
      <c r="C3691" t="str">
        <f>CONCATENATE(A3691:A30570, "-", E3691:E30570)</f>
        <v>2006-miami-dolphins</v>
      </c>
      <c r="D3691" s="1">
        <v>275000</v>
      </c>
      <c r="E3691" t="s">
        <v>53</v>
      </c>
    </row>
    <row r="3692" spans="1:5" x14ac:dyDescent="0.3">
      <c r="A3692">
        <v>2006</v>
      </c>
      <c r="B3692" t="s">
        <v>1217</v>
      </c>
      <c r="C3692" t="str">
        <f>CONCATENATE(A3692:A30571, "-", E3692:E30571)</f>
        <v>2006-miami-dolphins</v>
      </c>
      <c r="D3692" s="1">
        <v>192587</v>
      </c>
      <c r="E3692" t="s">
        <v>53</v>
      </c>
    </row>
    <row r="3693" spans="1:5" x14ac:dyDescent="0.3">
      <c r="A3693">
        <v>2006</v>
      </c>
      <c r="B3693" t="s">
        <v>370</v>
      </c>
      <c r="C3693" t="str">
        <f>CONCATENATE(A3693:A30572, "-", E3693:E30572)</f>
        <v>2006-minnesota-vikings</v>
      </c>
      <c r="D3693" s="1">
        <v>13335000</v>
      </c>
      <c r="E3693" t="s">
        <v>63</v>
      </c>
    </row>
    <row r="3694" spans="1:5" x14ac:dyDescent="0.3">
      <c r="A3694">
        <v>2006</v>
      </c>
      <c r="B3694" t="s">
        <v>430</v>
      </c>
      <c r="C3694" t="str">
        <f>CONCATENATE(A3694:A30573, "-", E3694:E30573)</f>
        <v>2006-minnesota-vikings</v>
      </c>
      <c r="D3694" s="1">
        <v>10090833</v>
      </c>
      <c r="E3694" t="s">
        <v>63</v>
      </c>
    </row>
    <row r="3695" spans="1:5" x14ac:dyDescent="0.3">
      <c r="A3695">
        <v>2006</v>
      </c>
      <c r="B3695" t="s">
        <v>196</v>
      </c>
      <c r="C3695" t="str">
        <f>CONCATENATE(A3695:A30574, "-", E3695:E30574)</f>
        <v>2006-minnesota-vikings</v>
      </c>
      <c r="D3695" s="1">
        <v>5997339</v>
      </c>
      <c r="E3695" t="s">
        <v>63</v>
      </c>
    </row>
    <row r="3696" spans="1:5" x14ac:dyDescent="0.3">
      <c r="A3696">
        <v>2006</v>
      </c>
      <c r="B3696" t="s">
        <v>247</v>
      </c>
      <c r="C3696" t="str">
        <f>CONCATENATE(A3696:A30575, "-", E3696:E30575)</f>
        <v>2006-minnesota-vikings</v>
      </c>
      <c r="D3696" s="1">
        <v>4800000</v>
      </c>
      <c r="E3696" t="s">
        <v>63</v>
      </c>
    </row>
    <row r="3697" spans="1:5" x14ac:dyDescent="0.3">
      <c r="A3697">
        <v>2006</v>
      </c>
      <c r="B3697" t="s">
        <v>372</v>
      </c>
      <c r="C3697" t="str">
        <f>CONCATENATE(A3697:A30576, "-", E3697:E30576)</f>
        <v>2006-minnesota-vikings</v>
      </c>
      <c r="D3697" s="1">
        <v>4650000</v>
      </c>
      <c r="E3697" t="s">
        <v>63</v>
      </c>
    </row>
    <row r="3698" spans="1:5" x14ac:dyDescent="0.3">
      <c r="A3698">
        <v>2006</v>
      </c>
      <c r="B3698" t="s">
        <v>170</v>
      </c>
      <c r="C3698" t="str">
        <f>CONCATENATE(A3698:A30577, "-", E3698:E30577)</f>
        <v>2006-minnesota-vikings</v>
      </c>
      <c r="D3698" s="1">
        <v>3666666</v>
      </c>
      <c r="E3698" t="s">
        <v>63</v>
      </c>
    </row>
    <row r="3699" spans="1:5" x14ac:dyDescent="0.3">
      <c r="A3699">
        <v>2006</v>
      </c>
      <c r="B3699" t="s">
        <v>390</v>
      </c>
      <c r="C3699" t="str">
        <f>CONCATENATE(A3699:A30578, "-", E3699:E30578)</f>
        <v>2006-minnesota-vikings</v>
      </c>
      <c r="D3699" s="1">
        <v>3350000</v>
      </c>
      <c r="E3699" t="s">
        <v>63</v>
      </c>
    </row>
    <row r="3700" spans="1:5" x14ac:dyDescent="0.3">
      <c r="A3700">
        <v>2006</v>
      </c>
      <c r="B3700" t="s">
        <v>533</v>
      </c>
      <c r="C3700" t="str">
        <f>CONCATENATE(A3700:A30579, "-", E3700:E30579)</f>
        <v>2006-minnesota-vikings</v>
      </c>
      <c r="D3700" s="1">
        <v>3080094</v>
      </c>
      <c r="E3700" t="s">
        <v>63</v>
      </c>
    </row>
    <row r="3701" spans="1:5" x14ac:dyDescent="0.3">
      <c r="A3701">
        <v>2006</v>
      </c>
      <c r="B3701" t="s">
        <v>180</v>
      </c>
      <c r="C3701" t="str">
        <f>CONCATENATE(A3701:A30580, "-", E3701:E30580)</f>
        <v>2006-minnesota-vikings</v>
      </c>
      <c r="D3701" s="1">
        <v>2250000</v>
      </c>
      <c r="E3701" t="s">
        <v>63</v>
      </c>
    </row>
    <row r="3702" spans="1:5" x14ac:dyDescent="0.3">
      <c r="A3702">
        <v>2006</v>
      </c>
      <c r="B3702" t="s">
        <v>796</v>
      </c>
      <c r="C3702" t="str">
        <f>CONCATENATE(A3702:A30581, "-", E3702:E30581)</f>
        <v>2006-minnesota-vikings</v>
      </c>
      <c r="D3702" s="1">
        <v>2202000</v>
      </c>
      <c r="E3702" t="s">
        <v>63</v>
      </c>
    </row>
    <row r="3703" spans="1:5" x14ac:dyDescent="0.3">
      <c r="A3703">
        <v>2006</v>
      </c>
      <c r="B3703" t="s">
        <v>239</v>
      </c>
      <c r="C3703" t="str">
        <f>CONCATENATE(A3703:A30582, "-", E3703:E30582)</f>
        <v>2006-minnesota-vikings</v>
      </c>
      <c r="D3703" s="1">
        <v>2000000</v>
      </c>
      <c r="E3703" t="s">
        <v>63</v>
      </c>
    </row>
    <row r="3704" spans="1:5" x14ac:dyDescent="0.3">
      <c r="A3704">
        <v>2006</v>
      </c>
      <c r="B3704" t="s">
        <v>534</v>
      </c>
      <c r="C3704" t="str">
        <f>CONCATENATE(A3704:A30583, "-", E3704:E30583)</f>
        <v>2006-minnesota-vikings</v>
      </c>
      <c r="D3704" s="1">
        <v>1937500</v>
      </c>
      <c r="E3704" t="s">
        <v>63</v>
      </c>
    </row>
    <row r="3705" spans="1:5" x14ac:dyDescent="0.3">
      <c r="A3705">
        <v>2006</v>
      </c>
      <c r="B3705" t="s">
        <v>108</v>
      </c>
      <c r="C3705" t="str">
        <f>CONCATENATE(A3705:A30584, "-", E3705:E30584)</f>
        <v>2006-minnesota-vikings</v>
      </c>
      <c r="D3705" s="1">
        <v>1500000</v>
      </c>
      <c r="E3705" t="s">
        <v>63</v>
      </c>
    </row>
    <row r="3706" spans="1:5" x14ac:dyDescent="0.3">
      <c r="A3706">
        <v>2006</v>
      </c>
      <c r="B3706" t="s">
        <v>672</v>
      </c>
      <c r="C3706" t="str">
        <f>CONCATENATE(A3706:A30585, "-", E3706:E30585)</f>
        <v>2006-minnesota-vikings</v>
      </c>
      <c r="D3706" s="1">
        <v>1444500</v>
      </c>
      <c r="E3706" t="s">
        <v>63</v>
      </c>
    </row>
    <row r="3707" spans="1:5" x14ac:dyDescent="0.3">
      <c r="A3707">
        <v>2006</v>
      </c>
      <c r="B3707" t="s">
        <v>1089</v>
      </c>
      <c r="C3707" t="str">
        <f>CONCATENATE(A3707:A30586, "-", E3707:E30586)</f>
        <v>2006-minnesota-vikings</v>
      </c>
      <c r="D3707" s="1">
        <v>1310000</v>
      </c>
      <c r="E3707" t="s">
        <v>63</v>
      </c>
    </row>
    <row r="3708" spans="1:5" x14ac:dyDescent="0.3">
      <c r="A3708">
        <v>2006</v>
      </c>
      <c r="B3708" t="s">
        <v>805</v>
      </c>
      <c r="C3708" t="str">
        <f>CONCATENATE(A3708:A30587, "-", E3708:E30587)</f>
        <v>2006-minnesota-vikings</v>
      </c>
      <c r="D3708" s="1">
        <v>1292000</v>
      </c>
      <c r="E3708" t="s">
        <v>63</v>
      </c>
    </row>
    <row r="3709" spans="1:5" x14ac:dyDescent="0.3">
      <c r="A3709">
        <v>2006</v>
      </c>
      <c r="B3709" t="s">
        <v>1106</v>
      </c>
      <c r="C3709" t="str">
        <f>CONCATENATE(A3709:A30588, "-", E3709:E30588)</f>
        <v>2006-minnesota-vikings</v>
      </c>
      <c r="D3709" s="1">
        <v>920000</v>
      </c>
      <c r="E3709" t="s">
        <v>63</v>
      </c>
    </row>
    <row r="3710" spans="1:5" x14ac:dyDescent="0.3">
      <c r="A3710">
        <v>2006</v>
      </c>
      <c r="B3710" t="s">
        <v>442</v>
      </c>
      <c r="C3710" t="str">
        <f>CONCATENATE(A3710:A30589, "-", E3710:E30589)</f>
        <v>2006-minnesota-vikings</v>
      </c>
      <c r="D3710" s="1">
        <v>735000</v>
      </c>
      <c r="E3710" t="s">
        <v>63</v>
      </c>
    </row>
    <row r="3711" spans="1:5" x14ac:dyDescent="0.3">
      <c r="A3711">
        <v>2006</v>
      </c>
      <c r="B3711" t="s">
        <v>1125</v>
      </c>
      <c r="C3711" t="str">
        <f>CONCATENATE(A3711:A30590, "-", E3711:E30590)</f>
        <v>2006-minnesota-vikings</v>
      </c>
      <c r="D3711" s="1">
        <v>715000</v>
      </c>
      <c r="E3711" t="s">
        <v>63</v>
      </c>
    </row>
    <row r="3712" spans="1:5" x14ac:dyDescent="0.3">
      <c r="A3712">
        <v>2006</v>
      </c>
      <c r="B3712" t="s">
        <v>883</v>
      </c>
      <c r="C3712" t="str">
        <f>CONCATENATE(A3712:A30591, "-", E3712:E30591)</f>
        <v>2006-minnesota-vikings</v>
      </c>
      <c r="D3712" s="1">
        <v>655000</v>
      </c>
      <c r="E3712" t="s">
        <v>63</v>
      </c>
    </row>
    <row r="3713" spans="1:5" x14ac:dyDescent="0.3">
      <c r="A3713">
        <v>2006</v>
      </c>
      <c r="B3713" t="s">
        <v>1143</v>
      </c>
      <c r="C3713" t="str">
        <f>CONCATENATE(A3713:A30592, "-", E3713:E30592)</f>
        <v>2006-minnesota-vikings</v>
      </c>
      <c r="D3713" s="1">
        <v>575000</v>
      </c>
      <c r="E3713" t="s">
        <v>63</v>
      </c>
    </row>
    <row r="3714" spans="1:5" x14ac:dyDescent="0.3">
      <c r="A3714">
        <v>2006</v>
      </c>
      <c r="B3714" t="s">
        <v>692</v>
      </c>
      <c r="C3714" t="str">
        <f>CONCATENATE(A3714:A30593, "-", E3714:E30593)</f>
        <v>2006-minnesota-vikings</v>
      </c>
      <c r="D3714" s="1">
        <v>536250</v>
      </c>
      <c r="E3714" t="s">
        <v>63</v>
      </c>
    </row>
    <row r="3715" spans="1:5" x14ac:dyDescent="0.3">
      <c r="A3715">
        <v>2006</v>
      </c>
      <c r="B3715" t="s">
        <v>688</v>
      </c>
      <c r="C3715" t="str">
        <f>CONCATENATE(A3715:A30594, "-", E3715:E30594)</f>
        <v>2006-minnesota-vikings</v>
      </c>
      <c r="D3715" s="1">
        <v>535000</v>
      </c>
      <c r="E3715" t="s">
        <v>63</v>
      </c>
    </row>
    <row r="3716" spans="1:5" x14ac:dyDescent="0.3">
      <c r="A3716">
        <v>2006</v>
      </c>
      <c r="B3716" t="s">
        <v>700</v>
      </c>
      <c r="C3716" t="str">
        <f>CONCATENATE(A3716:A30595, "-", E3716:E30595)</f>
        <v>2006-minnesota-vikings</v>
      </c>
      <c r="D3716" s="1">
        <v>530000</v>
      </c>
      <c r="E3716" t="s">
        <v>63</v>
      </c>
    </row>
    <row r="3717" spans="1:5" x14ac:dyDescent="0.3">
      <c r="A3717">
        <v>2006</v>
      </c>
      <c r="B3717" t="s">
        <v>689</v>
      </c>
      <c r="C3717" t="str">
        <f>CONCATENATE(A3717:A30596, "-", E3717:E30596)</f>
        <v>2006-minnesota-vikings</v>
      </c>
      <c r="D3717" s="1">
        <v>523500</v>
      </c>
      <c r="E3717" t="s">
        <v>63</v>
      </c>
    </row>
    <row r="3718" spans="1:5" x14ac:dyDescent="0.3">
      <c r="A3718">
        <v>2006</v>
      </c>
      <c r="B3718" t="s">
        <v>926</v>
      </c>
      <c r="C3718" t="str">
        <f>CONCATENATE(A3718:A30597, "-", E3718:E30597)</f>
        <v>2006-minnesota-vikings</v>
      </c>
      <c r="D3718" s="1">
        <v>464000</v>
      </c>
      <c r="E3718" t="s">
        <v>63</v>
      </c>
    </row>
    <row r="3719" spans="1:5" x14ac:dyDescent="0.3">
      <c r="A3719">
        <v>2006</v>
      </c>
      <c r="B3719" t="s">
        <v>693</v>
      </c>
      <c r="C3719" t="str">
        <f>CONCATENATE(A3719:A30598, "-", E3719:E30598)</f>
        <v>2006-minnesota-vikings</v>
      </c>
      <c r="D3719" s="1">
        <v>430000</v>
      </c>
      <c r="E3719" t="s">
        <v>63</v>
      </c>
    </row>
    <row r="3720" spans="1:5" x14ac:dyDescent="0.3">
      <c r="A3720">
        <v>2006</v>
      </c>
      <c r="B3720" t="s">
        <v>986</v>
      </c>
      <c r="C3720" t="str">
        <f>CONCATENATE(A3720:A30599, "-", E3720:E30599)</f>
        <v>2006-minnesota-vikings</v>
      </c>
      <c r="D3720" s="1">
        <v>350000</v>
      </c>
      <c r="E3720" t="s">
        <v>63</v>
      </c>
    </row>
    <row r="3721" spans="1:5" x14ac:dyDescent="0.3">
      <c r="A3721">
        <v>2006</v>
      </c>
      <c r="B3721" t="s">
        <v>979</v>
      </c>
      <c r="C3721" t="str">
        <f>CONCATENATE(A3721:A30600, "-", E3721:E30600)</f>
        <v>2006-minnesota-vikings</v>
      </c>
      <c r="D3721" s="1">
        <v>350000</v>
      </c>
      <c r="E3721" t="s">
        <v>63</v>
      </c>
    </row>
    <row r="3722" spans="1:5" x14ac:dyDescent="0.3">
      <c r="A3722">
        <v>2006</v>
      </c>
      <c r="B3722" t="s">
        <v>1202</v>
      </c>
      <c r="C3722" t="str">
        <f>CONCATENATE(A3722:A30601, "-", E3722:E30601)</f>
        <v>2006-minnesota-vikings</v>
      </c>
      <c r="D3722" s="1">
        <v>317500</v>
      </c>
      <c r="E3722" t="s">
        <v>63</v>
      </c>
    </row>
    <row r="3723" spans="1:5" x14ac:dyDescent="0.3">
      <c r="A3723">
        <v>2006</v>
      </c>
      <c r="B3723" t="s">
        <v>1213</v>
      </c>
      <c r="C3723" t="str">
        <f>CONCATENATE(A3723:A30602, "-", E3723:E30602)</f>
        <v>2006-minnesota-vikings</v>
      </c>
      <c r="D3723" s="1">
        <v>308544</v>
      </c>
      <c r="E3723" t="s">
        <v>63</v>
      </c>
    </row>
    <row r="3724" spans="1:5" x14ac:dyDescent="0.3">
      <c r="A3724">
        <v>2006</v>
      </c>
      <c r="B3724" t="s">
        <v>283</v>
      </c>
      <c r="C3724" t="str">
        <f>CONCATENATE(A3724:A30603, "-", E3724:E30603)</f>
        <v>2006-new-england-patriots</v>
      </c>
      <c r="D3724" s="1">
        <v>13828590</v>
      </c>
      <c r="E3724" t="s">
        <v>57</v>
      </c>
    </row>
    <row r="3725" spans="1:5" x14ac:dyDescent="0.3">
      <c r="A3725">
        <v>2006</v>
      </c>
      <c r="B3725" t="s">
        <v>356</v>
      </c>
      <c r="C3725" t="str">
        <f>CONCATENATE(A3725:A30604, "-", E3725:E30604)</f>
        <v>2006-new-england-patriots</v>
      </c>
      <c r="D3725" s="1">
        <v>7000000</v>
      </c>
      <c r="E3725" t="s">
        <v>57</v>
      </c>
    </row>
    <row r="3726" spans="1:5" x14ac:dyDescent="0.3">
      <c r="A3726">
        <v>2006</v>
      </c>
      <c r="B3726" t="s">
        <v>555</v>
      </c>
      <c r="C3726" t="str">
        <f>CONCATENATE(A3726:A30605, "-", E3726:E30605)</f>
        <v>2006-new-england-patriots</v>
      </c>
      <c r="D3726" s="1">
        <v>5029000</v>
      </c>
      <c r="E3726" t="s">
        <v>57</v>
      </c>
    </row>
    <row r="3727" spans="1:5" x14ac:dyDescent="0.3">
      <c r="A3727">
        <v>2006</v>
      </c>
      <c r="B3727" t="s">
        <v>127</v>
      </c>
      <c r="C3727" t="str">
        <f>CONCATENATE(A3727:A30606, "-", E3727:E30606)</f>
        <v>2006-new-england-patriots</v>
      </c>
      <c r="D3727" s="1">
        <v>3581763</v>
      </c>
      <c r="E3727" t="s">
        <v>57</v>
      </c>
    </row>
    <row r="3728" spans="1:5" x14ac:dyDescent="0.3">
      <c r="A3728">
        <v>2006</v>
      </c>
      <c r="B3728" t="s">
        <v>357</v>
      </c>
      <c r="C3728" t="str">
        <f>CONCATENATE(A3728:A30607, "-", E3728:E30607)</f>
        <v>2006-new-england-patriots</v>
      </c>
      <c r="D3728" s="1">
        <v>2716666</v>
      </c>
      <c r="E3728" t="s">
        <v>57</v>
      </c>
    </row>
    <row r="3729" spans="1:5" x14ac:dyDescent="0.3">
      <c r="A3729">
        <v>2006</v>
      </c>
      <c r="B3729" t="s">
        <v>173</v>
      </c>
      <c r="C3729" t="str">
        <f>CONCATENATE(A3729:A30608, "-", E3729:E30608)</f>
        <v>2006-new-england-patriots</v>
      </c>
      <c r="D3729" s="1">
        <v>2632500</v>
      </c>
      <c r="E3729" t="s">
        <v>57</v>
      </c>
    </row>
    <row r="3730" spans="1:5" x14ac:dyDescent="0.3">
      <c r="A3730">
        <v>2006</v>
      </c>
      <c r="B3730" t="s">
        <v>541</v>
      </c>
      <c r="C3730" t="str">
        <f>CONCATENATE(A3730:A30609, "-", E3730:E30609)</f>
        <v>2006-new-england-patriots</v>
      </c>
      <c r="D3730" s="1">
        <v>1835000</v>
      </c>
      <c r="E3730" t="s">
        <v>57</v>
      </c>
    </row>
    <row r="3731" spans="1:5" x14ac:dyDescent="0.3">
      <c r="A3731">
        <v>2006</v>
      </c>
      <c r="B3731" t="s">
        <v>426</v>
      </c>
      <c r="C3731" t="str">
        <f>CONCATENATE(A3731:A30610, "-", E3731:E30610)</f>
        <v>2006-new-england-patriots</v>
      </c>
      <c r="D3731" s="1">
        <v>1563750</v>
      </c>
      <c r="E3731" t="s">
        <v>57</v>
      </c>
    </row>
    <row r="3732" spans="1:5" x14ac:dyDescent="0.3">
      <c r="A3732">
        <v>2006</v>
      </c>
      <c r="B3732" t="s">
        <v>695</v>
      </c>
      <c r="C3732" t="str">
        <f>CONCATENATE(A3732:A30611, "-", E3732:E30611)</f>
        <v>2006-new-england-patriots</v>
      </c>
      <c r="D3732" s="1">
        <v>1440000</v>
      </c>
      <c r="E3732" t="s">
        <v>57</v>
      </c>
    </row>
    <row r="3733" spans="1:5" x14ac:dyDescent="0.3">
      <c r="A3733">
        <v>2006</v>
      </c>
      <c r="B3733" t="s">
        <v>849</v>
      </c>
      <c r="C3733" t="str">
        <f>CONCATENATE(A3733:A30612, "-", E3733:E30612)</f>
        <v>2006-new-england-patriots</v>
      </c>
      <c r="D3733" s="1">
        <v>1170000</v>
      </c>
      <c r="E3733" t="s">
        <v>57</v>
      </c>
    </row>
    <row r="3734" spans="1:5" x14ac:dyDescent="0.3">
      <c r="A3734">
        <v>2006</v>
      </c>
      <c r="B3734" t="s">
        <v>696</v>
      </c>
      <c r="C3734" t="str">
        <f>CONCATENATE(A3734:A30613, "-", E3734:E30613)</f>
        <v>2006-new-england-patriots</v>
      </c>
      <c r="D3734" s="1">
        <v>1170000</v>
      </c>
      <c r="E3734" t="s">
        <v>57</v>
      </c>
    </row>
    <row r="3735" spans="1:5" x14ac:dyDescent="0.3">
      <c r="A3735">
        <v>2006</v>
      </c>
      <c r="B3735" t="s">
        <v>1075</v>
      </c>
      <c r="C3735" t="str">
        <f>CONCATENATE(A3735:A30614, "-", E3735:E30614)</f>
        <v>2006-new-england-patriots</v>
      </c>
      <c r="D3735" s="1">
        <v>1150000</v>
      </c>
      <c r="E3735" t="s">
        <v>57</v>
      </c>
    </row>
    <row r="3736" spans="1:5" x14ac:dyDescent="0.3">
      <c r="A3736">
        <v>2006</v>
      </c>
      <c r="B3736" t="s">
        <v>85</v>
      </c>
      <c r="C3736" t="str">
        <f>CONCATENATE(A3736:A30615, "-", E3736:E30615)</f>
        <v>2006-new-england-patriots</v>
      </c>
      <c r="D3736" s="1">
        <v>1000000</v>
      </c>
      <c r="E3736" t="s">
        <v>57</v>
      </c>
    </row>
    <row r="3737" spans="1:5" x14ac:dyDescent="0.3">
      <c r="A3737">
        <v>2006</v>
      </c>
      <c r="B3737" t="s">
        <v>193</v>
      </c>
      <c r="C3737" t="str">
        <f>CONCATENATE(A3737:A30616, "-", E3737:E30616)</f>
        <v>2006-new-england-patriots</v>
      </c>
      <c r="D3737" s="1">
        <v>885000</v>
      </c>
      <c r="E3737" t="s">
        <v>57</v>
      </c>
    </row>
    <row r="3738" spans="1:5" x14ac:dyDescent="0.3">
      <c r="A3738">
        <v>2006</v>
      </c>
      <c r="B3738" t="s">
        <v>549</v>
      </c>
      <c r="C3738" t="str">
        <f>CONCATENATE(A3738:A30617, "-", E3738:E30617)</f>
        <v>2006-new-england-patriots</v>
      </c>
      <c r="D3738" s="1">
        <v>834725</v>
      </c>
      <c r="E3738" t="s">
        <v>57</v>
      </c>
    </row>
    <row r="3739" spans="1:5" x14ac:dyDescent="0.3">
      <c r="A3739">
        <v>2006</v>
      </c>
      <c r="B3739" t="s">
        <v>429</v>
      </c>
      <c r="C3739" t="str">
        <f>CONCATENATE(A3739:A30618, "-", E3739:E30618)</f>
        <v>2006-new-england-patriots</v>
      </c>
      <c r="D3739" s="1">
        <v>833333</v>
      </c>
      <c r="E3739" t="s">
        <v>57</v>
      </c>
    </row>
    <row r="3740" spans="1:5" x14ac:dyDescent="0.3">
      <c r="A3740">
        <v>2006</v>
      </c>
      <c r="B3740" t="s">
        <v>1116</v>
      </c>
      <c r="C3740" t="str">
        <f>CONCATENATE(A3740:A30619, "-", E3740:E30619)</f>
        <v>2006-new-england-patriots</v>
      </c>
      <c r="D3740" s="1">
        <v>727500</v>
      </c>
      <c r="E3740" t="s">
        <v>57</v>
      </c>
    </row>
    <row r="3741" spans="1:5" x14ac:dyDescent="0.3">
      <c r="A3741">
        <v>2006</v>
      </c>
      <c r="B3741" t="s">
        <v>537</v>
      </c>
      <c r="C3741" t="str">
        <f>CONCATENATE(A3741:A30620, "-", E3741:E30620)</f>
        <v>2006-new-england-patriots</v>
      </c>
      <c r="D3741" s="1">
        <v>689083</v>
      </c>
      <c r="E3741" t="s">
        <v>57</v>
      </c>
    </row>
    <row r="3742" spans="1:5" x14ac:dyDescent="0.3">
      <c r="A3742">
        <v>2006</v>
      </c>
      <c r="B3742" t="s">
        <v>284</v>
      </c>
      <c r="C3742" t="str">
        <f>CONCATENATE(A3742:A30621, "-", E3742:E30621)</f>
        <v>2006-new-england-patriots</v>
      </c>
      <c r="D3742" s="1">
        <v>646000</v>
      </c>
      <c r="E3742" t="s">
        <v>57</v>
      </c>
    </row>
    <row r="3743" spans="1:5" x14ac:dyDescent="0.3">
      <c r="A3743">
        <v>2006</v>
      </c>
      <c r="B3743" t="s">
        <v>425</v>
      </c>
      <c r="C3743" t="str">
        <f>CONCATENATE(A3743:A30622, "-", E3743:E30622)</f>
        <v>2006-new-england-patriots</v>
      </c>
      <c r="D3743" s="1">
        <v>585000</v>
      </c>
      <c r="E3743" t="s">
        <v>57</v>
      </c>
    </row>
    <row r="3744" spans="1:5" x14ac:dyDescent="0.3">
      <c r="A3744">
        <v>2006</v>
      </c>
      <c r="B3744" t="s">
        <v>946</v>
      </c>
      <c r="C3744" t="str">
        <f>CONCATENATE(A3744:A30623, "-", E3744:E30623)</f>
        <v>2006-new-england-patriots</v>
      </c>
      <c r="D3744" s="1">
        <v>515000</v>
      </c>
      <c r="E3744" t="s">
        <v>57</v>
      </c>
    </row>
    <row r="3745" spans="1:5" x14ac:dyDescent="0.3">
      <c r="A3745">
        <v>2006</v>
      </c>
      <c r="B3745" t="s">
        <v>955</v>
      </c>
      <c r="C3745" t="str">
        <f>CONCATENATE(A3745:A30624, "-", E3745:E30624)</f>
        <v>2006-new-england-patriots</v>
      </c>
      <c r="D3745" s="1">
        <v>482000</v>
      </c>
      <c r="E3745" t="s">
        <v>57</v>
      </c>
    </row>
    <row r="3746" spans="1:5" x14ac:dyDescent="0.3">
      <c r="A3746">
        <v>2006</v>
      </c>
      <c r="B3746" t="s">
        <v>962</v>
      </c>
      <c r="C3746" t="str">
        <f>CONCATENATE(A3746:A30625, "-", E3746:E30625)</f>
        <v>2006-new-england-patriots</v>
      </c>
      <c r="D3746" s="1">
        <v>445000</v>
      </c>
      <c r="E3746" t="s">
        <v>57</v>
      </c>
    </row>
    <row r="3747" spans="1:5" x14ac:dyDescent="0.3">
      <c r="A3747">
        <v>2006</v>
      </c>
      <c r="B3747" t="s">
        <v>639</v>
      </c>
      <c r="C3747" t="str">
        <f>CONCATENATE(A3747:A30626, "-", E3747:E30626)</f>
        <v>2006-new-england-patriots</v>
      </c>
      <c r="D3747" s="1">
        <v>425000</v>
      </c>
      <c r="E3747" t="s">
        <v>57</v>
      </c>
    </row>
    <row r="3748" spans="1:5" x14ac:dyDescent="0.3">
      <c r="A3748">
        <v>2006</v>
      </c>
      <c r="B3748" t="s">
        <v>1173</v>
      </c>
      <c r="C3748" t="str">
        <f>CONCATENATE(A3748:A30627, "-", E3748:E30627)</f>
        <v>2006-new-england-patriots</v>
      </c>
      <c r="D3748" s="1">
        <v>390625</v>
      </c>
      <c r="E3748" t="s">
        <v>57</v>
      </c>
    </row>
    <row r="3749" spans="1:5" x14ac:dyDescent="0.3">
      <c r="A3749">
        <v>2006</v>
      </c>
      <c r="B3749" t="s">
        <v>1180</v>
      </c>
      <c r="C3749" t="str">
        <f>CONCATENATE(A3749:A30628, "-", E3749:E30628)</f>
        <v>2006-new-england-patriots</v>
      </c>
      <c r="D3749" s="1">
        <v>381250</v>
      </c>
      <c r="E3749" t="s">
        <v>57</v>
      </c>
    </row>
    <row r="3750" spans="1:5" x14ac:dyDescent="0.3">
      <c r="A3750">
        <v>2006</v>
      </c>
      <c r="B3750" t="s">
        <v>978</v>
      </c>
      <c r="C3750" t="str">
        <f>CONCATENATE(A3750:A30629, "-", E3750:E30629)</f>
        <v>2006-new-england-patriots</v>
      </c>
      <c r="D3750" s="1">
        <v>363500</v>
      </c>
      <c r="E3750" t="s">
        <v>57</v>
      </c>
    </row>
    <row r="3751" spans="1:5" x14ac:dyDescent="0.3">
      <c r="A3751">
        <v>2006</v>
      </c>
      <c r="B3751" t="s">
        <v>1194</v>
      </c>
      <c r="C3751" t="str">
        <f>CONCATENATE(A3751:A30630, "-", E3751:E30630)</f>
        <v>2006-new-england-patriots</v>
      </c>
      <c r="D3751" s="1">
        <v>322625</v>
      </c>
      <c r="E3751" t="s">
        <v>57</v>
      </c>
    </row>
    <row r="3752" spans="1:5" x14ac:dyDescent="0.3">
      <c r="A3752">
        <v>2006</v>
      </c>
      <c r="B3752" t="s">
        <v>1204</v>
      </c>
      <c r="C3752" t="str">
        <f>CONCATENATE(A3752:A30631, "-", E3752:E30631)</f>
        <v>2006-new-england-patriots</v>
      </c>
      <c r="D3752" s="1">
        <v>292750</v>
      </c>
      <c r="E3752" t="s">
        <v>57</v>
      </c>
    </row>
    <row r="3753" spans="1:5" x14ac:dyDescent="0.3">
      <c r="A3753">
        <v>2006</v>
      </c>
      <c r="B3753" t="s">
        <v>1216</v>
      </c>
      <c r="C3753" t="str">
        <f>CONCATENATE(A3753:A30632, "-", E3753:E30632)</f>
        <v>2006-new-england-patriots</v>
      </c>
      <c r="D3753" s="1">
        <v>291018</v>
      </c>
      <c r="E3753" t="s">
        <v>57</v>
      </c>
    </row>
    <row r="3754" spans="1:5" x14ac:dyDescent="0.3">
      <c r="A3754">
        <v>2006</v>
      </c>
      <c r="B3754" t="s">
        <v>1225</v>
      </c>
      <c r="C3754" t="str">
        <f>CONCATENATE(A3754:A30633, "-", E3754:E30633)</f>
        <v>2006-new-england-patriots</v>
      </c>
      <c r="D3754" s="1">
        <v>286625</v>
      </c>
      <c r="E3754" t="s">
        <v>57</v>
      </c>
    </row>
    <row r="3755" spans="1:5" x14ac:dyDescent="0.3">
      <c r="A3755">
        <v>2006</v>
      </c>
      <c r="B3755" t="s">
        <v>1232</v>
      </c>
      <c r="C3755" t="str">
        <f>CONCATENATE(A3755:A30634, "-", E3755:E30634)</f>
        <v>2006-new-england-patriots</v>
      </c>
      <c r="D3755" s="1">
        <v>278750</v>
      </c>
      <c r="E3755" t="s">
        <v>57</v>
      </c>
    </row>
    <row r="3756" spans="1:5" x14ac:dyDescent="0.3">
      <c r="A3756">
        <v>2006</v>
      </c>
      <c r="B3756" t="s">
        <v>1244</v>
      </c>
      <c r="C3756" t="str">
        <f>CONCATENATE(A3756:A30635, "-", E3756:E30635)</f>
        <v>2006-new-england-patriots</v>
      </c>
      <c r="D3756" s="1">
        <v>275000</v>
      </c>
      <c r="E3756" t="s">
        <v>57</v>
      </c>
    </row>
    <row r="3757" spans="1:5" x14ac:dyDescent="0.3">
      <c r="A3757">
        <v>2006</v>
      </c>
      <c r="B3757" t="s">
        <v>1017</v>
      </c>
      <c r="C3757" t="str">
        <f>CONCATENATE(A3757:A30636, "-", E3757:E30636)</f>
        <v>2006-new-orleans-saints</v>
      </c>
      <c r="D3757" s="1">
        <v>6200000</v>
      </c>
      <c r="E3757" t="s">
        <v>65</v>
      </c>
    </row>
    <row r="3758" spans="1:5" x14ac:dyDescent="0.3">
      <c r="A3758">
        <v>2006</v>
      </c>
      <c r="B3758" t="s">
        <v>360</v>
      </c>
      <c r="C3758" t="str">
        <f>CONCATENATE(A3758:A30637, "-", E3758:E30637)</f>
        <v>2006-new-orleans-saints</v>
      </c>
      <c r="D3758" s="1">
        <v>6000000</v>
      </c>
      <c r="E3758" t="s">
        <v>65</v>
      </c>
    </row>
    <row r="3759" spans="1:5" x14ac:dyDescent="0.3">
      <c r="A3759">
        <v>2006</v>
      </c>
      <c r="B3759" t="s">
        <v>358</v>
      </c>
      <c r="C3759" t="str">
        <f>CONCATENATE(A3759:A30638, "-", E3759:E30638)</f>
        <v>2006-new-orleans-saints</v>
      </c>
      <c r="D3759" s="1">
        <v>5910000</v>
      </c>
      <c r="E3759" t="s">
        <v>65</v>
      </c>
    </row>
    <row r="3760" spans="1:5" x14ac:dyDescent="0.3">
      <c r="A3760">
        <v>2006</v>
      </c>
      <c r="B3760" t="s">
        <v>293</v>
      </c>
      <c r="C3760" t="str">
        <f>CONCATENATE(A3760:A30639, "-", E3760:E30639)</f>
        <v>2006-new-orleans-saints</v>
      </c>
      <c r="D3760" s="1">
        <v>4735000</v>
      </c>
      <c r="E3760" t="s">
        <v>65</v>
      </c>
    </row>
    <row r="3761" spans="1:5" x14ac:dyDescent="0.3">
      <c r="A3761">
        <v>2006</v>
      </c>
      <c r="B3761" t="s">
        <v>422</v>
      </c>
      <c r="C3761" t="str">
        <f>CONCATENATE(A3761:A30640, "-", E3761:E30640)</f>
        <v>2006-new-orleans-saints</v>
      </c>
      <c r="D3761" s="1">
        <v>2000000</v>
      </c>
      <c r="E3761" t="s">
        <v>65</v>
      </c>
    </row>
    <row r="3762" spans="1:5" x14ac:dyDescent="0.3">
      <c r="A3762">
        <v>2006</v>
      </c>
      <c r="B3762" t="s">
        <v>788</v>
      </c>
      <c r="C3762" t="str">
        <f>CONCATENATE(A3762:A30641, "-", E3762:E30641)</f>
        <v>2006-new-orleans-saints</v>
      </c>
      <c r="D3762" s="1">
        <v>1542000</v>
      </c>
      <c r="E3762" t="s">
        <v>65</v>
      </c>
    </row>
    <row r="3763" spans="1:5" x14ac:dyDescent="0.3">
      <c r="A3763">
        <v>2006</v>
      </c>
      <c r="B3763" t="s">
        <v>697</v>
      </c>
      <c r="C3763" t="str">
        <f>CONCATENATE(A3763:A30642, "-", E3763:E30642)</f>
        <v>2006-new-orleans-saints</v>
      </c>
      <c r="D3763" s="1">
        <v>1520000</v>
      </c>
      <c r="E3763" t="s">
        <v>65</v>
      </c>
    </row>
    <row r="3764" spans="1:5" x14ac:dyDescent="0.3">
      <c r="A3764">
        <v>2006</v>
      </c>
      <c r="B3764" t="s">
        <v>1054</v>
      </c>
      <c r="C3764" t="str">
        <f>CONCATENATE(A3764:A30643, "-", E3764:E30643)</f>
        <v>2006-new-orleans-saints</v>
      </c>
      <c r="D3764" s="1">
        <v>1199500</v>
      </c>
      <c r="E3764" t="s">
        <v>65</v>
      </c>
    </row>
    <row r="3765" spans="1:5" x14ac:dyDescent="0.3">
      <c r="A3765">
        <v>2006</v>
      </c>
      <c r="B3765" t="s">
        <v>319</v>
      </c>
      <c r="C3765" t="str">
        <f>CONCATENATE(A3765:A30644, "-", E3765:E30644)</f>
        <v>2006-new-orleans-saints</v>
      </c>
      <c r="D3765" s="1">
        <v>1187500</v>
      </c>
      <c r="E3765" t="s">
        <v>65</v>
      </c>
    </row>
    <row r="3766" spans="1:5" x14ac:dyDescent="0.3">
      <c r="A3766">
        <v>2006</v>
      </c>
      <c r="B3766" t="s">
        <v>438</v>
      </c>
      <c r="C3766" t="str">
        <f>CONCATENATE(A3766:A30645, "-", E3766:E30645)</f>
        <v>2006-new-orleans-saints</v>
      </c>
      <c r="D3766" s="1">
        <v>1150000</v>
      </c>
      <c r="E3766" t="s">
        <v>65</v>
      </c>
    </row>
    <row r="3767" spans="1:5" x14ac:dyDescent="0.3">
      <c r="A3767">
        <v>2006</v>
      </c>
      <c r="B3767" t="s">
        <v>195</v>
      </c>
      <c r="C3767" t="str">
        <f>CONCATENATE(A3767:A30646, "-", E3767:E30646)</f>
        <v>2006-new-orleans-saints</v>
      </c>
      <c r="D3767" s="1">
        <v>1025000</v>
      </c>
      <c r="E3767" t="s">
        <v>65</v>
      </c>
    </row>
    <row r="3768" spans="1:5" x14ac:dyDescent="0.3">
      <c r="A3768">
        <v>2006</v>
      </c>
      <c r="B3768" t="s">
        <v>544</v>
      </c>
      <c r="C3768" t="str">
        <f>CONCATENATE(A3768:A30647, "-", E3768:E30647)</f>
        <v>2006-new-orleans-saints</v>
      </c>
      <c r="D3768" s="1">
        <v>961250</v>
      </c>
      <c r="E3768" t="s">
        <v>65</v>
      </c>
    </row>
    <row r="3769" spans="1:5" x14ac:dyDescent="0.3">
      <c r="A3769">
        <v>2006</v>
      </c>
      <c r="B3769" t="s">
        <v>498</v>
      </c>
      <c r="C3769" t="str">
        <f>CONCATENATE(A3769:A30648, "-", E3769:E30648)</f>
        <v>2006-new-orleans-saints</v>
      </c>
      <c r="D3769" s="1">
        <v>905416</v>
      </c>
      <c r="E3769" t="s">
        <v>65</v>
      </c>
    </row>
    <row r="3770" spans="1:5" x14ac:dyDescent="0.3">
      <c r="A3770">
        <v>2006</v>
      </c>
      <c r="B3770" t="s">
        <v>702</v>
      </c>
      <c r="C3770" t="str">
        <f>CONCATENATE(A3770:A30649, "-", E3770:E30649)</f>
        <v>2006-new-orleans-saints</v>
      </c>
      <c r="D3770" s="1">
        <v>778750</v>
      </c>
      <c r="E3770" t="s">
        <v>65</v>
      </c>
    </row>
    <row r="3771" spans="1:5" x14ac:dyDescent="0.3">
      <c r="A3771">
        <v>2006</v>
      </c>
      <c r="B3771" t="s">
        <v>550</v>
      </c>
      <c r="C3771" t="str">
        <f>CONCATENATE(A3771:A30650, "-", E3771:E30650)</f>
        <v>2006-new-orleans-saints</v>
      </c>
      <c r="D3771" s="1">
        <v>721600</v>
      </c>
      <c r="E3771" t="s">
        <v>65</v>
      </c>
    </row>
    <row r="3772" spans="1:5" x14ac:dyDescent="0.3">
      <c r="A3772">
        <v>2006</v>
      </c>
      <c r="B3772" t="s">
        <v>513</v>
      </c>
      <c r="C3772" t="str">
        <f>CONCATENATE(A3772:A30651, "-", E3772:E30651)</f>
        <v>2006-new-orleans-saints</v>
      </c>
      <c r="D3772" s="1">
        <v>721600</v>
      </c>
      <c r="E3772" t="s">
        <v>65</v>
      </c>
    </row>
    <row r="3773" spans="1:5" x14ac:dyDescent="0.3">
      <c r="A3773">
        <v>2006</v>
      </c>
      <c r="B3773" t="s">
        <v>824</v>
      </c>
      <c r="C3773" t="str">
        <f>CONCATENATE(A3773:A30652, "-", E3773:E30652)</f>
        <v>2006-new-orleans-saints</v>
      </c>
      <c r="D3773" s="1">
        <v>712500</v>
      </c>
      <c r="E3773" t="s">
        <v>65</v>
      </c>
    </row>
    <row r="3774" spans="1:5" x14ac:dyDescent="0.3">
      <c r="A3774">
        <v>2006</v>
      </c>
      <c r="B3774" t="s">
        <v>155</v>
      </c>
      <c r="C3774" t="str">
        <f>CONCATENATE(A3774:A30653, "-", E3774:E30653)</f>
        <v>2006-new-orleans-saints</v>
      </c>
      <c r="D3774" s="1">
        <v>710000</v>
      </c>
      <c r="E3774" t="s">
        <v>65</v>
      </c>
    </row>
    <row r="3775" spans="1:5" x14ac:dyDescent="0.3">
      <c r="A3775">
        <v>2006</v>
      </c>
      <c r="B3775" t="s">
        <v>297</v>
      </c>
      <c r="C3775" t="str">
        <f>CONCATENATE(A3775:A30654, "-", E3775:E30654)</f>
        <v>2006-new-orleans-saints</v>
      </c>
      <c r="D3775" s="1">
        <v>635000</v>
      </c>
      <c r="E3775" t="s">
        <v>65</v>
      </c>
    </row>
    <row r="3776" spans="1:5" x14ac:dyDescent="0.3">
      <c r="A3776">
        <v>2006</v>
      </c>
      <c r="B3776" t="s">
        <v>853</v>
      </c>
      <c r="C3776" t="str">
        <f>CONCATENATE(A3776:A30655, "-", E3776:E30655)</f>
        <v>2006-new-orleans-saints</v>
      </c>
      <c r="D3776" s="1">
        <v>524000</v>
      </c>
      <c r="E3776" t="s">
        <v>65</v>
      </c>
    </row>
    <row r="3777" spans="1:5" x14ac:dyDescent="0.3">
      <c r="A3777">
        <v>2006</v>
      </c>
      <c r="B3777" t="s">
        <v>483</v>
      </c>
      <c r="C3777" t="str">
        <f>CONCATENATE(A3777:A30656, "-", E3777:E30656)</f>
        <v>2006-new-orleans-saints</v>
      </c>
      <c r="D3777" s="1">
        <v>500000</v>
      </c>
      <c r="E3777" t="s">
        <v>65</v>
      </c>
    </row>
    <row r="3778" spans="1:5" x14ac:dyDescent="0.3">
      <c r="A3778">
        <v>2006</v>
      </c>
      <c r="B3778" t="s">
        <v>258</v>
      </c>
      <c r="C3778" t="str">
        <f>CONCATENATE(A3778:A30657, "-", E3778:E30657)</f>
        <v>2006-new-orleans-saints</v>
      </c>
      <c r="D3778" s="1">
        <v>425000</v>
      </c>
      <c r="E3778" t="s">
        <v>65</v>
      </c>
    </row>
    <row r="3779" spans="1:5" x14ac:dyDescent="0.3">
      <c r="A3779">
        <v>2006</v>
      </c>
      <c r="B3779" t="s">
        <v>722</v>
      </c>
      <c r="C3779" t="str">
        <f>CONCATENATE(A3779:A30658, "-", E3779:E30658)</f>
        <v>2006-new-orleans-saints</v>
      </c>
      <c r="D3779" s="1">
        <v>425000</v>
      </c>
      <c r="E3779" t="s">
        <v>65</v>
      </c>
    </row>
    <row r="3780" spans="1:5" x14ac:dyDescent="0.3">
      <c r="A3780">
        <v>2006</v>
      </c>
      <c r="B3780" t="s">
        <v>1172</v>
      </c>
      <c r="C3780" t="str">
        <f>CONCATENATE(A3780:A30659, "-", E3780:E30659)</f>
        <v>2006-new-orleans-saints</v>
      </c>
      <c r="D3780" s="1">
        <v>390433</v>
      </c>
      <c r="E3780" t="s">
        <v>65</v>
      </c>
    </row>
    <row r="3781" spans="1:5" x14ac:dyDescent="0.3">
      <c r="A3781">
        <v>2006</v>
      </c>
      <c r="B3781" t="s">
        <v>624</v>
      </c>
      <c r="C3781" t="str">
        <f>CONCATENATE(A3781:A30660, "-", E3781:E30660)</f>
        <v>2006-new-orleans-saints</v>
      </c>
      <c r="D3781" s="1">
        <v>385000</v>
      </c>
      <c r="E3781" t="s">
        <v>65</v>
      </c>
    </row>
    <row r="3782" spans="1:5" x14ac:dyDescent="0.3">
      <c r="A3782">
        <v>2006</v>
      </c>
      <c r="B3782" t="s">
        <v>968</v>
      </c>
      <c r="C3782" t="str">
        <f>CONCATENATE(A3782:A30661, "-", E3782:E30661)</f>
        <v>2006-new-orleans-saints</v>
      </c>
      <c r="D3782" s="1">
        <v>350000</v>
      </c>
      <c r="E3782" t="s">
        <v>65</v>
      </c>
    </row>
    <row r="3783" spans="1:5" x14ac:dyDescent="0.3">
      <c r="A3783">
        <v>2006</v>
      </c>
      <c r="B3783" t="s">
        <v>806</v>
      </c>
      <c r="C3783" t="str">
        <f>CONCATENATE(A3783:A30662, "-", E3783:E30662)</f>
        <v>2006-new-orleans-saints</v>
      </c>
      <c r="D3783" s="1">
        <v>350000</v>
      </c>
      <c r="E3783" t="s">
        <v>65</v>
      </c>
    </row>
    <row r="3784" spans="1:5" x14ac:dyDescent="0.3">
      <c r="A3784">
        <v>2006</v>
      </c>
      <c r="B3784" t="s">
        <v>1201</v>
      </c>
      <c r="C3784" t="str">
        <f>CONCATENATE(A3784:A30663, "-", E3784:E30663)</f>
        <v>2006-new-orleans-saints</v>
      </c>
      <c r="D3784" s="1">
        <v>323093</v>
      </c>
      <c r="E3784" t="s">
        <v>65</v>
      </c>
    </row>
    <row r="3785" spans="1:5" x14ac:dyDescent="0.3">
      <c r="A3785">
        <v>2006</v>
      </c>
      <c r="B3785" t="s">
        <v>1211</v>
      </c>
      <c r="C3785" t="str">
        <f>CONCATENATE(A3785:A30664, "-", E3785:E30664)</f>
        <v>2006-new-orleans-saints</v>
      </c>
      <c r="D3785" s="1">
        <v>290310</v>
      </c>
      <c r="E3785" t="s">
        <v>65</v>
      </c>
    </row>
    <row r="3786" spans="1:5" x14ac:dyDescent="0.3">
      <c r="A3786">
        <v>2006</v>
      </c>
      <c r="B3786" t="s">
        <v>1223</v>
      </c>
      <c r="C3786" t="str">
        <f>CONCATENATE(A3786:A30665, "-", E3786:E30665)</f>
        <v>2006-new-orleans-saints</v>
      </c>
      <c r="D3786" s="1">
        <v>283200</v>
      </c>
      <c r="E3786" t="s">
        <v>65</v>
      </c>
    </row>
    <row r="3787" spans="1:5" x14ac:dyDescent="0.3">
      <c r="A3787">
        <v>2006</v>
      </c>
      <c r="B3787" t="s">
        <v>892</v>
      </c>
      <c r="C3787" t="str">
        <f>CONCATENATE(A3787:A30666, "-", E3787:E30666)</f>
        <v>2006-new-orleans-saints</v>
      </c>
      <c r="D3787" s="1">
        <v>275000</v>
      </c>
      <c r="E3787" t="s">
        <v>65</v>
      </c>
    </row>
    <row r="3788" spans="1:5" x14ac:dyDescent="0.3">
      <c r="A3788">
        <v>2006</v>
      </c>
      <c r="B3788" t="s">
        <v>1240</v>
      </c>
      <c r="C3788" t="str">
        <f>CONCATENATE(A3788:A30667, "-", E3788:E30667)</f>
        <v>2006-new-orleans-saints</v>
      </c>
      <c r="D3788" s="1">
        <v>113235</v>
      </c>
      <c r="E3788" t="s">
        <v>65</v>
      </c>
    </row>
    <row r="3789" spans="1:5" x14ac:dyDescent="0.3">
      <c r="A3789">
        <v>2006</v>
      </c>
      <c r="B3789" t="s">
        <v>694</v>
      </c>
      <c r="C3789" t="str">
        <f>CONCATENATE(A3789:A30668, "-", E3789:E30668)</f>
        <v>2006-new-york-giants</v>
      </c>
      <c r="D3789" s="1">
        <v>11321000</v>
      </c>
      <c r="E3789" t="s">
        <v>72</v>
      </c>
    </row>
    <row r="3790" spans="1:5" x14ac:dyDescent="0.3">
      <c r="A3790">
        <v>2006</v>
      </c>
      <c r="B3790" t="s">
        <v>113</v>
      </c>
      <c r="C3790" t="str">
        <f>CONCATENATE(A3790:A30669, "-", E3790:E30669)</f>
        <v>2006-new-york-giants</v>
      </c>
      <c r="D3790" s="1">
        <v>7228285</v>
      </c>
      <c r="E3790" t="s">
        <v>72</v>
      </c>
    </row>
    <row r="3791" spans="1:5" x14ac:dyDescent="0.3">
      <c r="A3791">
        <v>2006</v>
      </c>
      <c r="B3791" t="s">
        <v>202</v>
      </c>
      <c r="C3791" t="str">
        <f>CONCATENATE(A3791:A30670, "-", E3791:E30670)</f>
        <v>2006-new-york-giants</v>
      </c>
      <c r="D3791" s="1">
        <v>6328334</v>
      </c>
      <c r="E3791" t="s">
        <v>72</v>
      </c>
    </row>
    <row r="3792" spans="1:5" x14ac:dyDescent="0.3">
      <c r="A3792">
        <v>2006</v>
      </c>
      <c r="B3792" t="s">
        <v>286</v>
      </c>
      <c r="C3792" t="str">
        <f>CONCATENATE(A3792:A30671, "-", E3792:E30671)</f>
        <v>2006-new-york-giants</v>
      </c>
      <c r="D3792" s="1">
        <v>6290000</v>
      </c>
      <c r="E3792" t="s">
        <v>72</v>
      </c>
    </row>
    <row r="3793" spans="1:5" x14ac:dyDescent="0.3">
      <c r="A3793">
        <v>2006</v>
      </c>
      <c r="B3793" t="s">
        <v>201</v>
      </c>
      <c r="C3793" t="str">
        <f>CONCATENATE(A3793:A30672, "-", E3793:E30672)</f>
        <v>2006-new-york-giants</v>
      </c>
      <c r="D3793" s="1">
        <v>4750000</v>
      </c>
      <c r="E3793" t="s">
        <v>72</v>
      </c>
    </row>
    <row r="3794" spans="1:5" x14ac:dyDescent="0.3">
      <c r="A3794">
        <v>2006</v>
      </c>
      <c r="B3794" t="s">
        <v>436</v>
      </c>
      <c r="C3794" t="str">
        <f>CONCATENATE(A3794:A30673, "-", E3794:E30673)</f>
        <v>2006-new-york-giants</v>
      </c>
      <c r="D3794" s="1">
        <v>4053333</v>
      </c>
      <c r="E3794" t="s">
        <v>72</v>
      </c>
    </row>
    <row r="3795" spans="1:5" x14ac:dyDescent="0.3">
      <c r="A3795">
        <v>2006</v>
      </c>
      <c r="B3795" t="s">
        <v>300</v>
      </c>
      <c r="C3795" t="str">
        <f>CONCATENATE(A3795:A30674, "-", E3795:E30674)</f>
        <v>2006-new-york-giants</v>
      </c>
      <c r="D3795" s="1">
        <v>4005000</v>
      </c>
      <c r="E3795" t="s">
        <v>72</v>
      </c>
    </row>
    <row r="3796" spans="1:5" x14ac:dyDescent="0.3">
      <c r="A3796">
        <v>2006</v>
      </c>
      <c r="B3796" t="s">
        <v>556</v>
      </c>
      <c r="C3796" t="str">
        <f>CONCATENATE(A3796:A30675, "-", E3796:E30675)</f>
        <v>2006-new-york-giants</v>
      </c>
      <c r="D3796" s="1">
        <v>3741750</v>
      </c>
      <c r="E3796" t="s">
        <v>72</v>
      </c>
    </row>
    <row r="3797" spans="1:5" x14ac:dyDescent="0.3">
      <c r="A3797">
        <v>2006</v>
      </c>
      <c r="B3797" t="s">
        <v>320</v>
      </c>
      <c r="C3797" t="str">
        <f>CONCATENATE(A3797:A30676, "-", E3797:E30676)</f>
        <v>2006-new-york-giants</v>
      </c>
      <c r="D3797" s="1">
        <v>1800000</v>
      </c>
      <c r="E3797" t="s">
        <v>72</v>
      </c>
    </row>
    <row r="3798" spans="1:5" x14ac:dyDescent="0.3">
      <c r="A3798">
        <v>2006</v>
      </c>
      <c r="B3798" t="s">
        <v>210</v>
      </c>
      <c r="C3798" t="str">
        <f>CONCATENATE(A3798:A30677, "-", E3798:E30677)</f>
        <v>2006-new-york-giants</v>
      </c>
      <c r="D3798" s="1">
        <v>1770000</v>
      </c>
      <c r="E3798" t="s">
        <v>72</v>
      </c>
    </row>
    <row r="3799" spans="1:5" x14ac:dyDescent="0.3">
      <c r="A3799">
        <v>2006</v>
      </c>
      <c r="B3799" t="s">
        <v>363</v>
      </c>
      <c r="C3799" t="str">
        <f>CONCATENATE(A3799:A30678, "-", E3799:E30678)</f>
        <v>2006-new-york-giants</v>
      </c>
      <c r="D3799" s="1">
        <v>1628750</v>
      </c>
      <c r="E3799" t="s">
        <v>72</v>
      </c>
    </row>
    <row r="3800" spans="1:5" x14ac:dyDescent="0.3">
      <c r="A3800">
        <v>2006</v>
      </c>
      <c r="B3800" t="s">
        <v>1090</v>
      </c>
      <c r="C3800" t="str">
        <f>CONCATENATE(A3800:A30679, "-", E3800:E30679)</f>
        <v>2006-new-york-giants</v>
      </c>
      <c r="D3800" s="1">
        <v>1605000</v>
      </c>
      <c r="E3800" t="s">
        <v>72</v>
      </c>
    </row>
    <row r="3801" spans="1:5" x14ac:dyDescent="0.3">
      <c r="A3801">
        <v>2006</v>
      </c>
      <c r="B3801" t="s">
        <v>559</v>
      </c>
      <c r="C3801" t="str">
        <f>CONCATENATE(A3801:A30680, "-", E3801:E30680)</f>
        <v>2006-new-york-giants</v>
      </c>
      <c r="D3801" s="1">
        <v>1585000</v>
      </c>
      <c r="E3801" t="s">
        <v>72</v>
      </c>
    </row>
    <row r="3802" spans="1:5" x14ac:dyDescent="0.3">
      <c r="A3802">
        <v>2006</v>
      </c>
      <c r="B3802" t="s">
        <v>554</v>
      </c>
      <c r="C3802" t="str">
        <f>CONCATENATE(A3802:A30681, "-", E3802:E30681)</f>
        <v>2006-new-york-giants</v>
      </c>
      <c r="D3802" s="1">
        <v>1309219</v>
      </c>
      <c r="E3802" t="s">
        <v>72</v>
      </c>
    </row>
    <row r="3803" spans="1:5" x14ac:dyDescent="0.3">
      <c r="A3803">
        <v>2006</v>
      </c>
      <c r="B3803" t="s">
        <v>332</v>
      </c>
      <c r="C3803" t="str">
        <f>CONCATENATE(A3803:A30682, "-", E3803:E30682)</f>
        <v>2006-new-york-giants</v>
      </c>
      <c r="D3803" s="1">
        <v>1103333</v>
      </c>
      <c r="E3803" t="s">
        <v>72</v>
      </c>
    </row>
    <row r="3804" spans="1:5" x14ac:dyDescent="0.3">
      <c r="A3804">
        <v>2006</v>
      </c>
      <c r="B3804" t="s">
        <v>1128</v>
      </c>
      <c r="C3804" t="str">
        <f>CONCATENATE(A3804:A30683, "-", E3804:E30683)</f>
        <v>2006-new-york-giants</v>
      </c>
      <c r="D3804" s="1">
        <v>1006000</v>
      </c>
      <c r="E3804" t="s">
        <v>72</v>
      </c>
    </row>
    <row r="3805" spans="1:5" x14ac:dyDescent="0.3">
      <c r="A3805">
        <v>2006</v>
      </c>
      <c r="B3805" t="s">
        <v>714</v>
      </c>
      <c r="C3805" t="str">
        <f>CONCATENATE(A3805:A30684, "-", E3805:E30684)</f>
        <v>2006-new-york-giants</v>
      </c>
      <c r="D3805" s="1">
        <v>947000</v>
      </c>
      <c r="E3805" t="s">
        <v>72</v>
      </c>
    </row>
    <row r="3806" spans="1:5" x14ac:dyDescent="0.3">
      <c r="A3806">
        <v>2006</v>
      </c>
      <c r="B3806" t="s">
        <v>560</v>
      </c>
      <c r="C3806" t="str">
        <f>CONCATENATE(A3806:A30685, "-", E3806:E30685)</f>
        <v>2006-new-york-giants</v>
      </c>
      <c r="D3806" s="1">
        <v>800000</v>
      </c>
      <c r="E3806" t="s">
        <v>72</v>
      </c>
    </row>
    <row r="3807" spans="1:5" x14ac:dyDescent="0.3">
      <c r="A3807">
        <v>2006</v>
      </c>
      <c r="B3807" t="s">
        <v>881</v>
      </c>
      <c r="C3807" t="str">
        <f>CONCATENATE(A3807:A30686, "-", E3807:E30686)</f>
        <v>2006-new-york-giants</v>
      </c>
      <c r="D3807" s="1">
        <v>712500</v>
      </c>
      <c r="E3807" t="s">
        <v>72</v>
      </c>
    </row>
    <row r="3808" spans="1:5" x14ac:dyDescent="0.3">
      <c r="A3808">
        <v>2006</v>
      </c>
      <c r="B3808" t="s">
        <v>272</v>
      </c>
      <c r="C3808" t="str">
        <f>CONCATENATE(A3808:A30687, "-", E3808:E30687)</f>
        <v>2006-new-york-giants</v>
      </c>
      <c r="D3808" s="1">
        <v>665000</v>
      </c>
      <c r="E3808" t="s">
        <v>72</v>
      </c>
    </row>
    <row r="3809" spans="1:5" x14ac:dyDescent="0.3">
      <c r="A3809">
        <v>2006</v>
      </c>
      <c r="B3809" t="s">
        <v>723</v>
      </c>
      <c r="C3809" t="str">
        <f>CONCATENATE(A3809:A30688, "-", E3809:E30688)</f>
        <v>2006-new-york-giants</v>
      </c>
      <c r="D3809" s="1">
        <v>541668</v>
      </c>
      <c r="E3809" t="s">
        <v>72</v>
      </c>
    </row>
    <row r="3810" spans="1:5" x14ac:dyDescent="0.3">
      <c r="A3810">
        <v>2006</v>
      </c>
      <c r="B3810" t="s">
        <v>934</v>
      </c>
      <c r="C3810" t="str">
        <f>CONCATENATE(A3810:A30689, "-", E3810:E30689)</f>
        <v>2006-new-york-giants</v>
      </c>
      <c r="D3810" s="1">
        <v>534250</v>
      </c>
      <c r="E3810" t="s">
        <v>72</v>
      </c>
    </row>
    <row r="3811" spans="1:5" x14ac:dyDescent="0.3">
      <c r="A3811">
        <v>2006</v>
      </c>
      <c r="B3811" t="s">
        <v>953</v>
      </c>
      <c r="C3811" t="str">
        <f>CONCATENATE(A3811:A30690, "-", E3811:E30690)</f>
        <v>2006-new-york-giants</v>
      </c>
      <c r="D3811" s="1">
        <v>463750</v>
      </c>
      <c r="E3811" t="s">
        <v>72</v>
      </c>
    </row>
    <row r="3812" spans="1:5" x14ac:dyDescent="0.3">
      <c r="A3812">
        <v>2006</v>
      </c>
      <c r="B3812" t="s">
        <v>1179</v>
      </c>
      <c r="C3812" t="str">
        <f>CONCATENATE(A3812:A30691, "-", E3812:E30691)</f>
        <v>2006-new-york-giants</v>
      </c>
      <c r="D3812" s="1">
        <v>451750</v>
      </c>
      <c r="E3812" t="s">
        <v>72</v>
      </c>
    </row>
    <row r="3813" spans="1:5" x14ac:dyDescent="0.3">
      <c r="A3813">
        <v>2006</v>
      </c>
      <c r="B3813" t="s">
        <v>730</v>
      </c>
      <c r="C3813" t="str">
        <f>CONCATENATE(A3813:A30692, "-", E3813:E30692)</f>
        <v>2006-new-york-giants</v>
      </c>
      <c r="D3813" s="1">
        <v>425000</v>
      </c>
      <c r="E3813" t="s">
        <v>72</v>
      </c>
    </row>
    <row r="3814" spans="1:5" x14ac:dyDescent="0.3">
      <c r="A3814">
        <v>2006</v>
      </c>
      <c r="B3814" t="s">
        <v>1193</v>
      </c>
      <c r="C3814" t="str">
        <f>CONCATENATE(A3814:A30693, "-", E3814:E30693)</f>
        <v>2006-new-york-giants</v>
      </c>
      <c r="D3814" s="1">
        <v>420875</v>
      </c>
      <c r="E3814" t="s">
        <v>72</v>
      </c>
    </row>
    <row r="3815" spans="1:5" x14ac:dyDescent="0.3">
      <c r="A3815">
        <v>2006</v>
      </c>
      <c r="B3815" t="s">
        <v>1203</v>
      </c>
      <c r="C3815" t="str">
        <f>CONCATENATE(A3815:A30694, "-", E3815:E30694)</f>
        <v>2006-new-york-giants</v>
      </c>
      <c r="D3815" s="1">
        <v>376156</v>
      </c>
      <c r="E3815" t="s">
        <v>72</v>
      </c>
    </row>
    <row r="3816" spans="1:5" x14ac:dyDescent="0.3">
      <c r="A3816">
        <v>2006</v>
      </c>
      <c r="B3816" t="s">
        <v>1215</v>
      </c>
      <c r="C3816" t="str">
        <f>CONCATENATE(A3816:A30695, "-", E3816:E30695)</f>
        <v>2006-new-york-giants</v>
      </c>
      <c r="D3816" s="1">
        <v>371250</v>
      </c>
      <c r="E3816" t="s">
        <v>72</v>
      </c>
    </row>
    <row r="3817" spans="1:5" x14ac:dyDescent="0.3">
      <c r="A3817">
        <v>2006</v>
      </c>
      <c r="B3817" t="s">
        <v>977</v>
      </c>
      <c r="C3817" t="str">
        <f>CONCATENATE(A3817:A30696, "-", E3817:E30696)</f>
        <v>2006-new-york-giants</v>
      </c>
      <c r="D3817" s="1">
        <v>350000</v>
      </c>
      <c r="E3817" t="s">
        <v>72</v>
      </c>
    </row>
    <row r="3818" spans="1:5" x14ac:dyDescent="0.3">
      <c r="A3818">
        <v>2006</v>
      </c>
      <c r="B3818" t="s">
        <v>928</v>
      </c>
      <c r="C3818" t="str">
        <f>CONCATENATE(A3818:A30697, "-", E3818:E30697)</f>
        <v>2006-new-york-giants</v>
      </c>
      <c r="D3818" s="1">
        <v>300000</v>
      </c>
      <c r="E3818" t="s">
        <v>72</v>
      </c>
    </row>
    <row r="3819" spans="1:5" x14ac:dyDescent="0.3">
      <c r="A3819">
        <v>2006</v>
      </c>
      <c r="B3819" t="s">
        <v>1243</v>
      </c>
      <c r="C3819" t="str">
        <f>CONCATENATE(A3819:A30698, "-", E3819:E30698)</f>
        <v>2006-new-york-giants</v>
      </c>
      <c r="D3819" s="1">
        <v>275000</v>
      </c>
      <c r="E3819" t="s">
        <v>72</v>
      </c>
    </row>
    <row r="3820" spans="1:5" x14ac:dyDescent="0.3">
      <c r="A3820">
        <v>2006</v>
      </c>
      <c r="B3820" t="s">
        <v>543</v>
      </c>
      <c r="C3820" t="str">
        <f>CONCATENATE(A3820:A30699, "-", E3820:E30699)</f>
        <v>2006-new-york-jets</v>
      </c>
      <c r="D3820" s="1">
        <v>8713892</v>
      </c>
      <c r="E3820" t="s">
        <v>75</v>
      </c>
    </row>
    <row r="3821" spans="1:5" x14ac:dyDescent="0.3">
      <c r="A3821">
        <v>2006</v>
      </c>
      <c r="B3821" t="s">
        <v>288</v>
      </c>
      <c r="C3821" t="str">
        <f>CONCATENATE(A3821:A30700, "-", E3821:E30700)</f>
        <v>2006-new-york-jets</v>
      </c>
      <c r="D3821" s="1">
        <v>8133333</v>
      </c>
      <c r="E3821" t="s">
        <v>75</v>
      </c>
    </row>
    <row r="3822" spans="1:5" x14ac:dyDescent="0.3">
      <c r="A3822">
        <v>2006</v>
      </c>
      <c r="B3822" t="s">
        <v>298</v>
      </c>
      <c r="C3822" t="str">
        <f>CONCATENATE(A3822:A30701, "-", E3822:E30701)</f>
        <v>2006-new-york-jets</v>
      </c>
      <c r="D3822" s="1">
        <v>7000000</v>
      </c>
      <c r="E3822" t="s">
        <v>75</v>
      </c>
    </row>
    <row r="3823" spans="1:5" x14ac:dyDescent="0.3">
      <c r="A3823">
        <v>2006</v>
      </c>
      <c r="B3823" t="s">
        <v>291</v>
      </c>
      <c r="C3823" t="str">
        <f>CONCATENATE(A3823:A30702, "-", E3823:E30702)</f>
        <v>2006-new-york-jets</v>
      </c>
      <c r="D3823" s="1">
        <v>6000000</v>
      </c>
      <c r="E3823" t="s">
        <v>75</v>
      </c>
    </row>
    <row r="3824" spans="1:5" x14ac:dyDescent="0.3">
      <c r="A3824">
        <v>2006</v>
      </c>
      <c r="B3824" t="s">
        <v>232</v>
      </c>
      <c r="C3824" t="str">
        <f>CONCATENATE(A3824:A30703, "-", E3824:E30703)</f>
        <v>2006-new-york-jets</v>
      </c>
      <c r="D3824" s="1">
        <v>3897000</v>
      </c>
      <c r="E3824" t="s">
        <v>75</v>
      </c>
    </row>
    <row r="3825" spans="1:5" x14ac:dyDescent="0.3">
      <c r="A3825">
        <v>2006</v>
      </c>
      <c r="B3825" t="s">
        <v>435</v>
      </c>
      <c r="C3825" t="str">
        <f>CONCATENATE(A3825:A30704, "-", E3825:E30704)</f>
        <v>2006-new-york-jets</v>
      </c>
      <c r="D3825" s="1">
        <v>3090000</v>
      </c>
      <c r="E3825" t="s">
        <v>75</v>
      </c>
    </row>
    <row r="3826" spans="1:5" x14ac:dyDescent="0.3">
      <c r="A3826">
        <v>2006</v>
      </c>
      <c r="B3826" t="s">
        <v>140</v>
      </c>
      <c r="C3826" t="str">
        <f>CONCATENATE(A3826:A30705, "-", E3826:E30705)</f>
        <v>2006-new-york-jets</v>
      </c>
      <c r="D3826" s="1">
        <v>2382021</v>
      </c>
      <c r="E3826" t="s">
        <v>75</v>
      </c>
    </row>
    <row r="3827" spans="1:5" x14ac:dyDescent="0.3">
      <c r="A3827">
        <v>2006</v>
      </c>
      <c r="B3827" t="s">
        <v>1066</v>
      </c>
      <c r="C3827" t="str">
        <f>CONCATENATE(A3827:A30706, "-", E3827:E30706)</f>
        <v>2006-new-york-jets</v>
      </c>
      <c r="D3827" s="1">
        <v>2350000</v>
      </c>
      <c r="E3827" t="s">
        <v>75</v>
      </c>
    </row>
    <row r="3828" spans="1:5" x14ac:dyDescent="0.3">
      <c r="A3828">
        <v>2006</v>
      </c>
      <c r="B3828" t="s">
        <v>701</v>
      </c>
      <c r="C3828" t="str">
        <f>CONCATENATE(A3828:A30707, "-", E3828:E30707)</f>
        <v>2006-new-york-jets</v>
      </c>
      <c r="D3828" s="1">
        <v>2175000</v>
      </c>
      <c r="E3828" t="s">
        <v>75</v>
      </c>
    </row>
    <row r="3829" spans="1:5" x14ac:dyDescent="0.3">
      <c r="A3829">
        <v>2006</v>
      </c>
      <c r="B3829" t="s">
        <v>708</v>
      </c>
      <c r="C3829" t="str">
        <f>CONCATENATE(A3829:A30708, "-", E3829:E30708)</f>
        <v>2006-new-york-jets</v>
      </c>
      <c r="D3829" s="1">
        <v>1450000</v>
      </c>
      <c r="E3829" t="s">
        <v>75</v>
      </c>
    </row>
    <row r="3830" spans="1:5" x14ac:dyDescent="0.3">
      <c r="A3830">
        <v>2006</v>
      </c>
      <c r="B3830" t="s">
        <v>437</v>
      </c>
      <c r="C3830" t="str">
        <f>CONCATENATE(A3830:A30709, "-", E3830:E30709)</f>
        <v>2006-new-york-jets</v>
      </c>
      <c r="D3830" s="1">
        <v>1250000</v>
      </c>
      <c r="E3830" t="s">
        <v>75</v>
      </c>
    </row>
    <row r="3831" spans="1:5" x14ac:dyDescent="0.3">
      <c r="A3831">
        <v>2006</v>
      </c>
      <c r="B3831" t="s">
        <v>1097</v>
      </c>
      <c r="C3831" t="str">
        <f>CONCATENATE(A3831:A30710, "-", E3831:E30710)</f>
        <v>2006-new-york-jets</v>
      </c>
      <c r="D3831" s="1">
        <v>1034000</v>
      </c>
      <c r="E3831" t="s">
        <v>75</v>
      </c>
    </row>
    <row r="3832" spans="1:5" x14ac:dyDescent="0.3">
      <c r="A3832">
        <v>2006</v>
      </c>
      <c r="B3832" t="s">
        <v>440</v>
      </c>
      <c r="C3832" t="str">
        <f>CONCATENATE(A3832:A30711, "-", E3832:E30711)</f>
        <v>2006-new-york-jets</v>
      </c>
      <c r="D3832" s="1">
        <v>1012147</v>
      </c>
      <c r="E3832" t="s">
        <v>75</v>
      </c>
    </row>
    <row r="3833" spans="1:5" x14ac:dyDescent="0.3">
      <c r="A3833">
        <v>2006</v>
      </c>
      <c r="B3833" t="s">
        <v>547</v>
      </c>
      <c r="C3833" t="str">
        <f>CONCATENATE(A3833:A30712, "-", E3833:E30712)</f>
        <v>2006-new-york-jets</v>
      </c>
      <c r="D3833" s="1">
        <v>804000</v>
      </c>
      <c r="E3833" t="s">
        <v>75</v>
      </c>
    </row>
    <row r="3834" spans="1:5" x14ac:dyDescent="0.3">
      <c r="A3834">
        <v>2006</v>
      </c>
      <c r="B3834" t="s">
        <v>868</v>
      </c>
      <c r="C3834" t="str">
        <f>CONCATENATE(A3834:A30713, "-", E3834:E30713)</f>
        <v>2006-new-york-jets</v>
      </c>
      <c r="D3834" s="1">
        <v>758333</v>
      </c>
      <c r="E3834" t="s">
        <v>75</v>
      </c>
    </row>
    <row r="3835" spans="1:5" x14ac:dyDescent="0.3">
      <c r="A3835">
        <v>2006</v>
      </c>
      <c r="B3835" t="s">
        <v>1135</v>
      </c>
      <c r="C3835" t="str">
        <f>CONCATENATE(A3835:A30714, "-", E3835:E30714)</f>
        <v>2006-new-york-jets</v>
      </c>
      <c r="D3835" s="1">
        <v>677500</v>
      </c>
      <c r="E3835" t="s">
        <v>75</v>
      </c>
    </row>
    <row r="3836" spans="1:5" x14ac:dyDescent="0.3">
      <c r="A3836">
        <v>2006</v>
      </c>
      <c r="B3836" t="s">
        <v>882</v>
      </c>
      <c r="C3836" t="str">
        <f>CONCATENATE(A3836:A30715, "-", E3836:E30715)</f>
        <v>2006-new-york-jets</v>
      </c>
      <c r="D3836" s="1">
        <v>654750</v>
      </c>
      <c r="E3836" t="s">
        <v>75</v>
      </c>
    </row>
    <row r="3837" spans="1:5" x14ac:dyDescent="0.3">
      <c r="A3837">
        <v>2006</v>
      </c>
      <c r="B3837" t="s">
        <v>553</v>
      </c>
      <c r="C3837" t="str">
        <f>CONCATENATE(A3837:A30716, "-", E3837:E30716)</f>
        <v>2006-new-york-jets</v>
      </c>
      <c r="D3837" s="1">
        <v>650000</v>
      </c>
      <c r="E3837" t="s">
        <v>75</v>
      </c>
    </row>
    <row r="3838" spans="1:5" x14ac:dyDescent="0.3">
      <c r="A3838">
        <v>2006</v>
      </c>
      <c r="B3838" t="s">
        <v>904</v>
      </c>
      <c r="C3838" t="str">
        <f>CONCATENATE(A3838:A30717, "-", E3838:E30717)</f>
        <v>2006-new-york-jets</v>
      </c>
      <c r="D3838" s="1">
        <v>503250</v>
      </c>
      <c r="E3838" t="s">
        <v>75</v>
      </c>
    </row>
    <row r="3839" spans="1:5" x14ac:dyDescent="0.3">
      <c r="A3839">
        <v>2006</v>
      </c>
      <c r="B3839" t="s">
        <v>719</v>
      </c>
      <c r="C3839" t="str">
        <f>CONCATENATE(A3839:A30718, "-", E3839:E30718)</f>
        <v>2006-new-york-jets</v>
      </c>
      <c r="D3839" s="1">
        <v>466250</v>
      </c>
      <c r="E3839" t="s">
        <v>75</v>
      </c>
    </row>
    <row r="3840" spans="1:5" x14ac:dyDescent="0.3">
      <c r="A3840">
        <v>2006</v>
      </c>
      <c r="B3840" t="s">
        <v>1162</v>
      </c>
      <c r="C3840" t="str">
        <f>CONCATENATE(A3840:A30719, "-", E3840:E30719)</f>
        <v>2006-new-york-jets</v>
      </c>
      <c r="D3840" s="1">
        <v>458500</v>
      </c>
      <c r="E3840" t="s">
        <v>75</v>
      </c>
    </row>
    <row r="3841" spans="1:5" x14ac:dyDescent="0.3">
      <c r="A3841">
        <v>2006</v>
      </c>
      <c r="B3841" t="s">
        <v>724</v>
      </c>
      <c r="C3841" t="str">
        <f>CONCATENATE(A3841:A30720, "-", E3841:E30720)</f>
        <v>2006-new-york-jets</v>
      </c>
      <c r="D3841" s="1">
        <v>434550</v>
      </c>
      <c r="E3841" t="s">
        <v>75</v>
      </c>
    </row>
    <row r="3842" spans="1:5" x14ac:dyDescent="0.3">
      <c r="A3842">
        <v>2006</v>
      </c>
      <c r="B3842" t="s">
        <v>374</v>
      </c>
      <c r="C3842" t="str">
        <f>CONCATENATE(A3842:A30721, "-", E3842:E30721)</f>
        <v>2006-new-york-jets</v>
      </c>
      <c r="D3842" s="1">
        <v>425000</v>
      </c>
      <c r="E3842" t="s">
        <v>75</v>
      </c>
    </row>
    <row r="3843" spans="1:5" x14ac:dyDescent="0.3">
      <c r="A3843">
        <v>2006</v>
      </c>
      <c r="B3843" t="s">
        <v>1185</v>
      </c>
      <c r="C3843" t="str">
        <f>CONCATENATE(A3843:A30722, "-", E3843:E30722)</f>
        <v>2006-new-york-jets</v>
      </c>
      <c r="D3843" s="1">
        <v>418125</v>
      </c>
      <c r="E3843" t="s">
        <v>75</v>
      </c>
    </row>
    <row r="3844" spans="1:5" x14ac:dyDescent="0.3">
      <c r="A3844">
        <v>2006</v>
      </c>
      <c r="B3844" t="s">
        <v>923</v>
      </c>
      <c r="C3844" t="str">
        <f>CONCATENATE(A3844:A30723, "-", E3844:E30723)</f>
        <v>2006-new-york-jets</v>
      </c>
      <c r="D3844" s="1">
        <v>413000</v>
      </c>
      <c r="E3844" t="s">
        <v>75</v>
      </c>
    </row>
    <row r="3845" spans="1:5" x14ac:dyDescent="0.3">
      <c r="A3845">
        <v>2006</v>
      </c>
      <c r="B3845" t="s">
        <v>1200</v>
      </c>
      <c r="C3845" t="str">
        <f>CONCATENATE(A3845:A30724, "-", E3845:E30724)</f>
        <v>2006-new-york-jets</v>
      </c>
      <c r="D3845" s="1">
        <v>393250</v>
      </c>
      <c r="E3845" t="s">
        <v>75</v>
      </c>
    </row>
    <row r="3846" spans="1:5" x14ac:dyDescent="0.3">
      <c r="A3846">
        <v>2006</v>
      </c>
      <c r="B3846" t="s">
        <v>1209</v>
      </c>
      <c r="C3846" t="str">
        <f>CONCATENATE(A3846:A30725, "-", E3846:E30725)</f>
        <v>2006-new-york-jets</v>
      </c>
      <c r="D3846" s="1">
        <v>382312</v>
      </c>
      <c r="E3846" t="s">
        <v>75</v>
      </c>
    </row>
    <row r="3847" spans="1:5" x14ac:dyDescent="0.3">
      <c r="A3847">
        <v>2006</v>
      </c>
      <c r="B3847" t="s">
        <v>971</v>
      </c>
      <c r="C3847" t="str">
        <f>CONCATENATE(A3847:A30726, "-", E3847:E30726)</f>
        <v>2006-new-york-jets</v>
      </c>
      <c r="D3847" s="1">
        <v>350000</v>
      </c>
      <c r="E3847" t="s">
        <v>75</v>
      </c>
    </row>
    <row r="3848" spans="1:5" x14ac:dyDescent="0.3">
      <c r="A3848">
        <v>2006</v>
      </c>
      <c r="B3848" t="s">
        <v>969</v>
      </c>
      <c r="C3848" t="str">
        <f>CONCATENATE(A3848:A30727, "-", E3848:E30727)</f>
        <v>2006-new-york-jets</v>
      </c>
      <c r="D3848" s="1">
        <v>333687</v>
      </c>
      <c r="E3848" t="s">
        <v>75</v>
      </c>
    </row>
    <row r="3849" spans="1:5" x14ac:dyDescent="0.3">
      <c r="A3849">
        <v>2006</v>
      </c>
      <c r="B3849" t="s">
        <v>1237</v>
      </c>
      <c r="C3849" t="str">
        <f>CONCATENATE(A3849:A30728, "-", E3849:E30728)</f>
        <v>2006-new-york-jets</v>
      </c>
      <c r="D3849" s="1">
        <v>317031</v>
      </c>
      <c r="E3849" t="s">
        <v>75</v>
      </c>
    </row>
    <row r="3850" spans="1:5" x14ac:dyDescent="0.3">
      <c r="A3850">
        <v>2006</v>
      </c>
      <c r="B3850" t="s">
        <v>1251</v>
      </c>
      <c r="C3850" t="str">
        <f>CONCATENATE(A3850:A30729, "-", E3850:E30729)</f>
        <v>2006-new-york-jets</v>
      </c>
      <c r="D3850" s="1">
        <v>298250</v>
      </c>
      <c r="E3850" t="s">
        <v>75</v>
      </c>
    </row>
    <row r="3851" spans="1:5" x14ac:dyDescent="0.3">
      <c r="A3851">
        <v>2006</v>
      </c>
      <c r="B3851" t="s">
        <v>194</v>
      </c>
      <c r="C3851" t="str">
        <f>CONCATENATE(A3851:A30730, "-", E3851:E30730)</f>
        <v>2006-oakland-raiders</v>
      </c>
      <c r="D3851" s="1">
        <v>9521250</v>
      </c>
      <c r="E3851" t="s">
        <v>67</v>
      </c>
    </row>
    <row r="3852" spans="1:5" x14ac:dyDescent="0.3">
      <c r="A3852">
        <v>2006</v>
      </c>
      <c r="B3852" t="s">
        <v>141</v>
      </c>
      <c r="C3852" t="str">
        <f>CONCATENATE(A3852:A30731, "-", E3852:E30731)</f>
        <v>2006-oakland-raiders</v>
      </c>
      <c r="D3852" s="1">
        <v>6097000</v>
      </c>
      <c r="E3852" t="s">
        <v>67</v>
      </c>
    </row>
    <row r="3853" spans="1:5" x14ac:dyDescent="0.3">
      <c r="A3853">
        <v>2006</v>
      </c>
      <c r="B3853" t="s">
        <v>705</v>
      </c>
      <c r="C3853" t="str">
        <f>CONCATENATE(A3853:A30732, "-", E3853:E30732)</f>
        <v>2006-oakland-raiders</v>
      </c>
      <c r="D3853" s="1">
        <v>4583336</v>
      </c>
      <c r="E3853" t="s">
        <v>67</v>
      </c>
    </row>
    <row r="3854" spans="1:5" x14ac:dyDescent="0.3">
      <c r="A3854">
        <v>2006</v>
      </c>
      <c r="B3854" t="s">
        <v>306</v>
      </c>
      <c r="C3854" t="str">
        <f>CONCATENATE(A3854:A30733, "-", E3854:E30733)</f>
        <v>2006-oakland-raiders</v>
      </c>
      <c r="D3854" s="1">
        <v>3150000</v>
      </c>
      <c r="E3854" t="s">
        <v>67</v>
      </c>
    </row>
    <row r="3855" spans="1:5" x14ac:dyDescent="0.3">
      <c r="A3855">
        <v>2006</v>
      </c>
      <c r="B3855" t="s">
        <v>224</v>
      </c>
      <c r="C3855" t="str">
        <f>CONCATENATE(A3855:A30734, "-", E3855:E30734)</f>
        <v>2006-oakland-raiders</v>
      </c>
      <c r="D3855" s="1">
        <v>2445000</v>
      </c>
      <c r="E3855" t="s">
        <v>67</v>
      </c>
    </row>
    <row r="3856" spans="1:5" x14ac:dyDescent="0.3">
      <c r="A3856">
        <v>2006</v>
      </c>
      <c r="B3856" t="s">
        <v>1060</v>
      </c>
      <c r="C3856" t="str">
        <f>CONCATENATE(A3856:A30735, "-", E3856:E30735)</f>
        <v>2006-oakland-raiders</v>
      </c>
      <c r="D3856" s="1">
        <v>2000000</v>
      </c>
      <c r="E3856" t="s">
        <v>67</v>
      </c>
    </row>
    <row r="3857" spans="1:5" x14ac:dyDescent="0.3">
      <c r="A3857">
        <v>2006</v>
      </c>
      <c r="B3857" t="s">
        <v>309</v>
      </c>
      <c r="C3857" t="str">
        <f>CONCATENATE(A3857:A30736, "-", E3857:E30736)</f>
        <v>2006-oakland-raiders</v>
      </c>
      <c r="D3857" s="1">
        <v>1882857</v>
      </c>
      <c r="E3857" t="s">
        <v>67</v>
      </c>
    </row>
    <row r="3858" spans="1:5" x14ac:dyDescent="0.3">
      <c r="A3858">
        <v>2006</v>
      </c>
      <c r="B3858" t="s">
        <v>303</v>
      </c>
      <c r="C3858" t="str">
        <f>CONCATENATE(A3858:A30737, "-", E3858:E30737)</f>
        <v>2006-oakland-raiders</v>
      </c>
      <c r="D3858" s="1">
        <v>1702833</v>
      </c>
      <c r="E3858" t="s">
        <v>67</v>
      </c>
    </row>
    <row r="3859" spans="1:5" x14ac:dyDescent="0.3">
      <c r="A3859">
        <v>2006</v>
      </c>
      <c r="B3859" t="s">
        <v>855</v>
      </c>
      <c r="C3859" t="str">
        <f>CONCATENATE(A3859:A30738, "-", E3859:E30738)</f>
        <v>2006-oakland-raiders</v>
      </c>
      <c r="D3859" s="1">
        <v>1443275</v>
      </c>
      <c r="E3859" t="s">
        <v>67</v>
      </c>
    </row>
    <row r="3860" spans="1:5" x14ac:dyDescent="0.3">
      <c r="A3860">
        <v>2006</v>
      </c>
      <c r="B3860" t="s">
        <v>558</v>
      </c>
      <c r="C3860" t="str">
        <f>CONCATENATE(A3860:A30739, "-", E3860:E30739)</f>
        <v>2006-oakland-raiders</v>
      </c>
      <c r="D3860" s="1">
        <v>1270000</v>
      </c>
      <c r="E3860" t="s">
        <v>67</v>
      </c>
    </row>
    <row r="3861" spans="1:5" x14ac:dyDescent="0.3">
      <c r="A3861">
        <v>2006</v>
      </c>
      <c r="B3861" t="s">
        <v>561</v>
      </c>
      <c r="C3861" t="str">
        <f>CONCATENATE(A3861:A30740, "-", E3861:E30740)</f>
        <v>2006-oakland-raiders</v>
      </c>
      <c r="D3861" s="1">
        <v>1178333</v>
      </c>
      <c r="E3861" t="s">
        <v>67</v>
      </c>
    </row>
    <row r="3862" spans="1:5" x14ac:dyDescent="0.3">
      <c r="A3862">
        <v>2006</v>
      </c>
      <c r="B3862" t="s">
        <v>731</v>
      </c>
      <c r="C3862" t="str">
        <f>CONCATENATE(A3862:A30741, "-", E3862:E30741)</f>
        <v>2006-oakland-raiders</v>
      </c>
      <c r="D3862" s="1">
        <v>884000</v>
      </c>
      <c r="E3862" t="s">
        <v>67</v>
      </c>
    </row>
    <row r="3863" spans="1:5" x14ac:dyDescent="0.3">
      <c r="A3863">
        <v>2006</v>
      </c>
      <c r="B3863" t="s">
        <v>879</v>
      </c>
      <c r="C3863" t="str">
        <f>CONCATENATE(A3863:A30742, "-", E3863:E30742)</f>
        <v>2006-oakland-raiders</v>
      </c>
      <c r="D3863" s="1">
        <v>831650</v>
      </c>
      <c r="E3863" t="s">
        <v>67</v>
      </c>
    </row>
    <row r="3864" spans="1:5" x14ac:dyDescent="0.3">
      <c r="A3864">
        <v>2006</v>
      </c>
      <c r="B3864" t="s">
        <v>1126</v>
      </c>
      <c r="C3864" t="str">
        <f>CONCATENATE(A3864:A30743, "-", E3864:E30743)</f>
        <v>2006-oakland-raiders</v>
      </c>
      <c r="D3864" s="1">
        <v>825000</v>
      </c>
      <c r="E3864" t="s">
        <v>67</v>
      </c>
    </row>
    <row r="3865" spans="1:5" x14ac:dyDescent="0.3">
      <c r="A3865">
        <v>2006</v>
      </c>
      <c r="B3865" t="s">
        <v>447</v>
      </c>
      <c r="C3865" t="str">
        <f>CONCATENATE(A3865:A30744, "-", E3865:E30744)</f>
        <v>2006-oakland-raiders</v>
      </c>
      <c r="D3865" s="1">
        <v>787666</v>
      </c>
      <c r="E3865" t="s">
        <v>67</v>
      </c>
    </row>
    <row r="3866" spans="1:5" x14ac:dyDescent="0.3">
      <c r="A3866">
        <v>2006</v>
      </c>
      <c r="B3866" t="s">
        <v>261</v>
      </c>
      <c r="C3866" t="str">
        <f>CONCATENATE(A3866:A30745, "-", E3866:E30745)</f>
        <v>2006-oakland-raiders</v>
      </c>
      <c r="D3866" s="1">
        <v>685000</v>
      </c>
      <c r="E3866" t="s">
        <v>67</v>
      </c>
    </row>
    <row r="3867" spans="1:5" x14ac:dyDescent="0.3">
      <c r="A3867">
        <v>2006</v>
      </c>
      <c r="B3867" t="s">
        <v>563</v>
      </c>
      <c r="C3867" t="str">
        <f>CONCATENATE(A3867:A30746, "-", E3867:E30746)</f>
        <v>2006-oakland-raiders</v>
      </c>
      <c r="D3867" s="1">
        <v>640000</v>
      </c>
      <c r="E3867" t="s">
        <v>67</v>
      </c>
    </row>
    <row r="3868" spans="1:5" x14ac:dyDescent="0.3">
      <c r="A3868">
        <v>2006</v>
      </c>
      <c r="B3868" t="s">
        <v>902</v>
      </c>
      <c r="C3868" t="str">
        <f>CONCATENATE(A3868:A30747, "-", E3868:E30747)</f>
        <v>2006-oakland-raiders</v>
      </c>
      <c r="D3868" s="1">
        <v>547000</v>
      </c>
      <c r="E3868" t="s">
        <v>67</v>
      </c>
    </row>
    <row r="3869" spans="1:5" x14ac:dyDescent="0.3">
      <c r="A3869">
        <v>2006</v>
      </c>
      <c r="B3869" t="s">
        <v>915</v>
      </c>
      <c r="C3869" t="str">
        <f>CONCATENATE(A3869:A30748, "-", E3869:E30748)</f>
        <v>2006-oakland-raiders</v>
      </c>
      <c r="D3869" s="1">
        <v>527600</v>
      </c>
      <c r="E3869" t="s">
        <v>67</v>
      </c>
    </row>
    <row r="3870" spans="1:5" x14ac:dyDescent="0.3">
      <c r="A3870">
        <v>2006</v>
      </c>
      <c r="B3870" t="s">
        <v>1164</v>
      </c>
      <c r="C3870" t="str">
        <f>CONCATENATE(A3870:A30749, "-", E3870:E30749)</f>
        <v>2006-oakland-raiders</v>
      </c>
      <c r="D3870" s="1">
        <v>473750</v>
      </c>
      <c r="E3870" t="s">
        <v>67</v>
      </c>
    </row>
    <row r="3871" spans="1:5" x14ac:dyDescent="0.3">
      <c r="A3871">
        <v>2006</v>
      </c>
      <c r="B3871" t="s">
        <v>164</v>
      </c>
      <c r="C3871" t="str">
        <f>CONCATENATE(A3871:A30750, "-", E3871:E30750)</f>
        <v>2006-oakland-raiders</v>
      </c>
      <c r="D3871" s="1">
        <v>425000</v>
      </c>
      <c r="E3871" t="s">
        <v>67</v>
      </c>
    </row>
    <row r="3872" spans="1:5" x14ac:dyDescent="0.3">
      <c r="A3872">
        <v>2006</v>
      </c>
      <c r="B3872" t="s">
        <v>660</v>
      </c>
      <c r="C3872" t="str">
        <f>CONCATENATE(A3872:A30751, "-", E3872:E30751)</f>
        <v>2006-oakland-raiders</v>
      </c>
      <c r="D3872" s="1">
        <v>425000</v>
      </c>
      <c r="E3872" t="s">
        <v>67</v>
      </c>
    </row>
    <row r="3873" spans="1:5" x14ac:dyDescent="0.3">
      <c r="A3873">
        <v>2006</v>
      </c>
      <c r="B3873" t="s">
        <v>733</v>
      </c>
      <c r="C3873" t="str">
        <f>CONCATENATE(A3873:A30752, "-", E3873:E30752)</f>
        <v>2006-oakland-raiders</v>
      </c>
      <c r="D3873" s="1">
        <v>425000</v>
      </c>
      <c r="E3873" t="s">
        <v>67</v>
      </c>
    </row>
    <row r="3874" spans="1:5" x14ac:dyDescent="0.3">
      <c r="A3874">
        <v>2006</v>
      </c>
      <c r="B3874" t="s">
        <v>1192</v>
      </c>
      <c r="C3874" t="str">
        <f>CONCATENATE(A3874:A30753, "-", E3874:E30753)</f>
        <v>2006-oakland-raiders</v>
      </c>
      <c r="D3874" s="1">
        <v>392750</v>
      </c>
      <c r="E3874" t="s">
        <v>67</v>
      </c>
    </row>
    <row r="3875" spans="1:5" x14ac:dyDescent="0.3">
      <c r="A3875">
        <v>2006</v>
      </c>
      <c r="B3875" t="s">
        <v>944</v>
      </c>
      <c r="C3875" t="str">
        <f>CONCATENATE(A3875:A30754, "-", E3875:E30754)</f>
        <v>2006-oakland-raiders</v>
      </c>
      <c r="D3875" s="1">
        <v>351667</v>
      </c>
      <c r="E3875" t="s">
        <v>67</v>
      </c>
    </row>
    <row r="3876" spans="1:5" x14ac:dyDescent="0.3">
      <c r="A3876">
        <v>2006</v>
      </c>
      <c r="B3876" t="s">
        <v>1214</v>
      </c>
      <c r="C3876" t="str">
        <f>CONCATENATE(A3876:A30755, "-", E3876:E30755)</f>
        <v>2006-oakland-raiders</v>
      </c>
      <c r="D3876" s="1">
        <v>300250</v>
      </c>
      <c r="E3876" t="s">
        <v>67</v>
      </c>
    </row>
    <row r="3877" spans="1:5" x14ac:dyDescent="0.3">
      <c r="A3877">
        <v>2006</v>
      </c>
      <c r="B3877" t="s">
        <v>1224</v>
      </c>
      <c r="C3877" t="str">
        <f>CONCATENATE(A3877:A30756, "-", E3877:E30756)</f>
        <v>2006-oakland-raiders</v>
      </c>
      <c r="D3877" s="1">
        <v>275000</v>
      </c>
      <c r="E3877" t="s">
        <v>67</v>
      </c>
    </row>
    <row r="3878" spans="1:5" x14ac:dyDescent="0.3">
      <c r="A3878">
        <v>2006</v>
      </c>
      <c r="B3878" t="s">
        <v>1231</v>
      </c>
      <c r="C3878" t="str">
        <f>CONCATENATE(A3878:A30757, "-", E3878:E30757)</f>
        <v>2006-oakland-raiders</v>
      </c>
      <c r="D3878" s="1">
        <v>210294</v>
      </c>
      <c r="E3878" t="s">
        <v>67</v>
      </c>
    </row>
    <row r="3879" spans="1:5" x14ac:dyDescent="0.3">
      <c r="A3879">
        <v>2006</v>
      </c>
      <c r="B3879" t="s">
        <v>296</v>
      </c>
      <c r="C3879" t="str">
        <f>CONCATENATE(A3879:A30758, "-", E3879:E30758)</f>
        <v>2006-philadelphia-eagles</v>
      </c>
      <c r="D3879" s="1">
        <v>8595237</v>
      </c>
      <c r="E3879" t="s">
        <v>80</v>
      </c>
    </row>
    <row r="3880" spans="1:5" x14ac:dyDescent="0.3">
      <c r="A3880">
        <v>2006</v>
      </c>
      <c r="B3880" t="s">
        <v>715</v>
      </c>
      <c r="C3880" t="str">
        <f>CONCATENATE(A3880:A30759, "-", E3880:E30759)</f>
        <v>2006-philadelphia-eagles</v>
      </c>
      <c r="D3880" s="1">
        <v>7816666</v>
      </c>
      <c r="E3880" t="s">
        <v>80</v>
      </c>
    </row>
    <row r="3881" spans="1:5" x14ac:dyDescent="0.3">
      <c r="A3881">
        <v>2006</v>
      </c>
      <c r="B3881" t="s">
        <v>810</v>
      </c>
      <c r="C3881" t="str">
        <f>CONCATENATE(A3881:A30760, "-", E3881:E30760)</f>
        <v>2006-philadelphia-eagles</v>
      </c>
      <c r="D3881" s="1">
        <v>5190475</v>
      </c>
      <c r="E3881" t="s">
        <v>80</v>
      </c>
    </row>
    <row r="3882" spans="1:5" x14ac:dyDescent="0.3">
      <c r="A3882">
        <v>2006</v>
      </c>
      <c r="B3882" t="s">
        <v>848</v>
      </c>
      <c r="C3882" t="str">
        <f>CONCATENATE(A3882:A30761, "-", E3882:E30761)</f>
        <v>2006-philadelphia-eagles</v>
      </c>
      <c r="D3882" s="1">
        <v>3977500</v>
      </c>
      <c r="E3882" t="s">
        <v>80</v>
      </c>
    </row>
    <row r="3883" spans="1:5" x14ac:dyDescent="0.3">
      <c r="A3883">
        <v>2006</v>
      </c>
      <c r="B3883" t="s">
        <v>991</v>
      </c>
      <c r="C3883" t="str">
        <f>CONCATENATE(A3883:A30762, "-", E3883:E30762)</f>
        <v>2006-philadelphia-eagles</v>
      </c>
      <c r="D3883" s="1">
        <v>2853250</v>
      </c>
      <c r="E3883" t="s">
        <v>80</v>
      </c>
    </row>
    <row r="3884" spans="1:5" x14ac:dyDescent="0.3">
      <c r="A3884">
        <v>2006</v>
      </c>
      <c r="B3884" t="s">
        <v>364</v>
      </c>
      <c r="C3884" t="str">
        <f>CONCATENATE(A3884:A30763, "-", E3884:E30763)</f>
        <v>2006-philadelphia-eagles</v>
      </c>
      <c r="D3884" s="1">
        <v>2425000</v>
      </c>
      <c r="E3884" t="s">
        <v>80</v>
      </c>
    </row>
    <row r="3885" spans="1:5" x14ac:dyDescent="0.3">
      <c r="A3885">
        <v>2006</v>
      </c>
      <c r="B3885" t="s">
        <v>451</v>
      </c>
      <c r="C3885" t="str">
        <f>CONCATENATE(A3885:A30764, "-", E3885:E30764)</f>
        <v>2006-philadelphia-eagles</v>
      </c>
      <c r="D3885" s="1">
        <v>2085000</v>
      </c>
      <c r="E3885" t="s">
        <v>80</v>
      </c>
    </row>
    <row r="3886" spans="1:5" x14ac:dyDescent="0.3">
      <c r="A3886">
        <v>2006</v>
      </c>
      <c r="B3886" t="s">
        <v>428</v>
      </c>
      <c r="C3886" t="str">
        <f>CONCATENATE(A3886:A30765, "-", E3886:E30765)</f>
        <v>2006-philadelphia-eagles</v>
      </c>
      <c r="D3886" s="1">
        <v>1920000</v>
      </c>
      <c r="E3886" t="s">
        <v>80</v>
      </c>
    </row>
    <row r="3887" spans="1:5" x14ac:dyDescent="0.3">
      <c r="A3887">
        <v>2006</v>
      </c>
      <c r="B3887" t="s">
        <v>861</v>
      </c>
      <c r="C3887" t="str">
        <f>CONCATENATE(A3887:A30766, "-", E3887:E30766)</f>
        <v>2006-philadelphia-eagles</v>
      </c>
      <c r="D3887" s="1">
        <v>1855375</v>
      </c>
      <c r="E3887" t="s">
        <v>80</v>
      </c>
    </row>
    <row r="3888" spans="1:5" x14ac:dyDescent="0.3">
      <c r="A3888">
        <v>2006</v>
      </c>
      <c r="B3888" t="s">
        <v>564</v>
      </c>
      <c r="C3888" t="str">
        <f>CONCATENATE(A3888:A30767, "-", E3888:E30767)</f>
        <v>2006-philadelphia-eagles</v>
      </c>
      <c r="D3888" s="1">
        <v>1657500</v>
      </c>
      <c r="E3888" t="s">
        <v>80</v>
      </c>
    </row>
    <row r="3889" spans="1:5" x14ac:dyDescent="0.3">
      <c r="A3889">
        <v>2006</v>
      </c>
      <c r="B3889" t="s">
        <v>1105</v>
      </c>
      <c r="C3889" t="str">
        <f>CONCATENATE(A3889:A30768, "-", E3889:E30768)</f>
        <v>2006-philadelphia-eagles</v>
      </c>
      <c r="D3889" s="1">
        <v>1316000</v>
      </c>
      <c r="E3889" t="s">
        <v>80</v>
      </c>
    </row>
    <row r="3890" spans="1:5" x14ac:dyDescent="0.3">
      <c r="A3890">
        <v>2006</v>
      </c>
      <c r="B3890" t="s">
        <v>316</v>
      </c>
      <c r="C3890" t="str">
        <f>CONCATENATE(A3890:A30769, "-", E3890:E30769)</f>
        <v>2006-philadelphia-eagles</v>
      </c>
      <c r="D3890" s="1">
        <v>1300000</v>
      </c>
      <c r="E3890" t="s">
        <v>80</v>
      </c>
    </row>
    <row r="3891" spans="1:5" x14ac:dyDescent="0.3">
      <c r="A3891">
        <v>2006</v>
      </c>
      <c r="B3891" t="s">
        <v>959</v>
      </c>
      <c r="C3891" t="str">
        <f>CONCATENATE(A3891:A30770, "-", E3891:E30770)</f>
        <v>2006-philadelphia-eagles</v>
      </c>
      <c r="D3891" s="1">
        <v>1135750</v>
      </c>
      <c r="E3891" t="s">
        <v>80</v>
      </c>
    </row>
    <row r="3892" spans="1:5" x14ac:dyDescent="0.3">
      <c r="A3892">
        <v>2006</v>
      </c>
      <c r="B3892" t="s">
        <v>366</v>
      </c>
      <c r="C3892" t="str">
        <f>CONCATENATE(A3892:A30771, "-", E3892:E30771)</f>
        <v>2006-philadelphia-eagles</v>
      </c>
      <c r="D3892" s="1">
        <v>1047500</v>
      </c>
      <c r="E3892" t="s">
        <v>80</v>
      </c>
    </row>
    <row r="3893" spans="1:5" x14ac:dyDescent="0.3">
      <c r="A3893">
        <v>2006</v>
      </c>
      <c r="B3893" t="s">
        <v>452</v>
      </c>
      <c r="C3893" t="str">
        <f>CONCATENATE(A3893:A30772, "-", E3893:E30772)</f>
        <v>2006-philadelphia-eagles</v>
      </c>
      <c r="D3893" s="1">
        <v>975000</v>
      </c>
      <c r="E3893" t="s">
        <v>80</v>
      </c>
    </row>
    <row r="3894" spans="1:5" x14ac:dyDescent="0.3">
      <c r="A3894">
        <v>2006</v>
      </c>
      <c r="B3894" t="s">
        <v>566</v>
      </c>
      <c r="C3894" t="str">
        <f>CONCATENATE(A3894:A30773, "-", E3894:E30773)</f>
        <v>2006-philadelphia-eagles</v>
      </c>
      <c r="D3894" s="1">
        <v>789000</v>
      </c>
      <c r="E3894" t="s">
        <v>80</v>
      </c>
    </row>
    <row r="3895" spans="1:5" x14ac:dyDescent="0.3">
      <c r="A3895">
        <v>2006</v>
      </c>
      <c r="B3895" t="s">
        <v>1152</v>
      </c>
      <c r="C3895" t="str">
        <f>CONCATENATE(A3895:A30774, "-", E3895:E30774)</f>
        <v>2006-philadelphia-eagles</v>
      </c>
      <c r="D3895" s="1">
        <v>766480</v>
      </c>
      <c r="E3895" t="s">
        <v>80</v>
      </c>
    </row>
    <row r="3896" spans="1:5" x14ac:dyDescent="0.3">
      <c r="A3896">
        <v>2006</v>
      </c>
      <c r="B3896" t="s">
        <v>1157</v>
      </c>
      <c r="C3896" t="str">
        <f>CONCATENATE(A3896:A30775, "-", E3896:E30775)</f>
        <v>2006-philadelphia-eagles</v>
      </c>
      <c r="D3896" s="1">
        <v>758750</v>
      </c>
      <c r="E3896" t="s">
        <v>80</v>
      </c>
    </row>
    <row r="3897" spans="1:5" x14ac:dyDescent="0.3">
      <c r="A3897">
        <v>2006</v>
      </c>
      <c r="B3897" t="s">
        <v>365</v>
      </c>
      <c r="C3897" t="str">
        <f>CONCATENATE(A3897:A30776, "-", E3897:E30776)</f>
        <v>2006-philadelphia-eagles</v>
      </c>
      <c r="D3897" s="1">
        <v>725000</v>
      </c>
      <c r="E3897" t="s">
        <v>80</v>
      </c>
    </row>
    <row r="3898" spans="1:5" x14ac:dyDescent="0.3">
      <c r="A3898">
        <v>2006</v>
      </c>
      <c r="B3898" t="s">
        <v>573</v>
      </c>
      <c r="C3898" t="str">
        <f>CONCATENATE(A3898:A30777, "-", E3898:E30777)</f>
        <v>2006-philadelphia-eagles</v>
      </c>
      <c r="D3898" s="1">
        <v>721600</v>
      </c>
      <c r="E3898" t="s">
        <v>80</v>
      </c>
    </row>
    <row r="3899" spans="1:5" x14ac:dyDescent="0.3">
      <c r="A3899">
        <v>2006</v>
      </c>
      <c r="B3899" t="s">
        <v>916</v>
      </c>
      <c r="C3899" t="str">
        <f>CONCATENATE(A3899:A30778, "-", E3899:E30778)</f>
        <v>2006-philadelphia-eagles</v>
      </c>
      <c r="D3899" s="1">
        <v>650000</v>
      </c>
      <c r="E3899" t="s">
        <v>80</v>
      </c>
    </row>
    <row r="3900" spans="1:5" x14ac:dyDescent="0.3">
      <c r="A3900">
        <v>2006</v>
      </c>
      <c r="B3900" t="s">
        <v>903</v>
      </c>
      <c r="C3900" t="str">
        <f>CONCATENATE(A3900:A30779, "-", E3900:E30779)</f>
        <v>2006-philadelphia-eagles</v>
      </c>
      <c r="D3900" s="1">
        <v>610000</v>
      </c>
      <c r="E3900" t="s">
        <v>80</v>
      </c>
    </row>
    <row r="3901" spans="1:5" x14ac:dyDescent="0.3">
      <c r="A3901">
        <v>2006</v>
      </c>
      <c r="B3901" t="s">
        <v>933</v>
      </c>
      <c r="C3901" t="str">
        <f>CONCATENATE(A3901:A30780, "-", E3901:E30780)</f>
        <v>2006-philadelphia-eagles</v>
      </c>
      <c r="D3901" s="1">
        <v>527000</v>
      </c>
      <c r="E3901" t="s">
        <v>80</v>
      </c>
    </row>
    <row r="3902" spans="1:5" x14ac:dyDescent="0.3">
      <c r="A3902">
        <v>2006</v>
      </c>
      <c r="B3902" t="s">
        <v>1199</v>
      </c>
      <c r="C3902" t="str">
        <f>CONCATENATE(A3902:A30781, "-", E3902:E30781)</f>
        <v>2006-philadelphia-eagles</v>
      </c>
      <c r="D3902" s="1">
        <v>468750</v>
      </c>
      <c r="E3902" t="s">
        <v>80</v>
      </c>
    </row>
    <row r="3903" spans="1:5" x14ac:dyDescent="0.3">
      <c r="A3903">
        <v>2006</v>
      </c>
      <c r="B3903" t="s">
        <v>952</v>
      </c>
      <c r="C3903" t="str">
        <f>CONCATENATE(A3903:A30782, "-", E3903:E30782)</f>
        <v>2006-philadelphia-eagles</v>
      </c>
      <c r="D3903" s="1">
        <v>431000</v>
      </c>
      <c r="E3903" t="s">
        <v>80</v>
      </c>
    </row>
    <row r="3904" spans="1:5" x14ac:dyDescent="0.3">
      <c r="A3904">
        <v>2006</v>
      </c>
      <c r="B3904" t="s">
        <v>204</v>
      </c>
      <c r="C3904" t="str">
        <f>CONCATENATE(A3904:A30783, "-", E3904:E30783)</f>
        <v>2006-philadelphia-eagles</v>
      </c>
      <c r="D3904" s="1">
        <v>402857</v>
      </c>
      <c r="E3904" t="s">
        <v>80</v>
      </c>
    </row>
    <row r="3905" spans="1:5" x14ac:dyDescent="0.3">
      <c r="A3905">
        <v>2006</v>
      </c>
      <c r="B3905" t="s">
        <v>1228</v>
      </c>
      <c r="C3905" t="str">
        <f>CONCATENATE(A3905:A30784, "-", E3905:E30784)</f>
        <v>2006-philadelphia-eagles</v>
      </c>
      <c r="D3905" s="1">
        <v>393875</v>
      </c>
      <c r="E3905" t="s">
        <v>80</v>
      </c>
    </row>
    <row r="3906" spans="1:5" x14ac:dyDescent="0.3">
      <c r="A3906">
        <v>2006</v>
      </c>
      <c r="B3906" t="s">
        <v>1234</v>
      </c>
      <c r="C3906" t="str">
        <f>CONCATENATE(A3906:A30785, "-", E3906:E30785)</f>
        <v>2006-philadelphia-eagles</v>
      </c>
      <c r="D3906" s="1">
        <v>388250</v>
      </c>
      <c r="E3906" t="s">
        <v>80</v>
      </c>
    </row>
    <row r="3907" spans="1:5" x14ac:dyDescent="0.3">
      <c r="A3907">
        <v>2006</v>
      </c>
      <c r="B3907" t="s">
        <v>1246</v>
      </c>
      <c r="C3907" t="str">
        <f>CONCATENATE(A3907:A30786, "-", E3907:E30786)</f>
        <v>2006-philadelphia-eagles</v>
      </c>
      <c r="D3907" s="1">
        <v>350000</v>
      </c>
      <c r="E3907" t="s">
        <v>80</v>
      </c>
    </row>
    <row r="3908" spans="1:5" x14ac:dyDescent="0.3">
      <c r="A3908">
        <v>2006</v>
      </c>
      <c r="B3908" t="s">
        <v>1002</v>
      </c>
      <c r="C3908" t="str">
        <f>CONCATENATE(A3908:A30787, "-", E3908:E30787)</f>
        <v>2006-philadelphia-eagles</v>
      </c>
      <c r="D3908" s="1">
        <v>350000</v>
      </c>
      <c r="E3908" t="s">
        <v>80</v>
      </c>
    </row>
    <row r="3909" spans="1:5" x14ac:dyDescent="0.3">
      <c r="A3909">
        <v>2006</v>
      </c>
      <c r="B3909" t="s">
        <v>1260</v>
      </c>
      <c r="C3909" t="str">
        <f>CONCATENATE(A3909:A30788, "-", E3909:E30788)</f>
        <v>2006-philadelphia-eagles</v>
      </c>
      <c r="D3909" s="1">
        <v>318000</v>
      </c>
      <c r="E3909" t="s">
        <v>80</v>
      </c>
    </row>
    <row r="3910" spans="1:5" x14ac:dyDescent="0.3">
      <c r="A3910">
        <v>2006</v>
      </c>
      <c r="B3910" t="s">
        <v>1269</v>
      </c>
      <c r="C3910" t="str">
        <f>CONCATENATE(A3910:A30789, "-", E3910:E30789)</f>
        <v>2006-philadelphia-eagles</v>
      </c>
      <c r="D3910" s="1">
        <v>310125</v>
      </c>
      <c r="E3910" t="s">
        <v>80</v>
      </c>
    </row>
    <row r="3911" spans="1:5" x14ac:dyDescent="0.3">
      <c r="A3911">
        <v>2006</v>
      </c>
      <c r="B3911" t="s">
        <v>1274</v>
      </c>
      <c r="C3911" t="str">
        <f>CONCATENATE(A3911:A30790, "-", E3911:E30790)</f>
        <v>2006-philadelphia-eagles</v>
      </c>
      <c r="D3911" s="1">
        <v>293250</v>
      </c>
      <c r="E3911" t="s">
        <v>80</v>
      </c>
    </row>
    <row r="3912" spans="1:5" x14ac:dyDescent="0.3">
      <c r="A3912">
        <v>2006</v>
      </c>
      <c r="B3912" t="s">
        <v>1280</v>
      </c>
      <c r="C3912" t="str">
        <f>CONCATENATE(A3912:A30791, "-", E3912:E30791)</f>
        <v>2006-philadelphia-eagles</v>
      </c>
      <c r="D3912" s="1">
        <v>276167</v>
      </c>
      <c r="E3912" t="s">
        <v>80</v>
      </c>
    </row>
    <row r="3913" spans="1:5" x14ac:dyDescent="0.3">
      <c r="A3913">
        <v>2006</v>
      </c>
      <c r="B3913" t="s">
        <v>1284</v>
      </c>
      <c r="C3913" t="str">
        <f>CONCATENATE(A3913:A30792, "-", E3913:E30792)</f>
        <v>2006-philadelphia-eagles</v>
      </c>
      <c r="D3913" s="1">
        <v>180000</v>
      </c>
      <c r="E3913" t="s">
        <v>80</v>
      </c>
    </row>
    <row r="3914" spans="1:5" x14ac:dyDescent="0.3">
      <c r="A3914">
        <v>2006</v>
      </c>
      <c r="B3914" t="s">
        <v>207</v>
      </c>
      <c r="C3914" t="str">
        <f>CONCATENATE(A3914:A30793, "-", E3914:E30793)</f>
        <v>2006-pittsburgh-steelers</v>
      </c>
      <c r="D3914" s="1">
        <v>5797750</v>
      </c>
      <c r="E3914" t="s">
        <v>78</v>
      </c>
    </row>
    <row r="3915" spans="1:5" x14ac:dyDescent="0.3">
      <c r="A3915">
        <v>2006</v>
      </c>
      <c r="B3915" t="s">
        <v>717</v>
      </c>
      <c r="C3915" t="str">
        <f>CONCATENATE(A3915:A30794, "-", E3915:E30794)</f>
        <v>2006-pittsburgh-steelers</v>
      </c>
      <c r="D3915" s="1">
        <v>5460000</v>
      </c>
      <c r="E3915" t="s">
        <v>78</v>
      </c>
    </row>
    <row r="3916" spans="1:5" x14ac:dyDescent="0.3">
      <c r="A3916">
        <v>2006</v>
      </c>
      <c r="B3916" t="s">
        <v>304</v>
      </c>
      <c r="C3916" t="str">
        <f>CONCATENATE(A3916:A30795, "-", E3916:E30795)</f>
        <v>2006-pittsburgh-steelers</v>
      </c>
      <c r="D3916" s="1">
        <v>5237083</v>
      </c>
      <c r="E3916" t="s">
        <v>78</v>
      </c>
    </row>
    <row r="3917" spans="1:5" x14ac:dyDescent="0.3">
      <c r="A3917">
        <v>2006</v>
      </c>
      <c r="B3917" t="s">
        <v>367</v>
      </c>
      <c r="C3917" t="str">
        <f>CONCATENATE(A3917:A30796, "-", E3917:E30796)</f>
        <v>2006-pittsburgh-steelers</v>
      </c>
      <c r="D3917" s="1">
        <v>4993750</v>
      </c>
      <c r="E3917" t="s">
        <v>78</v>
      </c>
    </row>
    <row r="3918" spans="1:5" x14ac:dyDescent="0.3">
      <c r="A3918">
        <v>2006</v>
      </c>
      <c r="B3918" t="s">
        <v>455</v>
      </c>
      <c r="C3918" t="str">
        <f>CONCATENATE(A3918:A30797, "-", E3918:E30797)</f>
        <v>2006-pittsburgh-steelers</v>
      </c>
      <c r="D3918" s="1">
        <v>4866667</v>
      </c>
      <c r="E3918" t="s">
        <v>78</v>
      </c>
    </row>
    <row r="3919" spans="1:5" x14ac:dyDescent="0.3">
      <c r="A3919">
        <v>2006</v>
      </c>
      <c r="B3919" t="s">
        <v>716</v>
      </c>
      <c r="C3919" t="str">
        <f>CONCATENATE(A3919:A30798, "-", E3919:E30798)</f>
        <v>2006-pittsburgh-steelers</v>
      </c>
      <c r="D3919" s="1">
        <v>4545750</v>
      </c>
      <c r="E3919" t="s">
        <v>78</v>
      </c>
    </row>
    <row r="3920" spans="1:5" x14ac:dyDescent="0.3">
      <c r="A3920">
        <v>2006</v>
      </c>
      <c r="B3920" t="s">
        <v>208</v>
      </c>
      <c r="C3920" t="str">
        <f>CONCATENATE(A3920:A30799, "-", E3920:E30799)</f>
        <v>2006-pittsburgh-steelers</v>
      </c>
      <c r="D3920" s="1">
        <v>4000000</v>
      </c>
      <c r="E3920" t="s">
        <v>78</v>
      </c>
    </row>
    <row r="3921" spans="1:5" x14ac:dyDescent="0.3">
      <c r="A3921">
        <v>2006</v>
      </c>
      <c r="B3921" t="s">
        <v>233</v>
      </c>
      <c r="C3921" t="str">
        <f>CONCATENATE(A3921:A30800, "-", E3921:E30800)</f>
        <v>2006-pittsburgh-steelers</v>
      </c>
      <c r="D3921" s="1">
        <v>3436667</v>
      </c>
      <c r="E3921" t="s">
        <v>78</v>
      </c>
    </row>
    <row r="3922" spans="1:5" x14ac:dyDescent="0.3">
      <c r="A3922">
        <v>2006</v>
      </c>
      <c r="B3922" t="s">
        <v>562</v>
      </c>
      <c r="C3922" t="str">
        <f>CONCATENATE(A3922:A30801, "-", E3922:E30801)</f>
        <v>2006-pittsburgh-steelers</v>
      </c>
      <c r="D3922" s="1">
        <v>2641000</v>
      </c>
      <c r="E3922" t="s">
        <v>78</v>
      </c>
    </row>
    <row r="3923" spans="1:5" x14ac:dyDescent="0.3">
      <c r="A3923">
        <v>2006</v>
      </c>
      <c r="B3923" t="s">
        <v>463</v>
      </c>
      <c r="C3923" t="str">
        <f>CONCATENATE(A3923:A30802, "-", E3923:E30802)</f>
        <v>2006-pittsburgh-steelers</v>
      </c>
      <c r="D3923" s="1">
        <v>1632500</v>
      </c>
      <c r="E3923" t="s">
        <v>78</v>
      </c>
    </row>
    <row r="3924" spans="1:5" x14ac:dyDescent="0.3">
      <c r="A3924">
        <v>2006</v>
      </c>
      <c r="B3924" t="s">
        <v>880</v>
      </c>
      <c r="C3924" t="str">
        <f>CONCATENATE(A3924:A30803, "-", E3924:E30803)</f>
        <v>2006-pittsburgh-steelers</v>
      </c>
      <c r="D3924" s="1">
        <v>1585500</v>
      </c>
      <c r="E3924" t="s">
        <v>78</v>
      </c>
    </row>
    <row r="3925" spans="1:5" x14ac:dyDescent="0.3">
      <c r="A3925">
        <v>2006</v>
      </c>
      <c r="B3925" t="s">
        <v>575</v>
      </c>
      <c r="C3925" t="str">
        <f>CONCATENATE(A3925:A30804, "-", E3925:E30804)</f>
        <v>2006-pittsburgh-steelers</v>
      </c>
      <c r="D3925" s="1">
        <v>1585000</v>
      </c>
      <c r="E3925" t="s">
        <v>78</v>
      </c>
    </row>
    <row r="3926" spans="1:5" x14ac:dyDescent="0.3">
      <c r="A3926">
        <v>2006</v>
      </c>
      <c r="B3926" t="s">
        <v>464</v>
      </c>
      <c r="C3926" t="str">
        <f>CONCATENATE(A3926:A30805, "-", E3926:E30805)</f>
        <v>2006-pittsburgh-steelers</v>
      </c>
      <c r="D3926" s="1">
        <v>1482500</v>
      </c>
      <c r="E3926" t="s">
        <v>78</v>
      </c>
    </row>
    <row r="3927" spans="1:5" x14ac:dyDescent="0.3">
      <c r="A3927">
        <v>2006</v>
      </c>
      <c r="B3927" t="s">
        <v>1142</v>
      </c>
      <c r="C3927" t="str">
        <f>CONCATENATE(A3927:A30806, "-", E3927:E30806)</f>
        <v>2006-pittsburgh-steelers</v>
      </c>
      <c r="D3927" s="1">
        <v>1440000</v>
      </c>
      <c r="E3927" t="s">
        <v>78</v>
      </c>
    </row>
    <row r="3928" spans="1:5" x14ac:dyDescent="0.3">
      <c r="A3928">
        <v>2006</v>
      </c>
      <c r="B3928" t="s">
        <v>756</v>
      </c>
      <c r="C3928" t="str">
        <f>CONCATENATE(A3928:A30807, "-", E3928:E30807)</f>
        <v>2006-pittsburgh-steelers</v>
      </c>
      <c r="D3928" s="1">
        <v>1362500</v>
      </c>
      <c r="E3928" t="s">
        <v>78</v>
      </c>
    </row>
    <row r="3929" spans="1:5" x14ac:dyDescent="0.3">
      <c r="A3929">
        <v>2006</v>
      </c>
      <c r="B3929" t="s">
        <v>457</v>
      </c>
      <c r="C3929" t="str">
        <f>CONCATENATE(A3929:A30808, "-", E3929:E30808)</f>
        <v>2006-pittsburgh-steelers</v>
      </c>
      <c r="D3929" s="1">
        <v>1335664</v>
      </c>
      <c r="E3929" t="s">
        <v>78</v>
      </c>
    </row>
    <row r="3930" spans="1:5" x14ac:dyDescent="0.3">
      <c r="A3930">
        <v>2006</v>
      </c>
      <c r="B3930" t="s">
        <v>308</v>
      </c>
      <c r="C3930" t="str">
        <f>CONCATENATE(A3930:A30809, "-", E3930:E30809)</f>
        <v>2006-pittsburgh-steelers</v>
      </c>
      <c r="D3930" s="1">
        <v>1150000</v>
      </c>
      <c r="E3930" t="s">
        <v>78</v>
      </c>
    </row>
    <row r="3931" spans="1:5" x14ac:dyDescent="0.3">
      <c r="A3931">
        <v>2006</v>
      </c>
      <c r="B3931" t="s">
        <v>445</v>
      </c>
      <c r="C3931" t="str">
        <f>CONCATENATE(A3931:A30810, "-", E3931:E30810)</f>
        <v>2006-pittsburgh-steelers</v>
      </c>
      <c r="D3931" s="1">
        <v>1062500</v>
      </c>
      <c r="E3931" t="s">
        <v>78</v>
      </c>
    </row>
    <row r="3932" spans="1:5" x14ac:dyDescent="0.3">
      <c r="A3932">
        <v>2006</v>
      </c>
      <c r="B3932" t="s">
        <v>305</v>
      </c>
      <c r="C3932" t="str">
        <f>CONCATENATE(A3932:A30811, "-", E3932:E30811)</f>
        <v>2006-pittsburgh-steelers</v>
      </c>
      <c r="D3932" s="1">
        <v>1050000</v>
      </c>
      <c r="E3932" t="s">
        <v>78</v>
      </c>
    </row>
    <row r="3933" spans="1:5" x14ac:dyDescent="0.3">
      <c r="A3933">
        <v>2006</v>
      </c>
      <c r="B3933" t="s">
        <v>461</v>
      </c>
      <c r="C3933" t="str">
        <f>CONCATENATE(A3933:A30812, "-", E3933:E30812)</f>
        <v>2006-pittsburgh-steelers</v>
      </c>
      <c r="D3933" s="1">
        <v>976667</v>
      </c>
      <c r="E3933" t="s">
        <v>78</v>
      </c>
    </row>
    <row r="3934" spans="1:5" x14ac:dyDescent="0.3">
      <c r="A3934">
        <v>2006</v>
      </c>
      <c r="B3934" t="s">
        <v>465</v>
      </c>
      <c r="C3934" t="str">
        <f>CONCATENATE(A3934:A30813, "-", E3934:E30813)</f>
        <v>2006-pittsburgh-steelers</v>
      </c>
      <c r="D3934" s="1">
        <v>768750</v>
      </c>
      <c r="E3934" t="s">
        <v>78</v>
      </c>
    </row>
    <row r="3935" spans="1:5" x14ac:dyDescent="0.3">
      <c r="A3935">
        <v>2006</v>
      </c>
      <c r="B3935" t="s">
        <v>458</v>
      </c>
      <c r="C3935" t="str">
        <f>CONCATENATE(A3935:A30814, "-", E3935:E30814)</f>
        <v>2006-pittsburgh-steelers</v>
      </c>
      <c r="D3935" s="1">
        <v>752500</v>
      </c>
      <c r="E3935" t="s">
        <v>78</v>
      </c>
    </row>
    <row r="3936" spans="1:5" x14ac:dyDescent="0.3">
      <c r="A3936">
        <v>2006</v>
      </c>
      <c r="B3936" t="s">
        <v>960</v>
      </c>
      <c r="C3936" t="str">
        <f>CONCATENATE(A3936:A30815, "-", E3936:E30815)</f>
        <v>2006-pittsburgh-steelers</v>
      </c>
      <c r="D3936" s="1">
        <v>721666</v>
      </c>
      <c r="E3936" t="s">
        <v>78</v>
      </c>
    </row>
    <row r="3937" spans="1:5" x14ac:dyDescent="0.3">
      <c r="A3937">
        <v>2006</v>
      </c>
      <c r="B3937" t="s">
        <v>967</v>
      </c>
      <c r="C3937" t="str">
        <f>CONCATENATE(A3937:A30816, "-", E3937:E30816)</f>
        <v>2006-pittsburgh-steelers</v>
      </c>
      <c r="D3937" s="1">
        <v>619750</v>
      </c>
      <c r="E3937" t="s">
        <v>78</v>
      </c>
    </row>
    <row r="3938" spans="1:5" x14ac:dyDescent="0.3">
      <c r="A3938">
        <v>2006</v>
      </c>
      <c r="B3938" t="s">
        <v>738</v>
      </c>
      <c r="C3938" t="str">
        <f>CONCATENATE(A3938:A30817, "-", E3938:E30817)</f>
        <v>2006-pittsburgh-steelers</v>
      </c>
      <c r="D3938" s="1">
        <v>601667</v>
      </c>
      <c r="E3938" t="s">
        <v>78</v>
      </c>
    </row>
    <row r="3939" spans="1:5" x14ac:dyDescent="0.3">
      <c r="A3939">
        <v>2006</v>
      </c>
      <c r="B3939" t="s">
        <v>998</v>
      </c>
      <c r="C3939" t="str">
        <f>CONCATENATE(A3939:A30818, "-", E3939:E30818)</f>
        <v>2006-pittsburgh-steelers</v>
      </c>
      <c r="D3939" s="1">
        <v>503333</v>
      </c>
      <c r="E3939" t="s">
        <v>78</v>
      </c>
    </row>
    <row r="3940" spans="1:5" x14ac:dyDescent="0.3">
      <c r="A3940">
        <v>2006</v>
      </c>
      <c r="B3940" t="s">
        <v>577</v>
      </c>
      <c r="C3940" t="str">
        <f>CONCATENATE(A3940:A30819, "-", E3940:E30819)</f>
        <v>2006-pittsburgh-steelers</v>
      </c>
      <c r="D3940" s="1">
        <v>500000</v>
      </c>
      <c r="E3940" t="s">
        <v>78</v>
      </c>
    </row>
    <row r="3941" spans="1:5" x14ac:dyDescent="0.3">
      <c r="A3941">
        <v>2006</v>
      </c>
      <c r="B3941" t="s">
        <v>369</v>
      </c>
      <c r="C3941" t="str">
        <f>CONCATENATE(A3941:A30820, "-", E3941:E30820)</f>
        <v>2006-pittsburgh-steelers</v>
      </c>
      <c r="D3941" s="1">
        <v>460000</v>
      </c>
      <c r="E3941" t="s">
        <v>78</v>
      </c>
    </row>
    <row r="3942" spans="1:5" x14ac:dyDescent="0.3">
      <c r="A3942">
        <v>2006</v>
      </c>
      <c r="B3942" t="s">
        <v>73</v>
      </c>
      <c r="C3942" t="str">
        <f>CONCATENATE(A3942:A30821, "-", E3942:E30821)</f>
        <v>2006-pittsburgh-steelers</v>
      </c>
      <c r="D3942" s="1">
        <v>448833</v>
      </c>
      <c r="E3942" t="s">
        <v>78</v>
      </c>
    </row>
    <row r="3943" spans="1:5" x14ac:dyDescent="0.3">
      <c r="A3943">
        <v>2006</v>
      </c>
      <c r="B3943" t="s">
        <v>1266</v>
      </c>
      <c r="C3943" t="str">
        <f>CONCATENATE(A3943:A30822, "-", E3943:E30822)</f>
        <v>2006-pittsburgh-steelers</v>
      </c>
      <c r="D3943" s="1">
        <v>426033</v>
      </c>
      <c r="E3943" t="s">
        <v>78</v>
      </c>
    </row>
    <row r="3944" spans="1:5" x14ac:dyDescent="0.3">
      <c r="A3944">
        <v>2006</v>
      </c>
      <c r="B3944" t="s">
        <v>759</v>
      </c>
      <c r="C3944" t="str">
        <f>CONCATENATE(A3944:A30823, "-", E3944:E30823)</f>
        <v>2006-pittsburgh-steelers</v>
      </c>
      <c r="D3944" s="1">
        <v>385000</v>
      </c>
      <c r="E3944" t="s">
        <v>78</v>
      </c>
    </row>
    <row r="3945" spans="1:5" x14ac:dyDescent="0.3">
      <c r="A3945">
        <v>2006</v>
      </c>
      <c r="B3945" t="s">
        <v>1026</v>
      </c>
      <c r="C3945" t="str">
        <f>CONCATENATE(A3945:A30824, "-", E3945:E30824)</f>
        <v>2006-pittsburgh-steelers</v>
      </c>
      <c r="D3945" s="1">
        <v>380583</v>
      </c>
      <c r="E3945" t="s">
        <v>78</v>
      </c>
    </row>
    <row r="3946" spans="1:5" x14ac:dyDescent="0.3">
      <c r="A3946">
        <v>2006</v>
      </c>
      <c r="B3946" t="s">
        <v>1283</v>
      </c>
      <c r="C3946" t="str">
        <f>CONCATENATE(A3946:A30825, "-", E3946:E30825)</f>
        <v>2006-pittsburgh-steelers</v>
      </c>
      <c r="D3946" s="1">
        <v>369500</v>
      </c>
      <c r="E3946" t="s">
        <v>78</v>
      </c>
    </row>
    <row r="3947" spans="1:5" x14ac:dyDescent="0.3">
      <c r="A3947">
        <v>2006</v>
      </c>
      <c r="B3947" t="s">
        <v>1028</v>
      </c>
      <c r="C3947" t="str">
        <f>CONCATENATE(A3947:A30826, "-", E3947:E30826)</f>
        <v>2006-pittsburgh-steelers</v>
      </c>
      <c r="D3947" s="1">
        <v>351750</v>
      </c>
      <c r="E3947" t="s">
        <v>78</v>
      </c>
    </row>
    <row r="3948" spans="1:5" x14ac:dyDescent="0.3">
      <c r="A3948">
        <v>2006</v>
      </c>
      <c r="B3948" t="s">
        <v>1046</v>
      </c>
      <c r="C3948" t="str">
        <f>CONCATENATE(A3948:A30827, "-", E3948:E30827)</f>
        <v>2006-pittsburgh-steelers</v>
      </c>
      <c r="D3948" s="1">
        <v>350000</v>
      </c>
      <c r="E3948" t="s">
        <v>78</v>
      </c>
    </row>
    <row r="3949" spans="1:5" x14ac:dyDescent="0.3">
      <c r="A3949">
        <v>2006</v>
      </c>
      <c r="B3949" t="s">
        <v>1038</v>
      </c>
      <c r="C3949" t="str">
        <f>CONCATENATE(A3949:A30828, "-", E3949:E30828)</f>
        <v>2006-pittsburgh-steelers</v>
      </c>
      <c r="D3949" s="1">
        <v>310000</v>
      </c>
      <c r="E3949" t="s">
        <v>78</v>
      </c>
    </row>
    <row r="3950" spans="1:5" x14ac:dyDescent="0.3">
      <c r="A3950">
        <v>2006</v>
      </c>
      <c r="B3950" t="s">
        <v>1299</v>
      </c>
      <c r="C3950" t="str">
        <f>CONCATENATE(A3950:A30829, "-", E3950:E30829)</f>
        <v>2006-pittsburgh-steelers</v>
      </c>
      <c r="D3950" s="1">
        <v>294716</v>
      </c>
      <c r="E3950" t="s">
        <v>78</v>
      </c>
    </row>
    <row r="3951" spans="1:5" x14ac:dyDescent="0.3">
      <c r="A3951">
        <v>2006</v>
      </c>
      <c r="B3951" t="s">
        <v>1032</v>
      </c>
      <c r="C3951" t="str">
        <f>CONCATENATE(A3951:A30830, "-", E3951:E30830)</f>
        <v>2006-pittsburgh-steelers</v>
      </c>
      <c r="D3951" s="1">
        <v>275750</v>
      </c>
      <c r="E3951" t="s">
        <v>78</v>
      </c>
    </row>
    <row r="3952" spans="1:5" x14ac:dyDescent="0.3">
      <c r="A3952">
        <v>2006</v>
      </c>
      <c r="B3952" t="s">
        <v>359</v>
      </c>
      <c r="C3952" t="str">
        <f>CONCATENATE(A3952:A30831, "-", E3952:E30831)</f>
        <v>2006-san-diego-chargers</v>
      </c>
      <c r="D3952" s="1">
        <v>7350000</v>
      </c>
      <c r="E3952" t="s">
        <v>83</v>
      </c>
    </row>
    <row r="3953" spans="1:5" x14ac:dyDescent="0.3">
      <c r="A3953">
        <v>2006</v>
      </c>
      <c r="B3953" t="s">
        <v>671</v>
      </c>
      <c r="C3953" t="str">
        <f>CONCATENATE(A3953:A30832, "-", E3953:E30832)</f>
        <v>2006-san-diego-chargers</v>
      </c>
      <c r="D3953" s="1">
        <v>7350000</v>
      </c>
      <c r="E3953" t="s">
        <v>83</v>
      </c>
    </row>
    <row r="3954" spans="1:5" x14ac:dyDescent="0.3">
      <c r="A3954">
        <v>2006</v>
      </c>
      <c r="B3954" t="s">
        <v>441</v>
      </c>
      <c r="C3954" t="str">
        <f>CONCATENATE(A3954:A30833, "-", E3954:E30833)</f>
        <v>2006-san-diego-chargers</v>
      </c>
      <c r="D3954" s="1">
        <v>6833332</v>
      </c>
      <c r="E3954" t="s">
        <v>83</v>
      </c>
    </row>
    <row r="3955" spans="1:5" x14ac:dyDescent="0.3">
      <c r="A3955">
        <v>2006</v>
      </c>
      <c r="B3955" t="s">
        <v>551</v>
      </c>
      <c r="C3955" t="str">
        <f>CONCATENATE(A3955:A30834, "-", E3955:E30834)</f>
        <v>2006-san-diego-chargers</v>
      </c>
      <c r="D3955" s="1">
        <v>4660000</v>
      </c>
      <c r="E3955" t="s">
        <v>83</v>
      </c>
    </row>
    <row r="3956" spans="1:5" x14ac:dyDescent="0.3">
      <c r="A3956">
        <v>2006</v>
      </c>
      <c r="B3956" t="s">
        <v>691</v>
      </c>
      <c r="C3956" t="str">
        <f>CONCATENATE(A3956:A30835, "-", E3956:E30835)</f>
        <v>2006-san-diego-chargers</v>
      </c>
      <c r="D3956" s="1">
        <v>3486667</v>
      </c>
      <c r="E3956" t="s">
        <v>83</v>
      </c>
    </row>
    <row r="3957" spans="1:5" x14ac:dyDescent="0.3">
      <c r="A3957">
        <v>2006</v>
      </c>
      <c r="B3957" t="s">
        <v>710</v>
      </c>
      <c r="C3957" t="str">
        <f>CONCATENATE(A3957:A30836, "-", E3957:E30836)</f>
        <v>2006-san-diego-chargers</v>
      </c>
      <c r="D3957" s="1">
        <v>2014167</v>
      </c>
      <c r="E3957" t="s">
        <v>83</v>
      </c>
    </row>
    <row r="3958" spans="1:5" x14ac:dyDescent="0.3">
      <c r="A3958">
        <v>2006</v>
      </c>
      <c r="B3958" t="s">
        <v>774</v>
      </c>
      <c r="C3958" t="str">
        <f>CONCATENATE(A3958:A30837, "-", E3958:E30837)</f>
        <v>2006-san-diego-chargers</v>
      </c>
      <c r="D3958" s="1">
        <v>1855148</v>
      </c>
      <c r="E3958" t="s">
        <v>83</v>
      </c>
    </row>
    <row r="3959" spans="1:5" x14ac:dyDescent="0.3">
      <c r="A3959">
        <v>2006</v>
      </c>
      <c r="B3959" t="s">
        <v>869</v>
      </c>
      <c r="C3959" t="str">
        <f>CONCATENATE(A3959:A30838, "-", E3959:E30838)</f>
        <v>2006-san-diego-chargers</v>
      </c>
      <c r="D3959" s="1">
        <v>1573000</v>
      </c>
      <c r="E3959" t="s">
        <v>83</v>
      </c>
    </row>
    <row r="3960" spans="1:5" x14ac:dyDescent="0.3">
      <c r="A3960">
        <v>2006</v>
      </c>
      <c r="B3960" t="s">
        <v>545</v>
      </c>
      <c r="C3960" t="str">
        <f>CONCATENATE(A3960:A30839, "-", E3960:E30839)</f>
        <v>2006-san-diego-chargers</v>
      </c>
      <c r="D3960" s="1">
        <v>1493600</v>
      </c>
      <c r="E3960" t="s">
        <v>83</v>
      </c>
    </row>
    <row r="3961" spans="1:5" x14ac:dyDescent="0.3">
      <c r="A3961">
        <v>2006</v>
      </c>
      <c r="B3961" t="s">
        <v>386</v>
      </c>
      <c r="C3961" t="str">
        <f>CONCATENATE(A3961:A30840, "-", E3961:E30840)</f>
        <v>2006-san-diego-chargers</v>
      </c>
      <c r="D3961" s="1">
        <v>1350000</v>
      </c>
      <c r="E3961" t="s">
        <v>83</v>
      </c>
    </row>
    <row r="3962" spans="1:5" x14ac:dyDescent="0.3">
      <c r="A3962">
        <v>2006</v>
      </c>
      <c r="B3962" t="s">
        <v>789</v>
      </c>
      <c r="C3962" t="str">
        <f>CONCATENATE(A3962:A30841, "-", E3962:E30841)</f>
        <v>2006-san-diego-chargers</v>
      </c>
      <c r="D3962" s="1">
        <v>1258500</v>
      </c>
      <c r="E3962" t="s">
        <v>83</v>
      </c>
    </row>
    <row r="3963" spans="1:5" x14ac:dyDescent="0.3">
      <c r="A3963">
        <v>2006</v>
      </c>
      <c r="B3963" t="s">
        <v>1061</v>
      </c>
      <c r="C3963" t="str">
        <f>CONCATENATE(A3963:A30842, "-", E3963:E30842)</f>
        <v>2006-san-diego-chargers</v>
      </c>
      <c r="D3963" s="1">
        <v>1150000</v>
      </c>
      <c r="E3963" t="s">
        <v>83</v>
      </c>
    </row>
    <row r="3964" spans="1:5" x14ac:dyDescent="0.3">
      <c r="A3964">
        <v>2006</v>
      </c>
      <c r="B3964" t="s">
        <v>686</v>
      </c>
      <c r="C3964" t="str">
        <f>CONCATENATE(A3964:A30843, "-", E3964:E30843)</f>
        <v>2006-san-diego-chargers</v>
      </c>
      <c r="D3964" s="1">
        <v>1137667</v>
      </c>
      <c r="E3964" t="s">
        <v>83</v>
      </c>
    </row>
    <row r="3965" spans="1:5" x14ac:dyDescent="0.3">
      <c r="A3965">
        <v>2006</v>
      </c>
      <c r="B3965" t="s">
        <v>454</v>
      </c>
      <c r="C3965" t="str">
        <f>CONCATENATE(A3965:A30844, "-", E3965:E30844)</f>
        <v>2006-san-diego-chargers</v>
      </c>
      <c r="D3965" s="1">
        <v>1058333</v>
      </c>
      <c r="E3965" t="s">
        <v>83</v>
      </c>
    </row>
    <row r="3966" spans="1:5" x14ac:dyDescent="0.3">
      <c r="A3966">
        <v>2006</v>
      </c>
      <c r="B3966" t="s">
        <v>552</v>
      </c>
      <c r="C3966" t="str">
        <f>CONCATENATE(A3966:A30845, "-", E3966:E30845)</f>
        <v>2006-san-diego-chargers</v>
      </c>
      <c r="D3966" s="1">
        <v>1000000</v>
      </c>
      <c r="E3966" t="s">
        <v>83</v>
      </c>
    </row>
    <row r="3967" spans="1:5" x14ac:dyDescent="0.3">
      <c r="A3967">
        <v>2006</v>
      </c>
      <c r="B3967" t="s">
        <v>546</v>
      </c>
      <c r="C3967" t="str">
        <f>CONCATENATE(A3967:A30846, "-", E3967:E30846)</f>
        <v>2006-san-diego-chargers</v>
      </c>
      <c r="D3967" s="1">
        <v>1000000</v>
      </c>
      <c r="E3967" t="s">
        <v>83</v>
      </c>
    </row>
    <row r="3968" spans="1:5" x14ac:dyDescent="0.3">
      <c r="A3968">
        <v>2006</v>
      </c>
      <c r="B3968" t="s">
        <v>680</v>
      </c>
      <c r="C3968" t="str">
        <f>CONCATENATE(A3968:A30847, "-", E3968:E30847)</f>
        <v>2006-san-diego-chargers</v>
      </c>
      <c r="D3968" s="1">
        <v>900000</v>
      </c>
      <c r="E3968" t="s">
        <v>83</v>
      </c>
    </row>
    <row r="3969" spans="1:5" x14ac:dyDescent="0.3">
      <c r="A3969">
        <v>2006</v>
      </c>
      <c r="B3969" t="s">
        <v>542</v>
      </c>
      <c r="C3969" t="str">
        <f>CONCATENATE(A3969:A30848, "-", E3969:E30848)</f>
        <v>2006-san-diego-chargers</v>
      </c>
      <c r="D3969" s="1">
        <v>840000</v>
      </c>
      <c r="E3969" t="s">
        <v>83</v>
      </c>
    </row>
    <row r="3970" spans="1:5" x14ac:dyDescent="0.3">
      <c r="A3970">
        <v>2006</v>
      </c>
      <c r="B3970" t="s">
        <v>826</v>
      </c>
      <c r="C3970" t="str">
        <f>CONCATENATE(A3970:A30849, "-", E3970:E30849)</f>
        <v>2006-san-diego-chargers</v>
      </c>
      <c r="D3970" s="1">
        <v>625000</v>
      </c>
      <c r="E3970" t="s">
        <v>83</v>
      </c>
    </row>
    <row r="3971" spans="1:5" x14ac:dyDescent="0.3">
      <c r="A3971">
        <v>2006</v>
      </c>
      <c r="B3971" t="s">
        <v>1129</v>
      </c>
      <c r="C3971" t="str">
        <f>CONCATENATE(A3971:A30850, "-", E3971:E30850)</f>
        <v>2006-san-diego-chargers</v>
      </c>
      <c r="D3971" s="1">
        <v>581000</v>
      </c>
      <c r="E3971" t="s">
        <v>83</v>
      </c>
    </row>
    <row r="3972" spans="1:5" x14ac:dyDescent="0.3">
      <c r="A3972">
        <v>2006</v>
      </c>
      <c r="B3972" t="s">
        <v>699</v>
      </c>
      <c r="C3972" t="str">
        <f>CONCATENATE(A3972:A30851, "-", E3972:E30851)</f>
        <v>2006-san-diego-chargers</v>
      </c>
      <c r="D3972" s="1">
        <v>501000</v>
      </c>
      <c r="E3972" t="s">
        <v>83</v>
      </c>
    </row>
    <row r="3973" spans="1:5" x14ac:dyDescent="0.3">
      <c r="A3973">
        <v>2006</v>
      </c>
      <c r="B3973" t="s">
        <v>707</v>
      </c>
      <c r="C3973" t="str">
        <f>CONCATENATE(A3973:A30852, "-", E3973:E30852)</f>
        <v>2006-san-diego-chargers</v>
      </c>
      <c r="D3973" s="1">
        <v>463333</v>
      </c>
      <c r="E3973" t="s">
        <v>83</v>
      </c>
    </row>
    <row r="3974" spans="1:5" x14ac:dyDescent="0.3">
      <c r="A3974">
        <v>2006</v>
      </c>
      <c r="B3974" t="s">
        <v>1148</v>
      </c>
      <c r="C3974" t="str">
        <f>CONCATENATE(A3974:A30853, "-", E3974:E30853)</f>
        <v>2006-san-diego-chargers</v>
      </c>
      <c r="D3974" s="1">
        <v>452000</v>
      </c>
      <c r="E3974" t="s">
        <v>83</v>
      </c>
    </row>
    <row r="3975" spans="1:5" x14ac:dyDescent="0.3">
      <c r="A3975">
        <v>2006</v>
      </c>
      <c r="B3975" t="s">
        <v>713</v>
      </c>
      <c r="C3975" t="str">
        <f>CONCATENATE(A3975:A30854, "-", E3975:E30854)</f>
        <v>2006-san-diego-chargers</v>
      </c>
      <c r="D3975" s="1">
        <v>425000</v>
      </c>
      <c r="E3975" t="s">
        <v>83</v>
      </c>
    </row>
    <row r="3976" spans="1:5" x14ac:dyDescent="0.3">
      <c r="A3976">
        <v>2006</v>
      </c>
      <c r="B3976" t="s">
        <v>718</v>
      </c>
      <c r="C3976" t="str">
        <f>CONCATENATE(A3976:A30855, "-", E3976:E30855)</f>
        <v>2006-san-diego-chargers</v>
      </c>
      <c r="D3976" s="1">
        <v>350000</v>
      </c>
      <c r="E3976" t="s">
        <v>83</v>
      </c>
    </row>
    <row r="3977" spans="1:5" x14ac:dyDescent="0.3">
      <c r="A3977">
        <v>2006</v>
      </c>
      <c r="B3977" t="s">
        <v>935</v>
      </c>
      <c r="C3977" t="str">
        <f>CONCATENATE(A3977:A30856, "-", E3977:E30856)</f>
        <v>2006-san-diego-chargers</v>
      </c>
      <c r="D3977" s="1">
        <v>320833</v>
      </c>
      <c r="E3977" t="s">
        <v>83</v>
      </c>
    </row>
    <row r="3978" spans="1:5" x14ac:dyDescent="0.3">
      <c r="A3978">
        <v>2006</v>
      </c>
      <c r="B3978" t="s">
        <v>1174</v>
      </c>
      <c r="C3978" t="str">
        <f>CONCATENATE(A3978:A30857, "-", E3978:E30857)</f>
        <v>2006-san-diego-chargers</v>
      </c>
      <c r="D3978" s="1">
        <v>317000</v>
      </c>
      <c r="E3978" t="s">
        <v>83</v>
      </c>
    </row>
    <row r="3979" spans="1:5" x14ac:dyDescent="0.3">
      <c r="A3979">
        <v>2006</v>
      </c>
      <c r="B3979" t="s">
        <v>1181</v>
      </c>
      <c r="C3979" t="str">
        <f>CONCATENATE(A3979:A30858, "-", E3979:E30858)</f>
        <v>2006-san-diego-chargers</v>
      </c>
      <c r="D3979" s="1">
        <v>298250</v>
      </c>
      <c r="E3979" t="s">
        <v>83</v>
      </c>
    </row>
    <row r="3980" spans="1:5" x14ac:dyDescent="0.3">
      <c r="A3980">
        <v>2006</v>
      </c>
      <c r="B3980" t="s">
        <v>905</v>
      </c>
      <c r="C3980" t="str">
        <f>CONCATENATE(A3980:A30859, "-", E3980:E30859)</f>
        <v>2006-san-diego-chargers</v>
      </c>
      <c r="D3980" s="1">
        <v>293000</v>
      </c>
      <c r="E3980" t="s">
        <v>83</v>
      </c>
    </row>
    <row r="3981" spans="1:5" x14ac:dyDescent="0.3">
      <c r="A3981">
        <v>2006</v>
      </c>
      <c r="B3981" t="s">
        <v>825</v>
      </c>
      <c r="C3981" t="str">
        <f>CONCATENATE(A3981:A30860, "-", E3981:E30860)</f>
        <v>2006-san-francisco-49ers</v>
      </c>
      <c r="D3981" s="1">
        <v>6910000</v>
      </c>
      <c r="E3981" t="s">
        <v>88</v>
      </c>
    </row>
    <row r="3982" spans="1:5" x14ac:dyDescent="0.3">
      <c r="A3982">
        <v>2006</v>
      </c>
      <c r="B3982" t="s">
        <v>567</v>
      </c>
      <c r="C3982" t="str">
        <f>CONCATENATE(A3982:A30861, "-", E3982:E30861)</f>
        <v>2006-san-francisco-49ers</v>
      </c>
      <c r="D3982" s="1">
        <v>6254000</v>
      </c>
      <c r="E3982" t="s">
        <v>88</v>
      </c>
    </row>
    <row r="3983" spans="1:5" x14ac:dyDescent="0.3">
      <c r="A3983">
        <v>2006</v>
      </c>
      <c r="B3983" t="s">
        <v>1067</v>
      </c>
      <c r="C3983" t="str">
        <f>CONCATENATE(A3983:A30862, "-", E3983:E30862)</f>
        <v>2006-san-francisco-49ers</v>
      </c>
      <c r="D3983" s="1">
        <v>5835000</v>
      </c>
      <c r="E3983" t="s">
        <v>88</v>
      </c>
    </row>
    <row r="3984" spans="1:5" x14ac:dyDescent="0.3">
      <c r="A3984">
        <v>2006</v>
      </c>
      <c r="B3984" t="s">
        <v>211</v>
      </c>
      <c r="C3984" t="str">
        <f>CONCATENATE(A3984:A30863, "-", E3984:E30863)</f>
        <v>2006-san-francisco-49ers</v>
      </c>
      <c r="D3984" s="1">
        <v>3618583</v>
      </c>
      <c r="E3984" t="s">
        <v>88</v>
      </c>
    </row>
    <row r="3985" spans="1:5" x14ac:dyDescent="0.3">
      <c r="A3985">
        <v>2006</v>
      </c>
      <c r="B3985" t="s">
        <v>736</v>
      </c>
      <c r="C3985" t="str">
        <f>CONCATENATE(A3985:A30864, "-", E3985:E30864)</f>
        <v>2006-san-francisco-49ers</v>
      </c>
      <c r="D3985" s="1">
        <v>1938800</v>
      </c>
      <c r="E3985" t="s">
        <v>88</v>
      </c>
    </row>
    <row r="3986" spans="1:5" x14ac:dyDescent="0.3">
      <c r="A3986">
        <v>2006</v>
      </c>
      <c r="B3986" t="s">
        <v>740</v>
      </c>
      <c r="C3986" t="str">
        <f>CONCATENATE(A3986:A30865, "-", E3986:E30865)</f>
        <v>2006-san-francisco-49ers</v>
      </c>
      <c r="D3986" s="1">
        <v>1578473</v>
      </c>
      <c r="E3986" t="s">
        <v>88</v>
      </c>
    </row>
    <row r="3987" spans="1:5" x14ac:dyDescent="0.3">
      <c r="A3987">
        <v>2006</v>
      </c>
      <c r="B3987" t="s">
        <v>148</v>
      </c>
      <c r="C3987" t="str">
        <f>CONCATENATE(A3987:A30866, "-", E3987:E30866)</f>
        <v>2006-san-francisco-49ers</v>
      </c>
      <c r="D3987" s="1">
        <v>1360000</v>
      </c>
      <c r="E3987" t="s">
        <v>88</v>
      </c>
    </row>
    <row r="3988" spans="1:5" x14ac:dyDescent="0.3">
      <c r="A3988">
        <v>2006</v>
      </c>
      <c r="B3988" t="s">
        <v>565</v>
      </c>
      <c r="C3988" t="str">
        <f>CONCATENATE(A3988:A30867, "-", E3988:E30867)</f>
        <v>2006-san-francisco-49ers</v>
      </c>
      <c r="D3988" s="1">
        <v>1306976</v>
      </c>
      <c r="E3988" t="s">
        <v>88</v>
      </c>
    </row>
    <row r="3989" spans="1:5" x14ac:dyDescent="0.3">
      <c r="A3989">
        <v>2006</v>
      </c>
      <c r="B3989" t="s">
        <v>1114</v>
      </c>
      <c r="C3989" t="str">
        <f>CONCATENATE(A3989:A30868, "-", E3989:E30868)</f>
        <v>2006-san-francisco-49ers</v>
      </c>
      <c r="D3989" s="1">
        <v>1110000</v>
      </c>
      <c r="E3989" t="s">
        <v>88</v>
      </c>
    </row>
    <row r="3990" spans="1:5" x14ac:dyDescent="0.3">
      <c r="A3990">
        <v>2006</v>
      </c>
      <c r="B3990" t="s">
        <v>854</v>
      </c>
      <c r="C3990" t="str">
        <f>CONCATENATE(A3990:A30869, "-", E3990:E30869)</f>
        <v>2006-san-francisco-49ers</v>
      </c>
      <c r="D3990" s="1">
        <v>950000</v>
      </c>
      <c r="E3990" t="s">
        <v>88</v>
      </c>
    </row>
    <row r="3991" spans="1:5" x14ac:dyDescent="0.3">
      <c r="A3991">
        <v>2006</v>
      </c>
      <c r="B3991" t="s">
        <v>317</v>
      </c>
      <c r="C3991" t="str">
        <f>CONCATENATE(A3991:A30870, "-", E3991:E30870)</f>
        <v>2006-san-francisco-49ers</v>
      </c>
      <c r="D3991" s="1">
        <v>853333</v>
      </c>
      <c r="E3991" t="s">
        <v>88</v>
      </c>
    </row>
    <row r="3992" spans="1:5" x14ac:dyDescent="0.3">
      <c r="A3992">
        <v>2006</v>
      </c>
      <c r="B3992" t="s">
        <v>540</v>
      </c>
      <c r="C3992" t="str">
        <f>CONCATENATE(A3992:A30871, "-", E3992:E30871)</f>
        <v>2006-san-francisco-49ers</v>
      </c>
      <c r="D3992" s="1">
        <v>630000</v>
      </c>
      <c r="E3992" t="s">
        <v>88</v>
      </c>
    </row>
    <row r="3993" spans="1:5" x14ac:dyDescent="0.3">
      <c r="A3993">
        <v>2006</v>
      </c>
      <c r="B3993" t="s">
        <v>913</v>
      </c>
      <c r="C3993" t="str">
        <f>CONCATENATE(A3993:A30872, "-", E3993:E30872)</f>
        <v>2006-san-francisco-49ers</v>
      </c>
      <c r="D3993" s="1">
        <v>549833</v>
      </c>
      <c r="E3993" t="s">
        <v>88</v>
      </c>
    </row>
    <row r="3994" spans="1:5" x14ac:dyDescent="0.3">
      <c r="A3994">
        <v>2006</v>
      </c>
      <c r="B3994" t="s">
        <v>943</v>
      </c>
      <c r="C3994" t="str">
        <f>CONCATENATE(A3994:A30873, "-", E3994:E30873)</f>
        <v>2006-san-francisco-49ers</v>
      </c>
      <c r="D3994" s="1">
        <v>501833</v>
      </c>
      <c r="E3994" t="s">
        <v>88</v>
      </c>
    </row>
    <row r="3995" spans="1:5" x14ac:dyDescent="0.3">
      <c r="A3995">
        <v>2006</v>
      </c>
      <c r="B3995" t="s">
        <v>744</v>
      </c>
      <c r="C3995" t="str">
        <f>CONCATENATE(A3995:A30874, "-", E3995:E30874)</f>
        <v>2006-san-francisco-49ers</v>
      </c>
      <c r="D3995" s="1">
        <v>494500</v>
      </c>
      <c r="E3995" t="s">
        <v>88</v>
      </c>
    </row>
    <row r="3996" spans="1:5" x14ac:dyDescent="0.3">
      <c r="A3996">
        <v>2006</v>
      </c>
      <c r="B3996" t="s">
        <v>569</v>
      </c>
      <c r="C3996" t="str">
        <f>CONCATENATE(A3996:A30875, "-", E3996:E30875)</f>
        <v>2006-san-francisco-49ers</v>
      </c>
      <c r="D3996" s="1">
        <v>462500</v>
      </c>
      <c r="E3996" t="s">
        <v>88</v>
      </c>
    </row>
    <row r="3997" spans="1:5" x14ac:dyDescent="0.3">
      <c r="A3997">
        <v>2006</v>
      </c>
      <c r="B3997" t="s">
        <v>739</v>
      </c>
      <c r="C3997" t="str">
        <f>CONCATENATE(A3997:A30876, "-", E3997:E30876)</f>
        <v>2006-san-francisco-49ers</v>
      </c>
      <c r="D3997" s="1">
        <v>445500</v>
      </c>
      <c r="E3997" t="s">
        <v>88</v>
      </c>
    </row>
    <row r="3998" spans="1:5" x14ac:dyDescent="0.3">
      <c r="A3998">
        <v>2006</v>
      </c>
      <c r="B3998" t="s">
        <v>1178</v>
      </c>
      <c r="C3998" t="str">
        <f>CONCATENATE(A3998:A30877, "-", E3998:E30877)</f>
        <v>2006-san-francisco-49ers</v>
      </c>
      <c r="D3998" s="1">
        <v>443750</v>
      </c>
      <c r="E3998" t="s">
        <v>88</v>
      </c>
    </row>
    <row r="3999" spans="1:5" x14ac:dyDescent="0.3">
      <c r="A3999">
        <v>2006</v>
      </c>
      <c r="B3999" t="s">
        <v>752</v>
      </c>
      <c r="C3999" t="str">
        <f>CONCATENATE(A3999:A30878, "-", E3999:E30878)</f>
        <v>2006-san-francisco-49ers</v>
      </c>
      <c r="D3999" s="1">
        <v>425000</v>
      </c>
      <c r="E3999" t="s">
        <v>88</v>
      </c>
    </row>
    <row r="4000" spans="1:5" x14ac:dyDescent="0.3">
      <c r="A4000">
        <v>2006</v>
      </c>
      <c r="B4000" t="s">
        <v>603</v>
      </c>
      <c r="C4000" t="str">
        <f>CONCATENATE(A4000:A30879, "-", E4000:E30879)</f>
        <v>2006-san-francisco-49ers</v>
      </c>
      <c r="D4000" s="1">
        <v>425000</v>
      </c>
      <c r="E4000" t="s">
        <v>88</v>
      </c>
    </row>
    <row r="4001" spans="1:5" x14ac:dyDescent="0.3">
      <c r="A4001">
        <v>2006</v>
      </c>
      <c r="B4001" t="s">
        <v>385</v>
      </c>
      <c r="C4001" t="str">
        <f>CONCATENATE(A4001:A30880, "-", E4001:E30880)</f>
        <v>2006-san-francisco-49ers</v>
      </c>
      <c r="D4001" s="1">
        <v>425000</v>
      </c>
      <c r="E4001" t="s">
        <v>88</v>
      </c>
    </row>
    <row r="4002" spans="1:5" x14ac:dyDescent="0.3">
      <c r="A4002">
        <v>2006</v>
      </c>
      <c r="B4002" t="s">
        <v>990</v>
      </c>
      <c r="C4002" t="str">
        <f>CONCATENATE(A4002:A30881, "-", E4002:E30881)</f>
        <v>2006-san-francisco-49ers</v>
      </c>
      <c r="D4002" s="1">
        <v>397250</v>
      </c>
      <c r="E4002" t="s">
        <v>88</v>
      </c>
    </row>
    <row r="4003" spans="1:5" x14ac:dyDescent="0.3">
      <c r="A4003">
        <v>2006</v>
      </c>
      <c r="B4003" t="s">
        <v>1006</v>
      </c>
      <c r="C4003" t="str">
        <f>CONCATENATE(A4003:A30882, "-", E4003:E30882)</f>
        <v>2006-san-francisco-49ers</v>
      </c>
      <c r="D4003" s="1">
        <v>359750</v>
      </c>
      <c r="E4003" t="s">
        <v>88</v>
      </c>
    </row>
    <row r="4004" spans="1:5" x14ac:dyDescent="0.3">
      <c r="A4004">
        <v>2006</v>
      </c>
      <c r="B4004" t="s">
        <v>1013</v>
      </c>
      <c r="C4004" t="str">
        <f>CONCATENATE(A4004:A30883, "-", E4004:E30883)</f>
        <v>2006-san-francisco-49ers</v>
      </c>
      <c r="D4004" s="1">
        <v>359533</v>
      </c>
      <c r="E4004" t="s">
        <v>88</v>
      </c>
    </row>
    <row r="4005" spans="1:5" x14ac:dyDescent="0.3">
      <c r="A4005">
        <v>2006</v>
      </c>
      <c r="B4005" t="s">
        <v>1242</v>
      </c>
      <c r="C4005" t="str">
        <f>CONCATENATE(A4005:A30884, "-", E4005:E30884)</f>
        <v>2006-san-francisco-49ers</v>
      </c>
      <c r="D4005" s="1">
        <v>319000</v>
      </c>
      <c r="E4005" t="s">
        <v>88</v>
      </c>
    </row>
    <row r="4006" spans="1:5" x14ac:dyDescent="0.3">
      <c r="A4006">
        <v>2006</v>
      </c>
      <c r="B4006" t="s">
        <v>1253</v>
      </c>
      <c r="C4006" t="str">
        <f>CONCATENATE(A4006:A30885, "-", E4006:E30885)</f>
        <v>2006-san-francisco-49ers</v>
      </c>
      <c r="D4006" s="1">
        <v>300500</v>
      </c>
      <c r="E4006" t="s">
        <v>88</v>
      </c>
    </row>
    <row r="4007" spans="1:5" x14ac:dyDescent="0.3">
      <c r="A4007">
        <v>2006</v>
      </c>
      <c r="B4007" t="s">
        <v>1258</v>
      </c>
      <c r="C4007" t="str">
        <f>CONCATENATE(A4007:A30886, "-", E4007:E30886)</f>
        <v>2006-san-francisco-49ers</v>
      </c>
      <c r="D4007" s="1">
        <v>296667</v>
      </c>
      <c r="E4007" t="s">
        <v>88</v>
      </c>
    </row>
    <row r="4008" spans="1:5" x14ac:dyDescent="0.3">
      <c r="A4008">
        <v>2006</v>
      </c>
      <c r="B4008" t="s">
        <v>1265</v>
      </c>
      <c r="C4008" t="str">
        <f>CONCATENATE(A4008:A30887, "-", E4008:E30887)</f>
        <v>2006-san-francisco-49ers</v>
      </c>
      <c r="D4008" s="1">
        <v>296320</v>
      </c>
      <c r="E4008" t="s">
        <v>88</v>
      </c>
    </row>
    <row r="4009" spans="1:5" x14ac:dyDescent="0.3">
      <c r="A4009">
        <v>2006</v>
      </c>
      <c r="B4009" t="s">
        <v>1273</v>
      </c>
      <c r="C4009" t="str">
        <f>CONCATENATE(A4009:A30888, "-", E4009:E30888)</f>
        <v>2006-san-francisco-49ers</v>
      </c>
      <c r="D4009" s="1">
        <v>286781</v>
      </c>
      <c r="E4009" t="s">
        <v>88</v>
      </c>
    </row>
    <row r="4010" spans="1:5" x14ac:dyDescent="0.3">
      <c r="A4010">
        <v>2006</v>
      </c>
      <c r="B4010" t="s">
        <v>1279</v>
      </c>
      <c r="C4010" t="str">
        <f>CONCATENATE(A4010:A30889, "-", E4010:E30889)</f>
        <v>2006-san-francisco-49ers</v>
      </c>
      <c r="D4010" s="1">
        <v>283383</v>
      </c>
      <c r="E4010" t="s">
        <v>88</v>
      </c>
    </row>
    <row r="4011" spans="1:5" x14ac:dyDescent="0.3">
      <c r="A4011">
        <v>2006</v>
      </c>
      <c r="B4011" t="s">
        <v>1282</v>
      </c>
      <c r="C4011" t="str">
        <f>CONCATENATE(A4011:A30890, "-", E4011:E30890)</f>
        <v>2006-san-francisco-49ers</v>
      </c>
      <c r="D4011" s="1">
        <v>275000</v>
      </c>
      <c r="E4011" t="s">
        <v>88</v>
      </c>
    </row>
    <row r="4012" spans="1:5" x14ac:dyDescent="0.3">
      <c r="A4012">
        <v>2006</v>
      </c>
      <c r="B4012" t="s">
        <v>181</v>
      </c>
      <c r="C4012" t="str">
        <f>CONCATENATE(A4012:A30891, "-", E4012:E30891)</f>
        <v>2006-seattle-seahawks</v>
      </c>
      <c r="D4012" s="1">
        <v>6450000</v>
      </c>
      <c r="E4012" t="s">
        <v>92</v>
      </c>
    </row>
    <row r="4013" spans="1:5" x14ac:dyDescent="0.3">
      <c r="A4013">
        <v>2006</v>
      </c>
      <c r="B4013" t="s">
        <v>310</v>
      </c>
      <c r="C4013" t="str">
        <f>CONCATENATE(A4013:A30892, "-", E4013:E30892)</f>
        <v>2006-seattle-seahawks</v>
      </c>
      <c r="D4013" s="1">
        <v>5925000</v>
      </c>
      <c r="E4013" t="s">
        <v>92</v>
      </c>
    </row>
    <row r="4014" spans="1:5" x14ac:dyDescent="0.3">
      <c r="A4014">
        <v>2006</v>
      </c>
      <c r="B4014" t="s">
        <v>226</v>
      </c>
      <c r="C4014" t="str">
        <f>CONCATENATE(A4014:A30893, "-", E4014:E30893)</f>
        <v>2006-seattle-seahawks</v>
      </c>
      <c r="D4014" s="1">
        <v>5833333</v>
      </c>
      <c r="E4014" t="s">
        <v>92</v>
      </c>
    </row>
    <row r="4015" spans="1:5" x14ac:dyDescent="0.3">
      <c r="A4015">
        <v>2006</v>
      </c>
      <c r="B4015" t="s">
        <v>213</v>
      </c>
      <c r="C4015" t="str">
        <f>CONCATENATE(A4015:A30894, "-", E4015:E30894)</f>
        <v>2006-seattle-seahawks</v>
      </c>
      <c r="D4015" s="1">
        <v>5600000</v>
      </c>
      <c r="E4015" t="s">
        <v>92</v>
      </c>
    </row>
    <row r="4016" spans="1:5" x14ac:dyDescent="0.3">
      <c r="A4016">
        <v>2006</v>
      </c>
      <c r="B4016" t="s">
        <v>312</v>
      </c>
      <c r="C4016" t="str">
        <f>CONCATENATE(A4016:A30895, "-", E4016:E30895)</f>
        <v>2006-seattle-seahawks</v>
      </c>
      <c r="D4016" s="1">
        <v>5300000</v>
      </c>
      <c r="E4016" t="s">
        <v>92</v>
      </c>
    </row>
    <row r="4017" spans="1:5" x14ac:dyDescent="0.3">
      <c r="A4017">
        <v>2006</v>
      </c>
      <c r="B4017" t="s">
        <v>427</v>
      </c>
      <c r="C4017" t="str">
        <f>CONCATENATE(A4017:A30896, "-", E4017:E30896)</f>
        <v>2006-seattle-seahawks</v>
      </c>
      <c r="D4017" s="1">
        <v>3500000</v>
      </c>
      <c r="E4017" t="s">
        <v>92</v>
      </c>
    </row>
    <row r="4018" spans="1:5" x14ac:dyDescent="0.3">
      <c r="A4018">
        <v>2006</v>
      </c>
      <c r="B4018" t="s">
        <v>470</v>
      </c>
      <c r="C4018" t="str">
        <f>CONCATENATE(A4018:A30897, "-", E4018:E30897)</f>
        <v>2006-seattle-seahawks</v>
      </c>
      <c r="D4018" s="1">
        <v>3000000</v>
      </c>
      <c r="E4018" t="s">
        <v>92</v>
      </c>
    </row>
    <row r="4019" spans="1:5" x14ac:dyDescent="0.3">
      <c r="A4019">
        <v>2006</v>
      </c>
      <c r="B4019" t="s">
        <v>371</v>
      </c>
      <c r="C4019" t="str">
        <f>CONCATENATE(A4019:A30898, "-", E4019:E30898)</f>
        <v>2006-seattle-seahawks</v>
      </c>
      <c r="D4019" s="1">
        <v>3000000</v>
      </c>
      <c r="E4019" t="s">
        <v>92</v>
      </c>
    </row>
    <row r="4020" spans="1:5" x14ac:dyDescent="0.3">
      <c r="A4020">
        <v>2006</v>
      </c>
      <c r="B4020" t="s">
        <v>535</v>
      </c>
      <c r="C4020" t="str">
        <f>CONCATENATE(A4020:A30899, "-", E4020:E30899)</f>
        <v>2006-seattle-seahawks</v>
      </c>
      <c r="D4020" s="1">
        <v>2050000</v>
      </c>
      <c r="E4020" t="s">
        <v>92</v>
      </c>
    </row>
    <row r="4021" spans="1:5" x14ac:dyDescent="0.3">
      <c r="A4021">
        <v>2006</v>
      </c>
      <c r="B4021" t="s">
        <v>570</v>
      </c>
      <c r="C4021" t="str">
        <f>CONCATENATE(A4021:A30900, "-", E4021:E30900)</f>
        <v>2006-seattle-seahawks</v>
      </c>
      <c r="D4021" s="1">
        <v>1733333</v>
      </c>
      <c r="E4021" t="s">
        <v>92</v>
      </c>
    </row>
    <row r="4022" spans="1:5" x14ac:dyDescent="0.3">
      <c r="A4022">
        <v>2006</v>
      </c>
      <c r="B4022" t="s">
        <v>215</v>
      </c>
      <c r="C4022" t="str">
        <f>CONCATENATE(A4022:A30901, "-", E4022:E30901)</f>
        <v>2006-seattle-seahawks</v>
      </c>
      <c r="D4022" s="1">
        <v>1500000</v>
      </c>
      <c r="E4022" t="s">
        <v>92</v>
      </c>
    </row>
    <row r="4023" spans="1:5" x14ac:dyDescent="0.3">
      <c r="A4023">
        <v>2006</v>
      </c>
      <c r="B4023" t="s">
        <v>574</v>
      </c>
      <c r="C4023" t="str">
        <f>CONCATENATE(A4023:A30902, "-", E4023:E30902)</f>
        <v>2006-seattle-seahawks</v>
      </c>
      <c r="D4023" s="1">
        <v>1500000</v>
      </c>
      <c r="E4023" t="s">
        <v>92</v>
      </c>
    </row>
    <row r="4024" spans="1:5" x14ac:dyDescent="0.3">
      <c r="A4024">
        <v>2006</v>
      </c>
      <c r="B4024" t="s">
        <v>867</v>
      </c>
      <c r="C4024" t="str">
        <f>CONCATENATE(A4024:A30903, "-", E4024:E30903)</f>
        <v>2006-seattle-seahawks</v>
      </c>
      <c r="D4024" s="1">
        <v>1315000</v>
      </c>
      <c r="E4024" t="s">
        <v>92</v>
      </c>
    </row>
    <row r="4025" spans="1:5" x14ac:dyDescent="0.3">
      <c r="A4025">
        <v>2006</v>
      </c>
      <c r="B4025" t="s">
        <v>427</v>
      </c>
      <c r="C4025" t="str">
        <f>CONCATENATE(A4025:A30904, "-", E4025:E30904)</f>
        <v>2006-seattle-seahawks</v>
      </c>
      <c r="D4025" s="1">
        <v>1250000</v>
      </c>
      <c r="E4025" t="s">
        <v>92</v>
      </c>
    </row>
    <row r="4026" spans="1:5" x14ac:dyDescent="0.3">
      <c r="A4026">
        <v>2006</v>
      </c>
      <c r="B4026" t="s">
        <v>467</v>
      </c>
      <c r="C4026" t="str">
        <f>CONCATENATE(A4026:A30905, "-", E4026:E30905)</f>
        <v>2006-seattle-seahawks</v>
      </c>
      <c r="D4026" s="1">
        <v>1200000</v>
      </c>
      <c r="E4026" t="s">
        <v>92</v>
      </c>
    </row>
    <row r="4027" spans="1:5" x14ac:dyDescent="0.3">
      <c r="A4027">
        <v>2006</v>
      </c>
      <c r="B4027" t="s">
        <v>1168</v>
      </c>
      <c r="C4027" t="str">
        <f>CONCATENATE(A4027:A30906, "-", E4027:E30906)</f>
        <v>2006-seattle-seahawks</v>
      </c>
      <c r="D4027" s="1">
        <v>1025000</v>
      </c>
      <c r="E4027" t="s">
        <v>92</v>
      </c>
    </row>
    <row r="4028" spans="1:5" x14ac:dyDescent="0.3">
      <c r="A4028">
        <v>2006</v>
      </c>
      <c r="B4028" t="s">
        <v>914</v>
      </c>
      <c r="C4028" t="str">
        <f>CONCATENATE(A4028:A30907, "-", E4028:E30907)</f>
        <v>2006-seattle-seahawks</v>
      </c>
      <c r="D4028" s="1">
        <v>800000</v>
      </c>
      <c r="E4028" t="s">
        <v>92</v>
      </c>
    </row>
    <row r="4029" spans="1:5" x14ac:dyDescent="0.3">
      <c r="A4029">
        <v>2006</v>
      </c>
      <c r="B4029" t="s">
        <v>576</v>
      </c>
      <c r="C4029" t="str">
        <f>CONCATENATE(A4029:A30908, "-", E4029:E30908)</f>
        <v>2006-seattle-seahawks</v>
      </c>
      <c r="D4029" s="1">
        <v>721600</v>
      </c>
      <c r="E4029" t="s">
        <v>92</v>
      </c>
    </row>
    <row r="4030" spans="1:5" x14ac:dyDescent="0.3">
      <c r="A4030">
        <v>2006</v>
      </c>
      <c r="B4030" t="s">
        <v>745</v>
      </c>
      <c r="C4030" t="str">
        <f>CONCATENATE(A4030:A30909, "-", E4030:E30909)</f>
        <v>2006-seattle-seahawks</v>
      </c>
      <c r="D4030" s="1">
        <v>581667</v>
      </c>
      <c r="E4030" t="s">
        <v>92</v>
      </c>
    </row>
    <row r="4031" spans="1:5" x14ac:dyDescent="0.3">
      <c r="A4031">
        <v>2006</v>
      </c>
      <c r="B4031" t="s">
        <v>1198</v>
      </c>
      <c r="C4031" t="str">
        <f>CONCATENATE(A4031:A30910, "-", E4031:E30910)</f>
        <v>2006-seattle-seahawks</v>
      </c>
      <c r="D4031" s="1">
        <v>525000</v>
      </c>
      <c r="E4031" t="s">
        <v>92</v>
      </c>
    </row>
    <row r="4032" spans="1:5" x14ac:dyDescent="0.3">
      <c r="A4032">
        <v>2006</v>
      </c>
      <c r="B4032" t="s">
        <v>966</v>
      </c>
      <c r="C4032" t="str">
        <f>CONCATENATE(A4032:A30911, "-", E4032:E30911)</f>
        <v>2006-seattle-seahawks</v>
      </c>
      <c r="D4032" s="1">
        <v>508750</v>
      </c>
      <c r="E4032" t="s">
        <v>92</v>
      </c>
    </row>
    <row r="4033" spans="1:5" x14ac:dyDescent="0.3">
      <c r="A4033">
        <v>2006</v>
      </c>
      <c r="B4033" t="s">
        <v>1219</v>
      </c>
      <c r="C4033" t="str">
        <f>CONCATENATE(A4033:A30912, "-", E4033:E30912)</f>
        <v>2006-seattle-seahawks</v>
      </c>
      <c r="D4033" s="1">
        <v>500000</v>
      </c>
      <c r="E4033" t="s">
        <v>92</v>
      </c>
    </row>
    <row r="4034" spans="1:5" x14ac:dyDescent="0.3">
      <c r="A4034">
        <v>2006</v>
      </c>
      <c r="B4034" t="s">
        <v>976</v>
      </c>
      <c r="C4034" t="str">
        <f>CONCATENATE(A4034:A30913, "-", E4034:E30913)</f>
        <v>2006-seattle-seahawks</v>
      </c>
      <c r="D4034" s="1">
        <v>491250</v>
      </c>
      <c r="E4034" t="s">
        <v>92</v>
      </c>
    </row>
    <row r="4035" spans="1:5" x14ac:dyDescent="0.3">
      <c r="A4035">
        <v>2006</v>
      </c>
      <c r="B4035" t="s">
        <v>985</v>
      </c>
      <c r="C4035" t="str">
        <f>CONCATENATE(A4035:A30914, "-", E4035:E30914)</f>
        <v>2006-seattle-seahawks</v>
      </c>
      <c r="D4035" s="1">
        <v>464500</v>
      </c>
      <c r="E4035" t="s">
        <v>92</v>
      </c>
    </row>
    <row r="4036" spans="1:5" x14ac:dyDescent="0.3">
      <c r="A4036">
        <v>2006</v>
      </c>
      <c r="B4036" t="s">
        <v>753</v>
      </c>
      <c r="C4036" t="str">
        <f>CONCATENATE(A4036:A30915, "-", E4036:E30915)</f>
        <v>2006-seattle-seahawks</v>
      </c>
      <c r="D4036" s="1">
        <v>425000</v>
      </c>
      <c r="E4036" t="s">
        <v>92</v>
      </c>
    </row>
    <row r="4037" spans="1:5" x14ac:dyDescent="0.3">
      <c r="A4037">
        <v>2006</v>
      </c>
      <c r="B4037" t="s">
        <v>1254</v>
      </c>
      <c r="C4037" t="str">
        <f>CONCATENATE(A4037:A30916, "-", E4037:E30916)</f>
        <v>2006-seattle-seahawks</v>
      </c>
      <c r="D4037" s="1">
        <v>405000</v>
      </c>
      <c r="E4037" t="s">
        <v>92</v>
      </c>
    </row>
    <row r="4038" spans="1:5" x14ac:dyDescent="0.3">
      <c r="A4038">
        <v>2006</v>
      </c>
      <c r="B4038" t="s">
        <v>1259</v>
      </c>
      <c r="C4038" t="str">
        <f>CONCATENATE(A4038:A30917, "-", E4038:E30917)</f>
        <v>2006-seattle-seahawks</v>
      </c>
      <c r="D4038" s="1">
        <v>284000</v>
      </c>
      <c r="E4038" t="s">
        <v>92</v>
      </c>
    </row>
    <row r="4039" spans="1:5" x14ac:dyDescent="0.3">
      <c r="A4039">
        <v>2006</v>
      </c>
      <c r="B4039" t="s">
        <v>1268</v>
      </c>
      <c r="C4039" t="str">
        <f>CONCATENATE(A4039:A30918, "-", E4039:E30918)</f>
        <v>2006-seattle-seahawks</v>
      </c>
      <c r="D4039" s="1">
        <v>275000</v>
      </c>
      <c r="E4039" t="s">
        <v>92</v>
      </c>
    </row>
    <row r="4040" spans="1:5" x14ac:dyDescent="0.3">
      <c r="A4040">
        <v>2006</v>
      </c>
      <c r="B4040" t="s">
        <v>323</v>
      </c>
      <c r="C4040" t="str">
        <f>CONCATENATE(A4040:A30919, "-", E4040:E30919)</f>
        <v>2006-st.-louis-rams</v>
      </c>
      <c r="D4040" s="1">
        <v>7404714</v>
      </c>
      <c r="E4040" t="s">
        <v>101</v>
      </c>
    </row>
    <row r="4041" spans="1:5" x14ac:dyDescent="0.3">
      <c r="A4041">
        <v>2006</v>
      </c>
      <c r="B4041" t="s">
        <v>387</v>
      </c>
      <c r="C4041" t="str">
        <f>CONCATENATE(A4041:A30920, "-", E4041:E30920)</f>
        <v>2006-st.-louis-rams</v>
      </c>
      <c r="D4041" s="1">
        <v>7373000</v>
      </c>
      <c r="E4041" t="s">
        <v>101</v>
      </c>
    </row>
    <row r="4042" spans="1:5" x14ac:dyDescent="0.3">
      <c r="A4042">
        <v>2006</v>
      </c>
      <c r="B4042" t="s">
        <v>129</v>
      </c>
      <c r="C4042" t="str">
        <f>CONCATENATE(A4042:A30921, "-", E4042:E30921)</f>
        <v>2006-st.-louis-rams</v>
      </c>
      <c r="D4042" s="1">
        <v>5333333</v>
      </c>
      <c r="E4042" t="s">
        <v>101</v>
      </c>
    </row>
    <row r="4043" spans="1:5" x14ac:dyDescent="0.3">
      <c r="A4043">
        <v>2006</v>
      </c>
      <c r="B4043" t="s">
        <v>393</v>
      </c>
      <c r="C4043" t="str">
        <f>CONCATENATE(A4043:A30922, "-", E4043:E30922)</f>
        <v>2006-st.-louis-rams</v>
      </c>
      <c r="D4043" s="1">
        <v>3800000</v>
      </c>
      <c r="E4043" t="s">
        <v>101</v>
      </c>
    </row>
    <row r="4044" spans="1:5" x14ac:dyDescent="0.3">
      <c r="A4044">
        <v>2006</v>
      </c>
      <c r="B4044" t="s">
        <v>366</v>
      </c>
      <c r="C4044" t="str">
        <f>CONCATENATE(A4044:A30923, "-", E4044:E30923)</f>
        <v>2006-st.-louis-rams</v>
      </c>
      <c r="D4044" s="1">
        <v>3500000</v>
      </c>
      <c r="E4044" t="s">
        <v>101</v>
      </c>
    </row>
    <row r="4045" spans="1:5" x14ac:dyDescent="0.3">
      <c r="A4045">
        <v>2006</v>
      </c>
      <c r="B4045" t="s">
        <v>431</v>
      </c>
      <c r="C4045" t="str">
        <f>CONCATENATE(A4045:A30924, "-", E4045:E30924)</f>
        <v>2006-st.-louis-rams</v>
      </c>
      <c r="D4045" s="1">
        <v>3300000</v>
      </c>
      <c r="E4045" t="s">
        <v>101</v>
      </c>
    </row>
    <row r="4046" spans="1:5" x14ac:dyDescent="0.3">
      <c r="A4046">
        <v>2006</v>
      </c>
      <c r="B4046" t="s">
        <v>125</v>
      </c>
      <c r="C4046" t="str">
        <f>CONCATENATE(A4046:A30925, "-", E4046:E30925)</f>
        <v>2006-st.-louis-rams</v>
      </c>
      <c r="D4046" s="1">
        <v>3127857</v>
      </c>
      <c r="E4046" t="s">
        <v>101</v>
      </c>
    </row>
    <row r="4047" spans="1:5" x14ac:dyDescent="0.3">
      <c r="A4047">
        <v>2006</v>
      </c>
      <c r="B4047" t="s">
        <v>583</v>
      </c>
      <c r="C4047" t="str">
        <f>CONCATENATE(A4047:A30926, "-", E4047:E30926)</f>
        <v>2006-st.-louis-rams</v>
      </c>
      <c r="D4047" s="1">
        <v>1925000</v>
      </c>
      <c r="E4047" t="s">
        <v>101</v>
      </c>
    </row>
    <row r="4048" spans="1:5" x14ac:dyDescent="0.3">
      <c r="A4048">
        <v>2006</v>
      </c>
      <c r="B4048" t="s">
        <v>737</v>
      </c>
      <c r="C4048" t="str">
        <f>CONCATENATE(A4048:A30927, "-", E4048:E30927)</f>
        <v>2006-st.-louis-rams</v>
      </c>
      <c r="D4048" s="1">
        <v>1752500</v>
      </c>
      <c r="E4048" t="s">
        <v>101</v>
      </c>
    </row>
    <row r="4049" spans="1:5" x14ac:dyDescent="0.3">
      <c r="A4049">
        <v>2006</v>
      </c>
      <c r="B4049" t="s">
        <v>891</v>
      </c>
      <c r="C4049" t="str">
        <f>CONCATENATE(A4049:A30928, "-", E4049:E30928)</f>
        <v>2006-st.-louis-rams</v>
      </c>
      <c r="D4049" s="1">
        <v>1577500</v>
      </c>
      <c r="E4049" t="s">
        <v>101</v>
      </c>
    </row>
    <row r="4050" spans="1:5" x14ac:dyDescent="0.3">
      <c r="A4050">
        <v>2006</v>
      </c>
      <c r="B4050" t="s">
        <v>1163</v>
      </c>
      <c r="C4050" t="str">
        <f>CONCATENATE(A4050:A30929, "-", E4050:E30929)</f>
        <v>2006-st.-louis-rams</v>
      </c>
      <c r="D4050" s="1">
        <v>1354000</v>
      </c>
      <c r="E4050" t="s">
        <v>101</v>
      </c>
    </row>
    <row r="4051" spans="1:5" x14ac:dyDescent="0.3">
      <c r="A4051">
        <v>2006</v>
      </c>
      <c r="B4051" t="s">
        <v>1171</v>
      </c>
      <c r="C4051" t="str">
        <f>CONCATENATE(A4051:A30930, "-", E4051:E30930)</f>
        <v>2006-st.-louis-rams</v>
      </c>
      <c r="D4051" s="1">
        <v>1060000</v>
      </c>
      <c r="E4051" t="s">
        <v>101</v>
      </c>
    </row>
    <row r="4052" spans="1:5" x14ac:dyDescent="0.3">
      <c r="A4052">
        <v>2006</v>
      </c>
      <c r="B4052" t="s">
        <v>475</v>
      </c>
      <c r="C4052" t="str">
        <f>CONCATENATE(A4052:A30931, "-", E4052:E30931)</f>
        <v>2006-st.-louis-rams</v>
      </c>
      <c r="D4052" s="1">
        <v>815000</v>
      </c>
      <c r="E4052" t="s">
        <v>101</v>
      </c>
    </row>
    <row r="4053" spans="1:5" x14ac:dyDescent="0.3">
      <c r="A4053">
        <v>2006</v>
      </c>
      <c r="B4053" t="s">
        <v>930</v>
      </c>
      <c r="C4053" t="str">
        <f>CONCATENATE(A4053:A30932, "-", E4053:E30932)</f>
        <v>2006-st.-louis-rams</v>
      </c>
      <c r="D4053" s="1">
        <v>785750</v>
      </c>
      <c r="E4053" t="s">
        <v>101</v>
      </c>
    </row>
    <row r="4054" spans="1:5" x14ac:dyDescent="0.3">
      <c r="A4054">
        <v>2006</v>
      </c>
      <c r="B4054" t="s">
        <v>974</v>
      </c>
      <c r="C4054" t="str">
        <f>CONCATENATE(A4054:A30933, "-", E4054:E30933)</f>
        <v>2006-st.-louis-rams</v>
      </c>
      <c r="D4054" s="1">
        <v>547050</v>
      </c>
      <c r="E4054" t="s">
        <v>101</v>
      </c>
    </row>
    <row r="4055" spans="1:5" x14ac:dyDescent="0.3">
      <c r="A4055">
        <v>2006</v>
      </c>
      <c r="B4055" t="s">
        <v>767</v>
      </c>
      <c r="C4055" t="str">
        <f>CONCATENATE(A4055:A30934, "-", E4055:E30934)</f>
        <v>2006-st.-louis-rams</v>
      </c>
      <c r="D4055" s="1">
        <v>514668</v>
      </c>
      <c r="E4055" t="s">
        <v>101</v>
      </c>
    </row>
    <row r="4056" spans="1:5" x14ac:dyDescent="0.3">
      <c r="A4056">
        <v>2006</v>
      </c>
      <c r="B4056" t="s">
        <v>526</v>
      </c>
      <c r="C4056" t="str">
        <f>CONCATENATE(A4056:A30935, "-", E4056:E30935)</f>
        <v>2006-st.-louis-rams</v>
      </c>
      <c r="D4056" s="1">
        <v>500000</v>
      </c>
      <c r="E4056" t="s">
        <v>101</v>
      </c>
    </row>
    <row r="4057" spans="1:5" x14ac:dyDescent="0.3">
      <c r="A4057">
        <v>2006</v>
      </c>
      <c r="B4057" t="s">
        <v>1222</v>
      </c>
      <c r="C4057" t="str">
        <f>CONCATENATE(A4057:A30936, "-", E4057:E30936)</f>
        <v>2006-st.-louis-rams</v>
      </c>
      <c r="D4057" s="1">
        <v>476250</v>
      </c>
      <c r="E4057" t="s">
        <v>101</v>
      </c>
    </row>
    <row r="4058" spans="1:5" x14ac:dyDescent="0.3">
      <c r="A4058">
        <v>2006</v>
      </c>
      <c r="B4058" t="s">
        <v>1239</v>
      </c>
      <c r="C4058" t="str">
        <f>CONCATENATE(A4058:A30937, "-", E4058:E30937)</f>
        <v>2006-st.-louis-rams</v>
      </c>
      <c r="D4058" s="1">
        <v>458333</v>
      </c>
      <c r="E4058" t="s">
        <v>101</v>
      </c>
    </row>
    <row r="4059" spans="1:5" x14ac:dyDescent="0.3">
      <c r="A4059">
        <v>2006</v>
      </c>
      <c r="B4059" t="s">
        <v>1000</v>
      </c>
      <c r="C4059" t="str">
        <f>CONCATENATE(A4059:A30938, "-", E4059:E30938)</f>
        <v>2006-st.-louis-rams</v>
      </c>
      <c r="D4059" s="1">
        <v>456333</v>
      </c>
      <c r="E4059" t="s">
        <v>101</v>
      </c>
    </row>
    <row r="4060" spans="1:5" x14ac:dyDescent="0.3">
      <c r="A4060">
        <v>2006</v>
      </c>
      <c r="B4060" t="s">
        <v>1004</v>
      </c>
      <c r="C4060" t="str">
        <f>CONCATENATE(A4060:A30939, "-", E4060:E30939)</f>
        <v>2006-st.-louis-rams</v>
      </c>
      <c r="D4060" s="1">
        <v>445000</v>
      </c>
      <c r="E4060" t="s">
        <v>101</v>
      </c>
    </row>
    <row r="4061" spans="1:5" x14ac:dyDescent="0.3">
      <c r="A4061">
        <v>2006</v>
      </c>
      <c r="B4061" t="s">
        <v>1263</v>
      </c>
      <c r="C4061" t="str">
        <f>CONCATENATE(A4061:A30940, "-", E4061:E30940)</f>
        <v>2006-st.-louis-rams</v>
      </c>
      <c r="D4061" s="1">
        <v>430333</v>
      </c>
      <c r="E4061" t="s">
        <v>101</v>
      </c>
    </row>
    <row r="4062" spans="1:5" x14ac:dyDescent="0.3">
      <c r="A4062">
        <v>2006</v>
      </c>
      <c r="B4062" t="s">
        <v>773</v>
      </c>
      <c r="C4062" t="str">
        <f>CONCATENATE(A4062:A30941, "-", E4062:E30941)</f>
        <v>2006-st.-louis-rams</v>
      </c>
      <c r="D4062" s="1">
        <v>425000</v>
      </c>
      <c r="E4062" t="s">
        <v>101</v>
      </c>
    </row>
    <row r="4063" spans="1:5" x14ac:dyDescent="0.3">
      <c r="A4063">
        <v>2006</v>
      </c>
      <c r="B4063" t="s">
        <v>993</v>
      </c>
      <c r="C4063" t="str">
        <f>CONCATENATE(A4063:A30942, "-", E4063:E30942)</f>
        <v>2006-st.-louis-rams</v>
      </c>
      <c r="D4063" s="1">
        <v>412250</v>
      </c>
      <c r="E4063" t="s">
        <v>101</v>
      </c>
    </row>
    <row r="4064" spans="1:5" x14ac:dyDescent="0.3">
      <c r="A4064">
        <v>2006</v>
      </c>
      <c r="B4064" t="s">
        <v>1281</v>
      </c>
      <c r="C4064" t="str">
        <f>CONCATENATE(A4064:A30943, "-", E4064:E30943)</f>
        <v>2006-st.-louis-rams</v>
      </c>
      <c r="D4064" s="1">
        <v>384583</v>
      </c>
      <c r="E4064" t="s">
        <v>101</v>
      </c>
    </row>
    <row r="4065" spans="1:5" x14ac:dyDescent="0.3">
      <c r="A4065">
        <v>2006</v>
      </c>
      <c r="B4065" t="s">
        <v>1025</v>
      </c>
      <c r="C4065" t="str">
        <f>CONCATENATE(A4065:A30944, "-", E4065:E30944)</f>
        <v>2006-st.-louis-rams</v>
      </c>
      <c r="D4065" s="1">
        <v>359300</v>
      </c>
      <c r="E4065" t="s">
        <v>101</v>
      </c>
    </row>
    <row r="4066" spans="1:5" x14ac:dyDescent="0.3">
      <c r="A4066">
        <v>2006</v>
      </c>
      <c r="B4066" t="s">
        <v>1021</v>
      </c>
      <c r="C4066" t="str">
        <f>CONCATENATE(A4066:A30945, "-", E4066:E30945)</f>
        <v>2006-st.-louis-rams</v>
      </c>
      <c r="D4066" s="1">
        <v>319416</v>
      </c>
      <c r="E4066" t="s">
        <v>101</v>
      </c>
    </row>
    <row r="4067" spans="1:5" x14ac:dyDescent="0.3">
      <c r="A4067">
        <v>2006</v>
      </c>
      <c r="B4067" t="s">
        <v>839</v>
      </c>
      <c r="C4067" t="str">
        <f>CONCATENATE(A4067:A30946, "-", E4067:E30946)</f>
        <v>2006-st.-louis-rams</v>
      </c>
      <c r="D4067" s="1">
        <v>310000</v>
      </c>
      <c r="E4067" t="s">
        <v>101</v>
      </c>
    </row>
    <row r="4068" spans="1:5" x14ac:dyDescent="0.3">
      <c r="A4068">
        <v>2006</v>
      </c>
      <c r="B4068" t="s">
        <v>1298</v>
      </c>
      <c r="C4068" t="str">
        <f>CONCATENATE(A4068:A30947, "-", E4068:E30947)</f>
        <v>2006-st.-louis-rams</v>
      </c>
      <c r="D4068" s="1">
        <v>284667</v>
      </c>
      <c r="E4068" t="s">
        <v>101</v>
      </c>
    </row>
    <row r="4069" spans="1:5" x14ac:dyDescent="0.3">
      <c r="A4069">
        <v>2006</v>
      </c>
      <c r="B4069" t="s">
        <v>1304</v>
      </c>
      <c r="C4069" t="str">
        <f>CONCATENATE(A4069:A30948, "-", E4069:E30948)</f>
        <v>2006-st.-louis-rams</v>
      </c>
      <c r="D4069" s="1">
        <v>275000</v>
      </c>
      <c r="E4069" t="s">
        <v>101</v>
      </c>
    </row>
    <row r="4070" spans="1:5" x14ac:dyDescent="0.3">
      <c r="A4070">
        <v>2006</v>
      </c>
      <c r="B4070" t="s">
        <v>217</v>
      </c>
      <c r="C4070" t="str">
        <f>CONCATENATE(A4070:A30949, "-", E4070:E30949)</f>
        <v>2006-tampa-bay-buccaneers</v>
      </c>
      <c r="D4070" s="1">
        <v>7034000</v>
      </c>
      <c r="E4070" t="s">
        <v>95</v>
      </c>
    </row>
    <row r="4071" spans="1:5" x14ac:dyDescent="0.3">
      <c r="A4071">
        <v>2006</v>
      </c>
      <c r="B4071" t="s">
        <v>142</v>
      </c>
      <c r="C4071" t="str">
        <f>CONCATENATE(A4071:A30950, "-", E4071:E30950)</f>
        <v>2006-tampa-bay-buccaneers</v>
      </c>
      <c r="D4071" s="1">
        <v>6907083</v>
      </c>
      <c r="E4071" t="s">
        <v>95</v>
      </c>
    </row>
    <row r="4072" spans="1:5" x14ac:dyDescent="0.3">
      <c r="A4072">
        <v>2006</v>
      </c>
      <c r="B4072" t="s">
        <v>214</v>
      </c>
      <c r="C4072" t="str">
        <f>CONCATENATE(A4072:A30951, "-", E4072:E30951)</f>
        <v>2006-tampa-bay-buccaneers</v>
      </c>
      <c r="D4072" s="1">
        <v>4036333</v>
      </c>
      <c r="E4072" t="s">
        <v>95</v>
      </c>
    </row>
    <row r="4073" spans="1:5" x14ac:dyDescent="0.3">
      <c r="A4073">
        <v>2006</v>
      </c>
      <c r="B4073" t="s">
        <v>835</v>
      </c>
      <c r="C4073" t="str">
        <f>CONCATENATE(A4073:A30952, "-", E4073:E30952)</f>
        <v>2006-tampa-bay-buccaneers</v>
      </c>
      <c r="D4073" s="1">
        <v>2913750</v>
      </c>
      <c r="E4073" t="s">
        <v>95</v>
      </c>
    </row>
    <row r="4074" spans="1:5" x14ac:dyDescent="0.3">
      <c r="A4074">
        <v>2006</v>
      </c>
      <c r="B4074" t="s">
        <v>281</v>
      </c>
      <c r="C4074" t="str">
        <f>CONCATENATE(A4074:A30953, "-", E4074:E30953)</f>
        <v>2006-tampa-bay-buccaneers</v>
      </c>
      <c r="D4074" s="1">
        <v>2700000</v>
      </c>
      <c r="E4074" t="s">
        <v>95</v>
      </c>
    </row>
    <row r="4075" spans="1:5" x14ac:dyDescent="0.3">
      <c r="A4075">
        <v>2006</v>
      </c>
      <c r="B4075" t="s">
        <v>266</v>
      </c>
      <c r="C4075" t="str">
        <f>CONCATENATE(A4075:A30954, "-", E4075:E30954)</f>
        <v>2006-tampa-bay-buccaneers</v>
      </c>
      <c r="D4075" s="1">
        <v>1351667</v>
      </c>
      <c r="E4075" t="s">
        <v>95</v>
      </c>
    </row>
    <row r="4076" spans="1:5" x14ac:dyDescent="0.3">
      <c r="A4076">
        <v>2006</v>
      </c>
      <c r="B4076" t="s">
        <v>443</v>
      </c>
      <c r="C4076" t="str">
        <f>CONCATENATE(A4076:A30955, "-", E4076:E30955)</f>
        <v>2006-tampa-bay-buccaneers</v>
      </c>
      <c r="D4076" s="1">
        <v>1100000</v>
      </c>
      <c r="E4076" t="s">
        <v>95</v>
      </c>
    </row>
    <row r="4077" spans="1:5" x14ac:dyDescent="0.3">
      <c r="A4077">
        <v>2006</v>
      </c>
      <c r="B4077" t="s">
        <v>1124</v>
      </c>
      <c r="C4077" t="str">
        <f>CONCATENATE(A4077:A30956, "-", E4077:E30956)</f>
        <v>2006-tampa-bay-buccaneers</v>
      </c>
      <c r="D4077" s="1">
        <v>1060000</v>
      </c>
      <c r="E4077" t="s">
        <v>95</v>
      </c>
    </row>
    <row r="4078" spans="1:5" x14ac:dyDescent="0.3">
      <c r="A4078">
        <v>2006</v>
      </c>
      <c r="B4078" t="s">
        <v>727</v>
      </c>
      <c r="C4078" t="str">
        <f>CONCATENATE(A4078:A30957, "-", E4078:E30957)</f>
        <v>2006-tampa-bay-buccaneers</v>
      </c>
      <c r="D4078" s="1">
        <v>962000</v>
      </c>
      <c r="E4078" t="s">
        <v>95</v>
      </c>
    </row>
    <row r="4079" spans="1:5" x14ac:dyDescent="0.3">
      <c r="A4079">
        <v>2006</v>
      </c>
      <c r="B4079" t="s">
        <v>847</v>
      </c>
      <c r="C4079" t="str">
        <f>CONCATENATE(A4079:A30958, "-", E4079:E30958)</f>
        <v>2006-tampa-bay-buccaneers</v>
      </c>
      <c r="D4079" s="1">
        <v>865750</v>
      </c>
      <c r="E4079" t="s">
        <v>95</v>
      </c>
    </row>
    <row r="4080" spans="1:5" x14ac:dyDescent="0.3">
      <c r="A4080">
        <v>2006</v>
      </c>
      <c r="B4080" t="s">
        <v>292</v>
      </c>
      <c r="C4080" t="str">
        <f>CONCATENATE(A4080:A30959, "-", E4080:E30959)</f>
        <v>2006-tampa-bay-buccaneers</v>
      </c>
      <c r="D4080" s="1">
        <v>700000</v>
      </c>
      <c r="E4080" t="s">
        <v>95</v>
      </c>
    </row>
    <row r="4081" spans="1:5" x14ac:dyDescent="0.3">
      <c r="A4081">
        <v>2006</v>
      </c>
      <c r="B4081" t="s">
        <v>1153</v>
      </c>
      <c r="C4081" t="str">
        <f>CONCATENATE(A4081:A30960, "-", E4081:E30960)</f>
        <v>2006-tampa-bay-buccaneers</v>
      </c>
      <c r="D4081" s="1">
        <v>582500</v>
      </c>
      <c r="E4081" t="s">
        <v>95</v>
      </c>
    </row>
    <row r="4082" spans="1:5" x14ac:dyDescent="0.3">
      <c r="A4082">
        <v>2006</v>
      </c>
      <c r="B4082" t="s">
        <v>825</v>
      </c>
      <c r="C4082" t="str">
        <f>CONCATENATE(A4082:A30961, "-", E4082:E30961)</f>
        <v>2006-tampa-bay-buccaneers</v>
      </c>
      <c r="D4082" s="1">
        <v>543000</v>
      </c>
      <c r="E4082" t="s">
        <v>95</v>
      </c>
    </row>
    <row r="4083" spans="1:5" x14ac:dyDescent="0.3">
      <c r="A4083">
        <v>2006</v>
      </c>
      <c r="B4083" t="s">
        <v>361</v>
      </c>
      <c r="C4083" t="str">
        <f>CONCATENATE(A4083:A30962, "-", E4083:E30962)</f>
        <v>2006-tampa-bay-buccaneers</v>
      </c>
      <c r="D4083" s="1">
        <v>525000</v>
      </c>
      <c r="E4083" t="s">
        <v>95</v>
      </c>
    </row>
    <row r="4084" spans="1:5" x14ac:dyDescent="0.3">
      <c r="A4084">
        <v>2006</v>
      </c>
      <c r="B4084" t="s">
        <v>922</v>
      </c>
      <c r="C4084" t="str">
        <f>CONCATENATE(A4084:A30963, "-", E4084:E30963)</f>
        <v>2006-tampa-bay-buccaneers</v>
      </c>
      <c r="D4084" s="1">
        <v>505000</v>
      </c>
      <c r="E4084" t="s">
        <v>95</v>
      </c>
    </row>
    <row r="4085" spans="1:5" x14ac:dyDescent="0.3">
      <c r="A4085">
        <v>2006</v>
      </c>
      <c r="B4085" t="s">
        <v>931</v>
      </c>
      <c r="C4085" t="str">
        <f>CONCATENATE(A4085:A30964, "-", E4085:E30964)</f>
        <v>2006-tampa-bay-buccaneers</v>
      </c>
      <c r="D4085" s="1">
        <v>472500</v>
      </c>
      <c r="E4085" t="s">
        <v>95</v>
      </c>
    </row>
    <row r="4086" spans="1:5" x14ac:dyDescent="0.3">
      <c r="A4086">
        <v>2006</v>
      </c>
      <c r="B4086" t="s">
        <v>1186</v>
      </c>
      <c r="C4086" t="str">
        <f>CONCATENATE(A4086:A30965, "-", E4086:E30965)</f>
        <v>2006-tampa-bay-buccaneers</v>
      </c>
      <c r="D4086" s="1">
        <v>435000</v>
      </c>
      <c r="E4086" t="s">
        <v>95</v>
      </c>
    </row>
    <row r="4087" spans="1:5" x14ac:dyDescent="0.3">
      <c r="A4087">
        <v>2006</v>
      </c>
      <c r="B4087" t="s">
        <v>301</v>
      </c>
      <c r="C4087" t="str">
        <f>CONCATENATE(A4087:A30966, "-", E4087:E30966)</f>
        <v>2006-tampa-bay-buccaneers</v>
      </c>
      <c r="D4087" s="1">
        <v>425000</v>
      </c>
      <c r="E4087" t="s">
        <v>95</v>
      </c>
    </row>
    <row r="4088" spans="1:5" x14ac:dyDescent="0.3">
      <c r="A4088">
        <v>2006</v>
      </c>
      <c r="B4088" t="s">
        <v>654</v>
      </c>
      <c r="C4088" t="str">
        <f>CONCATENATE(A4088:A30967, "-", E4088:E30967)</f>
        <v>2006-tampa-bay-buccaneers</v>
      </c>
      <c r="D4088" s="1">
        <v>425000</v>
      </c>
      <c r="E4088" t="s">
        <v>95</v>
      </c>
    </row>
    <row r="4089" spans="1:5" x14ac:dyDescent="0.3">
      <c r="A4089">
        <v>2006</v>
      </c>
      <c r="B4089" t="s">
        <v>1212</v>
      </c>
      <c r="C4089" t="str">
        <f>CONCATENATE(A4089:A30968, "-", E4089:E30968)</f>
        <v>2006-tampa-bay-buccaneers</v>
      </c>
      <c r="D4089" s="1">
        <v>377500</v>
      </c>
      <c r="E4089" t="s">
        <v>95</v>
      </c>
    </row>
    <row r="4090" spans="1:5" x14ac:dyDescent="0.3">
      <c r="A4090">
        <v>2006</v>
      </c>
      <c r="B4090" t="s">
        <v>838</v>
      </c>
      <c r="C4090" t="str">
        <f>CONCATENATE(A4090:A30969, "-", E4090:E30969)</f>
        <v>2006-tampa-bay-buccaneers</v>
      </c>
      <c r="D4090" s="1">
        <v>350000</v>
      </c>
      <c r="E4090" t="s">
        <v>95</v>
      </c>
    </row>
    <row r="4091" spans="1:5" x14ac:dyDescent="0.3">
      <c r="A4091">
        <v>2006</v>
      </c>
      <c r="B4091" t="s">
        <v>964</v>
      </c>
      <c r="C4091" t="str">
        <f>CONCATENATE(A4091:A30970, "-", E4091:E30970)</f>
        <v>2006-tampa-bay-buccaneers</v>
      </c>
      <c r="D4091" s="1">
        <v>350000</v>
      </c>
      <c r="E4091" t="s">
        <v>95</v>
      </c>
    </row>
    <row r="4092" spans="1:5" x14ac:dyDescent="0.3">
      <c r="A4092">
        <v>2006</v>
      </c>
      <c r="B4092" t="s">
        <v>1241</v>
      </c>
      <c r="C4092" t="str">
        <f>CONCATENATE(A4092:A30971, "-", E4092:E30971)</f>
        <v>2006-tampa-bay-buccaneers</v>
      </c>
      <c r="D4092" s="1">
        <v>315750</v>
      </c>
      <c r="E4092" t="s">
        <v>95</v>
      </c>
    </row>
    <row r="4093" spans="1:5" x14ac:dyDescent="0.3">
      <c r="A4093">
        <v>2006</v>
      </c>
      <c r="B4093" t="s">
        <v>1252</v>
      </c>
      <c r="C4093" t="str">
        <f>CONCATENATE(A4093:A30972, "-", E4093:E30972)</f>
        <v>2006-tampa-bay-buccaneers</v>
      </c>
      <c r="D4093" s="1">
        <v>275000</v>
      </c>
      <c r="E4093" t="s">
        <v>95</v>
      </c>
    </row>
    <row r="4094" spans="1:5" x14ac:dyDescent="0.3">
      <c r="A4094">
        <v>2006</v>
      </c>
      <c r="B4094" t="s">
        <v>1257</v>
      </c>
      <c r="C4094" t="str">
        <f>CONCATENATE(A4094:A30973, "-", E4094:E30973)</f>
        <v>2006-tampa-bay-buccaneers</v>
      </c>
      <c r="D4094" s="1">
        <v>275000</v>
      </c>
      <c r="E4094" t="s">
        <v>95</v>
      </c>
    </row>
    <row r="4095" spans="1:5" x14ac:dyDescent="0.3">
      <c r="A4095">
        <v>2006</v>
      </c>
      <c r="B4095" t="s">
        <v>1264</v>
      </c>
      <c r="C4095" t="str">
        <f>CONCATENATE(A4095:A30974, "-", E4095:E30974)</f>
        <v>2006-tampa-bay-buccaneers</v>
      </c>
      <c r="D4095" s="1">
        <v>199500</v>
      </c>
      <c r="E4095" t="s">
        <v>95</v>
      </c>
    </row>
    <row r="4096" spans="1:5" x14ac:dyDescent="0.3">
      <c r="A4096">
        <v>2006</v>
      </c>
      <c r="B4096" t="s">
        <v>1272</v>
      </c>
      <c r="C4096" t="str">
        <f>CONCATENATE(A4096:A30975, "-", E4096:E30975)</f>
        <v>2006-tampa-bay-buccaneers</v>
      </c>
      <c r="D4096" s="1">
        <v>180000</v>
      </c>
      <c r="E4096" t="s">
        <v>95</v>
      </c>
    </row>
    <row r="4097" spans="1:5" x14ac:dyDescent="0.3">
      <c r="A4097">
        <v>2006</v>
      </c>
      <c r="B4097" t="s">
        <v>941</v>
      </c>
      <c r="C4097" t="str">
        <f>CONCATENATE(A4097:A30976, "-", E4097:E30976)</f>
        <v>2006-tampa-bay-buccaneers</v>
      </c>
      <c r="D4097" s="1">
        <v>102941</v>
      </c>
      <c r="E4097" t="s">
        <v>95</v>
      </c>
    </row>
    <row r="4098" spans="1:5" x14ac:dyDescent="0.3">
      <c r="A4098">
        <v>2006</v>
      </c>
      <c r="B4098" t="s">
        <v>446</v>
      </c>
      <c r="C4098" t="str">
        <f>CONCATENATE(A4098:A30977, "-", E4098:E30977)</f>
        <v>2006-tennessee-titans</v>
      </c>
      <c r="D4098" s="1">
        <v>517647</v>
      </c>
      <c r="E4098" t="s">
        <v>99</v>
      </c>
    </row>
    <row r="4099" spans="1:5" x14ac:dyDescent="0.3">
      <c r="A4099">
        <v>2006</v>
      </c>
      <c r="B4099" t="s">
        <v>471</v>
      </c>
      <c r="C4099" t="str">
        <f>CONCATENATE(A4099:A30978, "-", E4099:E30978)</f>
        <v>2006-tennessee-titans</v>
      </c>
      <c r="D4099" s="1">
        <v>7108666</v>
      </c>
      <c r="E4099" t="s">
        <v>99</v>
      </c>
    </row>
    <row r="4100" spans="1:5" x14ac:dyDescent="0.3">
      <c r="A4100">
        <v>2006</v>
      </c>
      <c r="B4100" t="s">
        <v>1346</v>
      </c>
      <c r="C4100" t="str">
        <f>CONCATENATE(A4100:A30979, "-", E4100:E30979)</f>
        <v>2006-tennessee-titans</v>
      </c>
      <c r="D4100" s="1">
        <v>6740000</v>
      </c>
      <c r="E4100" t="s">
        <v>99</v>
      </c>
    </row>
    <row r="4101" spans="1:5" x14ac:dyDescent="0.3">
      <c r="A4101">
        <v>2006</v>
      </c>
      <c r="B4101" t="s">
        <v>836</v>
      </c>
      <c r="C4101" t="str">
        <f>CONCATENATE(A4101:A30980, "-", E4101:E30980)</f>
        <v>2006-tennessee-titans</v>
      </c>
      <c r="D4101" s="1">
        <v>4150002</v>
      </c>
      <c r="E4101" t="s">
        <v>99</v>
      </c>
    </row>
    <row r="4102" spans="1:5" x14ac:dyDescent="0.3">
      <c r="A4102">
        <v>2006</v>
      </c>
      <c r="B4102" t="s">
        <v>328</v>
      </c>
      <c r="C4102" t="str">
        <f>CONCATENATE(A4102:A30981, "-", E4102:E30981)</f>
        <v>2006-tennessee-titans</v>
      </c>
      <c r="D4102" s="1">
        <v>3987500</v>
      </c>
      <c r="E4102" t="s">
        <v>99</v>
      </c>
    </row>
    <row r="4103" spans="1:5" x14ac:dyDescent="0.3">
      <c r="A4103">
        <v>2006</v>
      </c>
      <c r="B4103" t="s">
        <v>473</v>
      </c>
      <c r="C4103" t="str">
        <f>CONCATENATE(A4103:A30982, "-", E4103:E30982)</f>
        <v>2006-tennessee-titans</v>
      </c>
      <c r="D4103" s="1">
        <v>3933333</v>
      </c>
      <c r="E4103" t="s">
        <v>99</v>
      </c>
    </row>
    <row r="4104" spans="1:5" x14ac:dyDescent="0.3">
      <c r="A4104">
        <v>2006</v>
      </c>
      <c r="B4104" t="s">
        <v>131</v>
      </c>
      <c r="C4104" t="str">
        <f>CONCATENATE(A4104:A30983, "-", E4104:E30983)</f>
        <v>2006-tennessee-titans</v>
      </c>
      <c r="D4104" s="1">
        <v>2000000</v>
      </c>
      <c r="E4104" t="s">
        <v>99</v>
      </c>
    </row>
    <row r="4105" spans="1:5" x14ac:dyDescent="0.3">
      <c r="A4105">
        <v>2006</v>
      </c>
      <c r="B4105" t="s">
        <v>469</v>
      </c>
      <c r="C4105" t="str">
        <f>CONCATENATE(A4105:A30984, "-", E4105:E30984)</f>
        <v>2006-tennessee-titans</v>
      </c>
      <c r="D4105" s="1">
        <v>1622919</v>
      </c>
      <c r="E4105" t="s">
        <v>99</v>
      </c>
    </row>
    <row r="4106" spans="1:5" x14ac:dyDescent="0.3">
      <c r="A4106">
        <v>2006</v>
      </c>
      <c r="B4106" t="s">
        <v>462</v>
      </c>
      <c r="C4106" t="str">
        <f>CONCATENATE(A4106:A30985, "-", E4106:E30985)</f>
        <v>2006-tennessee-titans</v>
      </c>
      <c r="D4106" s="1">
        <v>1585002</v>
      </c>
      <c r="E4106" t="s">
        <v>99</v>
      </c>
    </row>
    <row r="4107" spans="1:5" x14ac:dyDescent="0.3">
      <c r="A4107">
        <v>2006</v>
      </c>
      <c r="B4107" t="s">
        <v>472</v>
      </c>
      <c r="C4107" t="str">
        <f>CONCATENATE(A4107:A30986, "-", E4107:E30986)</f>
        <v>2006-tennessee-titans</v>
      </c>
      <c r="D4107" s="1">
        <v>1555000</v>
      </c>
      <c r="E4107" t="s">
        <v>99</v>
      </c>
    </row>
    <row r="4108" spans="1:5" x14ac:dyDescent="0.3">
      <c r="A4108">
        <v>2006</v>
      </c>
      <c r="B4108" t="s">
        <v>866</v>
      </c>
      <c r="C4108" t="str">
        <f>CONCATENATE(A4108:A30987, "-", E4108:E30987)</f>
        <v>2006-tennessee-titans</v>
      </c>
      <c r="D4108" s="1">
        <v>1491900</v>
      </c>
      <c r="E4108" t="s">
        <v>99</v>
      </c>
    </row>
    <row r="4109" spans="1:5" x14ac:dyDescent="0.3">
      <c r="A4109">
        <v>2006</v>
      </c>
      <c r="B4109" t="s">
        <v>1424</v>
      </c>
      <c r="C4109" t="str">
        <f>CONCATENATE(A4109:A30988, "-", E4109:E30988)</f>
        <v>2006-tennessee-titans</v>
      </c>
      <c r="D4109" s="1">
        <v>1100000</v>
      </c>
      <c r="E4109" t="s">
        <v>99</v>
      </c>
    </row>
    <row r="4110" spans="1:5" x14ac:dyDescent="0.3">
      <c r="A4110">
        <v>2006</v>
      </c>
      <c r="B4110" t="s">
        <v>878</v>
      </c>
      <c r="C4110" t="str">
        <f>CONCATENATE(A4110:A30989, "-", E4110:E30989)</f>
        <v>2006-tennessee-titans</v>
      </c>
      <c r="D4110" s="1">
        <v>855002</v>
      </c>
      <c r="E4110" t="s">
        <v>99</v>
      </c>
    </row>
    <row r="4111" spans="1:5" x14ac:dyDescent="0.3">
      <c r="A4111">
        <v>2006</v>
      </c>
      <c r="B4111" t="s">
        <v>900</v>
      </c>
      <c r="C4111" t="str">
        <f>CONCATENATE(A4111:A30990, "-", E4111:E30990)</f>
        <v>2006-tennessee-titans</v>
      </c>
      <c r="D4111" s="1">
        <v>827525</v>
      </c>
      <c r="E4111" t="s">
        <v>99</v>
      </c>
    </row>
    <row r="4112" spans="1:5" x14ac:dyDescent="0.3">
      <c r="A4112">
        <v>2006</v>
      </c>
      <c r="B4112" t="s">
        <v>339</v>
      </c>
      <c r="C4112" t="str">
        <f>CONCATENATE(A4112:A30991, "-", E4112:E30991)</f>
        <v>2006-tennessee-titans</v>
      </c>
      <c r="D4112" s="1">
        <v>785752</v>
      </c>
      <c r="E4112" t="s">
        <v>99</v>
      </c>
    </row>
    <row r="4113" spans="1:5" x14ac:dyDescent="0.3">
      <c r="A4113">
        <v>2006</v>
      </c>
      <c r="B4113" t="s">
        <v>5690</v>
      </c>
      <c r="C4113" t="str">
        <f>CONCATENATE(A4113:A30992, "-", E4113:E30992)</f>
        <v>2006-tennessee-titans</v>
      </c>
      <c r="D4113" s="1">
        <v>608333</v>
      </c>
      <c r="E4113" t="s">
        <v>99</v>
      </c>
    </row>
    <row r="4114" spans="1:5" x14ac:dyDescent="0.3">
      <c r="A4114">
        <v>2006</v>
      </c>
      <c r="B4114" t="s">
        <v>912</v>
      </c>
      <c r="C4114" t="str">
        <f>CONCATENATE(A4114:A30993, "-", E4114:E30993)</f>
        <v>2006-tennessee-titans</v>
      </c>
      <c r="D4114" s="1">
        <v>605333</v>
      </c>
      <c r="E4114" t="s">
        <v>99</v>
      </c>
    </row>
    <row r="4115" spans="1:5" x14ac:dyDescent="0.3">
      <c r="A4115">
        <v>2006</v>
      </c>
      <c r="B4115" t="s">
        <v>932</v>
      </c>
      <c r="C4115" t="str">
        <f>CONCATENATE(A4115:A30994, "-", E4115:E30994)</f>
        <v>2006-tennessee-titans</v>
      </c>
      <c r="D4115" s="1">
        <v>548750</v>
      </c>
      <c r="E4115" t="s">
        <v>99</v>
      </c>
    </row>
    <row r="4116" spans="1:5" x14ac:dyDescent="0.3">
      <c r="A4116">
        <v>2006</v>
      </c>
      <c r="B4116" t="s">
        <v>503</v>
      </c>
      <c r="C4116" t="str">
        <f>CONCATENATE(A4116:A30995, "-", E4116:E30995)</f>
        <v>2006-tennessee-titans</v>
      </c>
      <c r="D4116" s="1">
        <v>500000</v>
      </c>
      <c r="E4116" t="s">
        <v>99</v>
      </c>
    </row>
    <row r="4117" spans="1:5" x14ac:dyDescent="0.3">
      <c r="A4117">
        <v>2006</v>
      </c>
      <c r="B4117" t="s">
        <v>942</v>
      </c>
      <c r="C4117" t="str">
        <f>CONCATENATE(A4117:A30996, "-", E4117:E30996)</f>
        <v>2006-tennessee-titans</v>
      </c>
      <c r="D4117" s="1">
        <v>493750</v>
      </c>
      <c r="E4117" t="s">
        <v>99</v>
      </c>
    </row>
    <row r="4118" spans="1:5" x14ac:dyDescent="0.3">
      <c r="A4118">
        <v>2006</v>
      </c>
      <c r="B4118" t="s">
        <v>951</v>
      </c>
      <c r="C4118" t="str">
        <f>CONCATENATE(A4118:A30997, "-", E4118:E30997)</f>
        <v>2006-tennessee-titans</v>
      </c>
      <c r="D4118" s="1">
        <v>468333</v>
      </c>
      <c r="E4118" t="s">
        <v>99</v>
      </c>
    </row>
    <row r="4119" spans="1:5" x14ac:dyDescent="0.3">
      <c r="A4119">
        <v>2006</v>
      </c>
      <c r="B4119" t="s">
        <v>958</v>
      </c>
      <c r="C4119" t="str">
        <f>CONCATENATE(A4119:A30998, "-", E4119:E30998)</f>
        <v>2006-tennessee-titans</v>
      </c>
      <c r="D4119" s="1">
        <v>463000</v>
      </c>
      <c r="E4119" t="s">
        <v>99</v>
      </c>
    </row>
    <row r="4120" spans="1:5" x14ac:dyDescent="0.3">
      <c r="A4120">
        <v>2006</v>
      </c>
      <c r="B4120" t="s">
        <v>965</v>
      </c>
      <c r="C4120" t="str">
        <f>CONCATENATE(A4120:A30999, "-", E4120:E30999)</f>
        <v>2006-tennessee-titans</v>
      </c>
      <c r="D4120" s="1">
        <v>440000</v>
      </c>
      <c r="E4120" t="s">
        <v>99</v>
      </c>
    </row>
    <row r="4121" spans="1:5" x14ac:dyDescent="0.3">
      <c r="A4121">
        <v>2006</v>
      </c>
      <c r="B4121" t="s">
        <v>984</v>
      </c>
      <c r="C4121" t="str">
        <f>CONCATENATE(A4121:A31000, "-", E4121:E31000)</f>
        <v>2006-tennessee-titans</v>
      </c>
      <c r="D4121" s="1">
        <v>433833</v>
      </c>
      <c r="E4121" t="s">
        <v>99</v>
      </c>
    </row>
    <row r="4122" spans="1:5" x14ac:dyDescent="0.3">
      <c r="A4122">
        <v>2006</v>
      </c>
      <c r="B4122" t="s">
        <v>620</v>
      </c>
      <c r="C4122" t="str">
        <f>CONCATENATE(A4122:A31001, "-", E4122:E31001)</f>
        <v>2006-tennessee-titans</v>
      </c>
      <c r="D4122" s="1">
        <v>425000</v>
      </c>
      <c r="E4122" t="s">
        <v>99</v>
      </c>
    </row>
    <row r="4123" spans="1:5" x14ac:dyDescent="0.3">
      <c r="A4123">
        <v>2006</v>
      </c>
      <c r="B4123" t="s">
        <v>1476</v>
      </c>
      <c r="C4123" t="str">
        <f>CONCATENATE(A4123:A31002, "-", E4123:E31002)</f>
        <v>2006-tennessee-titans</v>
      </c>
      <c r="D4123" s="1">
        <v>396667</v>
      </c>
      <c r="E4123" t="s">
        <v>99</v>
      </c>
    </row>
    <row r="4124" spans="1:5" x14ac:dyDescent="0.3">
      <c r="A4124">
        <v>2006</v>
      </c>
      <c r="B4124" t="s">
        <v>1001</v>
      </c>
      <c r="C4124" t="str">
        <f>CONCATENATE(A4124:A31003, "-", E4124:E31003)</f>
        <v>2006-tennessee-titans</v>
      </c>
      <c r="D4124" s="1">
        <v>392166</v>
      </c>
      <c r="E4124" t="s">
        <v>99</v>
      </c>
    </row>
    <row r="4125" spans="1:5" x14ac:dyDescent="0.3">
      <c r="A4125">
        <v>2006</v>
      </c>
      <c r="B4125" t="s">
        <v>706</v>
      </c>
      <c r="C4125" t="str">
        <f>CONCATENATE(A4125:A31004, "-", E4125:E31004)</f>
        <v>2006-tennessee-titans</v>
      </c>
      <c r="D4125" s="1">
        <v>385000</v>
      </c>
      <c r="E4125" t="s">
        <v>99</v>
      </c>
    </row>
    <row r="4126" spans="1:5" x14ac:dyDescent="0.3">
      <c r="A4126">
        <v>2006</v>
      </c>
      <c r="B4126" t="s">
        <v>975</v>
      </c>
      <c r="C4126" t="str">
        <f>CONCATENATE(A4126:A31005, "-", E4126:E31005)</f>
        <v>2006-tennessee-titans</v>
      </c>
      <c r="D4126" s="1">
        <v>385000</v>
      </c>
      <c r="E4126" t="s">
        <v>99</v>
      </c>
    </row>
    <row r="4127" spans="1:5" x14ac:dyDescent="0.3">
      <c r="A4127">
        <v>2006</v>
      </c>
      <c r="B4127" t="s">
        <v>989</v>
      </c>
      <c r="C4127" t="str">
        <f>CONCATENATE(A4127:A31006, "-", E4127:E31006)</f>
        <v>2006-tennessee-titans</v>
      </c>
      <c r="D4127" s="1">
        <v>385000</v>
      </c>
      <c r="E4127" t="s">
        <v>99</v>
      </c>
    </row>
    <row r="4128" spans="1:5" x14ac:dyDescent="0.3">
      <c r="A4128">
        <v>2006</v>
      </c>
      <c r="B4128" t="s">
        <v>1486</v>
      </c>
      <c r="C4128" t="str">
        <f>CONCATENATE(A4128:A31007, "-", E4128:E31007)</f>
        <v>2006-tennessee-titans</v>
      </c>
      <c r="D4128" s="1">
        <v>382375</v>
      </c>
      <c r="E4128" t="s">
        <v>99</v>
      </c>
    </row>
    <row r="4129" spans="1:5" x14ac:dyDescent="0.3">
      <c r="A4129">
        <v>2006</v>
      </c>
      <c r="B4129" t="s">
        <v>1005</v>
      </c>
      <c r="C4129" t="str">
        <f>CONCATENATE(A4129:A31008, "-", E4129:E31008)</f>
        <v>2006-tennessee-titans</v>
      </c>
      <c r="D4129" s="1">
        <v>377833</v>
      </c>
      <c r="E4129" t="s">
        <v>99</v>
      </c>
    </row>
    <row r="4130" spans="1:5" x14ac:dyDescent="0.3">
      <c r="A4130">
        <v>2006</v>
      </c>
      <c r="B4130" t="s">
        <v>1016</v>
      </c>
      <c r="C4130" t="str">
        <f>CONCATENATE(A4130:A31009, "-", E4130:E31009)</f>
        <v>2006-tennessee-titans</v>
      </c>
      <c r="D4130" s="1">
        <v>375000</v>
      </c>
      <c r="E4130" t="s">
        <v>99</v>
      </c>
    </row>
    <row r="4131" spans="1:5" x14ac:dyDescent="0.3">
      <c r="A4131">
        <v>2006</v>
      </c>
      <c r="B4131" t="s">
        <v>1012</v>
      </c>
      <c r="C4131" t="str">
        <f>CONCATENATE(A4131:A31010, "-", E4131:E31010)</f>
        <v>2006-tennessee-titans</v>
      </c>
      <c r="D4131" s="1">
        <v>364416</v>
      </c>
      <c r="E4131" t="s">
        <v>99</v>
      </c>
    </row>
    <row r="4132" spans="1:5" x14ac:dyDescent="0.3">
      <c r="A4132">
        <v>2006</v>
      </c>
      <c r="B4132" t="s">
        <v>874</v>
      </c>
      <c r="C4132" t="str">
        <f>CONCATENATE(A4132:A31011, "-", E4132:E31011)</f>
        <v>2006-tennessee-titans</v>
      </c>
      <c r="D4132" s="1">
        <v>350000</v>
      </c>
      <c r="E4132" t="s">
        <v>99</v>
      </c>
    </row>
    <row r="4133" spans="1:5" x14ac:dyDescent="0.3">
      <c r="A4133">
        <v>2006</v>
      </c>
      <c r="B4133" t="s">
        <v>5691</v>
      </c>
      <c r="C4133" t="str">
        <f>CONCATENATE(A4133:A31012, "-", E4133:E31012)</f>
        <v>2006-tennessee-titans</v>
      </c>
      <c r="D4133" s="1">
        <v>321967</v>
      </c>
      <c r="E4133" t="s">
        <v>99</v>
      </c>
    </row>
    <row r="4134" spans="1:5" x14ac:dyDescent="0.3">
      <c r="A4134">
        <v>2006</v>
      </c>
      <c r="B4134" t="s">
        <v>5692</v>
      </c>
      <c r="C4134" t="str">
        <f>CONCATENATE(A4134:A31013, "-", E4134:E31013)</f>
        <v>2006-tennessee-titans</v>
      </c>
      <c r="D4134" s="1">
        <v>303250</v>
      </c>
      <c r="E4134" t="s">
        <v>99</v>
      </c>
    </row>
    <row r="4135" spans="1:5" x14ac:dyDescent="0.3">
      <c r="A4135">
        <v>2006</v>
      </c>
      <c r="B4135" t="s">
        <v>1538</v>
      </c>
      <c r="C4135" t="str">
        <f>CONCATENATE(A4135:A31014, "-", E4135:E31014)</f>
        <v>2006-tennessee-titans</v>
      </c>
      <c r="D4135" s="1">
        <v>289291</v>
      </c>
      <c r="E4135" t="s">
        <v>99</v>
      </c>
    </row>
    <row r="4136" spans="1:5" x14ac:dyDescent="0.3">
      <c r="A4136">
        <v>2006</v>
      </c>
      <c r="B4136" t="s">
        <v>1545</v>
      </c>
      <c r="C4136" t="str">
        <f>CONCATENATE(A4136:A31015, "-", E4136:E31015)</f>
        <v>2006-tennessee-titans</v>
      </c>
      <c r="D4136" s="1">
        <v>275000</v>
      </c>
      <c r="E4136" t="s">
        <v>99</v>
      </c>
    </row>
    <row r="4137" spans="1:5" x14ac:dyDescent="0.3">
      <c r="A4137">
        <v>2006</v>
      </c>
      <c r="B4137" t="s">
        <v>5693</v>
      </c>
      <c r="C4137" t="str">
        <f>CONCATENATE(A4137:A31016, "-", E4137:E31016)</f>
        <v>2006-tennessee-titans</v>
      </c>
      <c r="D4137" s="1">
        <v>275000</v>
      </c>
      <c r="E4137" t="s">
        <v>99</v>
      </c>
    </row>
    <row r="4138" spans="1:5" x14ac:dyDescent="0.3">
      <c r="A4138">
        <v>2006</v>
      </c>
      <c r="B4138" t="s">
        <v>1545</v>
      </c>
      <c r="C4138" t="str">
        <f>CONCATENATE(A4138:A31017, "-", E4138:E31017)</f>
        <v>2006-tennessee-titans</v>
      </c>
      <c r="D4138" s="1">
        <v>9258</v>
      </c>
      <c r="E4138" t="s">
        <v>99</v>
      </c>
    </row>
    <row r="4139" spans="1:5" x14ac:dyDescent="0.3">
      <c r="A4139">
        <v>2006</v>
      </c>
      <c r="B4139" t="s">
        <v>321</v>
      </c>
      <c r="C4139" t="str">
        <f>CONCATENATE(A4139:A31018, "-", E4139:E31018)</f>
        <v>2006-washington-redskins</v>
      </c>
      <c r="D4139" s="1">
        <v>6993571</v>
      </c>
      <c r="E4139" t="s">
        <v>97</v>
      </c>
    </row>
    <row r="4140" spans="1:5" x14ac:dyDescent="0.3">
      <c r="A4140">
        <v>2006</v>
      </c>
      <c r="B4140" t="s">
        <v>411</v>
      </c>
      <c r="C4140" t="str">
        <f>CONCATENATE(A4140:A31019, "-", E4140:E31019)</f>
        <v>2006-washington-redskins</v>
      </c>
      <c r="D4140" s="1">
        <v>5515833</v>
      </c>
      <c r="E4140" t="s">
        <v>97</v>
      </c>
    </row>
    <row r="4141" spans="1:5" x14ac:dyDescent="0.3">
      <c r="A4141">
        <v>2006</v>
      </c>
      <c r="B4141" t="s">
        <v>362</v>
      </c>
      <c r="C4141" t="str">
        <f>CONCATENATE(A4141:A31020, "-", E4141:E31020)</f>
        <v>2006-washington-redskins</v>
      </c>
      <c r="D4141" s="1">
        <v>5032000</v>
      </c>
      <c r="E4141" t="s">
        <v>97</v>
      </c>
    </row>
    <row r="4142" spans="1:5" x14ac:dyDescent="0.3">
      <c r="A4142">
        <v>2006</v>
      </c>
      <c r="B4142" t="s">
        <v>294</v>
      </c>
      <c r="C4142" t="str">
        <f>CONCATENATE(A4142:A31021, "-", E4142:E31021)</f>
        <v>2006-washington-redskins</v>
      </c>
      <c r="D4142" s="1">
        <v>4386824</v>
      </c>
      <c r="E4142" t="s">
        <v>97</v>
      </c>
    </row>
    <row r="4143" spans="1:5" x14ac:dyDescent="0.3">
      <c r="A4143">
        <v>2006</v>
      </c>
      <c r="B4143" t="s">
        <v>735</v>
      </c>
      <c r="C4143" t="str">
        <f>CONCATENATE(A4143:A31022, "-", E4143:E31022)</f>
        <v>2006-washington-redskins</v>
      </c>
      <c r="D4143" s="1">
        <v>2798000</v>
      </c>
      <c r="E4143" t="s">
        <v>97</v>
      </c>
    </row>
    <row r="4144" spans="1:5" x14ac:dyDescent="0.3">
      <c r="A4144">
        <v>2006</v>
      </c>
      <c r="B4144" t="s">
        <v>865</v>
      </c>
      <c r="C4144" t="str">
        <f>CONCATENATE(A4144:A31023, "-", E4144:E31023)</f>
        <v>2006-washington-redskins</v>
      </c>
      <c r="D4144" s="1">
        <v>1940000</v>
      </c>
      <c r="E4144" t="s">
        <v>97</v>
      </c>
    </row>
    <row r="4145" spans="1:5" x14ac:dyDescent="0.3">
      <c r="A4145">
        <v>2006</v>
      </c>
      <c r="B4145" t="s">
        <v>579</v>
      </c>
      <c r="C4145" t="str">
        <f>CONCATENATE(A4145:A31024, "-", E4145:E31024)</f>
        <v>2006-washington-redskins</v>
      </c>
      <c r="D4145" s="1">
        <v>1694000</v>
      </c>
      <c r="E4145" t="s">
        <v>97</v>
      </c>
    </row>
    <row r="4146" spans="1:5" x14ac:dyDescent="0.3">
      <c r="A4146">
        <v>2006</v>
      </c>
      <c r="B4146" t="s">
        <v>368</v>
      </c>
      <c r="C4146" t="str">
        <f>CONCATENATE(A4146:A31025, "-", E4146:E31025)</f>
        <v>2006-washington-redskins</v>
      </c>
      <c r="D4146" s="1">
        <v>1585000</v>
      </c>
      <c r="E4146" t="s">
        <v>97</v>
      </c>
    </row>
    <row r="4147" spans="1:5" x14ac:dyDescent="0.3">
      <c r="A4147">
        <v>2006</v>
      </c>
      <c r="B4147" t="s">
        <v>460</v>
      </c>
      <c r="C4147" t="str">
        <f>CONCATENATE(A4147:A31026, "-", E4147:E31026)</f>
        <v>2006-washington-redskins</v>
      </c>
      <c r="D4147" s="1">
        <v>1585000</v>
      </c>
      <c r="E4147" t="s">
        <v>97</v>
      </c>
    </row>
    <row r="4148" spans="1:5" x14ac:dyDescent="0.3">
      <c r="A4148">
        <v>2006</v>
      </c>
      <c r="B4148" t="s">
        <v>568</v>
      </c>
      <c r="C4148" t="str">
        <f>CONCATENATE(A4148:A31027, "-", E4148:E31027)</f>
        <v>2006-washington-redskins</v>
      </c>
      <c r="D4148" s="1">
        <v>1500000</v>
      </c>
      <c r="E4148" t="s">
        <v>97</v>
      </c>
    </row>
    <row r="4149" spans="1:5" x14ac:dyDescent="0.3">
      <c r="A4149">
        <v>2006</v>
      </c>
      <c r="B4149" t="s">
        <v>890</v>
      </c>
      <c r="C4149" t="str">
        <f>CONCATENATE(A4149:A31028, "-", E4149:E31028)</f>
        <v>2006-washington-redskins</v>
      </c>
      <c r="D4149" s="1">
        <v>1380500</v>
      </c>
      <c r="E4149" t="s">
        <v>97</v>
      </c>
    </row>
    <row r="4150" spans="1:5" x14ac:dyDescent="0.3">
      <c r="A4150">
        <v>2006</v>
      </c>
      <c r="B4150" t="s">
        <v>133</v>
      </c>
      <c r="C4150" t="str">
        <f>CONCATENATE(A4150:A31029, "-", E4150:E31029)</f>
        <v>2006-washington-redskins</v>
      </c>
      <c r="D4150" s="1">
        <v>1035000</v>
      </c>
      <c r="E4150" t="s">
        <v>97</v>
      </c>
    </row>
    <row r="4151" spans="1:5" x14ac:dyDescent="0.3">
      <c r="A4151">
        <v>2006</v>
      </c>
      <c r="B4151" t="s">
        <v>1170</v>
      </c>
      <c r="C4151" t="str">
        <f>CONCATENATE(A4151:A31030, "-", E4151:E31030)</f>
        <v>2006-washington-redskins</v>
      </c>
      <c r="D4151" s="1">
        <v>730000</v>
      </c>
      <c r="E4151" t="s">
        <v>97</v>
      </c>
    </row>
    <row r="4152" spans="1:5" x14ac:dyDescent="0.3">
      <c r="A4152">
        <v>2006</v>
      </c>
      <c r="B4152" t="s">
        <v>391</v>
      </c>
      <c r="C4152" t="str">
        <f>CONCATENATE(A4152:A31031, "-", E4152:E31031)</f>
        <v>2006-washington-redskins</v>
      </c>
      <c r="D4152" s="1">
        <v>663000</v>
      </c>
      <c r="E4152" t="s">
        <v>97</v>
      </c>
    </row>
    <row r="4153" spans="1:5" x14ac:dyDescent="0.3">
      <c r="A4153">
        <v>2006</v>
      </c>
      <c r="B4153" t="s">
        <v>477</v>
      </c>
      <c r="C4153" t="str">
        <f>CONCATENATE(A4153:A31032, "-", E4153:E31032)</f>
        <v>2006-washington-redskins</v>
      </c>
      <c r="D4153" s="1">
        <v>660000</v>
      </c>
      <c r="E4153" t="s">
        <v>97</v>
      </c>
    </row>
    <row r="4154" spans="1:5" x14ac:dyDescent="0.3">
      <c r="A4154">
        <v>2006</v>
      </c>
      <c r="B4154" t="s">
        <v>225</v>
      </c>
      <c r="C4154" t="str">
        <f>CONCATENATE(A4154:A31033, "-", E4154:E31033)</f>
        <v>2006-washington-redskins</v>
      </c>
      <c r="D4154" s="1">
        <v>590000</v>
      </c>
      <c r="E4154" t="s">
        <v>97</v>
      </c>
    </row>
    <row r="4155" spans="1:5" x14ac:dyDescent="0.3">
      <c r="A4155">
        <v>2006</v>
      </c>
      <c r="B4155" t="s">
        <v>750</v>
      </c>
      <c r="C4155" t="str">
        <f>CONCATENATE(A4155:A31034, "-", E4155:E31034)</f>
        <v>2006-washington-redskins</v>
      </c>
      <c r="D4155" s="1">
        <v>588750</v>
      </c>
      <c r="E4155" t="s">
        <v>97</v>
      </c>
    </row>
    <row r="4156" spans="1:5" x14ac:dyDescent="0.3">
      <c r="A4156">
        <v>2006</v>
      </c>
      <c r="B4156" t="s">
        <v>1210</v>
      </c>
      <c r="C4156" t="str">
        <f>CONCATENATE(A4156:A31035, "-", E4156:E31035)</f>
        <v>2006-washington-redskins</v>
      </c>
      <c r="D4156" s="1">
        <v>316158</v>
      </c>
      <c r="E4156" t="s">
        <v>97</v>
      </c>
    </row>
    <row r="4157" spans="1:5" x14ac:dyDescent="0.3">
      <c r="A4157">
        <v>2006</v>
      </c>
      <c r="B4157" t="s">
        <v>1221</v>
      </c>
      <c r="C4157" t="str">
        <f>CONCATENATE(A4157:A31036, "-", E4157:E31036)</f>
        <v>2006-washington-redskins</v>
      </c>
      <c r="D4157" s="1">
        <v>303306</v>
      </c>
      <c r="E4157" t="s">
        <v>97</v>
      </c>
    </row>
    <row r="4158" spans="1:5" x14ac:dyDescent="0.3">
      <c r="A4158">
        <v>2006</v>
      </c>
      <c r="B4158" t="s">
        <v>1230</v>
      </c>
      <c r="C4158" t="str">
        <f>CONCATENATE(A4158:A31037, "-", E4158:E31037)</f>
        <v>2006-washington-redskins</v>
      </c>
      <c r="D4158" s="1">
        <v>296858</v>
      </c>
      <c r="E4158" t="s">
        <v>97</v>
      </c>
    </row>
    <row r="4159" spans="1:5" x14ac:dyDescent="0.3">
      <c r="A4159">
        <v>2006</v>
      </c>
      <c r="B4159" t="s">
        <v>1238</v>
      </c>
      <c r="C4159" t="str">
        <f>CONCATENATE(A4159:A31038, "-", E4159:E31038)</f>
        <v>2006-washington-redskins</v>
      </c>
      <c r="D4159" s="1">
        <v>123529</v>
      </c>
      <c r="E4159" t="s">
        <v>97</v>
      </c>
    </row>
    <row r="4160" spans="1:5" x14ac:dyDescent="0.3">
      <c r="A4160">
        <v>2006</v>
      </c>
      <c r="B4160" t="s">
        <v>973</v>
      </c>
      <c r="C4160" t="str">
        <f>CONCATENATE(A4160:A31039, "-", E4160:E31039)</f>
        <v>2006-washington-redskins</v>
      </c>
      <c r="D4160" s="1">
        <v>41176</v>
      </c>
      <c r="E4160" t="s">
        <v>97</v>
      </c>
    </row>
    <row r="4161" spans="1:5" x14ac:dyDescent="0.3">
      <c r="A4161">
        <v>2007</v>
      </c>
      <c r="B4161" t="s">
        <v>229</v>
      </c>
      <c r="C4161" t="str">
        <f>CONCATENATE(A4161:A31040, "-", E4161:E31040)</f>
        <v>2007-arizona-cardinals</v>
      </c>
      <c r="D4161" s="1">
        <v>7000000</v>
      </c>
      <c r="E4161" t="s">
        <v>5</v>
      </c>
    </row>
    <row r="4162" spans="1:5" x14ac:dyDescent="0.3">
      <c r="A4162">
        <v>2007</v>
      </c>
      <c r="B4162" t="s">
        <v>578</v>
      </c>
      <c r="C4162" t="str">
        <f>CONCATENATE(A4162:A31041, "-", E4162:E31041)</f>
        <v>2007-arizona-cardinals</v>
      </c>
      <c r="D4162" s="1">
        <v>5836000</v>
      </c>
      <c r="E4162" t="s">
        <v>5</v>
      </c>
    </row>
    <row r="4163" spans="1:5" x14ac:dyDescent="0.3">
      <c r="A4163">
        <v>2007</v>
      </c>
      <c r="B4163" t="s">
        <v>315</v>
      </c>
      <c r="C4163" t="str">
        <f>CONCATENATE(A4163:A31042, "-", E4163:E31042)</f>
        <v>2007-arizona-cardinals</v>
      </c>
      <c r="D4163" s="1">
        <v>5400000</v>
      </c>
      <c r="E4163" t="s">
        <v>5</v>
      </c>
    </row>
    <row r="4164" spans="1:5" x14ac:dyDescent="0.3">
      <c r="A4164">
        <v>2007</v>
      </c>
      <c r="B4164" t="s">
        <v>186</v>
      </c>
      <c r="C4164" t="str">
        <f>CONCATENATE(A4164:A31043, "-", E4164:E31043)</f>
        <v>2007-arizona-cardinals</v>
      </c>
      <c r="D4164" s="1">
        <v>5000000</v>
      </c>
      <c r="E4164" t="s">
        <v>5</v>
      </c>
    </row>
    <row r="4165" spans="1:5" x14ac:dyDescent="0.3">
      <c r="A4165">
        <v>2007</v>
      </c>
      <c r="B4165" t="s">
        <v>124</v>
      </c>
      <c r="C4165" t="str">
        <f>CONCATENATE(A4165:A31044, "-", E4165:E31044)</f>
        <v>2007-arizona-cardinals</v>
      </c>
      <c r="D4165" s="1">
        <v>5000000</v>
      </c>
      <c r="E4165" t="s">
        <v>5</v>
      </c>
    </row>
    <row r="4166" spans="1:5" x14ac:dyDescent="0.3">
      <c r="A4166">
        <v>2007</v>
      </c>
      <c r="B4166" t="s">
        <v>329</v>
      </c>
      <c r="C4166" t="str">
        <f>CONCATENATE(A4166:A31045, "-", E4166:E31045)</f>
        <v>2007-arizona-cardinals</v>
      </c>
      <c r="D4166" s="1">
        <v>4900000</v>
      </c>
      <c r="E4166" t="s">
        <v>5</v>
      </c>
    </row>
    <row r="4167" spans="1:5" x14ac:dyDescent="0.3">
      <c r="A4167">
        <v>2007</v>
      </c>
      <c r="B4167" t="s">
        <v>988</v>
      </c>
      <c r="C4167" t="str">
        <f>CONCATENATE(A4167:A31046, "-", E4167:E31046)</f>
        <v>2007-arizona-cardinals</v>
      </c>
      <c r="D4167" s="1">
        <v>4275000</v>
      </c>
      <c r="E4167" t="s">
        <v>5</v>
      </c>
    </row>
    <row r="4168" spans="1:5" x14ac:dyDescent="0.3">
      <c r="A4168">
        <v>2007</v>
      </c>
      <c r="B4168" t="s">
        <v>584</v>
      </c>
      <c r="C4168" t="str">
        <f>CONCATENATE(A4168:A31047, "-", E4168:E31047)</f>
        <v>2007-arizona-cardinals</v>
      </c>
      <c r="D4168" s="1">
        <v>4010000</v>
      </c>
      <c r="E4168" t="s">
        <v>5</v>
      </c>
    </row>
    <row r="4169" spans="1:5" x14ac:dyDescent="0.3">
      <c r="A4169">
        <v>2007</v>
      </c>
      <c r="B4169" t="s">
        <v>479</v>
      </c>
      <c r="C4169" t="str">
        <f>CONCATENATE(A4169:A31048, "-", E4169:E31048)</f>
        <v>2007-arizona-cardinals</v>
      </c>
      <c r="D4169" s="1">
        <v>4000000</v>
      </c>
      <c r="E4169" t="s">
        <v>5</v>
      </c>
    </row>
    <row r="4170" spans="1:5" x14ac:dyDescent="0.3">
      <c r="A4170">
        <v>2007</v>
      </c>
      <c r="B4170" t="s">
        <v>749</v>
      </c>
      <c r="C4170" t="str">
        <f>CONCATENATE(A4170:A31049, "-", E4170:E31049)</f>
        <v>2007-arizona-cardinals</v>
      </c>
      <c r="D4170" s="1">
        <v>3982000</v>
      </c>
      <c r="E4170" t="s">
        <v>5</v>
      </c>
    </row>
    <row r="4171" spans="1:5" x14ac:dyDescent="0.3">
      <c r="A4171">
        <v>2007</v>
      </c>
      <c r="B4171" t="s">
        <v>484</v>
      </c>
      <c r="C4171" t="str">
        <f>CONCATENATE(A4171:A31050, "-", E4171:E31050)</f>
        <v>2007-arizona-cardinals</v>
      </c>
      <c r="D4171" s="1">
        <v>3300000</v>
      </c>
      <c r="E4171" t="s">
        <v>5</v>
      </c>
    </row>
    <row r="4172" spans="1:5" x14ac:dyDescent="0.3">
      <c r="A4172">
        <v>2007</v>
      </c>
      <c r="B4172" t="s">
        <v>175</v>
      </c>
      <c r="C4172" t="str">
        <f>CONCATENATE(A4172:A31051, "-", E4172:E31051)</f>
        <v>2007-arizona-cardinals</v>
      </c>
      <c r="D4172" s="1">
        <v>2500000</v>
      </c>
      <c r="E4172" t="s">
        <v>5</v>
      </c>
    </row>
    <row r="4173" spans="1:5" x14ac:dyDescent="0.3">
      <c r="A4173">
        <v>2007</v>
      </c>
      <c r="B4173" t="s">
        <v>1191</v>
      </c>
      <c r="C4173" t="str">
        <f>CONCATENATE(A4173:A31052, "-", E4173:E31052)</f>
        <v>2007-arizona-cardinals</v>
      </c>
      <c r="D4173" s="1">
        <v>2210000</v>
      </c>
      <c r="E4173" t="s">
        <v>5</v>
      </c>
    </row>
    <row r="4174" spans="1:5" x14ac:dyDescent="0.3">
      <c r="A4174">
        <v>2007</v>
      </c>
      <c r="B4174" t="s">
        <v>478</v>
      </c>
      <c r="C4174" t="str">
        <f>CONCATENATE(A4174:A31053, "-", E4174:E31053)</f>
        <v>2007-arizona-cardinals</v>
      </c>
      <c r="D4174" s="1">
        <v>1936250</v>
      </c>
      <c r="E4174" t="s">
        <v>5</v>
      </c>
    </row>
    <row r="4175" spans="1:5" x14ac:dyDescent="0.3">
      <c r="A4175">
        <v>2007</v>
      </c>
      <c r="B4175" t="s">
        <v>476</v>
      </c>
      <c r="C4175" t="str">
        <f>CONCATENATE(A4175:A31054, "-", E4175:E31054)</f>
        <v>2007-arizona-cardinals</v>
      </c>
      <c r="D4175" s="1">
        <v>1560000</v>
      </c>
      <c r="E4175" t="s">
        <v>5</v>
      </c>
    </row>
    <row r="4176" spans="1:5" x14ac:dyDescent="0.3">
      <c r="A4176">
        <v>2007</v>
      </c>
      <c r="B4176" t="s">
        <v>581</v>
      </c>
      <c r="C4176" t="str">
        <f>CONCATENATE(A4176:A31055, "-", E4176:E31055)</f>
        <v>2007-arizona-cardinals</v>
      </c>
      <c r="D4176" s="1">
        <v>1419000</v>
      </c>
      <c r="E4176" t="s">
        <v>5</v>
      </c>
    </row>
    <row r="4177" spans="1:5" x14ac:dyDescent="0.3">
      <c r="A4177">
        <v>2007</v>
      </c>
      <c r="B4177" t="s">
        <v>337</v>
      </c>
      <c r="C4177" t="str">
        <f>CONCATENATE(A4177:A31056, "-", E4177:E31056)</f>
        <v>2007-arizona-cardinals</v>
      </c>
      <c r="D4177" s="1">
        <v>1400000</v>
      </c>
      <c r="E4177" t="s">
        <v>5</v>
      </c>
    </row>
    <row r="4178" spans="1:5" x14ac:dyDescent="0.3">
      <c r="A4178">
        <v>2007</v>
      </c>
      <c r="B4178" t="s">
        <v>355</v>
      </c>
      <c r="C4178" t="str">
        <f>CONCATENATE(A4178:A31057, "-", E4178:E31057)</f>
        <v>2007-arizona-cardinals</v>
      </c>
      <c r="D4178" s="1">
        <v>950000</v>
      </c>
      <c r="E4178" t="s">
        <v>5</v>
      </c>
    </row>
    <row r="4179" spans="1:5" x14ac:dyDescent="0.3">
      <c r="A4179">
        <v>2007</v>
      </c>
      <c r="B4179" t="s">
        <v>769</v>
      </c>
      <c r="C4179" t="str">
        <f>CONCATENATE(A4179:A31058, "-", E4179:E31058)</f>
        <v>2007-arizona-cardinals</v>
      </c>
      <c r="D4179" s="1">
        <v>894375</v>
      </c>
      <c r="E4179" t="s">
        <v>5</v>
      </c>
    </row>
    <row r="4180" spans="1:5" x14ac:dyDescent="0.3">
      <c r="A4180">
        <v>2007</v>
      </c>
      <c r="B4180" t="s">
        <v>1020</v>
      </c>
      <c r="C4180" t="str">
        <f>CONCATENATE(A4180:A31059, "-", E4180:E31059)</f>
        <v>2007-arizona-cardinals</v>
      </c>
      <c r="D4180" s="1">
        <v>856250</v>
      </c>
      <c r="E4180" t="s">
        <v>5</v>
      </c>
    </row>
    <row r="4181" spans="1:5" x14ac:dyDescent="0.3">
      <c r="A4181">
        <v>2007</v>
      </c>
      <c r="B4181" t="s">
        <v>255</v>
      </c>
      <c r="C4181" t="str">
        <f>CONCATENATE(A4181:A31060, "-", E4181:E31060)</f>
        <v>2007-arizona-cardinals</v>
      </c>
      <c r="D4181" s="1">
        <v>800000</v>
      </c>
      <c r="E4181" t="s">
        <v>5</v>
      </c>
    </row>
    <row r="4182" spans="1:5" x14ac:dyDescent="0.3">
      <c r="A4182">
        <v>2007</v>
      </c>
      <c r="B4182" t="s">
        <v>1271</v>
      </c>
      <c r="C4182" t="str">
        <f>CONCATENATE(A4182:A31061, "-", E4182:E31061)</f>
        <v>2007-arizona-cardinals</v>
      </c>
      <c r="D4182" s="1">
        <v>785000</v>
      </c>
      <c r="E4182" t="s">
        <v>5</v>
      </c>
    </row>
    <row r="4183" spans="1:5" x14ac:dyDescent="0.3">
      <c r="A4183">
        <v>2007</v>
      </c>
      <c r="B4183" t="s">
        <v>81</v>
      </c>
      <c r="C4183" t="str">
        <f>CONCATENATE(A4183:A31062, "-", E4183:E31062)</f>
        <v>2007-arizona-cardinals</v>
      </c>
      <c r="D4183" s="1">
        <v>620667</v>
      </c>
      <c r="E4183" t="s">
        <v>5</v>
      </c>
    </row>
    <row r="4184" spans="1:5" x14ac:dyDescent="0.3">
      <c r="A4184">
        <v>2007</v>
      </c>
      <c r="B4184" t="s">
        <v>807</v>
      </c>
      <c r="C4184" t="str">
        <f>CONCATENATE(A4184:A31063, "-", E4184:E31063)</f>
        <v>2007-arizona-cardinals</v>
      </c>
      <c r="D4184" s="1">
        <v>581333</v>
      </c>
      <c r="E4184" t="s">
        <v>5</v>
      </c>
    </row>
    <row r="4185" spans="1:5" x14ac:dyDescent="0.3">
      <c r="A4185">
        <v>2007</v>
      </c>
      <c r="B4185" t="s">
        <v>1037</v>
      </c>
      <c r="C4185" t="str">
        <f>CONCATENATE(A4185:A31064, "-", E4185:E31064)</f>
        <v>2007-arizona-cardinals</v>
      </c>
      <c r="D4185" s="1">
        <v>552667</v>
      </c>
      <c r="E4185" t="s">
        <v>5</v>
      </c>
    </row>
    <row r="4186" spans="1:5" x14ac:dyDescent="0.3">
      <c r="A4186">
        <v>2007</v>
      </c>
      <c r="B4186" t="s">
        <v>813</v>
      </c>
      <c r="C4186" t="str">
        <f>CONCATENATE(A4186:A31065, "-", E4186:E31065)</f>
        <v>2007-arizona-cardinals</v>
      </c>
      <c r="D4186" s="1">
        <v>549167</v>
      </c>
      <c r="E4186" t="s">
        <v>5</v>
      </c>
    </row>
    <row r="4187" spans="1:5" x14ac:dyDescent="0.3">
      <c r="A4187">
        <v>2007</v>
      </c>
      <c r="B4187" t="s">
        <v>1293</v>
      </c>
      <c r="C4187" t="str">
        <f>CONCATENATE(A4187:A31066, "-", E4187:E31066)</f>
        <v>2007-arizona-cardinals</v>
      </c>
      <c r="D4187" s="1">
        <v>510000</v>
      </c>
      <c r="E4187" t="s">
        <v>5</v>
      </c>
    </row>
    <row r="4188" spans="1:5" x14ac:dyDescent="0.3">
      <c r="A4188">
        <v>2007</v>
      </c>
      <c r="B4188" t="s">
        <v>598</v>
      </c>
      <c r="C4188" t="str">
        <f>CONCATENATE(A4188:A31067, "-", E4188:E31067)</f>
        <v>2007-arizona-cardinals</v>
      </c>
      <c r="D4188" s="1">
        <v>510000</v>
      </c>
      <c r="E4188" t="s">
        <v>5</v>
      </c>
    </row>
    <row r="4189" spans="1:5" x14ac:dyDescent="0.3">
      <c r="A4189">
        <v>2007</v>
      </c>
      <c r="B4189" t="s">
        <v>721</v>
      </c>
      <c r="C4189" t="str">
        <f>CONCATENATE(A4189:A31068, "-", E4189:E31068)</f>
        <v>2007-arizona-cardinals</v>
      </c>
      <c r="D4189" s="1">
        <v>510000</v>
      </c>
      <c r="E4189" t="s">
        <v>5</v>
      </c>
    </row>
    <row r="4190" spans="1:5" x14ac:dyDescent="0.3">
      <c r="A4190">
        <v>2007</v>
      </c>
      <c r="B4190" t="s">
        <v>1087</v>
      </c>
      <c r="C4190" t="str">
        <f>CONCATENATE(A4190:A31069, "-", E4190:E31069)</f>
        <v>2007-arizona-cardinals</v>
      </c>
      <c r="D4190" s="1">
        <v>475833</v>
      </c>
      <c r="E4190" t="s">
        <v>5</v>
      </c>
    </row>
    <row r="4191" spans="1:5" x14ac:dyDescent="0.3">
      <c r="A4191">
        <v>2007</v>
      </c>
      <c r="B4191" t="s">
        <v>1030</v>
      </c>
      <c r="C4191" t="str">
        <f>CONCATENATE(A4191:A31070, "-", E4191:E31070)</f>
        <v>2007-arizona-cardinals</v>
      </c>
      <c r="D4191" s="1">
        <v>435000</v>
      </c>
      <c r="E4191" t="s">
        <v>5</v>
      </c>
    </row>
    <row r="4192" spans="1:5" x14ac:dyDescent="0.3">
      <c r="A4192">
        <v>2007</v>
      </c>
      <c r="B4192" t="s">
        <v>369</v>
      </c>
      <c r="C4192" t="str">
        <f>CONCATENATE(A4192:A31071, "-", E4192:E31071)</f>
        <v>2007-arizona-cardinals</v>
      </c>
      <c r="D4192" s="1">
        <v>435000</v>
      </c>
      <c r="E4192" t="s">
        <v>5</v>
      </c>
    </row>
    <row r="4193" spans="1:5" x14ac:dyDescent="0.3">
      <c r="A4193">
        <v>2007</v>
      </c>
      <c r="B4193" t="s">
        <v>1096</v>
      </c>
      <c r="C4193" t="str">
        <f>CONCATENATE(A4193:A31072, "-", E4193:E31072)</f>
        <v>2007-arizona-cardinals</v>
      </c>
      <c r="D4193" s="1">
        <v>360000</v>
      </c>
      <c r="E4193" t="s">
        <v>5</v>
      </c>
    </row>
    <row r="4194" spans="1:5" x14ac:dyDescent="0.3">
      <c r="A4194">
        <v>2007</v>
      </c>
      <c r="B4194" t="s">
        <v>1325</v>
      </c>
      <c r="C4194" t="str">
        <f>CONCATENATE(A4194:A31073, "-", E4194:E31073)</f>
        <v>2007-arizona-cardinals</v>
      </c>
      <c r="D4194" s="1">
        <v>332083</v>
      </c>
      <c r="E4194" t="s">
        <v>5</v>
      </c>
    </row>
    <row r="4195" spans="1:5" x14ac:dyDescent="0.3">
      <c r="A4195">
        <v>2007</v>
      </c>
      <c r="B4195" t="s">
        <v>1330</v>
      </c>
      <c r="C4195" t="str">
        <f>CONCATENATE(A4195:A31074, "-", E4195:E31074)</f>
        <v>2007-arizona-cardinals</v>
      </c>
      <c r="D4195" s="1">
        <v>301645</v>
      </c>
      <c r="E4195" t="s">
        <v>5</v>
      </c>
    </row>
    <row r="4196" spans="1:5" x14ac:dyDescent="0.3">
      <c r="A4196">
        <v>2007</v>
      </c>
      <c r="B4196" t="s">
        <v>1334</v>
      </c>
      <c r="C4196" t="str">
        <f>CONCATENATE(A4196:A31075, "-", E4196:E31075)</f>
        <v>2007-arizona-cardinals</v>
      </c>
      <c r="D4196" s="1">
        <v>291250</v>
      </c>
      <c r="E4196" t="s">
        <v>5</v>
      </c>
    </row>
    <row r="4197" spans="1:5" x14ac:dyDescent="0.3">
      <c r="A4197">
        <v>2007</v>
      </c>
      <c r="B4197" t="s">
        <v>1345</v>
      </c>
      <c r="C4197" t="str">
        <f>CONCATENATE(A4197:A31076, "-", E4197:E31076)</f>
        <v>2007-arizona-cardinals</v>
      </c>
      <c r="D4197" s="1">
        <v>286750</v>
      </c>
      <c r="E4197" t="s">
        <v>5</v>
      </c>
    </row>
    <row r="4198" spans="1:5" x14ac:dyDescent="0.3">
      <c r="A4198">
        <v>2007</v>
      </c>
      <c r="B4198" t="s">
        <v>1350</v>
      </c>
      <c r="C4198" t="str">
        <f>CONCATENATE(A4198:A31077, "-", E4198:E31077)</f>
        <v>2007-arizona-cardinals</v>
      </c>
      <c r="D4198" s="1">
        <v>286500</v>
      </c>
      <c r="E4198" t="s">
        <v>5</v>
      </c>
    </row>
    <row r="4199" spans="1:5" x14ac:dyDescent="0.3">
      <c r="A4199">
        <v>2007</v>
      </c>
      <c r="B4199" t="s">
        <v>1358</v>
      </c>
      <c r="C4199" t="str">
        <f>CONCATENATE(A4199:A31078, "-", E4199:E31078)</f>
        <v>2007-arizona-cardinals</v>
      </c>
      <c r="D4199" s="1">
        <v>285000</v>
      </c>
      <c r="E4199" t="s">
        <v>5</v>
      </c>
    </row>
    <row r="4200" spans="1:5" x14ac:dyDescent="0.3">
      <c r="A4200">
        <v>2007</v>
      </c>
      <c r="B4200" t="s">
        <v>1368</v>
      </c>
      <c r="C4200" t="str">
        <f>CONCATENATE(A4200:A31079, "-", E4200:E31079)</f>
        <v>2007-arizona-cardinals</v>
      </c>
      <c r="D4200" s="1">
        <v>285000</v>
      </c>
      <c r="E4200" t="s">
        <v>5</v>
      </c>
    </row>
    <row r="4201" spans="1:5" x14ac:dyDescent="0.3">
      <c r="A4201">
        <v>2007</v>
      </c>
      <c r="B4201" t="s">
        <v>195</v>
      </c>
      <c r="C4201" t="str">
        <f>CONCATENATE(A4201:A31080, "-", E4201:E31080)</f>
        <v>2007-arizona-cardinals</v>
      </c>
      <c r="D4201" s="1">
        <v>241176</v>
      </c>
      <c r="E4201" t="s">
        <v>5</v>
      </c>
    </row>
    <row r="4202" spans="1:5" x14ac:dyDescent="0.3">
      <c r="A4202">
        <v>2007</v>
      </c>
      <c r="B4202" t="s">
        <v>1382</v>
      </c>
      <c r="C4202" t="str">
        <f>CONCATENATE(A4202:A31081, "-", E4202:E31081)</f>
        <v>2007-arizona-cardinals</v>
      </c>
      <c r="D4202" s="1">
        <v>201176</v>
      </c>
      <c r="E4202" t="s">
        <v>5</v>
      </c>
    </row>
    <row r="4203" spans="1:5" x14ac:dyDescent="0.3">
      <c r="A4203">
        <v>2007</v>
      </c>
      <c r="B4203" t="s">
        <v>582</v>
      </c>
      <c r="C4203" t="str">
        <f>CONCATENATE(A4203:A31082, "-", E4203:E31082)</f>
        <v>2007-arizona-cardinals</v>
      </c>
      <c r="D4203" s="1">
        <v>130000</v>
      </c>
      <c r="E4203" t="s">
        <v>5</v>
      </c>
    </row>
    <row r="4204" spans="1:5" x14ac:dyDescent="0.3">
      <c r="A4204">
        <v>2007</v>
      </c>
      <c r="B4204" t="s">
        <v>453</v>
      </c>
      <c r="C4204" t="str">
        <f>CONCATENATE(A4204:A31083, "-", E4204:E31083)</f>
        <v>2007-arizona-cardinals</v>
      </c>
      <c r="D4204" s="1">
        <v>79900</v>
      </c>
      <c r="E4204" t="s">
        <v>5</v>
      </c>
    </row>
    <row r="4205" spans="1:5" x14ac:dyDescent="0.3">
      <c r="A4205">
        <v>2007</v>
      </c>
      <c r="B4205" t="s">
        <v>1407</v>
      </c>
      <c r="C4205" t="str">
        <f>CONCATENATE(A4205:A31084, "-", E4205:E31084)</f>
        <v>2007-arizona-cardinals</v>
      </c>
      <c r="D4205" s="1">
        <v>16764</v>
      </c>
      <c r="E4205" t="s">
        <v>5</v>
      </c>
    </row>
    <row r="4206" spans="1:5" x14ac:dyDescent="0.3">
      <c r="A4206">
        <v>2007</v>
      </c>
      <c r="B4206" t="s">
        <v>1416</v>
      </c>
      <c r="C4206" t="str">
        <f>CONCATENATE(A4206:A31085, "-", E4206:E31085)</f>
        <v>2007-arizona-cardinals</v>
      </c>
      <c r="D4206" s="1">
        <v>16176</v>
      </c>
      <c r="E4206" t="s">
        <v>5</v>
      </c>
    </row>
    <row r="4207" spans="1:5" x14ac:dyDescent="0.3">
      <c r="A4207">
        <v>2007</v>
      </c>
      <c r="B4207" t="s">
        <v>212</v>
      </c>
      <c r="C4207" t="str">
        <f>CONCATENATE(A4207:A31086, "-", E4207:E31086)</f>
        <v>2007-atlanta-falcons</v>
      </c>
      <c r="D4207" s="1">
        <v>8473331</v>
      </c>
      <c r="E4207" t="s">
        <v>25</v>
      </c>
    </row>
    <row r="4208" spans="1:5" x14ac:dyDescent="0.3">
      <c r="A4208">
        <v>2007</v>
      </c>
      <c r="B4208" t="s">
        <v>166</v>
      </c>
      <c r="C4208" t="str">
        <f>CONCATENATE(A4208:A31087, "-", E4208:E31087)</f>
        <v>2007-atlanta-falcons</v>
      </c>
      <c r="D4208" s="1">
        <v>7942226</v>
      </c>
      <c r="E4208" t="s">
        <v>25</v>
      </c>
    </row>
    <row r="4209" spans="1:5" x14ac:dyDescent="0.3">
      <c r="A4209">
        <v>2007</v>
      </c>
      <c r="B4209" t="s">
        <v>289</v>
      </c>
      <c r="C4209" t="str">
        <f>CONCATENATE(A4209:A31088, "-", E4209:E31088)</f>
        <v>2007-atlanta-falcons</v>
      </c>
      <c r="D4209" s="1">
        <v>6083333</v>
      </c>
      <c r="E4209" t="s">
        <v>25</v>
      </c>
    </row>
    <row r="4210" spans="1:5" x14ac:dyDescent="0.3">
      <c r="A4210">
        <v>2007</v>
      </c>
      <c r="B4210" t="s">
        <v>585</v>
      </c>
      <c r="C4210" t="str">
        <f>CONCATENATE(A4210:A31089, "-", E4210:E31089)</f>
        <v>2007-atlanta-falcons</v>
      </c>
      <c r="D4210" s="1">
        <v>5397500</v>
      </c>
      <c r="E4210" t="s">
        <v>25</v>
      </c>
    </row>
    <row r="4211" spans="1:5" x14ac:dyDescent="0.3">
      <c r="A4211">
        <v>2007</v>
      </c>
      <c r="B4211" t="s">
        <v>216</v>
      </c>
      <c r="C4211" t="str">
        <f>CONCATENATE(A4211:A31090, "-", E4211:E31090)</f>
        <v>2007-atlanta-falcons</v>
      </c>
      <c r="D4211" s="1">
        <v>2500000</v>
      </c>
      <c r="E4211" t="s">
        <v>25</v>
      </c>
    </row>
    <row r="4212" spans="1:5" x14ac:dyDescent="0.3">
      <c r="A4212">
        <v>2007</v>
      </c>
      <c r="B4212" t="s">
        <v>293</v>
      </c>
      <c r="C4212" t="str">
        <f>CONCATENATE(A4212:A31091, "-", E4212:E31091)</f>
        <v>2007-atlanta-falcons</v>
      </c>
      <c r="D4212" s="1">
        <v>2375000</v>
      </c>
      <c r="E4212" t="s">
        <v>25</v>
      </c>
    </row>
    <row r="4213" spans="1:5" x14ac:dyDescent="0.3">
      <c r="A4213">
        <v>2007</v>
      </c>
      <c r="B4213" t="s">
        <v>518</v>
      </c>
      <c r="C4213" t="str">
        <f>CONCATENATE(A4213:A31092, "-", E4213:E31092)</f>
        <v>2007-atlanta-falcons</v>
      </c>
      <c r="D4213" s="1">
        <v>2350000</v>
      </c>
      <c r="E4213" t="s">
        <v>25</v>
      </c>
    </row>
    <row r="4214" spans="1:5" x14ac:dyDescent="0.3">
      <c r="A4214">
        <v>2007</v>
      </c>
      <c r="B4214" t="s">
        <v>408</v>
      </c>
      <c r="C4214" t="str">
        <f>CONCATENATE(A4214:A31093, "-", E4214:E31093)</f>
        <v>2007-atlanta-falcons</v>
      </c>
      <c r="D4214" s="1">
        <v>2125000</v>
      </c>
      <c r="E4214" t="s">
        <v>25</v>
      </c>
    </row>
    <row r="4215" spans="1:5" x14ac:dyDescent="0.3">
      <c r="A4215">
        <v>2007</v>
      </c>
      <c r="B4215" t="s">
        <v>1169</v>
      </c>
      <c r="C4215" t="str">
        <f>CONCATENATE(A4215:A31094, "-", E4215:E31094)</f>
        <v>2007-atlanta-falcons</v>
      </c>
      <c r="D4215" s="1">
        <v>2029000</v>
      </c>
      <c r="E4215" t="s">
        <v>25</v>
      </c>
    </row>
    <row r="4216" spans="1:5" x14ac:dyDescent="0.3">
      <c r="A4216">
        <v>2007</v>
      </c>
      <c r="B4216" t="s">
        <v>219</v>
      </c>
      <c r="C4216" t="str">
        <f>CONCATENATE(A4216:A31095, "-", E4216:E31095)</f>
        <v>2007-atlanta-falcons</v>
      </c>
      <c r="D4216" s="1">
        <v>1740000</v>
      </c>
      <c r="E4216" t="s">
        <v>25</v>
      </c>
    </row>
    <row r="4217" spans="1:5" x14ac:dyDescent="0.3">
      <c r="A4217">
        <v>2007</v>
      </c>
      <c r="B4217" t="s">
        <v>237</v>
      </c>
      <c r="C4217" t="str">
        <f>CONCATENATE(A4217:A31096, "-", E4217:E31096)</f>
        <v>2007-atlanta-falcons</v>
      </c>
      <c r="D4217" s="1">
        <v>1600000</v>
      </c>
      <c r="E4217" t="s">
        <v>25</v>
      </c>
    </row>
    <row r="4218" spans="1:5" x14ac:dyDescent="0.3">
      <c r="A4218">
        <v>2007</v>
      </c>
      <c r="B4218" t="s">
        <v>743</v>
      </c>
      <c r="C4218" t="str">
        <f>CONCATENATE(A4218:A31097, "-", E4218:E31097)</f>
        <v>2007-atlanta-falcons</v>
      </c>
      <c r="D4218" s="1">
        <v>1533750</v>
      </c>
      <c r="E4218" t="s">
        <v>25</v>
      </c>
    </row>
    <row r="4219" spans="1:5" x14ac:dyDescent="0.3">
      <c r="A4219">
        <v>2007</v>
      </c>
      <c r="B4219" t="s">
        <v>486</v>
      </c>
      <c r="C4219" t="str">
        <f>CONCATENATE(A4219:A31098, "-", E4219:E31098)</f>
        <v>2007-atlanta-falcons</v>
      </c>
      <c r="D4219" s="1">
        <v>1500000</v>
      </c>
      <c r="E4219" t="s">
        <v>25</v>
      </c>
    </row>
    <row r="4220" spans="1:5" x14ac:dyDescent="0.3">
      <c r="A4220">
        <v>2007</v>
      </c>
      <c r="B4220" t="s">
        <v>731</v>
      </c>
      <c r="C4220" t="str">
        <f>CONCATENATE(A4220:A31099, "-", E4220:E31099)</f>
        <v>2007-atlanta-falcons</v>
      </c>
      <c r="D4220" s="1">
        <v>1460000</v>
      </c>
      <c r="E4220" t="s">
        <v>25</v>
      </c>
    </row>
    <row r="4221" spans="1:5" x14ac:dyDescent="0.3">
      <c r="A4221">
        <v>2007</v>
      </c>
      <c r="B4221" t="s">
        <v>1220</v>
      </c>
      <c r="C4221" t="str">
        <f>CONCATENATE(A4221:A31100, "-", E4221:E31100)</f>
        <v>2007-atlanta-falcons</v>
      </c>
      <c r="D4221" s="1">
        <v>1318000</v>
      </c>
      <c r="E4221" t="s">
        <v>25</v>
      </c>
    </row>
    <row r="4222" spans="1:5" x14ac:dyDescent="0.3">
      <c r="A4222">
        <v>2007</v>
      </c>
      <c r="B4222" t="s">
        <v>595</v>
      </c>
      <c r="C4222" t="str">
        <f>CONCATENATE(A4222:A31101, "-", E4222:E31101)</f>
        <v>2007-atlanta-falcons</v>
      </c>
      <c r="D4222" s="1">
        <v>1300000</v>
      </c>
      <c r="E4222" t="s">
        <v>25</v>
      </c>
    </row>
    <row r="4223" spans="1:5" x14ac:dyDescent="0.3">
      <c r="A4223">
        <v>2007</v>
      </c>
      <c r="B4223" t="s">
        <v>588</v>
      </c>
      <c r="C4223" t="str">
        <f>CONCATENATE(A4223:A31102, "-", E4223:E31102)</f>
        <v>2007-atlanta-falcons</v>
      </c>
      <c r="D4223" s="1">
        <v>1243000</v>
      </c>
      <c r="E4223" t="s">
        <v>25</v>
      </c>
    </row>
    <row r="4224" spans="1:5" x14ac:dyDescent="0.3">
      <c r="A4224">
        <v>2007</v>
      </c>
      <c r="B4224" t="s">
        <v>949</v>
      </c>
      <c r="C4224" t="str">
        <f>CONCATENATE(A4224:A31103, "-", E4224:E31103)</f>
        <v>2007-atlanta-falcons</v>
      </c>
      <c r="D4224" s="1">
        <v>750000</v>
      </c>
      <c r="E4224" t="s">
        <v>25</v>
      </c>
    </row>
    <row r="4225" spans="1:5" x14ac:dyDescent="0.3">
      <c r="A4225">
        <v>2007</v>
      </c>
      <c r="B4225" t="s">
        <v>757</v>
      </c>
      <c r="C4225" t="str">
        <f>CONCATENATE(A4225:A31104, "-", E4225:E31104)</f>
        <v>2007-atlanta-falcons</v>
      </c>
      <c r="D4225" s="1">
        <v>722500</v>
      </c>
      <c r="E4225" t="s">
        <v>25</v>
      </c>
    </row>
    <row r="4226" spans="1:5" x14ac:dyDescent="0.3">
      <c r="A4226">
        <v>2007</v>
      </c>
      <c r="B4226" t="s">
        <v>307</v>
      </c>
      <c r="C4226" t="str">
        <f>CONCATENATE(A4226:A31105, "-", E4226:E31105)</f>
        <v>2007-atlanta-falcons</v>
      </c>
      <c r="D4226" s="1">
        <v>720000</v>
      </c>
      <c r="E4226" t="s">
        <v>25</v>
      </c>
    </row>
    <row r="4227" spans="1:5" x14ac:dyDescent="0.3">
      <c r="A4227">
        <v>2007</v>
      </c>
      <c r="B4227" t="s">
        <v>501</v>
      </c>
      <c r="C4227" t="str">
        <f>CONCATENATE(A4227:A31106, "-", E4227:E31106)</f>
        <v>2007-atlanta-falcons</v>
      </c>
      <c r="D4227" s="1">
        <v>690600</v>
      </c>
      <c r="E4227" t="s">
        <v>25</v>
      </c>
    </row>
    <row r="4228" spans="1:5" x14ac:dyDescent="0.3">
      <c r="A4228">
        <v>2007</v>
      </c>
      <c r="B4228" t="s">
        <v>1278</v>
      </c>
      <c r="C4228" t="str">
        <f>CONCATENATE(A4228:A31107, "-", E4228:E31107)</f>
        <v>2007-atlanta-falcons</v>
      </c>
      <c r="D4228" s="1">
        <v>677750</v>
      </c>
      <c r="E4228" t="s">
        <v>25</v>
      </c>
    </row>
    <row r="4229" spans="1:5" x14ac:dyDescent="0.3">
      <c r="A4229">
        <v>2007</v>
      </c>
      <c r="B4229" t="s">
        <v>493</v>
      </c>
      <c r="C4229" t="str">
        <f>CONCATENATE(A4229:A31108, "-", E4229:E31108)</f>
        <v>2007-atlanta-falcons</v>
      </c>
      <c r="D4229" s="1">
        <v>650000</v>
      </c>
      <c r="E4229" t="s">
        <v>25</v>
      </c>
    </row>
    <row r="4230" spans="1:5" x14ac:dyDescent="0.3">
      <c r="A4230">
        <v>2007</v>
      </c>
      <c r="B4230" t="s">
        <v>1015</v>
      </c>
      <c r="C4230" t="str">
        <f>CONCATENATE(A4230:A31109, "-", E4230:E31109)</f>
        <v>2007-atlanta-falcons</v>
      </c>
      <c r="D4230" s="1">
        <v>546167</v>
      </c>
      <c r="E4230" t="s">
        <v>25</v>
      </c>
    </row>
    <row r="4231" spans="1:5" x14ac:dyDescent="0.3">
      <c r="A4231">
        <v>2007</v>
      </c>
      <c r="B4231" t="s">
        <v>786</v>
      </c>
      <c r="C4231" t="str">
        <f>CONCATENATE(A4231:A31110, "-", E4231:E31110)</f>
        <v>2007-atlanta-falcons</v>
      </c>
      <c r="D4231" s="1">
        <v>485000</v>
      </c>
      <c r="E4231" t="s">
        <v>25</v>
      </c>
    </row>
    <row r="4232" spans="1:5" x14ac:dyDescent="0.3">
      <c r="A4232">
        <v>2007</v>
      </c>
      <c r="B4232" t="s">
        <v>1294</v>
      </c>
      <c r="C4232" t="str">
        <f>CONCATENATE(A4232:A31111, "-", E4232:E31111)</f>
        <v>2007-atlanta-falcons</v>
      </c>
      <c r="D4232" s="1">
        <v>475350</v>
      </c>
      <c r="E4232" t="s">
        <v>25</v>
      </c>
    </row>
    <row r="4233" spans="1:5" x14ac:dyDescent="0.3">
      <c r="A4233">
        <v>2007</v>
      </c>
      <c r="B4233" t="s">
        <v>801</v>
      </c>
      <c r="C4233" t="str">
        <f>CONCATENATE(A4233:A31112, "-", E4233:E31112)</f>
        <v>2007-atlanta-falcons</v>
      </c>
      <c r="D4233" s="1">
        <v>473750</v>
      </c>
      <c r="E4233" t="s">
        <v>25</v>
      </c>
    </row>
    <row r="4234" spans="1:5" x14ac:dyDescent="0.3">
      <c r="A4234">
        <v>2007</v>
      </c>
      <c r="B4234" t="s">
        <v>815</v>
      </c>
      <c r="C4234" t="str">
        <f>CONCATENATE(A4234:A31113, "-", E4234:E31113)</f>
        <v>2007-atlanta-falcons</v>
      </c>
      <c r="D4234" s="1">
        <v>435000</v>
      </c>
      <c r="E4234" t="s">
        <v>25</v>
      </c>
    </row>
    <row r="4235" spans="1:5" x14ac:dyDescent="0.3">
      <c r="A4235">
        <v>2007</v>
      </c>
      <c r="B4235" t="s">
        <v>456</v>
      </c>
      <c r="C4235" t="str">
        <f>CONCATENATE(A4235:A31114, "-", E4235:E31114)</f>
        <v>2007-atlanta-falcons</v>
      </c>
      <c r="D4235" s="1">
        <v>435000</v>
      </c>
      <c r="E4235" t="s">
        <v>25</v>
      </c>
    </row>
    <row r="4236" spans="1:5" x14ac:dyDescent="0.3">
      <c r="A4236">
        <v>2007</v>
      </c>
      <c r="B4236" t="s">
        <v>241</v>
      </c>
      <c r="C4236" t="str">
        <f>CONCATENATE(A4236:A31115, "-", E4236:E31115)</f>
        <v>2007-atlanta-falcons</v>
      </c>
      <c r="D4236" s="1">
        <v>435000</v>
      </c>
      <c r="E4236" t="s">
        <v>25</v>
      </c>
    </row>
    <row r="4237" spans="1:5" x14ac:dyDescent="0.3">
      <c r="A4237">
        <v>2007</v>
      </c>
      <c r="B4237" t="s">
        <v>793</v>
      </c>
      <c r="C4237" t="str">
        <f>CONCATENATE(A4237:A31116, "-", E4237:E31116)</f>
        <v>2007-atlanta-falcons</v>
      </c>
      <c r="D4237" s="1">
        <v>424733</v>
      </c>
      <c r="E4237" t="s">
        <v>25</v>
      </c>
    </row>
    <row r="4238" spans="1:5" x14ac:dyDescent="0.3">
      <c r="A4238">
        <v>2007</v>
      </c>
      <c r="B4238" t="s">
        <v>1052</v>
      </c>
      <c r="C4238" t="str">
        <f>CONCATENATE(A4238:A31117, "-", E4238:E31117)</f>
        <v>2007-atlanta-falcons</v>
      </c>
      <c r="D4238" s="1">
        <v>405125</v>
      </c>
      <c r="E4238" t="s">
        <v>25</v>
      </c>
    </row>
    <row r="4239" spans="1:5" x14ac:dyDescent="0.3">
      <c r="A4239">
        <v>2007</v>
      </c>
      <c r="B4239" t="s">
        <v>1326</v>
      </c>
      <c r="C4239" t="str">
        <f>CONCATENATE(A4239:A31118, "-", E4239:E31118)</f>
        <v>2007-atlanta-falcons</v>
      </c>
      <c r="D4239" s="1">
        <v>401875</v>
      </c>
      <c r="E4239" t="s">
        <v>25</v>
      </c>
    </row>
    <row r="4240" spans="1:5" x14ac:dyDescent="0.3">
      <c r="A4240">
        <v>2007</v>
      </c>
      <c r="B4240" t="s">
        <v>1058</v>
      </c>
      <c r="C4240" t="str">
        <f>CONCATENATE(A4240:A31119, "-", E4240:E31119)</f>
        <v>2007-atlanta-falcons</v>
      </c>
      <c r="D4240" s="1">
        <v>383600</v>
      </c>
      <c r="E4240" t="s">
        <v>25</v>
      </c>
    </row>
    <row r="4241" spans="1:5" x14ac:dyDescent="0.3">
      <c r="A4241">
        <v>2007</v>
      </c>
      <c r="B4241" t="s">
        <v>1335</v>
      </c>
      <c r="C4241" t="str">
        <f>CONCATENATE(A4241:A31120, "-", E4241:E31120)</f>
        <v>2007-atlanta-falcons</v>
      </c>
      <c r="D4241" s="1">
        <v>381575</v>
      </c>
      <c r="E4241" t="s">
        <v>25</v>
      </c>
    </row>
    <row r="4242" spans="1:5" x14ac:dyDescent="0.3">
      <c r="A4242">
        <v>2007</v>
      </c>
      <c r="B4242" t="s">
        <v>1121</v>
      </c>
      <c r="C4242" t="str">
        <f>CONCATENATE(A4242:A31121, "-", E4242:E31121)</f>
        <v>2007-atlanta-falcons</v>
      </c>
      <c r="D4242" s="1">
        <v>360000</v>
      </c>
      <c r="E4242" t="s">
        <v>25</v>
      </c>
    </row>
    <row r="4243" spans="1:5" x14ac:dyDescent="0.3">
      <c r="A4243">
        <v>2007</v>
      </c>
      <c r="B4243" t="s">
        <v>669</v>
      </c>
      <c r="C4243" t="str">
        <f>CONCATENATE(A4243:A31122, "-", E4243:E31122)</f>
        <v>2007-atlanta-falcons</v>
      </c>
      <c r="D4243" s="1">
        <v>360000</v>
      </c>
      <c r="E4243" t="s">
        <v>25</v>
      </c>
    </row>
    <row r="4244" spans="1:5" x14ac:dyDescent="0.3">
      <c r="A4244">
        <v>2007</v>
      </c>
      <c r="B4244" t="s">
        <v>1282</v>
      </c>
      <c r="C4244" t="str">
        <f>CONCATENATE(A4244:A31123, "-", E4244:E31123)</f>
        <v>2007-atlanta-falcons</v>
      </c>
      <c r="D4244" s="1">
        <v>360000</v>
      </c>
      <c r="E4244" t="s">
        <v>25</v>
      </c>
    </row>
    <row r="4245" spans="1:5" x14ac:dyDescent="0.3">
      <c r="A4245">
        <v>2007</v>
      </c>
      <c r="B4245" t="s">
        <v>1093</v>
      </c>
      <c r="C4245" t="str">
        <f>CONCATENATE(A4245:A31124, "-", E4245:E31124)</f>
        <v>2007-atlanta-falcons</v>
      </c>
      <c r="D4245" s="1">
        <v>360000</v>
      </c>
      <c r="E4245" t="s">
        <v>25</v>
      </c>
    </row>
    <row r="4246" spans="1:5" x14ac:dyDescent="0.3">
      <c r="A4246">
        <v>2007</v>
      </c>
      <c r="B4246" t="s">
        <v>889</v>
      </c>
      <c r="C4246" t="str">
        <f>CONCATENATE(A4246:A31125, "-", E4246:E31125)</f>
        <v>2007-atlanta-falcons</v>
      </c>
      <c r="D4246" s="1">
        <v>360000</v>
      </c>
      <c r="E4246" t="s">
        <v>25</v>
      </c>
    </row>
    <row r="4247" spans="1:5" x14ac:dyDescent="0.3">
      <c r="A4247">
        <v>2007</v>
      </c>
      <c r="B4247" t="s">
        <v>1383</v>
      </c>
      <c r="C4247" t="str">
        <f>CONCATENATE(A4247:A31126, "-", E4247:E31126)</f>
        <v>2007-atlanta-falcons</v>
      </c>
      <c r="D4247" s="1">
        <v>309406</v>
      </c>
      <c r="E4247" t="s">
        <v>25</v>
      </c>
    </row>
    <row r="4248" spans="1:5" x14ac:dyDescent="0.3">
      <c r="A4248">
        <v>2007</v>
      </c>
      <c r="B4248" t="s">
        <v>1392</v>
      </c>
      <c r="C4248" t="str">
        <f>CONCATENATE(A4248:A31127, "-", E4248:E31127)</f>
        <v>2007-atlanta-falcons</v>
      </c>
      <c r="D4248" s="1">
        <v>308486</v>
      </c>
      <c r="E4248" t="s">
        <v>25</v>
      </c>
    </row>
    <row r="4249" spans="1:5" x14ac:dyDescent="0.3">
      <c r="A4249">
        <v>2007</v>
      </c>
      <c r="B4249" t="s">
        <v>1399</v>
      </c>
      <c r="C4249" t="str">
        <f>CONCATENATE(A4249:A31128, "-", E4249:E31128)</f>
        <v>2007-atlanta-falcons</v>
      </c>
      <c r="D4249" s="1">
        <v>306350</v>
      </c>
      <c r="E4249" t="s">
        <v>25</v>
      </c>
    </row>
    <row r="4250" spans="1:5" x14ac:dyDescent="0.3">
      <c r="A4250">
        <v>2007</v>
      </c>
      <c r="B4250" t="s">
        <v>615</v>
      </c>
      <c r="C4250" t="str">
        <f>CONCATENATE(A4250:A31129, "-", E4250:E31129)</f>
        <v>2007-atlanta-falcons</v>
      </c>
      <c r="D4250" s="1">
        <v>270000</v>
      </c>
      <c r="E4250" t="s">
        <v>25</v>
      </c>
    </row>
    <row r="4251" spans="1:5" x14ac:dyDescent="0.3">
      <c r="A4251">
        <v>2007</v>
      </c>
      <c r="B4251" t="s">
        <v>1064</v>
      </c>
      <c r="C4251" t="str">
        <f>CONCATENATE(A4251:A31130, "-", E4251:E31130)</f>
        <v>2007-atlanta-falcons</v>
      </c>
      <c r="D4251" s="1">
        <v>218437</v>
      </c>
      <c r="E4251" t="s">
        <v>25</v>
      </c>
    </row>
    <row r="4252" spans="1:5" x14ac:dyDescent="0.3">
      <c r="A4252">
        <v>2007</v>
      </c>
      <c r="B4252" t="s">
        <v>1422</v>
      </c>
      <c r="C4252" t="str">
        <f>CONCATENATE(A4252:A31131, "-", E4252:E31131)</f>
        <v>2007-atlanta-falcons</v>
      </c>
      <c r="D4252" s="1">
        <v>212412</v>
      </c>
      <c r="E4252" t="s">
        <v>25</v>
      </c>
    </row>
    <row r="4253" spans="1:5" x14ac:dyDescent="0.3">
      <c r="A4253">
        <v>2007</v>
      </c>
      <c r="B4253" t="s">
        <v>1427</v>
      </c>
      <c r="C4253" t="str">
        <f>CONCATENATE(A4253:A31132, "-", E4253:E31132)</f>
        <v>2007-atlanta-falcons</v>
      </c>
      <c r="D4253" s="1">
        <v>201176</v>
      </c>
      <c r="E4253" t="s">
        <v>25</v>
      </c>
    </row>
    <row r="4254" spans="1:5" x14ac:dyDescent="0.3">
      <c r="A4254">
        <v>2007</v>
      </c>
      <c r="B4254" t="s">
        <v>1431</v>
      </c>
      <c r="C4254" t="str">
        <f>CONCATENATE(A4254:A31133, "-", E4254:E31133)</f>
        <v>2007-atlanta-falcons</v>
      </c>
      <c r="D4254" s="1">
        <v>117352</v>
      </c>
      <c r="E4254" t="s">
        <v>25</v>
      </c>
    </row>
    <row r="4255" spans="1:5" x14ac:dyDescent="0.3">
      <c r="A4255">
        <v>2007</v>
      </c>
      <c r="B4255" t="s">
        <v>1435</v>
      </c>
      <c r="C4255" t="str">
        <f>CONCATENATE(A4255:A31134, "-", E4255:E31134)</f>
        <v>2007-atlanta-falcons</v>
      </c>
      <c r="D4255" s="1">
        <v>67058</v>
      </c>
      <c r="E4255" t="s">
        <v>25</v>
      </c>
    </row>
    <row r="4256" spans="1:5" x14ac:dyDescent="0.3">
      <c r="A4256">
        <v>2007</v>
      </c>
      <c r="B4256" t="s">
        <v>1280</v>
      </c>
      <c r="C4256" t="str">
        <f>CONCATENATE(A4256:A31135, "-", E4256:E31135)</f>
        <v>2007-atlanta-falcons</v>
      </c>
      <c r="D4256" s="1">
        <v>63529</v>
      </c>
      <c r="E4256" t="s">
        <v>25</v>
      </c>
    </row>
    <row r="4257" spans="1:5" x14ac:dyDescent="0.3">
      <c r="A4257">
        <v>2007</v>
      </c>
      <c r="B4257" t="s">
        <v>147</v>
      </c>
      <c r="C4257" t="str">
        <f>CONCATENATE(A4257:A31136, "-", E4257:E31136)</f>
        <v>2007-baltimore-ravens</v>
      </c>
      <c r="D4257" s="1">
        <v>9428571</v>
      </c>
      <c r="E4257" t="s">
        <v>145</v>
      </c>
    </row>
    <row r="4258" spans="1:5" x14ac:dyDescent="0.3">
      <c r="A4258">
        <v>2007</v>
      </c>
      <c r="B4258" t="s">
        <v>481</v>
      </c>
      <c r="C4258" t="str">
        <f>CONCATENATE(A4258:A31137, "-", E4258:E31137)</f>
        <v>2007-baltimore-ravens</v>
      </c>
      <c r="D4258" s="1">
        <v>6462500</v>
      </c>
      <c r="E4258" t="s">
        <v>145</v>
      </c>
    </row>
    <row r="4259" spans="1:5" x14ac:dyDescent="0.3">
      <c r="A4259">
        <v>2007</v>
      </c>
      <c r="B4259" t="s">
        <v>221</v>
      </c>
      <c r="C4259" t="str">
        <f>CONCATENATE(A4259:A31138, "-", E4259:E31138)</f>
        <v>2007-baltimore-ravens</v>
      </c>
      <c r="D4259" s="1">
        <v>5200000</v>
      </c>
      <c r="E4259" t="s">
        <v>145</v>
      </c>
    </row>
    <row r="4260" spans="1:5" x14ac:dyDescent="0.3">
      <c r="A4260">
        <v>2007</v>
      </c>
      <c r="B4260" t="s">
        <v>326</v>
      </c>
      <c r="C4260" t="str">
        <f>CONCATENATE(A4260:A31139, "-", E4260:E31139)</f>
        <v>2007-baltimore-ravens</v>
      </c>
      <c r="D4260" s="1">
        <v>4900000</v>
      </c>
      <c r="E4260" t="s">
        <v>145</v>
      </c>
    </row>
    <row r="4261" spans="1:5" x14ac:dyDescent="0.3">
      <c r="A4261">
        <v>2007</v>
      </c>
      <c r="B4261" t="s">
        <v>395</v>
      </c>
      <c r="C4261" t="str">
        <f>CONCATENATE(A4261:A31140, "-", E4261:E31140)</f>
        <v>2007-baltimore-ravens</v>
      </c>
      <c r="D4261" s="1">
        <v>4766667</v>
      </c>
      <c r="E4261" t="s">
        <v>145</v>
      </c>
    </row>
    <row r="4262" spans="1:5" x14ac:dyDescent="0.3">
      <c r="A4262">
        <v>2007</v>
      </c>
      <c r="B4262" t="s">
        <v>158</v>
      </c>
      <c r="C4262" t="str">
        <f>CONCATENATE(A4262:A31141, "-", E4262:E31141)</f>
        <v>2007-baltimore-ravens</v>
      </c>
      <c r="D4262" s="1">
        <v>4700000</v>
      </c>
      <c r="E4262" t="s">
        <v>145</v>
      </c>
    </row>
    <row r="4263" spans="1:5" x14ac:dyDescent="0.3">
      <c r="A4263">
        <v>2007</v>
      </c>
      <c r="B4263" t="s">
        <v>222</v>
      </c>
      <c r="C4263" t="str">
        <f>CONCATENATE(A4263:A31142, "-", E4263:E31142)</f>
        <v>2007-baltimore-ravens</v>
      </c>
      <c r="D4263" s="1">
        <v>4400000</v>
      </c>
      <c r="E4263" t="s">
        <v>145</v>
      </c>
    </row>
    <row r="4264" spans="1:5" x14ac:dyDescent="0.3">
      <c r="A4264">
        <v>2007</v>
      </c>
      <c r="B4264" t="s">
        <v>485</v>
      </c>
      <c r="C4264" t="str">
        <f>CONCATENATE(A4264:A31143, "-", E4264:E31143)</f>
        <v>2007-baltimore-ravens</v>
      </c>
      <c r="D4264" s="1">
        <v>2845000</v>
      </c>
      <c r="E4264" t="s">
        <v>145</v>
      </c>
    </row>
    <row r="4265" spans="1:5" x14ac:dyDescent="0.3">
      <c r="A4265">
        <v>2007</v>
      </c>
      <c r="B4265" t="s">
        <v>480</v>
      </c>
      <c r="C4265" t="str">
        <f>CONCATENATE(A4265:A31144, "-", E4265:E31144)</f>
        <v>2007-baltimore-ravens</v>
      </c>
      <c r="D4265" s="1">
        <v>2802500</v>
      </c>
      <c r="E4265" t="s">
        <v>145</v>
      </c>
    </row>
    <row r="4266" spans="1:5" x14ac:dyDescent="0.3">
      <c r="A4266">
        <v>2007</v>
      </c>
      <c r="B4266" t="s">
        <v>383</v>
      </c>
      <c r="C4266" t="str">
        <f>CONCATENATE(A4266:A31145, "-", E4266:E31145)</f>
        <v>2007-baltimore-ravens</v>
      </c>
      <c r="D4266" s="1">
        <v>2666428</v>
      </c>
      <c r="E4266" t="s">
        <v>145</v>
      </c>
    </row>
    <row r="4267" spans="1:5" x14ac:dyDescent="0.3">
      <c r="A4267">
        <v>2007</v>
      </c>
      <c r="B4267" t="s">
        <v>1190</v>
      </c>
      <c r="C4267" t="str">
        <f>CONCATENATE(A4267:A31146, "-", E4267:E31146)</f>
        <v>2007-baltimore-ravens</v>
      </c>
      <c r="D4267" s="1">
        <v>1965000</v>
      </c>
      <c r="E4267" t="s">
        <v>145</v>
      </c>
    </row>
    <row r="4268" spans="1:5" x14ac:dyDescent="0.3">
      <c r="A4268">
        <v>2007</v>
      </c>
      <c r="B4268" t="s">
        <v>921</v>
      </c>
      <c r="C4268" t="str">
        <f>CONCATENATE(A4268:A31147, "-", E4268:E31147)</f>
        <v>2007-baltimore-ravens</v>
      </c>
      <c r="D4268" s="1">
        <v>1893750</v>
      </c>
      <c r="E4268" t="s">
        <v>145</v>
      </c>
    </row>
    <row r="4269" spans="1:5" x14ac:dyDescent="0.3">
      <c r="A4269">
        <v>2007</v>
      </c>
      <c r="B4269" t="s">
        <v>489</v>
      </c>
      <c r="C4269" t="str">
        <f>CONCATENATE(A4269:A31148, "-", E4269:E31148)</f>
        <v>2007-baltimore-ravens</v>
      </c>
      <c r="D4269" s="1">
        <v>1680000</v>
      </c>
      <c r="E4269" t="s">
        <v>145</v>
      </c>
    </row>
    <row r="4270" spans="1:5" x14ac:dyDescent="0.3">
      <c r="A4270">
        <v>2007</v>
      </c>
      <c r="B4270" t="s">
        <v>770</v>
      </c>
      <c r="C4270" t="str">
        <f>CONCATENATE(A4270:A31149, "-", E4270:E31149)</f>
        <v>2007-baltimore-ravens</v>
      </c>
      <c r="D4270" s="1">
        <v>1670000</v>
      </c>
      <c r="E4270" t="s">
        <v>145</v>
      </c>
    </row>
    <row r="4271" spans="1:5" x14ac:dyDescent="0.3">
      <c r="A4271">
        <v>2007</v>
      </c>
      <c r="B4271" t="s">
        <v>599</v>
      </c>
      <c r="C4271" t="str">
        <f>CONCATENATE(A4271:A31150, "-", E4271:E31150)</f>
        <v>2007-baltimore-ravens</v>
      </c>
      <c r="D4271" s="1">
        <v>913333</v>
      </c>
      <c r="E4271" t="s">
        <v>145</v>
      </c>
    </row>
    <row r="4272" spans="1:5" x14ac:dyDescent="0.3">
      <c r="A4272">
        <v>2007</v>
      </c>
      <c r="B4272" t="s">
        <v>602</v>
      </c>
      <c r="C4272" t="str">
        <f>CONCATENATE(A4272:A31151, "-", E4272:E31151)</f>
        <v>2007-baltimore-ravens</v>
      </c>
      <c r="D4272" s="1">
        <v>850000</v>
      </c>
      <c r="E4272" t="s">
        <v>145</v>
      </c>
    </row>
    <row r="4273" spans="1:5" x14ac:dyDescent="0.3">
      <c r="A4273">
        <v>2007</v>
      </c>
      <c r="B4273" t="s">
        <v>587</v>
      </c>
      <c r="C4273" t="str">
        <f>CONCATENATE(A4273:A31152, "-", E4273:E31152)</f>
        <v>2007-baltimore-ravens</v>
      </c>
      <c r="D4273" s="1">
        <v>835000</v>
      </c>
      <c r="E4273" t="s">
        <v>145</v>
      </c>
    </row>
    <row r="4274" spans="1:5" x14ac:dyDescent="0.3">
      <c r="A4274">
        <v>2007</v>
      </c>
      <c r="B4274" t="s">
        <v>785</v>
      </c>
      <c r="C4274" t="str">
        <f>CONCATENATE(A4274:A31153, "-", E4274:E31153)</f>
        <v>2007-baltimore-ravens</v>
      </c>
      <c r="D4274" s="1">
        <v>738333</v>
      </c>
      <c r="E4274" t="s">
        <v>145</v>
      </c>
    </row>
    <row r="4275" spans="1:5" x14ac:dyDescent="0.3">
      <c r="A4275">
        <v>2007</v>
      </c>
      <c r="B4275" t="s">
        <v>253</v>
      </c>
      <c r="C4275" t="str">
        <f>CONCATENATE(A4275:A31154, "-", E4275:E31154)</f>
        <v>2007-baltimore-ravens</v>
      </c>
      <c r="D4275" s="1">
        <v>678333</v>
      </c>
      <c r="E4275" t="s">
        <v>145</v>
      </c>
    </row>
    <row r="4276" spans="1:5" x14ac:dyDescent="0.3">
      <c r="A4276">
        <v>2007</v>
      </c>
      <c r="B4276" t="s">
        <v>799</v>
      </c>
      <c r="C4276" t="str">
        <f>CONCATENATE(A4276:A31155, "-", E4276:E31155)</f>
        <v>2007-baltimore-ravens</v>
      </c>
      <c r="D4276" s="1">
        <v>677500</v>
      </c>
      <c r="E4276" t="s">
        <v>145</v>
      </c>
    </row>
    <row r="4277" spans="1:5" x14ac:dyDescent="0.3">
      <c r="A4277">
        <v>2007</v>
      </c>
      <c r="B4277" t="s">
        <v>1031</v>
      </c>
      <c r="C4277" t="str">
        <f>CONCATENATE(A4277:A31156, "-", E4277:E31156)</f>
        <v>2007-baltimore-ravens</v>
      </c>
      <c r="D4277" s="1">
        <v>625000</v>
      </c>
      <c r="E4277" t="s">
        <v>145</v>
      </c>
    </row>
    <row r="4278" spans="1:5" x14ac:dyDescent="0.3">
      <c r="A4278">
        <v>2007</v>
      </c>
      <c r="B4278" t="s">
        <v>859</v>
      </c>
      <c r="C4278" t="str">
        <f>CONCATENATE(A4278:A31157, "-", E4278:E31157)</f>
        <v>2007-baltimore-ravens</v>
      </c>
      <c r="D4278" s="1">
        <v>538166</v>
      </c>
      <c r="E4278" t="s">
        <v>145</v>
      </c>
    </row>
    <row r="4279" spans="1:5" x14ac:dyDescent="0.3">
      <c r="A4279">
        <v>2007</v>
      </c>
      <c r="B4279" t="s">
        <v>1045</v>
      </c>
      <c r="C4279" t="str">
        <f>CONCATENATE(A4279:A31158, "-", E4279:E31158)</f>
        <v>2007-baltimore-ravens</v>
      </c>
      <c r="D4279" s="1">
        <v>523333</v>
      </c>
      <c r="E4279" t="s">
        <v>145</v>
      </c>
    </row>
    <row r="4280" spans="1:5" x14ac:dyDescent="0.3">
      <c r="A4280">
        <v>2007</v>
      </c>
      <c r="B4280" t="s">
        <v>1288</v>
      </c>
      <c r="C4280" t="str">
        <f>CONCATENATE(A4280:A31159, "-", E4280:E31159)</f>
        <v>2007-baltimore-ravens</v>
      </c>
      <c r="D4280" s="1">
        <v>477833</v>
      </c>
      <c r="E4280" t="s">
        <v>145</v>
      </c>
    </row>
    <row r="4281" spans="1:5" x14ac:dyDescent="0.3">
      <c r="A4281">
        <v>2007</v>
      </c>
      <c r="B4281" t="s">
        <v>887</v>
      </c>
      <c r="C4281" t="str">
        <f>CONCATENATE(A4281:A31160, "-", E4281:E31160)</f>
        <v>2007-baltimore-ravens</v>
      </c>
      <c r="D4281" s="1">
        <v>475500</v>
      </c>
      <c r="E4281" t="s">
        <v>145</v>
      </c>
    </row>
    <row r="4282" spans="1:5" x14ac:dyDescent="0.3">
      <c r="A4282">
        <v>2007</v>
      </c>
      <c r="B4282" t="s">
        <v>1074</v>
      </c>
      <c r="C4282" t="str">
        <f>CONCATENATE(A4282:A31161, "-", E4282:E31161)</f>
        <v>2007-baltimore-ravens</v>
      </c>
      <c r="D4282" s="1">
        <v>471667</v>
      </c>
      <c r="E4282" t="s">
        <v>145</v>
      </c>
    </row>
    <row r="4283" spans="1:5" x14ac:dyDescent="0.3">
      <c r="A4283">
        <v>2007</v>
      </c>
      <c r="B4283" t="s">
        <v>1081</v>
      </c>
      <c r="C4283" t="str">
        <f>CONCATENATE(A4283:A31162, "-", E4283:E31162)</f>
        <v>2007-baltimore-ravens</v>
      </c>
      <c r="D4283" s="1">
        <v>453667</v>
      </c>
      <c r="E4283" t="s">
        <v>145</v>
      </c>
    </row>
    <row r="4284" spans="1:5" x14ac:dyDescent="0.3">
      <c r="A4284">
        <v>2007</v>
      </c>
      <c r="B4284" t="s">
        <v>1306</v>
      </c>
      <c r="C4284" t="str">
        <f>CONCATENATE(A4284:A31163, "-", E4284:E31163)</f>
        <v>2007-baltimore-ravens</v>
      </c>
      <c r="D4284" s="1">
        <v>452566</v>
      </c>
      <c r="E4284" t="s">
        <v>145</v>
      </c>
    </row>
    <row r="4285" spans="1:5" x14ac:dyDescent="0.3">
      <c r="A4285">
        <v>2007</v>
      </c>
      <c r="B4285" t="s">
        <v>896</v>
      </c>
      <c r="C4285" t="str">
        <f>CONCATENATE(A4285:A31164, "-", E4285:E31164)</f>
        <v>2007-baltimore-ravens</v>
      </c>
      <c r="D4285" s="1">
        <v>435000</v>
      </c>
      <c r="E4285" t="s">
        <v>145</v>
      </c>
    </row>
    <row r="4286" spans="1:5" x14ac:dyDescent="0.3">
      <c r="A4286">
        <v>2007</v>
      </c>
      <c r="B4286" t="s">
        <v>1095</v>
      </c>
      <c r="C4286" t="str">
        <f>CONCATENATE(A4286:A31165, "-", E4286:E31165)</f>
        <v>2007-baltimore-ravens</v>
      </c>
      <c r="D4286" s="1">
        <v>403000</v>
      </c>
      <c r="E4286" t="s">
        <v>145</v>
      </c>
    </row>
    <row r="4287" spans="1:5" x14ac:dyDescent="0.3">
      <c r="A4287">
        <v>2007</v>
      </c>
      <c r="B4287" t="s">
        <v>1101</v>
      </c>
      <c r="C4287" t="str">
        <f>CONCATENATE(A4287:A31166, "-", E4287:E31166)</f>
        <v>2007-baltimore-ravens</v>
      </c>
      <c r="D4287" s="1">
        <v>394833</v>
      </c>
      <c r="E4287" t="s">
        <v>145</v>
      </c>
    </row>
    <row r="4288" spans="1:5" x14ac:dyDescent="0.3">
      <c r="A4288">
        <v>2007</v>
      </c>
      <c r="B4288" t="s">
        <v>1323</v>
      </c>
      <c r="C4288" t="str">
        <f>CONCATENATE(A4288:A31167, "-", E4288:E31167)</f>
        <v>2007-baltimore-ravens</v>
      </c>
      <c r="D4288" s="1">
        <v>380667</v>
      </c>
      <c r="E4288" t="s">
        <v>145</v>
      </c>
    </row>
    <row r="4289" spans="1:5" x14ac:dyDescent="0.3">
      <c r="A4289">
        <v>2007</v>
      </c>
      <c r="B4289" t="s">
        <v>1113</v>
      </c>
      <c r="C4289" t="str">
        <f>CONCATENATE(A4289:A31168, "-", E4289:E31168)</f>
        <v>2007-baltimore-ravens</v>
      </c>
      <c r="D4289" s="1">
        <v>378163</v>
      </c>
      <c r="E4289" t="s">
        <v>145</v>
      </c>
    </row>
    <row r="4290" spans="1:5" x14ac:dyDescent="0.3">
      <c r="A4290">
        <v>2007</v>
      </c>
      <c r="B4290" t="s">
        <v>1333</v>
      </c>
      <c r="C4290" t="str">
        <f>CONCATENATE(A4290:A31169, "-", E4290:E31169)</f>
        <v>2007-baltimore-ravens</v>
      </c>
      <c r="D4290" s="1">
        <v>378000</v>
      </c>
      <c r="E4290" t="s">
        <v>145</v>
      </c>
    </row>
    <row r="4291" spans="1:5" x14ac:dyDescent="0.3">
      <c r="A4291">
        <v>2007</v>
      </c>
      <c r="B4291" t="s">
        <v>1122</v>
      </c>
      <c r="C4291" t="str">
        <f>CONCATENATE(A4291:A31170, "-", E4291:E31170)</f>
        <v>2007-baltimore-ravens</v>
      </c>
      <c r="D4291" s="1">
        <v>376650</v>
      </c>
      <c r="E4291" t="s">
        <v>145</v>
      </c>
    </row>
    <row r="4292" spans="1:5" x14ac:dyDescent="0.3">
      <c r="A4292">
        <v>2007</v>
      </c>
      <c r="B4292" t="s">
        <v>1183</v>
      </c>
      <c r="C4292" t="str">
        <f>CONCATENATE(A4292:A31171, "-", E4292:E31171)</f>
        <v>2007-baltimore-ravens</v>
      </c>
      <c r="D4292" s="1">
        <v>360000</v>
      </c>
      <c r="E4292" t="s">
        <v>145</v>
      </c>
    </row>
    <row r="4293" spans="1:5" x14ac:dyDescent="0.3">
      <c r="A4293">
        <v>2007</v>
      </c>
      <c r="B4293" t="s">
        <v>1134</v>
      </c>
      <c r="C4293" t="str">
        <f>CONCATENATE(A4293:A31172, "-", E4293:E31172)</f>
        <v>2007-baltimore-ravens</v>
      </c>
      <c r="D4293" s="1">
        <v>338823</v>
      </c>
      <c r="E4293" t="s">
        <v>145</v>
      </c>
    </row>
    <row r="4294" spans="1:5" x14ac:dyDescent="0.3">
      <c r="A4294">
        <v>2007</v>
      </c>
      <c r="B4294" t="s">
        <v>1366</v>
      </c>
      <c r="C4294" t="str">
        <f>CONCATENATE(A4294:A31173, "-", E4294:E31173)</f>
        <v>2007-baltimore-ravens</v>
      </c>
      <c r="D4294" s="1">
        <v>322667</v>
      </c>
      <c r="E4294" t="s">
        <v>145</v>
      </c>
    </row>
    <row r="4295" spans="1:5" x14ac:dyDescent="0.3">
      <c r="A4295">
        <v>2007</v>
      </c>
      <c r="B4295" t="s">
        <v>1372</v>
      </c>
      <c r="C4295" t="str">
        <f>CONCATENATE(A4295:A31174, "-", E4295:E31174)</f>
        <v>2007-baltimore-ravens</v>
      </c>
      <c r="D4295" s="1">
        <v>320000</v>
      </c>
      <c r="E4295" t="s">
        <v>145</v>
      </c>
    </row>
    <row r="4296" spans="1:5" x14ac:dyDescent="0.3">
      <c r="A4296">
        <v>2007</v>
      </c>
      <c r="B4296" t="s">
        <v>1379</v>
      </c>
      <c r="C4296" t="str">
        <f>CONCATENATE(A4296:A31175, "-", E4296:E31175)</f>
        <v>2007-baltimore-ravens</v>
      </c>
      <c r="D4296" s="1">
        <v>197041</v>
      </c>
      <c r="E4296" t="s">
        <v>145</v>
      </c>
    </row>
    <row r="4297" spans="1:5" x14ac:dyDescent="0.3">
      <c r="A4297">
        <v>2007</v>
      </c>
      <c r="B4297" t="s">
        <v>336</v>
      </c>
      <c r="C4297" t="str">
        <f>CONCATENATE(A4297:A31176, "-", E4297:E31176)</f>
        <v>2007-buffalo-bills</v>
      </c>
      <c r="D4297" s="1">
        <v>8775000</v>
      </c>
      <c r="E4297" t="s">
        <v>23</v>
      </c>
    </row>
    <row r="4298" spans="1:5" x14ac:dyDescent="0.3">
      <c r="A4298">
        <v>2007</v>
      </c>
      <c r="B4298" t="s">
        <v>579</v>
      </c>
      <c r="C4298" t="str">
        <f>CONCATENATE(A4298:A31177, "-", E4298:E31177)</f>
        <v>2007-buffalo-bills</v>
      </c>
      <c r="D4298" s="1">
        <v>6750000</v>
      </c>
      <c r="E4298" t="s">
        <v>23</v>
      </c>
    </row>
    <row r="4299" spans="1:5" x14ac:dyDescent="0.3">
      <c r="A4299">
        <v>2007</v>
      </c>
      <c r="B4299" t="s">
        <v>495</v>
      </c>
      <c r="C4299" t="str">
        <f>CONCATENATE(A4299:A31178, "-", E4299:E31178)</f>
        <v>2007-buffalo-bills</v>
      </c>
      <c r="D4299" s="1">
        <v>6100000</v>
      </c>
      <c r="E4299" t="s">
        <v>23</v>
      </c>
    </row>
    <row r="4300" spans="1:5" x14ac:dyDescent="0.3">
      <c r="A4300">
        <v>2007</v>
      </c>
      <c r="B4300" t="s">
        <v>499</v>
      </c>
      <c r="C4300" t="str">
        <f>CONCATENATE(A4300:A31179, "-", E4300:E31179)</f>
        <v>2007-buffalo-bills</v>
      </c>
      <c r="D4300" s="1">
        <v>4375000</v>
      </c>
      <c r="E4300" t="s">
        <v>23</v>
      </c>
    </row>
    <row r="4301" spans="1:5" x14ac:dyDescent="0.3">
      <c r="A4301">
        <v>2007</v>
      </c>
      <c r="B4301" t="s">
        <v>1158</v>
      </c>
      <c r="C4301" t="str">
        <f>CONCATENATE(A4301:A31180, "-", E4301:E31180)</f>
        <v>2007-buffalo-bills</v>
      </c>
      <c r="D4301" s="1">
        <v>3279875</v>
      </c>
      <c r="E4301" t="s">
        <v>23</v>
      </c>
    </row>
    <row r="4302" spans="1:5" x14ac:dyDescent="0.3">
      <c r="A4302">
        <v>2007</v>
      </c>
      <c r="B4302" t="s">
        <v>488</v>
      </c>
      <c r="C4302" t="str">
        <f>CONCATENATE(A4302:A31181, "-", E4302:E31181)</f>
        <v>2007-buffalo-bills</v>
      </c>
      <c r="D4302" s="1">
        <v>3260000</v>
      </c>
      <c r="E4302" t="s">
        <v>23</v>
      </c>
    </row>
    <row r="4303" spans="1:5" x14ac:dyDescent="0.3">
      <c r="A4303">
        <v>2007</v>
      </c>
      <c r="B4303" t="s">
        <v>594</v>
      </c>
      <c r="C4303" t="str">
        <f>CONCATENATE(A4303:A31182, "-", E4303:E31182)</f>
        <v>2007-buffalo-bills</v>
      </c>
      <c r="D4303" s="1">
        <v>3032000</v>
      </c>
      <c r="E4303" t="s">
        <v>23</v>
      </c>
    </row>
    <row r="4304" spans="1:5" x14ac:dyDescent="0.3">
      <c r="A4304">
        <v>2007</v>
      </c>
      <c r="B4304" t="s">
        <v>640</v>
      </c>
      <c r="C4304" t="str">
        <f>CONCATENATE(A4304:A31183, "-", E4304:E31183)</f>
        <v>2007-buffalo-bills</v>
      </c>
      <c r="D4304" s="1">
        <v>2600000</v>
      </c>
      <c r="E4304" t="s">
        <v>23</v>
      </c>
    </row>
    <row r="4305" spans="1:5" x14ac:dyDescent="0.3">
      <c r="A4305">
        <v>2007</v>
      </c>
      <c r="B4305" t="s">
        <v>898</v>
      </c>
      <c r="C4305" t="str">
        <f>CONCATENATE(A4305:A31184, "-", E4305:E31184)</f>
        <v>2007-buffalo-bills</v>
      </c>
      <c r="D4305" s="1">
        <v>2328600</v>
      </c>
      <c r="E4305" t="s">
        <v>23</v>
      </c>
    </row>
    <row r="4306" spans="1:5" x14ac:dyDescent="0.3">
      <c r="A4306">
        <v>2007</v>
      </c>
      <c r="B4306" t="s">
        <v>591</v>
      </c>
      <c r="C4306" t="str">
        <f>CONCATENATE(A4306:A31185, "-", E4306:E31185)</f>
        <v>2007-buffalo-bills</v>
      </c>
      <c r="D4306" s="1">
        <v>2143750</v>
      </c>
      <c r="E4306" t="s">
        <v>23</v>
      </c>
    </row>
    <row r="4307" spans="1:5" x14ac:dyDescent="0.3">
      <c r="A4307">
        <v>2007</v>
      </c>
      <c r="B4307" t="s">
        <v>406</v>
      </c>
      <c r="C4307" t="str">
        <f>CONCATENATE(A4307:A31186, "-", E4307:E31186)</f>
        <v>2007-buffalo-bills</v>
      </c>
      <c r="D4307" s="1">
        <v>1500000</v>
      </c>
      <c r="E4307" t="s">
        <v>23</v>
      </c>
    </row>
    <row r="4308" spans="1:5" x14ac:dyDescent="0.3">
      <c r="A4308">
        <v>2007</v>
      </c>
      <c r="B4308" t="s">
        <v>999</v>
      </c>
      <c r="C4308" t="str">
        <f>CONCATENATE(A4308:A31187, "-", E4308:E31187)</f>
        <v>2007-buffalo-bills</v>
      </c>
      <c r="D4308" s="1">
        <v>1312500</v>
      </c>
      <c r="E4308" t="s">
        <v>23</v>
      </c>
    </row>
    <row r="4309" spans="1:5" x14ac:dyDescent="0.3">
      <c r="A4309">
        <v>2007</v>
      </c>
      <c r="B4309" t="s">
        <v>344</v>
      </c>
      <c r="C4309" t="str">
        <f>CONCATENATE(A4309:A31188, "-", E4309:E31188)</f>
        <v>2007-buffalo-bills</v>
      </c>
      <c r="D4309" s="1">
        <v>1236428</v>
      </c>
      <c r="E4309" t="s">
        <v>23</v>
      </c>
    </row>
    <row r="4310" spans="1:5" x14ac:dyDescent="0.3">
      <c r="A4310">
        <v>2007</v>
      </c>
      <c r="B4310" t="s">
        <v>795</v>
      </c>
      <c r="C4310" t="str">
        <f>CONCATENATE(A4310:A31189, "-", E4310:E31189)</f>
        <v>2007-buffalo-bills</v>
      </c>
      <c r="D4310" s="1">
        <v>985000</v>
      </c>
      <c r="E4310" t="s">
        <v>23</v>
      </c>
    </row>
    <row r="4311" spans="1:5" x14ac:dyDescent="0.3">
      <c r="A4311">
        <v>2007</v>
      </c>
      <c r="B4311" t="s">
        <v>616</v>
      </c>
      <c r="C4311" t="str">
        <f>CONCATENATE(A4311:A31190, "-", E4311:E31190)</f>
        <v>2007-buffalo-bills</v>
      </c>
      <c r="D4311" s="1">
        <v>925000</v>
      </c>
      <c r="E4311" t="s">
        <v>23</v>
      </c>
    </row>
    <row r="4312" spans="1:5" x14ac:dyDescent="0.3">
      <c r="A4312">
        <v>2007</v>
      </c>
      <c r="B4312" t="s">
        <v>625</v>
      </c>
      <c r="C4312" t="str">
        <f>CONCATENATE(A4312:A31191, "-", E4312:E31191)</f>
        <v>2007-buffalo-bills</v>
      </c>
      <c r="D4312" s="1">
        <v>900000</v>
      </c>
      <c r="E4312" t="s">
        <v>23</v>
      </c>
    </row>
    <row r="4313" spans="1:5" x14ac:dyDescent="0.3">
      <c r="A4313">
        <v>2007</v>
      </c>
      <c r="B4313" t="s">
        <v>760</v>
      </c>
      <c r="C4313" t="str">
        <f>CONCATENATE(A4313:A31192, "-", E4313:E31192)</f>
        <v>2007-buffalo-bills</v>
      </c>
      <c r="D4313" s="1">
        <v>850000</v>
      </c>
      <c r="E4313" t="s">
        <v>23</v>
      </c>
    </row>
    <row r="4314" spans="1:5" x14ac:dyDescent="0.3">
      <c r="A4314">
        <v>2007</v>
      </c>
      <c r="B4314" t="s">
        <v>502</v>
      </c>
      <c r="C4314" t="str">
        <f>CONCATENATE(A4314:A31193, "-", E4314:E31193)</f>
        <v>2007-buffalo-bills</v>
      </c>
      <c r="D4314" s="1">
        <v>825000</v>
      </c>
      <c r="E4314" t="s">
        <v>23</v>
      </c>
    </row>
    <row r="4315" spans="1:5" x14ac:dyDescent="0.3">
      <c r="A4315">
        <v>2007</v>
      </c>
      <c r="B4315" t="s">
        <v>1270</v>
      </c>
      <c r="C4315" t="str">
        <f>CONCATENATE(A4315:A31194, "-", E4315:E31194)</f>
        <v>2007-buffalo-bills</v>
      </c>
      <c r="D4315" s="1">
        <v>767000</v>
      </c>
      <c r="E4315" t="s">
        <v>23</v>
      </c>
    </row>
    <row r="4316" spans="1:5" x14ac:dyDescent="0.3">
      <c r="A4316">
        <v>2007</v>
      </c>
      <c r="B4316" t="s">
        <v>483</v>
      </c>
      <c r="C4316" t="str">
        <f>CONCATENATE(A4316:A31195, "-", E4316:E31195)</f>
        <v>2007-buffalo-bills</v>
      </c>
      <c r="D4316" s="1">
        <v>595250</v>
      </c>
      <c r="E4316" t="s">
        <v>23</v>
      </c>
    </row>
    <row r="4317" spans="1:5" x14ac:dyDescent="0.3">
      <c r="A4317">
        <v>2007</v>
      </c>
      <c r="B4317" t="s">
        <v>823</v>
      </c>
      <c r="C4317" t="str">
        <f>CONCATENATE(A4317:A31196, "-", E4317:E31196)</f>
        <v>2007-buffalo-bills</v>
      </c>
      <c r="D4317" s="1">
        <v>585000</v>
      </c>
      <c r="E4317" t="s">
        <v>23</v>
      </c>
    </row>
    <row r="4318" spans="1:5" x14ac:dyDescent="0.3">
      <c r="A4318">
        <v>2007</v>
      </c>
      <c r="B4318" t="s">
        <v>1034</v>
      </c>
      <c r="C4318" t="str">
        <f>CONCATENATE(A4318:A31197, "-", E4318:E31197)</f>
        <v>2007-buffalo-bills</v>
      </c>
      <c r="D4318" s="1">
        <v>556250</v>
      </c>
      <c r="E4318" t="s">
        <v>23</v>
      </c>
    </row>
    <row r="4319" spans="1:5" x14ac:dyDescent="0.3">
      <c r="A4319">
        <v>2007</v>
      </c>
      <c r="B4319" t="s">
        <v>844</v>
      </c>
      <c r="C4319" t="str">
        <f>CONCATENATE(A4319:A31198, "-", E4319:E31198)</f>
        <v>2007-buffalo-bills</v>
      </c>
      <c r="D4319" s="1">
        <v>538750</v>
      </c>
      <c r="E4319" t="s">
        <v>23</v>
      </c>
    </row>
    <row r="4320" spans="1:5" x14ac:dyDescent="0.3">
      <c r="A4320">
        <v>2007</v>
      </c>
      <c r="B4320" t="s">
        <v>1062</v>
      </c>
      <c r="C4320" t="str">
        <f>CONCATENATE(A4320:A31199, "-", E4320:E31199)</f>
        <v>2007-buffalo-bills</v>
      </c>
      <c r="D4320" s="1">
        <v>476250</v>
      </c>
      <c r="E4320" t="s">
        <v>23</v>
      </c>
    </row>
    <row r="4321" spans="1:5" x14ac:dyDescent="0.3">
      <c r="A4321">
        <v>2007</v>
      </c>
      <c r="B4321" t="s">
        <v>1303</v>
      </c>
      <c r="C4321" t="str">
        <f>CONCATENATE(A4321:A31200, "-", E4321:E31200)</f>
        <v>2007-buffalo-bills</v>
      </c>
      <c r="D4321" s="1">
        <v>442750</v>
      </c>
      <c r="E4321" t="s">
        <v>23</v>
      </c>
    </row>
    <row r="4322" spans="1:5" x14ac:dyDescent="0.3">
      <c r="A4322">
        <v>2007</v>
      </c>
      <c r="B4322" t="s">
        <v>442</v>
      </c>
      <c r="C4322" t="str">
        <f>CONCATENATE(A4322:A31201, "-", E4322:E31201)</f>
        <v>2007-buffalo-bills</v>
      </c>
      <c r="D4322" s="1">
        <v>435000</v>
      </c>
      <c r="E4322" t="s">
        <v>23</v>
      </c>
    </row>
    <row r="4323" spans="1:5" x14ac:dyDescent="0.3">
      <c r="A4323">
        <v>2007</v>
      </c>
      <c r="B4323" t="s">
        <v>659</v>
      </c>
      <c r="C4323" t="str">
        <f>CONCATENATE(A4323:A31202, "-", E4323:E31202)</f>
        <v>2007-buffalo-bills</v>
      </c>
      <c r="D4323" s="1">
        <v>435000</v>
      </c>
      <c r="E4323" t="s">
        <v>23</v>
      </c>
    </row>
    <row r="4324" spans="1:5" x14ac:dyDescent="0.3">
      <c r="A4324">
        <v>2007</v>
      </c>
      <c r="B4324" t="s">
        <v>1071</v>
      </c>
      <c r="C4324" t="str">
        <f>CONCATENATE(A4324:A31203, "-", E4324:E31203)</f>
        <v>2007-buffalo-bills</v>
      </c>
      <c r="D4324" s="1">
        <v>408250</v>
      </c>
      <c r="E4324" t="s">
        <v>23</v>
      </c>
    </row>
    <row r="4325" spans="1:5" x14ac:dyDescent="0.3">
      <c r="A4325">
        <v>2007</v>
      </c>
      <c r="B4325" t="s">
        <v>1078</v>
      </c>
      <c r="C4325" t="str">
        <f>CONCATENATE(A4325:A31204, "-", E4325:E31204)</f>
        <v>2007-buffalo-bills</v>
      </c>
      <c r="D4325" s="1">
        <v>403750</v>
      </c>
      <c r="E4325" t="s">
        <v>23</v>
      </c>
    </row>
    <row r="4326" spans="1:5" x14ac:dyDescent="0.3">
      <c r="A4326">
        <v>2007</v>
      </c>
      <c r="B4326" t="s">
        <v>1324</v>
      </c>
      <c r="C4326" t="str">
        <f>CONCATENATE(A4326:A31205, "-", E4326:E31205)</f>
        <v>2007-buffalo-bills</v>
      </c>
      <c r="D4326" s="1">
        <v>400250</v>
      </c>
      <c r="E4326" t="s">
        <v>23</v>
      </c>
    </row>
    <row r="4327" spans="1:5" x14ac:dyDescent="0.3">
      <c r="A4327">
        <v>2007</v>
      </c>
      <c r="B4327" t="s">
        <v>1084</v>
      </c>
      <c r="C4327" t="str">
        <f>CONCATENATE(A4327:A31206, "-", E4327:E31206)</f>
        <v>2007-buffalo-bills</v>
      </c>
      <c r="D4327" s="1">
        <v>386750</v>
      </c>
      <c r="E4327" t="s">
        <v>23</v>
      </c>
    </row>
    <row r="4328" spans="1:5" x14ac:dyDescent="0.3">
      <c r="A4328">
        <v>2007</v>
      </c>
      <c r="B4328" t="s">
        <v>1099</v>
      </c>
      <c r="C4328" t="str">
        <f>CONCATENATE(A4328:A31207, "-", E4328:E31207)</f>
        <v>2007-buffalo-bills</v>
      </c>
      <c r="D4328" s="1">
        <v>368800</v>
      </c>
      <c r="E4328" t="s">
        <v>23</v>
      </c>
    </row>
    <row r="4329" spans="1:5" x14ac:dyDescent="0.3">
      <c r="A4329">
        <v>2007</v>
      </c>
      <c r="B4329" t="s">
        <v>1344</v>
      </c>
      <c r="C4329" t="str">
        <f>CONCATENATE(A4329:A31208, "-", E4329:E31208)</f>
        <v>2007-buffalo-bills</v>
      </c>
      <c r="D4329" s="1">
        <v>363333</v>
      </c>
      <c r="E4329" t="s">
        <v>23</v>
      </c>
    </row>
    <row r="4330" spans="1:5" x14ac:dyDescent="0.3">
      <c r="A4330">
        <v>2007</v>
      </c>
      <c r="B4330" t="s">
        <v>1349</v>
      </c>
      <c r="C4330" t="str">
        <f>CONCATENATE(A4330:A31209, "-", E4330:E31209)</f>
        <v>2007-buffalo-bills</v>
      </c>
      <c r="D4330" s="1">
        <v>309687</v>
      </c>
      <c r="E4330" t="s">
        <v>23</v>
      </c>
    </row>
    <row r="4331" spans="1:5" x14ac:dyDescent="0.3">
      <c r="A4331">
        <v>2007</v>
      </c>
      <c r="B4331" t="s">
        <v>1357</v>
      </c>
      <c r="C4331" t="str">
        <f>CONCATENATE(A4331:A31210, "-", E4331:E31210)</f>
        <v>2007-buffalo-bills</v>
      </c>
      <c r="D4331" s="1">
        <v>285000</v>
      </c>
      <c r="E4331" t="s">
        <v>23</v>
      </c>
    </row>
    <row r="4332" spans="1:5" x14ac:dyDescent="0.3">
      <c r="A4332">
        <v>2007</v>
      </c>
      <c r="B4332" t="s">
        <v>632</v>
      </c>
      <c r="C4332" t="str">
        <f>CONCATENATE(A4332:A31211, "-", E4332:E31211)</f>
        <v>2007-buffalo-bills</v>
      </c>
      <c r="D4332" s="1">
        <v>220000</v>
      </c>
      <c r="E4332" t="s">
        <v>23</v>
      </c>
    </row>
    <row r="4333" spans="1:5" x14ac:dyDescent="0.3">
      <c r="A4333">
        <v>2007</v>
      </c>
      <c r="B4333" t="s">
        <v>1373</v>
      </c>
      <c r="C4333" t="str">
        <f>CONCATENATE(A4333:A31212, "-", E4333:E31212)</f>
        <v>2007-buffalo-bills</v>
      </c>
      <c r="D4333" s="1">
        <v>184411</v>
      </c>
      <c r="E4333" t="s">
        <v>23</v>
      </c>
    </row>
    <row r="4334" spans="1:5" x14ac:dyDescent="0.3">
      <c r="A4334">
        <v>2007</v>
      </c>
      <c r="B4334" t="s">
        <v>1381</v>
      </c>
      <c r="C4334" t="str">
        <f>CONCATENATE(A4334:A31213, "-", E4334:E31213)</f>
        <v>2007-buffalo-bills</v>
      </c>
      <c r="D4334" s="1">
        <v>160312</v>
      </c>
      <c r="E4334" t="s">
        <v>23</v>
      </c>
    </row>
    <row r="4335" spans="1:5" x14ac:dyDescent="0.3">
      <c r="A4335">
        <v>2007</v>
      </c>
      <c r="B4335" t="s">
        <v>1391</v>
      </c>
      <c r="C4335" t="str">
        <f>CONCATENATE(A4335:A31214, "-", E4335:E31214)</f>
        <v>2007-buffalo-bills</v>
      </c>
      <c r="D4335" s="1">
        <v>117352</v>
      </c>
      <c r="E4335" t="s">
        <v>23</v>
      </c>
    </row>
    <row r="4336" spans="1:5" x14ac:dyDescent="0.3">
      <c r="A4336">
        <v>2007</v>
      </c>
      <c r="B4336" t="s">
        <v>381</v>
      </c>
      <c r="C4336" t="str">
        <f>CONCATENATE(A4336:A31215, "-", E4336:E31215)</f>
        <v>2007-carolina-panthers</v>
      </c>
      <c r="D4336" s="1">
        <v>14087499</v>
      </c>
      <c r="E4336" t="s">
        <v>130</v>
      </c>
    </row>
    <row r="4337" spans="1:5" x14ac:dyDescent="0.3">
      <c r="A4337">
        <v>2007</v>
      </c>
      <c r="B4337" t="s">
        <v>244</v>
      </c>
      <c r="C4337" t="str">
        <f>CONCATENATE(A4337:A31216, "-", E4337:E31216)</f>
        <v>2007-carolina-panthers</v>
      </c>
      <c r="D4337" s="1">
        <v>7100000</v>
      </c>
      <c r="E4337" t="s">
        <v>130</v>
      </c>
    </row>
    <row r="4338" spans="1:5" x14ac:dyDescent="0.3">
      <c r="A4338">
        <v>2007</v>
      </c>
      <c r="B4338" t="s">
        <v>334</v>
      </c>
      <c r="C4338" t="str">
        <f>CONCATENATE(A4338:A31217, "-", E4338:E31217)</f>
        <v>2007-carolina-panthers</v>
      </c>
      <c r="D4338" s="1">
        <v>4302157</v>
      </c>
      <c r="E4338" t="s">
        <v>130</v>
      </c>
    </row>
    <row r="4339" spans="1:5" x14ac:dyDescent="0.3">
      <c r="A4339">
        <v>2007</v>
      </c>
      <c r="B4339" t="s">
        <v>394</v>
      </c>
      <c r="C4339" t="str">
        <f>CONCATENATE(A4339:A31218, "-", E4339:E31218)</f>
        <v>2007-carolina-panthers</v>
      </c>
      <c r="D4339" s="1">
        <v>3075000</v>
      </c>
      <c r="E4339" t="s">
        <v>130</v>
      </c>
    </row>
    <row r="4340" spans="1:5" x14ac:dyDescent="0.3">
      <c r="A4340">
        <v>2007</v>
      </c>
      <c r="B4340" t="s">
        <v>416</v>
      </c>
      <c r="C4340" t="str">
        <f>CONCATENATE(A4340:A31219, "-", E4340:E31219)</f>
        <v>2007-carolina-panthers</v>
      </c>
      <c r="D4340" s="1">
        <v>2600000</v>
      </c>
      <c r="E4340" t="s">
        <v>130</v>
      </c>
    </row>
    <row r="4341" spans="1:5" x14ac:dyDescent="0.3">
      <c r="A4341">
        <v>2007</v>
      </c>
      <c r="B4341" t="s">
        <v>482</v>
      </c>
      <c r="C4341" t="str">
        <f>CONCATENATE(A4341:A31220, "-", E4341:E31220)</f>
        <v>2007-carolina-panthers</v>
      </c>
      <c r="D4341" s="1">
        <v>2526750</v>
      </c>
      <c r="E4341" t="s">
        <v>130</v>
      </c>
    </row>
    <row r="4342" spans="1:5" x14ac:dyDescent="0.3">
      <c r="A4342">
        <v>2007</v>
      </c>
      <c r="B4342" t="s">
        <v>746</v>
      </c>
      <c r="C4342" t="str">
        <f>CONCATENATE(A4342:A31221, "-", E4342:E31221)</f>
        <v>2007-carolina-panthers</v>
      </c>
      <c r="D4342" s="1">
        <v>2343750</v>
      </c>
      <c r="E4342" t="s">
        <v>130</v>
      </c>
    </row>
    <row r="4343" spans="1:5" x14ac:dyDescent="0.3">
      <c r="A4343">
        <v>2007</v>
      </c>
      <c r="B4343" t="s">
        <v>132</v>
      </c>
      <c r="C4343" t="str">
        <f>CONCATENATE(A4343:A31222, "-", E4343:E31222)</f>
        <v>2007-carolina-panthers</v>
      </c>
      <c r="D4343" s="1">
        <v>1900000</v>
      </c>
      <c r="E4343" t="s">
        <v>130</v>
      </c>
    </row>
    <row r="4344" spans="1:5" x14ac:dyDescent="0.3">
      <c r="A4344">
        <v>2007</v>
      </c>
      <c r="B4344" t="s">
        <v>601</v>
      </c>
      <c r="C4344" t="str">
        <f>CONCATENATE(A4344:A31223, "-", E4344:E31223)</f>
        <v>2007-carolina-panthers</v>
      </c>
      <c r="D4344" s="1">
        <v>1870000</v>
      </c>
      <c r="E4344" t="s">
        <v>130</v>
      </c>
    </row>
    <row r="4345" spans="1:5" x14ac:dyDescent="0.3">
      <c r="A4345">
        <v>2007</v>
      </c>
      <c r="B4345" t="s">
        <v>571</v>
      </c>
      <c r="C4345" t="str">
        <f>CONCATENATE(A4345:A31224, "-", E4345:E31224)</f>
        <v>2007-carolina-panthers</v>
      </c>
      <c r="D4345" s="1">
        <v>1367648</v>
      </c>
      <c r="E4345" t="s">
        <v>130</v>
      </c>
    </row>
    <row r="4346" spans="1:5" x14ac:dyDescent="0.3">
      <c r="A4346">
        <v>2007</v>
      </c>
      <c r="B4346" t="s">
        <v>264</v>
      </c>
      <c r="C4346" t="str">
        <f>CONCATENATE(A4346:A31225, "-", E4346:E31225)</f>
        <v>2007-carolina-panthers</v>
      </c>
      <c r="D4346" s="1">
        <v>1350000</v>
      </c>
      <c r="E4346" t="s">
        <v>130</v>
      </c>
    </row>
    <row r="4347" spans="1:5" x14ac:dyDescent="0.3">
      <c r="A4347">
        <v>2007</v>
      </c>
      <c r="B4347" t="s">
        <v>627</v>
      </c>
      <c r="C4347" t="str">
        <f>CONCATENATE(A4347:A31226, "-", E4347:E31226)</f>
        <v>2007-carolina-panthers</v>
      </c>
      <c r="D4347" s="1">
        <v>1300000</v>
      </c>
      <c r="E4347" t="s">
        <v>130</v>
      </c>
    </row>
    <row r="4348" spans="1:5" x14ac:dyDescent="0.3">
      <c r="A4348">
        <v>2007</v>
      </c>
      <c r="B4348" t="s">
        <v>982</v>
      </c>
      <c r="C4348" t="str">
        <f>CONCATENATE(A4348:A31227, "-", E4348:E31227)</f>
        <v>2007-carolina-panthers</v>
      </c>
      <c r="D4348" s="1">
        <v>1225000</v>
      </c>
      <c r="E4348" t="s">
        <v>130</v>
      </c>
    </row>
    <row r="4349" spans="1:5" x14ac:dyDescent="0.3">
      <c r="A4349">
        <v>2007</v>
      </c>
      <c r="B4349" t="s">
        <v>1236</v>
      </c>
      <c r="C4349" t="str">
        <f>CONCATENATE(A4349:A31228, "-", E4349:E31228)</f>
        <v>2007-carolina-panthers</v>
      </c>
      <c r="D4349" s="1">
        <v>1170000</v>
      </c>
      <c r="E4349" t="s">
        <v>130</v>
      </c>
    </row>
    <row r="4350" spans="1:5" x14ac:dyDescent="0.3">
      <c r="A4350">
        <v>2007</v>
      </c>
      <c r="B4350" t="s">
        <v>1249</v>
      </c>
      <c r="C4350" t="str">
        <f>CONCATENATE(A4350:A31229, "-", E4350:E31229)</f>
        <v>2007-carolina-panthers</v>
      </c>
      <c r="D4350" s="1">
        <v>1090000</v>
      </c>
      <c r="E4350" t="s">
        <v>130</v>
      </c>
    </row>
    <row r="4351" spans="1:5" x14ac:dyDescent="0.3">
      <c r="A4351">
        <v>2007</v>
      </c>
      <c r="B4351" t="s">
        <v>611</v>
      </c>
      <c r="C4351" t="str">
        <f>CONCATENATE(A4351:A31230, "-", E4351:E31230)</f>
        <v>2007-carolina-panthers</v>
      </c>
      <c r="D4351" s="1">
        <v>795200</v>
      </c>
      <c r="E4351" t="s">
        <v>130</v>
      </c>
    </row>
    <row r="4352" spans="1:5" x14ac:dyDescent="0.3">
      <c r="A4352">
        <v>2007</v>
      </c>
      <c r="B4352" t="s">
        <v>1019</v>
      </c>
      <c r="C4352" t="str">
        <f>CONCATENATE(A4352:A31231, "-", E4352:E31231)</f>
        <v>2007-carolina-panthers</v>
      </c>
      <c r="D4352" s="1">
        <v>625000</v>
      </c>
      <c r="E4352" t="s">
        <v>130</v>
      </c>
    </row>
    <row r="4353" spans="1:5" x14ac:dyDescent="0.3">
      <c r="A4353">
        <v>2007</v>
      </c>
      <c r="B4353" t="s">
        <v>612</v>
      </c>
      <c r="C4353" t="str">
        <f>CONCATENATE(A4353:A31232, "-", E4353:E31232)</f>
        <v>2007-carolina-panthers</v>
      </c>
      <c r="D4353" s="1">
        <v>597750</v>
      </c>
      <c r="E4353" t="s">
        <v>130</v>
      </c>
    </row>
    <row r="4354" spans="1:5" x14ac:dyDescent="0.3">
      <c r="A4354">
        <v>2007</v>
      </c>
      <c r="B4354" t="s">
        <v>778</v>
      </c>
      <c r="C4354" t="str">
        <f>CONCATENATE(A4354:A31233, "-", E4354:E31233)</f>
        <v>2007-carolina-panthers</v>
      </c>
      <c r="D4354" s="1">
        <v>565333</v>
      </c>
      <c r="E4354" t="s">
        <v>130</v>
      </c>
    </row>
    <row r="4355" spans="1:5" x14ac:dyDescent="0.3">
      <c r="A4355">
        <v>2007</v>
      </c>
      <c r="B4355" t="s">
        <v>1036</v>
      </c>
      <c r="C4355" t="str">
        <f>CONCATENATE(A4355:A31234, "-", E4355:E31234)</f>
        <v>2007-carolina-panthers</v>
      </c>
      <c r="D4355" s="1">
        <v>522400</v>
      </c>
      <c r="E4355" t="s">
        <v>130</v>
      </c>
    </row>
    <row r="4356" spans="1:5" x14ac:dyDescent="0.3">
      <c r="A4356">
        <v>2007</v>
      </c>
      <c r="B4356" t="s">
        <v>1286</v>
      </c>
      <c r="C4356" t="str">
        <f>CONCATENATE(A4356:A31235, "-", E4356:E31235)</f>
        <v>2007-carolina-panthers</v>
      </c>
      <c r="D4356" s="1">
        <v>517500</v>
      </c>
      <c r="E4356" t="s">
        <v>130</v>
      </c>
    </row>
    <row r="4357" spans="1:5" x14ac:dyDescent="0.3">
      <c r="A4357">
        <v>2007</v>
      </c>
      <c r="B4357" t="s">
        <v>818</v>
      </c>
      <c r="C4357" t="str">
        <f>CONCATENATE(A4357:A31236, "-", E4357:E31236)</f>
        <v>2007-carolina-panthers</v>
      </c>
      <c r="D4357" s="1">
        <v>477513</v>
      </c>
      <c r="E4357" t="s">
        <v>130</v>
      </c>
    </row>
    <row r="4358" spans="1:5" x14ac:dyDescent="0.3">
      <c r="A4358">
        <v>2007</v>
      </c>
      <c r="B4358" t="s">
        <v>1292</v>
      </c>
      <c r="C4358" t="str">
        <f>CONCATENATE(A4358:A31237, "-", E4358:E31237)</f>
        <v>2007-carolina-panthers</v>
      </c>
      <c r="D4358" s="1">
        <v>462500</v>
      </c>
      <c r="E4358" t="s">
        <v>130</v>
      </c>
    </row>
    <row r="4359" spans="1:5" x14ac:dyDescent="0.3">
      <c r="A4359">
        <v>2007</v>
      </c>
      <c r="B4359" t="s">
        <v>814</v>
      </c>
      <c r="C4359" t="str">
        <f>CONCATENATE(A4359:A31238, "-", E4359:E31238)</f>
        <v>2007-carolina-panthers</v>
      </c>
      <c r="D4359" s="1">
        <v>435000</v>
      </c>
      <c r="E4359" t="s">
        <v>130</v>
      </c>
    </row>
    <row r="4360" spans="1:5" x14ac:dyDescent="0.3">
      <c r="A4360">
        <v>2007</v>
      </c>
      <c r="B4360" t="s">
        <v>828</v>
      </c>
      <c r="C4360" t="str">
        <f>CONCATENATE(A4360:A31239, "-", E4360:E31239)</f>
        <v>2007-carolina-panthers</v>
      </c>
      <c r="D4360" s="1">
        <v>420000</v>
      </c>
      <c r="E4360" t="s">
        <v>130</v>
      </c>
    </row>
    <row r="4361" spans="1:5" x14ac:dyDescent="0.3">
      <c r="A4361">
        <v>2007</v>
      </c>
      <c r="B4361" t="s">
        <v>1080</v>
      </c>
      <c r="C4361" t="str">
        <f>CONCATENATE(A4361:A31240, "-", E4361:E31240)</f>
        <v>2007-carolina-panthers</v>
      </c>
      <c r="D4361" s="1">
        <v>401006</v>
      </c>
      <c r="E4361" t="s">
        <v>130</v>
      </c>
    </row>
    <row r="4362" spans="1:5" x14ac:dyDescent="0.3">
      <c r="A4362">
        <v>2007</v>
      </c>
      <c r="B4362" t="s">
        <v>1312</v>
      </c>
      <c r="C4362" t="str">
        <f>CONCATENATE(A4362:A31241, "-", E4362:E31241)</f>
        <v>2007-carolina-panthers</v>
      </c>
      <c r="D4362" s="1">
        <v>394576</v>
      </c>
      <c r="E4362" t="s">
        <v>130</v>
      </c>
    </row>
    <row r="4363" spans="1:5" x14ac:dyDescent="0.3">
      <c r="A4363">
        <v>2007</v>
      </c>
      <c r="B4363" t="s">
        <v>1094</v>
      </c>
      <c r="C4363" t="str">
        <f>CONCATENATE(A4363:A31242, "-", E4363:E31242)</f>
        <v>2007-carolina-panthers</v>
      </c>
      <c r="D4363" s="1">
        <v>370216</v>
      </c>
      <c r="E4363" t="s">
        <v>130</v>
      </c>
    </row>
    <row r="4364" spans="1:5" x14ac:dyDescent="0.3">
      <c r="A4364">
        <v>2007</v>
      </c>
      <c r="B4364" t="s">
        <v>1112</v>
      </c>
      <c r="C4364" t="str">
        <f>CONCATENATE(A4364:A31243, "-", E4364:E31243)</f>
        <v>2007-carolina-panthers</v>
      </c>
      <c r="D4364" s="1">
        <v>360000</v>
      </c>
      <c r="E4364" t="s">
        <v>130</v>
      </c>
    </row>
    <row r="4365" spans="1:5" x14ac:dyDescent="0.3">
      <c r="A4365">
        <v>2007</v>
      </c>
      <c r="B4365" t="s">
        <v>1322</v>
      </c>
      <c r="C4365" t="str">
        <f>CONCATENATE(A4365:A31244, "-", E4365:E31244)</f>
        <v>2007-carolina-panthers</v>
      </c>
      <c r="D4365" s="1">
        <v>327750</v>
      </c>
      <c r="E4365" t="s">
        <v>130</v>
      </c>
    </row>
    <row r="4366" spans="1:5" x14ac:dyDescent="0.3">
      <c r="A4366">
        <v>2007</v>
      </c>
      <c r="B4366" t="s">
        <v>1328</v>
      </c>
      <c r="C4366" t="str">
        <f>CONCATENATE(A4366:A31245, "-", E4366:E31245)</f>
        <v>2007-carolina-panthers</v>
      </c>
      <c r="D4366" s="1">
        <v>324725</v>
      </c>
      <c r="E4366" t="s">
        <v>130</v>
      </c>
    </row>
    <row r="4367" spans="1:5" x14ac:dyDescent="0.3">
      <c r="A4367">
        <v>2007</v>
      </c>
      <c r="B4367" t="s">
        <v>1332</v>
      </c>
      <c r="C4367" t="str">
        <f>CONCATENATE(A4367:A31246, "-", E4367:E31246)</f>
        <v>2007-carolina-panthers</v>
      </c>
      <c r="D4367" s="1">
        <v>285000</v>
      </c>
      <c r="E4367" t="s">
        <v>130</v>
      </c>
    </row>
    <row r="4368" spans="1:5" x14ac:dyDescent="0.3">
      <c r="A4368">
        <v>2007</v>
      </c>
      <c r="B4368" t="s">
        <v>1342</v>
      </c>
      <c r="C4368" t="str">
        <f>CONCATENATE(A4368:A31247, "-", E4368:E31247)</f>
        <v>2007-carolina-panthers</v>
      </c>
      <c r="D4368" s="1">
        <v>285000</v>
      </c>
      <c r="E4368" t="s">
        <v>130</v>
      </c>
    </row>
    <row r="4369" spans="1:5" x14ac:dyDescent="0.3">
      <c r="A4369">
        <v>2007</v>
      </c>
      <c r="B4369" t="s">
        <v>1342</v>
      </c>
      <c r="C4369" t="str">
        <f>CONCATENATE(A4369:A31248, "-", E4369:E31248)</f>
        <v>2007-carolina-panthers</v>
      </c>
      <c r="D4369" s="1">
        <v>13500</v>
      </c>
      <c r="E4369" t="s">
        <v>130</v>
      </c>
    </row>
    <row r="4370" spans="1:5" x14ac:dyDescent="0.3">
      <c r="A4370">
        <v>2007</v>
      </c>
      <c r="B4370" t="s">
        <v>497</v>
      </c>
      <c r="C4370" t="str">
        <f>CONCATENATE(A4370:A31249, "-", E4370:E31249)</f>
        <v>2007-chicago-bears</v>
      </c>
      <c r="D4370" s="1">
        <v>7206000</v>
      </c>
      <c r="E4370" t="s">
        <v>39</v>
      </c>
    </row>
    <row r="4371" spans="1:5" x14ac:dyDescent="0.3">
      <c r="A4371">
        <v>2007</v>
      </c>
      <c r="B4371" t="s">
        <v>245</v>
      </c>
      <c r="C4371" t="str">
        <f>CONCATENATE(A4371:A31250, "-", E4371:E31250)</f>
        <v>2007-chicago-bears</v>
      </c>
      <c r="D4371" s="1">
        <v>5857142</v>
      </c>
      <c r="E4371" t="s">
        <v>39</v>
      </c>
    </row>
    <row r="4372" spans="1:5" x14ac:dyDescent="0.3">
      <c r="A4372">
        <v>2007</v>
      </c>
      <c r="B4372" t="s">
        <v>279</v>
      </c>
      <c r="C4372" t="str">
        <f>CONCATENATE(A4372:A31251, "-", E4372:E31251)</f>
        <v>2007-chicago-bears</v>
      </c>
      <c r="D4372" s="1">
        <v>5566666</v>
      </c>
      <c r="E4372" t="s">
        <v>39</v>
      </c>
    </row>
    <row r="4373" spans="1:5" x14ac:dyDescent="0.3">
      <c r="A4373">
        <v>2007</v>
      </c>
      <c r="B4373" t="s">
        <v>492</v>
      </c>
      <c r="C4373" t="str">
        <f>CONCATENATE(A4373:A31252, "-", E4373:E31252)</f>
        <v>2007-chicago-bears</v>
      </c>
      <c r="D4373" s="1">
        <v>5372666</v>
      </c>
      <c r="E4373" t="s">
        <v>39</v>
      </c>
    </row>
    <row r="4374" spans="1:5" x14ac:dyDescent="0.3">
      <c r="A4374">
        <v>2007</v>
      </c>
      <c r="B4374" t="s">
        <v>747</v>
      </c>
      <c r="C4374" t="str">
        <f>CONCATENATE(A4374:A31253, "-", E4374:E31253)</f>
        <v>2007-chicago-bears</v>
      </c>
      <c r="D4374" s="1">
        <v>3195000</v>
      </c>
      <c r="E4374" t="s">
        <v>39</v>
      </c>
    </row>
    <row r="4375" spans="1:5" x14ac:dyDescent="0.3">
      <c r="A4375">
        <v>2007</v>
      </c>
      <c r="B4375" t="s">
        <v>597</v>
      </c>
      <c r="C4375" t="str">
        <f>CONCATENATE(A4375:A31254, "-", E4375:E31254)</f>
        <v>2007-chicago-bears</v>
      </c>
      <c r="D4375" s="1">
        <v>3162500</v>
      </c>
      <c r="E4375" t="s">
        <v>39</v>
      </c>
    </row>
    <row r="4376" spans="1:5" x14ac:dyDescent="0.3">
      <c r="A4376">
        <v>2007</v>
      </c>
      <c r="B4376" t="s">
        <v>146</v>
      </c>
      <c r="C4376" t="str">
        <f>CONCATENATE(A4376:A31255, "-", E4376:E31255)</f>
        <v>2007-chicago-bears</v>
      </c>
      <c r="D4376" s="1">
        <v>3115000</v>
      </c>
      <c r="E4376" t="s">
        <v>39</v>
      </c>
    </row>
    <row r="4377" spans="1:5" x14ac:dyDescent="0.3">
      <c r="A4377">
        <v>2007</v>
      </c>
      <c r="B4377" t="s">
        <v>490</v>
      </c>
      <c r="C4377" t="str">
        <f>CONCATENATE(A4377:A31256, "-", E4377:E31256)</f>
        <v>2007-chicago-bears</v>
      </c>
      <c r="D4377" s="1">
        <v>2940000</v>
      </c>
      <c r="E4377" t="s">
        <v>39</v>
      </c>
    </row>
    <row r="4378" spans="1:5" x14ac:dyDescent="0.3">
      <c r="A4378">
        <v>2007</v>
      </c>
      <c r="B4378" t="s">
        <v>622</v>
      </c>
      <c r="C4378" t="str">
        <f>CONCATENATE(A4378:A31257, "-", E4378:E31257)</f>
        <v>2007-chicago-bears</v>
      </c>
      <c r="D4378" s="1">
        <v>2864166</v>
      </c>
      <c r="E4378" t="s">
        <v>39</v>
      </c>
    </row>
    <row r="4379" spans="1:5" x14ac:dyDescent="0.3">
      <c r="A4379">
        <v>2007</v>
      </c>
      <c r="B4379" t="s">
        <v>987</v>
      </c>
      <c r="C4379" t="str">
        <f>CONCATENATE(A4379:A31258, "-", E4379:E31258)</f>
        <v>2007-chicago-bears</v>
      </c>
      <c r="D4379" s="1">
        <v>1700000</v>
      </c>
      <c r="E4379" t="s">
        <v>39</v>
      </c>
    </row>
    <row r="4380" spans="1:5" x14ac:dyDescent="0.3">
      <c r="A4380">
        <v>2007</v>
      </c>
      <c r="B4380" t="s">
        <v>972</v>
      </c>
      <c r="C4380" t="str">
        <f>CONCATENATE(A4380:A31259, "-", E4380:E31259)</f>
        <v>2007-chicago-bears</v>
      </c>
      <c r="D4380" s="1">
        <v>1600000</v>
      </c>
      <c r="E4380" t="s">
        <v>39</v>
      </c>
    </row>
    <row r="4381" spans="1:5" x14ac:dyDescent="0.3">
      <c r="A4381">
        <v>2007</v>
      </c>
      <c r="B4381" t="s">
        <v>331</v>
      </c>
      <c r="C4381" t="str">
        <f>CONCATENATE(A4381:A31260, "-", E4381:E31260)</f>
        <v>2007-chicago-bears</v>
      </c>
      <c r="D4381" s="1">
        <v>1511250</v>
      </c>
      <c r="E4381" t="s">
        <v>39</v>
      </c>
    </row>
    <row r="4382" spans="1:5" x14ac:dyDescent="0.3">
      <c r="A4382">
        <v>2007</v>
      </c>
      <c r="B4382" t="s">
        <v>567</v>
      </c>
      <c r="C4382" t="str">
        <f>CONCATENATE(A4382:A31261, "-", E4382:E31261)</f>
        <v>2007-chicago-bears</v>
      </c>
      <c r="D4382" s="1">
        <v>1237500</v>
      </c>
      <c r="E4382" t="s">
        <v>39</v>
      </c>
    </row>
    <row r="4383" spans="1:5" x14ac:dyDescent="0.3">
      <c r="A4383">
        <v>2007</v>
      </c>
      <c r="B4383" t="s">
        <v>1250</v>
      </c>
      <c r="C4383" t="str">
        <f>CONCATENATE(A4383:A31262, "-", E4383:E31262)</f>
        <v>2007-chicago-bears</v>
      </c>
      <c r="D4383" s="1">
        <v>1055000</v>
      </c>
      <c r="E4383" t="s">
        <v>39</v>
      </c>
    </row>
    <row r="4384" spans="1:5" x14ac:dyDescent="0.3">
      <c r="A4384">
        <v>2007</v>
      </c>
      <c r="B4384" t="s">
        <v>618</v>
      </c>
      <c r="C4384" t="str">
        <f>CONCATENATE(A4384:A31263, "-", E4384:E31263)</f>
        <v>2007-chicago-bears</v>
      </c>
      <c r="D4384" s="1">
        <v>1018000</v>
      </c>
      <c r="E4384" t="s">
        <v>39</v>
      </c>
    </row>
    <row r="4385" spans="1:5" x14ac:dyDescent="0.3">
      <c r="A4385">
        <v>2007</v>
      </c>
      <c r="B4385" t="s">
        <v>1262</v>
      </c>
      <c r="C4385" t="str">
        <f>CONCATENATE(A4385:A31264, "-", E4385:E31264)</f>
        <v>2007-chicago-bears</v>
      </c>
      <c r="D4385" s="1">
        <v>897000</v>
      </c>
      <c r="E4385" t="s">
        <v>39</v>
      </c>
    </row>
    <row r="4386" spans="1:5" x14ac:dyDescent="0.3">
      <c r="A4386">
        <v>2007</v>
      </c>
      <c r="B4386" t="s">
        <v>766</v>
      </c>
      <c r="C4386" t="str">
        <f>CONCATENATE(A4386:A31265, "-", E4386:E31265)</f>
        <v>2007-chicago-bears</v>
      </c>
      <c r="D4386" s="1">
        <v>895000</v>
      </c>
      <c r="E4386" t="s">
        <v>39</v>
      </c>
    </row>
    <row r="4387" spans="1:5" x14ac:dyDescent="0.3">
      <c r="A4387">
        <v>2007</v>
      </c>
      <c r="B4387" t="s">
        <v>1010</v>
      </c>
      <c r="C4387" t="str">
        <f>CONCATENATE(A4387:A31266, "-", E4387:E31266)</f>
        <v>2007-chicago-bears</v>
      </c>
      <c r="D4387" s="1">
        <v>705000</v>
      </c>
      <c r="E4387" t="s">
        <v>39</v>
      </c>
    </row>
    <row r="4388" spans="1:5" x14ac:dyDescent="0.3">
      <c r="A4388">
        <v>2007</v>
      </c>
      <c r="B4388" t="s">
        <v>583</v>
      </c>
      <c r="C4388" t="str">
        <f>CONCATENATE(A4388:A31267, "-", E4388:E31267)</f>
        <v>2007-chicago-bears</v>
      </c>
      <c r="D4388" s="1">
        <v>595000</v>
      </c>
      <c r="E4388" t="s">
        <v>39</v>
      </c>
    </row>
    <row r="4389" spans="1:5" x14ac:dyDescent="0.3">
      <c r="A4389">
        <v>2007</v>
      </c>
      <c r="B4389" t="s">
        <v>800</v>
      </c>
      <c r="C4389" t="str">
        <f>CONCATENATE(A4389:A31268, "-", E4389:E31268)</f>
        <v>2007-chicago-bears</v>
      </c>
      <c r="D4389" s="1">
        <v>549500</v>
      </c>
      <c r="E4389" t="s">
        <v>39</v>
      </c>
    </row>
    <row r="4390" spans="1:5" x14ac:dyDescent="0.3">
      <c r="A4390">
        <v>2007</v>
      </c>
      <c r="B4390" t="s">
        <v>1033</v>
      </c>
      <c r="C4390" t="str">
        <f>CONCATENATE(A4390:A31269, "-", E4390:E31269)</f>
        <v>2007-chicago-bears</v>
      </c>
      <c r="D4390" s="1">
        <v>548625</v>
      </c>
      <c r="E4390" t="s">
        <v>39</v>
      </c>
    </row>
    <row r="4391" spans="1:5" x14ac:dyDescent="0.3">
      <c r="A4391">
        <v>2007</v>
      </c>
      <c r="B4391" t="s">
        <v>720</v>
      </c>
      <c r="C4391" t="str">
        <f>CONCATENATE(A4391:A31270, "-", E4391:E31270)</f>
        <v>2007-chicago-bears</v>
      </c>
      <c r="D4391" s="1">
        <v>470000</v>
      </c>
      <c r="E4391" t="s">
        <v>39</v>
      </c>
    </row>
    <row r="4392" spans="1:5" x14ac:dyDescent="0.3">
      <c r="A4392">
        <v>2007</v>
      </c>
      <c r="B4392" t="s">
        <v>1027</v>
      </c>
      <c r="C4392" t="str">
        <f>CONCATENATE(A4392:A31271, "-", E4392:E31271)</f>
        <v>2007-chicago-bears</v>
      </c>
      <c r="D4392" s="1">
        <v>463750</v>
      </c>
      <c r="E4392" t="s">
        <v>39</v>
      </c>
    </row>
    <row r="4393" spans="1:5" x14ac:dyDescent="0.3">
      <c r="A4393">
        <v>2007</v>
      </c>
      <c r="B4393" t="s">
        <v>1302</v>
      </c>
      <c r="C4393" t="str">
        <f>CONCATENATE(A4393:A31272, "-", E4393:E31272)</f>
        <v>2007-chicago-bears</v>
      </c>
      <c r="D4393" s="1">
        <v>440625</v>
      </c>
      <c r="E4393" t="s">
        <v>39</v>
      </c>
    </row>
    <row r="4394" spans="1:5" x14ac:dyDescent="0.3">
      <c r="A4394">
        <v>2007</v>
      </c>
      <c r="B4394" t="s">
        <v>1307</v>
      </c>
      <c r="C4394" t="str">
        <f>CONCATENATE(A4394:A31273, "-", E4394:E31273)</f>
        <v>2007-chicago-bears</v>
      </c>
      <c r="D4394" s="1">
        <v>439375</v>
      </c>
      <c r="E4394" t="s">
        <v>39</v>
      </c>
    </row>
    <row r="4395" spans="1:5" x14ac:dyDescent="0.3">
      <c r="A4395">
        <v>2007</v>
      </c>
      <c r="B4395" t="s">
        <v>821</v>
      </c>
      <c r="C4395" t="str">
        <f>CONCATENATE(A4395:A31274, "-", E4395:E31274)</f>
        <v>2007-chicago-bears</v>
      </c>
      <c r="D4395" s="1">
        <v>435000</v>
      </c>
      <c r="E4395" t="s">
        <v>39</v>
      </c>
    </row>
    <row r="4396" spans="1:5" x14ac:dyDescent="0.3">
      <c r="A4396">
        <v>2007</v>
      </c>
      <c r="B4396" t="s">
        <v>852</v>
      </c>
      <c r="C4396" t="str">
        <f>CONCATENATE(A4396:A31275, "-", E4396:E31275)</f>
        <v>2007-chicago-bears</v>
      </c>
      <c r="D4396" s="1">
        <v>435000</v>
      </c>
      <c r="E4396" t="s">
        <v>39</v>
      </c>
    </row>
    <row r="4397" spans="1:5" x14ac:dyDescent="0.3">
      <c r="A4397">
        <v>2007</v>
      </c>
      <c r="B4397" t="s">
        <v>666</v>
      </c>
      <c r="C4397" t="str">
        <f>CONCATENATE(A4397:A31276, "-", E4397:E31276)</f>
        <v>2007-chicago-bears</v>
      </c>
      <c r="D4397" s="1">
        <v>435000</v>
      </c>
      <c r="E4397" t="s">
        <v>39</v>
      </c>
    </row>
    <row r="4398" spans="1:5" x14ac:dyDescent="0.3">
      <c r="A4398">
        <v>2007</v>
      </c>
      <c r="B4398" t="s">
        <v>1070</v>
      </c>
      <c r="C4398" t="str">
        <f>CONCATENATE(A4398:A31277, "-", E4398:E31277)</f>
        <v>2007-chicago-bears</v>
      </c>
      <c r="D4398" s="1">
        <v>399137</v>
      </c>
      <c r="E4398" t="s">
        <v>39</v>
      </c>
    </row>
    <row r="4399" spans="1:5" x14ac:dyDescent="0.3">
      <c r="A4399">
        <v>2007</v>
      </c>
      <c r="B4399" t="s">
        <v>1329</v>
      </c>
      <c r="C4399" t="str">
        <f>CONCATENATE(A4399:A31278, "-", E4399:E31278)</f>
        <v>2007-chicago-bears</v>
      </c>
      <c r="D4399" s="1">
        <v>383125</v>
      </c>
      <c r="E4399" t="s">
        <v>39</v>
      </c>
    </row>
    <row r="4400" spans="1:5" x14ac:dyDescent="0.3">
      <c r="A4400">
        <v>2007</v>
      </c>
      <c r="B4400" t="s">
        <v>1083</v>
      </c>
      <c r="C4400" t="str">
        <f>CONCATENATE(A4400:A31279, "-", E4400:E31279)</f>
        <v>2007-chicago-bears</v>
      </c>
      <c r="D4400" s="1">
        <v>360000</v>
      </c>
      <c r="E4400" t="s">
        <v>39</v>
      </c>
    </row>
    <row r="4401" spans="1:5" x14ac:dyDescent="0.3">
      <c r="A4401">
        <v>2007</v>
      </c>
      <c r="B4401" t="s">
        <v>1343</v>
      </c>
      <c r="C4401" t="str">
        <f>CONCATENATE(A4401:A31280, "-", E4401:E31280)</f>
        <v>2007-chicago-bears</v>
      </c>
      <c r="D4401" s="1">
        <v>322500</v>
      </c>
      <c r="E4401" t="s">
        <v>39</v>
      </c>
    </row>
    <row r="4402" spans="1:5" x14ac:dyDescent="0.3">
      <c r="A4402">
        <v>2007</v>
      </c>
      <c r="B4402" t="s">
        <v>1348</v>
      </c>
      <c r="C4402" t="str">
        <f>CONCATENATE(A4402:A31281, "-", E4402:E31281)</f>
        <v>2007-chicago-bears</v>
      </c>
      <c r="D4402" s="1">
        <v>322375</v>
      </c>
      <c r="E4402" t="s">
        <v>39</v>
      </c>
    </row>
    <row r="4403" spans="1:5" x14ac:dyDescent="0.3">
      <c r="A4403">
        <v>2007</v>
      </c>
      <c r="B4403" t="s">
        <v>1356</v>
      </c>
      <c r="C4403" t="str">
        <f>CONCATENATE(A4403:A31282, "-", E4403:E31282)</f>
        <v>2007-chicago-bears</v>
      </c>
      <c r="D4403" s="1">
        <v>314680</v>
      </c>
      <c r="E4403" t="s">
        <v>39</v>
      </c>
    </row>
    <row r="4404" spans="1:5" x14ac:dyDescent="0.3">
      <c r="A4404">
        <v>2007</v>
      </c>
      <c r="B4404" t="s">
        <v>1367</v>
      </c>
      <c r="C4404" t="str">
        <f>CONCATENATE(A4404:A31283, "-", E4404:E31283)</f>
        <v>2007-chicago-bears</v>
      </c>
      <c r="D4404" s="1">
        <v>298812</v>
      </c>
      <c r="E4404" t="s">
        <v>39</v>
      </c>
    </row>
    <row r="4405" spans="1:5" x14ac:dyDescent="0.3">
      <c r="A4405">
        <v>2007</v>
      </c>
      <c r="B4405" t="s">
        <v>1077</v>
      </c>
      <c r="C4405" t="str">
        <f>CONCATENATE(A4405:A31284, "-", E4405:E31284)</f>
        <v>2007-chicago-bears</v>
      </c>
      <c r="D4405" s="1">
        <v>205000</v>
      </c>
      <c r="E4405" t="s">
        <v>39</v>
      </c>
    </row>
    <row r="4406" spans="1:5" x14ac:dyDescent="0.3">
      <c r="A4406">
        <v>2007</v>
      </c>
      <c r="B4406" t="s">
        <v>1380</v>
      </c>
      <c r="C4406" t="str">
        <f>CONCATENATE(A4406:A31285, "-", E4406:E31285)</f>
        <v>2007-chicago-bears</v>
      </c>
      <c r="D4406" s="1">
        <v>100588</v>
      </c>
      <c r="E4406" t="s">
        <v>39</v>
      </c>
    </row>
    <row r="4407" spans="1:5" x14ac:dyDescent="0.3">
      <c r="A4407">
        <v>2007</v>
      </c>
      <c r="B4407" t="s">
        <v>1144</v>
      </c>
      <c r="C4407" t="str">
        <f>CONCATENATE(A4407:A31286, "-", E4407:E31286)</f>
        <v>2007-chicago-bears</v>
      </c>
      <c r="D4407" s="1">
        <v>45000</v>
      </c>
      <c r="E4407" t="s">
        <v>39</v>
      </c>
    </row>
    <row r="4408" spans="1:5" x14ac:dyDescent="0.3">
      <c r="A4408">
        <v>2007</v>
      </c>
      <c r="B4408" t="s">
        <v>494</v>
      </c>
      <c r="C4408" t="str">
        <f>CONCATENATE(A4408:A31287, "-", E4408:E31287)</f>
        <v>2007-cincinnati-bengals</v>
      </c>
      <c r="D4408" s="1">
        <v>13480000</v>
      </c>
      <c r="E4408" t="s">
        <v>35</v>
      </c>
    </row>
    <row r="4409" spans="1:5" x14ac:dyDescent="0.3">
      <c r="A4409">
        <v>2007</v>
      </c>
      <c r="B4409" t="s">
        <v>335</v>
      </c>
      <c r="C4409" t="str">
        <f>CONCATENATE(A4409:A31288, "-", E4409:E31288)</f>
        <v>2007-cincinnati-bengals</v>
      </c>
      <c r="D4409" s="1">
        <v>8644000</v>
      </c>
      <c r="E4409" t="s">
        <v>35</v>
      </c>
    </row>
    <row r="4410" spans="1:5" x14ac:dyDescent="0.3">
      <c r="A4410">
        <v>2007</v>
      </c>
      <c r="B4410" t="s">
        <v>342</v>
      </c>
      <c r="C4410" t="str">
        <f>CONCATENATE(A4410:A31289, "-", E4410:E31289)</f>
        <v>2007-cincinnati-bengals</v>
      </c>
      <c r="D4410" s="1">
        <v>7850000</v>
      </c>
      <c r="E4410" t="s">
        <v>35</v>
      </c>
    </row>
    <row r="4411" spans="1:5" x14ac:dyDescent="0.3">
      <c r="A4411">
        <v>2007</v>
      </c>
      <c r="B4411" t="s">
        <v>638</v>
      </c>
      <c r="C4411" t="str">
        <f>CONCATENATE(A4411:A31290, "-", E4411:E31290)</f>
        <v>2007-cincinnati-bengals</v>
      </c>
      <c r="D4411" s="1">
        <v>5083333</v>
      </c>
      <c r="E4411" t="s">
        <v>35</v>
      </c>
    </row>
    <row r="4412" spans="1:5" x14ac:dyDescent="0.3">
      <c r="A4412">
        <v>2007</v>
      </c>
      <c r="B4412" t="s">
        <v>401</v>
      </c>
      <c r="C4412" t="str">
        <f>CONCATENATE(A4412:A31291, "-", E4412:E31291)</f>
        <v>2007-cincinnati-bengals</v>
      </c>
      <c r="D4412" s="1">
        <v>5016666</v>
      </c>
      <c r="E4412" t="s">
        <v>35</v>
      </c>
    </row>
    <row r="4413" spans="1:5" x14ac:dyDescent="0.3">
      <c r="A4413">
        <v>2007</v>
      </c>
      <c r="B4413" t="s">
        <v>343</v>
      </c>
      <c r="C4413" t="str">
        <f>CONCATENATE(A4413:A31292, "-", E4413:E31292)</f>
        <v>2007-cincinnati-bengals</v>
      </c>
      <c r="D4413" s="1">
        <v>4750000</v>
      </c>
      <c r="E4413" t="s">
        <v>35</v>
      </c>
    </row>
    <row r="4414" spans="1:5" x14ac:dyDescent="0.3">
      <c r="A4414">
        <v>2007</v>
      </c>
      <c r="B4414" t="s">
        <v>345</v>
      </c>
      <c r="C4414" t="str">
        <f>CONCATENATE(A4414:A31293, "-", E4414:E31293)</f>
        <v>2007-cincinnati-bengals</v>
      </c>
      <c r="D4414" s="1">
        <v>3287500</v>
      </c>
      <c r="E4414" t="s">
        <v>35</v>
      </c>
    </row>
    <row r="4415" spans="1:5" x14ac:dyDescent="0.3">
      <c r="A4415">
        <v>2007</v>
      </c>
      <c r="B4415" t="s">
        <v>256</v>
      </c>
      <c r="C4415" t="str">
        <f>CONCATENATE(A4415:A31294, "-", E4415:E31294)</f>
        <v>2007-cincinnati-bengals</v>
      </c>
      <c r="D4415" s="1">
        <v>2971250</v>
      </c>
      <c r="E4415" t="s">
        <v>35</v>
      </c>
    </row>
    <row r="4416" spans="1:5" x14ac:dyDescent="0.3">
      <c r="A4416">
        <v>2007</v>
      </c>
      <c r="B4416" t="s">
        <v>236</v>
      </c>
      <c r="C4416" t="str">
        <f>CONCATENATE(A4416:A31295, "-", E4416:E31295)</f>
        <v>2007-cincinnati-bengals</v>
      </c>
      <c r="D4416" s="1">
        <v>2600000</v>
      </c>
      <c r="E4416" t="s">
        <v>35</v>
      </c>
    </row>
    <row r="4417" spans="1:5" x14ac:dyDescent="0.3">
      <c r="A4417">
        <v>2007</v>
      </c>
      <c r="B4417" t="s">
        <v>302</v>
      </c>
      <c r="C4417" t="str">
        <f>CONCATENATE(A4417:A31296, "-", E4417:E31296)</f>
        <v>2007-cincinnati-bengals</v>
      </c>
      <c r="D4417" s="1">
        <v>2525000</v>
      </c>
      <c r="E4417" t="s">
        <v>35</v>
      </c>
    </row>
    <row r="4418" spans="1:5" x14ac:dyDescent="0.3">
      <c r="A4418">
        <v>2007</v>
      </c>
      <c r="B4418" t="s">
        <v>768</v>
      </c>
      <c r="C4418" t="str">
        <f>CONCATENATE(A4418:A31297, "-", E4418:E31297)</f>
        <v>2007-cincinnati-bengals</v>
      </c>
      <c r="D4418" s="1">
        <v>1850000</v>
      </c>
      <c r="E4418" t="s">
        <v>35</v>
      </c>
    </row>
    <row r="4419" spans="1:5" x14ac:dyDescent="0.3">
      <c r="A4419">
        <v>2007</v>
      </c>
      <c r="B4419" t="s">
        <v>623</v>
      </c>
      <c r="C4419" t="str">
        <f>CONCATENATE(A4419:A31298, "-", E4419:E31298)</f>
        <v>2007-cincinnati-bengals</v>
      </c>
      <c r="D4419" s="1">
        <v>1419500</v>
      </c>
      <c r="E4419" t="s">
        <v>35</v>
      </c>
    </row>
    <row r="4420" spans="1:5" x14ac:dyDescent="0.3">
      <c r="A4420">
        <v>2007</v>
      </c>
      <c r="B4420" t="s">
        <v>1011</v>
      </c>
      <c r="C4420" t="str">
        <f>CONCATENATE(A4420:A31299, "-", E4420:E31299)</f>
        <v>2007-cincinnati-bengals</v>
      </c>
      <c r="D4420" s="1">
        <v>1362500</v>
      </c>
      <c r="E4420" t="s">
        <v>35</v>
      </c>
    </row>
    <row r="4421" spans="1:5" x14ac:dyDescent="0.3">
      <c r="A4421">
        <v>2007</v>
      </c>
      <c r="B4421" t="s">
        <v>505</v>
      </c>
      <c r="C4421" t="str">
        <f>CONCATENATE(A4421:A31300, "-", E4421:E31300)</f>
        <v>2007-cincinnati-bengals</v>
      </c>
      <c r="D4421" s="1">
        <v>1348333</v>
      </c>
      <c r="E4421" t="s">
        <v>35</v>
      </c>
    </row>
    <row r="4422" spans="1:5" x14ac:dyDescent="0.3">
      <c r="A4422">
        <v>2007</v>
      </c>
      <c r="B4422" t="s">
        <v>1261</v>
      </c>
      <c r="C4422" t="str">
        <f>CONCATENATE(A4422:A31301, "-", E4422:E31301)</f>
        <v>2007-cincinnati-bengals</v>
      </c>
      <c r="D4422" s="1">
        <v>1250000</v>
      </c>
      <c r="E4422" t="s">
        <v>35</v>
      </c>
    </row>
    <row r="4423" spans="1:5" x14ac:dyDescent="0.3">
      <c r="A4423">
        <v>2007</v>
      </c>
      <c r="B4423" t="s">
        <v>397</v>
      </c>
      <c r="C4423" t="str">
        <f>CONCATENATE(A4423:A31302, "-", E4423:E31302)</f>
        <v>2007-cincinnati-bengals</v>
      </c>
      <c r="D4423" s="1">
        <v>1192000</v>
      </c>
      <c r="E4423" t="s">
        <v>35</v>
      </c>
    </row>
    <row r="4424" spans="1:5" x14ac:dyDescent="0.3">
      <c r="A4424">
        <v>2007</v>
      </c>
      <c r="B4424" t="s">
        <v>631</v>
      </c>
      <c r="C4424" t="str">
        <f>CONCATENATE(A4424:A31303, "-", E4424:E31303)</f>
        <v>2007-cincinnati-bengals</v>
      </c>
      <c r="D4424" s="1">
        <v>810000</v>
      </c>
      <c r="E4424" t="s">
        <v>35</v>
      </c>
    </row>
    <row r="4425" spans="1:5" x14ac:dyDescent="0.3">
      <c r="A4425">
        <v>2007</v>
      </c>
      <c r="B4425" t="s">
        <v>803</v>
      </c>
      <c r="C4425" t="str">
        <f>CONCATENATE(A4425:A31304, "-", E4425:E31304)</f>
        <v>2007-cincinnati-bengals</v>
      </c>
      <c r="D4425" s="1">
        <v>801668</v>
      </c>
      <c r="E4425" t="s">
        <v>35</v>
      </c>
    </row>
    <row r="4426" spans="1:5" x14ac:dyDescent="0.3">
      <c r="A4426">
        <v>2007</v>
      </c>
      <c r="B4426" t="s">
        <v>1035</v>
      </c>
      <c r="C4426" t="str">
        <f>CONCATENATE(A4426:A31305, "-", E4426:E31305)</f>
        <v>2007-cincinnati-bengals</v>
      </c>
      <c r="D4426" s="1">
        <v>635000</v>
      </c>
      <c r="E4426" t="s">
        <v>35</v>
      </c>
    </row>
    <row r="4427" spans="1:5" x14ac:dyDescent="0.3">
      <c r="A4427">
        <v>2007</v>
      </c>
      <c r="B4427" t="s">
        <v>586</v>
      </c>
      <c r="C4427" t="str">
        <f>CONCATENATE(A4427:A31306, "-", E4427:E31306)</f>
        <v>2007-cincinnati-bengals</v>
      </c>
      <c r="D4427" s="1">
        <v>610000</v>
      </c>
      <c r="E4427" t="s">
        <v>35</v>
      </c>
    </row>
    <row r="4428" spans="1:5" x14ac:dyDescent="0.3">
      <c r="A4428">
        <v>2007</v>
      </c>
      <c r="B4428" t="s">
        <v>817</v>
      </c>
      <c r="C4428" t="str">
        <f>CONCATENATE(A4428:A31307, "-", E4428:E31307)</f>
        <v>2007-cincinnati-bengals</v>
      </c>
      <c r="D4428" s="1">
        <v>608000</v>
      </c>
      <c r="E4428" t="s">
        <v>35</v>
      </c>
    </row>
    <row r="4429" spans="1:5" x14ac:dyDescent="0.3">
      <c r="A4429">
        <v>2007</v>
      </c>
      <c r="B4429" t="s">
        <v>1296</v>
      </c>
      <c r="C4429" t="str">
        <f>CONCATENATE(A4429:A31308, "-", E4429:E31308)</f>
        <v>2007-cincinnati-bengals</v>
      </c>
      <c r="D4429" s="1">
        <v>605000</v>
      </c>
      <c r="E4429" t="s">
        <v>35</v>
      </c>
    </row>
    <row r="4430" spans="1:5" x14ac:dyDescent="0.3">
      <c r="A4430">
        <v>2007</v>
      </c>
      <c r="B4430" t="s">
        <v>846</v>
      </c>
      <c r="C4430" t="str">
        <f>CONCATENATE(A4430:A31309, "-", E4430:E31309)</f>
        <v>2007-cincinnati-bengals</v>
      </c>
      <c r="D4430" s="1">
        <v>541250</v>
      </c>
      <c r="E4430" t="s">
        <v>35</v>
      </c>
    </row>
    <row r="4431" spans="1:5" x14ac:dyDescent="0.3">
      <c r="A4431">
        <v>2007</v>
      </c>
      <c r="B4431" t="s">
        <v>1063</v>
      </c>
      <c r="C4431" t="str">
        <f>CONCATENATE(A4431:A31310, "-", E4431:E31310)</f>
        <v>2007-cincinnati-bengals</v>
      </c>
      <c r="D4431" s="1">
        <v>520187</v>
      </c>
      <c r="E4431" t="s">
        <v>35</v>
      </c>
    </row>
    <row r="4432" spans="1:5" x14ac:dyDescent="0.3">
      <c r="A4432">
        <v>2007</v>
      </c>
      <c r="B4432" t="s">
        <v>1072</v>
      </c>
      <c r="C4432" t="str">
        <f>CONCATENATE(A4432:A31311, "-", E4432:E31311)</f>
        <v>2007-cincinnati-bengals</v>
      </c>
      <c r="D4432" s="1">
        <v>515000</v>
      </c>
      <c r="E4432" t="s">
        <v>35</v>
      </c>
    </row>
    <row r="4433" spans="1:5" x14ac:dyDescent="0.3">
      <c r="A4433">
        <v>2007</v>
      </c>
      <c r="B4433" t="s">
        <v>1085</v>
      </c>
      <c r="C4433" t="str">
        <f>CONCATENATE(A4433:A31312, "-", E4433:E31312)</f>
        <v>2007-cincinnati-bengals</v>
      </c>
      <c r="D4433" s="1">
        <v>461750</v>
      </c>
      <c r="E4433" t="s">
        <v>35</v>
      </c>
    </row>
    <row r="4434" spans="1:5" x14ac:dyDescent="0.3">
      <c r="A4434">
        <v>2007</v>
      </c>
      <c r="B4434" t="s">
        <v>876</v>
      </c>
      <c r="C4434" t="str">
        <f>CONCATENATE(A4434:A31313, "-", E4434:E31313)</f>
        <v>2007-cincinnati-bengals</v>
      </c>
      <c r="D4434" s="1">
        <v>446758</v>
      </c>
      <c r="E4434" t="s">
        <v>35</v>
      </c>
    </row>
    <row r="4435" spans="1:5" x14ac:dyDescent="0.3">
      <c r="A4435">
        <v>2007</v>
      </c>
      <c r="B4435" t="s">
        <v>1021</v>
      </c>
      <c r="C4435" t="str">
        <f>CONCATENATE(A4435:A31314, "-", E4435:E31314)</f>
        <v>2007-cincinnati-bengals</v>
      </c>
      <c r="D4435" s="1">
        <v>435000</v>
      </c>
      <c r="E4435" t="s">
        <v>35</v>
      </c>
    </row>
    <row r="4436" spans="1:5" x14ac:dyDescent="0.3">
      <c r="A4436">
        <v>2007</v>
      </c>
      <c r="B4436" t="s">
        <v>1327</v>
      </c>
      <c r="C4436" t="str">
        <f>CONCATENATE(A4436:A31315, "-", E4436:E31315)</f>
        <v>2007-cincinnati-bengals</v>
      </c>
      <c r="D4436" s="1">
        <v>396875</v>
      </c>
      <c r="E4436" t="s">
        <v>35</v>
      </c>
    </row>
    <row r="4437" spans="1:5" x14ac:dyDescent="0.3">
      <c r="A4437">
        <v>2007</v>
      </c>
      <c r="B4437" t="s">
        <v>1120</v>
      </c>
      <c r="C4437" t="str">
        <f>CONCATENATE(A4437:A31316, "-", E4437:E31316)</f>
        <v>2007-cincinnati-bengals</v>
      </c>
      <c r="D4437" s="1">
        <v>381875</v>
      </c>
      <c r="E4437" t="s">
        <v>35</v>
      </c>
    </row>
    <row r="4438" spans="1:5" x14ac:dyDescent="0.3">
      <c r="A4438">
        <v>2007</v>
      </c>
      <c r="B4438" t="s">
        <v>1133</v>
      </c>
      <c r="C4438" t="str">
        <f>CONCATENATE(A4438:A31317, "-", E4438:E31317)</f>
        <v>2007-cincinnati-bengals</v>
      </c>
      <c r="D4438" s="1">
        <v>375500</v>
      </c>
      <c r="E4438" t="s">
        <v>35</v>
      </c>
    </row>
    <row r="4439" spans="1:5" x14ac:dyDescent="0.3">
      <c r="A4439">
        <v>2007</v>
      </c>
      <c r="B4439" t="s">
        <v>1140</v>
      </c>
      <c r="C4439" t="str">
        <f>CONCATENATE(A4439:A31318, "-", E4439:E31318)</f>
        <v>2007-cincinnati-bengals</v>
      </c>
      <c r="D4439" s="1">
        <v>370500</v>
      </c>
      <c r="E4439" t="s">
        <v>35</v>
      </c>
    </row>
    <row r="4440" spans="1:5" x14ac:dyDescent="0.3">
      <c r="A4440">
        <v>2007</v>
      </c>
      <c r="B4440" t="s">
        <v>1243</v>
      </c>
      <c r="C4440" t="str">
        <f>CONCATENATE(A4440:A31319, "-", E4440:E31319)</f>
        <v>2007-cincinnati-bengals</v>
      </c>
      <c r="D4440" s="1">
        <v>360000</v>
      </c>
      <c r="E4440" t="s">
        <v>35</v>
      </c>
    </row>
    <row r="4441" spans="1:5" x14ac:dyDescent="0.3">
      <c r="A4441">
        <v>2007</v>
      </c>
      <c r="B4441" t="s">
        <v>1151</v>
      </c>
      <c r="C4441" t="str">
        <f>CONCATENATE(A4441:A31320, "-", E4441:E31320)</f>
        <v>2007-cincinnati-bengals</v>
      </c>
      <c r="D4441" s="1">
        <v>360000</v>
      </c>
      <c r="E4441" t="s">
        <v>35</v>
      </c>
    </row>
    <row r="4442" spans="1:5" x14ac:dyDescent="0.3">
      <c r="A4442">
        <v>2007</v>
      </c>
      <c r="B4442" t="s">
        <v>1244</v>
      </c>
      <c r="C4442" t="str">
        <f>CONCATENATE(A4442:A31321, "-", E4442:E31321)</f>
        <v>2007-cincinnati-bengals</v>
      </c>
      <c r="D4442" s="1">
        <v>360000</v>
      </c>
      <c r="E4442" t="s">
        <v>35</v>
      </c>
    </row>
    <row r="4443" spans="1:5" x14ac:dyDescent="0.3">
      <c r="A4443">
        <v>2007</v>
      </c>
      <c r="B4443" t="s">
        <v>1162</v>
      </c>
      <c r="C4443" t="str">
        <f>CONCATENATE(A4443:A31322, "-", E4443:E31322)</f>
        <v>2007-cincinnati-bengals</v>
      </c>
      <c r="D4443" s="1">
        <v>360000</v>
      </c>
      <c r="E4443" t="s">
        <v>35</v>
      </c>
    </row>
    <row r="4444" spans="1:5" x14ac:dyDescent="0.3">
      <c r="A4444">
        <v>2007</v>
      </c>
      <c r="B4444" t="s">
        <v>1389</v>
      </c>
      <c r="C4444" t="str">
        <f>CONCATENATE(A4444:A31323, "-", E4444:E31323)</f>
        <v>2007-cincinnati-bengals</v>
      </c>
      <c r="D4444" s="1">
        <v>328500</v>
      </c>
      <c r="E4444" t="s">
        <v>35</v>
      </c>
    </row>
    <row r="4445" spans="1:5" x14ac:dyDescent="0.3">
      <c r="A4445">
        <v>2007</v>
      </c>
      <c r="B4445" t="s">
        <v>1397</v>
      </c>
      <c r="C4445" t="str">
        <f>CONCATENATE(A4445:A31324, "-", E4445:E31324)</f>
        <v>2007-cincinnati-bengals</v>
      </c>
      <c r="D4445" s="1">
        <v>303837</v>
      </c>
      <c r="E4445" t="s">
        <v>35</v>
      </c>
    </row>
    <row r="4446" spans="1:5" x14ac:dyDescent="0.3">
      <c r="A4446">
        <v>2007</v>
      </c>
      <c r="B4446" t="s">
        <v>1406</v>
      </c>
      <c r="C4446" t="str">
        <f>CONCATENATE(A4446:A31325, "-", E4446:E31325)</f>
        <v>2007-cincinnati-bengals</v>
      </c>
      <c r="D4446" s="1">
        <v>285000</v>
      </c>
      <c r="E4446" t="s">
        <v>35</v>
      </c>
    </row>
    <row r="4447" spans="1:5" x14ac:dyDescent="0.3">
      <c r="A4447">
        <v>2007</v>
      </c>
      <c r="B4447" t="s">
        <v>1415</v>
      </c>
      <c r="C4447" t="str">
        <f>CONCATENATE(A4447:A31326, "-", E4447:E31326)</f>
        <v>2007-cincinnati-bengals</v>
      </c>
      <c r="D4447" s="1">
        <v>285000</v>
      </c>
      <c r="E4447" t="s">
        <v>35</v>
      </c>
    </row>
    <row r="4448" spans="1:5" x14ac:dyDescent="0.3">
      <c r="A4448">
        <v>2007</v>
      </c>
      <c r="B4448" t="s">
        <v>864</v>
      </c>
      <c r="C4448" t="str">
        <f>CONCATENATE(A4448:A31327, "-", E4448:E31327)</f>
        <v>2007-cincinnati-bengals</v>
      </c>
      <c r="D4448" s="1">
        <v>187458</v>
      </c>
      <c r="E4448" t="s">
        <v>35</v>
      </c>
    </row>
    <row r="4449" spans="1:5" x14ac:dyDescent="0.3">
      <c r="A4449">
        <v>2007</v>
      </c>
      <c r="B4449" t="s">
        <v>609</v>
      </c>
      <c r="C4449" t="str">
        <f>CONCATENATE(A4449:A31328, "-", E4449:E31328)</f>
        <v>2007-cincinnati-bengals</v>
      </c>
      <c r="D4449" s="1">
        <v>25588</v>
      </c>
      <c r="E4449" t="s">
        <v>35</v>
      </c>
    </row>
    <row r="4450" spans="1:5" x14ac:dyDescent="0.3">
      <c r="A4450">
        <v>2007</v>
      </c>
      <c r="B4450" t="s">
        <v>126</v>
      </c>
      <c r="C4450" t="str">
        <f>CONCATENATE(A4450:A31329, "-", E4450:E31329)</f>
        <v>2007-cleveland-browns</v>
      </c>
      <c r="D4450" s="1">
        <v>5666666</v>
      </c>
      <c r="E4450" t="s">
        <v>19</v>
      </c>
    </row>
    <row r="4451" spans="1:5" x14ac:dyDescent="0.3">
      <c r="A4451">
        <v>2007</v>
      </c>
      <c r="B4451" t="s">
        <v>709</v>
      </c>
      <c r="C4451" t="str">
        <f>CONCATENATE(A4451:A31330, "-", E4451:E31330)</f>
        <v>2007-cleveland-browns</v>
      </c>
      <c r="D4451" s="1">
        <v>4975000</v>
      </c>
      <c r="E4451" t="s">
        <v>19</v>
      </c>
    </row>
    <row r="4452" spans="1:5" x14ac:dyDescent="0.3">
      <c r="A4452">
        <v>2007</v>
      </c>
      <c r="B4452" t="s">
        <v>628</v>
      </c>
      <c r="C4452" t="str">
        <f>CONCATENATE(A4452:A31331, "-", E4452:E31331)</f>
        <v>2007-cleveland-browns</v>
      </c>
      <c r="D4452" s="1">
        <v>4540834</v>
      </c>
      <c r="E4452" t="s">
        <v>19</v>
      </c>
    </row>
    <row r="4453" spans="1:5" x14ac:dyDescent="0.3">
      <c r="A4453">
        <v>2007</v>
      </c>
      <c r="B4453" t="s">
        <v>741</v>
      </c>
      <c r="C4453" t="str">
        <f>CONCATENATE(A4453:A31332, "-", E4453:E31332)</f>
        <v>2007-cleveland-browns</v>
      </c>
      <c r="D4453" s="1">
        <v>3923500</v>
      </c>
      <c r="E4453" t="s">
        <v>19</v>
      </c>
    </row>
    <row r="4454" spans="1:5" x14ac:dyDescent="0.3">
      <c r="A4454">
        <v>2007</v>
      </c>
      <c r="B4454" t="s">
        <v>227</v>
      </c>
      <c r="C4454" t="str">
        <f>CONCATENATE(A4454:A31333, "-", E4454:E31333)</f>
        <v>2007-cleveland-browns</v>
      </c>
      <c r="D4454" s="1">
        <v>3616666</v>
      </c>
      <c r="E4454" t="s">
        <v>19</v>
      </c>
    </row>
    <row r="4455" spans="1:5" x14ac:dyDescent="0.3">
      <c r="A4455">
        <v>2007</v>
      </c>
      <c r="B4455" t="s">
        <v>238</v>
      </c>
      <c r="C4455" t="str">
        <f>CONCATENATE(A4455:A31334, "-", E4455:E31334)</f>
        <v>2007-cleveland-browns</v>
      </c>
      <c r="D4455" s="1">
        <v>3500000</v>
      </c>
      <c r="E4455" t="s">
        <v>19</v>
      </c>
    </row>
    <row r="4456" spans="1:5" x14ac:dyDescent="0.3">
      <c r="A4456">
        <v>2007</v>
      </c>
      <c r="B4456" t="s">
        <v>841</v>
      </c>
      <c r="C4456" t="str">
        <f>CONCATENATE(A4456:A31335, "-", E4456:E31335)</f>
        <v>2007-cleveland-browns</v>
      </c>
      <c r="D4456" s="1">
        <v>2860000</v>
      </c>
      <c r="E4456" t="s">
        <v>19</v>
      </c>
    </row>
    <row r="4457" spans="1:5" x14ac:dyDescent="0.3">
      <c r="A4457">
        <v>2007</v>
      </c>
      <c r="B4457" t="s">
        <v>1208</v>
      </c>
      <c r="C4457" t="str">
        <f>CONCATENATE(A4457:A31336, "-", E4457:E31336)</f>
        <v>2007-cleveland-browns</v>
      </c>
      <c r="D4457" s="1">
        <v>2700000</v>
      </c>
      <c r="E4457" t="s">
        <v>19</v>
      </c>
    </row>
    <row r="4458" spans="1:5" x14ac:dyDescent="0.3">
      <c r="A4458">
        <v>2007</v>
      </c>
      <c r="B4458" t="s">
        <v>407</v>
      </c>
      <c r="C4458" t="str">
        <f>CONCATENATE(A4458:A31337, "-", E4458:E31337)</f>
        <v>2007-cleveland-browns</v>
      </c>
      <c r="D4458" s="1">
        <v>2500000</v>
      </c>
      <c r="E4458" t="s">
        <v>19</v>
      </c>
    </row>
    <row r="4459" spans="1:5" x14ac:dyDescent="0.3">
      <c r="A4459">
        <v>2007</v>
      </c>
      <c r="B4459" t="s">
        <v>1229</v>
      </c>
      <c r="C4459" t="str">
        <f>CONCATENATE(A4459:A31338, "-", E4459:E31338)</f>
        <v>2007-cleveland-browns</v>
      </c>
      <c r="D4459" s="1">
        <v>2366667</v>
      </c>
      <c r="E4459" t="s">
        <v>19</v>
      </c>
    </row>
    <row r="4460" spans="1:5" x14ac:dyDescent="0.3">
      <c r="A4460">
        <v>2007</v>
      </c>
      <c r="B4460" t="s">
        <v>89</v>
      </c>
      <c r="C4460" t="str">
        <f>CONCATENATE(A4460:A31339, "-", E4460:E31339)</f>
        <v>2007-cleveland-browns</v>
      </c>
      <c r="D4460" s="1">
        <v>2250000</v>
      </c>
      <c r="E4460" t="s">
        <v>19</v>
      </c>
    </row>
    <row r="4461" spans="1:5" x14ac:dyDescent="0.3">
      <c r="A4461">
        <v>2007</v>
      </c>
      <c r="B4461" t="s">
        <v>980</v>
      </c>
      <c r="C4461" t="str">
        <f>CONCATENATE(A4461:A31340, "-", E4461:E31340)</f>
        <v>2007-cleveland-browns</v>
      </c>
      <c r="D4461" s="1">
        <v>1756250</v>
      </c>
      <c r="E4461" t="s">
        <v>19</v>
      </c>
    </row>
    <row r="4462" spans="1:5" x14ac:dyDescent="0.3">
      <c r="A4462">
        <v>2007</v>
      </c>
      <c r="B4462" t="s">
        <v>389</v>
      </c>
      <c r="C4462" t="str">
        <f>CONCATENATE(A4462:A31341, "-", E4462:E31341)</f>
        <v>2007-cleveland-browns</v>
      </c>
      <c r="D4462" s="1">
        <v>1520000</v>
      </c>
      <c r="E4462" t="s">
        <v>19</v>
      </c>
    </row>
    <row r="4463" spans="1:5" x14ac:dyDescent="0.3">
      <c r="A4463">
        <v>2007</v>
      </c>
      <c r="B4463" t="s">
        <v>128</v>
      </c>
      <c r="C4463" t="str">
        <f>CONCATENATE(A4463:A31342, "-", E4463:E31342)</f>
        <v>2007-cleveland-browns</v>
      </c>
      <c r="D4463" s="1">
        <v>1500000</v>
      </c>
      <c r="E4463" t="s">
        <v>19</v>
      </c>
    </row>
    <row r="4464" spans="1:5" x14ac:dyDescent="0.3">
      <c r="A4464">
        <v>2007</v>
      </c>
      <c r="B4464" t="s">
        <v>206</v>
      </c>
      <c r="C4464" t="str">
        <f>CONCATENATE(A4464:A31343, "-", E4464:E31343)</f>
        <v>2007-cleveland-browns</v>
      </c>
      <c r="D4464" s="1">
        <v>1320000</v>
      </c>
      <c r="E4464" t="s">
        <v>19</v>
      </c>
    </row>
    <row r="4465" spans="1:5" x14ac:dyDescent="0.3">
      <c r="A4465">
        <v>2007</v>
      </c>
      <c r="B4465" t="s">
        <v>1277</v>
      </c>
      <c r="C4465" t="str">
        <f>CONCATENATE(A4465:A31344, "-", E4465:E31344)</f>
        <v>2007-cleveland-browns</v>
      </c>
      <c r="D4465" s="1">
        <v>1147000</v>
      </c>
      <c r="E4465" t="s">
        <v>19</v>
      </c>
    </row>
    <row r="4466" spans="1:5" x14ac:dyDescent="0.3">
      <c r="A4466">
        <v>2007</v>
      </c>
      <c r="B4466" t="s">
        <v>765</v>
      </c>
      <c r="C4466" t="str">
        <f>CONCATENATE(A4466:A31345, "-", E4466:E31345)</f>
        <v>2007-cleveland-browns</v>
      </c>
      <c r="D4466" s="1">
        <v>999500</v>
      </c>
      <c r="E4466" t="s">
        <v>19</v>
      </c>
    </row>
    <row r="4467" spans="1:5" x14ac:dyDescent="0.3">
      <c r="A4467">
        <v>2007</v>
      </c>
      <c r="B4467" t="s">
        <v>1009</v>
      </c>
      <c r="C4467" t="str">
        <f>CONCATENATE(A4467:A31346, "-", E4467:E31346)</f>
        <v>2007-cleveland-browns</v>
      </c>
      <c r="D4467" s="1">
        <v>835000</v>
      </c>
      <c r="E4467" t="s">
        <v>19</v>
      </c>
    </row>
    <row r="4468" spans="1:5" x14ac:dyDescent="0.3">
      <c r="A4468">
        <v>2007</v>
      </c>
      <c r="B4468" t="s">
        <v>649</v>
      </c>
      <c r="C4468" t="str">
        <f>CONCATENATE(A4468:A31347, "-", E4468:E31347)</f>
        <v>2007-cleveland-browns</v>
      </c>
      <c r="D4468" s="1">
        <v>780000</v>
      </c>
      <c r="E4468" t="s">
        <v>19</v>
      </c>
    </row>
    <row r="4469" spans="1:5" x14ac:dyDescent="0.3">
      <c r="A4469">
        <v>2007</v>
      </c>
      <c r="B4469" t="s">
        <v>1056</v>
      </c>
      <c r="C4469" t="str">
        <f>CONCATENATE(A4469:A31348, "-", E4469:E31348)</f>
        <v>2007-cleveland-browns</v>
      </c>
      <c r="D4469" s="1">
        <v>737500</v>
      </c>
      <c r="E4469" t="s">
        <v>19</v>
      </c>
    </row>
    <row r="4470" spans="1:5" x14ac:dyDescent="0.3">
      <c r="A4470">
        <v>2007</v>
      </c>
      <c r="B4470" t="s">
        <v>1297</v>
      </c>
      <c r="C4470" t="str">
        <f>CONCATENATE(A4470:A31349, "-", E4470:E31349)</f>
        <v>2007-cleveland-browns</v>
      </c>
      <c r="D4470" s="1">
        <v>613000</v>
      </c>
      <c r="E4470" t="s">
        <v>19</v>
      </c>
    </row>
    <row r="4471" spans="1:5" x14ac:dyDescent="0.3">
      <c r="A4471">
        <v>2007</v>
      </c>
      <c r="B4471" t="s">
        <v>752</v>
      </c>
      <c r="C4471" t="str">
        <f>CONCATENATE(A4471:A31350, "-", E4471:E31350)</f>
        <v>2007-cleveland-browns</v>
      </c>
      <c r="D4471" s="1">
        <v>560000</v>
      </c>
      <c r="E4471" t="s">
        <v>19</v>
      </c>
    </row>
    <row r="4472" spans="1:5" x14ac:dyDescent="0.3">
      <c r="A4472">
        <v>2007</v>
      </c>
      <c r="B4472" t="s">
        <v>610</v>
      </c>
      <c r="C4472" t="str">
        <f>CONCATENATE(A4472:A31351, "-", E4472:E31351)</f>
        <v>2007-cleveland-browns</v>
      </c>
      <c r="D4472" s="1">
        <v>542500</v>
      </c>
      <c r="E4472" t="s">
        <v>19</v>
      </c>
    </row>
    <row r="4473" spans="1:5" x14ac:dyDescent="0.3">
      <c r="A4473">
        <v>2007</v>
      </c>
      <c r="B4473" t="s">
        <v>1024</v>
      </c>
      <c r="C4473" t="str">
        <f>CONCATENATE(A4473:A31352, "-", E4473:E31352)</f>
        <v>2007-cleveland-browns</v>
      </c>
      <c r="D4473" s="1">
        <v>541000</v>
      </c>
      <c r="E4473" t="s">
        <v>19</v>
      </c>
    </row>
    <row r="4474" spans="1:5" x14ac:dyDescent="0.3">
      <c r="A4474">
        <v>2007</v>
      </c>
      <c r="B4474" t="s">
        <v>706</v>
      </c>
      <c r="C4474" t="str">
        <f>CONCATENATE(A4474:A31353, "-", E4474:E31353)</f>
        <v>2007-cleveland-browns</v>
      </c>
      <c r="D4474" s="1">
        <v>510000</v>
      </c>
      <c r="E4474" t="s">
        <v>19</v>
      </c>
    </row>
    <row r="4475" spans="1:5" x14ac:dyDescent="0.3">
      <c r="A4475">
        <v>2007</v>
      </c>
      <c r="B4475" t="s">
        <v>812</v>
      </c>
      <c r="C4475" t="str">
        <f>CONCATENATE(A4475:A31354, "-", E4475:E31354)</f>
        <v>2007-cleveland-browns</v>
      </c>
      <c r="D4475" s="1">
        <v>482000</v>
      </c>
      <c r="E4475" t="s">
        <v>19</v>
      </c>
    </row>
    <row r="4476" spans="1:5" x14ac:dyDescent="0.3">
      <c r="A4476">
        <v>2007</v>
      </c>
      <c r="B4476" t="s">
        <v>1049</v>
      </c>
      <c r="C4476" t="str">
        <f>CONCATENATE(A4476:A31355, "-", E4476:E31355)</f>
        <v>2007-cleveland-browns</v>
      </c>
      <c r="D4476" s="1">
        <v>472500</v>
      </c>
      <c r="E4476" t="s">
        <v>19</v>
      </c>
    </row>
    <row r="4477" spans="1:5" x14ac:dyDescent="0.3">
      <c r="A4477">
        <v>2007</v>
      </c>
      <c r="B4477" t="s">
        <v>1057</v>
      </c>
      <c r="C4477" t="str">
        <f>CONCATENATE(A4477:A31356, "-", E4477:E31356)</f>
        <v>2007-cleveland-browns</v>
      </c>
      <c r="D4477" s="1">
        <v>471000</v>
      </c>
      <c r="E4477" t="s">
        <v>19</v>
      </c>
    </row>
    <row r="4478" spans="1:5" x14ac:dyDescent="0.3">
      <c r="A4478">
        <v>2007</v>
      </c>
      <c r="B4478" t="s">
        <v>857</v>
      </c>
      <c r="C4478" t="str">
        <f>CONCATENATE(A4478:A31357, "-", E4478:E31357)</f>
        <v>2007-cleveland-browns</v>
      </c>
      <c r="D4478" s="1">
        <v>435000</v>
      </c>
      <c r="E4478" t="s">
        <v>19</v>
      </c>
    </row>
    <row r="4479" spans="1:5" x14ac:dyDescent="0.3">
      <c r="A4479">
        <v>2007</v>
      </c>
      <c r="B4479" t="s">
        <v>831</v>
      </c>
      <c r="C4479" t="str">
        <f>CONCATENATE(A4479:A31358, "-", E4479:E31358)</f>
        <v>2007-cleveland-browns</v>
      </c>
      <c r="D4479" s="1">
        <v>435000</v>
      </c>
      <c r="E4479" t="s">
        <v>19</v>
      </c>
    </row>
    <row r="4480" spans="1:5" x14ac:dyDescent="0.3">
      <c r="A4480">
        <v>2007</v>
      </c>
      <c r="B4480" t="s">
        <v>832</v>
      </c>
      <c r="C4480" t="str">
        <f>CONCATENATE(A4480:A31359, "-", E4480:E31359)</f>
        <v>2007-cleveland-browns</v>
      </c>
      <c r="D4480" s="1">
        <v>435000</v>
      </c>
      <c r="E4480" t="s">
        <v>19</v>
      </c>
    </row>
    <row r="4481" spans="1:5" x14ac:dyDescent="0.3">
      <c r="A4481">
        <v>2007</v>
      </c>
      <c r="B4481" t="s">
        <v>1098</v>
      </c>
      <c r="C4481" t="str">
        <f>CONCATENATE(A4481:A31360, "-", E4481:E31360)</f>
        <v>2007-cleveland-browns</v>
      </c>
      <c r="D4481" s="1">
        <v>403500</v>
      </c>
      <c r="E4481" t="s">
        <v>19</v>
      </c>
    </row>
    <row r="4482" spans="1:5" x14ac:dyDescent="0.3">
      <c r="A4482">
        <v>2007</v>
      </c>
      <c r="B4482" t="s">
        <v>1118</v>
      </c>
      <c r="C4482" t="str">
        <f>CONCATENATE(A4482:A31361, "-", E4482:E31361)</f>
        <v>2007-cleveland-browns</v>
      </c>
      <c r="D4482" s="1">
        <v>384000</v>
      </c>
      <c r="E4482" t="s">
        <v>19</v>
      </c>
    </row>
    <row r="4483" spans="1:5" x14ac:dyDescent="0.3">
      <c r="A4483">
        <v>2007</v>
      </c>
      <c r="B4483" t="s">
        <v>1371</v>
      </c>
      <c r="C4483" t="str">
        <f>CONCATENATE(A4483:A31362, "-", E4483:E31362)</f>
        <v>2007-cleveland-browns</v>
      </c>
      <c r="D4483" s="1">
        <v>333250</v>
      </c>
      <c r="E4483" t="s">
        <v>19</v>
      </c>
    </row>
    <row r="4484" spans="1:5" x14ac:dyDescent="0.3">
      <c r="A4484">
        <v>2007</v>
      </c>
      <c r="B4484" t="s">
        <v>1378</v>
      </c>
      <c r="C4484" t="str">
        <f>CONCATENATE(A4484:A31363, "-", E4484:E31363)</f>
        <v>2007-cleveland-browns</v>
      </c>
      <c r="D4484" s="1">
        <v>306716</v>
      </c>
      <c r="E4484" t="s">
        <v>19</v>
      </c>
    </row>
    <row r="4485" spans="1:5" x14ac:dyDescent="0.3">
      <c r="A4485">
        <v>2007</v>
      </c>
      <c r="B4485" t="s">
        <v>1390</v>
      </c>
      <c r="C4485" t="str">
        <f>CONCATENATE(A4485:A31364, "-", E4485:E31364)</f>
        <v>2007-cleveland-browns</v>
      </c>
      <c r="D4485" s="1">
        <v>287000</v>
      </c>
      <c r="E4485" t="s">
        <v>19</v>
      </c>
    </row>
    <row r="4486" spans="1:5" x14ac:dyDescent="0.3">
      <c r="A4486">
        <v>2007</v>
      </c>
      <c r="B4486" t="s">
        <v>1398</v>
      </c>
      <c r="C4486" t="str">
        <f>CONCATENATE(A4486:A31365, "-", E4486:E31365)</f>
        <v>2007-cleveland-browns</v>
      </c>
      <c r="D4486" s="1">
        <v>285000</v>
      </c>
      <c r="E4486" t="s">
        <v>19</v>
      </c>
    </row>
    <row r="4487" spans="1:5" x14ac:dyDescent="0.3">
      <c r="A4487">
        <v>2007</v>
      </c>
      <c r="B4487" t="s">
        <v>1103</v>
      </c>
      <c r="C4487" t="str">
        <f>CONCATENATE(A4487:A31366, "-", E4487:E31366)</f>
        <v>2007-cleveland-browns</v>
      </c>
      <c r="D4487" s="1">
        <v>135000</v>
      </c>
      <c r="E4487" t="s">
        <v>19</v>
      </c>
    </row>
    <row r="4488" spans="1:5" x14ac:dyDescent="0.3">
      <c r="A4488">
        <v>2007</v>
      </c>
      <c r="B4488" t="s">
        <v>156</v>
      </c>
      <c r="C4488" t="str">
        <f>CONCATENATE(A4488:A31367, "-", E4488:E31367)</f>
        <v>2007-dallas-cowboys</v>
      </c>
      <c r="D4488" s="1">
        <v>12666667</v>
      </c>
      <c r="E4488" t="s">
        <v>9</v>
      </c>
    </row>
    <row r="4489" spans="1:5" x14ac:dyDescent="0.3">
      <c r="A4489">
        <v>2007</v>
      </c>
      <c r="B4489" t="s">
        <v>514</v>
      </c>
      <c r="C4489" t="str">
        <f>CONCATENATE(A4489:A31368, "-", E4489:E31368)</f>
        <v>2007-dallas-cowboys</v>
      </c>
      <c r="D4489" s="1">
        <v>8916666</v>
      </c>
      <c r="E4489" t="s">
        <v>9</v>
      </c>
    </row>
    <row r="4490" spans="1:5" x14ac:dyDescent="0.3">
      <c r="A4490">
        <v>2007</v>
      </c>
      <c r="B4490" t="s">
        <v>402</v>
      </c>
      <c r="C4490" t="str">
        <f>CONCATENATE(A4490:A31369, "-", E4490:E31369)</f>
        <v>2007-dallas-cowboys</v>
      </c>
      <c r="D4490" s="1">
        <v>4269761</v>
      </c>
      <c r="E4490" t="s">
        <v>9</v>
      </c>
    </row>
    <row r="4491" spans="1:5" x14ac:dyDescent="0.3">
      <c r="A4491">
        <v>2007</v>
      </c>
      <c r="B4491" t="s">
        <v>174</v>
      </c>
      <c r="C4491" t="str">
        <f>CONCATENATE(A4491:A31370, "-", E4491:E31370)</f>
        <v>2007-dallas-cowboys</v>
      </c>
      <c r="D4491" s="1">
        <v>3600000</v>
      </c>
      <c r="E4491" t="s">
        <v>9</v>
      </c>
    </row>
    <row r="4492" spans="1:5" x14ac:dyDescent="0.3">
      <c r="A4492">
        <v>2007</v>
      </c>
      <c r="B4492" t="s">
        <v>500</v>
      </c>
      <c r="C4492" t="str">
        <f>CONCATENATE(A4492:A31371, "-", E4492:E31371)</f>
        <v>2007-dallas-cowboys</v>
      </c>
      <c r="D4492" s="1">
        <v>3522367</v>
      </c>
      <c r="E4492" t="s">
        <v>9</v>
      </c>
    </row>
    <row r="4493" spans="1:5" x14ac:dyDescent="0.3">
      <c r="A4493">
        <v>2007</v>
      </c>
      <c r="B4493" t="s">
        <v>511</v>
      </c>
      <c r="C4493" t="str">
        <f>CONCATENATE(A4493:A31372, "-", E4493:E31372)</f>
        <v>2007-dallas-cowboys</v>
      </c>
      <c r="D4493" s="1">
        <v>3183000</v>
      </c>
      <c r="E4493" t="s">
        <v>9</v>
      </c>
    </row>
    <row r="4494" spans="1:5" x14ac:dyDescent="0.3">
      <c r="A4494">
        <v>2007</v>
      </c>
      <c r="B4494" t="s">
        <v>396</v>
      </c>
      <c r="C4494" t="str">
        <f>CONCATENATE(A4494:A31373, "-", E4494:E31373)</f>
        <v>2007-dallas-cowboys</v>
      </c>
      <c r="D4494" s="1">
        <v>3000000</v>
      </c>
      <c r="E4494" t="s">
        <v>9</v>
      </c>
    </row>
    <row r="4495" spans="1:5" x14ac:dyDescent="0.3">
      <c r="A4495">
        <v>2007</v>
      </c>
      <c r="B4495" t="s">
        <v>474</v>
      </c>
      <c r="C4495" t="str">
        <f>CONCATENATE(A4495:A31374, "-", E4495:E31374)</f>
        <v>2007-dallas-cowboys</v>
      </c>
      <c r="D4495" s="1">
        <v>2710000</v>
      </c>
      <c r="E4495" t="s">
        <v>9</v>
      </c>
    </row>
    <row r="4496" spans="1:5" x14ac:dyDescent="0.3">
      <c r="A4496">
        <v>2007</v>
      </c>
      <c r="B4496" t="s">
        <v>508</v>
      </c>
      <c r="C4496" t="str">
        <f>CONCATENATE(A4496:A31375, "-", E4496:E31375)</f>
        <v>2007-dallas-cowboys</v>
      </c>
      <c r="D4496" s="1">
        <v>2595000</v>
      </c>
      <c r="E4496" t="s">
        <v>9</v>
      </c>
    </row>
    <row r="4497" spans="1:5" x14ac:dyDescent="0.3">
      <c r="A4497">
        <v>2007</v>
      </c>
      <c r="B4497" t="s">
        <v>762</v>
      </c>
      <c r="C4497" t="str">
        <f>CONCATENATE(A4497:A31376, "-", E4497:E31376)</f>
        <v>2007-dallas-cowboys</v>
      </c>
      <c r="D4497" s="1">
        <v>2520000</v>
      </c>
      <c r="E4497" t="s">
        <v>9</v>
      </c>
    </row>
    <row r="4498" spans="1:5" x14ac:dyDescent="0.3">
      <c r="A4498">
        <v>2007</v>
      </c>
      <c r="B4498" t="s">
        <v>655</v>
      </c>
      <c r="C4498" t="str">
        <f>CONCATENATE(A4498:A31377, "-", E4498:E31377)</f>
        <v>2007-dallas-cowboys</v>
      </c>
      <c r="D4498" s="1">
        <v>2500000</v>
      </c>
      <c r="E4498" t="s">
        <v>9</v>
      </c>
    </row>
    <row r="4499" spans="1:5" x14ac:dyDescent="0.3">
      <c r="A4499">
        <v>2007</v>
      </c>
      <c r="B4499" t="s">
        <v>405</v>
      </c>
      <c r="C4499" t="str">
        <f>CONCATENATE(A4499:A31378, "-", E4499:E31378)</f>
        <v>2007-dallas-cowboys</v>
      </c>
      <c r="D4499" s="1">
        <v>2266667</v>
      </c>
      <c r="E4499" t="s">
        <v>9</v>
      </c>
    </row>
    <row r="4500" spans="1:5" x14ac:dyDescent="0.3">
      <c r="A4500">
        <v>2007</v>
      </c>
      <c r="B4500" t="s">
        <v>108</v>
      </c>
      <c r="C4500" t="str">
        <f>CONCATENATE(A4500:A31379, "-", E4500:E31379)</f>
        <v>2007-dallas-cowboys</v>
      </c>
      <c r="D4500" s="1">
        <v>1833333</v>
      </c>
      <c r="E4500" t="s">
        <v>9</v>
      </c>
    </row>
    <row r="4501" spans="1:5" x14ac:dyDescent="0.3">
      <c r="A4501">
        <v>2007</v>
      </c>
      <c r="B4501" t="s">
        <v>938</v>
      </c>
      <c r="C4501" t="str">
        <f>CONCATENATE(A4501:A31380, "-", E4501:E31380)</f>
        <v>2007-dallas-cowboys</v>
      </c>
      <c r="D4501" s="1">
        <v>1782166</v>
      </c>
      <c r="E4501" t="s">
        <v>9</v>
      </c>
    </row>
    <row r="4502" spans="1:5" x14ac:dyDescent="0.3">
      <c r="A4502">
        <v>2007</v>
      </c>
      <c r="B4502" t="s">
        <v>754</v>
      </c>
      <c r="C4502" t="str">
        <f>CONCATENATE(A4502:A31381, "-", E4502:E31381)</f>
        <v>2007-dallas-cowboys</v>
      </c>
      <c r="D4502" s="1">
        <v>1615000</v>
      </c>
      <c r="E4502" t="s">
        <v>9</v>
      </c>
    </row>
    <row r="4503" spans="1:5" x14ac:dyDescent="0.3">
      <c r="A4503">
        <v>2007</v>
      </c>
      <c r="B4503" t="s">
        <v>1014</v>
      </c>
      <c r="C4503" t="str">
        <f>CONCATENATE(A4503:A31382, "-", E4503:E31382)</f>
        <v>2007-dallas-cowboys</v>
      </c>
      <c r="D4503" s="1">
        <v>1525000</v>
      </c>
      <c r="E4503" t="s">
        <v>9</v>
      </c>
    </row>
    <row r="4504" spans="1:5" x14ac:dyDescent="0.3">
      <c r="A4504">
        <v>2007</v>
      </c>
      <c r="B4504" t="s">
        <v>1285</v>
      </c>
      <c r="C4504" t="str">
        <f>CONCATENATE(A4504:A31383, "-", E4504:E31383)</f>
        <v>2007-dallas-cowboys</v>
      </c>
      <c r="D4504" s="1">
        <v>1480000</v>
      </c>
      <c r="E4504" t="s">
        <v>9</v>
      </c>
    </row>
    <row r="4505" spans="1:5" x14ac:dyDescent="0.3">
      <c r="A4505">
        <v>2007</v>
      </c>
      <c r="B4505" t="s">
        <v>636</v>
      </c>
      <c r="C4505" t="str">
        <f>CONCATENATE(A4505:A31384, "-", E4505:E31384)</f>
        <v>2007-dallas-cowboys</v>
      </c>
      <c r="D4505" s="1">
        <v>1460001</v>
      </c>
      <c r="E4505" t="s">
        <v>9</v>
      </c>
    </row>
    <row r="4506" spans="1:5" x14ac:dyDescent="0.3">
      <c r="A4506">
        <v>2007</v>
      </c>
      <c r="B4506" t="s">
        <v>662</v>
      </c>
      <c r="C4506" t="str">
        <f>CONCATENATE(A4506:A31385, "-", E4506:E31385)</f>
        <v>2007-dallas-cowboys</v>
      </c>
      <c r="D4506" s="1">
        <v>1100000</v>
      </c>
      <c r="E4506" t="s">
        <v>9</v>
      </c>
    </row>
    <row r="4507" spans="1:5" x14ac:dyDescent="0.3">
      <c r="A4507">
        <v>2007</v>
      </c>
      <c r="B4507" t="s">
        <v>656</v>
      </c>
      <c r="C4507" t="str">
        <f>CONCATENATE(A4507:A31386, "-", E4507:E31386)</f>
        <v>2007-dallas-cowboys</v>
      </c>
      <c r="D4507" s="1">
        <v>850000</v>
      </c>
      <c r="E4507" t="s">
        <v>9</v>
      </c>
    </row>
    <row r="4508" spans="1:5" x14ac:dyDescent="0.3">
      <c r="A4508">
        <v>2007</v>
      </c>
      <c r="B4508" t="s">
        <v>783</v>
      </c>
      <c r="C4508" t="str">
        <f>CONCATENATE(A4508:A31387, "-", E4508:E31387)</f>
        <v>2007-dallas-cowboys</v>
      </c>
      <c r="D4508" s="1">
        <v>805625</v>
      </c>
      <c r="E4508" t="s">
        <v>9</v>
      </c>
    </row>
    <row r="4509" spans="1:5" x14ac:dyDescent="0.3">
      <c r="A4509">
        <v>2007</v>
      </c>
      <c r="B4509" t="s">
        <v>1018</v>
      </c>
      <c r="C4509" t="str">
        <f>CONCATENATE(A4509:A31388, "-", E4509:E31388)</f>
        <v>2007-dallas-cowboys</v>
      </c>
      <c r="D4509" s="1">
        <v>647500</v>
      </c>
      <c r="E4509" t="s">
        <v>9</v>
      </c>
    </row>
    <row r="4510" spans="1:5" x14ac:dyDescent="0.3">
      <c r="A4510">
        <v>2007</v>
      </c>
      <c r="B4510" t="s">
        <v>1311</v>
      </c>
      <c r="C4510" t="str">
        <f>CONCATENATE(A4510:A31389, "-", E4510:E31389)</f>
        <v>2007-dallas-cowboys</v>
      </c>
      <c r="D4510" s="1">
        <v>622500</v>
      </c>
      <c r="E4510" t="s">
        <v>9</v>
      </c>
    </row>
    <row r="4511" spans="1:5" x14ac:dyDescent="0.3">
      <c r="A4511">
        <v>2007</v>
      </c>
      <c r="B4511" t="s">
        <v>1043</v>
      </c>
      <c r="C4511" t="str">
        <f>CONCATENATE(A4511:A31390, "-", E4511:E31390)</f>
        <v>2007-dallas-cowboys</v>
      </c>
      <c r="D4511" s="1">
        <v>513125</v>
      </c>
      <c r="E4511" t="s">
        <v>9</v>
      </c>
    </row>
    <row r="4512" spans="1:5" x14ac:dyDescent="0.3">
      <c r="A4512">
        <v>2007</v>
      </c>
      <c r="B4512" t="s">
        <v>650</v>
      </c>
      <c r="C4512" t="str">
        <f>CONCATENATE(A4512:A31391, "-", E4512:E31391)</f>
        <v>2007-dallas-cowboys</v>
      </c>
      <c r="D4512" s="1">
        <v>510000</v>
      </c>
      <c r="E4512" t="s">
        <v>9</v>
      </c>
    </row>
    <row r="4513" spans="1:5" x14ac:dyDescent="0.3">
      <c r="A4513">
        <v>2007</v>
      </c>
      <c r="B4513" t="s">
        <v>884</v>
      </c>
      <c r="C4513" t="str">
        <f>CONCATENATE(A4513:A31392, "-", E4513:E31392)</f>
        <v>2007-dallas-cowboys</v>
      </c>
      <c r="D4513" s="1">
        <v>508000</v>
      </c>
      <c r="E4513" t="s">
        <v>9</v>
      </c>
    </row>
    <row r="4514" spans="1:5" x14ac:dyDescent="0.3">
      <c r="A4514">
        <v>2007</v>
      </c>
      <c r="B4514" t="s">
        <v>894</v>
      </c>
      <c r="C4514" t="str">
        <f>CONCATENATE(A4514:A31393, "-", E4514:E31393)</f>
        <v>2007-dallas-cowboys</v>
      </c>
      <c r="D4514" s="1">
        <v>497000</v>
      </c>
      <c r="E4514" t="s">
        <v>9</v>
      </c>
    </row>
    <row r="4515" spans="1:5" x14ac:dyDescent="0.3">
      <c r="A4515">
        <v>2007</v>
      </c>
      <c r="B4515" t="s">
        <v>945</v>
      </c>
      <c r="C4515" t="str">
        <f>CONCATENATE(A4515:A31394, "-", E4515:E31394)</f>
        <v>2007-dallas-cowboys</v>
      </c>
      <c r="D4515" s="1">
        <v>435000</v>
      </c>
      <c r="E4515" t="s">
        <v>9</v>
      </c>
    </row>
    <row r="4516" spans="1:5" x14ac:dyDescent="0.3">
      <c r="A4516">
        <v>2007</v>
      </c>
      <c r="B4516" t="s">
        <v>956</v>
      </c>
      <c r="C4516" t="str">
        <f>CONCATENATE(A4516:A31395, "-", E4516:E31395)</f>
        <v>2007-dallas-cowboys</v>
      </c>
      <c r="D4516" s="1">
        <v>435000</v>
      </c>
      <c r="E4516" t="s">
        <v>9</v>
      </c>
    </row>
    <row r="4517" spans="1:5" x14ac:dyDescent="0.3">
      <c r="A4517">
        <v>2007</v>
      </c>
      <c r="B4517" t="s">
        <v>1139</v>
      </c>
      <c r="C4517" t="str">
        <f>CONCATENATE(A4517:A31396, "-", E4517:E31396)</f>
        <v>2007-dallas-cowboys</v>
      </c>
      <c r="D4517" s="1">
        <v>406250</v>
      </c>
      <c r="E4517" t="s">
        <v>9</v>
      </c>
    </row>
    <row r="4518" spans="1:5" x14ac:dyDescent="0.3">
      <c r="A4518">
        <v>2007</v>
      </c>
      <c r="B4518" t="s">
        <v>1355</v>
      </c>
      <c r="C4518" t="str">
        <f>CONCATENATE(A4518:A31397, "-", E4518:E31397)</f>
        <v>2007-dallas-cowboys</v>
      </c>
      <c r="D4518" s="1">
        <v>405625</v>
      </c>
      <c r="E4518" t="s">
        <v>9</v>
      </c>
    </row>
    <row r="4519" spans="1:5" x14ac:dyDescent="0.3">
      <c r="A4519">
        <v>2007</v>
      </c>
      <c r="B4519" t="s">
        <v>1364</v>
      </c>
      <c r="C4519" t="str">
        <f>CONCATENATE(A4519:A31398, "-", E4519:E31398)</f>
        <v>2007-dallas-cowboys</v>
      </c>
      <c r="D4519" s="1">
        <v>391250</v>
      </c>
      <c r="E4519" t="s">
        <v>9</v>
      </c>
    </row>
    <row r="4520" spans="1:5" x14ac:dyDescent="0.3">
      <c r="A4520">
        <v>2007</v>
      </c>
      <c r="B4520" t="s">
        <v>1146</v>
      </c>
      <c r="C4520" t="str">
        <f>CONCATENATE(A4520:A31399, "-", E4520:E31399)</f>
        <v>2007-dallas-cowboys</v>
      </c>
      <c r="D4520" s="1">
        <v>374750</v>
      </c>
      <c r="E4520" t="s">
        <v>9</v>
      </c>
    </row>
    <row r="4521" spans="1:5" x14ac:dyDescent="0.3">
      <c r="A4521">
        <v>2007</v>
      </c>
      <c r="B4521" t="s">
        <v>1150</v>
      </c>
      <c r="C4521" t="str">
        <f>CONCATENATE(A4521:A31400, "-", E4521:E31400)</f>
        <v>2007-dallas-cowboys</v>
      </c>
      <c r="D4521" s="1">
        <v>365466</v>
      </c>
      <c r="E4521" t="s">
        <v>9</v>
      </c>
    </row>
    <row r="4522" spans="1:5" x14ac:dyDescent="0.3">
      <c r="A4522">
        <v>2007</v>
      </c>
      <c r="B4522" t="s">
        <v>1155</v>
      </c>
      <c r="C4522" t="str">
        <f>CONCATENATE(A4522:A31401, "-", E4522:E31401)</f>
        <v>2007-dallas-cowboys</v>
      </c>
      <c r="D4522" s="1">
        <v>363333</v>
      </c>
      <c r="E4522" t="s">
        <v>9</v>
      </c>
    </row>
    <row r="4523" spans="1:5" x14ac:dyDescent="0.3">
      <c r="A4523">
        <v>2007</v>
      </c>
      <c r="B4523" t="s">
        <v>1167</v>
      </c>
      <c r="C4523" t="str">
        <f>CONCATENATE(A4523:A31402, "-", E4523:E31402)</f>
        <v>2007-dallas-cowboys</v>
      </c>
      <c r="D4523" s="1">
        <v>360000</v>
      </c>
      <c r="E4523" t="s">
        <v>9</v>
      </c>
    </row>
    <row r="4524" spans="1:5" x14ac:dyDescent="0.3">
      <c r="A4524">
        <v>2007</v>
      </c>
      <c r="B4524" t="s">
        <v>1405</v>
      </c>
      <c r="C4524" t="str">
        <f>CONCATENATE(A4524:A31403, "-", E4524:E31403)</f>
        <v>2007-dallas-cowboys</v>
      </c>
      <c r="D4524" s="1">
        <v>312000</v>
      </c>
      <c r="E4524" t="s">
        <v>9</v>
      </c>
    </row>
    <row r="4525" spans="1:5" x14ac:dyDescent="0.3">
      <c r="A4525">
        <v>2007</v>
      </c>
      <c r="B4525" t="s">
        <v>1414</v>
      </c>
      <c r="C4525" t="str">
        <f>CONCATENATE(A4525:A31404, "-", E4525:E31404)</f>
        <v>2007-dallas-cowboys</v>
      </c>
      <c r="D4525" s="1">
        <v>308062</v>
      </c>
      <c r="E4525" t="s">
        <v>9</v>
      </c>
    </row>
    <row r="4526" spans="1:5" x14ac:dyDescent="0.3">
      <c r="A4526">
        <v>2007</v>
      </c>
      <c r="B4526" t="s">
        <v>246</v>
      </c>
      <c r="C4526" t="str">
        <f>CONCATENATE(A4526:A31405, "-", E4526:E31405)</f>
        <v>2007-dallas-cowboys</v>
      </c>
      <c r="D4526" s="1">
        <v>300525</v>
      </c>
      <c r="E4526" t="s">
        <v>9</v>
      </c>
    </row>
    <row r="4527" spans="1:5" x14ac:dyDescent="0.3">
      <c r="A4527">
        <v>2007</v>
      </c>
      <c r="B4527" t="s">
        <v>1426</v>
      </c>
      <c r="C4527" t="str">
        <f>CONCATENATE(A4527:A31406, "-", E4527:E31406)</f>
        <v>2007-dallas-cowboys</v>
      </c>
      <c r="D4527" s="1">
        <v>285000</v>
      </c>
      <c r="E4527" t="s">
        <v>9</v>
      </c>
    </row>
    <row r="4528" spans="1:5" x14ac:dyDescent="0.3">
      <c r="A4528">
        <v>2007</v>
      </c>
      <c r="B4528" t="s">
        <v>605</v>
      </c>
      <c r="C4528" t="str">
        <f>CONCATENATE(A4528:A31407, "-", E4528:E31407)</f>
        <v>2007-dallas-cowboys</v>
      </c>
      <c r="D4528" s="1">
        <v>270000</v>
      </c>
      <c r="E4528" t="s">
        <v>9</v>
      </c>
    </row>
    <row r="4529" spans="1:5" x14ac:dyDescent="0.3">
      <c r="A4529">
        <v>2007</v>
      </c>
      <c r="B4529" t="s">
        <v>1147</v>
      </c>
      <c r="C4529" t="str">
        <f>CONCATENATE(A4529:A31408, "-", E4529:E31408)</f>
        <v>2007-dallas-cowboys</v>
      </c>
      <c r="D4529" s="1">
        <v>157500</v>
      </c>
      <c r="E4529" t="s">
        <v>9</v>
      </c>
    </row>
    <row r="4530" spans="1:5" x14ac:dyDescent="0.3">
      <c r="A4530">
        <v>2007</v>
      </c>
      <c r="B4530" t="s">
        <v>1441</v>
      </c>
      <c r="C4530" t="str">
        <f>CONCATENATE(A4530:A31409, "-", E4530:E31409)</f>
        <v>2007-dallas-cowboys</v>
      </c>
      <c r="D4530" s="1">
        <v>72646</v>
      </c>
      <c r="E4530" t="s">
        <v>9</v>
      </c>
    </row>
    <row r="4531" spans="1:5" x14ac:dyDescent="0.3">
      <c r="A4531">
        <v>2007</v>
      </c>
      <c r="B4531" t="s">
        <v>322</v>
      </c>
      <c r="C4531" t="str">
        <f>CONCATENATE(A4531:A31410, "-", E4531:E31410)</f>
        <v>2007-denver-broncos</v>
      </c>
      <c r="D4531" s="1">
        <v>5411575</v>
      </c>
      <c r="E4531" t="s">
        <v>11</v>
      </c>
    </row>
    <row r="4532" spans="1:5" x14ac:dyDescent="0.3">
      <c r="A4532">
        <v>2007</v>
      </c>
      <c r="B4532" t="s">
        <v>123</v>
      </c>
      <c r="C4532" t="str">
        <f>CONCATENATE(A4532:A31411, "-", E4532:E31411)</f>
        <v>2007-denver-broncos</v>
      </c>
      <c r="D4532" s="1">
        <v>3546428</v>
      </c>
      <c r="E4532" t="s">
        <v>11</v>
      </c>
    </row>
    <row r="4533" spans="1:5" x14ac:dyDescent="0.3">
      <c r="A4533">
        <v>2007</v>
      </c>
      <c r="B4533" t="s">
        <v>117</v>
      </c>
      <c r="C4533" t="str">
        <f>CONCATENATE(A4533:A31412, "-", E4533:E31412)</f>
        <v>2007-denver-broncos</v>
      </c>
      <c r="D4533" s="1">
        <v>3051666</v>
      </c>
      <c r="E4533" t="s">
        <v>11</v>
      </c>
    </row>
    <row r="4534" spans="1:5" x14ac:dyDescent="0.3">
      <c r="A4534">
        <v>2007</v>
      </c>
      <c r="B4534" t="s">
        <v>426</v>
      </c>
      <c r="C4534" t="str">
        <f>CONCATENATE(A4534:A31413, "-", E4534:E31413)</f>
        <v>2007-denver-broncos</v>
      </c>
      <c r="D4534" s="1">
        <v>2800000</v>
      </c>
      <c r="E4534" t="s">
        <v>11</v>
      </c>
    </row>
    <row r="4535" spans="1:5" x14ac:dyDescent="0.3">
      <c r="A4535">
        <v>2007</v>
      </c>
      <c r="B4535" t="s">
        <v>410</v>
      </c>
      <c r="C4535" t="str">
        <f>CONCATENATE(A4535:A31414, "-", E4535:E31414)</f>
        <v>2007-denver-broncos</v>
      </c>
      <c r="D4535" s="1">
        <v>2700000</v>
      </c>
      <c r="E4535" t="s">
        <v>11</v>
      </c>
    </row>
    <row r="4536" spans="1:5" x14ac:dyDescent="0.3">
      <c r="A4536">
        <v>2007</v>
      </c>
      <c r="B4536" t="s">
        <v>992</v>
      </c>
      <c r="C4536" t="str">
        <f>CONCATENATE(A4536:A31415, "-", E4536:E31415)</f>
        <v>2007-denver-broncos</v>
      </c>
      <c r="D4536" s="1">
        <v>1937500</v>
      </c>
      <c r="E4536" t="s">
        <v>11</v>
      </c>
    </row>
    <row r="4537" spans="1:5" x14ac:dyDescent="0.3">
      <c r="A4537">
        <v>2007</v>
      </c>
      <c r="B4537" t="s">
        <v>339</v>
      </c>
      <c r="C4537" t="str">
        <f>CONCATENATE(A4537:A31416, "-", E4537:E31416)</f>
        <v>2007-denver-broncos</v>
      </c>
      <c r="D4537" s="1">
        <v>1895000</v>
      </c>
      <c r="E4537" t="s">
        <v>11</v>
      </c>
    </row>
    <row r="4538" spans="1:5" x14ac:dyDescent="0.3">
      <c r="A4538">
        <v>2007</v>
      </c>
      <c r="B4538" t="s">
        <v>617</v>
      </c>
      <c r="C4538" t="str">
        <f>CONCATENATE(A4538:A31417, "-", E4538:E31417)</f>
        <v>2007-denver-broncos</v>
      </c>
      <c r="D4538" s="1">
        <v>1715000</v>
      </c>
      <c r="E4538" t="s">
        <v>11</v>
      </c>
    </row>
    <row r="4539" spans="1:5" x14ac:dyDescent="0.3">
      <c r="A4539">
        <v>2007</v>
      </c>
      <c r="B4539" t="s">
        <v>242</v>
      </c>
      <c r="C4539" t="str">
        <f>CONCATENATE(A4539:A31418, "-", E4539:E31418)</f>
        <v>2007-denver-broncos</v>
      </c>
      <c r="D4539" s="1">
        <v>1363750</v>
      </c>
      <c r="E4539" t="s">
        <v>11</v>
      </c>
    </row>
    <row r="4540" spans="1:5" x14ac:dyDescent="0.3">
      <c r="A4540">
        <v>2007</v>
      </c>
      <c r="B4540" t="s">
        <v>1248</v>
      </c>
      <c r="C4540" t="str">
        <f>CONCATENATE(A4540:A31419, "-", E4540:E31419)</f>
        <v>2007-denver-broncos</v>
      </c>
      <c r="D4540" s="1">
        <v>1300000</v>
      </c>
      <c r="E4540" t="s">
        <v>11</v>
      </c>
    </row>
    <row r="4541" spans="1:5" x14ac:dyDescent="0.3">
      <c r="A4541">
        <v>2007</v>
      </c>
      <c r="B4541" t="s">
        <v>1256</v>
      </c>
      <c r="C4541" t="str">
        <f>CONCATENATE(A4541:A31420, "-", E4541:E31420)</f>
        <v>2007-denver-broncos</v>
      </c>
      <c r="D4541" s="1">
        <v>878250</v>
      </c>
      <c r="E4541" t="s">
        <v>11</v>
      </c>
    </row>
    <row r="4542" spans="1:5" x14ac:dyDescent="0.3">
      <c r="A4542">
        <v>2007</v>
      </c>
      <c r="B4542" t="s">
        <v>415</v>
      </c>
      <c r="C4542" t="str">
        <f>CONCATENATE(A4542:A31421, "-", E4542:E31421)</f>
        <v>2007-denver-broncos</v>
      </c>
      <c r="D4542" s="1">
        <v>795000</v>
      </c>
      <c r="E4542" t="s">
        <v>11</v>
      </c>
    </row>
    <row r="4543" spans="1:5" x14ac:dyDescent="0.3">
      <c r="A4543">
        <v>2007</v>
      </c>
      <c r="B4543" t="s">
        <v>1039</v>
      </c>
      <c r="C4543" t="str">
        <f>CONCATENATE(A4543:A31422, "-", E4543:E31422)</f>
        <v>2007-denver-broncos</v>
      </c>
      <c r="D4543" s="1">
        <v>769000</v>
      </c>
      <c r="E4543" t="s">
        <v>11</v>
      </c>
    </row>
    <row r="4544" spans="1:5" x14ac:dyDescent="0.3">
      <c r="A4544">
        <v>2007</v>
      </c>
      <c r="B4544" t="s">
        <v>794</v>
      </c>
      <c r="C4544" t="str">
        <f>CONCATENATE(A4544:A31423, "-", E4544:E31423)</f>
        <v>2007-denver-broncos</v>
      </c>
      <c r="D4544" s="1">
        <v>620000</v>
      </c>
      <c r="E4544" t="s">
        <v>11</v>
      </c>
    </row>
    <row r="4545" spans="1:5" x14ac:dyDescent="0.3">
      <c r="A4545">
        <v>2007</v>
      </c>
      <c r="B4545" t="s">
        <v>550</v>
      </c>
      <c r="C4545" t="str">
        <f>CONCATENATE(A4545:A31424, "-", E4545:E31424)</f>
        <v>2007-denver-broncos</v>
      </c>
      <c r="D4545" s="1">
        <v>595000</v>
      </c>
      <c r="E4545" t="s">
        <v>11</v>
      </c>
    </row>
    <row r="4546" spans="1:5" x14ac:dyDescent="0.3">
      <c r="A4546">
        <v>2007</v>
      </c>
      <c r="B4546" t="s">
        <v>522</v>
      </c>
      <c r="C4546" t="str">
        <f>CONCATENATE(A4546:A31425, "-", E4546:E31425)</f>
        <v>2007-denver-broncos</v>
      </c>
      <c r="D4546" s="1">
        <v>595000</v>
      </c>
      <c r="E4546" t="s">
        <v>11</v>
      </c>
    </row>
    <row r="4547" spans="1:5" x14ac:dyDescent="0.3">
      <c r="A4547">
        <v>2007</v>
      </c>
      <c r="B4547" t="s">
        <v>802</v>
      </c>
      <c r="C4547" t="str">
        <f>CONCATENATE(A4547:A31426, "-", E4547:E31426)</f>
        <v>2007-denver-broncos</v>
      </c>
      <c r="D4547" s="1">
        <v>578433</v>
      </c>
      <c r="E4547" t="s">
        <v>11</v>
      </c>
    </row>
    <row r="4548" spans="1:5" x14ac:dyDescent="0.3">
      <c r="A4548">
        <v>2007</v>
      </c>
      <c r="B4548" t="s">
        <v>1291</v>
      </c>
      <c r="C4548" t="str">
        <f>CONCATENATE(A4548:A31427, "-", E4548:E31427)</f>
        <v>2007-denver-broncos</v>
      </c>
      <c r="D4548" s="1">
        <v>486250</v>
      </c>
      <c r="E4548" t="s">
        <v>11</v>
      </c>
    </row>
    <row r="4549" spans="1:5" x14ac:dyDescent="0.3">
      <c r="A4549">
        <v>2007</v>
      </c>
      <c r="B4549" t="s">
        <v>1053</v>
      </c>
      <c r="C4549" t="str">
        <f>CONCATENATE(A4549:A31428, "-", E4549:E31428)</f>
        <v>2007-denver-broncos</v>
      </c>
      <c r="D4549" s="1">
        <v>465000</v>
      </c>
      <c r="E4549" t="s">
        <v>11</v>
      </c>
    </row>
    <row r="4550" spans="1:5" x14ac:dyDescent="0.3">
      <c r="A4550">
        <v>2007</v>
      </c>
      <c r="B4550" t="s">
        <v>1059</v>
      </c>
      <c r="C4550" t="str">
        <f>CONCATENATE(A4550:A31429, "-", E4550:E31429)</f>
        <v>2007-denver-broncos</v>
      </c>
      <c r="D4550" s="1">
        <v>459750</v>
      </c>
      <c r="E4550" t="s">
        <v>11</v>
      </c>
    </row>
    <row r="4551" spans="1:5" x14ac:dyDescent="0.3">
      <c r="A4551">
        <v>2007</v>
      </c>
      <c r="B4551" t="s">
        <v>834</v>
      </c>
      <c r="C4551" t="str">
        <f>CONCATENATE(A4551:A31430, "-", E4551:E31430)</f>
        <v>2007-denver-broncos</v>
      </c>
      <c r="D4551" s="1">
        <v>435000</v>
      </c>
      <c r="E4551" t="s">
        <v>11</v>
      </c>
    </row>
    <row r="4552" spans="1:5" x14ac:dyDescent="0.3">
      <c r="A4552">
        <v>2007</v>
      </c>
      <c r="B4552" t="s">
        <v>1082</v>
      </c>
      <c r="C4552" t="str">
        <f>CONCATENATE(A4552:A31431, "-", E4552:E31431)</f>
        <v>2007-denver-broncos</v>
      </c>
      <c r="D4552" s="1">
        <v>435000</v>
      </c>
      <c r="E4552" t="s">
        <v>11</v>
      </c>
    </row>
    <row r="4553" spans="1:5" x14ac:dyDescent="0.3">
      <c r="A4553">
        <v>2007</v>
      </c>
      <c r="B4553" t="s">
        <v>830</v>
      </c>
      <c r="C4553" t="str">
        <f>CONCATENATE(A4553:A31432, "-", E4553:E31432)</f>
        <v>2007-denver-broncos</v>
      </c>
      <c r="D4553" s="1">
        <v>435000</v>
      </c>
      <c r="E4553" t="s">
        <v>11</v>
      </c>
    </row>
    <row r="4554" spans="1:5" x14ac:dyDescent="0.3">
      <c r="A4554">
        <v>2007</v>
      </c>
      <c r="B4554" t="s">
        <v>1088</v>
      </c>
      <c r="C4554" t="str">
        <f>CONCATENATE(A4554:A31433, "-", E4554:E31433)</f>
        <v>2007-denver-broncos</v>
      </c>
      <c r="D4554" s="1">
        <v>398750</v>
      </c>
      <c r="E4554" t="s">
        <v>11</v>
      </c>
    </row>
    <row r="4555" spans="1:5" x14ac:dyDescent="0.3">
      <c r="A4555">
        <v>2007</v>
      </c>
      <c r="B4555" t="s">
        <v>1321</v>
      </c>
      <c r="C4555" t="str">
        <f>CONCATENATE(A4555:A31434, "-", E4555:E31434)</f>
        <v>2007-denver-broncos</v>
      </c>
      <c r="D4555" s="1">
        <v>392000</v>
      </c>
      <c r="E4555" t="s">
        <v>11</v>
      </c>
    </row>
    <row r="4556" spans="1:5" x14ac:dyDescent="0.3">
      <c r="A4556">
        <v>2007</v>
      </c>
      <c r="B4556" t="s">
        <v>816</v>
      </c>
      <c r="C4556" t="str">
        <f>CONCATENATE(A4556:A31435, "-", E4556:E31435)</f>
        <v>2007-denver-broncos</v>
      </c>
      <c r="D4556" s="1">
        <v>360000</v>
      </c>
      <c r="E4556" t="s">
        <v>11</v>
      </c>
    </row>
    <row r="4557" spans="1:5" x14ac:dyDescent="0.3">
      <c r="A4557">
        <v>2007</v>
      </c>
      <c r="B4557" t="s">
        <v>1123</v>
      </c>
      <c r="C4557" t="str">
        <f>CONCATENATE(A4557:A31436, "-", E4557:E31436)</f>
        <v>2007-denver-broncos</v>
      </c>
      <c r="D4557" s="1">
        <v>360000</v>
      </c>
      <c r="E4557" t="s">
        <v>11</v>
      </c>
    </row>
    <row r="4558" spans="1:5" x14ac:dyDescent="0.3">
      <c r="A4558">
        <v>2007</v>
      </c>
      <c r="B4558" t="s">
        <v>1341</v>
      </c>
      <c r="C4558" t="str">
        <f>CONCATENATE(A4558:A31437, "-", E4558:E31437)</f>
        <v>2007-denver-broncos</v>
      </c>
      <c r="D4558" s="1">
        <v>285000</v>
      </c>
      <c r="E4558" t="s">
        <v>11</v>
      </c>
    </row>
    <row r="4559" spans="1:5" x14ac:dyDescent="0.3">
      <c r="A4559">
        <v>2007</v>
      </c>
      <c r="B4559" t="s">
        <v>777</v>
      </c>
      <c r="C4559" t="str">
        <f>CONCATENATE(A4559:A31438, "-", E4559:E31438)</f>
        <v>2007-denver-broncos</v>
      </c>
      <c r="D4559" s="1">
        <v>232941</v>
      </c>
      <c r="E4559" t="s">
        <v>11</v>
      </c>
    </row>
    <row r="4560" spans="1:5" x14ac:dyDescent="0.3">
      <c r="A4560">
        <v>2007</v>
      </c>
      <c r="B4560" t="s">
        <v>1177</v>
      </c>
      <c r="C4560" t="str">
        <f>CONCATENATE(A4560:A31439, "-", E4560:E31439)</f>
        <v>2007-detroit-lions</v>
      </c>
      <c r="D4560" s="1">
        <v>9961437</v>
      </c>
      <c r="E4560" t="s">
        <v>41</v>
      </c>
    </row>
    <row r="4561" spans="1:5" x14ac:dyDescent="0.3">
      <c r="A4561">
        <v>2007</v>
      </c>
      <c r="B4561" t="s">
        <v>402</v>
      </c>
      <c r="C4561" t="str">
        <f>CONCATENATE(A4561:A31440, "-", E4561:E31440)</f>
        <v>2007-detroit-lions</v>
      </c>
      <c r="D4561" s="1">
        <v>7475000</v>
      </c>
      <c r="E4561" t="s">
        <v>41</v>
      </c>
    </row>
    <row r="4562" spans="1:5" x14ac:dyDescent="0.3">
      <c r="A4562">
        <v>2007</v>
      </c>
      <c r="B4562" t="s">
        <v>515</v>
      </c>
      <c r="C4562" t="str">
        <f>CONCATENATE(A4562:A31441, "-", E4562:E31441)</f>
        <v>2007-detroit-lions</v>
      </c>
      <c r="D4562" s="1">
        <v>4458333</v>
      </c>
      <c r="E4562" t="s">
        <v>41</v>
      </c>
    </row>
    <row r="4563" spans="1:5" x14ac:dyDescent="0.3">
      <c r="A4563">
        <v>2007</v>
      </c>
      <c r="B4563" t="s">
        <v>350</v>
      </c>
      <c r="C4563" t="str">
        <f>CONCATENATE(A4563:A31442, "-", E4563:E31442)</f>
        <v>2007-detroit-lions</v>
      </c>
      <c r="D4563" s="1">
        <v>3700000</v>
      </c>
      <c r="E4563" t="s">
        <v>41</v>
      </c>
    </row>
    <row r="4564" spans="1:5" x14ac:dyDescent="0.3">
      <c r="A4564">
        <v>2007</v>
      </c>
      <c r="B4564" t="s">
        <v>346</v>
      </c>
      <c r="C4564" t="str">
        <f>CONCATENATE(A4564:A31443, "-", E4564:E31443)</f>
        <v>2007-detroit-lions</v>
      </c>
      <c r="D4564" s="1">
        <v>3657294</v>
      </c>
      <c r="E4564" t="s">
        <v>41</v>
      </c>
    </row>
    <row r="4565" spans="1:5" x14ac:dyDescent="0.3">
      <c r="A4565">
        <v>2007</v>
      </c>
      <c r="B4565" t="s">
        <v>348</v>
      </c>
      <c r="C4565" t="str">
        <f>CONCATENATE(A4565:A31444, "-", E4565:E31444)</f>
        <v>2007-detroit-lions</v>
      </c>
      <c r="D4565" s="1">
        <v>3420000</v>
      </c>
      <c r="E4565" t="s">
        <v>41</v>
      </c>
    </row>
    <row r="4566" spans="1:5" x14ac:dyDescent="0.3">
      <c r="A4566">
        <v>2007</v>
      </c>
      <c r="B4566" t="s">
        <v>512</v>
      </c>
      <c r="C4566" t="str">
        <f>CONCATENATE(A4566:A31445, "-", E4566:E31445)</f>
        <v>2007-detroit-lions</v>
      </c>
      <c r="D4566" s="1">
        <v>2370000</v>
      </c>
      <c r="E4566" t="s">
        <v>41</v>
      </c>
    </row>
    <row r="4567" spans="1:5" x14ac:dyDescent="0.3">
      <c r="A4567">
        <v>2007</v>
      </c>
      <c r="B4567" t="s">
        <v>157</v>
      </c>
      <c r="C4567" t="str">
        <f>CONCATENATE(A4567:A31446, "-", E4567:E31446)</f>
        <v>2007-detroit-lions</v>
      </c>
      <c r="D4567" s="1">
        <v>2325000</v>
      </c>
      <c r="E4567" t="s">
        <v>41</v>
      </c>
    </row>
    <row r="4568" spans="1:5" x14ac:dyDescent="0.3">
      <c r="A4568">
        <v>2007</v>
      </c>
      <c r="B4568" t="s">
        <v>475</v>
      </c>
      <c r="C4568" t="str">
        <f>CONCATENATE(A4568:A31447, "-", E4568:E31447)</f>
        <v>2007-detroit-lions</v>
      </c>
      <c r="D4568" s="1">
        <v>2250000</v>
      </c>
      <c r="E4568" t="s">
        <v>41</v>
      </c>
    </row>
    <row r="4569" spans="1:5" x14ac:dyDescent="0.3">
      <c r="A4569">
        <v>2007</v>
      </c>
      <c r="B4569" t="s">
        <v>963</v>
      </c>
      <c r="C4569" t="str">
        <f>CONCATENATE(A4569:A31448, "-", E4569:E31448)</f>
        <v>2007-detroit-lions</v>
      </c>
      <c r="D4569" s="1">
        <v>2200000</v>
      </c>
      <c r="E4569" t="s">
        <v>41</v>
      </c>
    </row>
    <row r="4570" spans="1:5" x14ac:dyDescent="0.3">
      <c r="A4570">
        <v>2007</v>
      </c>
      <c r="B4570" t="s">
        <v>634</v>
      </c>
      <c r="C4570" t="str">
        <f>CONCATENATE(A4570:A31449, "-", E4570:E31449)</f>
        <v>2007-detroit-lions</v>
      </c>
      <c r="D4570" s="1">
        <v>2080000</v>
      </c>
      <c r="E4570" t="s">
        <v>41</v>
      </c>
    </row>
    <row r="4571" spans="1:5" x14ac:dyDescent="0.3">
      <c r="A4571">
        <v>2007</v>
      </c>
      <c r="B4571" t="s">
        <v>287</v>
      </c>
      <c r="C4571" t="str">
        <f>CONCATENATE(A4571:A31450, "-", E4571:E31450)</f>
        <v>2007-detroit-lions</v>
      </c>
      <c r="D4571" s="1">
        <v>2015000</v>
      </c>
      <c r="E4571" t="s">
        <v>41</v>
      </c>
    </row>
    <row r="4572" spans="1:5" x14ac:dyDescent="0.3">
      <c r="A4572">
        <v>2007</v>
      </c>
      <c r="B4572" t="s">
        <v>509</v>
      </c>
      <c r="C4572" t="str">
        <f>CONCATENATE(A4572:A31451, "-", E4572:E31451)</f>
        <v>2007-detroit-lions</v>
      </c>
      <c r="D4572" s="1">
        <v>1630000</v>
      </c>
      <c r="E4572" t="s">
        <v>41</v>
      </c>
    </row>
    <row r="4573" spans="1:5" x14ac:dyDescent="0.3">
      <c r="A4573">
        <v>2007</v>
      </c>
      <c r="B4573" t="s">
        <v>391</v>
      </c>
      <c r="C4573" t="str">
        <f>CONCATENATE(A4573:A31452, "-", E4573:E31452)</f>
        <v>2007-detroit-lions</v>
      </c>
      <c r="D4573" s="1">
        <v>1600000</v>
      </c>
      <c r="E4573" t="s">
        <v>41</v>
      </c>
    </row>
    <row r="4574" spans="1:5" x14ac:dyDescent="0.3">
      <c r="A4574">
        <v>2007</v>
      </c>
      <c r="B4574" t="s">
        <v>635</v>
      </c>
      <c r="C4574" t="str">
        <f>CONCATENATE(A4574:A31453, "-", E4574:E31453)</f>
        <v>2007-detroit-lions</v>
      </c>
      <c r="D4574" s="1">
        <v>1491250</v>
      </c>
      <c r="E4574" t="s">
        <v>41</v>
      </c>
    </row>
    <row r="4575" spans="1:5" x14ac:dyDescent="0.3">
      <c r="A4575">
        <v>2007</v>
      </c>
      <c r="B4575" t="s">
        <v>413</v>
      </c>
      <c r="C4575" t="str">
        <f>CONCATENATE(A4575:A31454, "-", E4575:E31454)</f>
        <v>2007-detroit-lions</v>
      </c>
      <c r="D4575" s="1">
        <v>1350000</v>
      </c>
      <c r="E4575" t="s">
        <v>41</v>
      </c>
    </row>
    <row r="4576" spans="1:5" x14ac:dyDescent="0.3">
      <c r="A4576">
        <v>2007</v>
      </c>
      <c r="B4576" t="s">
        <v>1289</v>
      </c>
      <c r="C4576" t="str">
        <f>CONCATENATE(A4576:A31455, "-", E4576:E31455)</f>
        <v>2007-detroit-lions</v>
      </c>
      <c r="D4576" s="1">
        <v>1141900</v>
      </c>
      <c r="E4576" t="s">
        <v>41</v>
      </c>
    </row>
    <row r="4577" spans="1:5" x14ac:dyDescent="0.3">
      <c r="A4577">
        <v>2007</v>
      </c>
      <c r="B4577" t="s">
        <v>1295</v>
      </c>
      <c r="C4577" t="str">
        <f>CONCATENATE(A4577:A31456, "-", E4577:E31456)</f>
        <v>2007-detroit-lions</v>
      </c>
      <c r="D4577" s="1">
        <v>965833</v>
      </c>
      <c r="E4577" t="s">
        <v>41</v>
      </c>
    </row>
    <row r="4578" spans="1:5" x14ac:dyDescent="0.3">
      <c r="A4578">
        <v>2007</v>
      </c>
      <c r="B4578" t="s">
        <v>516</v>
      </c>
      <c r="C4578" t="str">
        <f>CONCATENATE(A4578:A31457, "-", E4578:E31457)</f>
        <v>2007-detroit-lions</v>
      </c>
      <c r="D4578" s="1">
        <v>941667</v>
      </c>
      <c r="E4578" t="s">
        <v>41</v>
      </c>
    </row>
    <row r="4579" spans="1:5" x14ac:dyDescent="0.3">
      <c r="A4579">
        <v>2007</v>
      </c>
      <c r="B4579" t="s">
        <v>1305</v>
      </c>
      <c r="C4579" t="str">
        <f>CONCATENATE(A4579:A31458, "-", E4579:E31458)</f>
        <v>2007-detroit-lions</v>
      </c>
      <c r="D4579" s="1">
        <v>902000</v>
      </c>
      <c r="E4579" t="s">
        <v>41</v>
      </c>
    </row>
    <row r="4580" spans="1:5" x14ac:dyDescent="0.3">
      <c r="A4580">
        <v>2007</v>
      </c>
      <c r="B4580" t="s">
        <v>1051</v>
      </c>
      <c r="C4580" t="str">
        <f>CONCATENATE(A4580:A31459, "-", E4580:E31459)</f>
        <v>2007-detroit-lions</v>
      </c>
      <c r="D4580" s="1">
        <v>851250</v>
      </c>
      <c r="E4580" t="s">
        <v>41</v>
      </c>
    </row>
    <row r="4581" spans="1:5" x14ac:dyDescent="0.3">
      <c r="A4581">
        <v>2007</v>
      </c>
      <c r="B4581" t="s">
        <v>842</v>
      </c>
      <c r="C4581" t="str">
        <f>CONCATENATE(A4581:A31460, "-", E4581:E31460)</f>
        <v>2007-detroit-lions</v>
      </c>
      <c r="D4581" s="1">
        <v>624350</v>
      </c>
      <c r="E4581" t="s">
        <v>41</v>
      </c>
    </row>
    <row r="4582" spans="1:5" x14ac:dyDescent="0.3">
      <c r="A4582">
        <v>2007</v>
      </c>
      <c r="B4582" t="s">
        <v>652</v>
      </c>
      <c r="C4582" t="str">
        <f>CONCATENATE(A4582:A31461, "-", E4582:E31461)</f>
        <v>2007-detroit-lions</v>
      </c>
      <c r="D4582" s="1">
        <v>615000</v>
      </c>
      <c r="E4582" t="s">
        <v>41</v>
      </c>
    </row>
    <row r="4583" spans="1:5" x14ac:dyDescent="0.3">
      <c r="A4583">
        <v>2007</v>
      </c>
      <c r="B4583" t="s">
        <v>1079</v>
      </c>
      <c r="C4583" t="str">
        <f>CONCATENATE(A4583:A31462, "-", E4583:E31462)</f>
        <v>2007-detroit-lions</v>
      </c>
      <c r="D4583" s="1">
        <v>548250</v>
      </c>
      <c r="E4583" t="s">
        <v>41</v>
      </c>
    </row>
    <row r="4584" spans="1:5" x14ac:dyDescent="0.3">
      <c r="A4584">
        <v>2007</v>
      </c>
      <c r="B4584" t="s">
        <v>863</v>
      </c>
      <c r="C4584" t="str">
        <f>CONCATENATE(A4584:A31463, "-", E4584:E31463)</f>
        <v>2007-detroit-lions</v>
      </c>
      <c r="D4584" s="1">
        <v>478800</v>
      </c>
      <c r="E4584" t="s">
        <v>41</v>
      </c>
    </row>
    <row r="4585" spans="1:5" x14ac:dyDescent="0.3">
      <c r="A4585">
        <v>2007</v>
      </c>
      <c r="B4585" t="s">
        <v>282</v>
      </c>
      <c r="C4585" t="str">
        <f>CONCATENATE(A4585:A31464, "-", E4585:E31464)</f>
        <v>2007-detroit-lions</v>
      </c>
      <c r="D4585" s="1">
        <v>435000</v>
      </c>
      <c r="E4585" t="s">
        <v>41</v>
      </c>
    </row>
    <row r="4586" spans="1:5" x14ac:dyDescent="0.3">
      <c r="A4586">
        <v>2007</v>
      </c>
      <c r="B4586" t="s">
        <v>604</v>
      </c>
      <c r="C4586" t="str">
        <f>CONCATENATE(A4586:A31465, "-", E4586:E31465)</f>
        <v>2007-detroit-lions</v>
      </c>
      <c r="D4586" s="1">
        <v>435000</v>
      </c>
      <c r="E4586" t="s">
        <v>41</v>
      </c>
    </row>
    <row r="4587" spans="1:5" x14ac:dyDescent="0.3">
      <c r="A4587">
        <v>2007</v>
      </c>
      <c r="B4587" t="s">
        <v>1100</v>
      </c>
      <c r="C4587" t="str">
        <f>CONCATENATE(A4587:A31466, "-", E4587:E31466)</f>
        <v>2007-detroit-lions</v>
      </c>
      <c r="D4587" s="1">
        <v>404333</v>
      </c>
      <c r="E4587" t="s">
        <v>41</v>
      </c>
    </row>
    <row r="4588" spans="1:5" x14ac:dyDescent="0.3">
      <c r="A4588">
        <v>2007</v>
      </c>
      <c r="B4588" t="s">
        <v>1353</v>
      </c>
      <c r="C4588" t="str">
        <f>CONCATENATE(A4588:A31467, "-", E4588:E31467)</f>
        <v>2007-detroit-lions</v>
      </c>
      <c r="D4588" s="1">
        <v>395333</v>
      </c>
      <c r="E4588" t="s">
        <v>41</v>
      </c>
    </row>
    <row r="4589" spans="1:5" x14ac:dyDescent="0.3">
      <c r="A4589">
        <v>2007</v>
      </c>
      <c r="B4589" t="s">
        <v>1110</v>
      </c>
      <c r="C4589" t="str">
        <f>CONCATENATE(A4589:A31468, "-", E4589:E31468)</f>
        <v>2007-detroit-lions</v>
      </c>
      <c r="D4589" s="1">
        <v>369233</v>
      </c>
      <c r="E4589" t="s">
        <v>41</v>
      </c>
    </row>
    <row r="4590" spans="1:5" x14ac:dyDescent="0.3">
      <c r="A4590">
        <v>2007</v>
      </c>
      <c r="B4590" t="s">
        <v>1202</v>
      </c>
      <c r="C4590" t="str">
        <f>CONCATENATE(A4590:A31469, "-", E4590:E31469)</f>
        <v>2007-detroit-lions</v>
      </c>
      <c r="D4590" s="1">
        <v>360000</v>
      </c>
      <c r="E4590" t="s">
        <v>41</v>
      </c>
    </row>
    <row r="4591" spans="1:5" x14ac:dyDescent="0.3">
      <c r="A4591">
        <v>2007</v>
      </c>
      <c r="B4591" t="s">
        <v>1308</v>
      </c>
      <c r="C4591" t="str">
        <f>CONCATENATE(A4591:A31470, "-", E4591:E31470)</f>
        <v>2007-detroit-lions</v>
      </c>
      <c r="D4591" s="1">
        <v>285000</v>
      </c>
      <c r="E4591" t="s">
        <v>41</v>
      </c>
    </row>
    <row r="4592" spans="1:5" x14ac:dyDescent="0.3">
      <c r="A4592">
        <v>2007</v>
      </c>
      <c r="B4592" t="s">
        <v>1387</v>
      </c>
      <c r="C4592" t="str">
        <f>CONCATENATE(A4592:A31471, "-", E4592:E31471)</f>
        <v>2007-detroit-lions</v>
      </c>
      <c r="D4592" s="1">
        <v>285000</v>
      </c>
      <c r="E4592" t="s">
        <v>41</v>
      </c>
    </row>
    <row r="4593" spans="1:5" x14ac:dyDescent="0.3">
      <c r="A4593">
        <v>2007</v>
      </c>
      <c r="B4593" t="s">
        <v>1394</v>
      </c>
      <c r="C4593" t="str">
        <f>CONCATENATE(A4593:A31472, "-", E4593:E31472)</f>
        <v>2007-detroit-lions</v>
      </c>
      <c r="D4593" s="1">
        <v>285000</v>
      </c>
      <c r="E4593" t="s">
        <v>41</v>
      </c>
    </row>
    <row r="4594" spans="1:5" x14ac:dyDescent="0.3">
      <c r="A4594">
        <v>2007</v>
      </c>
      <c r="B4594" t="s">
        <v>1404</v>
      </c>
      <c r="C4594" t="str">
        <f>CONCATENATE(A4594:A31473, "-", E4594:E31473)</f>
        <v>2007-detroit-lions</v>
      </c>
      <c r="D4594" s="1">
        <v>285000</v>
      </c>
      <c r="E4594" t="s">
        <v>41</v>
      </c>
    </row>
    <row r="4595" spans="1:5" x14ac:dyDescent="0.3">
      <c r="A4595">
        <v>2007</v>
      </c>
      <c r="B4595" t="s">
        <v>33</v>
      </c>
      <c r="C4595" t="str">
        <f>CONCATENATE(A4595:A31474, "-", E4595:E31474)</f>
        <v>2007-green-bay-packers</v>
      </c>
      <c r="D4595" s="1">
        <v>11800000</v>
      </c>
      <c r="E4595" t="s">
        <v>46</v>
      </c>
    </row>
    <row r="4596" spans="1:5" x14ac:dyDescent="0.3">
      <c r="A4596">
        <v>2007</v>
      </c>
      <c r="B4596" t="s">
        <v>520</v>
      </c>
      <c r="C4596" t="str">
        <f>CONCATENATE(A4596:A31475, "-", E4596:E31475)</f>
        <v>2007-green-bay-packers</v>
      </c>
      <c r="D4596" s="1">
        <v>8062000</v>
      </c>
      <c r="E4596" t="s">
        <v>46</v>
      </c>
    </row>
    <row r="4597" spans="1:5" x14ac:dyDescent="0.3">
      <c r="A4597">
        <v>2007</v>
      </c>
      <c r="B4597" t="s">
        <v>263</v>
      </c>
      <c r="C4597" t="str">
        <f>CONCATENATE(A4597:A31476, "-", E4597:E31476)</f>
        <v>2007-green-bay-packers</v>
      </c>
      <c r="D4597" s="1">
        <v>6034166</v>
      </c>
      <c r="E4597" t="s">
        <v>46</v>
      </c>
    </row>
    <row r="4598" spans="1:5" x14ac:dyDescent="0.3">
      <c r="A4598">
        <v>2007</v>
      </c>
      <c r="B4598" t="s">
        <v>203</v>
      </c>
      <c r="C4598" t="str">
        <f>CONCATENATE(A4598:A31477, "-", E4598:E31477)</f>
        <v>2007-green-bay-packers</v>
      </c>
      <c r="D4598" s="1">
        <v>3937500</v>
      </c>
      <c r="E4598" t="s">
        <v>46</v>
      </c>
    </row>
    <row r="4599" spans="1:5" x14ac:dyDescent="0.3">
      <c r="A4599">
        <v>2007</v>
      </c>
      <c r="B4599" t="s">
        <v>265</v>
      </c>
      <c r="C4599" t="str">
        <f>CONCATENATE(A4599:A31478, "-", E4599:E31478)</f>
        <v>2007-green-bay-packers</v>
      </c>
      <c r="D4599" s="1">
        <v>3916667</v>
      </c>
      <c r="E4599" t="s">
        <v>46</v>
      </c>
    </row>
    <row r="4600" spans="1:5" x14ac:dyDescent="0.3">
      <c r="A4600">
        <v>2007</v>
      </c>
      <c r="B4600" t="s">
        <v>528</v>
      </c>
      <c r="C4600" t="str">
        <f>CONCATENATE(A4600:A31479, "-", E4600:E31479)</f>
        <v>2007-green-bay-packers</v>
      </c>
      <c r="D4600" s="1">
        <v>3800000</v>
      </c>
      <c r="E4600" t="s">
        <v>46</v>
      </c>
    </row>
    <row r="4601" spans="1:5" x14ac:dyDescent="0.3">
      <c r="A4601">
        <v>2007</v>
      </c>
      <c r="B4601" t="s">
        <v>1008</v>
      </c>
      <c r="C4601" t="str">
        <f>CONCATENATE(A4601:A31480, "-", E4601:E31480)</f>
        <v>2007-green-bay-packers</v>
      </c>
      <c r="D4601" s="1">
        <v>2731250</v>
      </c>
      <c r="E4601" t="s">
        <v>46</v>
      </c>
    </row>
    <row r="4602" spans="1:5" x14ac:dyDescent="0.3">
      <c r="A4602">
        <v>2007</v>
      </c>
      <c r="B4602" t="s">
        <v>382</v>
      </c>
      <c r="C4602" t="str">
        <f>CONCATENATE(A4602:A31481, "-", E4602:E31481)</f>
        <v>2007-green-bay-packers</v>
      </c>
      <c r="D4602" s="1">
        <v>2500000</v>
      </c>
      <c r="E4602" t="s">
        <v>46</v>
      </c>
    </row>
    <row r="4603" spans="1:5" x14ac:dyDescent="0.3">
      <c r="A4603">
        <v>2007</v>
      </c>
      <c r="B4603" t="s">
        <v>262</v>
      </c>
      <c r="C4603" t="str">
        <f>CONCATENATE(A4603:A31482, "-", E4603:E31482)</f>
        <v>2007-green-bay-packers</v>
      </c>
      <c r="D4603" s="1">
        <v>2400000</v>
      </c>
      <c r="E4603" t="s">
        <v>46</v>
      </c>
    </row>
    <row r="4604" spans="1:5" x14ac:dyDescent="0.3">
      <c r="A4604">
        <v>2007</v>
      </c>
      <c r="B4604" t="s">
        <v>664</v>
      </c>
      <c r="C4604" t="str">
        <f>CONCATENATE(A4604:A31483, "-", E4604:E31483)</f>
        <v>2007-green-bay-packers</v>
      </c>
      <c r="D4604" s="1">
        <v>1935000</v>
      </c>
      <c r="E4604" t="s">
        <v>46</v>
      </c>
    </row>
    <row r="4605" spans="1:5" x14ac:dyDescent="0.3">
      <c r="A4605">
        <v>2007</v>
      </c>
      <c r="B4605" t="s">
        <v>776</v>
      </c>
      <c r="C4605" t="str">
        <f>CONCATENATE(A4605:A31484, "-", E4605:E31484)</f>
        <v>2007-green-bay-packers</v>
      </c>
      <c r="D4605" s="1">
        <v>1557500</v>
      </c>
      <c r="E4605" t="s">
        <v>46</v>
      </c>
    </row>
    <row r="4606" spans="1:5" x14ac:dyDescent="0.3">
      <c r="A4606">
        <v>2007</v>
      </c>
      <c r="B4606" t="s">
        <v>1276</v>
      </c>
      <c r="C4606" t="str">
        <f>CONCATENATE(A4606:A31485, "-", E4606:E31485)</f>
        <v>2007-green-bay-packers</v>
      </c>
      <c r="D4606" s="1">
        <v>1247000</v>
      </c>
      <c r="E4606" t="s">
        <v>46</v>
      </c>
    </row>
    <row r="4607" spans="1:5" x14ac:dyDescent="0.3">
      <c r="A4607">
        <v>2007</v>
      </c>
      <c r="B4607" t="s">
        <v>663</v>
      </c>
      <c r="C4607" t="str">
        <f>CONCATENATE(A4607:A31486, "-", E4607:E31486)</f>
        <v>2007-green-bay-packers</v>
      </c>
      <c r="D4607" s="1">
        <v>874000</v>
      </c>
      <c r="E4607" t="s">
        <v>46</v>
      </c>
    </row>
    <row r="4608" spans="1:5" x14ac:dyDescent="0.3">
      <c r="A4608">
        <v>2007</v>
      </c>
      <c r="B4608" t="s">
        <v>798</v>
      </c>
      <c r="C4608" t="str">
        <f>CONCATENATE(A4608:A31487, "-", E4608:E31487)</f>
        <v>2007-green-bay-packers</v>
      </c>
      <c r="D4608" s="1">
        <v>807500</v>
      </c>
      <c r="E4608" t="s">
        <v>46</v>
      </c>
    </row>
    <row r="4609" spans="1:5" x14ac:dyDescent="0.3">
      <c r="A4609">
        <v>2007</v>
      </c>
      <c r="B4609" t="s">
        <v>1023</v>
      </c>
      <c r="C4609" t="str">
        <f>CONCATENATE(A4609:A31488, "-", E4609:E31488)</f>
        <v>2007-green-bay-packers</v>
      </c>
      <c r="D4609" s="1">
        <v>685000</v>
      </c>
      <c r="E4609" t="s">
        <v>46</v>
      </c>
    </row>
    <row r="4610" spans="1:5" x14ac:dyDescent="0.3">
      <c r="A4610">
        <v>2007</v>
      </c>
      <c r="B4610" t="s">
        <v>1029</v>
      </c>
      <c r="C4610" t="str">
        <f>CONCATENATE(A4610:A31489, "-", E4610:E31489)</f>
        <v>2007-green-bay-packers</v>
      </c>
      <c r="D4610" s="1">
        <v>670000</v>
      </c>
      <c r="E4610" t="s">
        <v>46</v>
      </c>
    </row>
    <row r="4611" spans="1:5" x14ac:dyDescent="0.3">
      <c r="A4611">
        <v>2007</v>
      </c>
      <c r="B4611" t="s">
        <v>538</v>
      </c>
      <c r="C4611" t="str">
        <f>CONCATENATE(A4611:A31490, "-", E4611:E31490)</f>
        <v>2007-green-bay-packers</v>
      </c>
      <c r="D4611" s="1">
        <v>595000</v>
      </c>
      <c r="E4611" t="s">
        <v>46</v>
      </c>
    </row>
    <row r="4612" spans="1:5" x14ac:dyDescent="0.3">
      <c r="A4612">
        <v>2007</v>
      </c>
      <c r="B4612" t="s">
        <v>1047</v>
      </c>
      <c r="C4612" t="str">
        <f>CONCATENATE(A4612:A31491, "-", E4612:E31491)</f>
        <v>2007-green-bay-packers</v>
      </c>
      <c r="D4612" s="1">
        <v>562000</v>
      </c>
      <c r="E4612" t="s">
        <v>46</v>
      </c>
    </row>
    <row r="4613" spans="1:5" x14ac:dyDescent="0.3">
      <c r="A4613">
        <v>2007</v>
      </c>
      <c r="B4613" t="s">
        <v>1055</v>
      </c>
      <c r="C4613" t="str">
        <f>CONCATENATE(A4613:A31492, "-", E4613:E31492)</f>
        <v>2007-green-bay-packers</v>
      </c>
      <c r="D4613" s="1">
        <v>545562</v>
      </c>
      <c r="E4613" t="s">
        <v>46</v>
      </c>
    </row>
    <row r="4614" spans="1:5" x14ac:dyDescent="0.3">
      <c r="A4614">
        <v>2007</v>
      </c>
      <c r="B4614" t="s">
        <v>840</v>
      </c>
      <c r="C4614" t="str">
        <f>CONCATENATE(A4614:A31493, "-", E4614:E31493)</f>
        <v>2007-green-bay-packers</v>
      </c>
      <c r="D4614" s="1">
        <v>536750</v>
      </c>
      <c r="E4614" t="s">
        <v>46</v>
      </c>
    </row>
    <row r="4615" spans="1:5" x14ac:dyDescent="0.3">
      <c r="A4615">
        <v>2007</v>
      </c>
      <c r="B4615" t="s">
        <v>1316</v>
      </c>
      <c r="C4615" t="str">
        <f>CONCATENATE(A4615:A31494, "-", E4615:E31494)</f>
        <v>2007-green-bay-packers</v>
      </c>
      <c r="D4615" s="1">
        <v>495562</v>
      </c>
      <c r="E4615" t="s">
        <v>46</v>
      </c>
    </row>
    <row r="4616" spans="1:5" x14ac:dyDescent="0.3">
      <c r="A4616">
        <v>2007</v>
      </c>
      <c r="B4616" t="s">
        <v>885</v>
      </c>
      <c r="C4616" t="str">
        <f>CONCATENATE(A4616:A31495, "-", E4616:E31495)</f>
        <v>2007-green-bay-packers</v>
      </c>
      <c r="D4616" s="1">
        <v>478200</v>
      </c>
      <c r="E4616" t="s">
        <v>46</v>
      </c>
    </row>
    <row r="4617" spans="1:5" x14ac:dyDescent="0.3">
      <c r="A4617">
        <v>2007</v>
      </c>
      <c r="B4617" t="s">
        <v>1320</v>
      </c>
      <c r="C4617" t="str">
        <f>CONCATENATE(A4617:A31496, "-", E4617:E31496)</f>
        <v>2007-green-bay-packers</v>
      </c>
      <c r="D4617" s="1">
        <v>475000</v>
      </c>
      <c r="E4617" t="s">
        <v>46</v>
      </c>
    </row>
    <row r="4618" spans="1:5" x14ac:dyDescent="0.3">
      <c r="A4618">
        <v>2007</v>
      </c>
      <c r="B4618" t="s">
        <v>1091</v>
      </c>
      <c r="C4618" t="str">
        <f>CONCATENATE(A4618:A31497, "-", E4618:E31497)</f>
        <v>2007-green-bay-packers</v>
      </c>
      <c r="D4618" s="1">
        <v>468375</v>
      </c>
      <c r="E4618" t="s">
        <v>46</v>
      </c>
    </row>
    <row r="4619" spans="1:5" x14ac:dyDescent="0.3">
      <c r="A4619">
        <v>2007</v>
      </c>
      <c r="B4619" t="s">
        <v>910</v>
      </c>
      <c r="C4619" t="str">
        <f>CONCATENATE(A4619:A31498, "-", E4619:E31498)</f>
        <v>2007-green-bay-packers</v>
      </c>
      <c r="D4619" s="1">
        <v>460500</v>
      </c>
      <c r="E4619" t="s">
        <v>46</v>
      </c>
    </row>
    <row r="4620" spans="1:5" x14ac:dyDescent="0.3">
      <c r="A4620">
        <v>2007</v>
      </c>
      <c r="B4620" t="s">
        <v>1340</v>
      </c>
      <c r="C4620" t="str">
        <f>CONCATENATE(A4620:A31499, "-", E4620:E31499)</f>
        <v>2007-green-bay-packers</v>
      </c>
      <c r="D4620" s="1">
        <v>447375</v>
      </c>
      <c r="E4620" t="s">
        <v>46</v>
      </c>
    </row>
    <row r="4621" spans="1:5" x14ac:dyDescent="0.3">
      <c r="A4621">
        <v>2007</v>
      </c>
      <c r="B4621" t="s">
        <v>939</v>
      </c>
      <c r="C4621" t="str">
        <f>CONCATENATE(A4621:A31500, "-", E4621:E31500)</f>
        <v>2007-green-bay-packers</v>
      </c>
      <c r="D4621" s="1">
        <v>435000</v>
      </c>
      <c r="E4621" t="s">
        <v>46</v>
      </c>
    </row>
    <row r="4622" spans="1:5" x14ac:dyDescent="0.3">
      <c r="A4622">
        <v>2007</v>
      </c>
      <c r="B4622" t="s">
        <v>1130</v>
      </c>
      <c r="C4622" t="str">
        <f>CONCATENATE(A4622:A31501, "-", E4622:E31501)</f>
        <v>2007-green-bay-packers</v>
      </c>
      <c r="D4622" s="1">
        <v>396250</v>
      </c>
      <c r="E4622" t="s">
        <v>46</v>
      </c>
    </row>
    <row r="4623" spans="1:5" x14ac:dyDescent="0.3">
      <c r="A4623">
        <v>2007</v>
      </c>
      <c r="B4623" t="s">
        <v>1365</v>
      </c>
      <c r="C4623" t="str">
        <f>CONCATENATE(A4623:A31502, "-", E4623:E31502)</f>
        <v>2007-green-bay-packers</v>
      </c>
      <c r="D4623" s="1">
        <v>394000</v>
      </c>
      <c r="E4623" t="s">
        <v>46</v>
      </c>
    </row>
    <row r="4624" spans="1:5" x14ac:dyDescent="0.3">
      <c r="A4624">
        <v>2007</v>
      </c>
      <c r="B4624" t="s">
        <v>772</v>
      </c>
      <c r="C4624" t="str">
        <f>CONCATENATE(A4624:A31503, "-", E4624:E31503)</f>
        <v>2007-green-bay-packers</v>
      </c>
      <c r="D4624" s="1">
        <v>385000</v>
      </c>
      <c r="E4624" t="s">
        <v>46</v>
      </c>
    </row>
    <row r="4625" spans="1:5" x14ac:dyDescent="0.3">
      <c r="A4625">
        <v>2007</v>
      </c>
      <c r="B4625" t="s">
        <v>1149</v>
      </c>
      <c r="C4625" t="str">
        <f>CONCATENATE(A4625:A31504, "-", E4625:E31504)</f>
        <v>2007-green-bay-packers</v>
      </c>
      <c r="D4625" s="1">
        <v>383650</v>
      </c>
      <c r="E4625" t="s">
        <v>46</v>
      </c>
    </row>
    <row r="4626" spans="1:5" x14ac:dyDescent="0.3">
      <c r="A4626">
        <v>2007</v>
      </c>
      <c r="B4626" t="s">
        <v>1154</v>
      </c>
      <c r="C4626" t="str">
        <f>CONCATENATE(A4626:A31505, "-", E4626:E31505)</f>
        <v>2007-green-bay-packers</v>
      </c>
      <c r="D4626" s="1">
        <v>371667</v>
      </c>
      <c r="E4626" t="s">
        <v>46</v>
      </c>
    </row>
    <row r="4627" spans="1:5" x14ac:dyDescent="0.3">
      <c r="A4627">
        <v>2007</v>
      </c>
      <c r="B4627" t="s">
        <v>1195</v>
      </c>
      <c r="C4627" t="str">
        <f>CONCATENATE(A4627:A31506, "-", E4627:E31506)</f>
        <v>2007-green-bay-packers</v>
      </c>
      <c r="D4627" s="1">
        <v>370000</v>
      </c>
      <c r="E4627" t="s">
        <v>46</v>
      </c>
    </row>
    <row r="4628" spans="1:5" x14ac:dyDescent="0.3">
      <c r="A4628">
        <v>2007</v>
      </c>
      <c r="B4628" t="s">
        <v>1159</v>
      </c>
      <c r="C4628" t="str">
        <f>CONCATENATE(A4628:A31507, "-", E4628:E31507)</f>
        <v>2007-green-bay-packers</v>
      </c>
      <c r="D4628" s="1">
        <v>366667</v>
      </c>
      <c r="E4628" t="s">
        <v>46</v>
      </c>
    </row>
    <row r="4629" spans="1:5" x14ac:dyDescent="0.3">
      <c r="A4629">
        <v>2007</v>
      </c>
      <c r="B4629" t="s">
        <v>1165</v>
      </c>
      <c r="C4629" t="str">
        <f>CONCATENATE(A4629:A31508, "-", E4629:E31508)</f>
        <v>2007-green-bay-packers</v>
      </c>
      <c r="D4629" s="1">
        <v>365000</v>
      </c>
      <c r="E4629" t="s">
        <v>46</v>
      </c>
    </row>
    <row r="4630" spans="1:5" x14ac:dyDescent="0.3">
      <c r="A4630">
        <v>2007</v>
      </c>
      <c r="B4630" t="s">
        <v>1175</v>
      </c>
      <c r="C4630" t="str">
        <f>CONCATENATE(A4630:A31509, "-", E4630:E31509)</f>
        <v>2007-green-bay-packers</v>
      </c>
      <c r="D4630" s="1">
        <v>360000</v>
      </c>
      <c r="E4630" t="s">
        <v>46</v>
      </c>
    </row>
    <row r="4631" spans="1:5" x14ac:dyDescent="0.3">
      <c r="A4631">
        <v>2007</v>
      </c>
      <c r="B4631" t="s">
        <v>1032</v>
      </c>
      <c r="C4631" t="str">
        <f>CONCATENATE(A4631:A31510, "-", E4631:E31510)</f>
        <v>2007-green-bay-packers</v>
      </c>
      <c r="D4631" s="1">
        <v>360000</v>
      </c>
      <c r="E4631" t="s">
        <v>46</v>
      </c>
    </row>
    <row r="4632" spans="1:5" x14ac:dyDescent="0.3">
      <c r="A4632">
        <v>2007</v>
      </c>
      <c r="B4632" t="s">
        <v>1182</v>
      </c>
      <c r="C4632" t="str">
        <f>CONCATENATE(A4632:A31511, "-", E4632:E31511)</f>
        <v>2007-green-bay-packers</v>
      </c>
      <c r="D4632" s="1">
        <v>360000</v>
      </c>
      <c r="E4632" t="s">
        <v>46</v>
      </c>
    </row>
    <row r="4633" spans="1:5" x14ac:dyDescent="0.3">
      <c r="A4633">
        <v>2007</v>
      </c>
      <c r="B4633" t="s">
        <v>928</v>
      </c>
      <c r="C4633" t="str">
        <f>CONCATENATE(A4633:A31512, "-", E4633:E31512)</f>
        <v>2007-green-bay-packers</v>
      </c>
      <c r="D4633" s="1">
        <v>310000</v>
      </c>
      <c r="E4633" t="s">
        <v>46</v>
      </c>
    </row>
    <row r="4634" spans="1:5" x14ac:dyDescent="0.3">
      <c r="A4634">
        <v>2007</v>
      </c>
      <c r="B4634" t="s">
        <v>1442</v>
      </c>
      <c r="C4634" t="str">
        <f>CONCATENATE(A4634:A31513, "-", E4634:E31513)</f>
        <v>2007-green-bay-packers</v>
      </c>
      <c r="D4634" s="1">
        <v>308612</v>
      </c>
      <c r="E4634" t="s">
        <v>46</v>
      </c>
    </row>
    <row r="4635" spans="1:5" x14ac:dyDescent="0.3">
      <c r="A4635">
        <v>2007</v>
      </c>
      <c r="B4635" t="s">
        <v>1448</v>
      </c>
      <c r="C4635" t="str">
        <f>CONCATENATE(A4635:A31514, "-", E4635:E31514)</f>
        <v>2007-green-bay-packers</v>
      </c>
      <c r="D4635" s="1">
        <v>308550</v>
      </c>
      <c r="E4635" t="s">
        <v>46</v>
      </c>
    </row>
    <row r="4636" spans="1:5" x14ac:dyDescent="0.3">
      <c r="A4636">
        <v>2007</v>
      </c>
      <c r="B4636" t="s">
        <v>1456</v>
      </c>
      <c r="C4636" t="str">
        <f>CONCATENATE(A4636:A31515, "-", E4636:E31515)</f>
        <v>2007-green-bay-packers</v>
      </c>
      <c r="D4636" s="1">
        <v>308487</v>
      </c>
      <c r="E4636" t="s">
        <v>46</v>
      </c>
    </row>
    <row r="4637" spans="1:5" x14ac:dyDescent="0.3">
      <c r="A4637">
        <v>2007</v>
      </c>
      <c r="B4637" t="s">
        <v>1463</v>
      </c>
      <c r="C4637" t="str">
        <f>CONCATENATE(A4637:A31516, "-", E4637:E31516)</f>
        <v>2007-green-bay-packers</v>
      </c>
      <c r="D4637" s="1">
        <v>297726</v>
      </c>
      <c r="E4637" t="s">
        <v>46</v>
      </c>
    </row>
    <row r="4638" spans="1:5" x14ac:dyDescent="0.3">
      <c r="A4638">
        <v>2007</v>
      </c>
      <c r="B4638" t="s">
        <v>1473</v>
      </c>
      <c r="C4638" t="str">
        <f>CONCATENATE(A4638:A31517, "-", E4638:E31517)</f>
        <v>2007-green-bay-packers</v>
      </c>
      <c r="D4638" s="1">
        <v>285000</v>
      </c>
      <c r="E4638" t="s">
        <v>46</v>
      </c>
    </row>
    <row r="4639" spans="1:5" x14ac:dyDescent="0.3">
      <c r="A4639">
        <v>2007</v>
      </c>
      <c r="B4639" t="s">
        <v>1132</v>
      </c>
      <c r="C4639" t="str">
        <f>CONCATENATE(A4639:A31518, "-", E4639:E31518)</f>
        <v>2007-green-bay-packers</v>
      </c>
      <c r="D4639" s="1">
        <v>285000</v>
      </c>
      <c r="E4639" t="s">
        <v>46</v>
      </c>
    </row>
    <row r="4640" spans="1:5" x14ac:dyDescent="0.3">
      <c r="A4640">
        <v>2007</v>
      </c>
      <c r="B4640" t="s">
        <v>218</v>
      </c>
      <c r="C4640" t="str">
        <f>CONCATENATE(A4640:A31519, "-", E4640:E31519)</f>
        <v>2007-houston-texans</v>
      </c>
      <c r="D4640" s="1">
        <v>4250000</v>
      </c>
      <c r="E4640" t="s">
        <v>417</v>
      </c>
    </row>
    <row r="4641" spans="1:5" x14ac:dyDescent="0.3">
      <c r="A4641">
        <v>2007</v>
      </c>
      <c r="B4641" t="s">
        <v>596</v>
      </c>
      <c r="C4641" t="str">
        <f>CONCATENATE(A4641:A31520, "-", E4641:E31520)</f>
        <v>2007-houston-texans</v>
      </c>
      <c r="D4641" s="1">
        <v>4250000</v>
      </c>
      <c r="E4641" t="s">
        <v>417</v>
      </c>
    </row>
    <row r="4642" spans="1:5" x14ac:dyDescent="0.3">
      <c r="A4642">
        <v>2007</v>
      </c>
      <c r="B4642" t="s">
        <v>510</v>
      </c>
      <c r="C4642" t="str">
        <f>CONCATENATE(A4642:A31521, "-", E4642:E31521)</f>
        <v>2007-houston-texans</v>
      </c>
      <c r="D4642" s="1">
        <v>4179046</v>
      </c>
      <c r="E4642" t="s">
        <v>417</v>
      </c>
    </row>
    <row r="4643" spans="1:5" x14ac:dyDescent="0.3">
      <c r="A4643">
        <v>2007</v>
      </c>
      <c r="B4643" t="s">
        <v>981</v>
      </c>
      <c r="C4643" t="str">
        <f>CONCATENATE(A4643:A31522, "-", E4643:E31522)</f>
        <v>2007-houston-texans</v>
      </c>
      <c r="D4643" s="1">
        <v>3375000</v>
      </c>
      <c r="E4643" t="s">
        <v>417</v>
      </c>
    </row>
    <row r="4644" spans="1:5" x14ac:dyDescent="0.3">
      <c r="A4644">
        <v>2007</v>
      </c>
      <c r="B4644" t="s">
        <v>626</v>
      </c>
      <c r="C4644" t="str">
        <f>CONCATENATE(A4644:A31523, "-", E4644:E31523)</f>
        <v>2007-houston-texans</v>
      </c>
      <c r="D4644" s="1">
        <v>2110000</v>
      </c>
      <c r="E4644" t="s">
        <v>417</v>
      </c>
    </row>
    <row r="4645" spans="1:5" x14ac:dyDescent="0.3">
      <c r="A4645">
        <v>2007</v>
      </c>
      <c r="B4645" t="s">
        <v>1235</v>
      </c>
      <c r="C4645" t="str">
        <f>CONCATENATE(A4645:A31524, "-", E4645:E31524)</f>
        <v>2007-houston-texans</v>
      </c>
      <c r="D4645" s="1">
        <v>1630000</v>
      </c>
      <c r="E4645" t="s">
        <v>417</v>
      </c>
    </row>
    <row r="4646" spans="1:5" x14ac:dyDescent="0.3">
      <c r="A4646">
        <v>2007</v>
      </c>
      <c r="B4646" t="s">
        <v>755</v>
      </c>
      <c r="C4646" t="str">
        <f>CONCATENATE(A4646:A31525, "-", E4646:E31525)</f>
        <v>2007-houston-texans</v>
      </c>
      <c r="D4646" s="1">
        <v>1625500</v>
      </c>
      <c r="E4646" t="s">
        <v>417</v>
      </c>
    </row>
    <row r="4647" spans="1:5" x14ac:dyDescent="0.3">
      <c r="A4647">
        <v>2007</v>
      </c>
      <c r="B4647" t="s">
        <v>373</v>
      </c>
      <c r="C4647" t="str">
        <f>CONCATENATE(A4647:A31526, "-", E4647:E31526)</f>
        <v>2007-houston-texans</v>
      </c>
      <c r="D4647" s="1">
        <v>1600000</v>
      </c>
      <c r="E4647" t="s">
        <v>417</v>
      </c>
    </row>
    <row r="4648" spans="1:5" x14ac:dyDescent="0.3">
      <c r="A4648">
        <v>2007</v>
      </c>
      <c r="B4648" t="s">
        <v>507</v>
      </c>
      <c r="C4648" t="str">
        <f>CONCATENATE(A4648:A31527, "-", E4648:E31527)</f>
        <v>2007-houston-texans</v>
      </c>
      <c r="D4648" s="1">
        <v>1500000</v>
      </c>
      <c r="E4648" t="s">
        <v>417</v>
      </c>
    </row>
    <row r="4649" spans="1:5" x14ac:dyDescent="0.3">
      <c r="A4649">
        <v>2007</v>
      </c>
      <c r="B4649" t="s">
        <v>285</v>
      </c>
      <c r="C4649" t="str">
        <f>CONCATENATE(A4649:A31528, "-", E4649:E31528)</f>
        <v>2007-houston-texans</v>
      </c>
      <c r="D4649" s="1">
        <v>1300000</v>
      </c>
      <c r="E4649" t="s">
        <v>417</v>
      </c>
    </row>
    <row r="4650" spans="1:5" x14ac:dyDescent="0.3">
      <c r="A4650">
        <v>2007</v>
      </c>
      <c r="B4650" t="s">
        <v>1003</v>
      </c>
      <c r="C4650" t="str">
        <f>CONCATENATE(A4650:A31529, "-", E4650:E31529)</f>
        <v>2007-houston-texans</v>
      </c>
      <c r="D4650" s="1">
        <v>1296250</v>
      </c>
      <c r="E4650" t="s">
        <v>417</v>
      </c>
    </row>
    <row r="4651" spans="1:5" x14ac:dyDescent="0.3">
      <c r="A4651">
        <v>2007</v>
      </c>
      <c r="B4651" t="s">
        <v>670</v>
      </c>
      <c r="C4651" t="str">
        <f>CONCATENATE(A4651:A31530, "-", E4651:E31530)</f>
        <v>2007-houston-texans</v>
      </c>
      <c r="D4651" s="1">
        <v>1050000</v>
      </c>
      <c r="E4651" t="s">
        <v>417</v>
      </c>
    </row>
    <row r="4652" spans="1:5" x14ac:dyDescent="0.3">
      <c r="A4652">
        <v>2007</v>
      </c>
      <c r="B4652" t="s">
        <v>764</v>
      </c>
      <c r="C4652" t="str">
        <f>CONCATENATE(A4652:A31531, "-", E4652:E31531)</f>
        <v>2007-houston-texans</v>
      </c>
      <c r="D4652" s="1">
        <v>1035000</v>
      </c>
      <c r="E4652" t="s">
        <v>417</v>
      </c>
    </row>
    <row r="4653" spans="1:5" x14ac:dyDescent="0.3">
      <c r="A4653">
        <v>2007</v>
      </c>
      <c r="B4653" t="s">
        <v>643</v>
      </c>
      <c r="C4653" t="str">
        <f>CONCATENATE(A4653:A31532, "-", E4653:E31532)</f>
        <v>2007-houston-texans</v>
      </c>
      <c r="D4653" s="1">
        <v>850000</v>
      </c>
      <c r="E4653" t="s">
        <v>417</v>
      </c>
    </row>
    <row r="4654" spans="1:5" x14ac:dyDescent="0.3">
      <c r="A4654">
        <v>2007</v>
      </c>
      <c r="B4654" t="s">
        <v>698</v>
      </c>
      <c r="C4654" t="str">
        <f>CONCATENATE(A4654:A31533, "-", E4654:E31533)</f>
        <v>2007-houston-texans</v>
      </c>
      <c r="D4654" s="1">
        <v>850000</v>
      </c>
      <c r="E4654" t="s">
        <v>417</v>
      </c>
    </row>
    <row r="4655" spans="1:5" x14ac:dyDescent="0.3">
      <c r="A4655">
        <v>2007</v>
      </c>
      <c r="B4655" t="s">
        <v>775</v>
      </c>
      <c r="C4655" t="str">
        <f>CONCATENATE(A4655:A31534, "-", E4655:E31534)</f>
        <v>2007-houston-texans</v>
      </c>
      <c r="D4655" s="1">
        <v>547000</v>
      </c>
      <c r="E4655" t="s">
        <v>417</v>
      </c>
    </row>
    <row r="4656" spans="1:5" x14ac:dyDescent="0.3">
      <c r="A4656">
        <v>2007</v>
      </c>
      <c r="B4656" t="s">
        <v>1042</v>
      </c>
      <c r="C4656" t="str">
        <f>CONCATENATE(A4656:A31535, "-", E4656:E31535)</f>
        <v>2007-houston-texans</v>
      </c>
      <c r="D4656" s="1">
        <v>512500</v>
      </c>
      <c r="E4656" t="s">
        <v>417</v>
      </c>
    </row>
    <row r="4657" spans="1:5" x14ac:dyDescent="0.3">
      <c r="A4657">
        <v>2007</v>
      </c>
      <c r="B4657" t="s">
        <v>1050</v>
      </c>
      <c r="C4657" t="str">
        <f>CONCATENATE(A4657:A31536, "-", E4657:E31536)</f>
        <v>2007-houston-texans</v>
      </c>
      <c r="D4657" s="1">
        <v>512000</v>
      </c>
      <c r="E4657" t="s">
        <v>417</v>
      </c>
    </row>
    <row r="4658" spans="1:5" x14ac:dyDescent="0.3">
      <c r="A4658">
        <v>2007</v>
      </c>
      <c r="B4658" t="s">
        <v>725</v>
      </c>
      <c r="C4658" t="str">
        <f>CONCATENATE(A4658:A31537, "-", E4658:E31537)</f>
        <v>2007-houston-texans</v>
      </c>
      <c r="D4658" s="1">
        <v>510000</v>
      </c>
      <c r="E4658" t="s">
        <v>417</v>
      </c>
    </row>
    <row r="4659" spans="1:5" x14ac:dyDescent="0.3">
      <c r="A4659">
        <v>2007</v>
      </c>
      <c r="B4659" t="s">
        <v>1314</v>
      </c>
      <c r="C4659" t="str">
        <f>CONCATENATE(A4659:A31538, "-", E4659:E31538)</f>
        <v>2007-houston-texans</v>
      </c>
      <c r="D4659" s="1">
        <v>479277</v>
      </c>
      <c r="E4659" t="s">
        <v>417</v>
      </c>
    </row>
    <row r="4660" spans="1:5" x14ac:dyDescent="0.3">
      <c r="A4660">
        <v>2007</v>
      </c>
      <c r="B4660" t="s">
        <v>791</v>
      </c>
      <c r="C4660" t="str">
        <f>CONCATENATE(A4660:A31539, "-", E4660:E31539)</f>
        <v>2007-houston-texans</v>
      </c>
      <c r="D4660" s="1">
        <v>460100</v>
      </c>
      <c r="E4660" t="s">
        <v>417</v>
      </c>
    </row>
    <row r="4661" spans="1:5" x14ac:dyDescent="0.3">
      <c r="A4661">
        <v>2007</v>
      </c>
      <c r="B4661" t="s">
        <v>1109</v>
      </c>
      <c r="C4661" t="str">
        <f>CONCATENATE(A4661:A31540, "-", E4661:E31540)</f>
        <v>2007-houston-texans</v>
      </c>
      <c r="D4661" s="1">
        <v>452500</v>
      </c>
      <c r="E4661" t="s">
        <v>417</v>
      </c>
    </row>
    <row r="4662" spans="1:5" x14ac:dyDescent="0.3">
      <c r="A4662">
        <v>2007</v>
      </c>
      <c r="B4662" t="s">
        <v>784</v>
      </c>
      <c r="C4662" t="str">
        <f>CONCATENATE(A4662:A31541, "-", E4662:E31541)</f>
        <v>2007-houston-texans</v>
      </c>
      <c r="D4662" s="1">
        <v>435000</v>
      </c>
      <c r="E4662" t="s">
        <v>417</v>
      </c>
    </row>
    <row r="4663" spans="1:5" x14ac:dyDescent="0.3">
      <c r="A4663">
        <v>2007</v>
      </c>
      <c r="B4663" t="s">
        <v>1331</v>
      </c>
      <c r="C4663" t="str">
        <f>CONCATENATE(A4663:A31542, "-", E4663:E31542)</f>
        <v>2007-houston-texans</v>
      </c>
      <c r="D4663" s="1">
        <v>390062</v>
      </c>
      <c r="E4663" t="s">
        <v>417</v>
      </c>
    </row>
    <row r="4664" spans="1:5" x14ac:dyDescent="0.3">
      <c r="A4664">
        <v>2007</v>
      </c>
      <c r="B4664" t="s">
        <v>1138</v>
      </c>
      <c r="C4664" t="str">
        <f>CONCATENATE(A4664:A31543, "-", E4664:E31543)</f>
        <v>2007-houston-texans</v>
      </c>
      <c r="D4664" s="1">
        <v>360000</v>
      </c>
      <c r="E4664" t="s">
        <v>417</v>
      </c>
    </row>
    <row r="4665" spans="1:5" x14ac:dyDescent="0.3">
      <c r="A4665">
        <v>2007</v>
      </c>
      <c r="B4665" t="s">
        <v>1044</v>
      </c>
      <c r="C4665" t="str">
        <f>CONCATENATE(A4665:A31544, "-", E4665:E31544)</f>
        <v>2007-houston-texans</v>
      </c>
      <c r="D4665" s="1">
        <v>360000</v>
      </c>
      <c r="E4665" t="s">
        <v>417</v>
      </c>
    </row>
    <row r="4666" spans="1:5" x14ac:dyDescent="0.3">
      <c r="A4666">
        <v>2007</v>
      </c>
      <c r="B4666" t="s">
        <v>1352</v>
      </c>
      <c r="C4666" t="str">
        <f>CONCATENATE(A4666:A31545, "-", E4666:E31545)</f>
        <v>2007-houston-texans</v>
      </c>
      <c r="D4666" s="1">
        <v>330531</v>
      </c>
      <c r="E4666" t="s">
        <v>417</v>
      </c>
    </row>
    <row r="4667" spans="1:5" x14ac:dyDescent="0.3">
      <c r="A4667">
        <v>2007</v>
      </c>
      <c r="B4667" t="s">
        <v>1361</v>
      </c>
      <c r="C4667" t="str">
        <f>CONCATENATE(A4667:A31546, "-", E4667:E31546)</f>
        <v>2007-houston-texans</v>
      </c>
      <c r="D4667" s="1">
        <v>310150</v>
      </c>
      <c r="E4667" t="s">
        <v>417</v>
      </c>
    </row>
    <row r="4668" spans="1:5" x14ac:dyDescent="0.3">
      <c r="A4668">
        <v>2007</v>
      </c>
      <c r="B4668" t="s">
        <v>1369</v>
      </c>
      <c r="C4668" t="str">
        <f>CONCATENATE(A4668:A31547, "-", E4668:E31547)</f>
        <v>2007-houston-texans</v>
      </c>
      <c r="D4668" s="1">
        <v>299228</v>
      </c>
      <c r="E4668" t="s">
        <v>417</v>
      </c>
    </row>
    <row r="4669" spans="1:5" x14ac:dyDescent="0.3">
      <c r="A4669">
        <v>2007</v>
      </c>
      <c r="B4669" t="s">
        <v>1375</v>
      </c>
      <c r="C4669" t="str">
        <f>CONCATENATE(A4669:A31548, "-", E4669:E31548)</f>
        <v>2007-houston-texans</v>
      </c>
      <c r="D4669" s="1">
        <v>285000</v>
      </c>
      <c r="E4669" t="s">
        <v>417</v>
      </c>
    </row>
    <row r="4670" spans="1:5" x14ac:dyDescent="0.3">
      <c r="A4670">
        <v>2007</v>
      </c>
      <c r="B4670" t="s">
        <v>1386</v>
      </c>
      <c r="C4670" t="str">
        <f>CONCATENATE(A4670:A31549, "-", E4670:E31549)</f>
        <v>2007-houston-texans</v>
      </c>
      <c r="D4670" s="1">
        <v>67058</v>
      </c>
      <c r="E4670" t="s">
        <v>417</v>
      </c>
    </row>
    <row r="4671" spans="1:5" x14ac:dyDescent="0.3">
      <c r="A4671">
        <v>2007</v>
      </c>
      <c r="B4671" t="s">
        <v>929</v>
      </c>
      <c r="C4671" t="str">
        <f>CONCATENATE(A4671:A31550, "-", E4671:E31550)</f>
        <v>2007-houston-texans</v>
      </c>
      <c r="D4671" s="1">
        <v>42352</v>
      </c>
      <c r="E4671" t="s">
        <v>417</v>
      </c>
    </row>
    <row r="4672" spans="1:5" x14ac:dyDescent="0.3">
      <c r="A4672">
        <v>2007</v>
      </c>
      <c r="B4672" t="s">
        <v>151</v>
      </c>
      <c r="C4672" t="str">
        <f>CONCATENATE(A4672:A31551, "-", E4672:E31551)</f>
        <v>2007-indianapolis-colts</v>
      </c>
      <c r="D4672" s="1">
        <v>12000000</v>
      </c>
      <c r="E4672" t="s">
        <v>61</v>
      </c>
    </row>
    <row r="4673" spans="1:5" x14ac:dyDescent="0.3">
      <c r="A4673">
        <v>2007</v>
      </c>
      <c r="B4673" t="s">
        <v>182</v>
      </c>
      <c r="C4673" t="str">
        <f>CONCATENATE(A4673:A31552, "-", E4673:E31552)</f>
        <v>2007-indianapolis-colts</v>
      </c>
      <c r="D4673" s="1">
        <v>10216666</v>
      </c>
      <c r="E4673" t="s">
        <v>61</v>
      </c>
    </row>
    <row r="4674" spans="1:5" x14ac:dyDescent="0.3">
      <c r="A4674">
        <v>2007</v>
      </c>
      <c r="B4674" t="s">
        <v>420</v>
      </c>
      <c r="C4674" t="str">
        <f>CONCATENATE(A4674:A31553, "-", E4674:E31553)</f>
        <v>2007-indianapolis-colts</v>
      </c>
      <c r="D4674" s="1">
        <v>6678571</v>
      </c>
      <c r="E4674" t="s">
        <v>61</v>
      </c>
    </row>
    <row r="4675" spans="1:5" x14ac:dyDescent="0.3">
      <c r="A4675">
        <v>2007</v>
      </c>
      <c r="B4675" t="s">
        <v>353</v>
      </c>
      <c r="C4675" t="str">
        <f>CONCATENATE(A4675:A31554, "-", E4675:E31554)</f>
        <v>2007-indianapolis-colts</v>
      </c>
      <c r="D4675" s="1">
        <v>5463333</v>
      </c>
      <c r="E4675" t="s">
        <v>61</v>
      </c>
    </row>
    <row r="4676" spans="1:5" x14ac:dyDescent="0.3">
      <c r="A4676">
        <v>2007</v>
      </c>
      <c r="B4676" t="s">
        <v>270</v>
      </c>
      <c r="C4676" t="str">
        <f>CONCATENATE(A4676:A31555, "-", E4676:E31555)</f>
        <v>2007-indianapolis-colts</v>
      </c>
      <c r="D4676" s="1">
        <v>4584666</v>
      </c>
      <c r="E4676" t="s">
        <v>61</v>
      </c>
    </row>
    <row r="4677" spans="1:5" x14ac:dyDescent="0.3">
      <c r="A4677">
        <v>2007</v>
      </c>
      <c r="B4677" t="s">
        <v>530</v>
      </c>
      <c r="C4677" t="str">
        <f>CONCATENATE(A4677:A31556, "-", E4677:E31556)</f>
        <v>2007-indianapolis-colts</v>
      </c>
      <c r="D4677" s="1">
        <v>3990000</v>
      </c>
      <c r="E4677" t="s">
        <v>61</v>
      </c>
    </row>
    <row r="4678" spans="1:5" x14ac:dyDescent="0.3">
      <c r="A4678">
        <v>2007</v>
      </c>
      <c r="B4678" t="s">
        <v>1040</v>
      </c>
      <c r="C4678" t="str">
        <f>CONCATENATE(A4678:A31557, "-", E4678:E31557)</f>
        <v>2007-indianapolis-colts</v>
      </c>
      <c r="D4678" s="1">
        <v>2338750</v>
      </c>
      <c r="E4678" t="s">
        <v>61</v>
      </c>
    </row>
    <row r="4679" spans="1:5" x14ac:dyDescent="0.3">
      <c r="A4679">
        <v>2007</v>
      </c>
      <c r="B4679" t="s">
        <v>152</v>
      </c>
      <c r="C4679" t="str">
        <f>CONCATENATE(A4679:A31558, "-", E4679:E31558)</f>
        <v>2007-indianapolis-colts</v>
      </c>
      <c r="D4679" s="1">
        <v>2070000</v>
      </c>
      <c r="E4679" t="s">
        <v>61</v>
      </c>
    </row>
    <row r="4680" spans="1:5" x14ac:dyDescent="0.3">
      <c r="A4680">
        <v>2007</v>
      </c>
      <c r="B4680" t="s">
        <v>1104</v>
      </c>
      <c r="C4680" t="str">
        <f>CONCATENATE(A4680:A31559, "-", E4680:E31559)</f>
        <v>2007-indianapolis-colts</v>
      </c>
      <c r="D4680" s="1">
        <v>2018750</v>
      </c>
      <c r="E4680" t="s">
        <v>61</v>
      </c>
    </row>
    <row r="4681" spans="1:5" x14ac:dyDescent="0.3">
      <c r="A4681">
        <v>2007</v>
      </c>
      <c r="B4681" t="s">
        <v>1275</v>
      </c>
      <c r="C4681" t="str">
        <f>CONCATENATE(A4681:A31560, "-", E4681:E31560)</f>
        <v>2007-indianapolis-colts</v>
      </c>
      <c r="D4681" s="1">
        <v>1550000</v>
      </c>
      <c r="E4681" t="s">
        <v>61</v>
      </c>
    </row>
    <row r="4682" spans="1:5" x14ac:dyDescent="0.3">
      <c r="A4682">
        <v>2007</v>
      </c>
      <c r="B4682" t="s">
        <v>703</v>
      </c>
      <c r="C4682" t="str">
        <f>CONCATENATE(A4682:A31561, "-", E4682:E31561)</f>
        <v>2007-indianapolis-colts</v>
      </c>
      <c r="D4682" s="1">
        <v>1475000</v>
      </c>
      <c r="E4682" t="s">
        <v>61</v>
      </c>
    </row>
    <row r="4683" spans="1:5" x14ac:dyDescent="0.3">
      <c r="A4683">
        <v>2007</v>
      </c>
      <c r="B4683" t="s">
        <v>781</v>
      </c>
      <c r="C4683" t="str">
        <f>CONCATENATE(A4683:A31562, "-", E4683:E31562)</f>
        <v>2007-indianapolis-colts</v>
      </c>
      <c r="D4683" s="1">
        <v>1387500</v>
      </c>
      <c r="E4683" t="s">
        <v>61</v>
      </c>
    </row>
    <row r="4684" spans="1:5" x14ac:dyDescent="0.3">
      <c r="A4684">
        <v>2007</v>
      </c>
      <c r="B4684" t="s">
        <v>675</v>
      </c>
      <c r="C4684" t="str">
        <f>CONCATENATE(A4684:A31563, "-", E4684:E31563)</f>
        <v>2007-indianapolis-colts</v>
      </c>
      <c r="D4684" s="1">
        <v>1300000</v>
      </c>
      <c r="E4684" t="s">
        <v>61</v>
      </c>
    </row>
    <row r="4685" spans="1:5" x14ac:dyDescent="0.3">
      <c r="A4685">
        <v>2007</v>
      </c>
      <c r="B4685" t="s">
        <v>267</v>
      </c>
      <c r="C4685" t="str">
        <f>CONCATENATE(A4685:A31564, "-", E4685:E31564)</f>
        <v>2007-indianapolis-colts</v>
      </c>
      <c r="D4685" s="1">
        <v>1183333</v>
      </c>
      <c r="E4685" t="s">
        <v>61</v>
      </c>
    </row>
    <row r="4686" spans="1:5" x14ac:dyDescent="0.3">
      <c r="A4686">
        <v>2007</v>
      </c>
      <c r="B4686" t="s">
        <v>519</v>
      </c>
      <c r="C4686" t="str">
        <f>CONCATENATE(A4686:A31565, "-", E4686:E31565)</f>
        <v>2007-indianapolis-colts</v>
      </c>
      <c r="D4686" s="1">
        <v>1137857</v>
      </c>
      <c r="E4686" t="s">
        <v>61</v>
      </c>
    </row>
    <row r="4687" spans="1:5" x14ac:dyDescent="0.3">
      <c r="A4687">
        <v>2007</v>
      </c>
      <c r="B4687" t="s">
        <v>273</v>
      </c>
      <c r="C4687" t="str">
        <f>CONCATENATE(A4687:A31566, "-", E4687:E31566)</f>
        <v>2007-indianapolis-colts</v>
      </c>
      <c r="D4687" s="1">
        <v>870000</v>
      </c>
      <c r="E4687" t="s">
        <v>61</v>
      </c>
    </row>
    <row r="4688" spans="1:5" x14ac:dyDescent="0.3">
      <c r="A4688">
        <v>2007</v>
      </c>
      <c r="B4688" t="s">
        <v>674</v>
      </c>
      <c r="C4688" t="str">
        <f>CONCATENATE(A4688:A31567, "-", E4688:E31567)</f>
        <v>2007-indianapolis-colts</v>
      </c>
      <c r="D4688" s="1">
        <v>781667</v>
      </c>
      <c r="E4688" t="s">
        <v>61</v>
      </c>
    </row>
    <row r="4689" spans="1:5" x14ac:dyDescent="0.3">
      <c r="A4689">
        <v>2007</v>
      </c>
      <c r="B4689" t="s">
        <v>809</v>
      </c>
      <c r="C4689" t="str">
        <f>CONCATENATE(A4689:A31568, "-", E4689:E31568)</f>
        <v>2007-indianapolis-colts</v>
      </c>
      <c r="D4689" s="1">
        <v>716250</v>
      </c>
      <c r="E4689" t="s">
        <v>61</v>
      </c>
    </row>
    <row r="4690" spans="1:5" x14ac:dyDescent="0.3">
      <c r="A4690">
        <v>2007</v>
      </c>
      <c r="B4690" t="s">
        <v>1315</v>
      </c>
      <c r="C4690" t="str">
        <f>CONCATENATE(A4690:A31569, "-", E4690:E31569)</f>
        <v>2007-indianapolis-colts</v>
      </c>
      <c r="D4690" s="1">
        <v>650000</v>
      </c>
      <c r="E4690" t="s">
        <v>61</v>
      </c>
    </row>
    <row r="4691" spans="1:5" x14ac:dyDescent="0.3">
      <c r="A4691">
        <v>2007</v>
      </c>
      <c r="B4691" t="s">
        <v>532</v>
      </c>
      <c r="C4691" t="str">
        <f>CONCATENATE(A4691:A31570, "-", E4691:E31570)</f>
        <v>2007-indianapolis-colts</v>
      </c>
      <c r="D4691" s="1">
        <v>620000</v>
      </c>
      <c r="E4691" t="s">
        <v>61</v>
      </c>
    </row>
    <row r="4692" spans="1:5" x14ac:dyDescent="0.3">
      <c r="A4692">
        <v>2007</v>
      </c>
      <c r="B4692" t="s">
        <v>875</v>
      </c>
      <c r="C4692" t="str">
        <f>CONCATENATE(A4692:A31571, "-", E4692:E31571)</f>
        <v>2007-indianapolis-colts</v>
      </c>
      <c r="D4692" s="1">
        <v>534633</v>
      </c>
      <c r="E4692" t="s">
        <v>61</v>
      </c>
    </row>
    <row r="4693" spans="1:5" x14ac:dyDescent="0.3">
      <c r="A4693">
        <v>2007</v>
      </c>
      <c r="B4693" t="s">
        <v>911</v>
      </c>
      <c r="C4693" t="str">
        <f>CONCATENATE(A4693:A31572, "-", E4693:E31572)</f>
        <v>2007-indianapolis-colts</v>
      </c>
      <c r="D4693" s="1">
        <v>528710</v>
      </c>
      <c r="E4693" t="s">
        <v>61</v>
      </c>
    </row>
    <row r="4694" spans="1:5" x14ac:dyDescent="0.3">
      <c r="A4694">
        <v>2007</v>
      </c>
      <c r="B4694" t="s">
        <v>1141</v>
      </c>
      <c r="C4694" t="str">
        <f>CONCATENATE(A4694:A31573, "-", E4694:E31573)</f>
        <v>2007-indianapolis-colts</v>
      </c>
      <c r="D4694" s="1">
        <v>501333</v>
      </c>
      <c r="E4694" t="s">
        <v>61</v>
      </c>
    </row>
    <row r="4695" spans="1:5" x14ac:dyDescent="0.3">
      <c r="A4695">
        <v>2007</v>
      </c>
      <c r="B4695" t="s">
        <v>948</v>
      </c>
      <c r="C4695" t="str">
        <f>CONCATENATE(A4695:A31574, "-", E4695:E31574)</f>
        <v>2007-indianapolis-colts</v>
      </c>
      <c r="D4695" s="1">
        <v>467050</v>
      </c>
      <c r="E4695" t="s">
        <v>61</v>
      </c>
    </row>
    <row r="4696" spans="1:5" x14ac:dyDescent="0.3">
      <c r="A4696">
        <v>2007</v>
      </c>
      <c r="B4696" t="s">
        <v>399</v>
      </c>
      <c r="C4696" t="str">
        <f>CONCATENATE(A4696:A31575, "-", E4696:E31575)</f>
        <v>2007-indianapolis-colts</v>
      </c>
      <c r="D4696" s="1">
        <v>450300</v>
      </c>
      <c r="E4696" t="s">
        <v>61</v>
      </c>
    </row>
    <row r="4697" spans="1:5" x14ac:dyDescent="0.3">
      <c r="A4697">
        <v>2007</v>
      </c>
      <c r="B4697" t="s">
        <v>548</v>
      </c>
      <c r="C4697" t="str">
        <f>CONCATENATE(A4697:A31576, "-", E4697:E31576)</f>
        <v>2007-indianapolis-colts</v>
      </c>
      <c r="D4697" s="1">
        <v>450000</v>
      </c>
      <c r="E4697" t="s">
        <v>61</v>
      </c>
    </row>
    <row r="4698" spans="1:5" x14ac:dyDescent="0.3">
      <c r="A4698">
        <v>2007</v>
      </c>
      <c r="B4698" t="s">
        <v>1363</v>
      </c>
      <c r="C4698" t="str">
        <f>CONCATENATE(A4698:A31577, "-", E4698:E31577)</f>
        <v>2007-indianapolis-colts</v>
      </c>
      <c r="D4698" s="1">
        <v>437500</v>
      </c>
      <c r="E4698" t="s">
        <v>61</v>
      </c>
    </row>
    <row r="4699" spans="1:5" x14ac:dyDescent="0.3">
      <c r="A4699">
        <v>2007</v>
      </c>
      <c r="B4699" t="s">
        <v>704</v>
      </c>
      <c r="C4699" t="str">
        <f>CONCATENATE(A4699:A31578, "-", E4699:E31578)</f>
        <v>2007-indianapolis-colts</v>
      </c>
      <c r="D4699" s="1">
        <v>435000</v>
      </c>
      <c r="E4699" t="s">
        <v>61</v>
      </c>
    </row>
    <row r="4700" spans="1:5" x14ac:dyDescent="0.3">
      <c r="A4700">
        <v>2007</v>
      </c>
      <c r="B4700" t="s">
        <v>1377</v>
      </c>
      <c r="C4700" t="str">
        <f>CONCATENATE(A4700:A31579, "-", E4700:E31579)</f>
        <v>2007-indianapolis-colts</v>
      </c>
      <c r="D4700" s="1">
        <v>430500</v>
      </c>
      <c r="E4700" t="s">
        <v>61</v>
      </c>
    </row>
    <row r="4701" spans="1:5" x14ac:dyDescent="0.3">
      <c r="A4701">
        <v>2007</v>
      </c>
      <c r="B4701" t="s">
        <v>1007</v>
      </c>
      <c r="C4701" t="str">
        <f>CONCATENATE(A4701:A31580, "-", E4701:E31580)</f>
        <v>2007-indianapolis-colts</v>
      </c>
      <c r="D4701" s="1">
        <v>385000</v>
      </c>
      <c r="E4701" t="s">
        <v>61</v>
      </c>
    </row>
    <row r="4702" spans="1:5" x14ac:dyDescent="0.3">
      <c r="A4702">
        <v>2007</v>
      </c>
      <c r="B4702" t="s">
        <v>1396</v>
      </c>
      <c r="C4702" t="str">
        <f>CONCATENATE(A4702:A31581, "-", E4702:E31581)</f>
        <v>2007-indianapolis-colts</v>
      </c>
      <c r="D4702" s="1">
        <v>382000</v>
      </c>
      <c r="E4702" t="s">
        <v>61</v>
      </c>
    </row>
    <row r="4703" spans="1:5" x14ac:dyDescent="0.3">
      <c r="A4703">
        <v>2007</v>
      </c>
      <c r="B4703" t="s">
        <v>1176</v>
      </c>
      <c r="C4703" t="str">
        <f>CONCATENATE(A4703:A31582, "-", E4703:E31582)</f>
        <v>2007-indianapolis-colts</v>
      </c>
      <c r="D4703" s="1">
        <v>380575</v>
      </c>
      <c r="E4703" t="s">
        <v>61</v>
      </c>
    </row>
    <row r="4704" spans="1:5" x14ac:dyDescent="0.3">
      <c r="A4704">
        <v>2007</v>
      </c>
      <c r="B4704" t="s">
        <v>1184</v>
      </c>
      <c r="C4704" t="str">
        <f>CONCATENATE(A4704:A31583, "-", E4704:E31583)</f>
        <v>2007-indianapolis-colts</v>
      </c>
      <c r="D4704" s="1">
        <v>380500</v>
      </c>
      <c r="E4704" t="s">
        <v>61</v>
      </c>
    </row>
    <row r="4705" spans="1:5" x14ac:dyDescent="0.3">
      <c r="A4705">
        <v>2007</v>
      </c>
      <c r="B4705" t="s">
        <v>1421</v>
      </c>
      <c r="C4705" t="str">
        <f>CONCATENATE(A4705:A31584, "-", E4705:E31584)</f>
        <v>2007-indianapolis-colts</v>
      </c>
      <c r="D4705" s="1">
        <v>377500</v>
      </c>
      <c r="E4705" t="s">
        <v>61</v>
      </c>
    </row>
    <row r="4706" spans="1:5" x14ac:dyDescent="0.3">
      <c r="A4706">
        <v>2007</v>
      </c>
      <c r="B4706" t="s">
        <v>1189</v>
      </c>
      <c r="C4706" t="str">
        <f>CONCATENATE(A4706:A31585, "-", E4706:E31585)</f>
        <v>2007-indianapolis-colts</v>
      </c>
      <c r="D4706" s="1">
        <v>377250</v>
      </c>
      <c r="E4706" t="s">
        <v>61</v>
      </c>
    </row>
    <row r="4707" spans="1:5" x14ac:dyDescent="0.3">
      <c r="A4707">
        <v>2007</v>
      </c>
      <c r="B4707" t="s">
        <v>1197</v>
      </c>
      <c r="C4707" t="str">
        <f>CONCATENATE(A4707:A31586, "-", E4707:E31586)</f>
        <v>2007-indianapolis-colts</v>
      </c>
      <c r="D4707" s="1">
        <v>374250</v>
      </c>
      <c r="E4707" t="s">
        <v>61</v>
      </c>
    </row>
    <row r="4708" spans="1:5" x14ac:dyDescent="0.3">
      <c r="A4708">
        <v>2007</v>
      </c>
      <c r="B4708" t="s">
        <v>642</v>
      </c>
      <c r="C4708" t="str">
        <f>CONCATENATE(A4708:A31587, "-", E4708:E31587)</f>
        <v>2007-indianapolis-colts</v>
      </c>
      <c r="D4708" s="1">
        <v>360000</v>
      </c>
      <c r="E4708" t="s">
        <v>61</v>
      </c>
    </row>
    <row r="4709" spans="1:5" x14ac:dyDescent="0.3">
      <c r="A4709">
        <v>2007</v>
      </c>
      <c r="B4709" t="s">
        <v>1440</v>
      </c>
      <c r="C4709" t="str">
        <f>CONCATENATE(A4709:A31588, "-", E4709:E31588)</f>
        <v>2007-indianapolis-colts</v>
      </c>
      <c r="D4709" s="1">
        <v>321687</v>
      </c>
      <c r="E4709" t="s">
        <v>61</v>
      </c>
    </row>
    <row r="4710" spans="1:5" x14ac:dyDescent="0.3">
      <c r="A4710">
        <v>2007</v>
      </c>
      <c r="B4710" t="s">
        <v>1447</v>
      </c>
      <c r="C4710" t="str">
        <f>CONCATENATE(A4710:A31589, "-", E4710:E31589)</f>
        <v>2007-indianapolis-colts</v>
      </c>
      <c r="D4710" s="1">
        <v>295375</v>
      </c>
      <c r="E4710" t="s">
        <v>61</v>
      </c>
    </row>
    <row r="4711" spans="1:5" x14ac:dyDescent="0.3">
      <c r="A4711">
        <v>2007</v>
      </c>
      <c r="B4711" t="s">
        <v>1455</v>
      </c>
      <c r="C4711" t="str">
        <f>CONCATENATE(A4711:A31590, "-", E4711:E31590)</f>
        <v>2007-indianapolis-colts</v>
      </c>
      <c r="D4711" s="1">
        <v>286667</v>
      </c>
      <c r="E4711" t="s">
        <v>61</v>
      </c>
    </row>
    <row r="4712" spans="1:5" x14ac:dyDescent="0.3">
      <c r="A4712">
        <v>2007</v>
      </c>
      <c r="B4712" t="s">
        <v>1462</v>
      </c>
      <c r="C4712" t="str">
        <f>CONCATENATE(A4712:A31591, "-", E4712:E31591)</f>
        <v>2007-indianapolis-colts</v>
      </c>
      <c r="D4712" s="1">
        <v>286333</v>
      </c>
      <c r="E4712" t="s">
        <v>61</v>
      </c>
    </row>
    <row r="4713" spans="1:5" x14ac:dyDescent="0.3">
      <c r="A4713">
        <v>2007</v>
      </c>
      <c r="B4713" t="s">
        <v>1472</v>
      </c>
      <c r="C4713" t="str">
        <f>CONCATENATE(A4713:A31592, "-", E4713:E31592)</f>
        <v>2007-indianapolis-colts</v>
      </c>
      <c r="D4713" s="1">
        <v>285000</v>
      </c>
      <c r="E4713" t="s">
        <v>61</v>
      </c>
    </row>
    <row r="4714" spans="1:5" x14ac:dyDescent="0.3">
      <c r="A4714">
        <v>2007</v>
      </c>
      <c r="B4714" t="s">
        <v>668</v>
      </c>
      <c r="C4714" t="str">
        <f>CONCATENATE(A4714:A31593, "-", E4714:E31593)</f>
        <v>2007-jacksonville-jaguars</v>
      </c>
      <c r="D4714" s="1">
        <v>7072000</v>
      </c>
      <c r="E4714" t="s">
        <v>138</v>
      </c>
    </row>
    <row r="4715" spans="1:5" x14ac:dyDescent="0.3">
      <c r="A4715">
        <v>2007</v>
      </c>
      <c r="B4715" t="s">
        <v>185</v>
      </c>
      <c r="C4715" t="str">
        <f>CONCATENATE(A4715:A31594, "-", E4715:E31594)</f>
        <v>2007-jacksonville-jaguars</v>
      </c>
      <c r="D4715" s="1">
        <v>6600000</v>
      </c>
      <c r="E4715" t="s">
        <v>138</v>
      </c>
    </row>
    <row r="4716" spans="1:5" x14ac:dyDescent="0.3">
      <c r="A4716">
        <v>2007</v>
      </c>
      <c r="B4716" t="s">
        <v>448</v>
      </c>
      <c r="C4716" t="str">
        <f>CONCATENATE(A4716:A31595, "-", E4716:E31595)</f>
        <v>2007-jacksonville-jaguars</v>
      </c>
      <c r="D4716" s="1">
        <v>4495000</v>
      </c>
      <c r="E4716" t="s">
        <v>138</v>
      </c>
    </row>
    <row r="4717" spans="1:5" x14ac:dyDescent="0.3">
      <c r="A4717">
        <v>2007</v>
      </c>
      <c r="B4717" t="s">
        <v>523</v>
      </c>
      <c r="C4717" t="str">
        <f>CONCATENATE(A4717:A31596, "-", E4717:E31596)</f>
        <v>2007-jacksonville-jaguars</v>
      </c>
      <c r="D4717" s="1">
        <v>4200000</v>
      </c>
      <c r="E4717" t="s">
        <v>138</v>
      </c>
    </row>
    <row r="4718" spans="1:5" x14ac:dyDescent="0.3">
      <c r="A4718">
        <v>2007</v>
      </c>
      <c r="B4718" t="s">
        <v>268</v>
      </c>
      <c r="C4718" t="str">
        <f>CONCATENATE(A4718:A31597, "-", E4718:E31597)</f>
        <v>2007-jacksonville-jaguars</v>
      </c>
      <c r="D4718" s="1">
        <v>4133333</v>
      </c>
      <c r="E4718" t="s">
        <v>138</v>
      </c>
    </row>
    <row r="4719" spans="1:5" x14ac:dyDescent="0.3">
      <c r="A4719">
        <v>2007</v>
      </c>
      <c r="B4719" t="s">
        <v>433</v>
      </c>
      <c r="C4719" t="str">
        <f>CONCATENATE(A4719:A31598, "-", E4719:E31598)</f>
        <v>2007-jacksonville-jaguars</v>
      </c>
      <c r="D4719" s="1">
        <v>4000000</v>
      </c>
      <c r="E4719" t="s">
        <v>138</v>
      </c>
    </row>
    <row r="4720" spans="1:5" x14ac:dyDescent="0.3">
      <c r="A4720">
        <v>2007</v>
      </c>
      <c r="B4720" t="s">
        <v>521</v>
      </c>
      <c r="C4720" t="str">
        <f>CONCATENATE(A4720:A31599, "-", E4720:E31599)</f>
        <v>2007-jacksonville-jaguars</v>
      </c>
      <c r="D4720" s="1">
        <v>2904000</v>
      </c>
      <c r="E4720" t="s">
        <v>138</v>
      </c>
    </row>
    <row r="4721" spans="1:5" x14ac:dyDescent="0.3">
      <c r="A4721">
        <v>2007</v>
      </c>
      <c r="B4721" t="s">
        <v>274</v>
      </c>
      <c r="C4721" t="str">
        <f>CONCATENATE(A4721:A31600, "-", E4721:E31600)</f>
        <v>2007-jacksonville-jaguars</v>
      </c>
      <c r="D4721" s="1">
        <v>2600000</v>
      </c>
      <c r="E4721" t="s">
        <v>138</v>
      </c>
    </row>
    <row r="4722" spans="1:5" x14ac:dyDescent="0.3">
      <c r="A4722">
        <v>2007</v>
      </c>
      <c r="B4722" t="s">
        <v>352</v>
      </c>
      <c r="C4722" t="str">
        <f>CONCATENATE(A4722:A31601, "-", E4722:E31601)</f>
        <v>2007-jacksonville-jaguars</v>
      </c>
      <c r="D4722" s="1">
        <v>2498333</v>
      </c>
      <c r="E4722" t="s">
        <v>138</v>
      </c>
    </row>
    <row r="4723" spans="1:5" x14ac:dyDescent="0.3">
      <c r="A4723">
        <v>2007</v>
      </c>
      <c r="B4723" t="s">
        <v>653</v>
      </c>
      <c r="C4723" t="str">
        <f>CONCATENATE(A4723:A31602, "-", E4723:E31602)</f>
        <v>2007-jacksonville-jaguars</v>
      </c>
      <c r="D4723" s="1">
        <v>2208333</v>
      </c>
      <c r="E4723" t="s">
        <v>138</v>
      </c>
    </row>
    <row r="4724" spans="1:5" x14ac:dyDescent="0.3">
      <c r="A4724">
        <v>2007</v>
      </c>
      <c r="B4724" t="s">
        <v>683</v>
      </c>
      <c r="C4724" t="str">
        <f>CONCATENATE(A4724:A31603, "-", E4724:E31603)</f>
        <v>2007-jacksonville-jaguars</v>
      </c>
      <c r="D4724" s="1">
        <v>2100000</v>
      </c>
      <c r="E4724" t="s">
        <v>138</v>
      </c>
    </row>
    <row r="4725" spans="1:5" x14ac:dyDescent="0.3">
      <c r="A4725">
        <v>2007</v>
      </c>
      <c r="B4725" t="s">
        <v>782</v>
      </c>
      <c r="C4725" t="str">
        <f>CONCATENATE(A4725:A31604, "-", E4725:E31604)</f>
        <v>2007-jacksonville-jaguars</v>
      </c>
      <c r="D4725" s="1">
        <v>1860000</v>
      </c>
      <c r="E4725" t="s">
        <v>138</v>
      </c>
    </row>
    <row r="4726" spans="1:5" x14ac:dyDescent="0.3">
      <c r="A4726">
        <v>2007</v>
      </c>
      <c r="B4726" t="s">
        <v>275</v>
      </c>
      <c r="C4726" t="str">
        <f>CONCATENATE(A4726:A31605, "-", E4726:E31605)</f>
        <v>2007-jacksonville-jaguars</v>
      </c>
      <c r="D4726" s="1">
        <v>1855000</v>
      </c>
      <c r="E4726" t="s">
        <v>138</v>
      </c>
    </row>
    <row r="4727" spans="1:5" x14ac:dyDescent="0.3">
      <c r="A4727">
        <v>2007</v>
      </c>
      <c r="B4727" t="s">
        <v>684</v>
      </c>
      <c r="C4727" t="str">
        <f>CONCATENATE(A4727:A31606, "-", E4727:E31606)</f>
        <v>2007-jacksonville-jaguars</v>
      </c>
      <c r="D4727" s="1">
        <v>1850000</v>
      </c>
      <c r="E4727" t="s">
        <v>138</v>
      </c>
    </row>
    <row r="4728" spans="1:5" x14ac:dyDescent="0.3">
      <c r="A4728">
        <v>2007</v>
      </c>
      <c r="B4728" t="s">
        <v>496</v>
      </c>
      <c r="C4728" t="str">
        <f>CONCATENATE(A4728:A31607, "-", E4728:E31607)</f>
        <v>2007-jacksonville-jaguars</v>
      </c>
      <c r="D4728" s="1">
        <v>1810000</v>
      </c>
      <c r="E4728" t="s">
        <v>138</v>
      </c>
    </row>
    <row r="4729" spans="1:5" x14ac:dyDescent="0.3">
      <c r="A4729">
        <v>2007</v>
      </c>
      <c r="B4729" t="s">
        <v>450</v>
      </c>
      <c r="C4729" t="str">
        <f>CONCATENATE(A4729:A31608, "-", E4729:E31608)</f>
        <v>2007-jacksonville-jaguars</v>
      </c>
      <c r="D4729" s="1">
        <v>1600000</v>
      </c>
      <c r="E4729" t="s">
        <v>138</v>
      </c>
    </row>
    <row r="4730" spans="1:5" x14ac:dyDescent="0.3">
      <c r="A4730">
        <v>2007</v>
      </c>
      <c r="B4730" t="s">
        <v>1069</v>
      </c>
      <c r="C4730" t="str">
        <f>CONCATENATE(A4730:A31609, "-", E4730:E31609)</f>
        <v>2007-jacksonville-jaguars</v>
      </c>
      <c r="D4730" s="1">
        <v>1237500</v>
      </c>
      <c r="E4730" t="s">
        <v>138</v>
      </c>
    </row>
    <row r="4731" spans="1:5" x14ac:dyDescent="0.3">
      <c r="A4731">
        <v>2007</v>
      </c>
      <c r="B4731" t="s">
        <v>1313</v>
      </c>
      <c r="C4731" t="str">
        <f>CONCATENATE(A4731:A31610, "-", E4731:E31610)</f>
        <v>2007-jacksonville-jaguars</v>
      </c>
      <c r="D4731" s="1">
        <v>907000</v>
      </c>
      <c r="E4731" t="s">
        <v>138</v>
      </c>
    </row>
    <row r="4732" spans="1:5" x14ac:dyDescent="0.3">
      <c r="A4732">
        <v>2007</v>
      </c>
      <c r="B4732" t="s">
        <v>259</v>
      </c>
      <c r="C4732" t="str">
        <f>CONCATENATE(A4732:A31611, "-", E4732:E31611)</f>
        <v>2007-jacksonville-jaguars</v>
      </c>
      <c r="D4732" s="1">
        <v>820000</v>
      </c>
      <c r="E4732" t="s">
        <v>138</v>
      </c>
    </row>
    <row r="4733" spans="1:5" x14ac:dyDescent="0.3">
      <c r="A4733">
        <v>2007</v>
      </c>
      <c r="B4733" t="s">
        <v>837</v>
      </c>
      <c r="C4733" t="str">
        <f>CONCATENATE(A4733:A31612, "-", E4733:E31612)</f>
        <v>2007-jacksonville-jaguars</v>
      </c>
      <c r="D4733" s="1">
        <v>722000</v>
      </c>
      <c r="E4733" t="s">
        <v>138</v>
      </c>
    </row>
    <row r="4734" spans="1:5" x14ac:dyDescent="0.3">
      <c r="A4734">
        <v>2007</v>
      </c>
      <c r="B4734" t="s">
        <v>318</v>
      </c>
      <c r="C4734" t="str">
        <f>CONCATENATE(A4734:A31613, "-", E4734:E31613)</f>
        <v>2007-jacksonville-jaguars</v>
      </c>
      <c r="D4734" s="1">
        <v>720000</v>
      </c>
      <c r="E4734" t="s">
        <v>138</v>
      </c>
    </row>
    <row r="4735" spans="1:5" x14ac:dyDescent="0.3">
      <c r="A4735">
        <v>2007</v>
      </c>
      <c r="B4735" t="s">
        <v>673</v>
      </c>
      <c r="C4735" t="str">
        <f>CONCATENATE(A4735:A31614, "-", E4735:E31614)</f>
        <v>2007-jacksonville-jaguars</v>
      </c>
      <c r="D4735" s="1">
        <v>712000</v>
      </c>
      <c r="E4735" t="s">
        <v>138</v>
      </c>
    </row>
    <row r="4736" spans="1:5" x14ac:dyDescent="0.3">
      <c r="A4736">
        <v>2007</v>
      </c>
      <c r="B4736" t="s">
        <v>1336</v>
      </c>
      <c r="C4736" t="str">
        <f>CONCATENATE(A4736:A31615, "-", E4736:E31615)</f>
        <v>2007-jacksonville-jaguars</v>
      </c>
      <c r="D4736" s="1">
        <v>610500</v>
      </c>
      <c r="E4736" t="s">
        <v>138</v>
      </c>
    </row>
    <row r="4737" spans="1:5" x14ac:dyDescent="0.3">
      <c r="A4737">
        <v>2007</v>
      </c>
      <c r="B4737" t="s">
        <v>1092</v>
      </c>
      <c r="C4737" t="str">
        <f>CONCATENATE(A4737:A31616, "-", E4737:E31616)</f>
        <v>2007-jacksonville-jaguars</v>
      </c>
      <c r="D4737" s="1">
        <v>600000</v>
      </c>
      <c r="E4737" t="s">
        <v>138</v>
      </c>
    </row>
    <row r="4738" spans="1:5" x14ac:dyDescent="0.3">
      <c r="A4738">
        <v>2007</v>
      </c>
      <c r="B4738" t="s">
        <v>856</v>
      </c>
      <c r="C4738" t="str">
        <f>CONCATENATE(A4738:A31617, "-", E4738:E31617)</f>
        <v>2007-jacksonville-jaguars</v>
      </c>
      <c r="D4738" s="1">
        <v>585000</v>
      </c>
      <c r="E4738" t="s">
        <v>138</v>
      </c>
    </row>
    <row r="4739" spans="1:5" x14ac:dyDescent="0.3">
      <c r="A4739">
        <v>2007</v>
      </c>
      <c r="B4739" t="s">
        <v>1145</v>
      </c>
      <c r="C4739" t="str">
        <f>CONCATENATE(A4739:A31618, "-", E4739:E31618)</f>
        <v>2007-jacksonville-jaguars</v>
      </c>
      <c r="D4739" s="1">
        <v>538750</v>
      </c>
      <c r="E4739" t="s">
        <v>138</v>
      </c>
    </row>
    <row r="4740" spans="1:5" x14ac:dyDescent="0.3">
      <c r="A4740">
        <v>2007</v>
      </c>
      <c r="B4740" t="s">
        <v>893</v>
      </c>
      <c r="C4740" t="str">
        <f>CONCATENATE(A4740:A31619, "-", E4740:E31619)</f>
        <v>2007-jacksonville-jaguars</v>
      </c>
      <c r="D4740" s="1">
        <v>475833</v>
      </c>
      <c r="E4740" t="s">
        <v>138</v>
      </c>
    </row>
    <row r="4741" spans="1:5" x14ac:dyDescent="0.3">
      <c r="A4741">
        <v>2007</v>
      </c>
      <c r="B4741" t="s">
        <v>200</v>
      </c>
      <c r="C4741" t="str">
        <f>CONCATENATE(A4741:A31620, "-", E4741:E31620)</f>
        <v>2007-jacksonville-jaguars</v>
      </c>
      <c r="D4741" s="1">
        <v>435000</v>
      </c>
      <c r="E4741" t="s">
        <v>138</v>
      </c>
    </row>
    <row r="4742" spans="1:5" x14ac:dyDescent="0.3">
      <c r="A4742">
        <v>2007</v>
      </c>
      <c r="B4742" t="s">
        <v>1384</v>
      </c>
      <c r="C4742" t="str">
        <f>CONCATENATE(A4742:A31621, "-", E4742:E31621)</f>
        <v>2007-jacksonville-jaguars</v>
      </c>
      <c r="D4742" s="1">
        <v>406000</v>
      </c>
      <c r="E4742" t="s">
        <v>138</v>
      </c>
    </row>
    <row r="4743" spans="1:5" x14ac:dyDescent="0.3">
      <c r="A4743">
        <v>2007</v>
      </c>
      <c r="B4743" t="s">
        <v>1188</v>
      </c>
      <c r="C4743" t="str">
        <f>CONCATENATE(A4743:A31622, "-", E4743:E31622)</f>
        <v>2007-jacksonville-jaguars</v>
      </c>
      <c r="D4743" s="1">
        <v>398750</v>
      </c>
      <c r="E4743" t="s">
        <v>138</v>
      </c>
    </row>
    <row r="4744" spans="1:5" x14ac:dyDescent="0.3">
      <c r="A4744">
        <v>2007</v>
      </c>
      <c r="B4744" t="s">
        <v>1400</v>
      </c>
      <c r="C4744" t="str">
        <f>CONCATENATE(A4744:A31623, "-", E4744:E31623)</f>
        <v>2007-jacksonville-jaguars</v>
      </c>
      <c r="D4744" s="1">
        <v>397500</v>
      </c>
      <c r="E4744" t="s">
        <v>138</v>
      </c>
    </row>
    <row r="4745" spans="1:5" x14ac:dyDescent="0.3">
      <c r="A4745">
        <v>2007</v>
      </c>
      <c r="B4745" t="s">
        <v>925</v>
      </c>
      <c r="C4745" t="str">
        <f>CONCATENATE(A4745:A31624, "-", E4745:E31624)</f>
        <v>2007-jacksonville-jaguars</v>
      </c>
      <c r="D4745" s="1">
        <v>385000</v>
      </c>
      <c r="E4745" t="s">
        <v>138</v>
      </c>
    </row>
    <row r="4746" spans="1:5" x14ac:dyDescent="0.3">
      <c r="A4746">
        <v>2007</v>
      </c>
      <c r="B4746" t="s">
        <v>1417</v>
      </c>
      <c r="C4746" t="str">
        <f>CONCATENATE(A4746:A31625, "-", E4746:E31625)</f>
        <v>2007-jacksonville-jaguars</v>
      </c>
      <c r="D4746" s="1">
        <v>374628</v>
      </c>
      <c r="E4746" t="s">
        <v>138</v>
      </c>
    </row>
    <row r="4747" spans="1:5" x14ac:dyDescent="0.3">
      <c r="A4747">
        <v>2007</v>
      </c>
      <c r="B4747" t="s">
        <v>1218</v>
      </c>
      <c r="C4747" t="str">
        <f>CONCATENATE(A4747:A31626, "-", E4747:E31626)</f>
        <v>2007-jacksonville-jaguars</v>
      </c>
      <c r="D4747" s="1">
        <v>362500</v>
      </c>
      <c r="E4747" t="s">
        <v>138</v>
      </c>
    </row>
    <row r="4748" spans="1:5" x14ac:dyDescent="0.3">
      <c r="A4748">
        <v>2007</v>
      </c>
      <c r="B4748" t="s">
        <v>1226</v>
      </c>
      <c r="C4748" t="str">
        <f>CONCATENATE(A4748:A31627, "-", E4748:E31627)</f>
        <v>2007-jacksonville-jaguars</v>
      </c>
      <c r="D4748" s="1">
        <v>360500</v>
      </c>
      <c r="E4748" t="s">
        <v>138</v>
      </c>
    </row>
    <row r="4749" spans="1:5" x14ac:dyDescent="0.3">
      <c r="A4749">
        <v>2007</v>
      </c>
      <c r="B4749" t="s">
        <v>1233</v>
      </c>
      <c r="C4749" t="str">
        <f>CONCATENATE(A4749:A31628, "-", E4749:E31628)</f>
        <v>2007-jacksonville-jaguars</v>
      </c>
      <c r="D4749" s="1">
        <v>360000</v>
      </c>
      <c r="E4749" t="s">
        <v>138</v>
      </c>
    </row>
    <row r="4750" spans="1:5" x14ac:dyDescent="0.3">
      <c r="A4750">
        <v>2007</v>
      </c>
      <c r="B4750" t="s">
        <v>1206</v>
      </c>
      <c r="C4750" t="str">
        <f>CONCATENATE(A4750:A31629, "-", E4750:E31629)</f>
        <v>2007-jacksonville-jaguars</v>
      </c>
      <c r="D4750" s="1">
        <v>360000</v>
      </c>
      <c r="E4750" t="s">
        <v>138</v>
      </c>
    </row>
    <row r="4751" spans="1:5" x14ac:dyDescent="0.3">
      <c r="A4751">
        <v>2007</v>
      </c>
      <c r="B4751" t="s">
        <v>1245</v>
      </c>
      <c r="C4751" t="str">
        <f>CONCATENATE(A4751:A31630, "-", E4751:E31630)</f>
        <v>2007-jacksonville-jaguars</v>
      </c>
      <c r="D4751" s="1">
        <v>360000</v>
      </c>
      <c r="E4751" t="s">
        <v>138</v>
      </c>
    </row>
    <row r="4752" spans="1:5" x14ac:dyDescent="0.3">
      <c r="A4752">
        <v>2007</v>
      </c>
      <c r="B4752" t="s">
        <v>1449</v>
      </c>
      <c r="C4752" t="str">
        <f>CONCATENATE(A4752:A31631, "-", E4752:E31631)</f>
        <v>2007-jacksonville-jaguars</v>
      </c>
      <c r="D4752" s="1">
        <v>328900</v>
      </c>
      <c r="E4752" t="s">
        <v>138</v>
      </c>
    </row>
    <row r="4753" spans="1:5" x14ac:dyDescent="0.3">
      <c r="A4753">
        <v>2007</v>
      </c>
      <c r="B4753" t="s">
        <v>1457</v>
      </c>
      <c r="C4753" t="str">
        <f>CONCATENATE(A4753:A31632, "-", E4753:E31632)</f>
        <v>2007-jacksonville-jaguars</v>
      </c>
      <c r="D4753" s="1">
        <v>323750</v>
      </c>
      <c r="E4753" t="s">
        <v>138</v>
      </c>
    </row>
    <row r="4754" spans="1:5" x14ac:dyDescent="0.3">
      <c r="A4754">
        <v>2007</v>
      </c>
      <c r="B4754" t="s">
        <v>1464</v>
      </c>
      <c r="C4754" t="str">
        <f>CONCATENATE(A4754:A31633, "-", E4754:E31633)</f>
        <v>2007-jacksonville-jaguars</v>
      </c>
      <c r="D4754" s="1">
        <v>297462</v>
      </c>
      <c r="E4754" t="s">
        <v>138</v>
      </c>
    </row>
    <row r="4755" spans="1:5" x14ac:dyDescent="0.3">
      <c r="A4755">
        <v>2007</v>
      </c>
      <c r="B4755" t="s">
        <v>1474</v>
      </c>
      <c r="C4755" t="str">
        <f>CONCATENATE(A4755:A31634, "-", E4755:E31634)</f>
        <v>2007-jacksonville-jaguars</v>
      </c>
      <c r="D4755" s="1">
        <v>294062</v>
      </c>
      <c r="E4755" t="s">
        <v>138</v>
      </c>
    </row>
    <row r="4756" spans="1:5" x14ac:dyDescent="0.3">
      <c r="A4756">
        <v>2007</v>
      </c>
      <c r="B4756" t="s">
        <v>1480</v>
      </c>
      <c r="C4756" t="str">
        <f>CONCATENATE(A4756:A31635, "-", E4756:E31635)</f>
        <v>2007-jacksonville-jaguars</v>
      </c>
      <c r="D4756" s="1">
        <v>285000</v>
      </c>
      <c r="E4756" t="s">
        <v>138</v>
      </c>
    </row>
    <row r="4757" spans="1:5" x14ac:dyDescent="0.3">
      <c r="A4757">
        <v>2007</v>
      </c>
      <c r="B4757" t="s">
        <v>278</v>
      </c>
      <c r="C4757" t="str">
        <f>CONCATENATE(A4757:A31636, "-", E4757:E31636)</f>
        <v>2007-kansas-city-chiefs</v>
      </c>
      <c r="D4757" s="1">
        <v>5220000</v>
      </c>
      <c r="E4757" t="s">
        <v>50</v>
      </c>
    </row>
    <row r="4758" spans="1:5" x14ac:dyDescent="0.3">
      <c r="A4758">
        <v>2007</v>
      </c>
      <c r="B4758" t="s">
        <v>165</v>
      </c>
      <c r="C4758" t="str">
        <f>CONCATENATE(A4758:A31637, "-", E4758:E31637)</f>
        <v>2007-kansas-city-chiefs</v>
      </c>
      <c r="D4758" s="1">
        <v>5148214</v>
      </c>
      <c r="E4758" t="s">
        <v>50</v>
      </c>
    </row>
    <row r="4759" spans="1:5" x14ac:dyDescent="0.3">
      <c r="A4759">
        <v>2007</v>
      </c>
      <c r="B4759" t="s">
        <v>189</v>
      </c>
      <c r="C4759" t="str">
        <f>CONCATENATE(A4759:A31638, "-", E4759:E31638)</f>
        <v>2007-kansas-city-chiefs</v>
      </c>
      <c r="D4759" s="1">
        <v>4531371</v>
      </c>
      <c r="E4759" t="s">
        <v>50</v>
      </c>
    </row>
    <row r="4760" spans="1:5" x14ac:dyDescent="0.3">
      <c r="A4760">
        <v>2007</v>
      </c>
      <c r="B4760" t="s">
        <v>525</v>
      </c>
      <c r="C4760" t="str">
        <f>CONCATENATE(A4760:A31639, "-", E4760:E31639)</f>
        <v>2007-kansas-city-chiefs</v>
      </c>
      <c r="D4760" s="1">
        <v>3306190</v>
      </c>
      <c r="E4760" t="s">
        <v>50</v>
      </c>
    </row>
    <row r="4761" spans="1:5" x14ac:dyDescent="0.3">
      <c r="A4761">
        <v>2007</v>
      </c>
      <c r="B4761" t="s">
        <v>1255</v>
      </c>
      <c r="C4761" t="str">
        <f>CONCATENATE(A4761:A31640, "-", E4761:E31640)</f>
        <v>2007-kansas-city-chiefs</v>
      </c>
      <c r="D4761" s="1">
        <v>2880000</v>
      </c>
      <c r="E4761" t="s">
        <v>50</v>
      </c>
    </row>
    <row r="4762" spans="1:5" x14ac:dyDescent="0.3">
      <c r="A4762">
        <v>2007</v>
      </c>
      <c r="B4762" t="s">
        <v>678</v>
      </c>
      <c r="C4762" t="str">
        <f>CONCATENATE(A4762:A31641, "-", E4762:E31641)</f>
        <v>2007-kansas-city-chiefs</v>
      </c>
      <c r="D4762" s="1">
        <v>2350000</v>
      </c>
      <c r="E4762" t="s">
        <v>50</v>
      </c>
    </row>
    <row r="4763" spans="1:5" x14ac:dyDescent="0.3">
      <c r="A4763">
        <v>2007</v>
      </c>
      <c r="B4763" t="s">
        <v>763</v>
      </c>
      <c r="C4763" t="str">
        <f>CONCATENATE(A4763:A31642, "-", E4763:E31642)</f>
        <v>2007-kansas-city-chiefs</v>
      </c>
      <c r="D4763" s="1">
        <v>2130000</v>
      </c>
      <c r="E4763" t="s">
        <v>50</v>
      </c>
    </row>
    <row r="4764" spans="1:5" x14ac:dyDescent="0.3">
      <c r="A4764">
        <v>2007</v>
      </c>
      <c r="B4764" t="s">
        <v>447</v>
      </c>
      <c r="C4764" t="str">
        <f>CONCATENATE(A4764:A31643, "-", E4764:E31643)</f>
        <v>2007-kansas-city-chiefs</v>
      </c>
      <c r="D4764" s="1">
        <v>2050000</v>
      </c>
      <c r="E4764" t="s">
        <v>50</v>
      </c>
    </row>
    <row r="4765" spans="1:5" x14ac:dyDescent="0.3">
      <c r="A4765">
        <v>2007</v>
      </c>
      <c r="B4765" t="s">
        <v>1022</v>
      </c>
      <c r="C4765" t="str">
        <f>CONCATENATE(A4765:A31644, "-", E4765:E31644)</f>
        <v>2007-kansas-city-chiefs</v>
      </c>
      <c r="D4765" s="1">
        <v>1450000</v>
      </c>
      <c r="E4765" t="s">
        <v>50</v>
      </c>
    </row>
    <row r="4766" spans="1:5" x14ac:dyDescent="0.3">
      <c r="A4766">
        <v>2007</v>
      </c>
      <c r="B4766" t="s">
        <v>341</v>
      </c>
      <c r="C4766" t="str">
        <f>CONCATENATE(A4766:A31645, "-", E4766:E31645)</f>
        <v>2007-kansas-city-chiefs</v>
      </c>
      <c r="D4766" s="1">
        <v>1350000</v>
      </c>
      <c r="E4766" t="s">
        <v>50</v>
      </c>
    </row>
    <row r="4767" spans="1:5" x14ac:dyDescent="0.3">
      <c r="A4767">
        <v>2007</v>
      </c>
      <c r="B4767" t="s">
        <v>677</v>
      </c>
      <c r="C4767" t="str">
        <f>CONCATENATE(A4767:A31646, "-", E4767:E31646)</f>
        <v>2007-kansas-city-chiefs</v>
      </c>
      <c r="D4767" s="1">
        <v>915701</v>
      </c>
      <c r="E4767" t="s">
        <v>50</v>
      </c>
    </row>
    <row r="4768" spans="1:5" x14ac:dyDescent="0.3">
      <c r="A4768">
        <v>2007</v>
      </c>
      <c r="B4768" t="s">
        <v>1290</v>
      </c>
      <c r="C4768" t="str">
        <f>CONCATENATE(A4768:A31647, "-", E4768:E31647)</f>
        <v>2007-kansas-city-chiefs</v>
      </c>
      <c r="D4768" s="1">
        <v>890000</v>
      </c>
      <c r="E4768" t="s">
        <v>50</v>
      </c>
    </row>
    <row r="4769" spans="1:5" x14ac:dyDescent="0.3">
      <c r="A4769">
        <v>2007</v>
      </c>
      <c r="B4769" t="s">
        <v>198</v>
      </c>
      <c r="C4769" t="str">
        <f>CONCATENATE(A4769:A31648, "-", E4769:E31648)</f>
        <v>2007-kansas-city-chiefs</v>
      </c>
      <c r="D4769" s="1">
        <v>720000</v>
      </c>
      <c r="E4769" t="s">
        <v>50</v>
      </c>
    </row>
    <row r="4770" spans="1:5" x14ac:dyDescent="0.3">
      <c r="A4770">
        <v>2007</v>
      </c>
      <c r="B4770" t="s">
        <v>1041</v>
      </c>
      <c r="C4770" t="str">
        <f>CONCATENATE(A4770:A31649, "-", E4770:E31649)</f>
        <v>2007-kansas-city-chiefs</v>
      </c>
      <c r="D4770" s="1">
        <v>625000</v>
      </c>
      <c r="E4770" t="s">
        <v>50</v>
      </c>
    </row>
    <row r="4771" spans="1:5" x14ac:dyDescent="0.3">
      <c r="A4771">
        <v>2007</v>
      </c>
      <c r="B4771" t="s">
        <v>797</v>
      </c>
      <c r="C4771" t="str">
        <f>CONCATENATE(A4771:A31650, "-", E4771:E31650)</f>
        <v>2007-kansas-city-chiefs</v>
      </c>
      <c r="D4771" s="1">
        <v>575000</v>
      </c>
      <c r="E4771" t="s">
        <v>50</v>
      </c>
    </row>
    <row r="4772" spans="1:5" x14ac:dyDescent="0.3">
      <c r="A4772">
        <v>2007</v>
      </c>
      <c r="B4772" t="s">
        <v>1068</v>
      </c>
      <c r="C4772" t="str">
        <f>CONCATENATE(A4772:A31651, "-", E4772:E31651)</f>
        <v>2007-kansas-city-chiefs</v>
      </c>
      <c r="D4772" s="1">
        <v>531667</v>
      </c>
      <c r="E4772" t="s">
        <v>50</v>
      </c>
    </row>
    <row r="4773" spans="1:5" x14ac:dyDescent="0.3">
      <c r="A4773">
        <v>2007</v>
      </c>
      <c r="B4773" t="s">
        <v>819</v>
      </c>
      <c r="C4773" t="str">
        <f>CONCATENATE(A4773:A31652, "-", E4773:E31652)</f>
        <v>2007-kansas-city-chiefs</v>
      </c>
      <c r="D4773" s="1">
        <v>482500</v>
      </c>
      <c r="E4773" t="s">
        <v>50</v>
      </c>
    </row>
    <row r="4774" spans="1:5" x14ac:dyDescent="0.3">
      <c r="A4774">
        <v>2007</v>
      </c>
      <c r="B4774" t="s">
        <v>829</v>
      </c>
      <c r="C4774" t="str">
        <f>CONCATENATE(A4774:A31653, "-", E4774:E31653)</f>
        <v>2007-kansas-city-chiefs</v>
      </c>
      <c r="D4774" s="1">
        <v>460433</v>
      </c>
      <c r="E4774" t="s">
        <v>50</v>
      </c>
    </row>
    <row r="4775" spans="1:5" x14ac:dyDescent="0.3">
      <c r="A4775">
        <v>2007</v>
      </c>
      <c r="B4775" t="s">
        <v>1319</v>
      </c>
      <c r="C4775" t="str">
        <f>CONCATENATE(A4775:A31654, "-", E4775:E31654)</f>
        <v>2007-kansas-city-chiefs</v>
      </c>
      <c r="D4775" s="1">
        <v>460000</v>
      </c>
      <c r="E4775" t="s">
        <v>50</v>
      </c>
    </row>
    <row r="4776" spans="1:5" x14ac:dyDescent="0.3">
      <c r="A4776">
        <v>2007</v>
      </c>
      <c r="B4776" t="s">
        <v>1127</v>
      </c>
      <c r="C4776" t="str">
        <f>CONCATENATE(A4776:A31655, "-", E4776:E31655)</f>
        <v>2007-kansas-city-chiefs</v>
      </c>
      <c r="D4776" s="1">
        <v>383250</v>
      </c>
      <c r="E4776" t="s">
        <v>50</v>
      </c>
    </row>
    <row r="4777" spans="1:5" x14ac:dyDescent="0.3">
      <c r="A4777">
        <v>2007</v>
      </c>
      <c r="B4777" t="s">
        <v>1136</v>
      </c>
      <c r="C4777" t="str">
        <f>CONCATENATE(A4777:A31656, "-", E4777:E31656)</f>
        <v>2007-kansas-city-chiefs</v>
      </c>
      <c r="D4777" s="1">
        <v>371985</v>
      </c>
      <c r="E4777" t="s">
        <v>50</v>
      </c>
    </row>
    <row r="4778" spans="1:5" x14ac:dyDescent="0.3">
      <c r="A4778">
        <v>2007</v>
      </c>
      <c r="B4778" t="s">
        <v>1339</v>
      </c>
      <c r="C4778" t="str">
        <f>CONCATENATE(A4778:A31657, "-", E4778:E31657)</f>
        <v>2007-kansas-city-chiefs</v>
      </c>
      <c r="D4778" s="1">
        <v>363750</v>
      </c>
      <c r="E4778" t="s">
        <v>50</v>
      </c>
    </row>
    <row r="4779" spans="1:5" x14ac:dyDescent="0.3">
      <c r="A4779">
        <v>2007</v>
      </c>
      <c r="B4779" t="s">
        <v>907</v>
      </c>
      <c r="C4779" t="str">
        <f>CONCATENATE(A4779:A31658, "-", E4779:E31658)</f>
        <v>2007-kansas-city-chiefs</v>
      </c>
      <c r="D4779" s="1">
        <v>360000</v>
      </c>
      <c r="E4779" t="s">
        <v>50</v>
      </c>
    </row>
    <row r="4780" spans="1:5" x14ac:dyDescent="0.3">
      <c r="A4780">
        <v>2007</v>
      </c>
      <c r="B4780" t="s">
        <v>1354</v>
      </c>
      <c r="C4780" t="str">
        <f>CONCATENATE(A4780:A31659, "-", E4780:E31659)</f>
        <v>2007-kansas-city-chiefs</v>
      </c>
      <c r="D4780" s="1">
        <v>329291</v>
      </c>
      <c r="E4780" t="s">
        <v>50</v>
      </c>
    </row>
    <row r="4781" spans="1:5" x14ac:dyDescent="0.3">
      <c r="A4781">
        <v>2007</v>
      </c>
      <c r="B4781" t="s">
        <v>1362</v>
      </c>
      <c r="C4781" t="str">
        <f>CONCATENATE(A4781:A31660, "-", E4781:E31660)</f>
        <v>2007-kansas-city-chiefs</v>
      </c>
      <c r="D4781" s="1">
        <v>307916</v>
      </c>
      <c r="E4781" t="s">
        <v>50</v>
      </c>
    </row>
    <row r="4782" spans="1:5" x14ac:dyDescent="0.3">
      <c r="A4782">
        <v>2007</v>
      </c>
      <c r="B4782" t="s">
        <v>1370</v>
      </c>
      <c r="C4782" t="str">
        <f>CONCATENATE(A4782:A31661, "-", E4782:E31661)</f>
        <v>2007-kansas-city-chiefs</v>
      </c>
      <c r="D4782" s="1">
        <v>285000</v>
      </c>
      <c r="E4782" t="s">
        <v>50</v>
      </c>
    </row>
    <row r="4783" spans="1:5" x14ac:dyDescent="0.3">
      <c r="A4783">
        <v>2007</v>
      </c>
      <c r="B4783" t="s">
        <v>1376</v>
      </c>
      <c r="C4783" t="str">
        <f>CONCATENATE(A4783:A31662, "-", E4783:E31662)</f>
        <v>2007-kansas-city-chiefs</v>
      </c>
      <c r="D4783" s="1">
        <v>285000</v>
      </c>
      <c r="E4783" t="s">
        <v>50</v>
      </c>
    </row>
    <row r="4784" spans="1:5" x14ac:dyDescent="0.3">
      <c r="A4784">
        <v>2007</v>
      </c>
      <c r="B4784" t="s">
        <v>1388</v>
      </c>
      <c r="C4784" t="str">
        <f>CONCATENATE(A4784:A31663, "-", E4784:E31663)</f>
        <v>2007-kansas-city-chiefs</v>
      </c>
      <c r="D4784" s="1">
        <v>285000</v>
      </c>
      <c r="E4784" t="s">
        <v>50</v>
      </c>
    </row>
    <row r="4785" spans="1:5" x14ac:dyDescent="0.3">
      <c r="A4785">
        <v>2007</v>
      </c>
      <c r="B4785" t="s">
        <v>1395</v>
      </c>
      <c r="C4785" t="str">
        <f>CONCATENATE(A4785:A31664, "-", E4785:E31664)</f>
        <v>2007-kansas-city-chiefs</v>
      </c>
      <c r="D4785" s="1">
        <v>195000</v>
      </c>
      <c r="E4785" t="s">
        <v>50</v>
      </c>
    </row>
    <row r="4786" spans="1:5" x14ac:dyDescent="0.3">
      <c r="A4786">
        <v>2007</v>
      </c>
      <c r="B4786" t="s">
        <v>1115</v>
      </c>
      <c r="C4786" t="str">
        <f>CONCATENATE(A4786:A31665, "-", E4786:E31665)</f>
        <v>2007-kansas-city-chiefs</v>
      </c>
      <c r="D4786" s="1">
        <v>84705</v>
      </c>
      <c r="E4786" t="s">
        <v>50</v>
      </c>
    </row>
    <row r="4787" spans="1:5" x14ac:dyDescent="0.3">
      <c r="A4787">
        <v>2007</v>
      </c>
      <c r="B4787" t="s">
        <v>1413</v>
      </c>
      <c r="C4787" t="str">
        <f>CONCATENATE(A4787:A31666, "-", E4787:E31666)</f>
        <v>2007-kansas-city-chiefs</v>
      </c>
      <c r="D4787" s="1">
        <v>50294</v>
      </c>
      <c r="E4787" t="s">
        <v>50</v>
      </c>
    </row>
    <row r="4788" spans="1:5" x14ac:dyDescent="0.3">
      <c r="A4788">
        <v>2007</v>
      </c>
      <c r="B4788" t="s">
        <v>1420</v>
      </c>
      <c r="C4788" t="str">
        <f>CONCATENATE(A4788:A31667, "-", E4788:E31667)</f>
        <v>2007-kansas-city-chiefs</v>
      </c>
      <c r="D4788" s="1">
        <v>35625</v>
      </c>
      <c r="E4788" t="s">
        <v>50</v>
      </c>
    </row>
    <row r="4789" spans="1:5" x14ac:dyDescent="0.3">
      <c r="A4789">
        <v>2007</v>
      </c>
      <c r="B4789" t="s">
        <v>1247</v>
      </c>
      <c r="C4789" t="str">
        <f>CONCATENATE(A4789:A31707, "-", E4789:E31707)</f>
        <v>2007-miami-dolphins</v>
      </c>
      <c r="D4789" s="1">
        <v>4660000</v>
      </c>
      <c r="E4789" t="s">
        <v>53</v>
      </c>
    </row>
    <row r="4790" spans="1:5" x14ac:dyDescent="0.3">
      <c r="A4790">
        <v>2007</v>
      </c>
      <c r="B4790" t="s">
        <v>761</v>
      </c>
      <c r="C4790" t="str">
        <f>CONCATENATE(A4790:A31708, "-", E4790:E31708)</f>
        <v>2007-miami-dolphins</v>
      </c>
      <c r="D4790" s="1">
        <v>3432667</v>
      </c>
      <c r="E4790" t="s">
        <v>53</v>
      </c>
    </row>
    <row r="4791" spans="1:5" x14ac:dyDescent="0.3">
      <c r="A4791">
        <v>2007</v>
      </c>
      <c r="B4791" t="s">
        <v>304</v>
      </c>
      <c r="C4791" t="str">
        <f>CONCATENATE(A4791:A31709, "-", E4791:E31709)</f>
        <v>2007-miami-dolphins</v>
      </c>
      <c r="D4791" s="1">
        <v>3400000</v>
      </c>
      <c r="E4791" t="s">
        <v>53</v>
      </c>
    </row>
    <row r="4792" spans="1:5" x14ac:dyDescent="0.3">
      <c r="A4792">
        <v>2007</v>
      </c>
      <c r="B4792" t="s">
        <v>178</v>
      </c>
      <c r="C4792" t="str">
        <f>CONCATENATE(A4792:A31710, "-", E4792:E31710)</f>
        <v>2007-miami-dolphins</v>
      </c>
      <c r="D4792" s="1">
        <v>3150000</v>
      </c>
      <c r="E4792" t="s">
        <v>53</v>
      </c>
    </row>
    <row r="4793" spans="1:5" x14ac:dyDescent="0.3">
      <c r="A4793">
        <v>2007</v>
      </c>
      <c r="B4793" t="s">
        <v>361</v>
      </c>
      <c r="C4793" t="str">
        <f>CONCATENATE(A4793:A31711, "-", E4793:E31711)</f>
        <v>2007-miami-dolphins</v>
      </c>
      <c r="D4793" s="1">
        <v>2525000</v>
      </c>
      <c r="E4793" t="s">
        <v>53</v>
      </c>
    </row>
    <row r="4794" spans="1:5" x14ac:dyDescent="0.3">
      <c r="A4794">
        <v>2007</v>
      </c>
      <c r="B4794" t="s">
        <v>665</v>
      </c>
      <c r="C4794" t="str">
        <f>CONCATENATE(A4794:A31712, "-", E4794:E31712)</f>
        <v>2007-miami-dolphins</v>
      </c>
      <c r="D4794" s="1">
        <v>2250000</v>
      </c>
      <c r="E4794" t="s">
        <v>53</v>
      </c>
    </row>
    <row r="4795" spans="1:5" x14ac:dyDescent="0.3">
      <c r="A4795">
        <v>2007</v>
      </c>
      <c r="B4795" t="s">
        <v>1048</v>
      </c>
      <c r="C4795" t="str">
        <f>CONCATENATE(A4795:A31713, "-", E4795:E31713)</f>
        <v>2007-miami-dolphins</v>
      </c>
      <c r="D4795" s="1">
        <v>1630000</v>
      </c>
      <c r="E4795" t="s">
        <v>53</v>
      </c>
    </row>
    <row r="4796" spans="1:5" x14ac:dyDescent="0.3">
      <c r="A4796">
        <v>2007</v>
      </c>
      <c r="B4796" t="s">
        <v>658</v>
      </c>
      <c r="C4796" t="str">
        <f>CONCATENATE(A4796:A31714, "-", E4796:E31714)</f>
        <v>2007-miami-dolphins</v>
      </c>
      <c r="D4796" s="1">
        <v>1615000</v>
      </c>
      <c r="E4796" t="s">
        <v>53</v>
      </c>
    </row>
    <row r="4797" spans="1:5" x14ac:dyDescent="0.3">
      <c r="A4797">
        <v>2007</v>
      </c>
      <c r="B4797" t="s">
        <v>444</v>
      </c>
      <c r="C4797" t="str">
        <f>CONCATENATE(A4797:A31715, "-", E4797:E31715)</f>
        <v>2007-miami-dolphins</v>
      </c>
      <c r="D4797" s="1">
        <v>1600000</v>
      </c>
      <c r="E4797" t="s">
        <v>53</v>
      </c>
    </row>
    <row r="4798" spans="1:5" x14ac:dyDescent="0.3">
      <c r="A4798">
        <v>2007</v>
      </c>
      <c r="B4798" t="s">
        <v>414</v>
      </c>
      <c r="C4798" t="str">
        <f>CONCATENATE(A4798:A31716, "-", E4798:E31716)</f>
        <v>2007-miami-dolphins</v>
      </c>
      <c r="D4798" s="1">
        <v>1333333</v>
      </c>
      <c r="E4798" t="s">
        <v>53</v>
      </c>
    </row>
    <row r="4799" spans="1:5" x14ac:dyDescent="0.3">
      <c r="A4799">
        <v>2007</v>
      </c>
      <c r="B4799" t="s">
        <v>539</v>
      </c>
      <c r="C4799" t="str">
        <f>CONCATENATE(A4799:A31717, "-", E4799:E31717)</f>
        <v>2007-miami-dolphins</v>
      </c>
      <c r="D4799" s="1">
        <v>1300000</v>
      </c>
      <c r="E4799" t="s">
        <v>53</v>
      </c>
    </row>
    <row r="4800" spans="1:5" x14ac:dyDescent="0.3">
      <c r="A4800">
        <v>2007</v>
      </c>
      <c r="B4800" t="s">
        <v>906</v>
      </c>
      <c r="C4800" t="str">
        <f>CONCATENATE(A4800:A31718, "-", E4800:E31718)</f>
        <v>2007-miami-dolphins</v>
      </c>
      <c r="D4800" s="1">
        <v>1300000</v>
      </c>
      <c r="E4800" t="s">
        <v>53</v>
      </c>
    </row>
    <row r="4801" spans="1:5" x14ac:dyDescent="0.3">
      <c r="A4801">
        <v>2007</v>
      </c>
      <c r="B4801" t="s">
        <v>1310</v>
      </c>
      <c r="C4801" t="str">
        <f>CONCATENATE(A4801:A31719, "-", E4801:E31719)</f>
        <v>2007-miami-dolphins</v>
      </c>
      <c r="D4801" s="1">
        <v>1116500</v>
      </c>
      <c r="E4801" t="s">
        <v>53</v>
      </c>
    </row>
    <row r="4802" spans="1:5" x14ac:dyDescent="0.3">
      <c r="A4802">
        <v>2007</v>
      </c>
      <c r="B4802" t="s">
        <v>332</v>
      </c>
      <c r="C4802" t="str">
        <f>CONCATENATE(A4802:A31720, "-", E4802:E31720)</f>
        <v>2007-miami-dolphins</v>
      </c>
      <c r="D4802" s="1">
        <v>1025000</v>
      </c>
      <c r="E4802" t="s">
        <v>53</v>
      </c>
    </row>
    <row r="4803" spans="1:5" x14ac:dyDescent="0.3">
      <c r="A4803">
        <v>2007</v>
      </c>
      <c r="B4803" t="s">
        <v>681</v>
      </c>
      <c r="C4803" t="str">
        <f>CONCATENATE(A4803:A31721, "-", E4803:E31721)</f>
        <v>2007-miami-dolphins</v>
      </c>
      <c r="D4803" s="1">
        <v>872500</v>
      </c>
      <c r="E4803" t="s">
        <v>53</v>
      </c>
    </row>
    <row r="4804" spans="1:5" x14ac:dyDescent="0.3">
      <c r="A4804">
        <v>2007</v>
      </c>
      <c r="B4804" t="s">
        <v>804</v>
      </c>
      <c r="C4804" t="str">
        <f>CONCATENATE(A4804:A31722, "-", E4804:E31722)</f>
        <v>2007-miami-dolphins</v>
      </c>
      <c r="D4804" s="1">
        <v>822000</v>
      </c>
      <c r="E4804" t="s">
        <v>53</v>
      </c>
    </row>
    <row r="4805" spans="1:5" x14ac:dyDescent="0.3">
      <c r="A4805">
        <v>2007</v>
      </c>
      <c r="B4805" t="s">
        <v>827</v>
      </c>
      <c r="C4805" t="str">
        <f>CONCATENATE(A4805:A31723, "-", E4805:E31723)</f>
        <v>2007-miami-dolphins</v>
      </c>
      <c r="D4805" s="1">
        <v>626625</v>
      </c>
      <c r="E4805" t="s">
        <v>53</v>
      </c>
    </row>
    <row r="4806" spans="1:5" x14ac:dyDescent="0.3">
      <c r="A4806">
        <v>2007</v>
      </c>
      <c r="B4806" t="s">
        <v>936</v>
      </c>
      <c r="C4806" t="str">
        <f>CONCATENATE(A4806:A31724, "-", E4806:E31724)</f>
        <v>2007-miami-dolphins</v>
      </c>
      <c r="D4806" s="1">
        <v>560000</v>
      </c>
      <c r="E4806" t="s">
        <v>53</v>
      </c>
    </row>
    <row r="4807" spans="1:5" x14ac:dyDescent="0.3">
      <c r="A4807">
        <v>2007</v>
      </c>
      <c r="B4807" t="s">
        <v>870</v>
      </c>
      <c r="C4807" t="str">
        <f>CONCATENATE(A4807:A31725, "-", E4807:E31725)</f>
        <v>2007-miami-dolphins</v>
      </c>
      <c r="D4807" s="1">
        <v>549500</v>
      </c>
      <c r="E4807" t="s">
        <v>53</v>
      </c>
    </row>
    <row r="4808" spans="1:5" x14ac:dyDescent="0.3">
      <c r="A4808">
        <v>2007</v>
      </c>
      <c r="B4808" t="s">
        <v>682</v>
      </c>
      <c r="C4808" t="str">
        <f>CONCATENATE(A4808:A31726, "-", E4808:E31726)</f>
        <v>2007-miami-dolphins</v>
      </c>
      <c r="D4808" s="1">
        <v>520725</v>
      </c>
      <c r="E4808" t="s">
        <v>53</v>
      </c>
    </row>
    <row r="4809" spans="1:5" x14ac:dyDescent="0.3">
      <c r="A4809">
        <v>2007</v>
      </c>
      <c r="B4809" t="s">
        <v>1360</v>
      </c>
      <c r="C4809" t="str">
        <f>CONCATENATE(A4809:A31727, "-", E4809:E31727)</f>
        <v>2007-miami-dolphins</v>
      </c>
      <c r="D4809" s="1">
        <v>490000</v>
      </c>
      <c r="E4809" t="s">
        <v>53</v>
      </c>
    </row>
    <row r="4810" spans="1:5" x14ac:dyDescent="0.3">
      <c r="A4810">
        <v>2007</v>
      </c>
      <c r="B4810" t="s">
        <v>924</v>
      </c>
      <c r="C4810" t="str">
        <f>CONCATENATE(A4810:A31728, "-", E4810:E31728)</f>
        <v>2007-miami-dolphins</v>
      </c>
      <c r="D4810" s="1">
        <v>487166</v>
      </c>
      <c r="E4810" t="s">
        <v>53</v>
      </c>
    </row>
    <row r="4811" spans="1:5" x14ac:dyDescent="0.3">
      <c r="A4811">
        <v>2007</v>
      </c>
      <c r="B4811" t="s">
        <v>734</v>
      </c>
      <c r="C4811" t="str">
        <f>CONCATENATE(A4811:A31729, "-", E4811:E31729)</f>
        <v>2007-miami-dolphins</v>
      </c>
      <c r="D4811" s="1">
        <v>460000</v>
      </c>
      <c r="E4811" t="s">
        <v>53</v>
      </c>
    </row>
    <row r="4812" spans="1:5" x14ac:dyDescent="0.3">
      <c r="A4812">
        <v>2007</v>
      </c>
      <c r="B4812" t="s">
        <v>1183</v>
      </c>
      <c r="C4812" t="str">
        <f>CONCATENATE(A4812:A31730, "-", E4812:E31730)</f>
        <v>2007-miami-dolphins</v>
      </c>
      <c r="D4812" s="1">
        <v>435000</v>
      </c>
      <c r="E4812" t="s">
        <v>53</v>
      </c>
    </row>
    <row r="4813" spans="1:5" x14ac:dyDescent="0.3">
      <c r="A4813">
        <v>2007</v>
      </c>
      <c r="B4813" t="s">
        <v>1393</v>
      </c>
      <c r="C4813" t="str">
        <f>CONCATENATE(A4813:A31731, "-", E4813:E31731)</f>
        <v>2007-miami-dolphins</v>
      </c>
      <c r="D4813" s="1">
        <v>402500</v>
      </c>
      <c r="E4813" t="s">
        <v>53</v>
      </c>
    </row>
    <row r="4814" spans="1:5" x14ac:dyDescent="0.3">
      <c r="A4814">
        <v>2007</v>
      </c>
      <c r="B4814" t="s">
        <v>1166</v>
      </c>
      <c r="C4814" t="str">
        <f>CONCATENATE(A4814:A31732, "-", E4814:E31732)</f>
        <v>2007-miami-dolphins</v>
      </c>
      <c r="D4814" s="1">
        <v>394187</v>
      </c>
      <c r="E4814" t="s">
        <v>53</v>
      </c>
    </row>
    <row r="4815" spans="1:5" x14ac:dyDescent="0.3">
      <c r="A4815">
        <v>2007</v>
      </c>
      <c r="B4815" t="s">
        <v>1412</v>
      </c>
      <c r="C4815" t="str">
        <f>CONCATENATE(A4815:A31733, "-", E4815:E31733)</f>
        <v>2007-miami-dolphins</v>
      </c>
      <c r="D4815" s="1">
        <v>393750</v>
      </c>
      <c r="E4815" t="s">
        <v>53</v>
      </c>
    </row>
    <row r="4816" spans="1:5" x14ac:dyDescent="0.3">
      <c r="A4816">
        <v>2007</v>
      </c>
      <c r="B4816" t="s">
        <v>1201</v>
      </c>
      <c r="C4816" t="str">
        <f>CONCATENATE(A4816:A31734, "-", E4816:E31734)</f>
        <v>2007-miami-dolphins</v>
      </c>
      <c r="D4816" s="1">
        <v>360000</v>
      </c>
      <c r="E4816" t="s">
        <v>53</v>
      </c>
    </row>
    <row r="4817" spans="1:5" x14ac:dyDescent="0.3">
      <c r="A4817">
        <v>2007</v>
      </c>
      <c r="B4817" t="s">
        <v>1425</v>
      </c>
      <c r="C4817" t="str">
        <f>CONCATENATE(A4817:A31735, "-", E4817:E31735)</f>
        <v>2007-miami-dolphins</v>
      </c>
      <c r="D4817" s="1">
        <v>310437</v>
      </c>
      <c r="E4817" t="s">
        <v>53</v>
      </c>
    </row>
    <row r="4818" spans="1:5" x14ac:dyDescent="0.3">
      <c r="A4818">
        <v>2007</v>
      </c>
      <c r="B4818" t="s">
        <v>1430</v>
      </c>
      <c r="C4818" t="str">
        <f>CONCATENATE(A4818:A31736, "-", E4818:E31736)</f>
        <v>2007-miami-dolphins</v>
      </c>
      <c r="D4818" s="1">
        <v>298518</v>
      </c>
      <c r="E4818" t="s">
        <v>53</v>
      </c>
    </row>
    <row r="4819" spans="1:5" x14ac:dyDescent="0.3">
      <c r="A4819">
        <v>2007</v>
      </c>
      <c r="B4819" t="s">
        <v>1217</v>
      </c>
      <c r="C4819" t="str">
        <f>CONCATENATE(A4819:A31737, "-", E4819:E31737)</f>
        <v>2007-miami-dolphins</v>
      </c>
      <c r="D4819" s="1">
        <v>297587</v>
      </c>
      <c r="E4819" t="s">
        <v>53</v>
      </c>
    </row>
    <row r="4820" spans="1:5" x14ac:dyDescent="0.3">
      <c r="A4820">
        <v>2007</v>
      </c>
      <c r="B4820" t="s">
        <v>1439</v>
      </c>
      <c r="C4820" t="str">
        <f>CONCATENATE(A4820:A31738, "-", E4820:E31738)</f>
        <v>2007-miami-dolphins</v>
      </c>
      <c r="D4820" s="1">
        <v>286000</v>
      </c>
      <c r="E4820" t="s">
        <v>53</v>
      </c>
    </row>
    <row r="4821" spans="1:5" x14ac:dyDescent="0.3">
      <c r="A4821">
        <v>2007</v>
      </c>
      <c r="B4821" t="s">
        <v>1446</v>
      </c>
      <c r="C4821" t="str">
        <f>CONCATENATE(A4821:A31739, "-", E4821:E31739)</f>
        <v>2007-miami-dolphins</v>
      </c>
      <c r="D4821" s="1">
        <v>212062</v>
      </c>
      <c r="E4821" t="s">
        <v>53</v>
      </c>
    </row>
    <row r="4822" spans="1:5" x14ac:dyDescent="0.3">
      <c r="A4822">
        <v>2007</v>
      </c>
      <c r="B4822" t="s">
        <v>290</v>
      </c>
      <c r="C4822" t="str">
        <f>CONCATENATE(A4822:A31740, "-", E4822:E31740)</f>
        <v>2007-miami-dolphins</v>
      </c>
      <c r="D4822" s="1">
        <v>210000</v>
      </c>
      <c r="E4822" t="s">
        <v>53</v>
      </c>
    </row>
    <row r="4823" spans="1:5" x14ac:dyDescent="0.3">
      <c r="A4823">
        <v>2007</v>
      </c>
      <c r="B4823" t="s">
        <v>1461</v>
      </c>
      <c r="C4823" t="str">
        <f>CONCATENATE(A4823:A31741, "-", E4823:E31741)</f>
        <v>2007-miami-dolphins</v>
      </c>
      <c r="D4823" s="1">
        <v>171449</v>
      </c>
      <c r="E4823" t="s">
        <v>53</v>
      </c>
    </row>
    <row r="4824" spans="1:5" x14ac:dyDescent="0.3">
      <c r="A4824">
        <v>2007</v>
      </c>
      <c r="B4824" t="s">
        <v>1471</v>
      </c>
      <c r="C4824" t="str">
        <f>CONCATENATE(A4824:A31742, "-", E4824:E31742)</f>
        <v>2007-miami-dolphins</v>
      </c>
      <c r="D4824" s="1">
        <v>67058</v>
      </c>
      <c r="E4824" t="s">
        <v>53</v>
      </c>
    </row>
    <row r="4825" spans="1:5" x14ac:dyDescent="0.3">
      <c r="A4825">
        <v>2007</v>
      </c>
      <c r="B4825" t="s">
        <v>170</v>
      </c>
      <c r="C4825" t="str">
        <f>CONCATENATE(A4825:A31743, "-", E4825:E31743)</f>
        <v>2007-minnesota-vikings</v>
      </c>
      <c r="D4825" s="1">
        <v>16854168</v>
      </c>
      <c r="E4825" t="s">
        <v>63</v>
      </c>
    </row>
    <row r="4826" spans="1:5" x14ac:dyDescent="0.3">
      <c r="A4826">
        <v>2007</v>
      </c>
      <c r="B4826" t="s">
        <v>370</v>
      </c>
      <c r="C4826" t="str">
        <f>CONCATENATE(A4826:A31744, "-", E4826:E31744)</f>
        <v>2007-minnesota-vikings</v>
      </c>
      <c r="D4826" s="1">
        <v>7135000</v>
      </c>
      <c r="E4826" t="s">
        <v>63</v>
      </c>
    </row>
    <row r="4827" spans="1:5" x14ac:dyDescent="0.3">
      <c r="A4827">
        <v>2007</v>
      </c>
      <c r="B4827" t="s">
        <v>533</v>
      </c>
      <c r="C4827" t="str">
        <f>CONCATENATE(A4827:A31745, "-", E4827:E31745)</f>
        <v>2007-minnesota-vikings</v>
      </c>
      <c r="D4827" s="1">
        <v>6954760</v>
      </c>
      <c r="E4827" t="s">
        <v>63</v>
      </c>
    </row>
    <row r="4828" spans="1:5" x14ac:dyDescent="0.3">
      <c r="A4828">
        <v>2007</v>
      </c>
      <c r="B4828" t="s">
        <v>196</v>
      </c>
      <c r="C4828" t="str">
        <f>CONCATENATE(A4828:A31746, "-", E4828:E31746)</f>
        <v>2007-minnesota-vikings</v>
      </c>
      <c r="D4828" s="1">
        <v>6053334</v>
      </c>
      <c r="E4828" t="s">
        <v>63</v>
      </c>
    </row>
    <row r="4829" spans="1:5" x14ac:dyDescent="0.3">
      <c r="A4829">
        <v>2007</v>
      </c>
      <c r="B4829" t="s">
        <v>430</v>
      </c>
      <c r="C4829" t="str">
        <f>CONCATENATE(A4829:A31747, "-", E4829:E31747)</f>
        <v>2007-minnesota-vikings</v>
      </c>
      <c r="D4829" s="1">
        <v>5753334</v>
      </c>
      <c r="E4829" t="s">
        <v>63</v>
      </c>
    </row>
    <row r="4830" spans="1:5" x14ac:dyDescent="0.3">
      <c r="A4830">
        <v>2007</v>
      </c>
      <c r="B4830" t="s">
        <v>247</v>
      </c>
      <c r="C4830" t="str">
        <f>CONCATENATE(A4830:A31748, "-", E4830:E31748)</f>
        <v>2007-minnesota-vikings</v>
      </c>
      <c r="D4830" s="1">
        <v>5000000</v>
      </c>
      <c r="E4830" t="s">
        <v>63</v>
      </c>
    </row>
    <row r="4831" spans="1:5" x14ac:dyDescent="0.3">
      <c r="A4831">
        <v>2007</v>
      </c>
      <c r="B4831" t="s">
        <v>180</v>
      </c>
      <c r="C4831" t="str">
        <f>CONCATENATE(A4831:A31749, "-", E4831:E31749)</f>
        <v>2007-minnesota-vikings</v>
      </c>
      <c r="D4831" s="1">
        <v>4650000</v>
      </c>
      <c r="E4831" t="s">
        <v>63</v>
      </c>
    </row>
    <row r="4832" spans="1:5" x14ac:dyDescent="0.3">
      <c r="A4832">
        <v>2007</v>
      </c>
      <c r="B4832" t="s">
        <v>1301</v>
      </c>
      <c r="C4832" t="str">
        <f>CONCATENATE(A4832:A31750, "-", E4832:E31750)</f>
        <v>2007-minnesota-vikings</v>
      </c>
      <c r="D4832" s="1">
        <v>4490000</v>
      </c>
      <c r="E4832" t="s">
        <v>63</v>
      </c>
    </row>
    <row r="4833" spans="1:5" x14ac:dyDescent="0.3">
      <c r="A4833">
        <v>2007</v>
      </c>
      <c r="B4833" t="s">
        <v>557</v>
      </c>
      <c r="C4833" t="str">
        <f>CONCATENATE(A4833:A31751, "-", E4833:E31751)</f>
        <v>2007-minnesota-vikings</v>
      </c>
      <c r="D4833" s="1">
        <v>4200000</v>
      </c>
      <c r="E4833" t="s">
        <v>63</v>
      </c>
    </row>
    <row r="4834" spans="1:5" x14ac:dyDescent="0.3">
      <c r="A4834">
        <v>2007</v>
      </c>
      <c r="B4834" t="s">
        <v>390</v>
      </c>
      <c r="C4834" t="str">
        <f>CONCATENATE(A4834:A31752, "-", E4834:E31752)</f>
        <v>2007-minnesota-vikings</v>
      </c>
      <c r="D4834" s="1">
        <v>3150000</v>
      </c>
      <c r="E4834" t="s">
        <v>63</v>
      </c>
    </row>
    <row r="4835" spans="1:5" x14ac:dyDescent="0.3">
      <c r="A4835">
        <v>2007</v>
      </c>
      <c r="B4835" t="s">
        <v>534</v>
      </c>
      <c r="C4835" t="str">
        <f>CONCATENATE(A4835:A31753, "-", E4835:E31753)</f>
        <v>2007-minnesota-vikings</v>
      </c>
      <c r="D4835" s="1">
        <v>2900000</v>
      </c>
      <c r="E4835" t="s">
        <v>63</v>
      </c>
    </row>
    <row r="4836" spans="1:5" x14ac:dyDescent="0.3">
      <c r="A4836">
        <v>2007</v>
      </c>
      <c r="B4836" t="s">
        <v>796</v>
      </c>
      <c r="C4836" t="str">
        <f>CONCATENATE(A4836:A31754, "-", E4836:E31754)</f>
        <v>2007-minnesota-vikings</v>
      </c>
      <c r="D4836" s="1">
        <v>2557000</v>
      </c>
      <c r="E4836" t="s">
        <v>63</v>
      </c>
    </row>
    <row r="4837" spans="1:5" x14ac:dyDescent="0.3">
      <c r="A4837">
        <v>2007</v>
      </c>
      <c r="B4837" t="s">
        <v>1089</v>
      </c>
      <c r="C4837" t="str">
        <f>CONCATENATE(A4837:A31755, "-", E4837:E31755)</f>
        <v>2007-minnesota-vikings</v>
      </c>
      <c r="D4837" s="1">
        <v>1652500</v>
      </c>
      <c r="E4837" t="s">
        <v>63</v>
      </c>
    </row>
    <row r="4838" spans="1:5" x14ac:dyDescent="0.3">
      <c r="A4838">
        <v>2007</v>
      </c>
      <c r="B4838" t="s">
        <v>672</v>
      </c>
      <c r="C4838" t="str">
        <f>CONCATENATE(A4838:A31756, "-", E4838:E31756)</f>
        <v>2007-minnesota-vikings</v>
      </c>
      <c r="D4838" s="1">
        <v>1616750</v>
      </c>
      <c r="E4838" t="s">
        <v>63</v>
      </c>
    </row>
    <row r="4839" spans="1:5" x14ac:dyDescent="0.3">
      <c r="A4839">
        <v>2007</v>
      </c>
      <c r="B4839" t="s">
        <v>805</v>
      </c>
      <c r="C4839" t="str">
        <f>CONCATENATE(A4839:A31757, "-", E4839:E31757)</f>
        <v>2007-minnesota-vikings</v>
      </c>
      <c r="D4839" s="1">
        <v>1507500</v>
      </c>
      <c r="E4839" t="s">
        <v>63</v>
      </c>
    </row>
    <row r="4840" spans="1:5" x14ac:dyDescent="0.3">
      <c r="A4840">
        <v>2007</v>
      </c>
      <c r="B4840" t="s">
        <v>143</v>
      </c>
      <c r="C4840" t="str">
        <f>CONCATENATE(A4840:A31758, "-", E4840:E31758)</f>
        <v>2007-minnesota-vikings</v>
      </c>
      <c r="D4840" s="1">
        <v>1485000</v>
      </c>
      <c r="E4840" t="s">
        <v>63</v>
      </c>
    </row>
    <row r="4841" spans="1:5" x14ac:dyDescent="0.3">
      <c r="A4841">
        <v>2007</v>
      </c>
      <c r="B4841" t="s">
        <v>1143</v>
      </c>
      <c r="C4841" t="str">
        <f>CONCATENATE(A4841:A31759, "-", E4841:E31759)</f>
        <v>2007-minnesota-vikings</v>
      </c>
      <c r="D4841" s="1">
        <v>966385</v>
      </c>
      <c r="E4841" t="s">
        <v>63</v>
      </c>
    </row>
    <row r="4842" spans="1:5" x14ac:dyDescent="0.3">
      <c r="A4842">
        <v>2007</v>
      </c>
      <c r="B4842" t="s">
        <v>979</v>
      </c>
      <c r="C4842" t="str">
        <f>CONCATENATE(A4842:A31760, "-", E4842:E31760)</f>
        <v>2007-minnesota-vikings</v>
      </c>
      <c r="D4842" s="1">
        <v>943333</v>
      </c>
      <c r="E4842" t="s">
        <v>63</v>
      </c>
    </row>
    <row r="4843" spans="1:5" x14ac:dyDescent="0.3">
      <c r="A4843">
        <v>2007</v>
      </c>
      <c r="B4843" t="s">
        <v>693</v>
      </c>
      <c r="C4843" t="str">
        <f>CONCATENATE(A4843:A31761, "-", E4843:E31761)</f>
        <v>2007-minnesota-vikings</v>
      </c>
      <c r="D4843" s="1">
        <v>850000</v>
      </c>
      <c r="E4843" t="s">
        <v>63</v>
      </c>
    </row>
    <row r="4844" spans="1:5" x14ac:dyDescent="0.3">
      <c r="A4844">
        <v>2007</v>
      </c>
      <c r="B4844" t="s">
        <v>688</v>
      </c>
      <c r="C4844" t="str">
        <f>CONCATENATE(A4844:A31762, "-", E4844:E31762)</f>
        <v>2007-minnesota-vikings</v>
      </c>
      <c r="D4844" s="1">
        <v>850000</v>
      </c>
      <c r="E4844" t="s">
        <v>63</v>
      </c>
    </row>
    <row r="4845" spans="1:5" x14ac:dyDescent="0.3">
      <c r="A4845">
        <v>2007</v>
      </c>
      <c r="B4845" t="s">
        <v>883</v>
      </c>
      <c r="C4845" t="str">
        <f>CONCATENATE(A4845:A31763, "-", E4845:E31763)</f>
        <v>2007-minnesota-vikings</v>
      </c>
      <c r="D4845" s="1">
        <v>740000</v>
      </c>
      <c r="E4845" t="s">
        <v>63</v>
      </c>
    </row>
    <row r="4846" spans="1:5" x14ac:dyDescent="0.3">
      <c r="A4846">
        <v>2007</v>
      </c>
      <c r="B4846" t="s">
        <v>692</v>
      </c>
      <c r="C4846" t="str">
        <f>CONCATENATE(A4846:A31764, "-", E4846:E31764)</f>
        <v>2007-minnesota-vikings</v>
      </c>
      <c r="D4846" s="1">
        <v>715000</v>
      </c>
      <c r="E4846" t="s">
        <v>63</v>
      </c>
    </row>
    <row r="4847" spans="1:5" x14ac:dyDescent="0.3">
      <c r="A4847">
        <v>2007</v>
      </c>
      <c r="B4847" t="s">
        <v>1106</v>
      </c>
      <c r="C4847" t="str">
        <f>CONCATENATE(A4847:A31765, "-", E4847:E31765)</f>
        <v>2007-minnesota-vikings</v>
      </c>
      <c r="D4847" s="1">
        <v>685000</v>
      </c>
      <c r="E4847" t="s">
        <v>63</v>
      </c>
    </row>
    <row r="4848" spans="1:5" x14ac:dyDescent="0.3">
      <c r="A4848">
        <v>2007</v>
      </c>
      <c r="B4848" t="s">
        <v>700</v>
      </c>
      <c r="C4848" t="str">
        <f>CONCATENATE(A4848:A31766, "-", E4848:E31766)</f>
        <v>2007-minnesota-vikings</v>
      </c>
      <c r="D4848" s="1">
        <v>645000</v>
      </c>
      <c r="E4848" t="s">
        <v>63</v>
      </c>
    </row>
    <row r="4849" spans="1:5" x14ac:dyDescent="0.3">
      <c r="A4849">
        <v>2007</v>
      </c>
      <c r="B4849" t="s">
        <v>1411</v>
      </c>
      <c r="C4849" t="str">
        <f>CONCATENATE(A4849:A31767, "-", E4849:E31767)</f>
        <v>2007-minnesota-vikings</v>
      </c>
      <c r="D4849" s="1">
        <v>614000</v>
      </c>
      <c r="E4849" t="s">
        <v>63</v>
      </c>
    </row>
    <row r="4850" spans="1:5" x14ac:dyDescent="0.3">
      <c r="A4850">
        <v>2007</v>
      </c>
      <c r="B4850" t="s">
        <v>689</v>
      </c>
      <c r="C4850" t="str">
        <f>CONCATENATE(A4850:A31768, "-", E4850:E31768)</f>
        <v>2007-minnesota-vikings</v>
      </c>
      <c r="D4850" s="1">
        <v>608500</v>
      </c>
      <c r="E4850" t="s">
        <v>63</v>
      </c>
    </row>
    <row r="4851" spans="1:5" x14ac:dyDescent="0.3">
      <c r="A4851">
        <v>2007</v>
      </c>
      <c r="B4851" t="s">
        <v>1125</v>
      </c>
      <c r="C4851" t="str">
        <f>CONCATENATE(A4851:A31769, "-", E4851:E31769)</f>
        <v>2007-minnesota-vikings</v>
      </c>
      <c r="D4851" s="1">
        <v>565000</v>
      </c>
      <c r="E4851" t="s">
        <v>63</v>
      </c>
    </row>
    <row r="4852" spans="1:5" x14ac:dyDescent="0.3">
      <c r="A4852">
        <v>2007</v>
      </c>
      <c r="B4852" t="s">
        <v>1429</v>
      </c>
      <c r="C4852" t="str">
        <f>CONCATENATE(A4852:A31770, "-", E4852:E31770)</f>
        <v>2007-minnesota-vikings</v>
      </c>
      <c r="D4852" s="1">
        <v>481500</v>
      </c>
      <c r="E4852" t="s">
        <v>63</v>
      </c>
    </row>
    <row r="4853" spans="1:5" x14ac:dyDescent="0.3">
      <c r="A4853">
        <v>2007</v>
      </c>
      <c r="B4853" t="s">
        <v>1213</v>
      </c>
      <c r="C4853" t="str">
        <f>CONCATENATE(A4853:A31771, "-", E4853:E31771)</f>
        <v>2007-minnesota-vikings</v>
      </c>
      <c r="D4853" s="1">
        <v>458250</v>
      </c>
      <c r="E4853" t="s">
        <v>63</v>
      </c>
    </row>
    <row r="4854" spans="1:5" x14ac:dyDescent="0.3">
      <c r="A4854">
        <v>2007</v>
      </c>
      <c r="B4854" t="s">
        <v>986</v>
      </c>
      <c r="C4854" t="str">
        <f>CONCATENATE(A4854:A31772, "-", E4854:E31772)</f>
        <v>2007-minnesota-vikings</v>
      </c>
      <c r="D4854" s="1">
        <v>435000</v>
      </c>
      <c r="E4854" t="s">
        <v>63</v>
      </c>
    </row>
    <row r="4855" spans="1:5" x14ac:dyDescent="0.3">
      <c r="A4855">
        <v>2007</v>
      </c>
      <c r="B4855" t="s">
        <v>1445</v>
      </c>
      <c r="C4855" t="str">
        <f>CONCATENATE(A4855:A31773, "-", E4855:E31773)</f>
        <v>2007-minnesota-vikings</v>
      </c>
      <c r="D4855" s="1">
        <v>406000</v>
      </c>
      <c r="E4855" t="s">
        <v>63</v>
      </c>
    </row>
    <row r="4856" spans="1:5" x14ac:dyDescent="0.3">
      <c r="A4856">
        <v>2007</v>
      </c>
      <c r="B4856" t="s">
        <v>1187</v>
      </c>
      <c r="C4856" t="str">
        <f>CONCATENATE(A4856:A31774, "-", E4856:E31774)</f>
        <v>2007-minnesota-vikings</v>
      </c>
      <c r="D4856" s="1">
        <v>360000</v>
      </c>
      <c r="E4856" t="s">
        <v>63</v>
      </c>
    </row>
    <row r="4857" spans="1:5" x14ac:dyDescent="0.3">
      <c r="A4857">
        <v>2007</v>
      </c>
      <c r="B4857" t="s">
        <v>1173</v>
      </c>
      <c r="C4857" t="str">
        <f>CONCATENATE(A4857:A31775, "-", E4857:E31775)</f>
        <v>2007-minnesota-vikings</v>
      </c>
      <c r="D4857" s="1">
        <v>360000</v>
      </c>
      <c r="E4857" t="s">
        <v>63</v>
      </c>
    </row>
    <row r="4858" spans="1:5" x14ac:dyDescent="0.3">
      <c r="A4858">
        <v>2007</v>
      </c>
      <c r="B4858" t="s">
        <v>1469</v>
      </c>
      <c r="C4858" t="str">
        <f>CONCATENATE(A4858:A31776, "-", E4858:E31776)</f>
        <v>2007-minnesota-vikings</v>
      </c>
      <c r="D4858" s="1">
        <v>329875</v>
      </c>
      <c r="E4858" t="s">
        <v>63</v>
      </c>
    </row>
    <row r="4859" spans="1:5" x14ac:dyDescent="0.3">
      <c r="A4859">
        <v>2007</v>
      </c>
      <c r="B4859" t="s">
        <v>1478</v>
      </c>
      <c r="C4859" t="str">
        <f>CONCATENATE(A4859:A31777, "-", E4859:E31777)</f>
        <v>2007-minnesota-vikings</v>
      </c>
      <c r="D4859" s="1">
        <v>313187</v>
      </c>
      <c r="E4859" t="s">
        <v>63</v>
      </c>
    </row>
    <row r="4860" spans="1:5" x14ac:dyDescent="0.3">
      <c r="A4860">
        <v>2007</v>
      </c>
      <c r="B4860" t="s">
        <v>549</v>
      </c>
      <c r="C4860" t="str">
        <f>CONCATENATE(A4860:A31778, "-", E4860:E31778)</f>
        <v>2007-new-england-patriots</v>
      </c>
      <c r="D4860" s="1">
        <v>7790000</v>
      </c>
      <c r="E4860" t="s">
        <v>57</v>
      </c>
    </row>
    <row r="4861" spans="1:5" x14ac:dyDescent="0.3">
      <c r="A4861">
        <v>2007</v>
      </c>
      <c r="B4861" t="s">
        <v>283</v>
      </c>
      <c r="C4861" t="str">
        <f>CONCATENATE(A4861:A31779, "-", E4861:E31779)</f>
        <v>2007-new-england-patriots</v>
      </c>
      <c r="D4861" s="1">
        <v>7345160</v>
      </c>
      <c r="E4861" t="s">
        <v>57</v>
      </c>
    </row>
    <row r="4862" spans="1:5" x14ac:dyDescent="0.3">
      <c r="A4862">
        <v>2007</v>
      </c>
      <c r="B4862" t="s">
        <v>356</v>
      </c>
      <c r="C4862" t="str">
        <f>CONCATENATE(A4862:A31780, "-", E4862:E31780)</f>
        <v>2007-new-england-patriots</v>
      </c>
      <c r="D4862" s="1">
        <v>6700000</v>
      </c>
      <c r="E4862" t="s">
        <v>57</v>
      </c>
    </row>
    <row r="4863" spans="1:5" x14ac:dyDescent="0.3">
      <c r="A4863">
        <v>2007</v>
      </c>
      <c r="B4863" t="s">
        <v>357</v>
      </c>
      <c r="C4863" t="str">
        <f>CONCATENATE(A4863:A31781, "-", E4863:E31781)</f>
        <v>2007-new-england-patriots</v>
      </c>
      <c r="D4863" s="1">
        <v>5216666</v>
      </c>
      <c r="E4863" t="s">
        <v>57</v>
      </c>
    </row>
    <row r="4864" spans="1:5" x14ac:dyDescent="0.3">
      <c r="A4864">
        <v>2007</v>
      </c>
      <c r="B4864" t="s">
        <v>428</v>
      </c>
      <c r="C4864" t="str">
        <f>CONCATENATE(A4864:A31782, "-", E4864:E31782)</f>
        <v>2007-new-england-patriots</v>
      </c>
      <c r="D4864" s="1">
        <v>3966667</v>
      </c>
      <c r="E4864" t="s">
        <v>57</v>
      </c>
    </row>
    <row r="4865" spans="1:5" x14ac:dyDescent="0.3">
      <c r="A4865">
        <v>2007</v>
      </c>
      <c r="B4865" t="s">
        <v>127</v>
      </c>
      <c r="C4865" t="str">
        <f>CONCATENATE(A4865:A31783, "-", E4865:E31783)</f>
        <v>2007-new-england-patriots</v>
      </c>
      <c r="D4865" s="1">
        <v>3481763</v>
      </c>
      <c r="E4865" t="s">
        <v>57</v>
      </c>
    </row>
    <row r="4866" spans="1:5" x14ac:dyDescent="0.3">
      <c r="A4866">
        <v>2007</v>
      </c>
      <c r="B4866" t="s">
        <v>541</v>
      </c>
      <c r="C4866" t="str">
        <f>CONCATENATE(A4866:A31784, "-", E4866:E31784)</f>
        <v>2007-new-england-patriots</v>
      </c>
      <c r="D4866" s="1">
        <v>3391666</v>
      </c>
      <c r="E4866" t="s">
        <v>57</v>
      </c>
    </row>
    <row r="4867" spans="1:5" x14ac:dyDescent="0.3">
      <c r="A4867">
        <v>2007</v>
      </c>
      <c r="B4867" t="s">
        <v>194</v>
      </c>
      <c r="C4867" t="str">
        <f>CONCATENATE(A4867:A31785, "-", E4867:E31785)</f>
        <v>2007-new-england-patriots</v>
      </c>
      <c r="D4867" s="1">
        <v>3000000</v>
      </c>
      <c r="E4867" t="s">
        <v>57</v>
      </c>
    </row>
    <row r="4868" spans="1:5" x14ac:dyDescent="0.3">
      <c r="A4868">
        <v>2007</v>
      </c>
      <c r="B4868" t="s">
        <v>555</v>
      </c>
      <c r="C4868" t="str">
        <f>CONCATENATE(A4868:A31786, "-", E4868:E31786)</f>
        <v>2007-new-england-patriots</v>
      </c>
      <c r="D4868" s="1">
        <v>2500000</v>
      </c>
      <c r="E4868" t="s">
        <v>57</v>
      </c>
    </row>
    <row r="4869" spans="1:5" x14ac:dyDescent="0.3">
      <c r="A4869">
        <v>2007</v>
      </c>
      <c r="B4869" t="s">
        <v>254</v>
      </c>
      <c r="C4869" t="str">
        <f>CONCATENATE(A4869:A31787, "-", E4869:E31787)</f>
        <v>2007-new-england-patriots</v>
      </c>
      <c r="D4869" s="1">
        <v>2125000</v>
      </c>
      <c r="E4869" t="s">
        <v>57</v>
      </c>
    </row>
    <row r="4870" spans="1:5" x14ac:dyDescent="0.3">
      <c r="A4870">
        <v>2007</v>
      </c>
      <c r="B4870" t="s">
        <v>687</v>
      </c>
      <c r="C4870" t="str">
        <f>CONCATENATE(A4870:A31788, "-", E4870:E31788)</f>
        <v>2007-new-england-patriots</v>
      </c>
      <c r="D4870" s="1">
        <v>1700000</v>
      </c>
      <c r="E4870" t="s">
        <v>57</v>
      </c>
    </row>
    <row r="4871" spans="1:5" x14ac:dyDescent="0.3">
      <c r="A4871">
        <v>2007</v>
      </c>
      <c r="B4871" t="s">
        <v>695</v>
      </c>
      <c r="C4871" t="str">
        <f>CONCATENATE(A4871:A31789, "-", E4871:E31789)</f>
        <v>2007-new-england-patriots</v>
      </c>
      <c r="D4871" s="1">
        <v>1600000</v>
      </c>
      <c r="E4871" t="s">
        <v>57</v>
      </c>
    </row>
    <row r="4872" spans="1:5" x14ac:dyDescent="0.3">
      <c r="A4872">
        <v>2007</v>
      </c>
      <c r="B4872" t="s">
        <v>1075</v>
      </c>
      <c r="C4872" t="str">
        <f>CONCATENATE(A4872:A31790, "-", E4872:E31790)</f>
        <v>2007-new-england-patriots</v>
      </c>
      <c r="D4872" s="1">
        <v>1437500</v>
      </c>
      <c r="E4872" t="s">
        <v>57</v>
      </c>
    </row>
    <row r="4873" spans="1:5" x14ac:dyDescent="0.3">
      <c r="A4873">
        <v>2007</v>
      </c>
      <c r="B4873" t="s">
        <v>849</v>
      </c>
      <c r="C4873" t="str">
        <f>CONCATENATE(A4873:A31791, "-", E4873:E31791)</f>
        <v>2007-new-england-patriots</v>
      </c>
      <c r="D4873" s="1">
        <v>1300000</v>
      </c>
      <c r="E4873" t="s">
        <v>57</v>
      </c>
    </row>
    <row r="4874" spans="1:5" x14ac:dyDescent="0.3">
      <c r="A4874">
        <v>2007</v>
      </c>
      <c r="B4874" t="s">
        <v>696</v>
      </c>
      <c r="C4874" t="str">
        <f>CONCATENATE(A4874:A31792, "-", E4874:E31792)</f>
        <v>2007-new-england-patriots</v>
      </c>
      <c r="D4874" s="1">
        <v>1270000</v>
      </c>
      <c r="E4874" t="s">
        <v>57</v>
      </c>
    </row>
    <row r="4875" spans="1:5" x14ac:dyDescent="0.3">
      <c r="A4875">
        <v>2007</v>
      </c>
      <c r="B4875" t="s">
        <v>1338</v>
      </c>
      <c r="C4875" t="str">
        <f>CONCATENATE(A4875:A31793, "-", E4875:E31793)</f>
        <v>2007-new-england-patriots</v>
      </c>
      <c r="D4875" s="1">
        <v>1140000</v>
      </c>
      <c r="E4875" t="s">
        <v>57</v>
      </c>
    </row>
    <row r="4876" spans="1:5" x14ac:dyDescent="0.3">
      <c r="A4876">
        <v>2007</v>
      </c>
      <c r="B4876" t="s">
        <v>85</v>
      </c>
      <c r="C4876" t="str">
        <f>CONCATENATE(A4876:A31794, "-", E4876:E31794)</f>
        <v>2007-new-england-patriots</v>
      </c>
      <c r="D4876" s="1">
        <v>1100000</v>
      </c>
      <c r="E4876" t="s">
        <v>57</v>
      </c>
    </row>
    <row r="4877" spans="1:5" x14ac:dyDescent="0.3">
      <c r="A4877">
        <v>2007</v>
      </c>
      <c r="B4877" t="s">
        <v>429</v>
      </c>
      <c r="C4877" t="str">
        <f>CONCATENATE(A4877:A31795, "-", E4877:E31795)</f>
        <v>2007-new-england-patriots</v>
      </c>
      <c r="D4877" s="1">
        <v>933333</v>
      </c>
      <c r="E4877" t="s">
        <v>57</v>
      </c>
    </row>
    <row r="4878" spans="1:5" x14ac:dyDescent="0.3">
      <c r="A4878">
        <v>2007</v>
      </c>
      <c r="B4878" t="s">
        <v>1116</v>
      </c>
      <c r="C4878" t="str">
        <f>CONCATENATE(A4878:A31796, "-", E4878:E31796)</f>
        <v>2007-new-england-patriots</v>
      </c>
      <c r="D4878" s="1">
        <v>909166</v>
      </c>
      <c r="E4878" t="s">
        <v>57</v>
      </c>
    </row>
    <row r="4879" spans="1:5" x14ac:dyDescent="0.3">
      <c r="A4879">
        <v>2007</v>
      </c>
      <c r="B4879" t="s">
        <v>284</v>
      </c>
      <c r="C4879" t="str">
        <f>CONCATENATE(A4879:A31797, "-", E4879:E31797)</f>
        <v>2007-new-england-patriots</v>
      </c>
      <c r="D4879" s="1">
        <v>781000</v>
      </c>
      <c r="E4879" t="s">
        <v>57</v>
      </c>
    </row>
    <row r="4880" spans="1:5" x14ac:dyDescent="0.3">
      <c r="A4880">
        <v>2007</v>
      </c>
      <c r="B4880" t="s">
        <v>425</v>
      </c>
      <c r="C4880" t="str">
        <f>CONCATENATE(A4880:A31798, "-", E4880:E31798)</f>
        <v>2007-new-england-patriots</v>
      </c>
      <c r="D4880" s="1">
        <v>620000</v>
      </c>
      <c r="E4880" t="s">
        <v>57</v>
      </c>
    </row>
    <row r="4881" spans="1:5" x14ac:dyDescent="0.3">
      <c r="A4881">
        <v>2007</v>
      </c>
      <c r="B4881" t="s">
        <v>946</v>
      </c>
      <c r="C4881" t="str">
        <f>CONCATENATE(A4881:A31799, "-", E4881:E31799)</f>
        <v>2007-new-england-patriots</v>
      </c>
      <c r="D4881" s="1">
        <v>600000</v>
      </c>
      <c r="E4881" t="s">
        <v>57</v>
      </c>
    </row>
    <row r="4882" spans="1:5" x14ac:dyDescent="0.3">
      <c r="A4882">
        <v>2007</v>
      </c>
      <c r="B4882" t="s">
        <v>955</v>
      </c>
      <c r="C4882" t="str">
        <f>CONCATENATE(A4882:A31800, "-", E4882:E31800)</f>
        <v>2007-new-england-patriots</v>
      </c>
      <c r="D4882" s="1">
        <v>567000</v>
      </c>
      <c r="E4882" t="s">
        <v>57</v>
      </c>
    </row>
    <row r="4883" spans="1:5" x14ac:dyDescent="0.3">
      <c r="A4883">
        <v>2007</v>
      </c>
      <c r="B4883" t="s">
        <v>962</v>
      </c>
      <c r="C4883" t="str">
        <f>CONCATENATE(A4883:A31801, "-", E4883:E31801)</f>
        <v>2007-new-england-patriots</v>
      </c>
      <c r="D4883" s="1">
        <v>530000</v>
      </c>
      <c r="E4883" t="s">
        <v>57</v>
      </c>
    </row>
    <row r="4884" spans="1:5" x14ac:dyDescent="0.3">
      <c r="A4884">
        <v>2007</v>
      </c>
      <c r="B4884" t="s">
        <v>1180</v>
      </c>
      <c r="C4884" t="str">
        <f>CONCATENATE(A4884:A31802, "-", E4884:E31802)</f>
        <v>2007-new-england-patriots</v>
      </c>
      <c r="D4884" s="1">
        <v>466250</v>
      </c>
      <c r="E4884" t="s">
        <v>57</v>
      </c>
    </row>
    <row r="4885" spans="1:5" x14ac:dyDescent="0.3">
      <c r="A4885">
        <v>2007</v>
      </c>
      <c r="B4885" t="s">
        <v>978</v>
      </c>
      <c r="C4885" t="str">
        <f>CONCATENATE(A4885:A31803, "-", E4885:E31803)</f>
        <v>2007-new-england-patriots</v>
      </c>
      <c r="D4885" s="1">
        <v>448500</v>
      </c>
      <c r="E4885" t="s">
        <v>57</v>
      </c>
    </row>
    <row r="4886" spans="1:5" x14ac:dyDescent="0.3">
      <c r="A4886">
        <v>2007</v>
      </c>
      <c r="B4886" t="s">
        <v>1194</v>
      </c>
      <c r="C4886" t="str">
        <f>CONCATENATE(A4886:A31804, "-", E4886:E31804)</f>
        <v>2007-new-england-patriots</v>
      </c>
      <c r="D4886" s="1">
        <v>407625</v>
      </c>
      <c r="E4886" t="s">
        <v>57</v>
      </c>
    </row>
    <row r="4887" spans="1:5" x14ac:dyDescent="0.3">
      <c r="A4887">
        <v>2007</v>
      </c>
      <c r="B4887" t="s">
        <v>1204</v>
      </c>
      <c r="C4887" t="str">
        <f>CONCATENATE(A4887:A31805, "-", E4887:E31805)</f>
        <v>2007-new-england-patriots</v>
      </c>
      <c r="D4887" s="1">
        <v>377750</v>
      </c>
      <c r="E4887" t="s">
        <v>57</v>
      </c>
    </row>
    <row r="4888" spans="1:5" x14ac:dyDescent="0.3">
      <c r="A4888">
        <v>2007</v>
      </c>
      <c r="B4888" t="s">
        <v>1216</v>
      </c>
      <c r="C4888" t="str">
        <f>CONCATENATE(A4888:A31806, "-", E4888:E31806)</f>
        <v>2007-new-england-patriots</v>
      </c>
      <c r="D4888" s="1">
        <v>376018</v>
      </c>
      <c r="E4888" t="s">
        <v>57</v>
      </c>
    </row>
    <row r="4889" spans="1:5" x14ac:dyDescent="0.3">
      <c r="A4889">
        <v>2007</v>
      </c>
      <c r="B4889" t="s">
        <v>1225</v>
      </c>
      <c r="C4889" t="str">
        <f>CONCATENATE(A4889:A31807, "-", E4889:E31807)</f>
        <v>2007-new-england-patriots</v>
      </c>
      <c r="D4889" s="1">
        <v>371625</v>
      </c>
      <c r="E4889" t="s">
        <v>57</v>
      </c>
    </row>
    <row r="4890" spans="1:5" x14ac:dyDescent="0.3">
      <c r="A4890">
        <v>2007</v>
      </c>
      <c r="B4890" t="s">
        <v>1232</v>
      </c>
      <c r="C4890" t="str">
        <f>CONCATENATE(A4890:A31808, "-", E4890:E31808)</f>
        <v>2007-new-england-patriots</v>
      </c>
      <c r="D4890" s="1">
        <v>363750</v>
      </c>
      <c r="E4890" t="s">
        <v>57</v>
      </c>
    </row>
    <row r="4891" spans="1:5" x14ac:dyDescent="0.3">
      <c r="A4891">
        <v>2007</v>
      </c>
      <c r="B4891" t="s">
        <v>1454</v>
      </c>
      <c r="C4891" t="str">
        <f>CONCATENATE(A4891:A31809, "-", E4891:E31809)</f>
        <v>2007-new-england-patriots</v>
      </c>
      <c r="D4891" s="1">
        <v>285000</v>
      </c>
      <c r="E4891" t="s">
        <v>57</v>
      </c>
    </row>
    <row r="4892" spans="1:5" x14ac:dyDescent="0.3">
      <c r="A4892">
        <v>2007</v>
      </c>
      <c r="B4892" t="s">
        <v>1460</v>
      </c>
      <c r="C4892" t="str">
        <f>CONCATENATE(A4892:A31810, "-", E4892:E31810)</f>
        <v>2007-new-england-patriots</v>
      </c>
      <c r="D4892" s="1">
        <v>285000</v>
      </c>
      <c r="E4892" t="s">
        <v>57</v>
      </c>
    </row>
    <row r="4893" spans="1:5" x14ac:dyDescent="0.3">
      <c r="A4893">
        <v>2007</v>
      </c>
      <c r="B4893" t="s">
        <v>1470</v>
      </c>
      <c r="C4893" t="str">
        <f>CONCATENATE(A4893:A31811, "-", E4893:E31811)</f>
        <v>2007-new-england-patriots</v>
      </c>
      <c r="D4893" s="1">
        <v>211500</v>
      </c>
      <c r="E4893" t="s">
        <v>57</v>
      </c>
    </row>
    <row r="4894" spans="1:5" x14ac:dyDescent="0.3">
      <c r="A4894">
        <v>2007</v>
      </c>
      <c r="B4894" t="s">
        <v>1479</v>
      </c>
      <c r="C4894" t="str">
        <f>CONCATENATE(A4894:A31812, "-", E4894:E31812)</f>
        <v>2007-new-england-patriots</v>
      </c>
      <c r="D4894" s="1">
        <v>205750</v>
      </c>
      <c r="E4894" t="s">
        <v>57</v>
      </c>
    </row>
    <row r="4895" spans="1:5" x14ac:dyDescent="0.3">
      <c r="A4895">
        <v>2007</v>
      </c>
      <c r="B4895" t="s">
        <v>360</v>
      </c>
      <c r="C4895" t="str">
        <f>CONCATENATE(A4895:A31813, "-", E4895:E31813)</f>
        <v>2007-new-orleans-saints</v>
      </c>
      <c r="D4895" s="1">
        <v>7000000</v>
      </c>
      <c r="E4895" t="s">
        <v>65</v>
      </c>
    </row>
    <row r="4896" spans="1:5" x14ac:dyDescent="0.3">
      <c r="A4896">
        <v>2007</v>
      </c>
      <c r="B4896" t="s">
        <v>358</v>
      </c>
      <c r="C4896" t="str">
        <f>CONCATENATE(A4896:A31814, "-", E4896:E31814)</f>
        <v>2007-new-orleans-saints</v>
      </c>
      <c r="D4896" s="1">
        <v>5900000</v>
      </c>
      <c r="E4896" t="s">
        <v>65</v>
      </c>
    </row>
    <row r="4897" spans="1:5" x14ac:dyDescent="0.3">
      <c r="A4897">
        <v>2007</v>
      </c>
      <c r="B4897" t="s">
        <v>1017</v>
      </c>
      <c r="C4897" t="str">
        <f>CONCATENATE(A4897:A31815, "-", E4897:E31815)</f>
        <v>2007-new-orleans-saints</v>
      </c>
      <c r="D4897" s="1">
        <v>3675000</v>
      </c>
      <c r="E4897" t="s">
        <v>65</v>
      </c>
    </row>
    <row r="4898" spans="1:5" x14ac:dyDescent="0.3">
      <c r="A4898">
        <v>2007</v>
      </c>
      <c r="B4898" t="s">
        <v>498</v>
      </c>
      <c r="C4898" t="str">
        <f>CONCATENATE(A4898:A31816, "-", E4898:E31816)</f>
        <v>2007-new-orleans-saints</v>
      </c>
      <c r="D4898" s="1">
        <v>3366666</v>
      </c>
      <c r="E4898" t="s">
        <v>65</v>
      </c>
    </row>
    <row r="4899" spans="1:5" x14ac:dyDescent="0.3">
      <c r="A4899">
        <v>2007</v>
      </c>
      <c r="B4899" t="s">
        <v>155</v>
      </c>
      <c r="C4899" t="str">
        <f>CONCATENATE(A4899:A31817, "-", E4899:E31817)</f>
        <v>2007-new-orleans-saints</v>
      </c>
      <c r="D4899" s="1">
        <v>3205000</v>
      </c>
      <c r="E4899" t="s">
        <v>65</v>
      </c>
    </row>
    <row r="4900" spans="1:5" x14ac:dyDescent="0.3">
      <c r="A4900">
        <v>2007</v>
      </c>
      <c r="B4900" t="s">
        <v>544</v>
      </c>
      <c r="C4900" t="str">
        <f>CONCATENATE(A4900:A31818, "-", E4900:E31818)</f>
        <v>2007-new-orleans-saints</v>
      </c>
      <c r="D4900" s="1">
        <v>3000000</v>
      </c>
      <c r="E4900" t="s">
        <v>65</v>
      </c>
    </row>
    <row r="4901" spans="1:5" x14ac:dyDescent="0.3">
      <c r="A4901">
        <v>2007</v>
      </c>
      <c r="B4901" t="s">
        <v>422</v>
      </c>
      <c r="C4901" t="str">
        <f>CONCATENATE(A4901:A31819, "-", E4901:E31819)</f>
        <v>2007-new-orleans-saints</v>
      </c>
      <c r="D4901" s="1">
        <v>3000000</v>
      </c>
      <c r="E4901" t="s">
        <v>65</v>
      </c>
    </row>
    <row r="4902" spans="1:5" x14ac:dyDescent="0.3">
      <c r="A4902">
        <v>2007</v>
      </c>
      <c r="B4902" t="s">
        <v>788</v>
      </c>
      <c r="C4902" t="str">
        <f>CONCATENATE(A4902:A31820, "-", E4902:E31820)</f>
        <v>2007-new-orleans-saints</v>
      </c>
      <c r="D4902" s="1">
        <v>1825000</v>
      </c>
      <c r="E4902" t="s">
        <v>65</v>
      </c>
    </row>
    <row r="4903" spans="1:5" x14ac:dyDescent="0.3">
      <c r="A4903">
        <v>2007</v>
      </c>
      <c r="B4903" t="s">
        <v>172</v>
      </c>
      <c r="C4903" t="str">
        <f>CONCATENATE(A4903:A31821, "-", E4903:E31821)</f>
        <v>2007-new-orleans-saints</v>
      </c>
      <c r="D4903" s="1">
        <v>1800000</v>
      </c>
      <c r="E4903" t="s">
        <v>65</v>
      </c>
    </row>
    <row r="4904" spans="1:5" x14ac:dyDescent="0.3">
      <c r="A4904">
        <v>2007</v>
      </c>
      <c r="B4904" t="s">
        <v>697</v>
      </c>
      <c r="C4904" t="str">
        <f>CONCATENATE(A4904:A31822, "-", E4904:E31822)</f>
        <v>2007-new-orleans-saints</v>
      </c>
      <c r="D4904" s="1">
        <v>1715000</v>
      </c>
      <c r="E4904" t="s">
        <v>65</v>
      </c>
    </row>
    <row r="4905" spans="1:5" x14ac:dyDescent="0.3">
      <c r="A4905">
        <v>2007</v>
      </c>
      <c r="B4905" t="s">
        <v>513</v>
      </c>
      <c r="C4905" t="str">
        <f>CONCATENATE(A4905:A31823, "-", E4905:E31823)</f>
        <v>2007-new-orleans-saints</v>
      </c>
      <c r="D4905" s="1">
        <v>1700000</v>
      </c>
      <c r="E4905" t="s">
        <v>65</v>
      </c>
    </row>
    <row r="4906" spans="1:5" x14ac:dyDescent="0.3">
      <c r="A4906">
        <v>2007</v>
      </c>
      <c r="B4906" t="s">
        <v>438</v>
      </c>
      <c r="C4906" t="str">
        <f>CONCATENATE(A4906:A31824, "-", E4906:E31824)</f>
        <v>2007-new-orleans-saints</v>
      </c>
      <c r="D4906" s="1">
        <v>1650000</v>
      </c>
      <c r="E4906" t="s">
        <v>65</v>
      </c>
    </row>
    <row r="4907" spans="1:5" x14ac:dyDescent="0.3">
      <c r="A4907">
        <v>2007</v>
      </c>
      <c r="B4907" t="s">
        <v>319</v>
      </c>
      <c r="C4907" t="str">
        <f>CONCATENATE(A4907:A31825, "-", E4907:E31825)</f>
        <v>2007-new-orleans-saints</v>
      </c>
      <c r="D4907" s="1">
        <v>1437500</v>
      </c>
      <c r="E4907" t="s">
        <v>65</v>
      </c>
    </row>
    <row r="4908" spans="1:5" x14ac:dyDescent="0.3">
      <c r="A4908">
        <v>2007</v>
      </c>
      <c r="B4908" t="s">
        <v>459</v>
      </c>
      <c r="C4908" t="str">
        <f>CONCATENATE(A4908:A31826, "-", E4908:E31826)</f>
        <v>2007-new-orleans-saints</v>
      </c>
      <c r="D4908" s="1">
        <v>1333333</v>
      </c>
      <c r="E4908" t="s">
        <v>65</v>
      </c>
    </row>
    <row r="4909" spans="1:5" x14ac:dyDescent="0.3">
      <c r="A4909">
        <v>2007</v>
      </c>
      <c r="B4909" t="s">
        <v>661</v>
      </c>
      <c r="C4909" t="str">
        <f>CONCATENATE(A4909:A31827, "-", E4909:E31827)</f>
        <v>2007-new-orleans-saints</v>
      </c>
      <c r="D4909" s="1">
        <v>1000000</v>
      </c>
      <c r="E4909" t="s">
        <v>65</v>
      </c>
    </row>
    <row r="4910" spans="1:5" x14ac:dyDescent="0.3">
      <c r="A4910">
        <v>2007</v>
      </c>
      <c r="B4910" t="s">
        <v>1351</v>
      </c>
      <c r="C4910" t="str">
        <f>CONCATENATE(A4910:A31828, "-", E4910:E31828)</f>
        <v>2007-new-orleans-saints</v>
      </c>
      <c r="D4910" s="1">
        <v>990000</v>
      </c>
      <c r="E4910" t="s">
        <v>65</v>
      </c>
    </row>
    <row r="4911" spans="1:5" x14ac:dyDescent="0.3">
      <c r="A4911">
        <v>2007</v>
      </c>
      <c r="B4911" t="s">
        <v>702</v>
      </c>
      <c r="C4911" t="str">
        <f>CONCATENATE(A4911:A31829, "-", E4911:E31829)</f>
        <v>2007-new-orleans-saints</v>
      </c>
      <c r="D4911" s="1">
        <v>863750</v>
      </c>
      <c r="E4911" t="s">
        <v>65</v>
      </c>
    </row>
    <row r="4912" spans="1:5" x14ac:dyDescent="0.3">
      <c r="A4912">
        <v>2007</v>
      </c>
      <c r="B4912" t="s">
        <v>824</v>
      </c>
      <c r="C4912" t="str">
        <f>CONCATENATE(A4912:A31830, "-", E4912:E31830)</f>
        <v>2007-new-orleans-saints</v>
      </c>
      <c r="D4912" s="1">
        <v>787500</v>
      </c>
      <c r="E4912" t="s">
        <v>65</v>
      </c>
    </row>
    <row r="4913" spans="1:5" x14ac:dyDescent="0.3">
      <c r="A4913">
        <v>2007</v>
      </c>
      <c r="B4913" t="s">
        <v>297</v>
      </c>
      <c r="C4913" t="str">
        <f>CONCATENATE(A4913:A31831, "-", E4913:E31831)</f>
        <v>2007-new-orleans-saints</v>
      </c>
      <c r="D4913" s="1">
        <v>770000</v>
      </c>
      <c r="E4913" t="s">
        <v>65</v>
      </c>
    </row>
    <row r="4914" spans="1:5" x14ac:dyDescent="0.3">
      <c r="A4914">
        <v>2007</v>
      </c>
      <c r="B4914" t="s">
        <v>1054</v>
      </c>
      <c r="C4914" t="str">
        <f>CONCATENATE(A4914:A31832, "-", E4914:E31832)</f>
        <v>2007-new-orleans-saints</v>
      </c>
      <c r="D4914" s="1">
        <v>700000</v>
      </c>
      <c r="E4914" t="s">
        <v>65</v>
      </c>
    </row>
    <row r="4915" spans="1:5" x14ac:dyDescent="0.3">
      <c r="A4915">
        <v>2007</v>
      </c>
      <c r="B4915" t="s">
        <v>853</v>
      </c>
      <c r="C4915" t="str">
        <f>CONCATENATE(A4915:A31833, "-", E4915:E31833)</f>
        <v>2007-new-orleans-saints</v>
      </c>
      <c r="D4915" s="1">
        <v>609000</v>
      </c>
      <c r="E4915" t="s">
        <v>65</v>
      </c>
    </row>
    <row r="4916" spans="1:5" x14ac:dyDescent="0.3">
      <c r="A4916">
        <v>2007</v>
      </c>
      <c r="B4916" t="s">
        <v>1403</v>
      </c>
      <c r="C4916" t="str">
        <f>CONCATENATE(A4916:A31834, "-", E4916:E31834)</f>
        <v>2007-new-orleans-saints</v>
      </c>
      <c r="D4916" s="1">
        <v>492000</v>
      </c>
      <c r="E4916" t="s">
        <v>65</v>
      </c>
    </row>
    <row r="4917" spans="1:5" x14ac:dyDescent="0.3">
      <c r="A4917">
        <v>2007</v>
      </c>
      <c r="B4917" t="s">
        <v>1172</v>
      </c>
      <c r="C4917" t="str">
        <f>CONCATENATE(A4917:A31835, "-", E4917:E31835)</f>
        <v>2007-new-orleans-saints</v>
      </c>
      <c r="D4917" s="1">
        <v>475433</v>
      </c>
      <c r="E4917" t="s">
        <v>65</v>
      </c>
    </row>
    <row r="4918" spans="1:5" x14ac:dyDescent="0.3">
      <c r="A4918">
        <v>2007</v>
      </c>
      <c r="B4918" t="s">
        <v>1419</v>
      </c>
      <c r="C4918" t="str">
        <f>CONCATENATE(A4918:A31836, "-", E4918:E31836)</f>
        <v>2007-new-orleans-saints</v>
      </c>
      <c r="D4918" s="1">
        <v>448000</v>
      </c>
      <c r="E4918" t="s">
        <v>65</v>
      </c>
    </row>
    <row r="4919" spans="1:5" x14ac:dyDescent="0.3">
      <c r="A4919">
        <v>2007</v>
      </c>
      <c r="B4919" t="s">
        <v>258</v>
      </c>
      <c r="C4919" t="str">
        <f>CONCATENATE(A4919:A31837, "-", E4919:E31837)</f>
        <v>2007-new-orleans-saints</v>
      </c>
      <c r="D4919" s="1">
        <v>435000</v>
      </c>
      <c r="E4919" t="s">
        <v>65</v>
      </c>
    </row>
    <row r="4920" spans="1:5" x14ac:dyDescent="0.3">
      <c r="A4920">
        <v>2007</v>
      </c>
      <c r="B4920" t="s">
        <v>892</v>
      </c>
      <c r="C4920" t="str">
        <f>CONCATENATE(A4920:A31838, "-", E4920:E31838)</f>
        <v>2007-new-orleans-saints</v>
      </c>
      <c r="D4920" s="1">
        <v>435000</v>
      </c>
      <c r="E4920" t="s">
        <v>65</v>
      </c>
    </row>
    <row r="4921" spans="1:5" x14ac:dyDescent="0.3">
      <c r="A4921">
        <v>2007</v>
      </c>
      <c r="B4921" t="s">
        <v>1433</v>
      </c>
      <c r="C4921" t="str">
        <f>CONCATENATE(A4921:A31839, "-", E4921:E31839)</f>
        <v>2007-new-orleans-saints</v>
      </c>
      <c r="D4921" s="1">
        <v>388620</v>
      </c>
      <c r="E4921" t="s">
        <v>65</v>
      </c>
    </row>
    <row r="4922" spans="1:5" x14ac:dyDescent="0.3">
      <c r="A4922">
        <v>2007</v>
      </c>
      <c r="B4922" t="s">
        <v>1211</v>
      </c>
      <c r="C4922" t="str">
        <f>CONCATENATE(A4922:A31840, "-", E4922:E31840)</f>
        <v>2007-new-orleans-saints</v>
      </c>
      <c r="D4922" s="1">
        <v>375310</v>
      </c>
      <c r="E4922" t="s">
        <v>65</v>
      </c>
    </row>
    <row r="4923" spans="1:5" x14ac:dyDescent="0.3">
      <c r="A4923">
        <v>2007</v>
      </c>
      <c r="B4923" t="s">
        <v>1223</v>
      </c>
      <c r="C4923" t="str">
        <f>CONCATENATE(A4923:A31841, "-", E4923:E31841)</f>
        <v>2007-new-orleans-saints</v>
      </c>
      <c r="D4923" s="1">
        <v>368200</v>
      </c>
      <c r="E4923" t="s">
        <v>65</v>
      </c>
    </row>
    <row r="4924" spans="1:5" x14ac:dyDescent="0.3">
      <c r="A4924">
        <v>2007</v>
      </c>
      <c r="B4924" t="s">
        <v>1137</v>
      </c>
      <c r="C4924" t="str">
        <f>CONCATENATE(A4924:A31842, "-", E4924:E31842)</f>
        <v>2007-new-orleans-saints</v>
      </c>
      <c r="D4924" s="1">
        <v>360000</v>
      </c>
      <c r="E4924" t="s">
        <v>65</v>
      </c>
    </row>
    <row r="4925" spans="1:5" x14ac:dyDescent="0.3">
      <c r="A4925">
        <v>2007</v>
      </c>
      <c r="B4925" t="s">
        <v>1240</v>
      </c>
      <c r="C4925" t="str">
        <f>CONCATENATE(A4925:A31843, "-", E4925:E31843)</f>
        <v>2007-new-orleans-saints</v>
      </c>
      <c r="D4925" s="1">
        <v>360000</v>
      </c>
      <c r="E4925" t="s">
        <v>65</v>
      </c>
    </row>
    <row r="4926" spans="1:5" x14ac:dyDescent="0.3">
      <c r="A4926">
        <v>2007</v>
      </c>
      <c r="B4926" t="s">
        <v>1468</v>
      </c>
      <c r="C4926" t="str">
        <f>CONCATENATE(A4926:A31844, "-", E4926:E31844)</f>
        <v>2007-new-orleans-saints</v>
      </c>
      <c r="D4926" s="1">
        <v>286667</v>
      </c>
      <c r="E4926" t="s">
        <v>65</v>
      </c>
    </row>
    <row r="4927" spans="1:5" x14ac:dyDescent="0.3">
      <c r="A4927">
        <v>2007</v>
      </c>
      <c r="B4927" t="s">
        <v>1477</v>
      </c>
      <c r="C4927" t="str">
        <f>CONCATENATE(A4927:A31845, "-", E4927:E31845)</f>
        <v>2007-new-orleans-saints</v>
      </c>
      <c r="D4927" s="1">
        <v>217941</v>
      </c>
      <c r="E4927" t="s">
        <v>65</v>
      </c>
    </row>
    <row r="4928" spans="1:5" x14ac:dyDescent="0.3">
      <c r="A4928">
        <v>2007</v>
      </c>
      <c r="B4928" t="s">
        <v>694</v>
      </c>
      <c r="C4928" t="str">
        <f>CONCATENATE(A4928:A31846, "-", E4928:E31846)</f>
        <v>2007-new-york-giants</v>
      </c>
      <c r="D4928" s="1">
        <v>11716666</v>
      </c>
      <c r="E4928" t="s">
        <v>72</v>
      </c>
    </row>
    <row r="4929" spans="1:5" x14ac:dyDescent="0.3">
      <c r="A4929">
        <v>2007</v>
      </c>
      <c r="B4929" t="s">
        <v>113</v>
      </c>
      <c r="C4929" t="str">
        <f>CONCATENATE(A4929:A31847, "-", E4929:E31847)</f>
        <v>2007-new-york-giants</v>
      </c>
      <c r="D4929" s="1">
        <v>6728285</v>
      </c>
      <c r="E4929" t="s">
        <v>72</v>
      </c>
    </row>
    <row r="4930" spans="1:5" x14ac:dyDescent="0.3">
      <c r="A4930">
        <v>2007</v>
      </c>
      <c r="B4930" t="s">
        <v>300</v>
      </c>
      <c r="C4930" t="str">
        <f>CONCATENATE(A4930:A31848, "-", E4930:E31848)</f>
        <v>2007-new-york-giants</v>
      </c>
      <c r="D4930" s="1">
        <v>4925000</v>
      </c>
      <c r="E4930" t="s">
        <v>72</v>
      </c>
    </row>
    <row r="4931" spans="1:5" x14ac:dyDescent="0.3">
      <c r="A4931">
        <v>2007</v>
      </c>
      <c r="B4931" t="s">
        <v>436</v>
      </c>
      <c r="C4931" t="str">
        <f>CONCATENATE(A4931:A31849, "-", E4931:E31849)</f>
        <v>2007-new-york-giants</v>
      </c>
      <c r="D4931" s="1">
        <v>4898334</v>
      </c>
      <c r="E4931" t="s">
        <v>72</v>
      </c>
    </row>
    <row r="4932" spans="1:5" x14ac:dyDescent="0.3">
      <c r="A4932">
        <v>2007</v>
      </c>
      <c r="B4932" t="s">
        <v>556</v>
      </c>
      <c r="C4932" t="str">
        <f>CONCATENATE(A4932:A31850, "-", E4932:E31850)</f>
        <v>2007-new-york-giants</v>
      </c>
      <c r="D4932" s="1">
        <v>4245000</v>
      </c>
      <c r="E4932" t="s">
        <v>72</v>
      </c>
    </row>
    <row r="4933" spans="1:5" x14ac:dyDescent="0.3">
      <c r="A4933">
        <v>2007</v>
      </c>
      <c r="B4933" t="s">
        <v>1300</v>
      </c>
      <c r="C4933" t="str">
        <f>CONCATENATE(A4933:A31851, "-", E4933:E31851)</f>
        <v>2007-new-york-giants</v>
      </c>
      <c r="D4933" s="1">
        <v>3070000</v>
      </c>
      <c r="E4933" t="s">
        <v>72</v>
      </c>
    </row>
    <row r="4934" spans="1:5" x14ac:dyDescent="0.3">
      <c r="A4934">
        <v>2007</v>
      </c>
      <c r="B4934" t="s">
        <v>934</v>
      </c>
      <c r="C4934" t="str">
        <f>CONCATENATE(A4934:A31852, "-", E4934:E31852)</f>
        <v>2007-new-york-giants</v>
      </c>
      <c r="D4934" s="1">
        <v>2119250</v>
      </c>
      <c r="E4934" t="s">
        <v>72</v>
      </c>
    </row>
    <row r="4935" spans="1:5" x14ac:dyDescent="0.3">
      <c r="A4935">
        <v>2007</v>
      </c>
      <c r="B4935" t="s">
        <v>210</v>
      </c>
      <c r="C4935" t="str">
        <f>CONCATENATE(A4935:A31853, "-", E4935:E31853)</f>
        <v>2007-new-york-giants</v>
      </c>
      <c r="D4935" s="1">
        <v>2100000</v>
      </c>
      <c r="E4935" t="s">
        <v>72</v>
      </c>
    </row>
    <row r="4936" spans="1:5" x14ac:dyDescent="0.3">
      <c r="A4936">
        <v>2007</v>
      </c>
      <c r="B4936" t="s">
        <v>559</v>
      </c>
      <c r="C4936" t="str">
        <f>CONCATENATE(A4936:A31854, "-", E4936:E31854)</f>
        <v>2007-new-york-giants</v>
      </c>
      <c r="D4936" s="1">
        <v>2010000</v>
      </c>
      <c r="E4936" t="s">
        <v>72</v>
      </c>
    </row>
    <row r="4937" spans="1:5" x14ac:dyDescent="0.3">
      <c r="A4937">
        <v>2007</v>
      </c>
      <c r="B4937" t="s">
        <v>363</v>
      </c>
      <c r="C4937" t="str">
        <f>CONCATENATE(A4937:A31855, "-", E4937:E31855)</f>
        <v>2007-new-york-giants</v>
      </c>
      <c r="D4937" s="1">
        <v>1858750</v>
      </c>
      <c r="E4937" t="s">
        <v>72</v>
      </c>
    </row>
    <row r="4938" spans="1:5" x14ac:dyDescent="0.3">
      <c r="A4938">
        <v>2007</v>
      </c>
      <c r="B4938" t="s">
        <v>554</v>
      </c>
      <c r="C4938" t="str">
        <f>CONCATENATE(A4938:A31856, "-", E4938:E31856)</f>
        <v>2007-new-york-giants</v>
      </c>
      <c r="D4938" s="1">
        <v>1344219</v>
      </c>
      <c r="E4938" t="s">
        <v>72</v>
      </c>
    </row>
    <row r="4939" spans="1:5" x14ac:dyDescent="0.3">
      <c r="A4939">
        <v>2007</v>
      </c>
      <c r="B4939" t="s">
        <v>1090</v>
      </c>
      <c r="C4939" t="str">
        <f>CONCATENATE(A4939:A31857, "-", E4939:E31857)</f>
        <v>2007-new-york-giants</v>
      </c>
      <c r="D4939" s="1">
        <v>1343750</v>
      </c>
      <c r="E4939" t="s">
        <v>72</v>
      </c>
    </row>
    <row r="4940" spans="1:5" x14ac:dyDescent="0.3">
      <c r="A4940">
        <v>2007</v>
      </c>
      <c r="B4940" t="s">
        <v>560</v>
      </c>
      <c r="C4940" t="str">
        <f>CONCATENATE(A4940:A31858, "-", E4940:E31858)</f>
        <v>2007-new-york-giants</v>
      </c>
      <c r="D4940" s="1">
        <v>1175000</v>
      </c>
      <c r="E4940" t="s">
        <v>72</v>
      </c>
    </row>
    <row r="4941" spans="1:5" x14ac:dyDescent="0.3">
      <c r="A4941">
        <v>2007</v>
      </c>
      <c r="B4941" t="s">
        <v>334</v>
      </c>
      <c r="C4941" t="str">
        <f>CONCATENATE(A4941:A31859, "-", E4941:E31859)</f>
        <v>2007-new-york-giants</v>
      </c>
      <c r="D4941" s="1">
        <v>1070000</v>
      </c>
      <c r="E4941" t="s">
        <v>72</v>
      </c>
    </row>
    <row r="4942" spans="1:5" x14ac:dyDescent="0.3">
      <c r="A4942">
        <v>2007</v>
      </c>
      <c r="B4942" t="s">
        <v>714</v>
      </c>
      <c r="C4942" t="str">
        <f>CONCATENATE(A4942:A31860, "-", E4942:E31860)</f>
        <v>2007-new-york-giants</v>
      </c>
      <c r="D4942" s="1">
        <v>1027000</v>
      </c>
      <c r="E4942" t="s">
        <v>72</v>
      </c>
    </row>
    <row r="4943" spans="1:5" x14ac:dyDescent="0.3">
      <c r="A4943">
        <v>2007</v>
      </c>
      <c r="B4943" t="s">
        <v>723</v>
      </c>
      <c r="C4943" t="str">
        <f>CONCATENATE(A4943:A31861, "-", E4943:E31861)</f>
        <v>2007-new-york-giants</v>
      </c>
      <c r="D4943" s="1">
        <v>850000</v>
      </c>
      <c r="E4943" t="s">
        <v>72</v>
      </c>
    </row>
    <row r="4944" spans="1:5" x14ac:dyDescent="0.3">
      <c r="A4944">
        <v>2007</v>
      </c>
      <c r="B4944" t="s">
        <v>730</v>
      </c>
      <c r="C4944" t="str">
        <f>CONCATENATE(A4944:A31862, "-", E4944:E31862)</f>
        <v>2007-new-york-giants</v>
      </c>
      <c r="D4944" s="1">
        <v>850000</v>
      </c>
      <c r="E4944" t="s">
        <v>72</v>
      </c>
    </row>
    <row r="4945" spans="1:5" x14ac:dyDescent="0.3">
      <c r="A4945">
        <v>2007</v>
      </c>
      <c r="B4945" t="s">
        <v>272</v>
      </c>
      <c r="C4945" t="str">
        <f>CONCATENATE(A4945:A31863, "-", E4945:E31863)</f>
        <v>2007-new-york-giants</v>
      </c>
      <c r="D4945" s="1">
        <v>800000</v>
      </c>
      <c r="E4945" t="s">
        <v>72</v>
      </c>
    </row>
    <row r="4946" spans="1:5" x14ac:dyDescent="0.3">
      <c r="A4946">
        <v>2007</v>
      </c>
      <c r="B4946" t="s">
        <v>881</v>
      </c>
      <c r="C4946" t="str">
        <f>CONCATENATE(A4946:A31864, "-", E4946:E31864)</f>
        <v>2007-new-york-giants</v>
      </c>
      <c r="D4946" s="1">
        <v>797500</v>
      </c>
      <c r="E4946" t="s">
        <v>72</v>
      </c>
    </row>
    <row r="4947" spans="1:5" x14ac:dyDescent="0.3">
      <c r="A4947">
        <v>2007</v>
      </c>
      <c r="B4947" t="s">
        <v>1128</v>
      </c>
      <c r="C4947" t="str">
        <f>CONCATENATE(A4947:A31865, "-", E4947:E31865)</f>
        <v>2007-new-york-giants</v>
      </c>
      <c r="D4947" s="1">
        <v>750000</v>
      </c>
      <c r="E4947" t="s">
        <v>72</v>
      </c>
    </row>
    <row r="4948" spans="1:5" x14ac:dyDescent="0.3">
      <c r="A4948">
        <v>2007</v>
      </c>
      <c r="B4948" t="s">
        <v>679</v>
      </c>
      <c r="C4948" t="str">
        <f>CONCATENATE(A4948:A31866, "-", E4948:E31866)</f>
        <v>2007-new-york-giants</v>
      </c>
      <c r="D4948" s="1">
        <v>650000</v>
      </c>
      <c r="E4948" t="s">
        <v>72</v>
      </c>
    </row>
    <row r="4949" spans="1:5" x14ac:dyDescent="0.3">
      <c r="A4949">
        <v>2007</v>
      </c>
      <c r="B4949" t="s">
        <v>977</v>
      </c>
      <c r="C4949" t="str">
        <f>CONCATENATE(A4949:A31867, "-", E4949:E31867)</f>
        <v>2007-new-york-giants</v>
      </c>
      <c r="D4949" s="1">
        <v>645000</v>
      </c>
      <c r="E4949" t="s">
        <v>72</v>
      </c>
    </row>
    <row r="4950" spans="1:5" x14ac:dyDescent="0.3">
      <c r="A4950">
        <v>2007</v>
      </c>
      <c r="B4950" t="s">
        <v>953</v>
      </c>
      <c r="C4950" t="str">
        <f>CONCATENATE(A4950:A31868, "-", E4950:E31868)</f>
        <v>2007-new-york-giants</v>
      </c>
      <c r="D4950" s="1">
        <v>548750</v>
      </c>
      <c r="E4950" t="s">
        <v>72</v>
      </c>
    </row>
    <row r="4951" spans="1:5" x14ac:dyDescent="0.3">
      <c r="A4951">
        <v>2007</v>
      </c>
      <c r="B4951" t="s">
        <v>1179</v>
      </c>
      <c r="C4951" t="str">
        <f>CONCATENATE(A4951:A31869, "-", E4951:E31869)</f>
        <v>2007-new-york-giants</v>
      </c>
      <c r="D4951" s="1">
        <v>536750</v>
      </c>
      <c r="E4951" t="s">
        <v>72</v>
      </c>
    </row>
    <row r="4952" spans="1:5" x14ac:dyDescent="0.3">
      <c r="A4952">
        <v>2007</v>
      </c>
      <c r="B4952" t="s">
        <v>1025</v>
      </c>
      <c r="C4952" t="str">
        <f>CONCATENATE(A4952:A31870, "-", E4952:E31870)</f>
        <v>2007-new-york-giants</v>
      </c>
      <c r="D4952" s="1">
        <v>535000</v>
      </c>
      <c r="E4952" t="s">
        <v>72</v>
      </c>
    </row>
    <row r="4953" spans="1:5" x14ac:dyDescent="0.3">
      <c r="A4953">
        <v>2007</v>
      </c>
      <c r="B4953" t="s">
        <v>1193</v>
      </c>
      <c r="C4953" t="str">
        <f>CONCATENATE(A4953:A31871, "-", E4953:E31871)</f>
        <v>2007-new-york-giants</v>
      </c>
      <c r="D4953" s="1">
        <v>505875</v>
      </c>
      <c r="E4953" t="s">
        <v>72</v>
      </c>
    </row>
    <row r="4954" spans="1:5" x14ac:dyDescent="0.3">
      <c r="A4954">
        <v>2007</v>
      </c>
      <c r="B4954" t="s">
        <v>1434</v>
      </c>
      <c r="C4954" t="str">
        <f>CONCATENATE(A4954:A31872, "-", E4954:E31872)</f>
        <v>2007-new-york-giants</v>
      </c>
      <c r="D4954" s="1">
        <v>464500</v>
      </c>
      <c r="E4954" t="s">
        <v>72</v>
      </c>
    </row>
    <row r="4955" spans="1:5" x14ac:dyDescent="0.3">
      <c r="A4955">
        <v>2007</v>
      </c>
      <c r="B4955" t="s">
        <v>1203</v>
      </c>
      <c r="C4955" t="str">
        <f>CONCATENATE(A4955:A31873, "-", E4955:E31873)</f>
        <v>2007-new-york-giants</v>
      </c>
      <c r="D4955" s="1">
        <v>461156</v>
      </c>
      <c r="E4955" t="s">
        <v>72</v>
      </c>
    </row>
    <row r="4956" spans="1:5" x14ac:dyDescent="0.3">
      <c r="A4956">
        <v>2007</v>
      </c>
      <c r="B4956" t="s">
        <v>1215</v>
      </c>
      <c r="C4956" t="str">
        <f>CONCATENATE(A4956:A31874, "-", E4956:E31874)</f>
        <v>2007-new-york-giants</v>
      </c>
      <c r="D4956" s="1">
        <v>456250</v>
      </c>
      <c r="E4956" t="s">
        <v>72</v>
      </c>
    </row>
    <row r="4957" spans="1:5" x14ac:dyDescent="0.3">
      <c r="A4957">
        <v>2007</v>
      </c>
      <c r="B4957" t="s">
        <v>1453</v>
      </c>
      <c r="C4957" t="str">
        <f>CONCATENATE(A4957:A31875, "-", E4957:E31875)</f>
        <v>2007-new-york-giants</v>
      </c>
      <c r="D4957" s="1">
        <v>395625</v>
      </c>
      <c r="E4957" t="s">
        <v>72</v>
      </c>
    </row>
    <row r="4958" spans="1:5" x14ac:dyDescent="0.3">
      <c r="A4958">
        <v>2007</v>
      </c>
      <c r="B4958" t="s">
        <v>1214</v>
      </c>
      <c r="C4958" t="str">
        <f>CONCATENATE(A4958:A31876, "-", E4958:E31876)</f>
        <v>2007-new-york-giants</v>
      </c>
      <c r="D4958" s="1">
        <v>360000</v>
      </c>
      <c r="E4958" t="s">
        <v>72</v>
      </c>
    </row>
    <row r="4959" spans="1:5" x14ac:dyDescent="0.3">
      <c r="A4959">
        <v>2007</v>
      </c>
      <c r="B4959" t="s">
        <v>1065</v>
      </c>
      <c r="C4959" t="str">
        <f>CONCATENATE(A4959:A31877, "-", E4959:E31877)</f>
        <v>2007-new-york-giants</v>
      </c>
      <c r="D4959" s="1">
        <v>360000</v>
      </c>
      <c r="E4959" t="s">
        <v>72</v>
      </c>
    </row>
    <row r="4960" spans="1:5" x14ac:dyDescent="0.3">
      <c r="A4960">
        <v>2007</v>
      </c>
      <c r="B4960" t="s">
        <v>928</v>
      </c>
      <c r="C4960" t="str">
        <f>CONCATENATE(A4960:A31878, "-", E4960:E31878)</f>
        <v>2007-new-york-giants</v>
      </c>
      <c r="D4960" s="1">
        <v>335000</v>
      </c>
      <c r="E4960" t="s">
        <v>72</v>
      </c>
    </row>
    <row r="4961" spans="1:5" x14ac:dyDescent="0.3">
      <c r="A4961">
        <v>2007</v>
      </c>
      <c r="B4961" t="s">
        <v>1482</v>
      </c>
      <c r="C4961" t="str">
        <f>CONCATENATE(A4961:A31879, "-", E4961:E31879)</f>
        <v>2007-new-york-giants</v>
      </c>
      <c r="D4961" s="1">
        <v>328340</v>
      </c>
      <c r="E4961" t="s">
        <v>72</v>
      </c>
    </row>
    <row r="4962" spans="1:5" x14ac:dyDescent="0.3">
      <c r="A4962">
        <v>2007</v>
      </c>
      <c r="B4962" t="s">
        <v>1488</v>
      </c>
      <c r="C4962" t="str">
        <f>CONCATENATE(A4962:A31880, "-", E4962:E31880)</f>
        <v>2007-new-york-giants</v>
      </c>
      <c r="D4962" s="1">
        <v>308812</v>
      </c>
      <c r="E4962" t="s">
        <v>72</v>
      </c>
    </row>
    <row r="4963" spans="1:5" x14ac:dyDescent="0.3">
      <c r="A4963">
        <v>2007</v>
      </c>
      <c r="B4963" t="s">
        <v>1494</v>
      </c>
      <c r="C4963" t="str">
        <f>CONCATENATE(A4963:A31881, "-", E4963:E31881)</f>
        <v>2007-new-york-giants</v>
      </c>
      <c r="D4963" s="1">
        <v>298700</v>
      </c>
      <c r="E4963" t="s">
        <v>72</v>
      </c>
    </row>
    <row r="4964" spans="1:5" x14ac:dyDescent="0.3">
      <c r="A4964">
        <v>2007</v>
      </c>
      <c r="B4964" t="s">
        <v>1503</v>
      </c>
      <c r="C4964" t="str">
        <f>CONCATENATE(A4964:A31882, "-", E4964:E31882)</f>
        <v>2007-new-york-giants</v>
      </c>
      <c r="D4964" s="1">
        <v>294181</v>
      </c>
      <c r="E4964" t="s">
        <v>72</v>
      </c>
    </row>
    <row r="4965" spans="1:5" x14ac:dyDescent="0.3">
      <c r="A4965">
        <v>2007</v>
      </c>
      <c r="B4965" t="s">
        <v>1507</v>
      </c>
      <c r="C4965" t="str">
        <f>CONCATENATE(A4965:A31883, "-", E4965:E31883)</f>
        <v>2007-new-york-giants</v>
      </c>
      <c r="D4965" s="1">
        <v>290000</v>
      </c>
      <c r="E4965" t="s">
        <v>72</v>
      </c>
    </row>
    <row r="4966" spans="1:5" x14ac:dyDescent="0.3">
      <c r="A4966">
        <v>2007</v>
      </c>
      <c r="B4966" t="s">
        <v>1514</v>
      </c>
      <c r="C4966" t="str">
        <f>CONCATENATE(A4966:A31884, "-", E4966:E31884)</f>
        <v>2007-new-york-giants</v>
      </c>
      <c r="D4966" s="1">
        <v>287500</v>
      </c>
      <c r="E4966" t="s">
        <v>72</v>
      </c>
    </row>
    <row r="4967" spans="1:5" x14ac:dyDescent="0.3">
      <c r="A4967">
        <v>2007</v>
      </c>
      <c r="B4967" t="s">
        <v>1376</v>
      </c>
      <c r="C4967" t="str">
        <f>CONCATENATE(A4967:A31885, "-", E4967:E31885)</f>
        <v>2007-new-york-giants</v>
      </c>
      <c r="D4967" s="1">
        <v>285000</v>
      </c>
      <c r="E4967" t="s">
        <v>72</v>
      </c>
    </row>
    <row r="4968" spans="1:5" x14ac:dyDescent="0.3">
      <c r="A4968">
        <v>2007</v>
      </c>
      <c r="B4968" t="s">
        <v>543</v>
      </c>
      <c r="C4968" t="str">
        <f>CONCATENATE(A4968:A31886, "-", E4968:E31886)</f>
        <v>2007-new-york-jets</v>
      </c>
      <c r="D4968" s="1">
        <v>8095237</v>
      </c>
      <c r="E4968" t="s">
        <v>75</v>
      </c>
    </row>
    <row r="4969" spans="1:5" x14ac:dyDescent="0.3">
      <c r="A4969">
        <v>2007</v>
      </c>
      <c r="B4969" t="s">
        <v>291</v>
      </c>
      <c r="C4969" t="str">
        <f>CONCATENATE(A4969:A31887, "-", E4969:E31887)</f>
        <v>2007-new-york-jets</v>
      </c>
      <c r="D4969" s="1">
        <v>7000000</v>
      </c>
      <c r="E4969" t="s">
        <v>75</v>
      </c>
    </row>
    <row r="4970" spans="1:5" x14ac:dyDescent="0.3">
      <c r="A4970">
        <v>2007</v>
      </c>
      <c r="B4970" t="s">
        <v>288</v>
      </c>
      <c r="C4970" t="str">
        <f>CONCATENATE(A4970:A31888, "-", E4970:E31888)</f>
        <v>2007-new-york-jets</v>
      </c>
      <c r="D4970" s="1">
        <v>6733333</v>
      </c>
      <c r="E4970" t="s">
        <v>75</v>
      </c>
    </row>
    <row r="4971" spans="1:5" x14ac:dyDescent="0.3">
      <c r="A4971">
        <v>2007</v>
      </c>
      <c r="B4971" t="s">
        <v>298</v>
      </c>
      <c r="C4971" t="str">
        <f>CONCATENATE(A4971:A31889, "-", E4971:E31889)</f>
        <v>2007-new-york-jets</v>
      </c>
      <c r="D4971" s="1">
        <v>5000000</v>
      </c>
      <c r="E4971" t="s">
        <v>75</v>
      </c>
    </row>
    <row r="4972" spans="1:5" x14ac:dyDescent="0.3">
      <c r="A4972">
        <v>2007</v>
      </c>
      <c r="B4972" t="s">
        <v>231</v>
      </c>
      <c r="C4972" t="str">
        <f>CONCATENATE(A4972:A31890, "-", E4972:E31890)</f>
        <v>2007-new-york-jets</v>
      </c>
      <c r="D4972" s="1">
        <v>4500000</v>
      </c>
      <c r="E4972" t="s">
        <v>75</v>
      </c>
    </row>
    <row r="4973" spans="1:5" x14ac:dyDescent="0.3">
      <c r="A4973">
        <v>2007</v>
      </c>
      <c r="B4973" t="s">
        <v>232</v>
      </c>
      <c r="C4973" t="str">
        <f>CONCATENATE(A4973:A31891, "-", E4973:E31891)</f>
        <v>2007-new-york-jets</v>
      </c>
      <c r="D4973" s="1">
        <v>4442000</v>
      </c>
      <c r="E4973" t="s">
        <v>75</v>
      </c>
    </row>
    <row r="4974" spans="1:5" x14ac:dyDescent="0.3">
      <c r="A4974">
        <v>2007</v>
      </c>
      <c r="B4974" t="s">
        <v>1066</v>
      </c>
      <c r="C4974" t="str">
        <f>CONCATENATE(A4974:A31892, "-", E4974:E31892)</f>
        <v>2007-new-york-jets</v>
      </c>
      <c r="D4974" s="1">
        <v>3975000</v>
      </c>
      <c r="E4974" t="s">
        <v>75</v>
      </c>
    </row>
    <row r="4975" spans="1:5" x14ac:dyDescent="0.3">
      <c r="A4975">
        <v>2007</v>
      </c>
      <c r="B4975" t="s">
        <v>435</v>
      </c>
      <c r="C4975" t="str">
        <f>CONCATENATE(A4975:A31893, "-", E4975:E31893)</f>
        <v>2007-new-york-jets</v>
      </c>
      <c r="D4975" s="1">
        <v>3200000</v>
      </c>
      <c r="E4975" t="s">
        <v>75</v>
      </c>
    </row>
    <row r="4976" spans="1:5" x14ac:dyDescent="0.3">
      <c r="A4976">
        <v>2007</v>
      </c>
      <c r="B4976" t="s">
        <v>701</v>
      </c>
      <c r="C4976" t="str">
        <f>CONCATENATE(A4976:A31894, "-", E4976:E31894)</f>
        <v>2007-new-york-jets</v>
      </c>
      <c r="D4976" s="1">
        <v>2257500</v>
      </c>
      <c r="E4976" t="s">
        <v>75</v>
      </c>
    </row>
    <row r="4977" spans="1:5" x14ac:dyDescent="0.3">
      <c r="A4977">
        <v>2007</v>
      </c>
      <c r="B4977" t="s">
        <v>440</v>
      </c>
      <c r="C4977" t="str">
        <f>CONCATENATE(A4977:A31895, "-", E4977:E31895)</f>
        <v>2007-new-york-jets</v>
      </c>
      <c r="D4977" s="1">
        <v>2066667</v>
      </c>
      <c r="E4977" t="s">
        <v>75</v>
      </c>
    </row>
    <row r="4978" spans="1:5" x14ac:dyDescent="0.3">
      <c r="A4978">
        <v>2007</v>
      </c>
      <c r="B4978" t="s">
        <v>437</v>
      </c>
      <c r="C4978" t="str">
        <f>CONCATENATE(A4978:A31896, "-", E4978:E31896)</f>
        <v>2007-new-york-jets</v>
      </c>
      <c r="D4978" s="1">
        <v>1966500</v>
      </c>
      <c r="E4978" t="s">
        <v>75</v>
      </c>
    </row>
    <row r="4979" spans="1:5" x14ac:dyDescent="0.3">
      <c r="A4979">
        <v>2007</v>
      </c>
      <c r="B4979" t="s">
        <v>1097</v>
      </c>
      <c r="C4979" t="str">
        <f>CONCATENATE(A4979:A31897, "-", E4979:E31897)</f>
        <v>2007-new-york-jets</v>
      </c>
      <c r="D4979" s="1">
        <v>1673000</v>
      </c>
      <c r="E4979" t="s">
        <v>75</v>
      </c>
    </row>
    <row r="4980" spans="1:5" x14ac:dyDescent="0.3">
      <c r="A4980">
        <v>2007</v>
      </c>
      <c r="B4980" t="s">
        <v>1347</v>
      </c>
      <c r="C4980" t="str">
        <f>CONCATENATE(A4980:A31898, "-", E4980:E31898)</f>
        <v>2007-new-york-jets</v>
      </c>
      <c r="D4980" s="1">
        <v>1401916</v>
      </c>
      <c r="E4980" t="s">
        <v>75</v>
      </c>
    </row>
    <row r="4981" spans="1:5" x14ac:dyDescent="0.3">
      <c r="A4981">
        <v>2007</v>
      </c>
      <c r="B4981" t="s">
        <v>374</v>
      </c>
      <c r="C4981" t="str">
        <f>CONCATENATE(A4981:A31899, "-", E4981:E31899)</f>
        <v>2007-new-york-jets</v>
      </c>
      <c r="D4981" s="1">
        <v>1120000</v>
      </c>
      <c r="E4981" t="s">
        <v>75</v>
      </c>
    </row>
    <row r="4982" spans="1:5" x14ac:dyDescent="0.3">
      <c r="A4982">
        <v>2007</v>
      </c>
      <c r="B4982" t="s">
        <v>547</v>
      </c>
      <c r="C4982" t="str">
        <f>CONCATENATE(A4982:A31900, "-", E4982:E31900)</f>
        <v>2007-new-york-jets</v>
      </c>
      <c r="D4982" s="1">
        <v>899000</v>
      </c>
      <c r="E4982" t="s">
        <v>75</v>
      </c>
    </row>
    <row r="4983" spans="1:5" x14ac:dyDescent="0.3">
      <c r="A4983">
        <v>2007</v>
      </c>
      <c r="B4983" t="s">
        <v>719</v>
      </c>
      <c r="C4983" t="str">
        <f>CONCATENATE(A4983:A31901, "-", E4983:E31901)</f>
        <v>2007-new-york-jets</v>
      </c>
      <c r="D4983" s="1">
        <v>891250</v>
      </c>
      <c r="E4983" t="s">
        <v>75</v>
      </c>
    </row>
    <row r="4984" spans="1:5" x14ac:dyDescent="0.3">
      <c r="A4984">
        <v>2007</v>
      </c>
      <c r="B4984" t="s">
        <v>868</v>
      </c>
      <c r="C4984" t="str">
        <f>CONCATENATE(A4984:A31902, "-", E4984:E31902)</f>
        <v>2007-new-york-jets</v>
      </c>
      <c r="D4984" s="1">
        <v>843333</v>
      </c>
      <c r="E4984" t="s">
        <v>75</v>
      </c>
    </row>
    <row r="4985" spans="1:5" x14ac:dyDescent="0.3">
      <c r="A4985">
        <v>2007</v>
      </c>
      <c r="B4985" t="s">
        <v>1135</v>
      </c>
      <c r="C4985" t="str">
        <f>CONCATENATE(A4985:A31903, "-", E4985:E31903)</f>
        <v>2007-new-york-jets</v>
      </c>
      <c r="D4985" s="1">
        <v>762500</v>
      </c>
      <c r="E4985" t="s">
        <v>75</v>
      </c>
    </row>
    <row r="4986" spans="1:5" x14ac:dyDescent="0.3">
      <c r="A4986">
        <v>2007</v>
      </c>
      <c r="B4986" t="s">
        <v>882</v>
      </c>
      <c r="C4986" t="str">
        <f>CONCATENATE(A4986:A31904, "-", E4986:E31904)</f>
        <v>2007-new-york-jets</v>
      </c>
      <c r="D4986" s="1">
        <v>739750</v>
      </c>
      <c r="E4986" t="s">
        <v>75</v>
      </c>
    </row>
    <row r="4987" spans="1:5" x14ac:dyDescent="0.3">
      <c r="A4987">
        <v>2007</v>
      </c>
      <c r="B4987" t="s">
        <v>1402</v>
      </c>
      <c r="C4987" t="str">
        <f>CONCATENATE(A4987:A31905, "-", E4987:E31905)</f>
        <v>2007-new-york-jets</v>
      </c>
      <c r="D4987" s="1">
        <v>635000</v>
      </c>
      <c r="E4987" t="s">
        <v>75</v>
      </c>
    </row>
    <row r="4988" spans="1:5" x14ac:dyDescent="0.3">
      <c r="A4988">
        <v>2007</v>
      </c>
      <c r="B4988" t="s">
        <v>536</v>
      </c>
      <c r="C4988" t="str">
        <f>CONCATENATE(A4988:A31906, "-", E4988:E31906)</f>
        <v>2007-new-york-jets</v>
      </c>
      <c r="D4988" s="1">
        <v>550000</v>
      </c>
      <c r="E4988" t="s">
        <v>75</v>
      </c>
    </row>
    <row r="4989" spans="1:5" x14ac:dyDescent="0.3">
      <c r="A4989">
        <v>2007</v>
      </c>
      <c r="B4989" t="s">
        <v>904</v>
      </c>
      <c r="C4989" t="str">
        <f>CONCATENATE(A4989:A31907, "-", E4989:E31907)</f>
        <v>2007-new-york-jets</v>
      </c>
      <c r="D4989" s="1">
        <v>538250</v>
      </c>
      <c r="E4989" t="s">
        <v>75</v>
      </c>
    </row>
    <row r="4990" spans="1:5" x14ac:dyDescent="0.3">
      <c r="A4990">
        <v>2007</v>
      </c>
      <c r="B4990" t="s">
        <v>724</v>
      </c>
      <c r="C4990" t="str">
        <f>CONCATENATE(A4990:A31908, "-", E4990:E31908)</f>
        <v>2007-new-york-jets</v>
      </c>
      <c r="D4990" s="1">
        <v>519550</v>
      </c>
      <c r="E4990" t="s">
        <v>75</v>
      </c>
    </row>
    <row r="4991" spans="1:5" x14ac:dyDescent="0.3">
      <c r="A4991">
        <v>2007</v>
      </c>
      <c r="B4991" t="s">
        <v>1185</v>
      </c>
      <c r="C4991" t="str">
        <f>CONCATENATE(A4991:A31909, "-", E4991:E31909)</f>
        <v>2007-new-york-jets</v>
      </c>
      <c r="D4991" s="1">
        <v>503125</v>
      </c>
      <c r="E4991" t="s">
        <v>75</v>
      </c>
    </row>
    <row r="4992" spans="1:5" x14ac:dyDescent="0.3">
      <c r="A4992">
        <v>2007</v>
      </c>
      <c r="B4992" t="s">
        <v>923</v>
      </c>
      <c r="C4992" t="str">
        <f>CONCATENATE(A4992:A31910, "-", E4992:E31910)</f>
        <v>2007-new-york-jets</v>
      </c>
      <c r="D4992" s="1">
        <v>488000</v>
      </c>
      <c r="E4992" t="s">
        <v>75</v>
      </c>
    </row>
    <row r="4993" spans="1:5" x14ac:dyDescent="0.3">
      <c r="A4993">
        <v>2007</v>
      </c>
      <c r="B4993" t="s">
        <v>1200</v>
      </c>
      <c r="C4993" t="str">
        <f>CONCATENATE(A4993:A31911, "-", E4993:E31911)</f>
        <v>2007-new-york-jets</v>
      </c>
      <c r="D4993" s="1">
        <v>478250</v>
      </c>
      <c r="E4993" t="s">
        <v>75</v>
      </c>
    </row>
    <row r="4994" spans="1:5" x14ac:dyDescent="0.3">
      <c r="A4994">
        <v>2007</v>
      </c>
      <c r="B4994" t="s">
        <v>1209</v>
      </c>
      <c r="C4994" t="str">
        <f>CONCATENATE(A4994:A31912, "-", E4994:E31912)</f>
        <v>2007-new-york-jets</v>
      </c>
      <c r="D4994" s="1">
        <v>467312</v>
      </c>
      <c r="E4994" t="s">
        <v>75</v>
      </c>
    </row>
    <row r="4995" spans="1:5" x14ac:dyDescent="0.3">
      <c r="A4995">
        <v>2007</v>
      </c>
      <c r="B4995" t="s">
        <v>851</v>
      </c>
      <c r="C4995" t="str">
        <f>CONCATENATE(A4995:A31913, "-", E4995:E31913)</f>
        <v>2007-new-york-jets</v>
      </c>
      <c r="D4995" s="1">
        <v>435000</v>
      </c>
      <c r="E4995" t="s">
        <v>75</v>
      </c>
    </row>
    <row r="4996" spans="1:5" x14ac:dyDescent="0.3">
      <c r="A4996">
        <v>2007</v>
      </c>
      <c r="B4996" t="s">
        <v>971</v>
      </c>
      <c r="C4996" t="str">
        <f>CONCATENATE(A4996:A31914, "-", E4996:E31914)</f>
        <v>2007-new-york-jets</v>
      </c>
      <c r="D4996" s="1">
        <v>435000</v>
      </c>
      <c r="E4996" t="s">
        <v>75</v>
      </c>
    </row>
    <row r="4997" spans="1:5" x14ac:dyDescent="0.3">
      <c r="A4997">
        <v>2007</v>
      </c>
      <c r="B4997" t="s">
        <v>969</v>
      </c>
      <c r="C4997" t="str">
        <f>CONCATENATE(A4997:A31915, "-", E4997:E31915)</f>
        <v>2007-new-york-jets</v>
      </c>
      <c r="D4997" s="1">
        <v>408687</v>
      </c>
      <c r="E4997" t="s">
        <v>75</v>
      </c>
    </row>
    <row r="4998" spans="1:5" x14ac:dyDescent="0.3">
      <c r="A4998">
        <v>2007</v>
      </c>
      <c r="B4998" t="s">
        <v>1237</v>
      </c>
      <c r="C4998" t="str">
        <f>CONCATENATE(A4998:A31916, "-", E4998:E31916)</f>
        <v>2007-new-york-jets</v>
      </c>
      <c r="D4998" s="1">
        <v>402031</v>
      </c>
      <c r="E4998" t="s">
        <v>75</v>
      </c>
    </row>
    <row r="4999" spans="1:5" x14ac:dyDescent="0.3">
      <c r="A4999">
        <v>2007</v>
      </c>
      <c r="B4999" t="s">
        <v>1251</v>
      </c>
      <c r="C4999" t="str">
        <f>CONCATENATE(A4999:A31917, "-", E4999:E31917)</f>
        <v>2007-new-york-jets</v>
      </c>
      <c r="D4999" s="1">
        <v>383250</v>
      </c>
      <c r="E4999" t="s">
        <v>75</v>
      </c>
    </row>
    <row r="5000" spans="1:5" x14ac:dyDescent="0.3">
      <c r="A5000">
        <v>2007</v>
      </c>
      <c r="B5000" t="s">
        <v>1086</v>
      </c>
      <c r="C5000" t="str">
        <f>CONCATENATE(A5000:A31918, "-", E5000:E31918)</f>
        <v>2007-new-york-jets</v>
      </c>
      <c r="D5000" s="1">
        <v>370000</v>
      </c>
      <c r="E5000" t="s">
        <v>75</v>
      </c>
    </row>
    <row r="5001" spans="1:5" x14ac:dyDescent="0.3">
      <c r="A5001">
        <v>2007</v>
      </c>
      <c r="B5001" t="s">
        <v>729</v>
      </c>
      <c r="C5001" t="str">
        <f>CONCATENATE(A5001:A31919, "-", E5001:E31919)</f>
        <v>2007-new-york-jets</v>
      </c>
      <c r="D5001" s="1">
        <v>360000</v>
      </c>
      <c r="E5001" t="s">
        <v>75</v>
      </c>
    </row>
    <row r="5002" spans="1:5" x14ac:dyDescent="0.3">
      <c r="A5002">
        <v>2007</v>
      </c>
      <c r="B5002" t="s">
        <v>1501</v>
      </c>
      <c r="C5002" t="str">
        <f>CONCATENATE(A5002:A31920, "-", E5002:E31920)</f>
        <v>2007-new-york-jets</v>
      </c>
      <c r="D5002" s="1">
        <v>312500</v>
      </c>
      <c r="E5002" t="s">
        <v>75</v>
      </c>
    </row>
    <row r="5003" spans="1:5" x14ac:dyDescent="0.3">
      <c r="A5003">
        <v>2007</v>
      </c>
      <c r="B5003" t="s">
        <v>1506</v>
      </c>
      <c r="C5003" t="str">
        <f>CONCATENATE(A5003:A31921, "-", E5003:E31921)</f>
        <v>2007-new-york-jets</v>
      </c>
      <c r="D5003" s="1">
        <v>285667</v>
      </c>
      <c r="E5003" t="s">
        <v>75</v>
      </c>
    </row>
    <row r="5004" spans="1:5" x14ac:dyDescent="0.3">
      <c r="A5004">
        <v>2007</v>
      </c>
      <c r="B5004" t="s">
        <v>1513</v>
      </c>
      <c r="C5004" t="str">
        <f>CONCATENATE(A5004:A31922, "-", E5004:E31922)</f>
        <v>2007-new-york-jets</v>
      </c>
      <c r="D5004" s="1">
        <v>285667</v>
      </c>
      <c r="E5004" t="s">
        <v>75</v>
      </c>
    </row>
    <row r="5005" spans="1:5" x14ac:dyDescent="0.3">
      <c r="A5005">
        <v>2007</v>
      </c>
      <c r="B5005" t="s">
        <v>1521</v>
      </c>
      <c r="C5005" t="str">
        <f>CONCATENATE(A5005:A31923, "-", E5005:E31923)</f>
        <v>2007-new-york-jets</v>
      </c>
      <c r="D5005" s="1">
        <v>285000</v>
      </c>
      <c r="E5005" t="s">
        <v>75</v>
      </c>
    </row>
    <row r="5006" spans="1:5" x14ac:dyDescent="0.3">
      <c r="A5006">
        <v>2007</v>
      </c>
      <c r="B5006" t="s">
        <v>1524</v>
      </c>
      <c r="C5006" t="str">
        <f>CONCATENATE(A5006:A31924, "-", E5006:E31924)</f>
        <v>2007-new-york-jets</v>
      </c>
      <c r="D5006" s="1">
        <v>215006</v>
      </c>
      <c r="E5006" t="s">
        <v>75</v>
      </c>
    </row>
    <row r="5007" spans="1:5" x14ac:dyDescent="0.3">
      <c r="A5007">
        <v>2007</v>
      </c>
      <c r="B5007" t="s">
        <v>1531</v>
      </c>
      <c r="C5007" t="str">
        <f>CONCATENATE(A5007:A31925, "-", E5007:E31925)</f>
        <v>2007-new-york-jets</v>
      </c>
      <c r="D5007" s="1">
        <v>190000</v>
      </c>
      <c r="E5007" t="s">
        <v>75</v>
      </c>
    </row>
    <row r="5008" spans="1:5" x14ac:dyDescent="0.3">
      <c r="A5008">
        <v>2007</v>
      </c>
      <c r="B5008" t="s">
        <v>1540</v>
      </c>
      <c r="C5008" t="str">
        <f>CONCATENATE(A5008:A31926, "-", E5008:E31926)</f>
        <v>2007-new-york-jets</v>
      </c>
      <c r="D5008" s="1">
        <v>190000</v>
      </c>
      <c r="E5008" t="s">
        <v>75</v>
      </c>
    </row>
    <row r="5009" spans="1:5" x14ac:dyDescent="0.3">
      <c r="A5009">
        <v>2007</v>
      </c>
      <c r="B5009" t="s">
        <v>705</v>
      </c>
      <c r="C5009" t="str">
        <f>CONCATENATE(A5009:A31927, "-", E5009:E31927)</f>
        <v>2007-oakland-raiders</v>
      </c>
      <c r="D5009" s="1">
        <v>6933336</v>
      </c>
      <c r="E5009" t="s">
        <v>67</v>
      </c>
    </row>
    <row r="5010" spans="1:5" x14ac:dyDescent="0.3">
      <c r="A5010">
        <v>2007</v>
      </c>
      <c r="B5010" t="s">
        <v>141</v>
      </c>
      <c r="C5010" t="str">
        <f>CONCATENATE(A5010:A31928, "-", E5010:E31928)</f>
        <v>2007-oakland-raiders</v>
      </c>
      <c r="D5010" s="1">
        <v>6397000</v>
      </c>
      <c r="E5010" t="s">
        <v>67</v>
      </c>
    </row>
    <row r="5011" spans="1:5" x14ac:dyDescent="0.3">
      <c r="A5011">
        <v>2007</v>
      </c>
      <c r="B5011" t="s">
        <v>280</v>
      </c>
      <c r="C5011" t="str">
        <f>CONCATENATE(A5011:A31929, "-", E5011:E31929)</f>
        <v>2007-oakland-raiders</v>
      </c>
      <c r="D5011" s="1">
        <v>3200000</v>
      </c>
      <c r="E5011" t="s">
        <v>67</v>
      </c>
    </row>
    <row r="5012" spans="1:5" x14ac:dyDescent="0.3">
      <c r="A5012">
        <v>2007</v>
      </c>
      <c r="B5012" t="s">
        <v>306</v>
      </c>
      <c r="C5012" t="str">
        <f>CONCATENATE(A5012:A31930, "-", E5012:E31930)</f>
        <v>2007-oakland-raiders</v>
      </c>
      <c r="D5012" s="1">
        <v>3150000</v>
      </c>
      <c r="E5012" t="s">
        <v>67</v>
      </c>
    </row>
    <row r="5013" spans="1:5" x14ac:dyDescent="0.3">
      <c r="A5013">
        <v>2007</v>
      </c>
      <c r="B5013" t="s">
        <v>1309</v>
      </c>
      <c r="C5013" t="str">
        <f>CONCATENATE(A5013:A31931, "-", E5013:E31931)</f>
        <v>2007-oakland-raiders</v>
      </c>
      <c r="D5013" s="1">
        <v>2976320</v>
      </c>
      <c r="E5013" t="s">
        <v>67</v>
      </c>
    </row>
    <row r="5014" spans="1:5" x14ac:dyDescent="0.3">
      <c r="A5014">
        <v>2007</v>
      </c>
      <c r="B5014" t="s">
        <v>1060</v>
      </c>
      <c r="C5014" t="str">
        <f>CONCATENATE(A5014:A31932, "-", E5014:E31932)</f>
        <v>2007-oakland-raiders</v>
      </c>
      <c r="D5014" s="1">
        <v>2960000</v>
      </c>
      <c r="E5014" t="s">
        <v>67</v>
      </c>
    </row>
    <row r="5015" spans="1:5" x14ac:dyDescent="0.3">
      <c r="A5015">
        <v>2007</v>
      </c>
      <c r="B5015" t="s">
        <v>340</v>
      </c>
      <c r="C5015" t="str">
        <f>CONCATENATE(A5015:A31933, "-", E5015:E31933)</f>
        <v>2007-oakland-raiders</v>
      </c>
      <c r="D5015" s="1">
        <v>2595000</v>
      </c>
      <c r="E5015" t="s">
        <v>67</v>
      </c>
    </row>
    <row r="5016" spans="1:5" x14ac:dyDescent="0.3">
      <c r="A5016">
        <v>2007</v>
      </c>
      <c r="B5016" t="s">
        <v>354</v>
      </c>
      <c r="C5016" t="str">
        <f>CONCATENATE(A5016:A31934, "-", E5016:E31934)</f>
        <v>2007-oakland-raiders</v>
      </c>
      <c r="D5016" s="1">
        <v>2000000</v>
      </c>
      <c r="E5016" t="s">
        <v>67</v>
      </c>
    </row>
    <row r="5017" spans="1:5" x14ac:dyDescent="0.3">
      <c r="A5017">
        <v>2007</v>
      </c>
      <c r="B5017" t="s">
        <v>380</v>
      </c>
      <c r="C5017" t="str">
        <f>CONCATENATE(A5017:A31935, "-", E5017:E31935)</f>
        <v>2007-oakland-raiders</v>
      </c>
      <c r="D5017" s="1">
        <v>2000000</v>
      </c>
      <c r="E5017" t="s">
        <v>67</v>
      </c>
    </row>
    <row r="5018" spans="1:5" x14ac:dyDescent="0.3">
      <c r="A5018">
        <v>2007</v>
      </c>
      <c r="B5018" t="s">
        <v>303</v>
      </c>
      <c r="C5018" t="str">
        <f>CONCATENATE(A5018:A31936, "-", E5018:E31936)</f>
        <v>2007-oakland-raiders</v>
      </c>
      <c r="D5018" s="1">
        <v>1952833</v>
      </c>
      <c r="E5018" t="s">
        <v>67</v>
      </c>
    </row>
    <row r="5019" spans="1:5" x14ac:dyDescent="0.3">
      <c r="A5019">
        <v>2007</v>
      </c>
      <c r="B5019" t="s">
        <v>309</v>
      </c>
      <c r="C5019" t="str">
        <f>CONCATENATE(A5019:A31937, "-", E5019:E31937)</f>
        <v>2007-oakland-raiders</v>
      </c>
      <c r="D5019" s="1">
        <v>1882857</v>
      </c>
      <c r="E5019" t="s">
        <v>67</v>
      </c>
    </row>
    <row r="5020" spans="1:5" x14ac:dyDescent="0.3">
      <c r="A5020">
        <v>2007</v>
      </c>
      <c r="B5020" t="s">
        <v>733</v>
      </c>
      <c r="C5020" t="str">
        <f>CONCATENATE(A5020:A31938, "-", E5020:E31938)</f>
        <v>2007-oakland-raiders</v>
      </c>
      <c r="D5020" s="1">
        <v>1850000</v>
      </c>
      <c r="E5020" t="s">
        <v>67</v>
      </c>
    </row>
    <row r="5021" spans="1:5" x14ac:dyDescent="0.3">
      <c r="A5021">
        <v>2007</v>
      </c>
      <c r="B5021" t="s">
        <v>257</v>
      </c>
      <c r="C5021" t="str">
        <f>CONCATENATE(A5021:A31939, "-", E5021:E31939)</f>
        <v>2007-oakland-raiders</v>
      </c>
      <c r="D5021" s="1">
        <v>1800000</v>
      </c>
      <c r="E5021" t="s">
        <v>67</v>
      </c>
    </row>
    <row r="5022" spans="1:5" x14ac:dyDescent="0.3">
      <c r="A5022">
        <v>2007</v>
      </c>
      <c r="B5022" t="s">
        <v>561</v>
      </c>
      <c r="C5022" t="str">
        <f>CONCATENATE(A5022:A31940, "-", E5022:E31940)</f>
        <v>2007-oakland-raiders</v>
      </c>
      <c r="D5022" s="1">
        <v>1793333</v>
      </c>
      <c r="E5022" t="s">
        <v>67</v>
      </c>
    </row>
    <row r="5023" spans="1:5" x14ac:dyDescent="0.3">
      <c r="A5023">
        <v>2007</v>
      </c>
      <c r="B5023" t="s">
        <v>855</v>
      </c>
      <c r="C5023" t="str">
        <f>CONCATENATE(A5023:A31941, "-", E5023:E31941)</f>
        <v>2007-oakland-raiders</v>
      </c>
      <c r="D5023" s="1">
        <v>1641650</v>
      </c>
      <c r="E5023" t="s">
        <v>67</v>
      </c>
    </row>
    <row r="5024" spans="1:5" x14ac:dyDescent="0.3">
      <c r="A5024">
        <v>2007</v>
      </c>
      <c r="B5024" t="s">
        <v>558</v>
      </c>
      <c r="C5024" t="str">
        <f>CONCATENATE(A5024:A31942, "-", E5024:E31942)</f>
        <v>2007-oakland-raiders</v>
      </c>
      <c r="D5024" s="1">
        <v>1610000</v>
      </c>
      <c r="E5024" t="s">
        <v>67</v>
      </c>
    </row>
    <row r="5025" spans="1:5" x14ac:dyDescent="0.3">
      <c r="A5025">
        <v>2007</v>
      </c>
      <c r="B5025" t="s">
        <v>211</v>
      </c>
      <c r="C5025" t="str">
        <f>CONCATENATE(A5025:A31943, "-", E5025:E31943)</f>
        <v>2007-oakland-raiders</v>
      </c>
      <c r="D5025" s="1">
        <v>1500000</v>
      </c>
      <c r="E5025" t="s">
        <v>67</v>
      </c>
    </row>
    <row r="5026" spans="1:5" x14ac:dyDescent="0.3">
      <c r="A5026">
        <v>2007</v>
      </c>
      <c r="B5026" t="s">
        <v>563</v>
      </c>
      <c r="C5026" t="str">
        <f>CONCATENATE(A5026:A31944, "-", E5026:E31944)</f>
        <v>2007-oakland-raiders</v>
      </c>
      <c r="D5026" s="1">
        <v>940000</v>
      </c>
      <c r="E5026" t="s">
        <v>67</v>
      </c>
    </row>
    <row r="5027" spans="1:5" x14ac:dyDescent="0.3">
      <c r="A5027">
        <v>2007</v>
      </c>
      <c r="B5027" t="s">
        <v>879</v>
      </c>
      <c r="C5027" t="str">
        <f>CONCATENATE(A5027:A31945, "-", E5027:E31945)</f>
        <v>2007-oakland-raiders</v>
      </c>
      <c r="D5027" s="1">
        <v>916650</v>
      </c>
      <c r="E5027" t="s">
        <v>67</v>
      </c>
    </row>
    <row r="5028" spans="1:5" x14ac:dyDescent="0.3">
      <c r="A5028">
        <v>2007</v>
      </c>
      <c r="B5028" t="s">
        <v>1126</v>
      </c>
      <c r="C5028" t="str">
        <f>CONCATENATE(A5028:A31946, "-", E5028:E31946)</f>
        <v>2007-oakland-raiders</v>
      </c>
      <c r="D5028" s="1">
        <v>910000</v>
      </c>
      <c r="E5028" t="s">
        <v>67</v>
      </c>
    </row>
    <row r="5029" spans="1:5" x14ac:dyDescent="0.3">
      <c r="A5029">
        <v>2007</v>
      </c>
      <c r="B5029" t="s">
        <v>239</v>
      </c>
      <c r="C5029" t="str">
        <f>CONCATENATE(A5029:A31947, "-", E5029:E31947)</f>
        <v>2007-oakland-raiders</v>
      </c>
      <c r="D5029" s="1">
        <v>720000</v>
      </c>
      <c r="E5029" t="s">
        <v>67</v>
      </c>
    </row>
    <row r="5030" spans="1:5" x14ac:dyDescent="0.3">
      <c r="A5030">
        <v>2007</v>
      </c>
      <c r="B5030" t="s">
        <v>902</v>
      </c>
      <c r="C5030" t="str">
        <f>CONCATENATE(A5030:A31948, "-", E5030:E31948)</f>
        <v>2007-oakland-raiders</v>
      </c>
      <c r="D5030" s="1">
        <v>682000</v>
      </c>
      <c r="E5030" t="s">
        <v>67</v>
      </c>
    </row>
    <row r="5031" spans="1:5" x14ac:dyDescent="0.3">
      <c r="A5031">
        <v>2007</v>
      </c>
      <c r="B5031" t="s">
        <v>915</v>
      </c>
      <c r="C5031" t="str">
        <f>CONCATENATE(A5031:A31949, "-", E5031:E31949)</f>
        <v>2007-oakland-raiders</v>
      </c>
      <c r="D5031" s="1">
        <v>612600</v>
      </c>
      <c r="E5031" t="s">
        <v>67</v>
      </c>
    </row>
    <row r="5032" spans="1:5" x14ac:dyDescent="0.3">
      <c r="A5032">
        <v>2007</v>
      </c>
      <c r="B5032" t="s">
        <v>1164</v>
      </c>
      <c r="C5032" t="str">
        <f>CONCATENATE(A5032:A31950, "-", E5032:E31950)</f>
        <v>2007-oakland-raiders</v>
      </c>
      <c r="D5032" s="1">
        <v>558750</v>
      </c>
      <c r="E5032" t="s">
        <v>67</v>
      </c>
    </row>
    <row r="5033" spans="1:5" x14ac:dyDescent="0.3">
      <c r="A5033">
        <v>2007</v>
      </c>
      <c r="B5033" t="s">
        <v>1438</v>
      </c>
      <c r="C5033" t="str">
        <f>CONCATENATE(A5033:A31951, "-", E5033:E31951)</f>
        <v>2007-oakland-raiders</v>
      </c>
      <c r="D5033" s="1">
        <v>526250</v>
      </c>
      <c r="E5033" t="s">
        <v>67</v>
      </c>
    </row>
    <row r="5034" spans="1:5" x14ac:dyDescent="0.3">
      <c r="A5034">
        <v>2007</v>
      </c>
      <c r="B5034" t="s">
        <v>1444</v>
      </c>
      <c r="C5034" t="str">
        <f>CONCATENATE(A5034:A31952, "-", E5034:E31952)</f>
        <v>2007-oakland-raiders</v>
      </c>
      <c r="D5034" s="1">
        <v>443500</v>
      </c>
      <c r="E5034" t="s">
        <v>67</v>
      </c>
    </row>
    <row r="5035" spans="1:5" x14ac:dyDescent="0.3">
      <c r="A5035">
        <v>2007</v>
      </c>
      <c r="B5035" t="s">
        <v>1452</v>
      </c>
      <c r="C5035" t="str">
        <f>CONCATENATE(A5035:A31953, "-", E5035:E31953)</f>
        <v>2007-oakland-raiders</v>
      </c>
      <c r="D5035" s="1">
        <v>440000</v>
      </c>
      <c r="E5035" t="s">
        <v>67</v>
      </c>
    </row>
    <row r="5036" spans="1:5" x14ac:dyDescent="0.3">
      <c r="A5036">
        <v>2007</v>
      </c>
      <c r="B5036" t="s">
        <v>944</v>
      </c>
      <c r="C5036" t="str">
        <f>CONCATENATE(A5036:A31954, "-", E5036:E31954)</f>
        <v>2007-oakland-raiders</v>
      </c>
      <c r="D5036" s="1">
        <v>436667</v>
      </c>
      <c r="E5036" t="s">
        <v>67</v>
      </c>
    </row>
    <row r="5037" spans="1:5" x14ac:dyDescent="0.3">
      <c r="A5037">
        <v>2007</v>
      </c>
      <c r="B5037" t="s">
        <v>301</v>
      </c>
      <c r="C5037" t="str">
        <f>CONCATENATE(A5037:A31955, "-", E5037:E31955)</f>
        <v>2007-oakland-raiders</v>
      </c>
      <c r="D5037" s="1">
        <v>435000</v>
      </c>
      <c r="E5037" t="s">
        <v>67</v>
      </c>
    </row>
    <row r="5038" spans="1:5" x14ac:dyDescent="0.3">
      <c r="A5038">
        <v>2007</v>
      </c>
      <c r="B5038" t="s">
        <v>164</v>
      </c>
      <c r="C5038" t="str">
        <f>CONCATENATE(A5038:A31956, "-", E5038:E31956)</f>
        <v>2007-oakland-raiders</v>
      </c>
      <c r="D5038" s="1">
        <v>435000</v>
      </c>
      <c r="E5038" t="s">
        <v>67</v>
      </c>
    </row>
    <row r="5039" spans="1:5" x14ac:dyDescent="0.3">
      <c r="A5039">
        <v>2007</v>
      </c>
      <c r="B5039" t="s">
        <v>580</v>
      </c>
      <c r="C5039" t="str">
        <f>CONCATENATE(A5039:A31957, "-", E5039:E31957)</f>
        <v>2007-oakland-raiders</v>
      </c>
      <c r="D5039" s="1">
        <v>435000</v>
      </c>
      <c r="E5039" t="s">
        <v>67</v>
      </c>
    </row>
    <row r="5040" spans="1:5" x14ac:dyDescent="0.3">
      <c r="A5040">
        <v>2007</v>
      </c>
      <c r="B5040" t="s">
        <v>527</v>
      </c>
      <c r="C5040" t="str">
        <f>CONCATENATE(A5040:A31958, "-", E5040:E31958)</f>
        <v>2007-oakland-raiders</v>
      </c>
      <c r="D5040" s="1">
        <v>435000</v>
      </c>
      <c r="E5040" t="s">
        <v>67</v>
      </c>
    </row>
    <row r="5041" spans="1:5" x14ac:dyDescent="0.3">
      <c r="A5041">
        <v>2007</v>
      </c>
      <c r="B5041" t="s">
        <v>1493</v>
      </c>
      <c r="C5041" t="str">
        <f>CONCATENATE(A5041:A31959, "-", E5041:E31959)</f>
        <v>2007-oakland-raiders</v>
      </c>
      <c r="D5041" s="1">
        <v>410000</v>
      </c>
      <c r="E5041" t="s">
        <v>67</v>
      </c>
    </row>
    <row r="5042" spans="1:5" x14ac:dyDescent="0.3">
      <c r="A5042">
        <v>2007</v>
      </c>
      <c r="B5042" t="s">
        <v>1502</v>
      </c>
      <c r="C5042" t="str">
        <f>CONCATENATE(A5042:A31960, "-", E5042:E31960)</f>
        <v>2007-oakland-raiders</v>
      </c>
      <c r="D5042" s="1">
        <v>401250</v>
      </c>
      <c r="E5042" t="s">
        <v>67</v>
      </c>
    </row>
    <row r="5043" spans="1:5" x14ac:dyDescent="0.3">
      <c r="A5043">
        <v>2007</v>
      </c>
      <c r="B5043" t="s">
        <v>504</v>
      </c>
      <c r="C5043" t="str">
        <f>CONCATENATE(A5043:A31961, "-", E5043:E31961)</f>
        <v>2007-oakland-raiders</v>
      </c>
      <c r="D5043" s="1">
        <v>385000</v>
      </c>
      <c r="E5043" t="s">
        <v>67</v>
      </c>
    </row>
    <row r="5044" spans="1:5" x14ac:dyDescent="0.3">
      <c r="A5044">
        <v>2007</v>
      </c>
      <c r="B5044" t="s">
        <v>1239</v>
      </c>
      <c r="C5044" t="str">
        <f>CONCATENATE(A5044:A31962, "-", E5044:E31962)</f>
        <v>2007-oakland-raiders</v>
      </c>
      <c r="D5044" s="1">
        <v>360000</v>
      </c>
      <c r="E5044" t="s">
        <v>67</v>
      </c>
    </row>
    <row r="5045" spans="1:5" x14ac:dyDescent="0.3">
      <c r="A5045">
        <v>2007</v>
      </c>
      <c r="B5045" t="s">
        <v>1231</v>
      </c>
      <c r="C5045" t="str">
        <f>CONCATENATE(A5045:A31963, "-", E5045:E31963)</f>
        <v>2007-oakland-raiders</v>
      </c>
      <c r="D5045" s="1">
        <v>360000</v>
      </c>
      <c r="E5045" t="s">
        <v>67</v>
      </c>
    </row>
    <row r="5046" spans="1:5" x14ac:dyDescent="0.3">
      <c r="A5046">
        <v>2007</v>
      </c>
      <c r="B5046" t="s">
        <v>1525</v>
      </c>
      <c r="C5046" t="str">
        <f>CONCATENATE(A5046:A31964, "-", E5046:E31964)</f>
        <v>2007-oakland-raiders</v>
      </c>
      <c r="D5046" s="1">
        <v>360000</v>
      </c>
      <c r="E5046" t="s">
        <v>67</v>
      </c>
    </row>
    <row r="5047" spans="1:5" x14ac:dyDescent="0.3">
      <c r="A5047">
        <v>2007</v>
      </c>
      <c r="B5047" t="s">
        <v>1224</v>
      </c>
      <c r="C5047" t="str">
        <f>CONCATENATE(A5047:A31965, "-", E5047:E31965)</f>
        <v>2007-oakland-raiders</v>
      </c>
      <c r="D5047" s="1">
        <v>360000</v>
      </c>
      <c r="E5047" t="s">
        <v>67</v>
      </c>
    </row>
    <row r="5048" spans="1:5" x14ac:dyDescent="0.3">
      <c r="A5048">
        <v>2007</v>
      </c>
      <c r="B5048" t="s">
        <v>1541</v>
      </c>
      <c r="C5048" t="str">
        <f>CONCATENATE(A5048:A31966, "-", E5048:E31966)</f>
        <v>2007-oakland-raiders</v>
      </c>
      <c r="D5048" s="1">
        <v>333500</v>
      </c>
      <c r="E5048" t="s">
        <v>67</v>
      </c>
    </row>
    <row r="5049" spans="1:5" x14ac:dyDescent="0.3">
      <c r="A5049">
        <v>2007</v>
      </c>
      <c r="B5049" t="s">
        <v>1548</v>
      </c>
      <c r="C5049" t="str">
        <f>CONCATENATE(A5049:A31967, "-", E5049:E31967)</f>
        <v>2007-oakland-raiders</v>
      </c>
      <c r="D5049" s="1">
        <v>314000</v>
      </c>
      <c r="E5049" t="s">
        <v>67</v>
      </c>
    </row>
    <row r="5050" spans="1:5" x14ac:dyDescent="0.3">
      <c r="A5050">
        <v>2007</v>
      </c>
      <c r="B5050" t="s">
        <v>1555</v>
      </c>
      <c r="C5050" t="str">
        <f>CONCATENATE(A5050:A31968, "-", E5050:E31968)</f>
        <v>2007-oakland-raiders</v>
      </c>
      <c r="D5050" s="1">
        <v>198333</v>
      </c>
      <c r="E5050" t="s">
        <v>67</v>
      </c>
    </row>
    <row r="5051" spans="1:5" x14ac:dyDescent="0.3">
      <c r="A5051">
        <v>2007</v>
      </c>
      <c r="B5051" t="s">
        <v>296</v>
      </c>
      <c r="C5051" t="str">
        <f>CONCATENATE(A5051:A31969, "-", E5051:E31969)</f>
        <v>2007-philadelphia-eagles</v>
      </c>
      <c r="D5051" s="1">
        <v>8595237</v>
      </c>
      <c r="E5051" t="s">
        <v>80</v>
      </c>
    </row>
    <row r="5052" spans="1:5" x14ac:dyDescent="0.3">
      <c r="A5052">
        <v>2007</v>
      </c>
      <c r="B5052" t="s">
        <v>715</v>
      </c>
      <c r="C5052" t="str">
        <f>CONCATENATE(A5052:A31970, "-", E5052:E31970)</f>
        <v>2007-philadelphia-eagles</v>
      </c>
      <c r="D5052" s="1">
        <v>6191666</v>
      </c>
      <c r="E5052" t="s">
        <v>80</v>
      </c>
    </row>
    <row r="5053" spans="1:5" x14ac:dyDescent="0.3">
      <c r="A5053">
        <v>2007</v>
      </c>
      <c r="B5053" t="s">
        <v>171</v>
      </c>
      <c r="C5053" t="str">
        <f>CONCATENATE(A5053:A31971, "-", E5053:E31971)</f>
        <v>2007-philadelphia-eagles</v>
      </c>
      <c r="D5053" s="1">
        <v>4600000</v>
      </c>
      <c r="E5053" t="s">
        <v>80</v>
      </c>
    </row>
    <row r="5054" spans="1:5" x14ac:dyDescent="0.3">
      <c r="A5054">
        <v>2007</v>
      </c>
      <c r="B5054" t="s">
        <v>810</v>
      </c>
      <c r="C5054" t="str">
        <f>CONCATENATE(A5054:A31972, "-", E5054:E31972)</f>
        <v>2007-philadelphia-eagles</v>
      </c>
      <c r="D5054" s="1">
        <v>3190475</v>
      </c>
      <c r="E5054" t="s">
        <v>80</v>
      </c>
    </row>
    <row r="5055" spans="1:5" x14ac:dyDescent="0.3">
      <c r="A5055">
        <v>2007</v>
      </c>
      <c r="B5055" t="s">
        <v>848</v>
      </c>
      <c r="C5055" t="str">
        <f>CONCATENATE(A5055:A31973, "-", E5055:E31973)</f>
        <v>2007-philadelphia-eagles</v>
      </c>
      <c r="D5055" s="1">
        <v>3015000</v>
      </c>
      <c r="E5055" t="s">
        <v>80</v>
      </c>
    </row>
    <row r="5056" spans="1:5" x14ac:dyDescent="0.3">
      <c r="A5056">
        <v>2007</v>
      </c>
      <c r="B5056" t="s">
        <v>861</v>
      </c>
      <c r="C5056" t="str">
        <f>CONCATENATE(A5056:A31974, "-", E5056:E31974)</f>
        <v>2007-philadelphia-eagles</v>
      </c>
      <c r="D5056" s="1">
        <v>2788333</v>
      </c>
      <c r="E5056" t="s">
        <v>80</v>
      </c>
    </row>
    <row r="5057" spans="1:5" x14ac:dyDescent="0.3">
      <c r="A5057">
        <v>2007</v>
      </c>
      <c r="B5057" t="s">
        <v>1318</v>
      </c>
      <c r="C5057" t="str">
        <f>CONCATENATE(A5057:A31975, "-", E5057:E31975)</f>
        <v>2007-philadelphia-eagles</v>
      </c>
      <c r="D5057" s="1">
        <v>2786166</v>
      </c>
      <c r="E5057" t="s">
        <v>80</v>
      </c>
    </row>
    <row r="5058" spans="1:5" x14ac:dyDescent="0.3">
      <c r="A5058">
        <v>2007</v>
      </c>
      <c r="B5058" t="s">
        <v>991</v>
      </c>
      <c r="C5058" t="str">
        <f>CONCATENATE(A5058:A31976, "-", E5058:E31976)</f>
        <v>2007-philadelphia-eagles</v>
      </c>
      <c r="D5058" s="1">
        <v>2628250</v>
      </c>
      <c r="E5058" t="s">
        <v>80</v>
      </c>
    </row>
    <row r="5059" spans="1:5" x14ac:dyDescent="0.3">
      <c r="A5059">
        <v>2007</v>
      </c>
      <c r="B5059" t="s">
        <v>451</v>
      </c>
      <c r="C5059" t="str">
        <f>CONCATENATE(A5059:A31977, "-", E5059:E31977)</f>
        <v>2007-philadelphia-eagles</v>
      </c>
      <c r="D5059" s="1">
        <v>2253480</v>
      </c>
      <c r="E5059" t="s">
        <v>80</v>
      </c>
    </row>
    <row r="5060" spans="1:5" x14ac:dyDescent="0.3">
      <c r="A5060">
        <v>2007</v>
      </c>
      <c r="B5060" t="s">
        <v>564</v>
      </c>
      <c r="C5060" t="str">
        <f>CONCATENATE(A5060:A31978, "-", E5060:E31978)</f>
        <v>2007-philadelphia-eagles</v>
      </c>
      <c r="D5060" s="1">
        <v>1822500</v>
      </c>
      <c r="E5060" t="s">
        <v>80</v>
      </c>
    </row>
    <row r="5061" spans="1:5" x14ac:dyDescent="0.3">
      <c r="A5061">
        <v>2007</v>
      </c>
      <c r="B5061" t="s">
        <v>959</v>
      </c>
      <c r="C5061" t="str">
        <f>CONCATENATE(A5061:A31979, "-", E5061:E31979)</f>
        <v>2007-philadelphia-eagles</v>
      </c>
      <c r="D5061" s="1">
        <v>1754083</v>
      </c>
      <c r="E5061" t="s">
        <v>80</v>
      </c>
    </row>
    <row r="5062" spans="1:5" x14ac:dyDescent="0.3">
      <c r="A5062">
        <v>2007</v>
      </c>
      <c r="B5062" t="s">
        <v>366</v>
      </c>
      <c r="C5062" t="str">
        <f>CONCATENATE(A5062:A31980, "-", E5062:E31980)</f>
        <v>2007-philadelphia-eagles</v>
      </c>
      <c r="D5062" s="1">
        <v>1750000</v>
      </c>
      <c r="E5062" t="s">
        <v>80</v>
      </c>
    </row>
    <row r="5063" spans="1:5" x14ac:dyDescent="0.3">
      <c r="A5063">
        <v>2007</v>
      </c>
      <c r="B5063" t="s">
        <v>1105</v>
      </c>
      <c r="C5063" t="str">
        <f>CONCATENATE(A5063:A31981, "-", E5063:E31981)</f>
        <v>2007-philadelphia-eagles</v>
      </c>
      <c r="D5063" s="1">
        <v>1645000</v>
      </c>
      <c r="E5063" t="s">
        <v>80</v>
      </c>
    </row>
    <row r="5064" spans="1:5" x14ac:dyDescent="0.3">
      <c r="A5064">
        <v>2007</v>
      </c>
      <c r="B5064" t="s">
        <v>1152</v>
      </c>
      <c r="C5064" t="str">
        <f>CONCATENATE(A5064:A31982, "-", E5064:E31982)</f>
        <v>2007-philadelphia-eagles</v>
      </c>
      <c r="D5064" s="1">
        <v>1590280</v>
      </c>
      <c r="E5064" t="s">
        <v>80</v>
      </c>
    </row>
    <row r="5065" spans="1:5" x14ac:dyDescent="0.3">
      <c r="A5065">
        <v>2007</v>
      </c>
      <c r="B5065" t="s">
        <v>903</v>
      </c>
      <c r="C5065" t="str">
        <f>CONCATENATE(A5065:A31983, "-", E5065:E31983)</f>
        <v>2007-philadelphia-eagles</v>
      </c>
      <c r="D5065" s="1">
        <v>1404200</v>
      </c>
      <c r="E5065" t="s">
        <v>80</v>
      </c>
    </row>
    <row r="5066" spans="1:5" x14ac:dyDescent="0.3">
      <c r="A5066">
        <v>2007</v>
      </c>
      <c r="B5066" t="s">
        <v>1385</v>
      </c>
      <c r="C5066" t="str">
        <f>CONCATENATE(A5066:A31984, "-", E5066:E31984)</f>
        <v>2007-philadelphia-eagles</v>
      </c>
      <c r="D5066" s="1">
        <v>1378500</v>
      </c>
      <c r="E5066" t="s">
        <v>80</v>
      </c>
    </row>
    <row r="5067" spans="1:5" x14ac:dyDescent="0.3">
      <c r="A5067">
        <v>2007</v>
      </c>
      <c r="B5067" t="s">
        <v>364</v>
      </c>
      <c r="C5067" t="str">
        <f>CONCATENATE(A5067:A31985, "-", E5067:E31985)</f>
        <v>2007-philadelphia-eagles</v>
      </c>
      <c r="D5067" s="1">
        <v>1300000</v>
      </c>
      <c r="E5067" t="s">
        <v>80</v>
      </c>
    </row>
    <row r="5068" spans="1:5" x14ac:dyDescent="0.3">
      <c r="A5068">
        <v>2007</v>
      </c>
      <c r="B5068" t="s">
        <v>503</v>
      </c>
      <c r="C5068" t="str">
        <f>CONCATENATE(A5068:A31986, "-", E5068:E31986)</f>
        <v>2007-philadelphia-eagles</v>
      </c>
      <c r="D5068" s="1">
        <v>1248333</v>
      </c>
      <c r="E5068" t="s">
        <v>80</v>
      </c>
    </row>
    <row r="5069" spans="1:5" x14ac:dyDescent="0.3">
      <c r="A5069">
        <v>2007</v>
      </c>
      <c r="B5069" t="s">
        <v>365</v>
      </c>
      <c r="C5069" t="str">
        <f>CONCATENATE(A5069:A31987, "-", E5069:E31987)</f>
        <v>2007-philadelphia-eagles</v>
      </c>
      <c r="D5069" s="1">
        <v>1200000</v>
      </c>
      <c r="E5069" t="s">
        <v>80</v>
      </c>
    </row>
    <row r="5070" spans="1:5" x14ac:dyDescent="0.3">
      <c r="A5070">
        <v>2007</v>
      </c>
      <c r="B5070" t="s">
        <v>566</v>
      </c>
      <c r="C5070" t="str">
        <f>CONCATENATE(A5070:A31988, "-", E5070:E31988)</f>
        <v>2007-philadelphia-eagles</v>
      </c>
      <c r="D5070" s="1">
        <v>1174000</v>
      </c>
      <c r="E5070" t="s">
        <v>80</v>
      </c>
    </row>
    <row r="5071" spans="1:5" x14ac:dyDescent="0.3">
      <c r="A5071">
        <v>2007</v>
      </c>
      <c r="B5071" t="s">
        <v>1423</v>
      </c>
      <c r="C5071" t="str">
        <f>CONCATENATE(A5071:A31989, "-", E5071:E31989)</f>
        <v>2007-philadelphia-eagles</v>
      </c>
      <c r="D5071" s="1">
        <v>1134117</v>
      </c>
      <c r="E5071" t="s">
        <v>80</v>
      </c>
    </row>
    <row r="5072" spans="1:5" x14ac:dyDescent="0.3">
      <c r="A5072">
        <v>2007</v>
      </c>
      <c r="B5072" t="s">
        <v>1157</v>
      </c>
      <c r="C5072" t="str">
        <f>CONCATENATE(A5072:A31990, "-", E5072:E31990)</f>
        <v>2007-philadelphia-eagles</v>
      </c>
      <c r="D5072" s="1">
        <v>898750</v>
      </c>
      <c r="E5072" t="s">
        <v>80</v>
      </c>
    </row>
    <row r="5073" spans="1:5" x14ac:dyDescent="0.3">
      <c r="A5073">
        <v>2007</v>
      </c>
      <c r="B5073" t="s">
        <v>573</v>
      </c>
      <c r="C5073" t="str">
        <f>CONCATENATE(A5073:A31991, "-", E5073:E31991)</f>
        <v>2007-philadelphia-eagles</v>
      </c>
      <c r="D5073" s="1">
        <v>845000</v>
      </c>
      <c r="E5073" t="s">
        <v>80</v>
      </c>
    </row>
    <row r="5074" spans="1:5" x14ac:dyDescent="0.3">
      <c r="A5074">
        <v>2007</v>
      </c>
      <c r="B5074" t="s">
        <v>933</v>
      </c>
      <c r="C5074" t="str">
        <f>CONCATENATE(A5074:A31992, "-", E5074:E31992)</f>
        <v>2007-philadelphia-eagles</v>
      </c>
      <c r="D5074" s="1">
        <v>612000</v>
      </c>
      <c r="E5074" t="s">
        <v>80</v>
      </c>
    </row>
    <row r="5075" spans="1:5" x14ac:dyDescent="0.3">
      <c r="A5075">
        <v>2007</v>
      </c>
      <c r="B5075" t="s">
        <v>1199</v>
      </c>
      <c r="C5075" t="str">
        <f>CONCATENATE(A5075:A31993, "-", E5075:E31993)</f>
        <v>2007-philadelphia-eagles</v>
      </c>
      <c r="D5075" s="1">
        <v>553750</v>
      </c>
      <c r="E5075" t="s">
        <v>80</v>
      </c>
    </row>
    <row r="5076" spans="1:5" x14ac:dyDescent="0.3">
      <c r="A5076">
        <v>2007</v>
      </c>
      <c r="B5076" t="s">
        <v>952</v>
      </c>
      <c r="C5076" t="str">
        <f>CONCATENATE(A5076:A31994, "-", E5076:E31994)</f>
        <v>2007-philadelphia-eagles</v>
      </c>
      <c r="D5076" s="1">
        <v>506000</v>
      </c>
      <c r="E5076" t="s">
        <v>80</v>
      </c>
    </row>
    <row r="5077" spans="1:5" x14ac:dyDescent="0.3">
      <c r="A5077">
        <v>2007</v>
      </c>
      <c r="B5077" t="s">
        <v>1459</v>
      </c>
      <c r="C5077" t="str">
        <f>CONCATENATE(A5077:A31995, "-", E5077:E31995)</f>
        <v>2007-philadelphia-eagles</v>
      </c>
      <c r="D5077" s="1">
        <v>485000</v>
      </c>
      <c r="E5077" t="s">
        <v>80</v>
      </c>
    </row>
    <row r="5078" spans="1:5" x14ac:dyDescent="0.3">
      <c r="A5078">
        <v>2007</v>
      </c>
      <c r="B5078" t="s">
        <v>1228</v>
      </c>
      <c r="C5078" t="str">
        <f>CONCATENATE(A5078:A31996, "-", E5078:E31996)</f>
        <v>2007-philadelphia-eagles</v>
      </c>
      <c r="D5078" s="1">
        <v>478875</v>
      </c>
      <c r="E5078" t="s">
        <v>80</v>
      </c>
    </row>
    <row r="5079" spans="1:5" x14ac:dyDescent="0.3">
      <c r="A5079">
        <v>2007</v>
      </c>
      <c r="B5079" t="s">
        <v>1234</v>
      </c>
      <c r="C5079" t="str">
        <f>CONCATENATE(A5079:A31997, "-", E5079:E31997)</f>
        <v>2007-philadelphia-eagles</v>
      </c>
      <c r="D5079" s="1">
        <v>473250</v>
      </c>
      <c r="E5079" t="s">
        <v>80</v>
      </c>
    </row>
    <row r="5080" spans="1:5" x14ac:dyDescent="0.3">
      <c r="A5080">
        <v>2007</v>
      </c>
      <c r="B5080" t="s">
        <v>916</v>
      </c>
      <c r="C5080" t="str">
        <f>CONCATENATE(A5080:A31998, "-", E5080:E31998)</f>
        <v>2007-philadelphia-eagles</v>
      </c>
      <c r="D5080" s="1">
        <v>467500</v>
      </c>
      <c r="E5080" t="s">
        <v>80</v>
      </c>
    </row>
    <row r="5081" spans="1:5" x14ac:dyDescent="0.3">
      <c r="A5081">
        <v>2007</v>
      </c>
      <c r="B5081" t="s">
        <v>1483</v>
      </c>
      <c r="C5081" t="str">
        <f>CONCATENATE(A5081:A31999, "-", E5081:E31999)</f>
        <v>2007-philadelphia-eagles</v>
      </c>
      <c r="D5081" s="1">
        <v>450000</v>
      </c>
      <c r="E5081" t="s">
        <v>80</v>
      </c>
    </row>
    <row r="5082" spans="1:5" x14ac:dyDescent="0.3">
      <c r="A5082">
        <v>2007</v>
      </c>
      <c r="B5082" t="s">
        <v>1489</v>
      </c>
      <c r="C5082" t="str">
        <f>CONCATENATE(A5082:A32000, "-", E5082:E32000)</f>
        <v>2007-philadelphia-eagles</v>
      </c>
      <c r="D5082" s="1">
        <v>442500</v>
      </c>
      <c r="E5082" t="s">
        <v>80</v>
      </c>
    </row>
    <row r="5083" spans="1:5" x14ac:dyDescent="0.3">
      <c r="A5083">
        <v>2007</v>
      </c>
      <c r="B5083" t="s">
        <v>1246</v>
      </c>
      <c r="C5083" t="str">
        <f>CONCATENATE(A5083:A32001, "-", E5083:E32001)</f>
        <v>2007-philadelphia-eagles</v>
      </c>
      <c r="D5083" s="1">
        <v>435000</v>
      </c>
      <c r="E5083" t="s">
        <v>80</v>
      </c>
    </row>
    <row r="5084" spans="1:5" x14ac:dyDescent="0.3">
      <c r="A5084">
        <v>2007</v>
      </c>
      <c r="B5084" t="s">
        <v>1002</v>
      </c>
      <c r="C5084" t="str">
        <f>CONCATENATE(A5084:A32002, "-", E5084:E32002)</f>
        <v>2007-philadelphia-eagles</v>
      </c>
      <c r="D5084" s="1">
        <v>435000</v>
      </c>
      <c r="E5084" t="s">
        <v>80</v>
      </c>
    </row>
    <row r="5085" spans="1:5" x14ac:dyDescent="0.3">
      <c r="A5085">
        <v>2007</v>
      </c>
      <c r="B5085" t="s">
        <v>204</v>
      </c>
      <c r="C5085" t="str">
        <f>CONCATENATE(A5085:A32003, "-", E5085:E32003)</f>
        <v>2007-philadelphia-eagles</v>
      </c>
      <c r="D5085" s="1">
        <v>402857</v>
      </c>
      <c r="E5085" t="s">
        <v>80</v>
      </c>
    </row>
    <row r="5086" spans="1:5" x14ac:dyDescent="0.3">
      <c r="A5086">
        <v>2007</v>
      </c>
      <c r="B5086" t="s">
        <v>1269</v>
      </c>
      <c r="C5086" t="str">
        <f>CONCATENATE(A5086:A32004, "-", E5086:E32004)</f>
        <v>2007-philadelphia-eagles</v>
      </c>
      <c r="D5086" s="1">
        <v>395125</v>
      </c>
      <c r="E5086" t="s">
        <v>80</v>
      </c>
    </row>
    <row r="5087" spans="1:5" x14ac:dyDescent="0.3">
      <c r="A5087">
        <v>2007</v>
      </c>
      <c r="B5087" t="s">
        <v>1274</v>
      </c>
      <c r="C5087" t="str">
        <f>CONCATENATE(A5087:A32005, "-", E5087:E32005)</f>
        <v>2007-philadelphia-eagles</v>
      </c>
      <c r="D5087" s="1">
        <v>378250</v>
      </c>
      <c r="E5087" t="s">
        <v>80</v>
      </c>
    </row>
    <row r="5088" spans="1:5" x14ac:dyDescent="0.3">
      <c r="A5088">
        <v>2007</v>
      </c>
      <c r="B5088" t="s">
        <v>1526</v>
      </c>
      <c r="C5088" t="str">
        <f>CONCATENATE(A5088:A32006, "-", E5088:E32006)</f>
        <v>2007-philadelphia-eagles</v>
      </c>
      <c r="D5088" s="1">
        <v>330450</v>
      </c>
      <c r="E5088" t="s">
        <v>80</v>
      </c>
    </row>
    <row r="5089" spans="1:5" x14ac:dyDescent="0.3">
      <c r="A5089">
        <v>2007</v>
      </c>
      <c r="B5089" t="s">
        <v>1532</v>
      </c>
      <c r="C5089" t="str">
        <f>CONCATENATE(A5089:A32007, "-", E5089:E32007)</f>
        <v>2007-philadelphia-eagles</v>
      </c>
      <c r="D5089" s="1">
        <v>285000</v>
      </c>
      <c r="E5089" t="s">
        <v>80</v>
      </c>
    </row>
    <row r="5090" spans="1:5" x14ac:dyDescent="0.3">
      <c r="A5090">
        <v>2007</v>
      </c>
      <c r="B5090" t="s">
        <v>1542</v>
      </c>
      <c r="C5090" t="str">
        <f>CONCATENATE(A5090:A32008, "-", E5090:E32008)</f>
        <v>2007-philadelphia-eagles</v>
      </c>
      <c r="D5090" s="1">
        <v>285000</v>
      </c>
      <c r="E5090" t="s">
        <v>80</v>
      </c>
    </row>
    <row r="5091" spans="1:5" x14ac:dyDescent="0.3">
      <c r="A5091">
        <v>2007</v>
      </c>
      <c r="B5091" t="s">
        <v>1284</v>
      </c>
      <c r="C5091" t="str">
        <f>CONCATENATE(A5091:A32009, "-", E5091:E32009)</f>
        <v>2007-philadelphia-eagles</v>
      </c>
      <c r="D5091" s="1">
        <v>190000</v>
      </c>
      <c r="E5091" t="s">
        <v>80</v>
      </c>
    </row>
    <row r="5092" spans="1:5" x14ac:dyDescent="0.3">
      <c r="A5092">
        <v>2007</v>
      </c>
      <c r="B5092" t="s">
        <v>1280</v>
      </c>
      <c r="C5092" t="str">
        <f>CONCATENATE(A5092:A32010, "-", E5092:E32010)</f>
        <v>2007-philadelphia-eagles</v>
      </c>
      <c r="D5092" s="1">
        <v>127058</v>
      </c>
      <c r="E5092" t="s">
        <v>80</v>
      </c>
    </row>
    <row r="5093" spans="1:5" x14ac:dyDescent="0.3">
      <c r="A5093">
        <v>2007</v>
      </c>
      <c r="B5093" t="s">
        <v>207</v>
      </c>
      <c r="C5093" t="str">
        <f>CONCATENATE(A5093:A32011, "-", E5093:E32011)</f>
        <v>2007-pittsburgh-steelers</v>
      </c>
      <c r="D5093" s="1">
        <v>5972750</v>
      </c>
      <c r="E5093" t="s">
        <v>78</v>
      </c>
    </row>
    <row r="5094" spans="1:5" x14ac:dyDescent="0.3">
      <c r="A5094">
        <v>2007</v>
      </c>
      <c r="B5094" t="s">
        <v>575</v>
      </c>
      <c r="C5094" t="str">
        <f>CONCATENATE(A5094:A32012, "-", E5094:E32012)</f>
        <v>2007-pittsburgh-steelers</v>
      </c>
      <c r="D5094" s="1">
        <v>4975000</v>
      </c>
      <c r="E5094" t="s">
        <v>78</v>
      </c>
    </row>
    <row r="5095" spans="1:5" x14ac:dyDescent="0.3">
      <c r="A5095">
        <v>2007</v>
      </c>
      <c r="B5095" t="s">
        <v>208</v>
      </c>
      <c r="C5095" t="str">
        <f>CONCATENATE(A5095:A32013, "-", E5095:E32013)</f>
        <v>2007-pittsburgh-steelers</v>
      </c>
      <c r="D5095" s="1">
        <v>4835000</v>
      </c>
      <c r="E5095" t="s">
        <v>78</v>
      </c>
    </row>
    <row r="5096" spans="1:5" x14ac:dyDescent="0.3">
      <c r="A5096">
        <v>2007</v>
      </c>
      <c r="B5096" t="s">
        <v>367</v>
      </c>
      <c r="C5096" t="str">
        <f>CONCATENATE(A5096:A32014, "-", E5096:E32014)</f>
        <v>2007-pittsburgh-steelers</v>
      </c>
      <c r="D5096" s="1">
        <v>4437083</v>
      </c>
      <c r="E5096" t="s">
        <v>78</v>
      </c>
    </row>
    <row r="5097" spans="1:5" x14ac:dyDescent="0.3">
      <c r="A5097">
        <v>2007</v>
      </c>
      <c r="B5097" t="s">
        <v>717</v>
      </c>
      <c r="C5097" t="str">
        <f>CONCATENATE(A5097:A32015, "-", E5097:E32015)</f>
        <v>2007-pittsburgh-steelers</v>
      </c>
      <c r="D5097" s="1">
        <v>4125000</v>
      </c>
      <c r="E5097" t="s">
        <v>78</v>
      </c>
    </row>
    <row r="5098" spans="1:5" x14ac:dyDescent="0.3">
      <c r="A5098">
        <v>2007</v>
      </c>
      <c r="B5098" t="s">
        <v>562</v>
      </c>
      <c r="C5098" t="str">
        <f>CONCATENATE(A5098:A32016, "-", E5098:E32016)</f>
        <v>2007-pittsburgh-steelers</v>
      </c>
      <c r="D5098" s="1">
        <v>3884000</v>
      </c>
      <c r="E5098" t="s">
        <v>78</v>
      </c>
    </row>
    <row r="5099" spans="1:5" x14ac:dyDescent="0.3">
      <c r="A5099">
        <v>2007</v>
      </c>
      <c r="B5099" t="s">
        <v>233</v>
      </c>
      <c r="C5099" t="str">
        <f>CONCATENATE(A5099:A32017, "-", E5099:E32017)</f>
        <v>2007-pittsburgh-steelers</v>
      </c>
      <c r="D5099" s="1">
        <v>3701667</v>
      </c>
      <c r="E5099" t="s">
        <v>78</v>
      </c>
    </row>
    <row r="5100" spans="1:5" x14ac:dyDescent="0.3">
      <c r="A5100">
        <v>2007</v>
      </c>
      <c r="B5100" t="s">
        <v>756</v>
      </c>
      <c r="C5100" t="str">
        <f>CONCATENATE(A5100:A32018, "-", E5100:E32018)</f>
        <v>2007-pittsburgh-steelers</v>
      </c>
      <c r="D5100" s="1">
        <v>3612500</v>
      </c>
      <c r="E5100" t="s">
        <v>78</v>
      </c>
    </row>
    <row r="5101" spans="1:5" x14ac:dyDescent="0.3">
      <c r="A5101">
        <v>2007</v>
      </c>
      <c r="B5101" t="s">
        <v>464</v>
      </c>
      <c r="C5101" t="str">
        <f>CONCATENATE(A5101:A32019, "-", E5101:E32019)</f>
        <v>2007-pittsburgh-steelers</v>
      </c>
      <c r="D5101" s="1">
        <v>3472500</v>
      </c>
      <c r="E5101" t="s">
        <v>78</v>
      </c>
    </row>
    <row r="5102" spans="1:5" x14ac:dyDescent="0.3">
      <c r="A5102">
        <v>2007</v>
      </c>
      <c r="B5102" t="s">
        <v>463</v>
      </c>
      <c r="C5102" t="str">
        <f>CONCATENATE(A5102:A32020, "-", E5102:E32020)</f>
        <v>2007-pittsburgh-steelers</v>
      </c>
      <c r="D5102" s="1">
        <v>3372500</v>
      </c>
      <c r="E5102" t="s">
        <v>78</v>
      </c>
    </row>
    <row r="5103" spans="1:5" x14ac:dyDescent="0.3">
      <c r="A5103">
        <v>2007</v>
      </c>
      <c r="B5103" t="s">
        <v>716</v>
      </c>
      <c r="C5103" t="str">
        <f>CONCATENATE(A5103:A32021, "-", E5103:E32021)</f>
        <v>2007-pittsburgh-steelers</v>
      </c>
      <c r="D5103" s="1">
        <v>3127000</v>
      </c>
      <c r="E5103" t="s">
        <v>78</v>
      </c>
    </row>
    <row r="5104" spans="1:5" x14ac:dyDescent="0.3">
      <c r="A5104">
        <v>2007</v>
      </c>
      <c r="B5104" t="s">
        <v>455</v>
      </c>
      <c r="C5104" t="str">
        <f>CONCATENATE(A5104:A32022, "-", E5104:E32022)</f>
        <v>2007-pittsburgh-steelers</v>
      </c>
      <c r="D5104" s="1">
        <v>3100000</v>
      </c>
      <c r="E5104" t="s">
        <v>78</v>
      </c>
    </row>
    <row r="5105" spans="1:5" x14ac:dyDescent="0.3">
      <c r="A5105">
        <v>2007</v>
      </c>
      <c r="B5105" t="s">
        <v>708</v>
      </c>
      <c r="C5105" t="str">
        <f>CONCATENATE(A5105:A32023, "-", E5105:E32023)</f>
        <v>2007-pittsburgh-steelers</v>
      </c>
      <c r="D5105" s="1">
        <v>3041667</v>
      </c>
      <c r="E5105" t="s">
        <v>78</v>
      </c>
    </row>
    <row r="5106" spans="1:5" x14ac:dyDescent="0.3">
      <c r="A5106">
        <v>2007</v>
      </c>
      <c r="B5106" t="s">
        <v>457</v>
      </c>
      <c r="C5106" t="str">
        <f>CONCATENATE(A5106:A32024, "-", E5106:E32024)</f>
        <v>2007-pittsburgh-steelers</v>
      </c>
      <c r="D5106" s="1">
        <v>2220000</v>
      </c>
      <c r="E5106" t="s">
        <v>78</v>
      </c>
    </row>
    <row r="5107" spans="1:5" x14ac:dyDescent="0.3">
      <c r="A5107">
        <v>2007</v>
      </c>
      <c r="B5107" t="s">
        <v>1142</v>
      </c>
      <c r="C5107" t="str">
        <f>CONCATENATE(A5107:A32025, "-", E5107:E32025)</f>
        <v>2007-pittsburgh-steelers</v>
      </c>
      <c r="D5107" s="1">
        <v>1890000</v>
      </c>
      <c r="E5107" t="s">
        <v>78</v>
      </c>
    </row>
    <row r="5108" spans="1:5" x14ac:dyDescent="0.3">
      <c r="A5108">
        <v>2007</v>
      </c>
      <c r="B5108" t="s">
        <v>738</v>
      </c>
      <c r="C5108" t="str">
        <f>CONCATENATE(A5108:A32026, "-", E5108:E32026)</f>
        <v>2007-pittsburgh-steelers</v>
      </c>
      <c r="D5108" s="1">
        <v>1850000</v>
      </c>
      <c r="E5108" t="s">
        <v>78</v>
      </c>
    </row>
    <row r="5109" spans="1:5" x14ac:dyDescent="0.3">
      <c r="A5109">
        <v>2007</v>
      </c>
      <c r="B5109" t="s">
        <v>880</v>
      </c>
      <c r="C5109" t="str">
        <f>CONCATENATE(A5109:A32027, "-", E5109:E32027)</f>
        <v>2007-pittsburgh-steelers</v>
      </c>
      <c r="D5109" s="1">
        <v>1730000</v>
      </c>
      <c r="E5109" t="s">
        <v>78</v>
      </c>
    </row>
    <row r="5110" spans="1:5" x14ac:dyDescent="0.3">
      <c r="A5110">
        <v>2007</v>
      </c>
      <c r="B5110" t="s">
        <v>461</v>
      </c>
      <c r="C5110" t="str">
        <f>CONCATENATE(A5110:A32028, "-", E5110:E32028)</f>
        <v>2007-pittsburgh-steelers</v>
      </c>
      <c r="D5110" s="1">
        <v>1621667</v>
      </c>
      <c r="E5110" t="s">
        <v>78</v>
      </c>
    </row>
    <row r="5111" spans="1:5" x14ac:dyDescent="0.3">
      <c r="A5111">
        <v>2007</v>
      </c>
      <c r="B5111" t="s">
        <v>305</v>
      </c>
      <c r="C5111" t="str">
        <f>CONCATENATE(A5111:A32029, "-", E5111:E32029)</f>
        <v>2007-pittsburgh-steelers</v>
      </c>
      <c r="D5111" s="1">
        <v>1500000</v>
      </c>
      <c r="E5111" t="s">
        <v>78</v>
      </c>
    </row>
    <row r="5112" spans="1:5" x14ac:dyDescent="0.3">
      <c r="A5112">
        <v>2007</v>
      </c>
      <c r="B5112" t="s">
        <v>465</v>
      </c>
      <c r="C5112" t="str">
        <f>CONCATENATE(A5112:A32030, "-", E5112:E32030)</f>
        <v>2007-pittsburgh-steelers</v>
      </c>
      <c r="D5112" s="1">
        <v>1443750</v>
      </c>
      <c r="E5112" t="s">
        <v>78</v>
      </c>
    </row>
    <row r="5113" spans="1:5" x14ac:dyDescent="0.3">
      <c r="A5113">
        <v>2007</v>
      </c>
      <c r="B5113" t="s">
        <v>457</v>
      </c>
      <c r="C5113" t="str">
        <f>CONCATENATE(A5113:A32031, "-", E5113:E32031)</f>
        <v>2007-pittsburgh-steelers</v>
      </c>
      <c r="D5113" s="1">
        <v>1435664</v>
      </c>
      <c r="E5113" t="s">
        <v>78</v>
      </c>
    </row>
    <row r="5114" spans="1:5" x14ac:dyDescent="0.3">
      <c r="A5114">
        <v>2007</v>
      </c>
      <c r="B5114" t="s">
        <v>1432</v>
      </c>
      <c r="C5114" t="str">
        <f>CONCATENATE(A5114:A32032, "-", E5114:E32032)</f>
        <v>2007-pittsburgh-steelers</v>
      </c>
      <c r="D5114" s="1">
        <v>1399000</v>
      </c>
      <c r="E5114" t="s">
        <v>78</v>
      </c>
    </row>
    <row r="5115" spans="1:5" x14ac:dyDescent="0.3">
      <c r="A5115">
        <v>2007</v>
      </c>
      <c r="B5115" t="s">
        <v>445</v>
      </c>
      <c r="C5115" t="str">
        <f>CONCATENATE(A5115:A32033, "-", E5115:E32033)</f>
        <v>2007-pittsburgh-steelers</v>
      </c>
      <c r="D5115" s="1">
        <v>1312500</v>
      </c>
      <c r="E5115" t="s">
        <v>78</v>
      </c>
    </row>
    <row r="5116" spans="1:5" x14ac:dyDescent="0.3">
      <c r="A5116">
        <v>2007</v>
      </c>
      <c r="B5116" t="s">
        <v>308</v>
      </c>
      <c r="C5116" t="str">
        <f>CONCATENATE(A5116:A32034, "-", E5116:E32034)</f>
        <v>2007-pittsburgh-steelers</v>
      </c>
      <c r="D5116" s="1">
        <v>1160000</v>
      </c>
      <c r="E5116" t="s">
        <v>78</v>
      </c>
    </row>
    <row r="5117" spans="1:5" x14ac:dyDescent="0.3">
      <c r="A5117">
        <v>2007</v>
      </c>
      <c r="B5117" t="s">
        <v>1451</v>
      </c>
      <c r="C5117" t="str">
        <f>CONCATENATE(A5117:A32035, "-", E5117:E32035)</f>
        <v>2007-pittsburgh-steelers</v>
      </c>
      <c r="D5117" s="1">
        <v>1100000</v>
      </c>
      <c r="E5117" t="s">
        <v>78</v>
      </c>
    </row>
    <row r="5118" spans="1:5" x14ac:dyDescent="0.3">
      <c r="A5118">
        <v>2007</v>
      </c>
      <c r="B5118" t="s">
        <v>577</v>
      </c>
      <c r="C5118" t="str">
        <f>CONCATENATE(A5118:A32036, "-", E5118:E32036)</f>
        <v>2007-pittsburgh-steelers</v>
      </c>
      <c r="D5118" s="1">
        <v>850000</v>
      </c>
      <c r="E5118" t="s">
        <v>78</v>
      </c>
    </row>
    <row r="5119" spans="1:5" x14ac:dyDescent="0.3">
      <c r="A5119">
        <v>2007</v>
      </c>
      <c r="B5119" t="s">
        <v>967</v>
      </c>
      <c r="C5119" t="str">
        <f>CONCATENATE(A5119:A32037, "-", E5119:E32037)</f>
        <v>2007-pittsburgh-steelers</v>
      </c>
      <c r="D5119" s="1">
        <v>704750</v>
      </c>
      <c r="E5119" t="s">
        <v>78</v>
      </c>
    </row>
    <row r="5120" spans="1:5" x14ac:dyDescent="0.3">
      <c r="A5120">
        <v>2007</v>
      </c>
      <c r="B5120" t="s">
        <v>998</v>
      </c>
      <c r="C5120" t="str">
        <f>CONCATENATE(A5120:A32038, "-", E5120:E32038)</f>
        <v>2007-pittsburgh-steelers</v>
      </c>
      <c r="D5120" s="1">
        <v>588333</v>
      </c>
      <c r="E5120" t="s">
        <v>78</v>
      </c>
    </row>
    <row r="5121" spans="1:5" x14ac:dyDescent="0.3">
      <c r="A5121">
        <v>2007</v>
      </c>
      <c r="B5121" t="s">
        <v>73</v>
      </c>
      <c r="C5121" t="str">
        <f>CONCATENATE(A5121:A32039, "-", E5121:E32039)</f>
        <v>2007-pittsburgh-steelers</v>
      </c>
      <c r="D5121" s="1">
        <v>533833</v>
      </c>
      <c r="E5121" t="s">
        <v>78</v>
      </c>
    </row>
    <row r="5122" spans="1:5" x14ac:dyDescent="0.3">
      <c r="A5122">
        <v>2007</v>
      </c>
      <c r="B5122" t="s">
        <v>1266</v>
      </c>
      <c r="C5122" t="str">
        <f>CONCATENATE(A5122:A32040, "-", E5122:E32040)</f>
        <v>2007-pittsburgh-steelers</v>
      </c>
      <c r="D5122" s="1">
        <v>511033</v>
      </c>
      <c r="E5122" t="s">
        <v>78</v>
      </c>
    </row>
    <row r="5123" spans="1:5" x14ac:dyDescent="0.3">
      <c r="A5123">
        <v>2007</v>
      </c>
      <c r="B5123" t="s">
        <v>517</v>
      </c>
      <c r="C5123" t="str">
        <f>CONCATENATE(A5123:A32041, "-", E5123:E32041)</f>
        <v>2007-pittsburgh-steelers</v>
      </c>
      <c r="D5123" s="1">
        <v>510000</v>
      </c>
      <c r="E5123" t="s">
        <v>78</v>
      </c>
    </row>
    <row r="5124" spans="1:5" x14ac:dyDescent="0.3">
      <c r="A5124">
        <v>2007</v>
      </c>
      <c r="B5124" t="s">
        <v>1500</v>
      </c>
      <c r="C5124" t="str">
        <f>CONCATENATE(A5124:A32042, "-", E5124:E32042)</f>
        <v>2007-pittsburgh-steelers</v>
      </c>
      <c r="D5124" s="1">
        <v>473063</v>
      </c>
      <c r="E5124" t="s">
        <v>78</v>
      </c>
    </row>
    <row r="5125" spans="1:5" x14ac:dyDescent="0.3">
      <c r="A5125">
        <v>2007</v>
      </c>
      <c r="B5125" t="s">
        <v>1026</v>
      </c>
      <c r="C5125" t="str">
        <f>CONCATENATE(A5125:A32043, "-", E5125:E32043)</f>
        <v>2007-pittsburgh-steelers</v>
      </c>
      <c r="D5125" s="1">
        <v>455583</v>
      </c>
      <c r="E5125" t="s">
        <v>78</v>
      </c>
    </row>
    <row r="5126" spans="1:5" x14ac:dyDescent="0.3">
      <c r="A5126">
        <v>2007</v>
      </c>
      <c r="B5126" t="s">
        <v>1283</v>
      </c>
      <c r="C5126" t="str">
        <f>CONCATENATE(A5126:A32044, "-", E5126:E32044)</f>
        <v>2007-pittsburgh-steelers</v>
      </c>
      <c r="D5126" s="1">
        <v>454500</v>
      </c>
      <c r="E5126" t="s">
        <v>78</v>
      </c>
    </row>
    <row r="5127" spans="1:5" x14ac:dyDescent="0.3">
      <c r="A5127">
        <v>2007</v>
      </c>
      <c r="B5127" t="s">
        <v>1028</v>
      </c>
      <c r="C5127" t="str">
        <f>CONCATENATE(A5127:A32045, "-", E5127:E32045)</f>
        <v>2007-pittsburgh-steelers</v>
      </c>
      <c r="D5127" s="1">
        <v>435000</v>
      </c>
      <c r="E5127" t="s">
        <v>78</v>
      </c>
    </row>
    <row r="5128" spans="1:5" x14ac:dyDescent="0.3">
      <c r="A5128">
        <v>2007</v>
      </c>
      <c r="B5128" t="s">
        <v>1046</v>
      </c>
      <c r="C5128" t="str">
        <f>CONCATENATE(A5128:A32046, "-", E5128:E32046)</f>
        <v>2007-pittsburgh-steelers</v>
      </c>
      <c r="D5128" s="1">
        <v>435000</v>
      </c>
      <c r="E5128" t="s">
        <v>78</v>
      </c>
    </row>
    <row r="5129" spans="1:5" x14ac:dyDescent="0.3">
      <c r="A5129">
        <v>2007</v>
      </c>
      <c r="B5129" t="s">
        <v>1530</v>
      </c>
      <c r="C5129" t="str">
        <f>CONCATENATE(A5129:A32047, "-", E5129:E32047)</f>
        <v>2007-pittsburgh-steelers</v>
      </c>
      <c r="D5129" s="1">
        <v>400000</v>
      </c>
      <c r="E5129" t="s">
        <v>78</v>
      </c>
    </row>
    <row r="5130" spans="1:5" x14ac:dyDescent="0.3">
      <c r="A5130">
        <v>2007</v>
      </c>
      <c r="B5130" t="s">
        <v>1038</v>
      </c>
      <c r="C5130" t="str">
        <f>CONCATENATE(A5130:A32048, "-", E5130:E32048)</f>
        <v>2007-pittsburgh-steelers</v>
      </c>
      <c r="D5130" s="1">
        <v>385000</v>
      </c>
      <c r="E5130" t="s">
        <v>78</v>
      </c>
    </row>
    <row r="5131" spans="1:5" x14ac:dyDescent="0.3">
      <c r="A5131">
        <v>2007</v>
      </c>
      <c r="B5131" t="s">
        <v>1546</v>
      </c>
      <c r="C5131" t="str">
        <f>CONCATENATE(A5131:A32049, "-", E5131:E32049)</f>
        <v>2007-pittsburgh-steelers</v>
      </c>
      <c r="D5131" s="1">
        <v>320466</v>
      </c>
      <c r="E5131" t="s">
        <v>78</v>
      </c>
    </row>
    <row r="5132" spans="1:5" x14ac:dyDescent="0.3">
      <c r="A5132">
        <v>2007</v>
      </c>
      <c r="B5132" t="s">
        <v>1553</v>
      </c>
      <c r="C5132" t="str">
        <f>CONCATENATE(A5132:A32050, "-", E5132:E32050)</f>
        <v>2007-pittsburgh-steelers</v>
      </c>
      <c r="D5132" s="1">
        <v>50294</v>
      </c>
      <c r="E5132" t="s">
        <v>78</v>
      </c>
    </row>
    <row r="5133" spans="1:5" x14ac:dyDescent="0.3">
      <c r="A5133">
        <v>2007</v>
      </c>
      <c r="B5133" t="s">
        <v>458</v>
      </c>
      <c r="C5133" t="str">
        <f>CONCATENATE(A5133:A32051, "-", E5133:E32051)</f>
        <v>2007-pittsburgh-steelers</v>
      </c>
      <c r="D5133" s="1">
        <v>35000</v>
      </c>
      <c r="E5133" t="s">
        <v>78</v>
      </c>
    </row>
    <row r="5134" spans="1:5" x14ac:dyDescent="0.3">
      <c r="A5134">
        <v>2007</v>
      </c>
      <c r="B5134" t="s">
        <v>441</v>
      </c>
      <c r="C5134" t="str">
        <f>CONCATENATE(A5134:A32052, "-", E5134:E32052)</f>
        <v>2007-san-diego-chargers</v>
      </c>
      <c r="D5134" s="1">
        <v>9533332</v>
      </c>
      <c r="E5134" t="s">
        <v>83</v>
      </c>
    </row>
    <row r="5135" spans="1:5" x14ac:dyDescent="0.3">
      <c r="A5135">
        <v>2007</v>
      </c>
      <c r="B5135" t="s">
        <v>671</v>
      </c>
      <c r="C5135" t="str">
        <f>CONCATENATE(A5135:A32053, "-", E5135:E32053)</f>
        <v>2007-san-diego-chargers</v>
      </c>
      <c r="D5135" s="1">
        <v>8675000</v>
      </c>
      <c r="E5135" t="s">
        <v>83</v>
      </c>
    </row>
    <row r="5136" spans="1:5" x14ac:dyDescent="0.3">
      <c r="A5136">
        <v>2007</v>
      </c>
      <c r="B5136" t="s">
        <v>359</v>
      </c>
      <c r="C5136" t="str">
        <f>CONCATENATE(A5136:A32054, "-", E5136:E32054)</f>
        <v>2007-san-diego-chargers</v>
      </c>
      <c r="D5136" s="1">
        <v>7100000</v>
      </c>
      <c r="E5136" t="s">
        <v>83</v>
      </c>
    </row>
    <row r="5137" spans="1:5" x14ac:dyDescent="0.3">
      <c r="A5137">
        <v>2007</v>
      </c>
      <c r="B5137" t="s">
        <v>710</v>
      </c>
      <c r="C5137" t="str">
        <f>CONCATENATE(A5137:A32055, "-", E5137:E32055)</f>
        <v>2007-san-diego-chargers</v>
      </c>
      <c r="D5137" s="1">
        <v>5500000</v>
      </c>
      <c r="E5137" t="s">
        <v>83</v>
      </c>
    </row>
    <row r="5138" spans="1:5" x14ac:dyDescent="0.3">
      <c r="A5138">
        <v>2007</v>
      </c>
      <c r="B5138" t="s">
        <v>699</v>
      </c>
      <c r="C5138" t="str">
        <f>CONCATENATE(A5138:A32056, "-", E5138:E32056)</f>
        <v>2007-san-diego-chargers</v>
      </c>
      <c r="D5138" s="1">
        <v>5266667</v>
      </c>
      <c r="E5138" t="s">
        <v>83</v>
      </c>
    </row>
    <row r="5139" spans="1:5" x14ac:dyDescent="0.3">
      <c r="A5139">
        <v>2007</v>
      </c>
      <c r="B5139" t="s">
        <v>551</v>
      </c>
      <c r="C5139" t="str">
        <f>CONCATENATE(A5139:A32057, "-", E5139:E32057)</f>
        <v>2007-san-diego-chargers</v>
      </c>
      <c r="D5139" s="1">
        <v>3625000</v>
      </c>
      <c r="E5139" t="s">
        <v>83</v>
      </c>
    </row>
    <row r="5140" spans="1:5" x14ac:dyDescent="0.3">
      <c r="A5140">
        <v>2007</v>
      </c>
      <c r="B5140" t="s">
        <v>691</v>
      </c>
      <c r="C5140" t="str">
        <f>CONCATENATE(A5140:A32058, "-", E5140:E32058)</f>
        <v>2007-san-diego-chargers</v>
      </c>
      <c r="D5140" s="1">
        <v>3050000</v>
      </c>
      <c r="E5140" t="s">
        <v>83</v>
      </c>
    </row>
    <row r="5141" spans="1:5" x14ac:dyDescent="0.3">
      <c r="A5141">
        <v>2007</v>
      </c>
      <c r="B5141" t="s">
        <v>1287</v>
      </c>
      <c r="C5141" t="str">
        <f>CONCATENATE(A5141:A32059, "-", E5141:E32059)</f>
        <v>2007-san-diego-chargers</v>
      </c>
      <c r="D5141" s="1">
        <v>3000000</v>
      </c>
      <c r="E5141" t="s">
        <v>83</v>
      </c>
    </row>
    <row r="5142" spans="1:5" x14ac:dyDescent="0.3">
      <c r="A5142">
        <v>2007</v>
      </c>
      <c r="B5142" t="s">
        <v>869</v>
      </c>
      <c r="C5142" t="str">
        <f>CONCATENATE(A5142:A32060, "-", E5142:E32060)</f>
        <v>2007-san-diego-chargers</v>
      </c>
      <c r="D5142" s="1">
        <v>2640000</v>
      </c>
      <c r="E5142" t="s">
        <v>83</v>
      </c>
    </row>
    <row r="5143" spans="1:5" x14ac:dyDescent="0.3">
      <c r="A5143">
        <v>2007</v>
      </c>
      <c r="B5143" t="s">
        <v>707</v>
      </c>
      <c r="C5143" t="str">
        <f>CONCATENATE(A5143:A32061, "-", E5143:E32061)</f>
        <v>2007-san-diego-chargers</v>
      </c>
      <c r="D5143" s="1">
        <v>2350000</v>
      </c>
      <c r="E5143" t="s">
        <v>83</v>
      </c>
    </row>
    <row r="5144" spans="1:5" x14ac:dyDescent="0.3">
      <c r="A5144">
        <v>2007</v>
      </c>
      <c r="B5144" t="s">
        <v>774</v>
      </c>
      <c r="C5144" t="str">
        <f>CONCATENATE(A5144:A32062, "-", E5144:E32062)</f>
        <v>2007-san-diego-chargers</v>
      </c>
      <c r="D5144" s="1">
        <v>2267500</v>
      </c>
      <c r="E5144" t="s">
        <v>83</v>
      </c>
    </row>
    <row r="5145" spans="1:5" x14ac:dyDescent="0.3">
      <c r="A5145">
        <v>2007</v>
      </c>
      <c r="B5145" t="s">
        <v>686</v>
      </c>
      <c r="C5145" t="str">
        <f>CONCATENATE(A5145:A32063, "-", E5145:E32063)</f>
        <v>2007-san-diego-chargers</v>
      </c>
      <c r="D5145" s="1">
        <v>2125000</v>
      </c>
      <c r="E5145" t="s">
        <v>83</v>
      </c>
    </row>
    <row r="5146" spans="1:5" x14ac:dyDescent="0.3">
      <c r="A5146">
        <v>2007</v>
      </c>
      <c r="B5146" t="s">
        <v>1308</v>
      </c>
      <c r="C5146" t="str">
        <f>CONCATENATE(A5146:A32064, "-", E5146:E32064)</f>
        <v>2007-san-diego-chargers</v>
      </c>
      <c r="D5146" s="1">
        <v>2091000</v>
      </c>
      <c r="E5146" t="s">
        <v>83</v>
      </c>
    </row>
    <row r="5147" spans="1:5" x14ac:dyDescent="0.3">
      <c r="A5147">
        <v>2007</v>
      </c>
      <c r="B5147" t="s">
        <v>386</v>
      </c>
      <c r="C5147" t="str">
        <f>CONCATENATE(A5147:A32065, "-", E5147:E32065)</f>
        <v>2007-san-diego-chargers</v>
      </c>
      <c r="D5147" s="1">
        <v>1750000</v>
      </c>
      <c r="E5147" t="s">
        <v>83</v>
      </c>
    </row>
    <row r="5148" spans="1:5" x14ac:dyDescent="0.3">
      <c r="A5148">
        <v>2007</v>
      </c>
      <c r="B5148" t="s">
        <v>1061</v>
      </c>
      <c r="C5148" t="str">
        <f>CONCATENATE(A5148:A32066, "-", E5148:E32066)</f>
        <v>2007-san-diego-chargers</v>
      </c>
      <c r="D5148" s="1">
        <v>1437500</v>
      </c>
      <c r="E5148" t="s">
        <v>83</v>
      </c>
    </row>
    <row r="5149" spans="1:5" x14ac:dyDescent="0.3">
      <c r="A5149">
        <v>2007</v>
      </c>
      <c r="B5149" t="s">
        <v>1317</v>
      </c>
      <c r="C5149" t="str">
        <f>CONCATENATE(A5149:A32067, "-", E5149:E32067)</f>
        <v>2007-san-diego-chargers</v>
      </c>
      <c r="D5149" s="1">
        <v>1427500</v>
      </c>
      <c r="E5149" t="s">
        <v>83</v>
      </c>
    </row>
    <row r="5150" spans="1:5" x14ac:dyDescent="0.3">
      <c r="A5150">
        <v>2007</v>
      </c>
      <c r="B5150" t="s">
        <v>789</v>
      </c>
      <c r="C5150" t="str">
        <f>CONCATENATE(A5150:A32068, "-", E5150:E32068)</f>
        <v>2007-san-diego-chargers</v>
      </c>
      <c r="D5150" s="1">
        <v>1407000</v>
      </c>
      <c r="E5150" t="s">
        <v>83</v>
      </c>
    </row>
    <row r="5151" spans="1:5" x14ac:dyDescent="0.3">
      <c r="A5151">
        <v>2007</v>
      </c>
      <c r="B5151" t="s">
        <v>542</v>
      </c>
      <c r="C5151" t="str">
        <f>CONCATENATE(A5151:A32069, "-", E5151:E32069)</f>
        <v>2007-san-diego-chargers</v>
      </c>
      <c r="D5151" s="1">
        <v>1236000</v>
      </c>
      <c r="E5151" t="s">
        <v>83</v>
      </c>
    </row>
    <row r="5152" spans="1:5" x14ac:dyDescent="0.3">
      <c r="A5152">
        <v>2007</v>
      </c>
      <c r="B5152" t="s">
        <v>545</v>
      </c>
      <c r="C5152" t="str">
        <f>CONCATENATE(A5152:A32070, "-", E5152:E32070)</f>
        <v>2007-san-diego-chargers</v>
      </c>
      <c r="D5152" s="1">
        <v>1088600</v>
      </c>
      <c r="E5152" t="s">
        <v>83</v>
      </c>
    </row>
    <row r="5153" spans="1:5" x14ac:dyDescent="0.3">
      <c r="A5153">
        <v>2007</v>
      </c>
      <c r="B5153" t="s">
        <v>680</v>
      </c>
      <c r="C5153" t="str">
        <f>CONCATENATE(A5153:A32071, "-", E5153:E32071)</f>
        <v>2007-san-diego-chargers</v>
      </c>
      <c r="D5153" s="1">
        <v>1075000</v>
      </c>
      <c r="E5153" t="s">
        <v>83</v>
      </c>
    </row>
    <row r="5154" spans="1:5" x14ac:dyDescent="0.3">
      <c r="A5154">
        <v>2007</v>
      </c>
      <c r="B5154" t="s">
        <v>552</v>
      </c>
      <c r="C5154" t="str">
        <f>CONCATENATE(A5154:A32072, "-", E5154:E32072)</f>
        <v>2007-san-diego-chargers</v>
      </c>
      <c r="D5154" s="1">
        <v>850000</v>
      </c>
      <c r="E5154" t="s">
        <v>83</v>
      </c>
    </row>
    <row r="5155" spans="1:5" x14ac:dyDescent="0.3">
      <c r="A5155">
        <v>2007</v>
      </c>
      <c r="B5155" t="s">
        <v>546</v>
      </c>
      <c r="C5155" t="str">
        <f>CONCATENATE(A5155:A32073, "-", E5155:E32073)</f>
        <v>2007-san-diego-chargers</v>
      </c>
      <c r="D5155" s="1">
        <v>850000</v>
      </c>
      <c r="E5155" t="s">
        <v>83</v>
      </c>
    </row>
    <row r="5156" spans="1:5" x14ac:dyDescent="0.3">
      <c r="A5156">
        <v>2007</v>
      </c>
      <c r="B5156" t="s">
        <v>718</v>
      </c>
      <c r="C5156" t="str">
        <f>CONCATENATE(A5156:A32074, "-", E5156:E32074)</f>
        <v>2007-san-diego-chargers</v>
      </c>
      <c r="D5156" s="1">
        <v>760000</v>
      </c>
      <c r="E5156" t="s">
        <v>83</v>
      </c>
    </row>
    <row r="5157" spans="1:5" x14ac:dyDescent="0.3">
      <c r="A5157">
        <v>2007</v>
      </c>
      <c r="B5157" t="s">
        <v>454</v>
      </c>
      <c r="C5157" t="str">
        <f>CONCATENATE(A5157:A32075, "-", E5157:E32075)</f>
        <v>2007-san-diego-chargers</v>
      </c>
      <c r="D5157" s="1">
        <v>753333</v>
      </c>
      <c r="E5157" t="s">
        <v>83</v>
      </c>
    </row>
    <row r="5158" spans="1:5" x14ac:dyDescent="0.3">
      <c r="A5158">
        <v>2007</v>
      </c>
      <c r="B5158" t="s">
        <v>826</v>
      </c>
      <c r="C5158" t="str">
        <f>CONCATENATE(A5158:A32076, "-", E5158:E32076)</f>
        <v>2007-san-diego-chargers</v>
      </c>
      <c r="D5158" s="1">
        <v>710000</v>
      </c>
      <c r="E5158" t="s">
        <v>83</v>
      </c>
    </row>
    <row r="5159" spans="1:5" x14ac:dyDescent="0.3">
      <c r="A5159">
        <v>2007</v>
      </c>
      <c r="B5159" t="s">
        <v>1129</v>
      </c>
      <c r="C5159" t="str">
        <f>CONCATENATE(A5159:A32077, "-", E5159:E32077)</f>
        <v>2007-san-diego-chargers</v>
      </c>
      <c r="D5159" s="1">
        <v>666000</v>
      </c>
      <c r="E5159" t="s">
        <v>83</v>
      </c>
    </row>
    <row r="5160" spans="1:5" x14ac:dyDescent="0.3">
      <c r="A5160">
        <v>2007</v>
      </c>
      <c r="B5160" t="s">
        <v>1148</v>
      </c>
      <c r="C5160" t="str">
        <f>CONCATENATE(A5160:A32078, "-", E5160:E32078)</f>
        <v>2007-san-diego-chargers</v>
      </c>
      <c r="D5160" s="1">
        <v>537000</v>
      </c>
      <c r="E5160" t="s">
        <v>83</v>
      </c>
    </row>
    <row r="5161" spans="1:5" x14ac:dyDescent="0.3">
      <c r="A5161">
        <v>2007</v>
      </c>
      <c r="B5161" t="s">
        <v>713</v>
      </c>
      <c r="C5161" t="str">
        <f>CONCATENATE(A5161:A32079, "-", E5161:E32079)</f>
        <v>2007-san-diego-chargers</v>
      </c>
      <c r="D5161" s="1">
        <v>510000</v>
      </c>
      <c r="E5161" t="s">
        <v>83</v>
      </c>
    </row>
    <row r="5162" spans="1:5" x14ac:dyDescent="0.3">
      <c r="A5162">
        <v>2007</v>
      </c>
      <c r="B5162" t="s">
        <v>905</v>
      </c>
      <c r="C5162" t="str">
        <f>CONCATENATE(A5162:A32080, "-", E5162:E32080)</f>
        <v>2007-san-diego-chargers</v>
      </c>
      <c r="D5162" s="1">
        <v>483000</v>
      </c>
      <c r="E5162" t="s">
        <v>83</v>
      </c>
    </row>
    <row r="5163" spans="1:5" x14ac:dyDescent="0.3">
      <c r="A5163">
        <v>2007</v>
      </c>
      <c r="B5163" t="s">
        <v>918</v>
      </c>
      <c r="C5163" t="str">
        <f>CONCATENATE(A5163:A32081, "-", E5163:E32081)</f>
        <v>2007-san-diego-chargers</v>
      </c>
      <c r="D5163" s="1">
        <v>435000</v>
      </c>
      <c r="E5163" t="s">
        <v>83</v>
      </c>
    </row>
    <row r="5164" spans="1:5" x14ac:dyDescent="0.3">
      <c r="A5164">
        <v>2007</v>
      </c>
      <c r="B5164" t="s">
        <v>1428</v>
      </c>
      <c r="C5164" t="str">
        <f>CONCATENATE(A5164:A32082, "-", E5164:E32082)</f>
        <v>2007-san-diego-chargers</v>
      </c>
      <c r="D5164" s="1">
        <v>434500</v>
      </c>
      <c r="E5164" t="s">
        <v>83</v>
      </c>
    </row>
    <row r="5165" spans="1:5" x14ac:dyDescent="0.3">
      <c r="A5165">
        <v>2007</v>
      </c>
      <c r="B5165" t="s">
        <v>1174</v>
      </c>
      <c r="C5165" t="str">
        <f>CONCATENATE(A5165:A32083, "-", E5165:E32083)</f>
        <v>2007-san-diego-chargers</v>
      </c>
      <c r="D5165" s="1">
        <v>402000</v>
      </c>
      <c r="E5165" t="s">
        <v>83</v>
      </c>
    </row>
    <row r="5166" spans="1:5" x14ac:dyDescent="0.3">
      <c r="A5166">
        <v>2007</v>
      </c>
      <c r="B5166" t="s">
        <v>935</v>
      </c>
      <c r="C5166" t="str">
        <f>CONCATENATE(A5166:A32084, "-", E5166:E32084)</f>
        <v>2007-san-diego-chargers</v>
      </c>
      <c r="D5166" s="1">
        <v>395833</v>
      </c>
      <c r="E5166" t="s">
        <v>83</v>
      </c>
    </row>
    <row r="5167" spans="1:5" x14ac:dyDescent="0.3">
      <c r="A5167">
        <v>2007</v>
      </c>
      <c r="B5167" t="s">
        <v>1443</v>
      </c>
      <c r="C5167" t="str">
        <f>CONCATENATE(A5167:A32085, "-", E5167:E32085)</f>
        <v>2007-san-diego-chargers</v>
      </c>
      <c r="D5167" s="1">
        <v>391812</v>
      </c>
      <c r="E5167" t="s">
        <v>83</v>
      </c>
    </row>
    <row r="5168" spans="1:5" x14ac:dyDescent="0.3">
      <c r="A5168">
        <v>2007</v>
      </c>
      <c r="B5168" t="s">
        <v>1450</v>
      </c>
      <c r="C5168" t="str">
        <f>CONCATENATE(A5168:A32086, "-", E5168:E32086)</f>
        <v>2007-san-diego-chargers</v>
      </c>
      <c r="D5168" s="1">
        <v>384625</v>
      </c>
      <c r="E5168" t="s">
        <v>83</v>
      </c>
    </row>
    <row r="5169" spans="1:5" x14ac:dyDescent="0.3">
      <c r="A5169">
        <v>2007</v>
      </c>
      <c r="B5169" t="s">
        <v>1458</v>
      </c>
      <c r="C5169" t="str">
        <f>CONCATENATE(A5169:A32087, "-", E5169:E32087)</f>
        <v>2007-san-diego-chargers</v>
      </c>
      <c r="D5169" s="1">
        <v>320250</v>
      </c>
      <c r="E5169" t="s">
        <v>83</v>
      </c>
    </row>
    <row r="5170" spans="1:5" x14ac:dyDescent="0.3">
      <c r="A5170">
        <v>2007</v>
      </c>
      <c r="B5170" t="s">
        <v>1465</v>
      </c>
      <c r="C5170" t="str">
        <f>CONCATENATE(A5170:A32088, "-", E5170:E32088)</f>
        <v>2007-san-diego-chargers</v>
      </c>
      <c r="D5170" s="1">
        <v>290000</v>
      </c>
      <c r="E5170" t="s">
        <v>83</v>
      </c>
    </row>
    <row r="5171" spans="1:5" x14ac:dyDescent="0.3">
      <c r="A5171">
        <v>2007</v>
      </c>
      <c r="B5171" t="s">
        <v>1181</v>
      </c>
      <c r="C5171" t="str">
        <f>CONCATENATE(A5171:A32089, "-", E5171:E32089)</f>
        <v>2007-san-diego-chargers</v>
      </c>
      <c r="D5171" s="1">
        <v>285000</v>
      </c>
      <c r="E5171" t="s">
        <v>83</v>
      </c>
    </row>
    <row r="5172" spans="1:5" x14ac:dyDescent="0.3">
      <c r="A5172">
        <v>2007</v>
      </c>
      <c r="B5172" t="s">
        <v>1481</v>
      </c>
      <c r="C5172" t="str">
        <f>CONCATENATE(A5172:A32090, "-", E5172:E32090)</f>
        <v>2007-san-diego-chargers</v>
      </c>
      <c r="D5172" s="1">
        <v>100588</v>
      </c>
      <c r="E5172" t="s">
        <v>83</v>
      </c>
    </row>
    <row r="5173" spans="1:5" x14ac:dyDescent="0.3">
      <c r="A5173">
        <v>2007</v>
      </c>
      <c r="B5173" t="s">
        <v>333</v>
      </c>
      <c r="C5173" t="str">
        <f>CONCATENATE(A5173:A32091, "-", E5173:E32091)</f>
        <v>2007-san-francisco-49ers</v>
      </c>
      <c r="D5173" s="1">
        <v>11100000</v>
      </c>
      <c r="E5173" t="s">
        <v>88</v>
      </c>
    </row>
    <row r="5174" spans="1:5" x14ac:dyDescent="0.3">
      <c r="A5174">
        <v>2007</v>
      </c>
      <c r="B5174" t="s">
        <v>452</v>
      </c>
      <c r="C5174" t="str">
        <f>CONCATENATE(A5174:A32092, "-", E5174:E32092)</f>
        <v>2007-san-francisco-49ers</v>
      </c>
      <c r="D5174" s="1">
        <v>4195000</v>
      </c>
      <c r="E5174" t="s">
        <v>88</v>
      </c>
    </row>
    <row r="5175" spans="1:5" x14ac:dyDescent="0.3">
      <c r="A5175">
        <v>2007</v>
      </c>
      <c r="B5175" t="s">
        <v>825</v>
      </c>
      <c r="C5175" t="str">
        <f>CONCATENATE(A5175:A32093, "-", E5175:E32093)</f>
        <v>2007-san-francisco-49ers</v>
      </c>
      <c r="D5175" s="1">
        <v>3535000</v>
      </c>
      <c r="E5175" t="s">
        <v>88</v>
      </c>
    </row>
    <row r="5176" spans="1:5" x14ac:dyDescent="0.3">
      <c r="A5176">
        <v>2007</v>
      </c>
      <c r="B5176" t="s">
        <v>913</v>
      </c>
      <c r="C5176" t="str">
        <f>CONCATENATE(A5176:A32094, "-", E5176:E32094)</f>
        <v>2007-san-francisco-49ers</v>
      </c>
      <c r="D5176" s="1">
        <v>2867833</v>
      </c>
      <c r="E5176" t="s">
        <v>88</v>
      </c>
    </row>
    <row r="5177" spans="1:5" x14ac:dyDescent="0.3">
      <c r="A5177">
        <v>2007</v>
      </c>
      <c r="B5177" t="s">
        <v>1067</v>
      </c>
      <c r="C5177" t="str">
        <f>CONCATENATE(A5177:A32095, "-", E5177:E32095)</f>
        <v>2007-san-francisco-49ers</v>
      </c>
      <c r="D5177" s="1">
        <v>2800000</v>
      </c>
      <c r="E5177" t="s">
        <v>88</v>
      </c>
    </row>
    <row r="5178" spans="1:5" x14ac:dyDescent="0.3">
      <c r="A5178">
        <v>2007</v>
      </c>
      <c r="B5178" t="s">
        <v>565</v>
      </c>
      <c r="C5178" t="str">
        <f>CONCATENATE(A5178:A32096, "-", E5178:E32096)</f>
        <v>2007-san-francisco-49ers</v>
      </c>
      <c r="D5178" s="1">
        <v>2615936</v>
      </c>
      <c r="E5178" t="s">
        <v>88</v>
      </c>
    </row>
    <row r="5179" spans="1:5" x14ac:dyDescent="0.3">
      <c r="A5179">
        <v>2007</v>
      </c>
      <c r="B5179" t="s">
        <v>409</v>
      </c>
      <c r="C5179" t="str">
        <f>CONCATENATE(A5179:A32097, "-", E5179:E32097)</f>
        <v>2007-san-francisco-49ers</v>
      </c>
      <c r="D5179" s="1">
        <v>2200000</v>
      </c>
      <c r="E5179" t="s">
        <v>88</v>
      </c>
    </row>
    <row r="5180" spans="1:5" x14ac:dyDescent="0.3">
      <c r="A5180">
        <v>2007</v>
      </c>
      <c r="B5180" t="s">
        <v>736</v>
      </c>
      <c r="C5180" t="str">
        <f>CONCATENATE(A5180:A32098, "-", E5180:E32098)</f>
        <v>2007-san-francisco-49ers</v>
      </c>
      <c r="D5180" s="1">
        <v>2033800</v>
      </c>
      <c r="E5180" t="s">
        <v>88</v>
      </c>
    </row>
    <row r="5181" spans="1:5" x14ac:dyDescent="0.3">
      <c r="A5181">
        <v>2007</v>
      </c>
      <c r="B5181" t="s">
        <v>148</v>
      </c>
      <c r="C5181" t="str">
        <f>CONCATENATE(A5181:A32099, "-", E5181:E32099)</f>
        <v>2007-san-francisco-49ers</v>
      </c>
      <c r="D5181" s="1">
        <v>2026666</v>
      </c>
      <c r="E5181" t="s">
        <v>88</v>
      </c>
    </row>
    <row r="5182" spans="1:5" x14ac:dyDescent="0.3">
      <c r="A5182">
        <v>2007</v>
      </c>
      <c r="B5182" t="s">
        <v>603</v>
      </c>
      <c r="C5182" t="str">
        <f>CONCATENATE(A5182:A32100, "-", E5182:E32100)</f>
        <v>2007-san-francisco-49ers</v>
      </c>
      <c r="D5182" s="1">
        <v>2010000</v>
      </c>
      <c r="E5182" t="s">
        <v>88</v>
      </c>
    </row>
    <row r="5183" spans="1:5" x14ac:dyDescent="0.3">
      <c r="A5183">
        <v>2007</v>
      </c>
      <c r="B5183" t="s">
        <v>491</v>
      </c>
      <c r="C5183" t="str">
        <f>CONCATENATE(A5183:A32101, "-", E5183:E32101)</f>
        <v>2007-san-francisco-49ers</v>
      </c>
      <c r="D5183" s="1">
        <v>1733333</v>
      </c>
      <c r="E5183" t="s">
        <v>88</v>
      </c>
    </row>
    <row r="5184" spans="1:5" x14ac:dyDescent="0.3">
      <c r="A5184">
        <v>2007</v>
      </c>
      <c r="B5184" t="s">
        <v>1374</v>
      </c>
      <c r="C5184" t="str">
        <f>CONCATENATE(A5184:A32102, "-", E5184:E32102)</f>
        <v>2007-san-francisco-49ers</v>
      </c>
      <c r="D5184" s="1">
        <v>1650000</v>
      </c>
      <c r="E5184" t="s">
        <v>88</v>
      </c>
    </row>
    <row r="5185" spans="1:5" x14ac:dyDescent="0.3">
      <c r="A5185">
        <v>2007</v>
      </c>
      <c r="B5185" t="s">
        <v>1114</v>
      </c>
      <c r="C5185" t="str">
        <f>CONCATENATE(A5185:A32103, "-", E5185:E32103)</f>
        <v>2007-san-francisco-49ers</v>
      </c>
      <c r="D5185" s="1">
        <v>1502500</v>
      </c>
      <c r="E5185" t="s">
        <v>88</v>
      </c>
    </row>
    <row r="5186" spans="1:5" x14ac:dyDescent="0.3">
      <c r="A5186">
        <v>2007</v>
      </c>
      <c r="B5186" t="s">
        <v>569</v>
      </c>
      <c r="C5186" t="str">
        <f>CONCATENATE(A5186:A32104, "-", E5186:E32104)</f>
        <v>2007-san-francisco-49ers</v>
      </c>
      <c r="D5186" s="1">
        <v>1202500</v>
      </c>
      <c r="E5186" t="s">
        <v>88</v>
      </c>
    </row>
    <row r="5187" spans="1:5" x14ac:dyDescent="0.3">
      <c r="A5187">
        <v>2007</v>
      </c>
      <c r="B5187" t="s">
        <v>854</v>
      </c>
      <c r="C5187" t="str">
        <f>CONCATENATE(A5187:A32105, "-", E5187:E32105)</f>
        <v>2007-san-francisco-49ers</v>
      </c>
      <c r="D5187" s="1">
        <v>1049375</v>
      </c>
      <c r="E5187" t="s">
        <v>88</v>
      </c>
    </row>
    <row r="5188" spans="1:5" x14ac:dyDescent="0.3">
      <c r="A5188">
        <v>2007</v>
      </c>
      <c r="B5188" t="s">
        <v>1410</v>
      </c>
      <c r="C5188" t="str">
        <f>CONCATENATE(A5188:A32106, "-", E5188:E32106)</f>
        <v>2007-san-francisco-49ers</v>
      </c>
      <c r="D5188" s="1">
        <v>1020000</v>
      </c>
      <c r="E5188" t="s">
        <v>88</v>
      </c>
    </row>
    <row r="5189" spans="1:5" x14ac:dyDescent="0.3">
      <c r="A5189">
        <v>2007</v>
      </c>
      <c r="B5189" t="s">
        <v>739</v>
      </c>
      <c r="C5189" t="str">
        <f>CONCATENATE(A5189:A32107, "-", E5189:E32107)</f>
        <v>2007-san-francisco-49ers</v>
      </c>
      <c r="D5189" s="1">
        <v>938000</v>
      </c>
      <c r="E5189" t="s">
        <v>88</v>
      </c>
    </row>
    <row r="5190" spans="1:5" x14ac:dyDescent="0.3">
      <c r="A5190">
        <v>2007</v>
      </c>
      <c r="B5190" t="s">
        <v>317</v>
      </c>
      <c r="C5190" t="str">
        <f>CONCATENATE(A5190:A32108, "-", E5190:E32108)</f>
        <v>2007-san-francisco-49ers</v>
      </c>
      <c r="D5190" s="1">
        <v>903333</v>
      </c>
      <c r="E5190" t="s">
        <v>88</v>
      </c>
    </row>
    <row r="5191" spans="1:5" x14ac:dyDescent="0.3">
      <c r="A5191">
        <v>2007</v>
      </c>
      <c r="B5191" t="s">
        <v>740</v>
      </c>
      <c r="C5191" t="str">
        <f>CONCATENATE(A5191:A32109, "-", E5191:E32109)</f>
        <v>2007-san-francisco-49ers</v>
      </c>
      <c r="D5191" s="1">
        <v>776667</v>
      </c>
      <c r="E5191" t="s">
        <v>88</v>
      </c>
    </row>
    <row r="5192" spans="1:5" x14ac:dyDescent="0.3">
      <c r="A5192">
        <v>2007</v>
      </c>
      <c r="B5192" t="s">
        <v>385</v>
      </c>
      <c r="C5192" t="str">
        <f>CONCATENATE(A5192:A32110, "-", E5192:E32110)</f>
        <v>2007-san-francisco-49ers</v>
      </c>
      <c r="D5192" s="1">
        <v>595500</v>
      </c>
      <c r="E5192" t="s">
        <v>88</v>
      </c>
    </row>
    <row r="5193" spans="1:5" x14ac:dyDescent="0.3">
      <c r="A5193">
        <v>2007</v>
      </c>
      <c r="B5193" t="s">
        <v>434</v>
      </c>
      <c r="C5193" t="str">
        <f>CONCATENATE(A5193:A32111, "-", E5193:E32111)</f>
        <v>2007-san-francisco-49ers</v>
      </c>
      <c r="D5193" s="1">
        <v>595000</v>
      </c>
      <c r="E5193" t="s">
        <v>88</v>
      </c>
    </row>
    <row r="5194" spans="1:5" x14ac:dyDescent="0.3">
      <c r="A5194">
        <v>2007</v>
      </c>
      <c r="B5194" t="s">
        <v>943</v>
      </c>
      <c r="C5194" t="str">
        <f>CONCATENATE(A5194:A32112, "-", E5194:E32112)</f>
        <v>2007-san-francisco-49ers</v>
      </c>
      <c r="D5194" s="1">
        <v>586833</v>
      </c>
      <c r="E5194" t="s">
        <v>88</v>
      </c>
    </row>
    <row r="5195" spans="1:5" x14ac:dyDescent="0.3">
      <c r="A5195">
        <v>2007</v>
      </c>
      <c r="B5195" t="s">
        <v>744</v>
      </c>
      <c r="C5195" t="str">
        <f>CONCATENATE(A5195:A32113, "-", E5195:E32113)</f>
        <v>2007-san-francisco-49ers</v>
      </c>
      <c r="D5195" s="1">
        <v>569500</v>
      </c>
      <c r="E5195" t="s">
        <v>88</v>
      </c>
    </row>
    <row r="5196" spans="1:5" x14ac:dyDescent="0.3">
      <c r="A5196">
        <v>2007</v>
      </c>
      <c r="B5196" t="s">
        <v>990</v>
      </c>
      <c r="C5196" t="str">
        <f>CONCATENATE(A5196:A32114, "-", E5196:E32114)</f>
        <v>2007-san-francisco-49ers</v>
      </c>
      <c r="D5196" s="1">
        <v>482250</v>
      </c>
      <c r="E5196" t="s">
        <v>88</v>
      </c>
    </row>
    <row r="5197" spans="1:5" x14ac:dyDescent="0.3">
      <c r="A5197">
        <v>2007</v>
      </c>
      <c r="B5197" t="s">
        <v>1467</v>
      </c>
      <c r="C5197" t="str">
        <f>CONCATENATE(A5197:A32115, "-", E5197:E32115)</f>
        <v>2007-san-francisco-49ers</v>
      </c>
      <c r="D5197" s="1">
        <v>473454</v>
      </c>
      <c r="E5197" t="s">
        <v>88</v>
      </c>
    </row>
    <row r="5198" spans="1:5" x14ac:dyDescent="0.3">
      <c r="A5198">
        <v>2007</v>
      </c>
      <c r="B5198" t="s">
        <v>1013</v>
      </c>
      <c r="C5198" t="str">
        <f>CONCATENATE(A5198:A32116, "-", E5198:E32116)</f>
        <v>2007-san-francisco-49ers</v>
      </c>
      <c r="D5198" s="1">
        <v>444533</v>
      </c>
      <c r="E5198" t="s">
        <v>88</v>
      </c>
    </row>
    <row r="5199" spans="1:5" x14ac:dyDescent="0.3">
      <c r="A5199">
        <v>2007</v>
      </c>
      <c r="B5199" t="s">
        <v>1006</v>
      </c>
      <c r="C5199" t="str">
        <f>CONCATENATE(A5199:A32117, "-", E5199:E32117)</f>
        <v>2007-san-francisco-49ers</v>
      </c>
      <c r="D5199" s="1">
        <v>435000</v>
      </c>
      <c r="E5199" t="s">
        <v>88</v>
      </c>
    </row>
    <row r="5200" spans="1:5" x14ac:dyDescent="0.3">
      <c r="A5200">
        <v>2007</v>
      </c>
      <c r="B5200" t="s">
        <v>1485</v>
      </c>
      <c r="C5200" t="str">
        <f>CONCATENATE(A5200:A32118, "-", E5200:E32118)</f>
        <v>2007-san-francisco-49ers</v>
      </c>
      <c r="D5200" s="1">
        <v>433125</v>
      </c>
      <c r="E5200" t="s">
        <v>88</v>
      </c>
    </row>
    <row r="5201" spans="1:5" x14ac:dyDescent="0.3">
      <c r="A5201">
        <v>2007</v>
      </c>
      <c r="B5201" t="s">
        <v>1242</v>
      </c>
      <c r="C5201" t="str">
        <f>CONCATENATE(A5201:A32119, "-", E5201:E32119)</f>
        <v>2007-san-francisco-49ers</v>
      </c>
      <c r="D5201" s="1">
        <v>404000</v>
      </c>
      <c r="E5201" t="s">
        <v>88</v>
      </c>
    </row>
    <row r="5202" spans="1:5" x14ac:dyDescent="0.3">
      <c r="A5202">
        <v>2007</v>
      </c>
      <c r="B5202" t="s">
        <v>1499</v>
      </c>
      <c r="C5202" t="str">
        <f>CONCATENATE(A5202:A32120, "-", E5202:E32120)</f>
        <v>2007-san-francisco-49ers</v>
      </c>
      <c r="D5202" s="1">
        <v>388219</v>
      </c>
      <c r="E5202" t="s">
        <v>88</v>
      </c>
    </row>
    <row r="5203" spans="1:5" x14ac:dyDescent="0.3">
      <c r="A5203">
        <v>2007</v>
      </c>
      <c r="B5203" t="s">
        <v>1253</v>
      </c>
      <c r="C5203" t="str">
        <f>CONCATENATE(A5203:A32121, "-", E5203:E32121)</f>
        <v>2007-san-francisco-49ers</v>
      </c>
      <c r="D5203" s="1">
        <v>385500</v>
      </c>
      <c r="E5203" t="s">
        <v>88</v>
      </c>
    </row>
    <row r="5204" spans="1:5" x14ac:dyDescent="0.3">
      <c r="A5204">
        <v>2007</v>
      </c>
      <c r="B5204" t="s">
        <v>1258</v>
      </c>
      <c r="C5204" t="str">
        <f>CONCATENATE(A5204:A32122, "-", E5204:E32122)</f>
        <v>2007-san-francisco-49ers</v>
      </c>
      <c r="D5204" s="1">
        <v>381667</v>
      </c>
      <c r="E5204" t="s">
        <v>88</v>
      </c>
    </row>
    <row r="5205" spans="1:5" x14ac:dyDescent="0.3">
      <c r="A5205">
        <v>2007</v>
      </c>
      <c r="B5205" t="s">
        <v>1265</v>
      </c>
      <c r="C5205" t="str">
        <f>CONCATENATE(A5205:A32123, "-", E5205:E32123)</f>
        <v>2007-san-francisco-49ers</v>
      </c>
      <c r="D5205" s="1">
        <v>381320</v>
      </c>
      <c r="E5205" t="s">
        <v>88</v>
      </c>
    </row>
    <row r="5206" spans="1:5" x14ac:dyDescent="0.3">
      <c r="A5206">
        <v>2007</v>
      </c>
      <c r="B5206" t="s">
        <v>1273</v>
      </c>
      <c r="C5206" t="str">
        <f>CONCATENATE(A5206:A32124, "-", E5206:E32124)</f>
        <v>2007-san-francisco-49ers</v>
      </c>
      <c r="D5206" s="1">
        <v>371781</v>
      </c>
      <c r="E5206" t="s">
        <v>88</v>
      </c>
    </row>
    <row r="5207" spans="1:5" x14ac:dyDescent="0.3">
      <c r="A5207">
        <v>2007</v>
      </c>
      <c r="B5207" t="s">
        <v>1528</v>
      </c>
      <c r="C5207" t="str">
        <f>CONCATENATE(A5207:A32125, "-", E5207:E32125)</f>
        <v>2007-san-francisco-49ers</v>
      </c>
      <c r="D5207" s="1">
        <v>329250</v>
      </c>
      <c r="E5207" t="s">
        <v>88</v>
      </c>
    </row>
    <row r="5208" spans="1:5" x14ac:dyDescent="0.3">
      <c r="A5208">
        <v>2007</v>
      </c>
      <c r="B5208" t="s">
        <v>1537</v>
      </c>
      <c r="C5208" t="str">
        <f>CONCATENATE(A5208:A32126, "-", E5208:E32126)</f>
        <v>2007-san-francisco-49ers</v>
      </c>
      <c r="D5208" s="1">
        <v>310000</v>
      </c>
      <c r="E5208" t="s">
        <v>88</v>
      </c>
    </row>
    <row r="5209" spans="1:5" x14ac:dyDescent="0.3">
      <c r="A5209">
        <v>2007</v>
      </c>
      <c r="B5209" t="s">
        <v>873</v>
      </c>
      <c r="C5209" t="str">
        <f>CONCATENATE(A5209:A32127, "-", E5209:E32127)</f>
        <v>2007-san-francisco-49ers</v>
      </c>
      <c r="D5209" s="1">
        <v>296470</v>
      </c>
      <c r="E5209" t="s">
        <v>88</v>
      </c>
    </row>
    <row r="5210" spans="1:5" x14ac:dyDescent="0.3">
      <c r="A5210">
        <v>2007</v>
      </c>
      <c r="B5210" t="s">
        <v>1557</v>
      </c>
      <c r="C5210" t="str">
        <f>CONCATENATE(A5210:A32128, "-", E5210:E32128)</f>
        <v>2007-san-francisco-49ers</v>
      </c>
      <c r="D5210" s="1">
        <v>283250</v>
      </c>
      <c r="E5210" t="s">
        <v>88</v>
      </c>
    </row>
    <row r="5211" spans="1:5" x14ac:dyDescent="0.3">
      <c r="A5211">
        <v>2007</v>
      </c>
      <c r="B5211" t="s">
        <v>338</v>
      </c>
      <c r="C5211" t="str">
        <f>CONCATENATE(A5211:A32129, "-", E5211:E32129)</f>
        <v>2007-san-francisco-49ers</v>
      </c>
      <c r="D5211" s="1">
        <v>76764</v>
      </c>
      <c r="E5211" t="s">
        <v>88</v>
      </c>
    </row>
    <row r="5212" spans="1:5" x14ac:dyDescent="0.3">
      <c r="A5212">
        <v>2007</v>
      </c>
      <c r="B5212" t="s">
        <v>181</v>
      </c>
      <c r="C5212" t="str">
        <f>CONCATENATE(A5212:A32130, "-", E5212:E32130)</f>
        <v>2007-seattle-seahawks</v>
      </c>
      <c r="D5212" s="1">
        <v>9200000</v>
      </c>
      <c r="E5212" t="s">
        <v>92</v>
      </c>
    </row>
    <row r="5213" spans="1:5" x14ac:dyDescent="0.3">
      <c r="A5213">
        <v>2007</v>
      </c>
      <c r="B5213" t="s">
        <v>213</v>
      </c>
      <c r="C5213" t="str">
        <f>CONCATENATE(A5213:A32131, "-", E5213:E32131)</f>
        <v>2007-seattle-seahawks</v>
      </c>
      <c r="D5213" s="1">
        <v>8600000</v>
      </c>
      <c r="E5213" t="s">
        <v>92</v>
      </c>
    </row>
    <row r="5214" spans="1:5" x14ac:dyDescent="0.3">
      <c r="A5214">
        <v>2007</v>
      </c>
      <c r="B5214" t="s">
        <v>535</v>
      </c>
      <c r="C5214" t="str">
        <f>CONCATENATE(A5214:A32132, "-", E5214:E32132)</f>
        <v>2007-seattle-seahawks</v>
      </c>
      <c r="D5214" s="1">
        <v>6675000</v>
      </c>
      <c r="E5214" t="s">
        <v>92</v>
      </c>
    </row>
    <row r="5215" spans="1:5" x14ac:dyDescent="0.3">
      <c r="A5215">
        <v>2007</v>
      </c>
      <c r="B5215" t="s">
        <v>312</v>
      </c>
      <c r="C5215" t="str">
        <f>CONCATENATE(A5215:A32133, "-", E5215:E32133)</f>
        <v>2007-seattle-seahawks</v>
      </c>
      <c r="D5215" s="1">
        <v>6300000</v>
      </c>
      <c r="E5215" t="s">
        <v>92</v>
      </c>
    </row>
    <row r="5216" spans="1:5" x14ac:dyDescent="0.3">
      <c r="A5216">
        <v>2007</v>
      </c>
      <c r="B5216" t="s">
        <v>427</v>
      </c>
      <c r="C5216" t="str">
        <f>CONCATENATE(A5216:A32134, "-", E5216:E32134)</f>
        <v>2007-seattle-seahawks</v>
      </c>
      <c r="D5216" s="1">
        <v>5980000</v>
      </c>
      <c r="E5216" t="s">
        <v>92</v>
      </c>
    </row>
    <row r="5217" spans="1:5" x14ac:dyDescent="0.3">
      <c r="A5217">
        <v>2007</v>
      </c>
      <c r="B5217" t="s">
        <v>310</v>
      </c>
      <c r="C5217" t="str">
        <f>CONCATENATE(A5217:A32135, "-", E5217:E32135)</f>
        <v>2007-seattle-seahawks</v>
      </c>
      <c r="D5217" s="1">
        <v>5700000</v>
      </c>
      <c r="E5217" t="s">
        <v>92</v>
      </c>
    </row>
    <row r="5218" spans="1:5" x14ac:dyDescent="0.3">
      <c r="A5218">
        <v>2007</v>
      </c>
      <c r="B5218" t="s">
        <v>470</v>
      </c>
      <c r="C5218" t="str">
        <f>CONCATENATE(A5218:A32136, "-", E5218:E32136)</f>
        <v>2007-seattle-seahawks</v>
      </c>
      <c r="D5218" s="1">
        <v>4500000</v>
      </c>
      <c r="E5218" t="s">
        <v>92</v>
      </c>
    </row>
    <row r="5219" spans="1:5" x14ac:dyDescent="0.3">
      <c r="A5219">
        <v>2007</v>
      </c>
      <c r="B5219" t="s">
        <v>570</v>
      </c>
      <c r="C5219" t="str">
        <f>CONCATENATE(A5219:A32137, "-", E5219:E32137)</f>
        <v>2007-seattle-seahawks</v>
      </c>
      <c r="D5219" s="1">
        <v>3433333</v>
      </c>
      <c r="E5219" t="s">
        <v>92</v>
      </c>
    </row>
    <row r="5220" spans="1:5" x14ac:dyDescent="0.3">
      <c r="A5220">
        <v>2007</v>
      </c>
      <c r="B5220" t="s">
        <v>235</v>
      </c>
      <c r="C5220" t="str">
        <f>CONCATENATE(A5220:A32138, "-", E5220:E32138)</f>
        <v>2007-seattle-seahawks</v>
      </c>
      <c r="D5220" s="1">
        <v>3249999</v>
      </c>
      <c r="E5220" t="s">
        <v>92</v>
      </c>
    </row>
    <row r="5221" spans="1:5" x14ac:dyDescent="0.3">
      <c r="A5221">
        <v>2007</v>
      </c>
      <c r="B5221" t="s">
        <v>576</v>
      </c>
      <c r="C5221" t="str">
        <f>CONCATENATE(A5221:A32139, "-", E5221:E32139)</f>
        <v>2007-seattle-seahawks</v>
      </c>
      <c r="D5221" s="1">
        <v>2078000</v>
      </c>
      <c r="E5221" t="s">
        <v>92</v>
      </c>
    </row>
    <row r="5222" spans="1:5" x14ac:dyDescent="0.3">
      <c r="A5222">
        <v>2007</v>
      </c>
      <c r="B5222" t="s">
        <v>745</v>
      </c>
      <c r="C5222" t="str">
        <f>CONCATENATE(A5222:A32140, "-", E5222:E32140)</f>
        <v>2007-seattle-seahawks</v>
      </c>
      <c r="D5222" s="1">
        <v>1850000</v>
      </c>
      <c r="E5222" t="s">
        <v>92</v>
      </c>
    </row>
    <row r="5223" spans="1:5" x14ac:dyDescent="0.3">
      <c r="A5223">
        <v>2007</v>
      </c>
      <c r="B5223" t="s">
        <v>753</v>
      </c>
      <c r="C5223" t="str">
        <f>CONCATENATE(A5223:A32141, "-", E5223:E32141)</f>
        <v>2007-seattle-seahawks</v>
      </c>
      <c r="D5223" s="1">
        <v>1675000</v>
      </c>
      <c r="E5223" t="s">
        <v>92</v>
      </c>
    </row>
    <row r="5224" spans="1:5" x14ac:dyDescent="0.3">
      <c r="A5224">
        <v>2007</v>
      </c>
      <c r="B5224" t="s">
        <v>243</v>
      </c>
      <c r="C5224" t="str">
        <f>CONCATENATE(A5224:A32142, "-", E5224:E32142)</f>
        <v>2007-seattle-seahawks</v>
      </c>
      <c r="D5224" s="1">
        <v>1511667</v>
      </c>
      <c r="E5224" t="s">
        <v>92</v>
      </c>
    </row>
    <row r="5225" spans="1:5" x14ac:dyDescent="0.3">
      <c r="A5225">
        <v>2007</v>
      </c>
      <c r="B5225" t="s">
        <v>215</v>
      </c>
      <c r="C5225" t="str">
        <f>CONCATENATE(A5225:A32143, "-", E5225:E32143)</f>
        <v>2007-seattle-seahawks</v>
      </c>
      <c r="D5225" s="1">
        <v>1500000</v>
      </c>
      <c r="E5225" t="s">
        <v>92</v>
      </c>
    </row>
    <row r="5226" spans="1:5" x14ac:dyDescent="0.3">
      <c r="A5226">
        <v>2007</v>
      </c>
      <c r="B5226" t="s">
        <v>867</v>
      </c>
      <c r="C5226" t="str">
        <f>CONCATENATE(A5226:A32144, "-", E5226:E32144)</f>
        <v>2007-seattle-seahawks</v>
      </c>
      <c r="D5226" s="1">
        <v>1490000</v>
      </c>
      <c r="E5226" t="s">
        <v>92</v>
      </c>
    </row>
    <row r="5227" spans="1:5" x14ac:dyDescent="0.3">
      <c r="A5227">
        <v>2007</v>
      </c>
      <c r="B5227" t="s">
        <v>1168</v>
      </c>
      <c r="C5227" t="str">
        <f>CONCATENATE(A5227:A32145, "-", E5227:E32145)</f>
        <v>2007-seattle-seahawks</v>
      </c>
      <c r="D5227" s="1">
        <v>1281250</v>
      </c>
      <c r="E5227" t="s">
        <v>92</v>
      </c>
    </row>
    <row r="5228" spans="1:5" x14ac:dyDescent="0.3">
      <c r="A5228">
        <v>2007</v>
      </c>
      <c r="B5228" t="s">
        <v>467</v>
      </c>
      <c r="C5228" t="str">
        <f>CONCATENATE(A5228:A32146, "-", E5228:E32146)</f>
        <v>2007-seattle-seahawks</v>
      </c>
      <c r="D5228" s="1">
        <v>1250000</v>
      </c>
      <c r="E5228" t="s">
        <v>92</v>
      </c>
    </row>
    <row r="5229" spans="1:5" x14ac:dyDescent="0.3">
      <c r="A5229">
        <v>2007</v>
      </c>
      <c r="B5229" t="s">
        <v>371</v>
      </c>
      <c r="C5229" t="str">
        <f>CONCATENATE(A5229:A32147, "-", E5229:E32147)</f>
        <v>2007-seattle-seahawks</v>
      </c>
      <c r="D5229" s="1">
        <v>1200000</v>
      </c>
      <c r="E5229" t="s">
        <v>92</v>
      </c>
    </row>
    <row r="5230" spans="1:5" x14ac:dyDescent="0.3">
      <c r="A5230">
        <v>2007</v>
      </c>
      <c r="B5230" t="s">
        <v>574</v>
      </c>
      <c r="C5230" t="str">
        <f>CONCATENATE(A5230:A32148, "-", E5230:E32148)</f>
        <v>2007-seattle-seahawks</v>
      </c>
      <c r="D5230" s="1">
        <v>995000</v>
      </c>
      <c r="E5230" t="s">
        <v>92</v>
      </c>
    </row>
    <row r="5231" spans="1:5" x14ac:dyDescent="0.3">
      <c r="A5231">
        <v>2007</v>
      </c>
      <c r="B5231" t="s">
        <v>914</v>
      </c>
      <c r="C5231" t="str">
        <f>CONCATENATE(A5231:A32149, "-", E5231:E32149)</f>
        <v>2007-seattle-seahawks</v>
      </c>
      <c r="D5231" s="1">
        <v>885000</v>
      </c>
      <c r="E5231" t="s">
        <v>92</v>
      </c>
    </row>
    <row r="5232" spans="1:5" x14ac:dyDescent="0.3">
      <c r="A5232">
        <v>2007</v>
      </c>
      <c r="B5232" t="s">
        <v>183</v>
      </c>
      <c r="C5232" t="str">
        <f>CONCATENATE(A5232:A32150, "-", E5232:E32150)</f>
        <v>2007-seattle-seahawks</v>
      </c>
      <c r="D5232" s="1">
        <v>860000</v>
      </c>
      <c r="E5232" t="s">
        <v>92</v>
      </c>
    </row>
    <row r="5233" spans="1:5" x14ac:dyDescent="0.3">
      <c r="A5233">
        <v>2007</v>
      </c>
      <c r="B5233" t="s">
        <v>1219</v>
      </c>
      <c r="C5233" t="str">
        <f>CONCATENATE(A5233:A32151, "-", E5233:E32151)</f>
        <v>2007-seattle-seahawks</v>
      </c>
      <c r="D5233" s="1">
        <v>850000</v>
      </c>
      <c r="E5233" t="s">
        <v>92</v>
      </c>
    </row>
    <row r="5234" spans="1:5" x14ac:dyDescent="0.3">
      <c r="A5234">
        <v>2007</v>
      </c>
      <c r="B5234" t="s">
        <v>633</v>
      </c>
      <c r="C5234" t="str">
        <f>CONCATENATE(A5234:A32152, "-", E5234:E32152)</f>
        <v>2007-seattle-seahawks</v>
      </c>
      <c r="D5234" s="1">
        <v>805503</v>
      </c>
      <c r="E5234" t="s">
        <v>92</v>
      </c>
    </row>
    <row r="5235" spans="1:5" x14ac:dyDescent="0.3">
      <c r="A5235">
        <v>2007</v>
      </c>
      <c r="B5235" t="s">
        <v>1198</v>
      </c>
      <c r="C5235" t="str">
        <f>CONCATENATE(A5235:A32153, "-", E5235:E32153)</f>
        <v>2007-seattle-seahawks</v>
      </c>
      <c r="D5235" s="1">
        <v>640000</v>
      </c>
      <c r="E5235" t="s">
        <v>92</v>
      </c>
    </row>
    <row r="5236" spans="1:5" x14ac:dyDescent="0.3">
      <c r="A5236">
        <v>2007</v>
      </c>
      <c r="B5236" t="s">
        <v>976</v>
      </c>
      <c r="C5236" t="str">
        <f>CONCATENATE(A5236:A32154, "-", E5236:E32154)</f>
        <v>2007-seattle-seahawks</v>
      </c>
      <c r="D5236" s="1">
        <v>576250</v>
      </c>
      <c r="E5236" t="s">
        <v>92</v>
      </c>
    </row>
    <row r="5237" spans="1:5" x14ac:dyDescent="0.3">
      <c r="A5237">
        <v>2007</v>
      </c>
      <c r="B5237" t="s">
        <v>985</v>
      </c>
      <c r="C5237" t="str">
        <f>CONCATENATE(A5237:A32155, "-", E5237:E32155)</f>
        <v>2007-seattle-seahawks</v>
      </c>
      <c r="D5237" s="1">
        <v>549500</v>
      </c>
      <c r="E5237" t="s">
        <v>92</v>
      </c>
    </row>
    <row r="5238" spans="1:5" x14ac:dyDescent="0.3">
      <c r="A5238">
        <v>2007</v>
      </c>
      <c r="B5238" t="s">
        <v>1487</v>
      </c>
      <c r="C5238" t="str">
        <f>CONCATENATE(A5238:A32156, "-", E5238:E32156)</f>
        <v>2007-seattle-seahawks</v>
      </c>
      <c r="D5238" s="1">
        <v>505000</v>
      </c>
      <c r="E5238" t="s">
        <v>92</v>
      </c>
    </row>
    <row r="5239" spans="1:5" x14ac:dyDescent="0.3">
      <c r="A5239">
        <v>2007</v>
      </c>
      <c r="B5239" t="s">
        <v>1254</v>
      </c>
      <c r="C5239" t="str">
        <f>CONCATENATE(A5239:A32157, "-", E5239:E32157)</f>
        <v>2007-seattle-seahawks</v>
      </c>
      <c r="D5239" s="1">
        <v>490000</v>
      </c>
      <c r="E5239" t="s">
        <v>92</v>
      </c>
    </row>
    <row r="5240" spans="1:5" x14ac:dyDescent="0.3">
      <c r="A5240">
        <v>2007</v>
      </c>
      <c r="B5240" t="s">
        <v>871</v>
      </c>
      <c r="C5240" t="str">
        <f>CONCATENATE(A5240:A32158, "-", E5240:E32158)</f>
        <v>2007-seattle-seahawks</v>
      </c>
      <c r="D5240" s="1">
        <v>435000</v>
      </c>
      <c r="E5240" t="s">
        <v>92</v>
      </c>
    </row>
    <row r="5241" spans="1:5" x14ac:dyDescent="0.3">
      <c r="A5241">
        <v>2007</v>
      </c>
      <c r="B5241" t="s">
        <v>1505</v>
      </c>
      <c r="C5241" t="str">
        <f>CONCATENATE(A5241:A32159, "-", E5241:E32159)</f>
        <v>2007-seattle-seahawks</v>
      </c>
      <c r="D5241" s="1">
        <v>393125</v>
      </c>
      <c r="E5241" t="s">
        <v>92</v>
      </c>
    </row>
    <row r="5242" spans="1:5" x14ac:dyDescent="0.3">
      <c r="A5242">
        <v>2007</v>
      </c>
      <c r="B5242" t="s">
        <v>1512</v>
      </c>
      <c r="C5242" t="str">
        <f>CONCATENATE(A5242:A32160, "-", E5242:E32160)</f>
        <v>2007-seattle-seahawks</v>
      </c>
      <c r="D5242" s="1">
        <v>389250</v>
      </c>
      <c r="E5242" t="s">
        <v>92</v>
      </c>
    </row>
    <row r="5243" spans="1:5" x14ac:dyDescent="0.3">
      <c r="A5243">
        <v>2007</v>
      </c>
      <c r="B5243" t="s">
        <v>1268</v>
      </c>
      <c r="C5243" t="str">
        <f>CONCATENATE(A5243:A32161, "-", E5243:E32161)</f>
        <v>2007-seattle-seahawks</v>
      </c>
      <c r="D5243" s="1">
        <v>360000</v>
      </c>
      <c r="E5243" t="s">
        <v>92</v>
      </c>
    </row>
    <row r="5244" spans="1:5" x14ac:dyDescent="0.3">
      <c r="A5244">
        <v>2007</v>
      </c>
      <c r="B5244" t="s">
        <v>1523</v>
      </c>
      <c r="C5244" t="str">
        <f>CONCATENATE(A5244:A32162, "-", E5244:E32162)</f>
        <v>2007-seattle-seahawks</v>
      </c>
      <c r="D5244" s="1">
        <v>325775</v>
      </c>
      <c r="E5244" t="s">
        <v>92</v>
      </c>
    </row>
    <row r="5245" spans="1:5" x14ac:dyDescent="0.3">
      <c r="A5245">
        <v>2007</v>
      </c>
      <c r="B5245" t="s">
        <v>1259</v>
      </c>
      <c r="C5245" t="str">
        <f>CONCATENATE(A5245:A32163, "-", E5245:E32163)</f>
        <v>2007-seattle-seahawks</v>
      </c>
      <c r="D5245" s="1">
        <v>312000</v>
      </c>
      <c r="E5245" t="s">
        <v>92</v>
      </c>
    </row>
    <row r="5246" spans="1:5" x14ac:dyDescent="0.3">
      <c r="A5246">
        <v>2007</v>
      </c>
      <c r="B5246" t="s">
        <v>1539</v>
      </c>
      <c r="C5246" t="str">
        <f>CONCATENATE(A5246:A32164, "-", E5246:E32164)</f>
        <v>2007-seattle-seahawks</v>
      </c>
      <c r="D5246" s="1">
        <v>285000</v>
      </c>
      <c r="E5246" t="s">
        <v>92</v>
      </c>
    </row>
    <row r="5247" spans="1:5" x14ac:dyDescent="0.3">
      <c r="A5247">
        <v>2007</v>
      </c>
      <c r="B5247" t="s">
        <v>1547</v>
      </c>
      <c r="C5247" t="str">
        <f>CONCATENATE(A5247:A32165, "-", E5247:E32165)</f>
        <v>2007-seattle-seahawks</v>
      </c>
      <c r="D5247" s="1">
        <v>285000</v>
      </c>
      <c r="E5247" t="s">
        <v>92</v>
      </c>
    </row>
    <row r="5248" spans="1:5" x14ac:dyDescent="0.3">
      <c r="A5248">
        <v>2007</v>
      </c>
      <c r="B5248" t="s">
        <v>1554</v>
      </c>
      <c r="C5248" t="str">
        <f>CONCATENATE(A5248:A32166, "-", E5248:E32166)</f>
        <v>2007-seattle-seahawks</v>
      </c>
      <c r="D5248" s="1">
        <v>16764</v>
      </c>
      <c r="E5248" t="s">
        <v>92</v>
      </c>
    </row>
    <row r="5249" spans="1:5" x14ac:dyDescent="0.3">
      <c r="A5249">
        <v>2007</v>
      </c>
      <c r="B5249" t="s">
        <v>387</v>
      </c>
      <c r="C5249" t="str">
        <f>CONCATENATE(A5249:A32167, "-", E5249:E32167)</f>
        <v>2007-st.-louis-rams</v>
      </c>
      <c r="D5249" s="1">
        <v>12800000</v>
      </c>
      <c r="E5249" t="s">
        <v>101</v>
      </c>
    </row>
    <row r="5250" spans="1:5" x14ac:dyDescent="0.3">
      <c r="A5250">
        <v>2007</v>
      </c>
      <c r="B5250" t="s">
        <v>323</v>
      </c>
      <c r="C5250" t="str">
        <f>CONCATENATE(A5250:A32168, "-", E5250:E32168)</f>
        <v>2007-st.-louis-rams</v>
      </c>
      <c r="D5250" s="1">
        <v>7704714</v>
      </c>
      <c r="E5250" t="s">
        <v>101</v>
      </c>
    </row>
    <row r="5251" spans="1:5" x14ac:dyDescent="0.3">
      <c r="A5251">
        <v>2007</v>
      </c>
      <c r="B5251" t="s">
        <v>393</v>
      </c>
      <c r="C5251" t="str">
        <f>CONCATENATE(A5251:A32169, "-", E5251:E32169)</f>
        <v>2007-st.-louis-rams</v>
      </c>
      <c r="D5251" s="1">
        <v>5800000</v>
      </c>
      <c r="E5251" t="s">
        <v>101</v>
      </c>
    </row>
    <row r="5252" spans="1:5" x14ac:dyDescent="0.3">
      <c r="A5252">
        <v>2007</v>
      </c>
      <c r="B5252" t="s">
        <v>366</v>
      </c>
      <c r="C5252" t="str">
        <f>CONCATENATE(A5252:A32170, "-", E5252:E32170)</f>
        <v>2007-st.-louis-rams</v>
      </c>
      <c r="D5252" s="1">
        <v>4550000</v>
      </c>
      <c r="E5252" t="s">
        <v>101</v>
      </c>
    </row>
    <row r="5253" spans="1:5" x14ac:dyDescent="0.3">
      <c r="A5253">
        <v>2007</v>
      </c>
      <c r="B5253" t="s">
        <v>129</v>
      </c>
      <c r="C5253" t="str">
        <f>CONCATENATE(A5253:A32171, "-", E5253:E32171)</f>
        <v>2007-st.-louis-rams</v>
      </c>
      <c r="D5253" s="1">
        <v>4333333</v>
      </c>
      <c r="E5253" t="s">
        <v>101</v>
      </c>
    </row>
    <row r="5254" spans="1:5" x14ac:dyDescent="0.3">
      <c r="A5254">
        <v>2007</v>
      </c>
      <c r="B5254" t="s">
        <v>473</v>
      </c>
      <c r="C5254" t="str">
        <f>CONCATENATE(A5254:A32172, "-", E5254:E32172)</f>
        <v>2007-st.-louis-rams</v>
      </c>
      <c r="D5254" s="1">
        <v>3250000</v>
      </c>
      <c r="E5254" t="s">
        <v>101</v>
      </c>
    </row>
    <row r="5255" spans="1:5" x14ac:dyDescent="0.3">
      <c r="A5255">
        <v>2007</v>
      </c>
      <c r="B5255" t="s">
        <v>260</v>
      </c>
      <c r="C5255" t="str">
        <f>CONCATENATE(A5255:A32173, "-", E5255:E32173)</f>
        <v>2007-st.-louis-rams</v>
      </c>
      <c r="D5255" s="1">
        <v>3250000</v>
      </c>
      <c r="E5255" t="s">
        <v>101</v>
      </c>
    </row>
    <row r="5256" spans="1:5" x14ac:dyDescent="0.3">
      <c r="A5256">
        <v>2007</v>
      </c>
      <c r="B5256" t="s">
        <v>431</v>
      </c>
      <c r="C5256" t="str">
        <f>CONCATENATE(A5256:A32174, "-", E5256:E32174)</f>
        <v>2007-st.-louis-rams</v>
      </c>
      <c r="D5256" s="1">
        <v>3050000</v>
      </c>
      <c r="E5256" t="s">
        <v>101</v>
      </c>
    </row>
    <row r="5257" spans="1:5" x14ac:dyDescent="0.3">
      <c r="A5257">
        <v>2007</v>
      </c>
      <c r="B5257" t="s">
        <v>432</v>
      </c>
      <c r="C5257" t="str">
        <f>CONCATENATE(A5257:A32175, "-", E5257:E32175)</f>
        <v>2007-st.-louis-rams</v>
      </c>
      <c r="D5257" s="1">
        <v>2500000</v>
      </c>
      <c r="E5257" t="s">
        <v>101</v>
      </c>
    </row>
    <row r="5258" spans="1:5" x14ac:dyDescent="0.3">
      <c r="A5258">
        <v>2007</v>
      </c>
      <c r="B5258" t="s">
        <v>891</v>
      </c>
      <c r="C5258" t="str">
        <f>CONCATENATE(A5258:A32176, "-", E5258:E32176)</f>
        <v>2007-st.-louis-rams</v>
      </c>
      <c r="D5258" s="1">
        <v>1845000</v>
      </c>
      <c r="E5258" t="s">
        <v>101</v>
      </c>
    </row>
    <row r="5259" spans="1:5" x14ac:dyDescent="0.3">
      <c r="A5259">
        <v>2007</v>
      </c>
      <c r="B5259" t="s">
        <v>1163</v>
      </c>
      <c r="C5259" t="str">
        <f>CONCATENATE(A5259:A32177, "-", E5259:E32177)</f>
        <v>2007-st.-louis-rams</v>
      </c>
      <c r="D5259" s="1">
        <v>1625000</v>
      </c>
      <c r="E5259" t="s">
        <v>101</v>
      </c>
    </row>
    <row r="5260" spans="1:5" x14ac:dyDescent="0.3">
      <c r="A5260">
        <v>2007</v>
      </c>
      <c r="B5260" t="s">
        <v>1418</v>
      </c>
      <c r="C5260" t="str">
        <f>CONCATENATE(A5260:A32178, "-", E5260:E32178)</f>
        <v>2007-st.-louis-rams</v>
      </c>
      <c r="D5260" s="1">
        <v>1400000</v>
      </c>
      <c r="E5260" t="s">
        <v>101</v>
      </c>
    </row>
    <row r="5261" spans="1:5" x14ac:dyDescent="0.3">
      <c r="A5261">
        <v>2007</v>
      </c>
      <c r="B5261" t="s">
        <v>737</v>
      </c>
      <c r="C5261" t="str">
        <f>CONCATENATE(A5261:A32179, "-", E5261:E32179)</f>
        <v>2007-st.-louis-rams</v>
      </c>
      <c r="D5261" s="1">
        <v>1212500</v>
      </c>
      <c r="E5261" t="s">
        <v>101</v>
      </c>
    </row>
    <row r="5262" spans="1:5" x14ac:dyDescent="0.3">
      <c r="A5262">
        <v>2007</v>
      </c>
      <c r="B5262" t="s">
        <v>930</v>
      </c>
      <c r="C5262" t="str">
        <f>CONCATENATE(A5262:A32180, "-", E5262:E32180)</f>
        <v>2007-st.-louis-rams</v>
      </c>
      <c r="D5262" s="1">
        <v>870750</v>
      </c>
      <c r="E5262" t="s">
        <v>101</v>
      </c>
    </row>
    <row r="5263" spans="1:5" x14ac:dyDescent="0.3">
      <c r="A5263">
        <v>2007</v>
      </c>
      <c r="B5263" t="s">
        <v>767</v>
      </c>
      <c r="C5263" t="str">
        <f>CONCATENATE(A5263:A32181, "-", E5263:E32181)</f>
        <v>2007-st.-louis-rams</v>
      </c>
      <c r="D5263" s="1">
        <v>850000</v>
      </c>
      <c r="E5263" t="s">
        <v>101</v>
      </c>
    </row>
    <row r="5264" spans="1:5" x14ac:dyDescent="0.3">
      <c r="A5264">
        <v>2007</v>
      </c>
      <c r="B5264" t="s">
        <v>1437</v>
      </c>
      <c r="C5264" t="str">
        <f>CONCATENATE(A5264:A32182, "-", E5264:E32182)</f>
        <v>2007-st.-louis-rams</v>
      </c>
      <c r="D5264" s="1">
        <v>745000</v>
      </c>
      <c r="E5264" t="s">
        <v>101</v>
      </c>
    </row>
    <row r="5265" spans="1:5" x14ac:dyDescent="0.3">
      <c r="A5265">
        <v>2007</v>
      </c>
      <c r="B5265" t="s">
        <v>1171</v>
      </c>
      <c r="C5265" t="str">
        <f>CONCATENATE(A5265:A32183, "-", E5265:E32183)</f>
        <v>2007-st.-louis-rams</v>
      </c>
      <c r="D5265" s="1">
        <v>685000</v>
      </c>
      <c r="E5265" t="s">
        <v>101</v>
      </c>
    </row>
    <row r="5266" spans="1:5" x14ac:dyDescent="0.3">
      <c r="A5266">
        <v>2007</v>
      </c>
      <c r="B5266" t="s">
        <v>974</v>
      </c>
      <c r="C5266" t="str">
        <f>CONCATENATE(A5266:A32184, "-", E5266:E32184)</f>
        <v>2007-st.-louis-rams</v>
      </c>
      <c r="D5266" s="1">
        <v>632050</v>
      </c>
      <c r="E5266" t="s">
        <v>101</v>
      </c>
    </row>
    <row r="5267" spans="1:5" x14ac:dyDescent="0.3">
      <c r="A5267">
        <v>2007</v>
      </c>
      <c r="B5267" t="s">
        <v>526</v>
      </c>
      <c r="C5267" t="str">
        <f>CONCATENATE(A5267:A32185, "-", E5267:E32185)</f>
        <v>2007-st.-louis-rams</v>
      </c>
      <c r="D5267" s="1">
        <v>595000</v>
      </c>
      <c r="E5267" t="s">
        <v>101</v>
      </c>
    </row>
    <row r="5268" spans="1:5" x14ac:dyDescent="0.3">
      <c r="A5268">
        <v>2007</v>
      </c>
      <c r="B5268" t="s">
        <v>1000</v>
      </c>
      <c r="C5268" t="str">
        <f>CONCATENATE(A5268:A32186, "-", E5268:E32186)</f>
        <v>2007-st.-louis-rams</v>
      </c>
      <c r="D5268" s="1">
        <v>541333</v>
      </c>
      <c r="E5268" t="s">
        <v>101</v>
      </c>
    </row>
    <row r="5269" spans="1:5" x14ac:dyDescent="0.3">
      <c r="A5269">
        <v>2007</v>
      </c>
      <c r="B5269" t="s">
        <v>993</v>
      </c>
      <c r="C5269" t="str">
        <f>CONCATENATE(A5269:A32187, "-", E5269:E32187)</f>
        <v>2007-st.-louis-rams</v>
      </c>
      <c r="D5269" s="1">
        <v>522250</v>
      </c>
      <c r="E5269" t="s">
        <v>101</v>
      </c>
    </row>
    <row r="5270" spans="1:5" x14ac:dyDescent="0.3">
      <c r="A5270">
        <v>2007</v>
      </c>
      <c r="B5270" t="s">
        <v>1263</v>
      </c>
      <c r="C5270" t="str">
        <f>CONCATENATE(A5270:A32188, "-", E5270:E32188)</f>
        <v>2007-st.-louis-rams</v>
      </c>
      <c r="D5270" s="1">
        <v>515333</v>
      </c>
      <c r="E5270" t="s">
        <v>101</v>
      </c>
    </row>
    <row r="5271" spans="1:5" x14ac:dyDescent="0.3">
      <c r="A5271">
        <v>2007</v>
      </c>
      <c r="B5271" t="s">
        <v>722</v>
      </c>
      <c r="C5271" t="str">
        <f>CONCATENATE(A5271:A32189, "-", E5271:E32189)</f>
        <v>2007-st.-louis-rams</v>
      </c>
      <c r="D5271" s="1">
        <v>510000</v>
      </c>
      <c r="E5271" t="s">
        <v>101</v>
      </c>
    </row>
    <row r="5272" spans="1:5" x14ac:dyDescent="0.3">
      <c r="A5272">
        <v>2007</v>
      </c>
      <c r="B5272" t="s">
        <v>589</v>
      </c>
      <c r="C5272" t="str">
        <f>CONCATENATE(A5272:A32190, "-", E5272:E32190)</f>
        <v>2007-st.-louis-rams</v>
      </c>
      <c r="D5272" s="1">
        <v>510000</v>
      </c>
      <c r="E5272" t="s">
        <v>101</v>
      </c>
    </row>
    <row r="5273" spans="1:5" x14ac:dyDescent="0.3">
      <c r="A5273">
        <v>2007</v>
      </c>
      <c r="B5273" t="s">
        <v>1222</v>
      </c>
      <c r="C5273" t="str">
        <f>CONCATENATE(A5273:A32191, "-", E5273:E32191)</f>
        <v>2007-st.-louis-rams</v>
      </c>
      <c r="D5273" s="1">
        <v>471250</v>
      </c>
      <c r="E5273" t="s">
        <v>101</v>
      </c>
    </row>
    <row r="5274" spans="1:5" x14ac:dyDescent="0.3">
      <c r="A5274">
        <v>2007</v>
      </c>
      <c r="B5274" t="s">
        <v>1281</v>
      </c>
      <c r="C5274" t="str">
        <f>CONCATENATE(A5274:A32192, "-", E5274:E32192)</f>
        <v>2007-st.-louis-rams</v>
      </c>
      <c r="D5274" s="1">
        <v>469583</v>
      </c>
      <c r="E5274" t="s">
        <v>101</v>
      </c>
    </row>
    <row r="5275" spans="1:5" x14ac:dyDescent="0.3">
      <c r="A5275">
        <v>2007</v>
      </c>
      <c r="B5275" t="s">
        <v>1520</v>
      </c>
      <c r="C5275" t="str">
        <f>CONCATENATE(A5275:A32193, "-", E5275:E32193)</f>
        <v>2007-st.-louis-rams</v>
      </c>
      <c r="D5275" s="1">
        <v>457125</v>
      </c>
      <c r="E5275" t="s">
        <v>101</v>
      </c>
    </row>
    <row r="5276" spans="1:5" x14ac:dyDescent="0.3">
      <c r="A5276">
        <v>2007</v>
      </c>
      <c r="B5276" t="s">
        <v>968</v>
      </c>
      <c r="C5276" t="str">
        <f>CONCATENATE(A5276:A32194, "-", E5276:E32194)</f>
        <v>2007-st.-louis-rams</v>
      </c>
      <c r="D5276" s="1">
        <v>435000</v>
      </c>
      <c r="E5276" t="s">
        <v>101</v>
      </c>
    </row>
    <row r="5277" spans="1:5" x14ac:dyDescent="0.3">
      <c r="A5277">
        <v>2007</v>
      </c>
      <c r="B5277" t="s">
        <v>806</v>
      </c>
      <c r="C5277" t="str">
        <f>CONCATENATE(A5277:A32195, "-", E5277:E32195)</f>
        <v>2007-st.-louis-rams</v>
      </c>
      <c r="D5277" s="1">
        <v>435000</v>
      </c>
      <c r="E5277" t="s">
        <v>101</v>
      </c>
    </row>
    <row r="5278" spans="1:5" x14ac:dyDescent="0.3">
      <c r="A5278">
        <v>2007</v>
      </c>
      <c r="B5278" t="s">
        <v>1178</v>
      </c>
      <c r="C5278" t="str">
        <f>CONCATENATE(A5278:A32196, "-", E5278:E32196)</f>
        <v>2007-st.-louis-rams</v>
      </c>
      <c r="D5278" s="1">
        <v>360000</v>
      </c>
      <c r="E5278" t="s">
        <v>101</v>
      </c>
    </row>
    <row r="5279" spans="1:5" x14ac:dyDescent="0.3">
      <c r="A5279">
        <v>2007</v>
      </c>
      <c r="B5279" t="s">
        <v>1544</v>
      </c>
      <c r="C5279" t="str">
        <f>CONCATENATE(A5279:A32197, "-", E5279:E32197)</f>
        <v>2007-st.-louis-rams</v>
      </c>
      <c r="D5279" s="1">
        <v>328000</v>
      </c>
      <c r="E5279" t="s">
        <v>101</v>
      </c>
    </row>
    <row r="5280" spans="1:5" x14ac:dyDescent="0.3">
      <c r="A5280">
        <v>2007</v>
      </c>
      <c r="B5280" t="s">
        <v>1552</v>
      </c>
      <c r="C5280" t="str">
        <f>CONCATENATE(A5280:A32198, "-", E5280:E32198)</f>
        <v>2007-st.-louis-rams</v>
      </c>
      <c r="D5280" s="1">
        <v>285000</v>
      </c>
      <c r="E5280" t="s">
        <v>101</v>
      </c>
    </row>
    <row r="5281" spans="1:5" x14ac:dyDescent="0.3">
      <c r="A5281">
        <v>2007</v>
      </c>
      <c r="B5281" t="s">
        <v>1304</v>
      </c>
      <c r="C5281" t="str">
        <f>CONCATENATE(A5281:A32199, "-", E5281:E32199)</f>
        <v>2007-st.-louis-rams</v>
      </c>
      <c r="D5281" s="1">
        <v>285000</v>
      </c>
      <c r="E5281" t="s">
        <v>101</v>
      </c>
    </row>
    <row r="5282" spans="1:5" x14ac:dyDescent="0.3">
      <c r="A5282">
        <v>2007</v>
      </c>
      <c r="B5282" t="s">
        <v>1562</v>
      </c>
      <c r="C5282" t="str">
        <f>CONCATENATE(A5282:A32200, "-", E5282:E32200)</f>
        <v>2007-st.-louis-rams</v>
      </c>
      <c r="D5282" s="1">
        <v>285000</v>
      </c>
      <c r="E5282" t="s">
        <v>101</v>
      </c>
    </row>
    <row r="5283" spans="1:5" x14ac:dyDescent="0.3">
      <c r="A5283">
        <v>2007</v>
      </c>
      <c r="B5283" t="s">
        <v>1565</v>
      </c>
      <c r="C5283" t="str">
        <f>CONCATENATE(A5283:A32201, "-", E5283:E32201)</f>
        <v>2007-st.-louis-rams</v>
      </c>
      <c r="D5283" s="1">
        <v>285000</v>
      </c>
      <c r="E5283" t="s">
        <v>101</v>
      </c>
    </row>
    <row r="5284" spans="1:5" x14ac:dyDescent="0.3">
      <c r="A5284">
        <v>2007</v>
      </c>
      <c r="B5284" t="s">
        <v>1298</v>
      </c>
      <c r="C5284" t="str">
        <f>CONCATENATE(A5284:A32202, "-", E5284:E32202)</f>
        <v>2007-st.-louis-rams</v>
      </c>
      <c r="D5284" s="1">
        <v>214667</v>
      </c>
      <c r="E5284" t="s">
        <v>101</v>
      </c>
    </row>
    <row r="5285" spans="1:5" x14ac:dyDescent="0.3">
      <c r="A5285">
        <v>2007</v>
      </c>
      <c r="B5285" t="s">
        <v>162</v>
      </c>
      <c r="C5285" t="str">
        <f>CONCATENATE(A5285:A32203, "-", E5285:E32203)</f>
        <v>2007-tampa-bay-buccaneers</v>
      </c>
      <c r="D5285" s="1">
        <v>5503800</v>
      </c>
      <c r="E5285" t="s">
        <v>95</v>
      </c>
    </row>
    <row r="5286" spans="1:5" x14ac:dyDescent="0.3">
      <c r="A5286">
        <v>2007</v>
      </c>
      <c r="B5286" t="s">
        <v>214</v>
      </c>
      <c r="C5286" t="str">
        <f>CONCATENATE(A5286:A32204, "-", E5286:E32204)</f>
        <v>2007-tampa-bay-buccaneers</v>
      </c>
      <c r="D5286" s="1">
        <v>4636333</v>
      </c>
      <c r="E5286" t="s">
        <v>95</v>
      </c>
    </row>
    <row r="5287" spans="1:5" x14ac:dyDescent="0.3">
      <c r="A5287">
        <v>2007</v>
      </c>
      <c r="B5287" t="s">
        <v>217</v>
      </c>
      <c r="C5287" t="str">
        <f>CONCATENATE(A5287:A32205, "-", E5287:E32205)</f>
        <v>2007-tampa-bay-buccaneers</v>
      </c>
      <c r="D5287" s="1">
        <v>4250000</v>
      </c>
      <c r="E5287" t="s">
        <v>95</v>
      </c>
    </row>
    <row r="5288" spans="1:5" x14ac:dyDescent="0.3">
      <c r="A5288">
        <v>2007</v>
      </c>
      <c r="B5288" t="s">
        <v>286</v>
      </c>
      <c r="C5288" t="str">
        <f>CONCATENATE(A5288:A32206, "-", E5288:E32206)</f>
        <v>2007-tampa-bay-buccaneers</v>
      </c>
      <c r="D5288" s="1">
        <v>4050000</v>
      </c>
      <c r="E5288" t="s">
        <v>95</v>
      </c>
    </row>
    <row r="5289" spans="1:5" x14ac:dyDescent="0.3">
      <c r="A5289">
        <v>2007</v>
      </c>
      <c r="B5289" t="s">
        <v>142</v>
      </c>
      <c r="C5289" t="str">
        <f>CONCATENATE(A5289:A32207, "-", E5289:E32207)</f>
        <v>2007-tampa-bay-buccaneers</v>
      </c>
      <c r="D5289" s="1">
        <v>3750000</v>
      </c>
      <c r="E5289" t="s">
        <v>95</v>
      </c>
    </row>
    <row r="5290" spans="1:5" x14ac:dyDescent="0.3">
      <c r="A5290">
        <v>2007</v>
      </c>
      <c r="B5290" t="s">
        <v>316</v>
      </c>
      <c r="C5290" t="str">
        <f>CONCATENATE(A5290:A32208, "-", E5290:E32208)</f>
        <v>2007-tampa-bay-buccaneers</v>
      </c>
      <c r="D5290" s="1">
        <v>3500000</v>
      </c>
      <c r="E5290" t="s">
        <v>95</v>
      </c>
    </row>
    <row r="5291" spans="1:5" x14ac:dyDescent="0.3">
      <c r="A5291">
        <v>2007</v>
      </c>
      <c r="B5291" t="s">
        <v>835</v>
      </c>
      <c r="C5291" t="str">
        <f>CONCATENATE(A5291:A32209, "-", E5291:E32209)</f>
        <v>2007-tampa-bay-buccaneers</v>
      </c>
      <c r="D5291" s="1">
        <v>3350500</v>
      </c>
      <c r="E5291" t="s">
        <v>95</v>
      </c>
    </row>
    <row r="5292" spans="1:5" x14ac:dyDescent="0.3">
      <c r="A5292">
        <v>2007</v>
      </c>
      <c r="B5292" t="s">
        <v>1359</v>
      </c>
      <c r="C5292" t="str">
        <f>CONCATENATE(A5292:A32210, "-", E5292:E32210)</f>
        <v>2007-tampa-bay-buccaneers</v>
      </c>
      <c r="D5292" s="1">
        <v>2385000</v>
      </c>
      <c r="E5292" t="s">
        <v>95</v>
      </c>
    </row>
    <row r="5293" spans="1:5" x14ac:dyDescent="0.3">
      <c r="A5293">
        <v>2007</v>
      </c>
      <c r="B5293" t="s">
        <v>281</v>
      </c>
      <c r="C5293" t="str">
        <f>CONCATENATE(A5293:A32211, "-", E5293:E32211)</f>
        <v>2007-tampa-bay-buccaneers</v>
      </c>
      <c r="D5293" s="1">
        <v>2300000</v>
      </c>
      <c r="E5293" t="s">
        <v>95</v>
      </c>
    </row>
    <row r="5294" spans="1:5" x14ac:dyDescent="0.3">
      <c r="A5294">
        <v>2007</v>
      </c>
      <c r="B5294" t="s">
        <v>446</v>
      </c>
      <c r="C5294" t="str">
        <f>CONCATENATE(A5294:A32212, "-", E5294:E32212)</f>
        <v>2007-tampa-bay-buccaneers</v>
      </c>
      <c r="D5294" s="1">
        <v>1845000</v>
      </c>
      <c r="E5294" t="s">
        <v>95</v>
      </c>
    </row>
    <row r="5295" spans="1:5" x14ac:dyDescent="0.3">
      <c r="A5295">
        <v>2007</v>
      </c>
      <c r="B5295" t="s">
        <v>531</v>
      </c>
      <c r="C5295" t="str">
        <f>CONCATENATE(A5295:A32213, "-", E5295:E32213)</f>
        <v>2007-tampa-bay-buccaneers</v>
      </c>
      <c r="D5295" s="1">
        <v>1666667</v>
      </c>
      <c r="E5295" t="s">
        <v>95</v>
      </c>
    </row>
    <row r="5296" spans="1:5" x14ac:dyDescent="0.3">
      <c r="A5296">
        <v>2007</v>
      </c>
      <c r="B5296" t="s">
        <v>292</v>
      </c>
      <c r="C5296" t="str">
        <f>CONCATENATE(A5296:A32214, "-", E5296:E32214)</f>
        <v>2007-tampa-bay-buccaneers</v>
      </c>
      <c r="D5296" s="1">
        <v>1630000</v>
      </c>
      <c r="E5296" t="s">
        <v>95</v>
      </c>
    </row>
    <row r="5297" spans="1:5" x14ac:dyDescent="0.3">
      <c r="A5297">
        <v>2007</v>
      </c>
      <c r="B5297" t="s">
        <v>443</v>
      </c>
      <c r="C5297" t="str">
        <f>CONCATENATE(A5297:A32215, "-", E5297:E32215)</f>
        <v>2007-tampa-bay-buccaneers</v>
      </c>
      <c r="D5297" s="1">
        <v>1400000</v>
      </c>
      <c r="E5297" t="s">
        <v>95</v>
      </c>
    </row>
    <row r="5298" spans="1:5" x14ac:dyDescent="0.3">
      <c r="A5298">
        <v>2007</v>
      </c>
      <c r="B5298" t="s">
        <v>1409</v>
      </c>
      <c r="C5298" t="str">
        <f>CONCATENATE(A5298:A32216, "-", E5298:E32216)</f>
        <v>2007-tampa-bay-buccaneers</v>
      </c>
      <c r="D5298" s="1">
        <v>1375000</v>
      </c>
      <c r="E5298" t="s">
        <v>95</v>
      </c>
    </row>
    <row r="5299" spans="1:5" x14ac:dyDescent="0.3">
      <c r="A5299">
        <v>2007</v>
      </c>
      <c r="B5299" t="s">
        <v>361</v>
      </c>
      <c r="C5299" t="str">
        <f>CONCATENATE(A5299:A32217, "-", E5299:E32217)</f>
        <v>2007-tampa-bay-buccaneers</v>
      </c>
      <c r="D5299" s="1">
        <v>1300000</v>
      </c>
      <c r="E5299" t="s">
        <v>95</v>
      </c>
    </row>
    <row r="5300" spans="1:5" x14ac:dyDescent="0.3">
      <c r="A5300">
        <v>2007</v>
      </c>
      <c r="B5300" t="s">
        <v>1124</v>
      </c>
      <c r="C5300" t="str">
        <f>CONCATENATE(A5300:A32218, "-", E5300:E32218)</f>
        <v>2007-tampa-bay-buccaneers</v>
      </c>
      <c r="D5300" s="1">
        <v>1275000</v>
      </c>
      <c r="E5300" t="s">
        <v>95</v>
      </c>
    </row>
    <row r="5301" spans="1:5" x14ac:dyDescent="0.3">
      <c r="A5301">
        <v>2007</v>
      </c>
      <c r="B5301" t="s">
        <v>727</v>
      </c>
      <c r="C5301" t="str">
        <f>CONCATENATE(A5301:A32219, "-", E5301:E32219)</f>
        <v>2007-tampa-bay-buccaneers</v>
      </c>
      <c r="D5301" s="1">
        <v>1187000</v>
      </c>
      <c r="E5301" t="s">
        <v>95</v>
      </c>
    </row>
    <row r="5302" spans="1:5" x14ac:dyDescent="0.3">
      <c r="A5302">
        <v>2007</v>
      </c>
      <c r="B5302" t="s">
        <v>266</v>
      </c>
      <c r="C5302" t="str">
        <f>CONCATENATE(A5302:A32220, "-", E5302:E32220)</f>
        <v>2007-tampa-bay-buccaneers</v>
      </c>
      <c r="D5302" s="1">
        <v>1180000</v>
      </c>
      <c r="E5302" t="s">
        <v>95</v>
      </c>
    </row>
    <row r="5303" spans="1:5" x14ac:dyDescent="0.3">
      <c r="A5303">
        <v>2007</v>
      </c>
      <c r="B5303" t="s">
        <v>1436</v>
      </c>
      <c r="C5303" t="str">
        <f>CONCATENATE(A5303:A32221, "-", E5303:E32221)</f>
        <v>2007-tampa-bay-buccaneers</v>
      </c>
      <c r="D5303" s="1">
        <v>1178088</v>
      </c>
      <c r="E5303" t="s">
        <v>95</v>
      </c>
    </row>
    <row r="5304" spans="1:5" x14ac:dyDescent="0.3">
      <c r="A5304">
        <v>2007</v>
      </c>
      <c r="B5304" t="s">
        <v>847</v>
      </c>
      <c r="C5304" t="str">
        <f>CONCATENATE(A5304:A32222, "-", E5304:E32222)</f>
        <v>2007-tampa-bay-buccaneers</v>
      </c>
      <c r="D5304" s="1">
        <v>950750</v>
      </c>
      <c r="E5304" t="s">
        <v>95</v>
      </c>
    </row>
    <row r="5305" spans="1:5" x14ac:dyDescent="0.3">
      <c r="A5305">
        <v>2007</v>
      </c>
      <c r="B5305" t="s">
        <v>553</v>
      </c>
      <c r="C5305" t="str">
        <f>CONCATENATE(A5305:A32223, "-", E5305:E32223)</f>
        <v>2007-tampa-bay-buccaneers</v>
      </c>
      <c r="D5305" s="1">
        <v>745000</v>
      </c>
      <c r="E5305" t="s">
        <v>95</v>
      </c>
    </row>
    <row r="5306" spans="1:5" x14ac:dyDescent="0.3">
      <c r="A5306">
        <v>2007</v>
      </c>
      <c r="B5306" t="s">
        <v>1153</v>
      </c>
      <c r="C5306" t="str">
        <f>CONCATENATE(A5306:A32224, "-", E5306:E32224)</f>
        <v>2007-tampa-bay-buccaneers</v>
      </c>
      <c r="D5306" s="1">
        <v>667500</v>
      </c>
      <c r="E5306" t="s">
        <v>95</v>
      </c>
    </row>
    <row r="5307" spans="1:5" x14ac:dyDescent="0.3">
      <c r="A5307">
        <v>2007</v>
      </c>
      <c r="B5307" t="s">
        <v>825</v>
      </c>
      <c r="C5307" t="str">
        <f>CONCATENATE(A5307:A32225, "-", E5307:E32225)</f>
        <v>2007-tampa-bay-buccaneers</v>
      </c>
      <c r="D5307" s="1">
        <v>628000</v>
      </c>
      <c r="E5307" t="s">
        <v>95</v>
      </c>
    </row>
    <row r="5308" spans="1:5" x14ac:dyDescent="0.3">
      <c r="A5308">
        <v>2007</v>
      </c>
      <c r="B5308" t="s">
        <v>347</v>
      </c>
      <c r="C5308" t="str">
        <f>CONCATENATE(A5308:A32226, "-", E5308:E32226)</f>
        <v>2007-tampa-bay-buccaneers</v>
      </c>
      <c r="D5308" s="1">
        <v>595000</v>
      </c>
      <c r="E5308" t="s">
        <v>95</v>
      </c>
    </row>
    <row r="5309" spans="1:5" x14ac:dyDescent="0.3">
      <c r="A5309">
        <v>2007</v>
      </c>
      <c r="B5309" t="s">
        <v>421</v>
      </c>
      <c r="C5309" t="str">
        <f>CONCATENATE(A5309:A32227, "-", E5309:E32227)</f>
        <v>2007-tampa-bay-buccaneers</v>
      </c>
      <c r="D5309" s="1">
        <v>595000</v>
      </c>
      <c r="E5309" t="s">
        <v>95</v>
      </c>
    </row>
    <row r="5310" spans="1:5" x14ac:dyDescent="0.3">
      <c r="A5310">
        <v>2007</v>
      </c>
      <c r="B5310" t="s">
        <v>931</v>
      </c>
      <c r="C5310" t="str">
        <f>CONCATENATE(A5310:A32228, "-", E5310:E32228)</f>
        <v>2007-tampa-bay-buccaneers</v>
      </c>
      <c r="D5310" s="1">
        <v>557500</v>
      </c>
      <c r="E5310" t="s">
        <v>95</v>
      </c>
    </row>
    <row r="5311" spans="1:5" x14ac:dyDescent="0.3">
      <c r="A5311">
        <v>2007</v>
      </c>
      <c r="B5311" t="s">
        <v>1186</v>
      </c>
      <c r="C5311" t="str">
        <f>CONCATENATE(A5311:A32229, "-", E5311:E32229)</f>
        <v>2007-tampa-bay-buccaneers</v>
      </c>
      <c r="D5311" s="1">
        <v>520000</v>
      </c>
      <c r="E5311" t="s">
        <v>95</v>
      </c>
    </row>
    <row r="5312" spans="1:5" x14ac:dyDescent="0.3">
      <c r="A5312">
        <v>2007</v>
      </c>
      <c r="B5312" t="s">
        <v>592</v>
      </c>
      <c r="C5312" t="str">
        <f>CONCATENATE(A5312:A32230, "-", E5312:E32230)</f>
        <v>2007-tampa-bay-buccaneers</v>
      </c>
      <c r="D5312" s="1">
        <v>510000</v>
      </c>
      <c r="E5312" t="s">
        <v>95</v>
      </c>
    </row>
    <row r="5313" spans="1:5" x14ac:dyDescent="0.3">
      <c r="A5313">
        <v>2007</v>
      </c>
      <c r="B5313" t="s">
        <v>654</v>
      </c>
      <c r="C5313" t="str">
        <f>CONCATENATE(A5313:A32231, "-", E5313:E32231)</f>
        <v>2007-tampa-bay-buccaneers</v>
      </c>
      <c r="D5313" s="1">
        <v>510000</v>
      </c>
      <c r="E5313" t="s">
        <v>95</v>
      </c>
    </row>
    <row r="5314" spans="1:5" x14ac:dyDescent="0.3">
      <c r="A5314">
        <v>2007</v>
      </c>
      <c r="B5314" t="s">
        <v>1511</v>
      </c>
      <c r="C5314" t="str">
        <f>CONCATENATE(A5314:A32232, "-", E5314:E32232)</f>
        <v>2007-tampa-bay-buccaneers</v>
      </c>
      <c r="D5314" s="1">
        <v>491250</v>
      </c>
      <c r="E5314" t="s">
        <v>95</v>
      </c>
    </row>
    <row r="5315" spans="1:5" x14ac:dyDescent="0.3">
      <c r="A5315">
        <v>2007</v>
      </c>
      <c r="B5315" t="s">
        <v>1519</v>
      </c>
      <c r="C5315" t="str">
        <f>CONCATENATE(A5315:A32233, "-", E5315:E32233)</f>
        <v>2007-tampa-bay-buccaneers</v>
      </c>
      <c r="D5315" s="1">
        <v>485000</v>
      </c>
      <c r="E5315" t="s">
        <v>95</v>
      </c>
    </row>
    <row r="5316" spans="1:5" x14ac:dyDescent="0.3">
      <c r="A5316">
        <v>2007</v>
      </c>
      <c r="B5316" t="s">
        <v>540</v>
      </c>
      <c r="C5316" t="str">
        <f>CONCATENATE(A5316:A32234, "-", E5316:E32234)</f>
        <v>2007-tampa-bay-buccaneers</v>
      </c>
      <c r="D5316" s="1">
        <v>435000</v>
      </c>
      <c r="E5316" t="s">
        <v>95</v>
      </c>
    </row>
    <row r="5317" spans="1:5" x14ac:dyDescent="0.3">
      <c r="A5317">
        <v>2007</v>
      </c>
      <c r="B5317" t="s">
        <v>838</v>
      </c>
      <c r="C5317" t="str">
        <f>CONCATENATE(A5317:A32235, "-", E5317:E32235)</f>
        <v>2007-tampa-bay-buccaneers</v>
      </c>
      <c r="D5317" s="1">
        <v>435000</v>
      </c>
      <c r="E5317" t="s">
        <v>95</v>
      </c>
    </row>
    <row r="5318" spans="1:5" x14ac:dyDescent="0.3">
      <c r="A5318">
        <v>2007</v>
      </c>
      <c r="B5318" t="s">
        <v>1536</v>
      </c>
      <c r="C5318" t="str">
        <f>CONCATENATE(A5318:A32236, "-", E5318:E32236)</f>
        <v>2007-tampa-bay-buccaneers</v>
      </c>
      <c r="D5318" s="1">
        <v>404250</v>
      </c>
      <c r="E5318" t="s">
        <v>95</v>
      </c>
    </row>
    <row r="5319" spans="1:5" x14ac:dyDescent="0.3">
      <c r="A5319">
        <v>2007</v>
      </c>
      <c r="B5319" t="s">
        <v>941</v>
      </c>
      <c r="C5319" t="str">
        <f>CONCATENATE(A5319:A32237, "-", E5319:E32237)</f>
        <v>2007-tampa-bay-buccaneers</v>
      </c>
      <c r="D5319" s="1">
        <v>385000</v>
      </c>
      <c r="E5319" t="s">
        <v>95</v>
      </c>
    </row>
    <row r="5320" spans="1:5" x14ac:dyDescent="0.3">
      <c r="A5320">
        <v>2007</v>
      </c>
      <c r="B5320" t="s">
        <v>1272</v>
      </c>
      <c r="C5320" t="str">
        <f>CONCATENATE(A5320:A32238, "-", E5320:E32238)</f>
        <v>2007-tampa-bay-buccaneers</v>
      </c>
      <c r="D5320" s="1">
        <v>360000</v>
      </c>
      <c r="E5320" t="s">
        <v>95</v>
      </c>
    </row>
    <row r="5321" spans="1:5" x14ac:dyDescent="0.3">
      <c r="A5321">
        <v>2007</v>
      </c>
      <c r="B5321" t="s">
        <v>1257</v>
      </c>
      <c r="C5321" t="str">
        <f>CONCATENATE(A5321:A32239, "-", E5321:E32239)</f>
        <v>2007-tampa-bay-buccaneers</v>
      </c>
      <c r="D5321" s="1">
        <v>360000</v>
      </c>
      <c r="E5321" t="s">
        <v>95</v>
      </c>
    </row>
    <row r="5322" spans="1:5" x14ac:dyDescent="0.3">
      <c r="A5322">
        <v>2007</v>
      </c>
      <c r="B5322" t="s">
        <v>1561</v>
      </c>
      <c r="C5322" t="str">
        <f>CONCATENATE(A5322:A32240, "-", E5322:E32240)</f>
        <v>2007-tampa-bay-buccaneers</v>
      </c>
      <c r="D5322" s="1">
        <v>333000</v>
      </c>
      <c r="E5322" t="s">
        <v>95</v>
      </c>
    </row>
    <row r="5323" spans="1:5" x14ac:dyDescent="0.3">
      <c r="A5323">
        <v>2007</v>
      </c>
      <c r="B5323" t="s">
        <v>1564</v>
      </c>
      <c r="C5323" t="str">
        <f>CONCATENATE(A5323:A32241, "-", E5323:E32241)</f>
        <v>2007-tampa-bay-buccaneers</v>
      </c>
      <c r="D5323" s="1">
        <v>310500</v>
      </c>
      <c r="E5323" t="s">
        <v>95</v>
      </c>
    </row>
    <row r="5324" spans="1:5" x14ac:dyDescent="0.3">
      <c r="A5324">
        <v>2007</v>
      </c>
      <c r="B5324" t="s">
        <v>1568</v>
      </c>
      <c r="C5324" t="str">
        <f>CONCATENATE(A5324:A32242, "-", E5324:E32242)</f>
        <v>2007-tampa-bay-buccaneers</v>
      </c>
      <c r="D5324" s="1">
        <v>300125</v>
      </c>
      <c r="E5324" t="s">
        <v>95</v>
      </c>
    </row>
    <row r="5325" spans="1:5" x14ac:dyDescent="0.3">
      <c r="A5325">
        <v>2007</v>
      </c>
      <c r="B5325" t="s">
        <v>1570</v>
      </c>
      <c r="C5325" t="str">
        <f>CONCATENATE(A5325:A32243, "-", E5325:E32243)</f>
        <v>2007-tampa-bay-buccaneers</v>
      </c>
      <c r="D5325" s="1">
        <v>285000</v>
      </c>
      <c r="E5325" t="s">
        <v>95</v>
      </c>
    </row>
    <row r="5326" spans="1:5" x14ac:dyDescent="0.3">
      <c r="A5326">
        <v>2007</v>
      </c>
      <c r="B5326" t="s">
        <v>964</v>
      </c>
      <c r="C5326" t="str">
        <f>CONCATENATE(A5326:A32244, "-", E5326:E32244)</f>
        <v>2007-tampa-bay-buccaneers</v>
      </c>
      <c r="D5326" s="1">
        <v>220000</v>
      </c>
      <c r="E5326" t="s">
        <v>95</v>
      </c>
    </row>
    <row r="5327" spans="1:5" x14ac:dyDescent="0.3">
      <c r="A5327">
        <v>2007</v>
      </c>
      <c r="B5327" t="s">
        <v>1252</v>
      </c>
      <c r="C5327" t="str">
        <f>CONCATENATE(A5327:A32245, "-", E5327:E32245)</f>
        <v>2007-tampa-bay-buccaneers</v>
      </c>
      <c r="D5327" s="1">
        <v>205000</v>
      </c>
      <c r="E5327" t="s">
        <v>95</v>
      </c>
    </row>
    <row r="5328" spans="1:5" x14ac:dyDescent="0.3">
      <c r="A5328">
        <v>2007</v>
      </c>
      <c r="B5328" t="s">
        <v>922</v>
      </c>
      <c r="C5328" t="str">
        <f>CONCATENATE(A5328:A32246, "-", E5328:E32246)</f>
        <v>2007-tampa-bay-buccaneers</v>
      </c>
      <c r="D5328" s="1">
        <v>155000</v>
      </c>
      <c r="E5328" t="s">
        <v>95</v>
      </c>
    </row>
    <row r="5329" spans="1:5" x14ac:dyDescent="0.3">
      <c r="A5329">
        <v>2007</v>
      </c>
      <c r="B5329" t="s">
        <v>471</v>
      </c>
      <c r="C5329" t="str">
        <f>CONCATENATE(A5329:A32247, "-", E5329:E32247)</f>
        <v>2007-tennessee-titans</v>
      </c>
      <c r="D5329" s="1">
        <v>7608666</v>
      </c>
      <c r="E5329" t="s">
        <v>99</v>
      </c>
    </row>
    <row r="5330" spans="1:5" x14ac:dyDescent="0.3">
      <c r="A5330">
        <v>2007</v>
      </c>
      <c r="B5330" t="s">
        <v>469</v>
      </c>
      <c r="C5330" t="str">
        <f>CONCATENATE(A5330:A32248, "-", E5330:E32248)</f>
        <v>2007-tennessee-titans</v>
      </c>
      <c r="D5330" s="1">
        <v>6530002</v>
      </c>
      <c r="E5330" t="s">
        <v>99</v>
      </c>
    </row>
    <row r="5331" spans="1:5" x14ac:dyDescent="0.3">
      <c r="A5331">
        <v>2007</v>
      </c>
      <c r="B5331" t="s">
        <v>328</v>
      </c>
      <c r="C5331" t="str">
        <f>CONCATENATE(A5331:A32249, "-", E5331:E32249)</f>
        <v>2007-tennessee-titans</v>
      </c>
      <c r="D5331" s="1">
        <v>4827500</v>
      </c>
      <c r="E5331" t="s">
        <v>99</v>
      </c>
    </row>
    <row r="5332" spans="1:5" x14ac:dyDescent="0.3">
      <c r="A5332">
        <v>2007</v>
      </c>
      <c r="B5332" t="s">
        <v>1337</v>
      </c>
      <c r="C5332" t="str">
        <f>CONCATENATE(A5332:A32250, "-", E5332:E32250)</f>
        <v>2007-tennessee-titans</v>
      </c>
      <c r="D5332" s="1">
        <v>3315002</v>
      </c>
      <c r="E5332" t="s">
        <v>99</v>
      </c>
    </row>
    <row r="5333" spans="1:5" x14ac:dyDescent="0.3">
      <c r="A5333">
        <v>2007</v>
      </c>
      <c r="B5333" t="s">
        <v>1346</v>
      </c>
      <c r="C5333" t="str">
        <f>CONCATENATE(A5333:A32251, "-", E5333:E32251)</f>
        <v>2007-tennessee-titans</v>
      </c>
      <c r="D5333" s="1">
        <v>3300000</v>
      </c>
      <c r="E5333" t="s">
        <v>99</v>
      </c>
    </row>
    <row r="5334" spans="1:5" x14ac:dyDescent="0.3">
      <c r="A5334">
        <v>2007</v>
      </c>
      <c r="B5334" t="s">
        <v>462</v>
      </c>
      <c r="C5334" t="str">
        <f>CONCATENATE(A5334:A32252, "-", E5334:E32252)</f>
        <v>2007-tennessee-titans</v>
      </c>
      <c r="D5334" s="1">
        <v>3000002</v>
      </c>
      <c r="E5334" t="s">
        <v>99</v>
      </c>
    </row>
    <row r="5335" spans="1:5" x14ac:dyDescent="0.3">
      <c r="A5335">
        <v>2007</v>
      </c>
      <c r="B5335" t="s">
        <v>472</v>
      </c>
      <c r="C5335" t="str">
        <f>CONCATENATE(A5335:A32253, "-", E5335:E32253)</f>
        <v>2007-tennessee-titans</v>
      </c>
      <c r="D5335" s="1">
        <v>2750000</v>
      </c>
      <c r="E5335" t="s">
        <v>99</v>
      </c>
    </row>
    <row r="5336" spans="1:5" x14ac:dyDescent="0.3">
      <c r="A5336">
        <v>2007</v>
      </c>
      <c r="B5336" t="s">
        <v>131</v>
      </c>
      <c r="C5336" t="str">
        <f>CONCATENATE(A5336:A32254, "-", E5336:E32254)</f>
        <v>2007-tennessee-titans</v>
      </c>
      <c r="D5336" s="1">
        <v>2375000</v>
      </c>
      <c r="E5336" t="s">
        <v>99</v>
      </c>
    </row>
    <row r="5337" spans="1:5" x14ac:dyDescent="0.3">
      <c r="A5337">
        <v>2007</v>
      </c>
      <c r="B5337" t="s">
        <v>836</v>
      </c>
      <c r="C5337" t="str">
        <f>CONCATENATE(A5337:A32255, "-", E5337:E32255)</f>
        <v>2007-tennessee-titans</v>
      </c>
      <c r="D5337" s="1">
        <v>1807502</v>
      </c>
      <c r="E5337" t="s">
        <v>99</v>
      </c>
    </row>
    <row r="5338" spans="1:5" x14ac:dyDescent="0.3">
      <c r="A5338">
        <v>2007</v>
      </c>
      <c r="B5338" t="s">
        <v>984</v>
      </c>
      <c r="C5338" t="str">
        <f>CONCATENATE(A5338:A32256, "-", E5338:E32256)</f>
        <v>2007-tennessee-titans</v>
      </c>
      <c r="D5338" s="1">
        <v>1800000</v>
      </c>
      <c r="E5338" t="s">
        <v>99</v>
      </c>
    </row>
    <row r="5339" spans="1:5" x14ac:dyDescent="0.3">
      <c r="A5339">
        <v>2007</v>
      </c>
      <c r="B5339" t="s">
        <v>299</v>
      </c>
      <c r="C5339" t="str">
        <f>CONCATENATE(A5339:A32257, "-", E5339:E32257)</f>
        <v>2007-tennessee-titans</v>
      </c>
      <c r="D5339" s="1">
        <v>1120000</v>
      </c>
      <c r="E5339" t="s">
        <v>99</v>
      </c>
    </row>
    <row r="5340" spans="1:5" x14ac:dyDescent="0.3">
      <c r="A5340">
        <v>2007</v>
      </c>
      <c r="B5340" t="s">
        <v>900</v>
      </c>
      <c r="C5340" t="str">
        <f>CONCATENATE(A5340:A32258, "-", E5340:E32258)</f>
        <v>2007-tennessee-titans</v>
      </c>
      <c r="D5340" s="1">
        <v>945025</v>
      </c>
      <c r="E5340" t="s">
        <v>99</v>
      </c>
    </row>
    <row r="5341" spans="1:5" x14ac:dyDescent="0.3">
      <c r="A5341">
        <v>2007</v>
      </c>
      <c r="B5341" t="s">
        <v>878</v>
      </c>
      <c r="C5341" t="str">
        <f>CONCATENATE(A5341:A32259, "-", E5341:E32259)</f>
        <v>2007-tennessee-titans</v>
      </c>
      <c r="D5341" s="1">
        <v>940002</v>
      </c>
      <c r="E5341" t="s">
        <v>99</v>
      </c>
    </row>
    <row r="5342" spans="1:5" x14ac:dyDescent="0.3">
      <c r="A5342">
        <v>2007</v>
      </c>
      <c r="B5342" t="s">
        <v>912</v>
      </c>
      <c r="C5342" t="str">
        <f>CONCATENATE(A5342:A32260, "-", E5342:E32260)</f>
        <v>2007-tennessee-titans</v>
      </c>
      <c r="D5342" s="1">
        <v>850000</v>
      </c>
      <c r="E5342" t="s">
        <v>99</v>
      </c>
    </row>
    <row r="5343" spans="1:5" x14ac:dyDescent="0.3">
      <c r="A5343">
        <v>2007</v>
      </c>
      <c r="B5343" t="s">
        <v>1424</v>
      </c>
      <c r="C5343" t="str">
        <f>CONCATENATE(A5343:A32261, "-", E5343:E32261)</f>
        <v>2007-tennessee-titans</v>
      </c>
      <c r="D5343" s="1">
        <v>685000</v>
      </c>
      <c r="E5343" t="s">
        <v>99</v>
      </c>
    </row>
    <row r="5344" spans="1:5" x14ac:dyDescent="0.3">
      <c r="A5344">
        <v>2007</v>
      </c>
      <c r="B5344" t="s">
        <v>388</v>
      </c>
      <c r="C5344" t="str">
        <f>CONCATENATE(A5344:A32262, "-", E5344:E32262)</f>
        <v>2007-tennessee-titans</v>
      </c>
      <c r="D5344" s="1">
        <v>600000</v>
      </c>
      <c r="E5344" t="s">
        <v>99</v>
      </c>
    </row>
    <row r="5345" spans="1:5" x14ac:dyDescent="0.3">
      <c r="A5345">
        <v>2007</v>
      </c>
      <c r="B5345" t="s">
        <v>817</v>
      </c>
      <c r="C5345" t="str">
        <f>CONCATENATE(A5345:A32263, "-", E5345:E32263)</f>
        <v>2007-tennessee-titans</v>
      </c>
      <c r="D5345" s="1">
        <v>592500</v>
      </c>
      <c r="E5345" t="s">
        <v>99</v>
      </c>
    </row>
    <row r="5346" spans="1:5" x14ac:dyDescent="0.3">
      <c r="A5346">
        <v>2007</v>
      </c>
      <c r="B5346" t="s">
        <v>942</v>
      </c>
      <c r="C5346" t="str">
        <f>CONCATENATE(A5346:A32264, "-", E5346:E32264)</f>
        <v>2007-tennessee-titans</v>
      </c>
      <c r="D5346" s="1">
        <v>578750</v>
      </c>
      <c r="E5346" t="s">
        <v>99</v>
      </c>
    </row>
    <row r="5347" spans="1:5" x14ac:dyDescent="0.3">
      <c r="A5347">
        <v>2007</v>
      </c>
      <c r="B5347" t="s">
        <v>951</v>
      </c>
      <c r="C5347" t="str">
        <f>CONCATENATE(A5347:A32265, "-", E5347:E32265)</f>
        <v>2007-tennessee-titans</v>
      </c>
      <c r="D5347" s="1">
        <v>553333</v>
      </c>
      <c r="E5347" t="s">
        <v>99</v>
      </c>
    </row>
    <row r="5348" spans="1:5" x14ac:dyDescent="0.3">
      <c r="A5348">
        <v>2007</v>
      </c>
      <c r="B5348" t="s">
        <v>958</v>
      </c>
      <c r="C5348" t="str">
        <f>CONCATENATE(A5348:A32266, "-", E5348:E32266)</f>
        <v>2007-tennessee-titans</v>
      </c>
      <c r="D5348" s="1">
        <v>548000</v>
      </c>
      <c r="E5348" t="s">
        <v>99</v>
      </c>
    </row>
    <row r="5349" spans="1:5" x14ac:dyDescent="0.3">
      <c r="A5349">
        <v>2007</v>
      </c>
      <c r="B5349" t="s">
        <v>965</v>
      </c>
      <c r="C5349" t="str">
        <f>CONCATENATE(A5349:A32267, "-", E5349:E32267)</f>
        <v>2007-tennessee-titans</v>
      </c>
      <c r="D5349" s="1">
        <v>525000</v>
      </c>
      <c r="E5349" t="s">
        <v>99</v>
      </c>
    </row>
    <row r="5350" spans="1:5" x14ac:dyDescent="0.3">
      <c r="A5350">
        <v>2007</v>
      </c>
      <c r="B5350" t="s">
        <v>620</v>
      </c>
      <c r="C5350" t="str">
        <f>CONCATENATE(A5350:A32268, "-", E5350:E32268)</f>
        <v>2007-tennessee-titans</v>
      </c>
      <c r="D5350" s="1">
        <v>510000</v>
      </c>
      <c r="E5350" t="s">
        <v>99</v>
      </c>
    </row>
    <row r="5351" spans="1:5" x14ac:dyDescent="0.3">
      <c r="A5351">
        <v>2007</v>
      </c>
      <c r="B5351" t="s">
        <v>1476</v>
      </c>
      <c r="C5351" t="str">
        <f>CONCATENATE(A5351:A32269, "-", E5351:E32269)</f>
        <v>2007-tennessee-titans</v>
      </c>
      <c r="D5351" s="1">
        <v>481667</v>
      </c>
      <c r="E5351" t="s">
        <v>99</v>
      </c>
    </row>
    <row r="5352" spans="1:5" x14ac:dyDescent="0.3">
      <c r="A5352">
        <v>2007</v>
      </c>
      <c r="B5352" t="s">
        <v>1001</v>
      </c>
      <c r="C5352" t="str">
        <f>CONCATENATE(A5352:A32270, "-", E5352:E32270)</f>
        <v>2007-tennessee-titans</v>
      </c>
      <c r="D5352" s="1">
        <v>477166</v>
      </c>
      <c r="E5352" t="s">
        <v>99</v>
      </c>
    </row>
    <row r="5353" spans="1:5" x14ac:dyDescent="0.3">
      <c r="A5353">
        <v>2007</v>
      </c>
      <c r="B5353" t="s">
        <v>1486</v>
      </c>
      <c r="C5353" t="str">
        <f>CONCATENATE(A5353:A32271, "-", E5353:E32271)</f>
        <v>2007-tennessee-titans</v>
      </c>
      <c r="D5353" s="1">
        <v>467375</v>
      </c>
      <c r="E5353" t="s">
        <v>99</v>
      </c>
    </row>
    <row r="5354" spans="1:5" x14ac:dyDescent="0.3">
      <c r="A5354">
        <v>2007</v>
      </c>
      <c r="B5354" t="s">
        <v>1492</v>
      </c>
      <c r="C5354" t="str">
        <f>CONCATENATE(A5354:A32272, "-", E5354:E32272)</f>
        <v>2007-tennessee-titans</v>
      </c>
      <c r="D5354" s="1">
        <v>466750</v>
      </c>
      <c r="E5354" t="s">
        <v>99</v>
      </c>
    </row>
    <row r="5355" spans="1:5" x14ac:dyDescent="0.3">
      <c r="A5355">
        <v>2007</v>
      </c>
      <c r="B5355" t="s">
        <v>1005</v>
      </c>
      <c r="C5355" t="str">
        <f>CONCATENATE(A5355:A32273, "-", E5355:E32273)</f>
        <v>2007-tennessee-titans</v>
      </c>
      <c r="D5355" s="1">
        <v>462833</v>
      </c>
      <c r="E5355" t="s">
        <v>99</v>
      </c>
    </row>
    <row r="5356" spans="1:5" x14ac:dyDescent="0.3">
      <c r="A5356">
        <v>2007</v>
      </c>
      <c r="B5356" t="s">
        <v>1016</v>
      </c>
      <c r="C5356" t="str">
        <f>CONCATENATE(A5356:A32274, "-", E5356:E32274)</f>
        <v>2007-tennessee-titans</v>
      </c>
      <c r="D5356" s="1">
        <v>460000</v>
      </c>
      <c r="E5356" t="s">
        <v>99</v>
      </c>
    </row>
    <row r="5357" spans="1:5" x14ac:dyDescent="0.3">
      <c r="A5357">
        <v>2007</v>
      </c>
      <c r="B5357" t="s">
        <v>1012</v>
      </c>
      <c r="C5357" t="str">
        <f>CONCATENATE(A5357:A32275, "-", E5357:E32275)</f>
        <v>2007-tennessee-titans</v>
      </c>
      <c r="D5357" s="1">
        <v>449416</v>
      </c>
      <c r="E5357" t="s">
        <v>99</v>
      </c>
    </row>
    <row r="5358" spans="1:5" x14ac:dyDescent="0.3">
      <c r="A5358">
        <v>2007</v>
      </c>
      <c r="B5358" t="s">
        <v>149</v>
      </c>
      <c r="C5358" t="str">
        <f>CONCATENATE(A5358:A32276, "-", E5358:E32276)</f>
        <v>2007-tennessee-titans</v>
      </c>
      <c r="D5358" s="1">
        <v>435000</v>
      </c>
      <c r="E5358" t="s">
        <v>99</v>
      </c>
    </row>
    <row r="5359" spans="1:5" x14ac:dyDescent="0.3">
      <c r="A5359">
        <v>2007</v>
      </c>
      <c r="B5359" t="s">
        <v>874</v>
      </c>
      <c r="C5359" t="str">
        <f>CONCATENATE(A5359:A32277, "-", E5359:E32277)</f>
        <v>2007-tennessee-titans</v>
      </c>
      <c r="D5359" s="1">
        <v>435000</v>
      </c>
      <c r="E5359" t="s">
        <v>99</v>
      </c>
    </row>
    <row r="5360" spans="1:5" x14ac:dyDescent="0.3">
      <c r="A5360">
        <v>2007</v>
      </c>
      <c r="B5360" t="s">
        <v>1529</v>
      </c>
      <c r="C5360" t="str">
        <f>CONCATENATE(A5360:A32278, "-", E5360:E32278)</f>
        <v>2007-tennessee-titans</v>
      </c>
      <c r="D5360" s="1">
        <v>396250</v>
      </c>
      <c r="E5360" t="s">
        <v>99</v>
      </c>
    </row>
    <row r="5361" spans="1:5" x14ac:dyDescent="0.3">
      <c r="A5361">
        <v>2007</v>
      </c>
      <c r="B5361" t="s">
        <v>1538</v>
      </c>
      <c r="C5361" t="str">
        <f>CONCATENATE(A5361:A32279, "-", E5361:E32279)</f>
        <v>2007-tennessee-titans</v>
      </c>
      <c r="D5361" s="1">
        <v>374291</v>
      </c>
      <c r="E5361" t="s">
        <v>99</v>
      </c>
    </row>
    <row r="5362" spans="1:5" x14ac:dyDescent="0.3">
      <c r="A5362">
        <v>2007</v>
      </c>
      <c r="B5362" t="s">
        <v>1545</v>
      </c>
      <c r="C5362" t="str">
        <f>CONCATENATE(A5362:A32280, "-", E5362:E32280)</f>
        <v>2007-tennessee-titans</v>
      </c>
      <c r="D5362" s="1">
        <v>360000</v>
      </c>
      <c r="E5362" t="s">
        <v>99</v>
      </c>
    </row>
    <row r="5363" spans="1:5" x14ac:dyDescent="0.3">
      <c r="A5363">
        <v>2007</v>
      </c>
      <c r="B5363" t="s">
        <v>954</v>
      </c>
      <c r="C5363" t="str">
        <f>CONCATENATE(A5363:A32281, "-", E5363:E32281)</f>
        <v>2007-tennessee-titans</v>
      </c>
      <c r="D5363" s="1">
        <v>360000</v>
      </c>
      <c r="E5363" t="s">
        <v>99</v>
      </c>
    </row>
    <row r="5364" spans="1:5" x14ac:dyDescent="0.3">
      <c r="A5364">
        <v>2007</v>
      </c>
      <c r="B5364" t="s">
        <v>1558</v>
      </c>
      <c r="C5364" t="str">
        <f>CONCATENATE(A5364:A32282, "-", E5364:E32282)</f>
        <v>2007-tennessee-titans</v>
      </c>
      <c r="D5364" s="1">
        <v>306025</v>
      </c>
      <c r="E5364" t="s">
        <v>99</v>
      </c>
    </row>
    <row r="5365" spans="1:5" x14ac:dyDescent="0.3">
      <c r="A5365">
        <v>2007</v>
      </c>
      <c r="B5365" t="s">
        <v>1563</v>
      </c>
      <c r="C5365" t="str">
        <f>CONCATENATE(A5365:A32283, "-", E5365:E32283)</f>
        <v>2007-tennessee-titans</v>
      </c>
      <c r="D5365" s="1">
        <v>233362</v>
      </c>
      <c r="E5365" t="s">
        <v>99</v>
      </c>
    </row>
    <row r="5366" spans="1:5" x14ac:dyDescent="0.3">
      <c r="A5366">
        <v>2007</v>
      </c>
      <c r="B5366" t="s">
        <v>1545</v>
      </c>
      <c r="C5366" t="str">
        <f>CONCATENATE(A5366:A32284, "-", E5366:E32284)</f>
        <v>2007-tennessee-titans</v>
      </c>
      <c r="D5366" s="1">
        <v>18516</v>
      </c>
      <c r="E5366" t="s">
        <v>99</v>
      </c>
    </row>
    <row r="5367" spans="1:5" x14ac:dyDescent="0.3">
      <c r="A5367">
        <v>2007</v>
      </c>
      <c r="B5367" t="s">
        <v>321</v>
      </c>
      <c r="C5367" t="str">
        <f>CONCATENATE(A5367:A32285, "-", E5367:E32285)</f>
        <v>2007-washington-redskins</v>
      </c>
      <c r="D5367" s="1">
        <v>6200000</v>
      </c>
      <c r="E5367" t="s">
        <v>97</v>
      </c>
    </row>
    <row r="5368" spans="1:5" x14ac:dyDescent="0.3">
      <c r="A5368">
        <v>2007</v>
      </c>
      <c r="B5368" t="s">
        <v>411</v>
      </c>
      <c r="C5368" t="str">
        <f>CONCATENATE(A5368:A32286, "-", E5368:E32286)</f>
        <v>2007-washington-redskins</v>
      </c>
      <c r="D5368" s="1">
        <v>4106833</v>
      </c>
      <c r="E5368" t="s">
        <v>97</v>
      </c>
    </row>
    <row r="5369" spans="1:5" x14ac:dyDescent="0.3">
      <c r="A5369">
        <v>2007</v>
      </c>
      <c r="B5369" t="s">
        <v>362</v>
      </c>
      <c r="C5369" t="str">
        <f>CONCATENATE(A5369:A32287, "-", E5369:E32287)</f>
        <v>2007-washington-redskins</v>
      </c>
      <c r="D5369" s="1">
        <v>3628000</v>
      </c>
      <c r="E5369" t="s">
        <v>97</v>
      </c>
    </row>
    <row r="5370" spans="1:5" x14ac:dyDescent="0.3">
      <c r="A5370">
        <v>2007</v>
      </c>
      <c r="B5370" t="s">
        <v>735</v>
      </c>
      <c r="C5370" t="str">
        <f>CONCATENATE(A5370:A32288, "-", E5370:E32288)</f>
        <v>2007-washington-redskins</v>
      </c>
      <c r="D5370" s="1">
        <v>3498000</v>
      </c>
      <c r="E5370" t="s">
        <v>97</v>
      </c>
    </row>
    <row r="5371" spans="1:5" x14ac:dyDescent="0.3">
      <c r="A5371">
        <v>2007</v>
      </c>
      <c r="B5371" t="s">
        <v>294</v>
      </c>
      <c r="C5371" t="str">
        <f>CONCATENATE(A5371:A32289, "-", E5371:E32289)</f>
        <v>2007-washington-redskins</v>
      </c>
      <c r="D5371" s="1">
        <v>3363294</v>
      </c>
      <c r="E5371" t="s">
        <v>97</v>
      </c>
    </row>
    <row r="5372" spans="1:5" x14ac:dyDescent="0.3">
      <c r="A5372">
        <v>2007</v>
      </c>
      <c r="B5372" t="s">
        <v>228</v>
      </c>
      <c r="C5372" t="str">
        <f>CONCATENATE(A5372:A32290, "-", E5372:E32290)</f>
        <v>2007-washington-redskins</v>
      </c>
      <c r="D5372" s="1">
        <v>3010000</v>
      </c>
      <c r="E5372" t="s">
        <v>97</v>
      </c>
    </row>
    <row r="5373" spans="1:5" x14ac:dyDescent="0.3">
      <c r="A5373">
        <v>2007</v>
      </c>
      <c r="B5373" t="s">
        <v>865</v>
      </c>
      <c r="C5373" t="str">
        <f>CONCATENATE(A5373:A32291, "-", E5373:E32291)</f>
        <v>2007-washington-redskins</v>
      </c>
      <c r="D5373" s="1">
        <v>2544200</v>
      </c>
      <c r="E5373" t="s">
        <v>97</v>
      </c>
    </row>
    <row r="5374" spans="1:5" x14ac:dyDescent="0.3">
      <c r="A5374">
        <v>2007</v>
      </c>
      <c r="B5374" t="s">
        <v>568</v>
      </c>
      <c r="C5374" t="str">
        <f>CONCATENATE(A5374:A32292, "-", E5374:E32292)</f>
        <v>2007-washington-redskins</v>
      </c>
      <c r="D5374" s="1">
        <v>2428333</v>
      </c>
      <c r="E5374" t="s">
        <v>97</v>
      </c>
    </row>
    <row r="5375" spans="1:5" x14ac:dyDescent="0.3">
      <c r="A5375">
        <v>2007</v>
      </c>
      <c r="B5375" t="s">
        <v>460</v>
      </c>
      <c r="C5375" t="str">
        <f>CONCATENATE(A5375:A32293, "-", E5375:E32293)</f>
        <v>2007-washington-redskins</v>
      </c>
      <c r="D5375" s="1">
        <v>2428333</v>
      </c>
      <c r="E5375" t="s">
        <v>97</v>
      </c>
    </row>
    <row r="5376" spans="1:5" x14ac:dyDescent="0.3">
      <c r="A5376">
        <v>2007</v>
      </c>
      <c r="B5376" t="s">
        <v>368</v>
      </c>
      <c r="C5376" t="str">
        <f>CONCATENATE(A5376:A32294, "-", E5376:E32294)</f>
        <v>2007-washington-redskins</v>
      </c>
      <c r="D5376" s="1">
        <v>2261666</v>
      </c>
      <c r="E5376" t="s">
        <v>97</v>
      </c>
    </row>
    <row r="5377" spans="1:5" x14ac:dyDescent="0.3">
      <c r="A5377">
        <v>2007</v>
      </c>
      <c r="B5377" t="s">
        <v>1401</v>
      </c>
      <c r="C5377" t="str">
        <f>CONCATENATE(A5377:A32295, "-", E5377:E32295)</f>
        <v>2007-washington-redskins</v>
      </c>
      <c r="D5377" s="1">
        <v>2163333</v>
      </c>
      <c r="E5377" t="s">
        <v>97</v>
      </c>
    </row>
    <row r="5378" spans="1:5" x14ac:dyDescent="0.3">
      <c r="A5378">
        <v>2007</v>
      </c>
      <c r="B5378" t="s">
        <v>372</v>
      </c>
      <c r="C5378" t="str">
        <f>CONCATENATE(A5378:A32296, "-", E5378:E32296)</f>
        <v>2007-washington-redskins</v>
      </c>
      <c r="D5378" s="1">
        <v>2100000</v>
      </c>
      <c r="E5378" t="s">
        <v>97</v>
      </c>
    </row>
    <row r="5379" spans="1:5" x14ac:dyDescent="0.3">
      <c r="A5379">
        <v>2007</v>
      </c>
      <c r="B5379" t="s">
        <v>890</v>
      </c>
      <c r="C5379" t="str">
        <f>CONCATENATE(A5379:A32297, "-", E5379:E32297)</f>
        <v>2007-washington-redskins</v>
      </c>
      <c r="D5379" s="1">
        <v>1603000</v>
      </c>
      <c r="E5379" t="s">
        <v>97</v>
      </c>
    </row>
    <row r="5380" spans="1:5" x14ac:dyDescent="0.3">
      <c r="A5380">
        <v>2007</v>
      </c>
      <c r="B5380" t="s">
        <v>133</v>
      </c>
      <c r="C5380" t="str">
        <f>CONCATENATE(A5380:A32298, "-", E5380:E32298)</f>
        <v>2007-washington-redskins</v>
      </c>
      <c r="D5380" s="1">
        <v>1475000</v>
      </c>
      <c r="E5380" t="s">
        <v>97</v>
      </c>
    </row>
    <row r="5381" spans="1:5" x14ac:dyDescent="0.3">
      <c r="A5381">
        <v>2007</v>
      </c>
      <c r="B5381" t="s">
        <v>750</v>
      </c>
      <c r="C5381" t="str">
        <f>CONCATENATE(A5381:A32299, "-", E5381:E32299)</f>
        <v>2007-washington-redskins</v>
      </c>
      <c r="D5381" s="1">
        <v>1173750</v>
      </c>
      <c r="E5381" t="s">
        <v>97</v>
      </c>
    </row>
    <row r="5382" spans="1:5" x14ac:dyDescent="0.3">
      <c r="A5382">
        <v>2007</v>
      </c>
      <c r="B5382" t="s">
        <v>225</v>
      </c>
      <c r="C5382" t="str">
        <f>CONCATENATE(A5382:A32300, "-", E5382:E32300)</f>
        <v>2007-washington-redskins</v>
      </c>
      <c r="D5382" s="1">
        <v>970000</v>
      </c>
      <c r="E5382" t="s">
        <v>97</v>
      </c>
    </row>
    <row r="5383" spans="1:5" x14ac:dyDescent="0.3">
      <c r="A5383">
        <v>2007</v>
      </c>
      <c r="B5383" t="s">
        <v>1170</v>
      </c>
      <c r="C5383" t="str">
        <f>CONCATENATE(A5383:A32301, "-", E5383:E32301)</f>
        <v>2007-washington-redskins</v>
      </c>
      <c r="D5383" s="1">
        <v>815000</v>
      </c>
      <c r="E5383" t="s">
        <v>97</v>
      </c>
    </row>
    <row r="5384" spans="1:5" x14ac:dyDescent="0.3">
      <c r="A5384">
        <v>2007</v>
      </c>
      <c r="B5384" t="s">
        <v>477</v>
      </c>
      <c r="C5384" t="str">
        <f>CONCATENATE(A5384:A32302, "-", E5384:E32302)</f>
        <v>2007-washington-redskins</v>
      </c>
      <c r="D5384" s="1">
        <v>675000</v>
      </c>
      <c r="E5384" t="s">
        <v>97</v>
      </c>
    </row>
    <row r="5385" spans="1:5" x14ac:dyDescent="0.3">
      <c r="A5385">
        <v>2007</v>
      </c>
      <c r="B5385" t="s">
        <v>973</v>
      </c>
      <c r="C5385" t="str">
        <f>CONCATENATE(A5385:A32303, "-", E5385:E32303)</f>
        <v>2007-washington-redskins</v>
      </c>
      <c r="D5385" s="1">
        <v>435000</v>
      </c>
      <c r="E5385" t="s">
        <v>97</v>
      </c>
    </row>
    <row r="5386" spans="1:5" x14ac:dyDescent="0.3">
      <c r="A5386">
        <v>2007</v>
      </c>
      <c r="B5386" t="s">
        <v>1238</v>
      </c>
      <c r="C5386" t="str">
        <f>CONCATENATE(A5386:A32304, "-", E5386:E32304)</f>
        <v>2007-washington-redskins</v>
      </c>
      <c r="D5386" s="1">
        <v>435000</v>
      </c>
      <c r="E5386" t="s">
        <v>97</v>
      </c>
    </row>
    <row r="5387" spans="1:5" x14ac:dyDescent="0.3">
      <c r="A5387">
        <v>2007</v>
      </c>
      <c r="B5387" t="s">
        <v>1210</v>
      </c>
      <c r="C5387" t="str">
        <f>CONCATENATE(A5387:A32305, "-", E5387:E32305)</f>
        <v>2007-washington-redskins</v>
      </c>
      <c r="D5387" s="1">
        <v>401158</v>
      </c>
      <c r="E5387" t="s">
        <v>97</v>
      </c>
    </row>
    <row r="5388" spans="1:5" x14ac:dyDescent="0.3">
      <c r="A5388">
        <v>2007</v>
      </c>
      <c r="B5388" t="s">
        <v>1221</v>
      </c>
      <c r="C5388" t="str">
        <f>CONCATENATE(A5388:A32306, "-", E5388:E32306)</f>
        <v>2007-washington-redskins</v>
      </c>
      <c r="D5388" s="1">
        <v>388306</v>
      </c>
      <c r="E5388" t="s">
        <v>97</v>
      </c>
    </row>
    <row r="5389" spans="1:5" x14ac:dyDescent="0.3">
      <c r="A5389">
        <v>2007</v>
      </c>
      <c r="B5389" t="s">
        <v>1230</v>
      </c>
      <c r="C5389" t="str">
        <f>CONCATENATE(A5389:A32307, "-", E5389:E32307)</f>
        <v>2007-washington-redskins</v>
      </c>
      <c r="D5389" s="1">
        <v>381858</v>
      </c>
      <c r="E5389" t="s">
        <v>97</v>
      </c>
    </row>
    <row r="5390" spans="1:5" x14ac:dyDescent="0.3">
      <c r="A5390">
        <v>2007</v>
      </c>
      <c r="B5390" t="s">
        <v>1484</v>
      </c>
      <c r="C5390" t="str">
        <f>CONCATENATE(A5390:A32308, "-", E5390:E32308)</f>
        <v>2007-washington-redskins</v>
      </c>
      <c r="D5390" s="1">
        <v>311625</v>
      </c>
      <c r="E5390" t="s">
        <v>97</v>
      </c>
    </row>
    <row r="5391" spans="1:5" x14ac:dyDescent="0.3">
      <c r="A5391">
        <v>2007</v>
      </c>
      <c r="B5391" t="s">
        <v>1491</v>
      </c>
      <c r="C5391" t="str">
        <f>CONCATENATE(A5391:A32309, "-", E5391:E32309)</f>
        <v>2007-washington-redskins</v>
      </c>
      <c r="D5391" s="1">
        <v>299500</v>
      </c>
      <c r="E5391" t="s">
        <v>97</v>
      </c>
    </row>
    <row r="5392" spans="1:5" x14ac:dyDescent="0.3">
      <c r="A5392">
        <v>2007</v>
      </c>
      <c r="B5392" t="s">
        <v>1497</v>
      </c>
      <c r="C5392" t="str">
        <f>CONCATENATE(A5392:A32310, "-", E5392:E32310)</f>
        <v>2007-washington-redskins</v>
      </c>
      <c r="D5392" s="1">
        <v>288333</v>
      </c>
      <c r="E5392" t="s">
        <v>97</v>
      </c>
    </row>
    <row r="5393" spans="1:5" x14ac:dyDescent="0.3">
      <c r="A5393">
        <v>2007</v>
      </c>
      <c r="B5393" t="s">
        <v>1504</v>
      </c>
      <c r="C5393" t="str">
        <f>CONCATENATE(A5393:A32311, "-", E5393:E32311)</f>
        <v>2007-washington-redskins</v>
      </c>
      <c r="D5393" s="1">
        <v>285000</v>
      </c>
      <c r="E5393" t="s">
        <v>97</v>
      </c>
    </row>
    <row r="5394" spans="1:5" x14ac:dyDescent="0.3">
      <c r="A5394">
        <v>2008</v>
      </c>
      <c r="B5394" t="s">
        <v>581</v>
      </c>
      <c r="C5394" t="str">
        <f>CONCATENATE(A5394:A32312, "-", E5394:E32312)</f>
        <v>2008-arizona-cardinals</v>
      </c>
      <c r="D5394" s="1">
        <v>8065000</v>
      </c>
      <c r="E5394" t="s">
        <v>5</v>
      </c>
    </row>
    <row r="5395" spans="1:5" x14ac:dyDescent="0.3">
      <c r="A5395">
        <v>2008</v>
      </c>
      <c r="B5395" t="s">
        <v>578</v>
      </c>
      <c r="C5395" t="str">
        <f>CONCATENATE(A5395:A32313, "-", E5395:E32313)</f>
        <v>2008-arizona-cardinals</v>
      </c>
      <c r="D5395" s="1">
        <v>7356000</v>
      </c>
      <c r="E5395" t="s">
        <v>5</v>
      </c>
    </row>
    <row r="5396" spans="1:5" x14ac:dyDescent="0.3">
      <c r="A5396">
        <v>2008</v>
      </c>
      <c r="B5396" t="s">
        <v>337</v>
      </c>
      <c r="C5396" t="str">
        <f>CONCATENATE(A5396:A32314, "-", E5396:E32314)</f>
        <v>2008-arizona-cardinals</v>
      </c>
      <c r="D5396" s="1">
        <v>6800000</v>
      </c>
      <c r="E5396" t="s">
        <v>5</v>
      </c>
    </row>
    <row r="5397" spans="1:5" x14ac:dyDescent="0.3">
      <c r="A5397">
        <v>2008</v>
      </c>
      <c r="B5397" t="s">
        <v>229</v>
      </c>
      <c r="C5397" t="str">
        <f>CONCATENATE(A5397:A32315, "-", E5397:E32315)</f>
        <v>2008-arizona-cardinals</v>
      </c>
      <c r="D5397" s="1">
        <v>6750000</v>
      </c>
      <c r="E5397" t="s">
        <v>5</v>
      </c>
    </row>
    <row r="5398" spans="1:5" x14ac:dyDescent="0.3">
      <c r="A5398">
        <v>2008</v>
      </c>
      <c r="B5398" t="s">
        <v>1191</v>
      </c>
      <c r="C5398" t="str">
        <f>CONCATENATE(A5398:A32316, "-", E5398:E32316)</f>
        <v>2008-arizona-cardinals</v>
      </c>
      <c r="D5398" s="1">
        <v>6687500</v>
      </c>
      <c r="E5398" t="s">
        <v>5</v>
      </c>
    </row>
    <row r="5399" spans="1:5" x14ac:dyDescent="0.3">
      <c r="A5399">
        <v>2008</v>
      </c>
      <c r="B5399" t="s">
        <v>124</v>
      </c>
      <c r="C5399" t="str">
        <f>CONCATENATE(A5399:A32317, "-", E5399:E32317)</f>
        <v>2008-arizona-cardinals</v>
      </c>
      <c r="D5399" s="1">
        <v>6000000</v>
      </c>
      <c r="E5399" t="s">
        <v>5</v>
      </c>
    </row>
    <row r="5400" spans="1:5" x14ac:dyDescent="0.3">
      <c r="A5400">
        <v>2008</v>
      </c>
      <c r="B5400" t="s">
        <v>329</v>
      </c>
      <c r="C5400" t="str">
        <f>CONCATENATE(A5400:A32318, "-", E5400:E32318)</f>
        <v>2008-arizona-cardinals</v>
      </c>
      <c r="D5400" s="1">
        <v>5650000</v>
      </c>
      <c r="E5400" t="s">
        <v>5</v>
      </c>
    </row>
    <row r="5401" spans="1:5" x14ac:dyDescent="0.3">
      <c r="A5401">
        <v>2008</v>
      </c>
      <c r="B5401" t="s">
        <v>315</v>
      </c>
      <c r="C5401" t="str">
        <f>CONCATENATE(A5401:A32319, "-", E5401:E32319)</f>
        <v>2008-arizona-cardinals</v>
      </c>
      <c r="D5401" s="1">
        <v>5400000</v>
      </c>
      <c r="E5401" t="s">
        <v>5</v>
      </c>
    </row>
    <row r="5402" spans="1:5" x14ac:dyDescent="0.3">
      <c r="A5402">
        <v>2008</v>
      </c>
      <c r="B5402" t="s">
        <v>479</v>
      </c>
      <c r="C5402" t="str">
        <f>CONCATENATE(A5402:A32320, "-", E5402:E32320)</f>
        <v>2008-arizona-cardinals</v>
      </c>
      <c r="D5402" s="1">
        <v>4500000</v>
      </c>
      <c r="E5402" t="s">
        <v>5</v>
      </c>
    </row>
    <row r="5403" spans="1:5" x14ac:dyDescent="0.3">
      <c r="A5403">
        <v>2008</v>
      </c>
      <c r="B5403" t="s">
        <v>484</v>
      </c>
      <c r="C5403" t="str">
        <f>CONCATENATE(A5403:A32321, "-", E5403:E32321)</f>
        <v>2008-arizona-cardinals</v>
      </c>
      <c r="D5403" s="1">
        <v>3450000</v>
      </c>
      <c r="E5403" t="s">
        <v>5</v>
      </c>
    </row>
    <row r="5404" spans="1:5" x14ac:dyDescent="0.3">
      <c r="A5404">
        <v>2008</v>
      </c>
      <c r="B5404" t="s">
        <v>584</v>
      </c>
      <c r="C5404" t="str">
        <f>CONCATENATE(A5404:A32322, "-", E5404:E32322)</f>
        <v>2008-arizona-cardinals</v>
      </c>
      <c r="D5404" s="1">
        <v>3250000</v>
      </c>
      <c r="E5404" t="s">
        <v>5</v>
      </c>
    </row>
    <row r="5405" spans="1:5" x14ac:dyDescent="0.3">
      <c r="A5405">
        <v>2008</v>
      </c>
      <c r="B5405" t="s">
        <v>749</v>
      </c>
      <c r="C5405" t="str">
        <f>CONCATENATE(A5405:A32323, "-", E5405:E32323)</f>
        <v>2008-arizona-cardinals</v>
      </c>
      <c r="D5405" s="1">
        <v>2762000</v>
      </c>
      <c r="E5405" t="s">
        <v>5</v>
      </c>
    </row>
    <row r="5406" spans="1:5" x14ac:dyDescent="0.3">
      <c r="A5406">
        <v>2008</v>
      </c>
      <c r="B5406" t="s">
        <v>988</v>
      </c>
      <c r="C5406" t="str">
        <f>CONCATENATE(A5406:A32324, "-", E5406:E32324)</f>
        <v>2008-arizona-cardinals</v>
      </c>
      <c r="D5406" s="1">
        <v>2250000</v>
      </c>
      <c r="E5406" t="s">
        <v>5</v>
      </c>
    </row>
    <row r="5407" spans="1:5" x14ac:dyDescent="0.3">
      <c r="A5407">
        <v>2008</v>
      </c>
      <c r="B5407" t="s">
        <v>598</v>
      </c>
      <c r="C5407" t="str">
        <f>CONCATENATE(A5407:A32325, "-", E5407:E32325)</f>
        <v>2008-arizona-cardinals</v>
      </c>
      <c r="D5407" s="1">
        <v>2017000</v>
      </c>
      <c r="E5407" t="s">
        <v>5</v>
      </c>
    </row>
    <row r="5408" spans="1:5" x14ac:dyDescent="0.3">
      <c r="A5408">
        <v>2008</v>
      </c>
      <c r="B5408" t="s">
        <v>186</v>
      </c>
      <c r="C5408" t="str">
        <f>CONCATENATE(A5408:A32326, "-", E5408:E32326)</f>
        <v>2008-arizona-cardinals</v>
      </c>
      <c r="D5408" s="1">
        <v>2000000</v>
      </c>
      <c r="E5408" t="s">
        <v>5</v>
      </c>
    </row>
    <row r="5409" spans="1:5" x14ac:dyDescent="0.3">
      <c r="A5409">
        <v>2008</v>
      </c>
      <c r="B5409" t="s">
        <v>878</v>
      </c>
      <c r="C5409" t="str">
        <f>CONCATENATE(A5409:A32327, "-", E5409:E32327)</f>
        <v>2008-arizona-cardinals</v>
      </c>
      <c r="D5409" s="1">
        <v>1900000</v>
      </c>
      <c r="E5409" t="s">
        <v>5</v>
      </c>
    </row>
    <row r="5410" spans="1:5" x14ac:dyDescent="0.3">
      <c r="A5410">
        <v>2008</v>
      </c>
      <c r="B5410" t="s">
        <v>1498</v>
      </c>
      <c r="C5410" t="str">
        <f>CONCATENATE(A5410:A32328, "-", E5410:E32328)</f>
        <v>2008-arizona-cardinals</v>
      </c>
      <c r="D5410" s="1">
        <v>1385000</v>
      </c>
      <c r="E5410" t="s">
        <v>5</v>
      </c>
    </row>
    <row r="5411" spans="1:5" x14ac:dyDescent="0.3">
      <c r="A5411">
        <v>2008</v>
      </c>
      <c r="B5411" t="s">
        <v>233</v>
      </c>
      <c r="C5411" t="str">
        <f>CONCATENATE(A5411:A32329, "-", E5411:E32329)</f>
        <v>2008-arizona-cardinals</v>
      </c>
      <c r="D5411" s="1">
        <v>1350000</v>
      </c>
      <c r="E5411" t="s">
        <v>5</v>
      </c>
    </row>
    <row r="5412" spans="1:5" x14ac:dyDescent="0.3">
      <c r="A5412">
        <v>2008</v>
      </c>
      <c r="B5412" t="s">
        <v>1510</v>
      </c>
      <c r="C5412" t="str">
        <f>CONCATENATE(A5412:A32330, "-", E5412:E32330)</f>
        <v>2008-arizona-cardinals</v>
      </c>
      <c r="D5412" s="1">
        <v>1200000</v>
      </c>
      <c r="E5412" t="s">
        <v>5</v>
      </c>
    </row>
    <row r="5413" spans="1:5" x14ac:dyDescent="0.3">
      <c r="A5413">
        <v>2008</v>
      </c>
      <c r="B5413" t="s">
        <v>769</v>
      </c>
      <c r="C5413" t="str">
        <f>CONCATENATE(A5413:A32331, "-", E5413:E32331)</f>
        <v>2008-arizona-cardinals</v>
      </c>
      <c r="D5413" s="1">
        <v>979375</v>
      </c>
      <c r="E5413" t="s">
        <v>5</v>
      </c>
    </row>
    <row r="5414" spans="1:5" x14ac:dyDescent="0.3">
      <c r="A5414">
        <v>2008</v>
      </c>
      <c r="B5414" t="s">
        <v>1020</v>
      </c>
      <c r="C5414" t="str">
        <f>CONCATENATE(A5414:A32332, "-", E5414:E32332)</f>
        <v>2008-arizona-cardinals</v>
      </c>
      <c r="D5414" s="1">
        <v>941250</v>
      </c>
      <c r="E5414" t="s">
        <v>5</v>
      </c>
    </row>
    <row r="5415" spans="1:5" x14ac:dyDescent="0.3">
      <c r="A5415">
        <v>2008</v>
      </c>
      <c r="B5415" t="s">
        <v>305</v>
      </c>
      <c r="C5415" t="str">
        <f>CONCATENATE(A5415:A32333, "-", E5415:E32333)</f>
        <v>2008-arizona-cardinals</v>
      </c>
      <c r="D5415" s="1">
        <v>930000</v>
      </c>
      <c r="E5415" t="s">
        <v>5</v>
      </c>
    </row>
    <row r="5416" spans="1:5" x14ac:dyDescent="0.3">
      <c r="A5416">
        <v>2008</v>
      </c>
      <c r="B5416" t="s">
        <v>813</v>
      </c>
      <c r="C5416" t="str">
        <f>CONCATENATE(A5416:A32334, "-", E5416:E32334)</f>
        <v>2008-arizona-cardinals</v>
      </c>
      <c r="D5416" s="1">
        <v>927000</v>
      </c>
      <c r="E5416" t="s">
        <v>5</v>
      </c>
    </row>
    <row r="5417" spans="1:5" x14ac:dyDescent="0.3">
      <c r="A5417">
        <v>2008</v>
      </c>
      <c r="B5417" t="s">
        <v>355</v>
      </c>
      <c r="C5417" t="str">
        <f>CONCATENATE(A5417:A32335, "-", E5417:E32335)</f>
        <v>2008-arizona-cardinals</v>
      </c>
      <c r="D5417" s="1">
        <v>900000</v>
      </c>
      <c r="E5417" t="s">
        <v>5</v>
      </c>
    </row>
    <row r="5418" spans="1:5" x14ac:dyDescent="0.3">
      <c r="A5418">
        <v>2008</v>
      </c>
      <c r="B5418" t="s">
        <v>1271</v>
      </c>
      <c r="C5418" t="str">
        <f>CONCATENATE(A5418:A32336, "-", E5418:E32336)</f>
        <v>2008-arizona-cardinals</v>
      </c>
      <c r="D5418" s="1">
        <v>870000</v>
      </c>
      <c r="E5418" t="s">
        <v>5</v>
      </c>
    </row>
    <row r="5419" spans="1:5" x14ac:dyDescent="0.3">
      <c r="A5419">
        <v>2008</v>
      </c>
      <c r="B5419" t="s">
        <v>255</v>
      </c>
      <c r="C5419" t="str">
        <f>CONCATENATE(A5419:A32337, "-", E5419:E32337)</f>
        <v>2008-arizona-cardinals</v>
      </c>
      <c r="D5419" s="1">
        <v>800000</v>
      </c>
      <c r="E5419" t="s">
        <v>5</v>
      </c>
    </row>
    <row r="5420" spans="1:5" x14ac:dyDescent="0.3">
      <c r="A5420">
        <v>2008</v>
      </c>
      <c r="B5420" t="s">
        <v>721</v>
      </c>
      <c r="C5420" t="str">
        <f>CONCATENATE(A5420:A32338, "-", E5420:E32338)</f>
        <v>2008-arizona-cardinals</v>
      </c>
      <c r="D5420" s="1">
        <v>730000</v>
      </c>
      <c r="E5420" t="s">
        <v>5</v>
      </c>
    </row>
    <row r="5421" spans="1:5" x14ac:dyDescent="0.3">
      <c r="A5421">
        <v>2008</v>
      </c>
      <c r="B5421" t="s">
        <v>1037</v>
      </c>
      <c r="C5421" t="str">
        <f>CONCATENATE(A5421:A32339, "-", E5421:E32339)</f>
        <v>2008-arizona-cardinals</v>
      </c>
      <c r="D5421" s="1">
        <v>637667</v>
      </c>
      <c r="E5421" t="s">
        <v>5</v>
      </c>
    </row>
    <row r="5422" spans="1:5" x14ac:dyDescent="0.3">
      <c r="A5422">
        <v>2008</v>
      </c>
      <c r="B5422" t="s">
        <v>547</v>
      </c>
      <c r="C5422" t="str">
        <f>CONCATENATE(A5422:A32340, "-", E5422:E32340)</f>
        <v>2008-arizona-cardinals</v>
      </c>
      <c r="D5422" s="1">
        <v>605000</v>
      </c>
      <c r="E5422" t="s">
        <v>5</v>
      </c>
    </row>
    <row r="5423" spans="1:5" x14ac:dyDescent="0.3">
      <c r="A5423">
        <v>2008</v>
      </c>
      <c r="B5423" t="s">
        <v>1569</v>
      </c>
      <c r="C5423" t="str">
        <f>CONCATENATE(A5423:A32341, "-", E5423:E32341)</f>
        <v>2008-arizona-cardinals</v>
      </c>
      <c r="D5423" s="1">
        <v>595000</v>
      </c>
      <c r="E5423" t="s">
        <v>5</v>
      </c>
    </row>
    <row r="5424" spans="1:5" x14ac:dyDescent="0.3">
      <c r="A5424">
        <v>2008</v>
      </c>
      <c r="B5424" t="s">
        <v>1087</v>
      </c>
      <c r="C5424" t="str">
        <f>CONCATENATE(A5424:A32342, "-", E5424:E32342)</f>
        <v>2008-arizona-cardinals</v>
      </c>
      <c r="D5424" s="1">
        <v>560833</v>
      </c>
      <c r="E5424" t="s">
        <v>5</v>
      </c>
    </row>
    <row r="5425" spans="1:5" x14ac:dyDescent="0.3">
      <c r="A5425">
        <v>2008</v>
      </c>
      <c r="B5425" t="s">
        <v>1577</v>
      </c>
      <c r="C5425" t="str">
        <f>CONCATENATE(A5425:A32343, "-", E5425:E32343)</f>
        <v>2008-arizona-cardinals</v>
      </c>
      <c r="D5425" s="1">
        <v>478333</v>
      </c>
      <c r="E5425" t="s">
        <v>5</v>
      </c>
    </row>
    <row r="5426" spans="1:5" x14ac:dyDescent="0.3">
      <c r="A5426">
        <v>2008</v>
      </c>
      <c r="B5426" t="s">
        <v>577</v>
      </c>
      <c r="C5426" t="str">
        <f>CONCATENATE(A5426:A32344, "-", E5426:E32344)</f>
        <v>2008-arizona-cardinals</v>
      </c>
      <c r="D5426" s="1">
        <v>445000</v>
      </c>
      <c r="E5426" t="s">
        <v>5</v>
      </c>
    </row>
    <row r="5427" spans="1:5" x14ac:dyDescent="0.3">
      <c r="A5427">
        <v>2008</v>
      </c>
      <c r="B5427" t="s">
        <v>1030</v>
      </c>
      <c r="C5427" t="str">
        <f>CONCATENATE(A5427:A32345, "-", E5427:E32345)</f>
        <v>2008-arizona-cardinals</v>
      </c>
      <c r="D5427" s="1">
        <v>445000</v>
      </c>
      <c r="E5427" t="s">
        <v>5</v>
      </c>
    </row>
    <row r="5428" spans="1:5" x14ac:dyDescent="0.3">
      <c r="A5428">
        <v>2008</v>
      </c>
      <c r="B5428" t="s">
        <v>1325</v>
      </c>
      <c r="C5428" t="str">
        <f>CONCATENATE(A5428:A32346, "-", E5428:E32346)</f>
        <v>2008-arizona-cardinals</v>
      </c>
      <c r="D5428" s="1">
        <v>417083</v>
      </c>
      <c r="E5428" t="s">
        <v>5</v>
      </c>
    </row>
    <row r="5429" spans="1:5" x14ac:dyDescent="0.3">
      <c r="A5429">
        <v>2008</v>
      </c>
      <c r="B5429" t="s">
        <v>1594</v>
      </c>
      <c r="C5429" t="str">
        <f>CONCATENATE(A5429:A32347, "-", E5429:E32347)</f>
        <v>2008-arizona-cardinals</v>
      </c>
      <c r="D5429" s="1">
        <v>410050</v>
      </c>
      <c r="E5429" t="s">
        <v>5</v>
      </c>
    </row>
    <row r="5430" spans="1:5" x14ac:dyDescent="0.3">
      <c r="A5430">
        <v>2008</v>
      </c>
      <c r="B5430" t="s">
        <v>1330</v>
      </c>
      <c r="C5430" t="str">
        <f>CONCATENATE(A5430:A32348, "-", E5430:E32348)</f>
        <v>2008-arizona-cardinals</v>
      </c>
      <c r="D5430" s="1">
        <v>386645</v>
      </c>
      <c r="E5430" t="s">
        <v>5</v>
      </c>
    </row>
    <row r="5431" spans="1:5" x14ac:dyDescent="0.3">
      <c r="A5431">
        <v>2008</v>
      </c>
      <c r="B5431" t="s">
        <v>1334</v>
      </c>
      <c r="C5431" t="str">
        <f>CONCATENATE(A5431:A32349, "-", E5431:E32349)</f>
        <v>2008-arizona-cardinals</v>
      </c>
      <c r="D5431" s="1">
        <v>376250</v>
      </c>
      <c r="E5431" t="s">
        <v>5</v>
      </c>
    </row>
    <row r="5432" spans="1:5" x14ac:dyDescent="0.3">
      <c r="A5432">
        <v>2008</v>
      </c>
      <c r="B5432" t="s">
        <v>1345</v>
      </c>
      <c r="C5432" t="str">
        <f>CONCATENATE(A5432:A32350, "-", E5432:E32350)</f>
        <v>2008-arizona-cardinals</v>
      </c>
      <c r="D5432" s="1">
        <v>371750</v>
      </c>
      <c r="E5432" t="s">
        <v>5</v>
      </c>
    </row>
    <row r="5433" spans="1:5" x14ac:dyDescent="0.3">
      <c r="A5433">
        <v>2008</v>
      </c>
      <c r="B5433" t="s">
        <v>1350</v>
      </c>
      <c r="C5433" t="str">
        <f>CONCATENATE(A5433:A32351, "-", E5433:E32351)</f>
        <v>2008-arizona-cardinals</v>
      </c>
      <c r="D5433" s="1">
        <v>371500</v>
      </c>
      <c r="E5433" t="s">
        <v>5</v>
      </c>
    </row>
    <row r="5434" spans="1:5" x14ac:dyDescent="0.3">
      <c r="A5434">
        <v>2008</v>
      </c>
      <c r="B5434" t="s">
        <v>1619</v>
      </c>
      <c r="C5434" t="str">
        <f>CONCATENATE(A5434:A32352, "-", E5434:E32352)</f>
        <v>2008-arizona-cardinals</v>
      </c>
      <c r="D5434" s="1">
        <v>340166</v>
      </c>
      <c r="E5434" t="s">
        <v>5</v>
      </c>
    </row>
    <row r="5435" spans="1:5" x14ac:dyDescent="0.3">
      <c r="A5435">
        <v>2008</v>
      </c>
      <c r="B5435" t="s">
        <v>1626</v>
      </c>
      <c r="C5435" t="str">
        <f>CONCATENATE(A5435:A32353, "-", E5435:E32353)</f>
        <v>2008-arizona-cardinals</v>
      </c>
      <c r="D5435" s="1">
        <v>308500</v>
      </c>
      <c r="E5435" t="s">
        <v>5</v>
      </c>
    </row>
    <row r="5436" spans="1:5" x14ac:dyDescent="0.3">
      <c r="A5436">
        <v>2008</v>
      </c>
      <c r="B5436" t="s">
        <v>1632</v>
      </c>
      <c r="C5436" t="str">
        <f>CONCATENATE(A5436:A32354, "-", E5436:E32354)</f>
        <v>2008-arizona-cardinals</v>
      </c>
      <c r="D5436" s="1">
        <v>301250</v>
      </c>
      <c r="E5436" t="s">
        <v>5</v>
      </c>
    </row>
    <row r="5437" spans="1:5" x14ac:dyDescent="0.3">
      <c r="A5437">
        <v>2008</v>
      </c>
      <c r="B5437" t="s">
        <v>1647</v>
      </c>
      <c r="C5437" t="str">
        <f>CONCATENATE(A5437:A32355, "-", E5437:E32355)</f>
        <v>2008-arizona-cardinals</v>
      </c>
      <c r="D5437" s="1">
        <v>295000</v>
      </c>
      <c r="E5437" t="s">
        <v>5</v>
      </c>
    </row>
    <row r="5438" spans="1:5" x14ac:dyDescent="0.3">
      <c r="A5438">
        <v>2008</v>
      </c>
      <c r="B5438" t="s">
        <v>453</v>
      </c>
      <c r="C5438" t="str">
        <f>CONCATENATE(A5438:A32356, "-", E5438:E32356)</f>
        <v>2008-arizona-cardinals</v>
      </c>
      <c r="D5438" s="1">
        <v>270000</v>
      </c>
      <c r="E5438" t="s">
        <v>5</v>
      </c>
    </row>
    <row r="5439" spans="1:5" x14ac:dyDescent="0.3">
      <c r="A5439">
        <v>2008</v>
      </c>
      <c r="B5439" t="s">
        <v>1151</v>
      </c>
      <c r="C5439" t="str">
        <f>CONCATENATE(A5439:A32357, "-", E5439:E32357)</f>
        <v>2008-arizona-cardinals</v>
      </c>
      <c r="D5439" s="1">
        <v>250313</v>
      </c>
      <c r="E5439" t="s">
        <v>5</v>
      </c>
    </row>
    <row r="5440" spans="1:5" x14ac:dyDescent="0.3">
      <c r="A5440">
        <v>2008</v>
      </c>
      <c r="B5440" t="s">
        <v>175</v>
      </c>
      <c r="C5440" t="str">
        <f>CONCATENATE(A5440:A32358, "-", E5440:E32358)</f>
        <v>2008-arizona-cardinals</v>
      </c>
      <c r="D5440" s="1">
        <v>230000</v>
      </c>
      <c r="E5440" t="s">
        <v>5</v>
      </c>
    </row>
    <row r="5441" spans="1:5" x14ac:dyDescent="0.3">
      <c r="A5441">
        <v>2008</v>
      </c>
      <c r="B5441" t="s">
        <v>1293</v>
      </c>
      <c r="C5441" t="str">
        <f>CONCATENATE(A5441:A32359, "-", E5441:E32359)</f>
        <v>2008-arizona-cardinals</v>
      </c>
      <c r="D5441" s="1">
        <v>183235</v>
      </c>
      <c r="E5441" t="s">
        <v>5</v>
      </c>
    </row>
    <row r="5442" spans="1:5" x14ac:dyDescent="0.3">
      <c r="A5442">
        <v>2008</v>
      </c>
      <c r="B5442" t="s">
        <v>1699</v>
      </c>
      <c r="C5442" t="str">
        <f>CONCATENATE(A5442:A32360, "-", E5442:E32360)</f>
        <v>2008-arizona-cardinals</v>
      </c>
      <c r="D5442" s="1">
        <v>88400</v>
      </c>
      <c r="E5442" t="s">
        <v>5</v>
      </c>
    </row>
    <row r="5443" spans="1:5" x14ac:dyDescent="0.3">
      <c r="A5443">
        <v>2008</v>
      </c>
      <c r="B5443" t="s">
        <v>289</v>
      </c>
      <c r="C5443" t="str">
        <f>CONCATENATE(A5443:A32361, "-", E5443:E32361)</f>
        <v>2008-atlanta-falcons</v>
      </c>
      <c r="D5443" s="1">
        <v>8083333</v>
      </c>
      <c r="E5443" t="s">
        <v>25</v>
      </c>
    </row>
    <row r="5444" spans="1:5" x14ac:dyDescent="0.3">
      <c r="A5444">
        <v>2008</v>
      </c>
      <c r="B5444" t="s">
        <v>166</v>
      </c>
      <c r="C5444" t="str">
        <f>CONCATENATE(A5444:A32362, "-", E5444:E32362)</f>
        <v>2008-atlanta-falcons</v>
      </c>
      <c r="D5444" s="1">
        <v>7942226</v>
      </c>
      <c r="E5444" t="s">
        <v>25</v>
      </c>
    </row>
    <row r="5445" spans="1:5" x14ac:dyDescent="0.3">
      <c r="A5445">
        <v>2008</v>
      </c>
      <c r="B5445" t="s">
        <v>1408</v>
      </c>
      <c r="C5445" t="str">
        <f>CONCATENATE(A5445:A32363, "-", E5445:E32363)</f>
        <v>2008-atlanta-falcons</v>
      </c>
      <c r="D5445" s="1">
        <v>6600000</v>
      </c>
      <c r="E5445" t="s">
        <v>25</v>
      </c>
    </row>
    <row r="5446" spans="1:5" x14ac:dyDescent="0.3">
      <c r="A5446">
        <v>2008</v>
      </c>
      <c r="B5446" t="s">
        <v>216</v>
      </c>
      <c r="C5446" t="str">
        <f>CONCATENATE(A5446:A32364, "-", E5446:E32364)</f>
        <v>2008-atlanta-falcons</v>
      </c>
      <c r="D5446" s="1">
        <v>3750000</v>
      </c>
      <c r="E5446" t="s">
        <v>25</v>
      </c>
    </row>
    <row r="5447" spans="1:5" x14ac:dyDescent="0.3">
      <c r="A5447">
        <v>2008</v>
      </c>
      <c r="B5447" t="s">
        <v>707</v>
      </c>
      <c r="C5447" t="str">
        <f>CONCATENATE(A5447:A32365, "-", E5447:E32365)</f>
        <v>2008-atlanta-falcons</v>
      </c>
      <c r="D5447" s="1">
        <v>3500000</v>
      </c>
      <c r="E5447" t="s">
        <v>25</v>
      </c>
    </row>
    <row r="5448" spans="1:5" x14ac:dyDescent="0.3">
      <c r="A5448">
        <v>2008</v>
      </c>
      <c r="B5448" t="s">
        <v>698</v>
      </c>
      <c r="C5448" t="str">
        <f>CONCATENATE(A5448:A32366, "-", E5448:E32366)</f>
        <v>2008-atlanta-falcons</v>
      </c>
      <c r="D5448" s="1">
        <v>2850000</v>
      </c>
      <c r="E5448" t="s">
        <v>25</v>
      </c>
    </row>
    <row r="5449" spans="1:5" x14ac:dyDescent="0.3">
      <c r="A5449">
        <v>2008</v>
      </c>
      <c r="B5449" t="s">
        <v>486</v>
      </c>
      <c r="C5449" t="str">
        <f>CONCATENATE(A5449:A32367, "-", E5449:E32367)</f>
        <v>2008-atlanta-falcons</v>
      </c>
      <c r="D5449" s="1">
        <v>2500000</v>
      </c>
      <c r="E5449" t="s">
        <v>25</v>
      </c>
    </row>
    <row r="5450" spans="1:5" x14ac:dyDescent="0.3">
      <c r="A5450">
        <v>2008</v>
      </c>
      <c r="B5450" t="s">
        <v>1169</v>
      </c>
      <c r="C5450" t="str">
        <f>CONCATENATE(A5450:A32368, "-", E5450:E32368)</f>
        <v>2008-atlanta-falcons</v>
      </c>
      <c r="D5450" s="1">
        <v>2425250</v>
      </c>
      <c r="E5450" t="s">
        <v>25</v>
      </c>
    </row>
    <row r="5451" spans="1:5" x14ac:dyDescent="0.3">
      <c r="A5451">
        <v>2008</v>
      </c>
      <c r="B5451" t="s">
        <v>241</v>
      </c>
      <c r="C5451" t="str">
        <f>CONCATENATE(A5451:A32369, "-", E5451:E32369)</f>
        <v>2008-atlanta-falcons</v>
      </c>
      <c r="D5451" s="1">
        <v>2375000</v>
      </c>
      <c r="E5451" t="s">
        <v>25</v>
      </c>
    </row>
    <row r="5452" spans="1:5" x14ac:dyDescent="0.3">
      <c r="A5452">
        <v>2008</v>
      </c>
      <c r="B5452" t="s">
        <v>588</v>
      </c>
      <c r="C5452" t="str">
        <f>CONCATENATE(A5452:A32370, "-", E5452:E32370)</f>
        <v>2008-atlanta-falcons</v>
      </c>
      <c r="D5452" s="1">
        <v>2268000</v>
      </c>
      <c r="E5452" t="s">
        <v>25</v>
      </c>
    </row>
    <row r="5453" spans="1:5" x14ac:dyDescent="0.3">
      <c r="A5453">
        <v>2008</v>
      </c>
      <c r="B5453" t="s">
        <v>793</v>
      </c>
      <c r="C5453" t="str">
        <f>CONCATENATE(A5453:A32371, "-", E5453:E32371)</f>
        <v>2008-atlanta-falcons</v>
      </c>
      <c r="D5453" s="1">
        <v>2017000</v>
      </c>
      <c r="E5453" t="s">
        <v>25</v>
      </c>
    </row>
    <row r="5454" spans="1:5" x14ac:dyDescent="0.3">
      <c r="A5454">
        <v>2008</v>
      </c>
      <c r="B5454" t="s">
        <v>237</v>
      </c>
      <c r="C5454" t="str">
        <f>CONCATENATE(A5454:A32372, "-", E5454:E32372)</f>
        <v>2008-atlanta-falcons</v>
      </c>
      <c r="D5454" s="1">
        <v>1900000</v>
      </c>
      <c r="E5454" t="s">
        <v>25</v>
      </c>
    </row>
    <row r="5455" spans="1:5" x14ac:dyDescent="0.3">
      <c r="A5455">
        <v>2008</v>
      </c>
      <c r="B5455" t="s">
        <v>1475</v>
      </c>
      <c r="C5455" t="str">
        <f>CONCATENATE(A5455:A32373, "-", E5455:E32373)</f>
        <v>2008-atlanta-falcons</v>
      </c>
      <c r="D5455" s="1">
        <v>1740000</v>
      </c>
      <c r="E5455" t="s">
        <v>25</v>
      </c>
    </row>
    <row r="5456" spans="1:5" x14ac:dyDescent="0.3">
      <c r="A5456">
        <v>2008</v>
      </c>
      <c r="B5456" t="s">
        <v>743</v>
      </c>
      <c r="C5456" t="str">
        <f>CONCATENATE(A5456:A32374, "-", E5456:E32374)</f>
        <v>2008-atlanta-falcons</v>
      </c>
      <c r="D5456" s="1">
        <v>1711750</v>
      </c>
      <c r="E5456" t="s">
        <v>25</v>
      </c>
    </row>
    <row r="5457" spans="1:5" x14ac:dyDescent="0.3">
      <c r="A5457">
        <v>2008</v>
      </c>
      <c r="B5457" t="s">
        <v>719</v>
      </c>
      <c r="C5457" t="str">
        <f>CONCATENATE(A5457:A32375, "-", E5457:E32375)</f>
        <v>2008-atlanta-falcons</v>
      </c>
      <c r="D5457" s="1">
        <v>1625000</v>
      </c>
      <c r="E5457" t="s">
        <v>25</v>
      </c>
    </row>
    <row r="5458" spans="1:5" x14ac:dyDescent="0.3">
      <c r="A5458">
        <v>2008</v>
      </c>
      <c r="B5458" t="s">
        <v>219</v>
      </c>
      <c r="C5458" t="str">
        <f>CONCATENATE(A5458:A32376, "-", E5458:E32376)</f>
        <v>2008-atlanta-falcons</v>
      </c>
      <c r="D5458" s="1">
        <v>1480000</v>
      </c>
      <c r="E5458" t="s">
        <v>25</v>
      </c>
    </row>
    <row r="5459" spans="1:5" x14ac:dyDescent="0.3">
      <c r="A5459">
        <v>2008</v>
      </c>
      <c r="B5459" t="s">
        <v>815</v>
      </c>
      <c r="C5459" t="str">
        <f>CONCATENATE(A5459:A32377, "-", E5459:E32377)</f>
        <v>2008-atlanta-falcons</v>
      </c>
      <c r="D5459" s="1">
        <v>1417000</v>
      </c>
      <c r="E5459" t="s">
        <v>25</v>
      </c>
    </row>
    <row r="5460" spans="1:5" x14ac:dyDescent="0.3">
      <c r="A5460">
        <v>2008</v>
      </c>
      <c r="B5460" t="s">
        <v>757</v>
      </c>
      <c r="C5460" t="str">
        <f>CONCATENATE(A5460:A32378, "-", E5460:E32378)</f>
        <v>2008-atlanta-falcons</v>
      </c>
      <c r="D5460" s="1">
        <v>1307500</v>
      </c>
      <c r="E5460" t="s">
        <v>25</v>
      </c>
    </row>
    <row r="5461" spans="1:5" x14ac:dyDescent="0.3">
      <c r="A5461">
        <v>2008</v>
      </c>
      <c r="B5461" t="s">
        <v>1509</v>
      </c>
      <c r="C5461" t="str">
        <f>CONCATENATE(A5461:A32379, "-", E5461:E32379)</f>
        <v>2008-atlanta-falcons</v>
      </c>
      <c r="D5461" s="1">
        <v>1255000</v>
      </c>
      <c r="E5461" t="s">
        <v>25</v>
      </c>
    </row>
    <row r="5462" spans="1:5" x14ac:dyDescent="0.3">
      <c r="A5462">
        <v>2008</v>
      </c>
      <c r="B5462" t="s">
        <v>786</v>
      </c>
      <c r="C5462" t="str">
        <f>CONCATENATE(A5462:A32380, "-", E5462:E32380)</f>
        <v>2008-atlanta-falcons</v>
      </c>
      <c r="D5462" s="1">
        <v>927000</v>
      </c>
      <c r="E5462" t="s">
        <v>25</v>
      </c>
    </row>
    <row r="5463" spans="1:5" x14ac:dyDescent="0.3">
      <c r="A5463">
        <v>2008</v>
      </c>
      <c r="B5463" t="s">
        <v>802</v>
      </c>
      <c r="C5463" t="str">
        <f>CONCATENATE(A5463:A32381, "-", E5463:E32381)</f>
        <v>2008-atlanta-falcons</v>
      </c>
      <c r="D5463" s="1">
        <v>927000</v>
      </c>
      <c r="E5463" t="s">
        <v>25</v>
      </c>
    </row>
    <row r="5464" spans="1:5" x14ac:dyDescent="0.3">
      <c r="A5464">
        <v>2008</v>
      </c>
      <c r="B5464" t="s">
        <v>586</v>
      </c>
      <c r="C5464" t="str">
        <f>CONCATENATE(A5464:A32382, "-", E5464:E32382)</f>
        <v>2008-atlanta-falcons</v>
      </c>
      <c r="D5464" s="1">
        <v>825000</v>
      </c>
      <c r="E5464" t="s">
        <v>25</v>
      </c>
    </row>
    <row r="5465" spans="1:5" x14ac:dyDescent="0.3">
      <c r="A5465">
        <v>2008</v>
      </c>
      <c r="B5465" t="s">
        <v>1220</v>
      </c>
      <c r="C5465" t="str">
        <f>CONCATENATE(A5465:A32383, "-", E5465:E32383)</f>
        <v>2008-atlanta-falcons</v>
      </c>
      <c r="D5465" s="1">
        <v>793000</v>
      </c>
      <c r="E5465" t="s">
        <v>25</v>
      </c>
    </row>
    <row r="5466" spans="1:5" x14ac:dyDescent="0.3">
      <c r="A5466">
        <v>2008</v>
      </c>
      <c r="B5466" t="s">
        <v>1278</v>
      </c>
      <c r="C5466" t="str">
        <f>CONCATENATE(A5466:A32384, "-", E5466:E32384)</f>
        <v>2008-atlanta-falcons</v>
      </c>
      <c r="D5466" s="1">
        <v>762750</v>
      </c>
      <c r="E5466" t="s">
        <v>25</v>
      </c>
    </row>
    <row r="5467" spans="1:5" x14ac:dyDescent="0.3">
      <c r="A5467">
        <v>2008</v>
      </c>
      <c r="B5467" t="s">
        <v>307</v>
      </c>
      <c r="C5467" t="str">
        <f>CONCATENATE(A5467:A32385, "-", E5467:E32385)</f>
        <v>2008-atlanta-falcons</v>
      </c>
      <c r="D5467" s="1">
        <v>730000</v>
      </c>
      <c r="E5467" t="s">
        <v>25</v>
      </c>
    </row>
    <row r="5468" spans="1:5" x14ac:dyDescent="0.3">
      <c r="A5468">
        <v>2008</v>
      </c>
      <c r="B5468" t="s">
        <v>493</v>
      </c>
      <c r="C5468" t="str">
        <f>CONCATENATE(A5468:A32386, "-", E5468:E32386)</f>
        <v>2008-atlanta-falcons</v>
      </c>
      <c r="D5468" s="1">
        <v>655000</v>
      </c>
      <c r="E5468" t="s">
        <v>25</v>
      </c>
    </row>
    <row r="5469" spans="1:5" x14ac:dyDescent="0.3">
      <c r="A5469">
        <v>2008</v>
      </c>
      <c r="B5469" t="s">
        <v>1015</v>
      </c>
      <c r="C5469" t="str">
        <f>CONCATENATE(A5469:A32387, "-", E5469:E32387)</f>
        <v>2008-atlanta-falcons</v>
      </c>
      <c r="D5469" s="1">
        <v>631167</v>
      </c>
      <c r="E5469" t="s">
        <v>25</v>
      </c>
    </row>
    <row r="5470" spans="1:5" x14ac:dyDescent="0.3">
      <c r="A5470">
        <v>2008</v>
      </c>
      <c r="B5470" t="s">
        <v>1294</v>
      </c>
      <c r="C5470" t="str">
        <f>CONCATENATE(A5470:A32388, "-", E5470:E32388)</f>
        <v>2008-atlanta-falcons</v>
      </c>
      <c r="D5470" s="1">
        <v>560350</v>
      </c>
      <c r="E5470" t="s">
        <v>25</v>
      </c>
    </row>
    <row r="5471" spans="1:5" x14ac:dyDescent="0.3">
      <c r="A5471">
        <v>2008</v>
      </c>
      <c r="B5471" t="s">
        <v>831</v>
      </c>
      <c r="C5471" t="str">
        <f>CONCATENATE(A5471:A32389, "-", E5471:E32389)</f>
        <v>2008-atlanta-falcons</v>
      </c>
      <c r="D5471" s="1">
        <v>560000</v>
      </c>
      <c r="E5471" t="s">
        <v>25</v>
      </c>
    </row>
    <row r="5472" spans="1:5" x14ac:dyDescent="0.3">
      <c r="A5472">
        <v>2008</v>
      </c>
      <c r="B5472" t="s">
        <v>801</v>
      </c>
      <c r="C5472" t="str">
        <f>CONCATENATE(A5472:A32390, "-", E5472:E32390)</f>
        <v>2008-atlanta-falcons</v>
      </c>
      <c r="D5472" s="1">
        <v>558750</v>
      </c>
      <c r="E5472" t="s">
        <v>25</v>
      </c>
    </row>
    <row r="5473" spans="1:5" x14ac:dyDescent="0.3">
      <c r="A5473">
        <v>2008</v>
      </c>
      <c r="B5473" t="s">
        <v>1052</v>
      </c>
      <c r="C5473" t="str">
        <f>CONCATENATE(A5473:A32391, "-", E5473:E32391)</f>
        <v>2008-atlanta-falcons</v>
      </c>
      <c r="D5473" s="1">
        <v>490125</v>
      </c>
      <c r="E5473" t="s">
        <v>25</v>
      </c>
    </row>
    <row r="5474" spans="1:5" x14ac:dyDescent="0.3">
      <c r="A5474">
        <v>2008</v>
      </c>
      <c r="B5474" t="s">
        <v>1326</v>
      </c>
      <c r="C5474" t="str">
        <f>CONCATENATE(A5474:A32392, "-", E5474:E32392)</f>
        <v>2008-atlanta-falcons</v>
      </c>
      <c r="D5474" s="1">
        <v>486875</v>
      </c>
      <c r="E5474" t="s">
        <v>25</v>
      </c>
    </row>
    <row r="5475" spans="1:5" x14ac:dyDescent="0.3">
      <c r="A5475">
        <v>2008</v>
      </c>
      <c r="B5475" t="s">
        <v>1581</v>
      </c>
      <c r="C5475" t="str">
        <f>CONCATENATE(A5475:A32393, "-", E5475:E32393)</f>
        <v>2008-atlanta-falcons</v>
      </c>
      <c r="D5475" s="1">
        <v>471012</v>
      </c>
      <c r="E5475" t="s">
        <v>25</v>
      </c>
    </row>
    <row r="5476" spans="1:5" x14ac:dyDescent="0.3">
      <c r="A5476">
        <v>2008</v>
      </c>
      <c r="B5476" t="s">
        <v>1064</v>
      </c>
      <c r="C5476" t="str">
        <f>CONCATENATE(A5476:A32394, "-", E5476:E32394)</f>
        <v>2008-atlanta-falcons</v>
      </c>
      <c r="D5476" s="1">
        <v>458437</v>
      </c>
      <c r="E5476" t="s">
        <v>25</v>
      </c>
    </row>
    <row r="5477" spans="1:5" x14ac:dyDescent="0.3">
      <c r="A5477">
        <v>2008</v>
      </c>
      <c r="B5477" t="s">
        <v>444</v>
      </c>
      <c r="C5477" t="str">
        <f>CONCATENATE(A5477:A32395, "-", E5477:E32395)</f>
        <v>2008-atlanta-falcons</v>
      </c>
      <c r="D5477" s="1">
        <v>445000</v>
      </c>
      <c r="E5477" t="s">
        <v>25</v>
      </c>
    </row>
    <row r="5478" spans="1:5" x14ac:dyDescent="0.3">
      <c r="A5478">
        <v>2008</v>
      </c>
      <c r="B5478" t="s">
        <v>406</v>
      </c>
      <c r="C5478" t="str">
        <f>CONCATENATE(A5478:A32396, "-", E5478:E32396)</f>
        <v>2008-atlanta-falcons</v>
      </c>
      <c r="D5478" s="1">
        <v>445000</v>
      </c>
      <c r="E5478" t="s">
        <v>25</v>
      </c>
    </row>
    <row r="5479" spans="1:5" x14ac:dyDescent="0.3">
      <c r="A5479">
        <v>2008</v>
      </c>
      <c r="B5479" t="s">
        <v>669</v>
      </c>
      <c r="C5479" t="str">
        <f>CONCATENATE(A5479:A32397, "-", E5479:E32397)</f>
        <v>2008-atlanta-falcons</v>
      </c>
      <c r="D5479" s="1">
        <v>445000</v>
      </c>
      <c r="E5479" t="s">
        <v>25</v>
      </c>
    </row>
    <row r="5480" spans="1:5" x14ac:dyDescent="0.3">
      <c r="A5480">
        <v>2008</v>
      </c>
      <c r="B5480" t="s">
        <v>1282</v>
      </c>
      <c r="C5480" t="str">
        <f>CONCATENATE(A5480:A32398, "-", E5480:E32398)</f>
        <v>2008-atlanta-falcons</v>
      </c>
      <c r="D5480" s="1">
        <v>445000</v>
      </c>
      <c r="E5480" t="s">
        <v>25</v>
      </c>
    </row>
    <row r="5481" spans="1:5" x14ac:dyDescent="0.3">
      <c r="A5481">
        <v>2008</v>
      </c>
      <c r="B5481" t="s">
        <v>1267</v>
      </c>
      <c r="C5481" t="str">
        <f>CONCATENATE(A5481:A32399, "-", E5481:E32399)</f>
        <v>2008-atlanta-falcons</v>
      </c>
      <c r="D5481" s="1">
        <v>445000</v>
      </c>
      <c r="E5481" t="s">
        <v>25</v>
      </c>
    </row>
    <row r="5482" spans="1:5" x14ac:dyDescent="0.3">
      <c r="A5482">
        <v>2008</v>
      </c>
      <c r="B5482" t="s">
        <v>889</v>
      </c>
      <c r="C5482" t="str">
        <f>CONCATENATE(A5482:A32400, "-", E5482:E32400)</f>
        <v>2008-atlanta-falcons</v>
      </c>
      <c r="D5482" s="1">
        <v>445000</v>
      </c>
      <c r="E5482" t="s">
        <v>25</v>
      </c>
    </row>
    <row r="5483" spans="1:5" x14ac:dyDescent="0.3">
      <c r="A5483">
        <v>2008</v>
      </c>
      <c r="B5483" t="s">
        <v>1618</v>
      </c>
      <c r="C5483" t="str">
        <f>CONCATENATE(A5483:A32401, "-", E5483:E32401)</f>
        <v>2008-atlanta-falcons</v>
      </c>
      <c r="D5483" s="1">
        <v>440000</v>
      </c>
      <c r="E5483" t="s">
        <v>25</v>
      </c>
    </row>
    <row r="5484" spans="1:5" x14ac:dyDescent="0.3">
      <c r="A5484">
        <v>2008</v>
      </c>
      <c r="B5484" t="s">
        <v>1392</v>
      </c>
      <c r="C5484" t="str">
        <f>CONCATENATE(A5484:A32402, "-", E5484:E32402)</f>
        <v>2008-atlanta-falcons</v>
      </c>
      <c r="D5484" s="1">
        <v>393486</v>
      </c>
      <c r="E5484" t="s">
        <v>25</v>
      </c>
    </row>
    <row r="5485" spans="1:5" x14ac:dyDescent="0.3">
      <c r="A5485">
        <v>2008</v>
      </c>
      <c r="B5485" t="s">
        <v>1431</v>
      </c>
      <c r="C5485" t="str">
        <f>CONCATENATE(A5485:A32403, "-", E5485:E32403)</f>
        <v>2008-atlanta-falcons</v>
      </c>
      <c r="D5485" s="1">
        <v>370000</v>
      </c>
      <c r="E5485" t="s">
        <v>25</v>
      </c>
    </row>
    <row r="5486" spans="1:5" x14ac:dyDescent="0.3">
      <c r="A5486">
        <v>2008</v>
      </c>
      <c r="B5486" t="s">
        <v>1645</v>
      </c>
      <c r="C5486" t="str">
        <f>CONCATENATE(A5486:A32404, "-", E5486:E32404)</f>
        <v>2008-atlanta-falcons</v>
      </c>
      <c r="D5486" s="1">
        <v>338687</v>
      </c>
      <c r="E5486" t="s">
        <v>25</v>
      </c>
    </row>
    <row r="5487" spans="1:5" x14ac:dyDescent="0.3">
      <c r="A5487">
        <v>2008</v>
      </c>
      <c r="B5487" t="s">
        <v>1646</v>
      </c>
      <c r="C5487" t="str">
        <f>CONCATENATE(A5487:A32405, "-", E5487:E32405)</f>
        <v>2008-atlanta-falcons</v>
      </c>
      <c r="D5487" s="1">
        <v>322125</v>
      </c>
      <c r="E5487" t="s">
        <v>25</v>
      </c>
    </row>
    <row r="5488" spans="1:5" x14ac:dyDescent="0.3">
      <c r="A5488">
        <v>2008</v>
      </c>
      <c r="B5488" t="s">
        <v>1435</v>
      </c>
      <c r="C5488" t="str">
        <f>CONCATENATE(A5488:A32406, "-", E5488:E32406)</f>
        <v>2008-atlanta-falcons</v>
      </c>
      <c r="D5488" s="1">
        <v>295000</v>
      </c>
      <c r="E5488" t="s">
        <v>25</v>
      </c>
    </row>
    <row r="5489" spans="1:5" x14ac:dyDescent="0.3">
      <c r="A5489">
        <v>2008</v>
      </c>
      <c r="B5489" t="s">
        <v>1205</v>
      </c>
      <c r="C5489" t="str">
        <f>CONCATENATE(A5489:A32407, "-", E5489:E32407)</f>
        <v>2008-atlanta-falcons</v>
      </c>
      <c r="D5489" s="1">
        <v>282941</v>
      </c>
      <c r="E5489" t="s">
        <v>25</v>
      </c>
    </row>
    <row r="5490" spans="1:5" x14ac:dyDescent="0.3">
      <c r="A5490">
        <v>2008</v>
      </c>
      <c r="B5490" t="s">
        <v>1670</v>
      </c>
      <c r="C5490" t="str">
        <f>CONCATENATE(A5490:A32408, "-", E5490:E32408)</f>
        <v>2008-atlanta-falcons</v>
      </c>
      <c r="D5490" s="1">
        <v>249731</v>
      </c>
      <c r="E5490" t="s">
        <v>25</v>
      </c>
    </row>
    <row r="5491" spans="1:5" x14ac:dyDescent="0.3">
      <c r="A5491">
        <v>2008</v>
      </c>
      <c r="B5491" t="s">
        <v>1383</v>
      </c>
      <c r="C5491" t="str">
        <f>CONCATENATE(A5491:A32409, "-", E5491:E32409)</f>
        <v>2008-atlanta-falcons</v>
      </c>
      <c r="D5491" s="1">
        <v>239406</v>
      </c>
      <c r="E5491" t="s">
        <v>25</v>
      </c>
    </row>
    <row r="5492" spans="1:5" x14ac:dyDescent="0.3">
      <c r="A5492">
        <v>2008</v>
      </c>
      <c r="B5492" t="s">
        <v>1280</v>
      </c>
      <c r="C5492" t="str">
        <f>CONCATENATE(A5492:A32410, "-", E5492:E32410)</f>
        <v>2008-atlanta-falcons</v>
      </c>
      <c r="D5492" s="1">
        <v>230000</v>
      </c>
      <c r="E5492" t="s">
        <v>25</v>
      </c>
    </row>
    <row r="5493" spans="1:5" x14ac:dyDescent="0.3">
      <c r="A5493">
        <v>2008</v>
      </c>
      <c r="B5493" t="s">
        <v>1698</v>
      </c>
      <c r="C5493" t="str">
        <f>CONCATENATE(A5493:A32411, "-", E5493:E32411)</f>
        <v>2008-atlanta-falcons</v>
      </c>
      <c r="D5493" s="1">
        <v>104117</v>
      </c>
      <c r="E5493" t="s">
        <v>25</v>
      </c>
    </row>
    <row r="5494" spans="1:5" x14ac:dyDescent="0.3">
      <c r="A5494">
        <v>2008</v>
      </c>
      <c r="B5494" t="s">
        <v>183</v>
      </c>
      <c r="C5494" t="str">
        <f>CONCATENATE(A5494:A32412, "-", E5494:E32412)</f>
        <v>2008-atlanta-falcons</v>
      </c>
      <c r="D5494" s="1">
        <v>52352</v>
      </c>
      <c r="E5494" t="s">
        <v>25</v>
      </c>
    </row>
    <row r="5495" spans="1:5" x14ac:dyDescent="0.3">
      <c r="A5495">
        <v>2008</v>
      </c>
      <c r="B5495" t="s">
        <v>1712</v>
      </c>
      <c r="C5495" t="str">
        <f>CONCATENATE(A5495:A32413, "-", E5495:E32413)</f>
        <v>2008-atlanta-falcons</v>
      </c>
      <c r="D5495" s="1">
        <v>34705</v>
      </c>
      <c r="E5495" t="s">
        <v>25</v>
      </c>
    </row>
    <row r="5496" spans="1:5" x14ac:dyDescent="0.3">
      <c r="A5496">
        <v>2008</v>
      </c>
      <c r="B5496" t="s">
        <v>147</v>
      </c>
      <c r="C5496" t="str">
        <f>CONCATENATE(A5496:A32414, "-", E5496:E32414)</f>
        <v>2008-baltimore-ravens</v>
      </c>
      <c r="D5496" s="1">
        <v>9428571</v>
      </c>
      <c r="E5496" t="s">
        <v>145</v>
      </c>
    </row>
    <row r="5497" spans="1:5" x14ac:dyDescent="0.3">
      <c r="A5497">
        <v>2008</v>
      </c>
      <c r="B5497" t="s">
        <v>481</v>
      </c>
      <c r="C5497" t="str">
        <f>CONCATENATE(A5497:A32415, "-", E5497:E32415)</f>
        <v>2008-baltimore-ravens</v>
      </c>
      <c r="D5497" s="1">
        <v>8475000</v>
      </c>
      <c r="E5497" t="s">
        <v>145</v>
      </c>
    </row>
    <row r="5498" spans="1:5" x14ac:dyDescent="0.3">
      <c r="A5498">
        <v>2008</v>
      </c>
      <c r="B5498" t="s">
        <v>395</v>
      </c>
      <c r="C5498" t="str">
        <f>CONCATENATE(A5498:A32416, "-", E5498:E32416)</f>
        <v>2008-baltimore-ravens</v>
      </c>
      <c r="D5498" s="1">
        <v>5566667</v>
      </c>
      <c r="E5498" t="s">
        <v>145</v>
      </c>
    </row>
    <row r="5499" spans="1:5" x14ac:dyDescent="0.3">
      <c r="A5499">
        <v>2008</v>
      </c>
      <c r="B5499" t="s">
        <v>222</v>
      </c>
      <c r="C5499" t="str">
        <f>CONCATENATE(A5499:A32417, "-", E5499:E32417)</f>
        <v>2008-baltimore-ravens</v>
      </c>
      <c r="D5499" s="1">
        <v>4400000</v>
      </c>
      <c r="E5499" t="s">
        <v>145</v>
      </c>
    </row>
    <row r="5500" spans="1:5" x14ac:dyDescent="0.3">
      <c r="A5500">
        <v>2008</v>
      </c>
      <c r="B5500" t="s">
        <v>221</v>
      </c>
      <c r="C5500" t="str">
        <f>CONCATENATE(A5500:A32418, "-", E5500:E32418)</f>
        <v>2008-baltimore-ravens</v>
      </c>
      <c r="D5500" s="1">
        <v>4100000</v>
      </c>
      <c r="E5500" t="s">
        <v>145</v>
      </c>
    </row>
    <row r="5501" spans="1:5" x14ac:dyDescent="0.3">
      <c r="A5501">
        <v>2008</v>
      </c>
      <c r="B5501" t="s">
        <v>326</v>
      </c>
      <c r="C5501" t="str">
        <f>CONCATENATE(A5501:A32419, "-", E5501:E32419)</f>
        <v>2008-baltimore-ravens</v>
      </c>
      <c r="D5501" s="1">
        <v>3497500</v>
      </c>
      <c r="E5501" t="s">
        <v>145</v>
      </c>
    </row>
    <row r="5502" spans="1:5" x14ac:dyDescent="0.3">
      <c r="A5502">
        <v>2008</v>
      </c>
      <c r="B5502" t="s">
        <v>489</v>
      </c>
      <c r="C5502" t="str">
        <f>CONCATENATE(A5502:A32420, "-", E5502:E32420)</f>
        <v>2008-baltimore-ravens</v>
      </c>
      <c r="D5502" s="1">
        <v>3330000</v>
      </c>
      <c r="E5502" t="s">
        <v>145</v>
      </c>
    </row>
    <row r="5503" spans="1:5" x14ac:dyDescent="0.3">
      <c r="A5503">
        <v>2008</v>
      </c>
      <c r="B5503" t="s">
        <v>480</v>
      </c>
      <c r="C5503" t="str">
        <f>CONCATENATE(A5503:A32421, "-", E5503:E32421)</f>
        <v>2008-baltimore-ravens</v>
      </c>
      <c r="D5503" s="1">
        <v>3250000</v>
      </c>
      <c r="E5503" t="s">
        <v>145</v>
      </c>
    </row>
    <row r="5504" spans="1:5" x14ac:dyDescent="0.3">
      <c r="A5504">
        <v>2008</v>
      </c>
      <c r="B5504" t="s">
        <v>485</v>
      </c>
      <c r="C5504" t="str">
        <f>CONCATENATE(A5504:A32422, "-", E5504:E32422)</f>
        <v>2008-baltimore-ravens</v>
      </c>
      <c r="D5504" s="1">
        <v>3105000</v>
      </c>
      <c r="E5504" t="s">
        <v>145</v>
      </c>
    </row>
    <row r="5505" spans="1:5" x14ac:dyDescent="0.3">
      <c r="A5505">
        <v>2008</v>
      </c>
      <c r="B5505" t="s">
        <v>383</v>
      </c>
      <c r="C5505" t="str">
        <f>CONCATENATE(A5505:A32423, "-", E5505:E32423)</f>
        <v>2008-baltimore-ravens</v>
      </c>
      <c r="D5505" s="1">
        <v>2976428</v>
      </c>
      <c r="E5505" t="s">
        <v>145</v>
      </c>
    </row>
    <row r="5506" spans="1:5" x14ac:dyDescent="0.3">
      <c r="A5506">
        <v>2008</v>
      </c>
      <c r="B5506" t="s">
        <v>921</v>
      </c>
      <c r="C5506" t="str">
        <f>CONCATENATE(A5506:A32424, "-", E5506:E32424)</f>
        <v>2008-baltimore-ravens</v>
      </c>
      <c r="D5506" s="1">
        <v>1978750</v>
      </c>
      <c r="E5506" t="s">
        <v>145</v>
      </c>
    </row>
    <row r="5507" spans="1:5" x14ac:dyDescent="0.3">
      <c r="A5507">
        <v>2008</v>
      </c>
      <c r="B5507" t="s">
        <v>770</v>
      </c>
      <c r="C5507" t="str">
        <f>CONCATENATE(A5507:A32425, "-", E5507:E32425)</f>
        <v>2008-baltimore-ravens</v>
      </c>
      <c r="D5507" s="1">
        <v>1915000</v>
      </c>
      <c r="E5507" t="s">
        <v>145</v>
      </c>
    </row>
    <row r="5508" spans="1:5" x14ac:dyDescent="0.3">
      <c r="A5508">
        <v>2008</v>
      </c>
      <c r="B5508" t="s">
        <v>859</v>
      </c>
      <c r="C5508" t="str">
        <f>CONCATENATE(A5508:A32426, "-", E5508:E32426)</f>
        <v>2008-baltimore-ravens</v>
      </c>
      <c r="D5508" s="1">
        <v>1417000</v>
      </c>
      <c r="E5508" t="s">
        <v>145</v>
      </c>
    </row>
    <row r="5509" spans="1:5" x14ac:dyDescent="0.3">
      <c r="A5509">
        <v>2008</v>
      </c>
      <c r="B5509" t="s">
        <v>1496</v>
      </c>
      <c r="C5509" t="str">
        <f>CONCATENATE(A5509:A32427, "-", E5509:E32427)</f>
        <v>2008-baltimore-ravens</v>
      </c>
      <c r="D5509" s="1">
        <v>1300000</v>
      </c>
      <c r="E5509" t="s">
        <v>145</v>
      </c>
    </row>
    <row r="5510" spans="1:5" x14ac:dyDescent="0.3">
      <c r="A5510">
        <v>2008</v>
      </c>
      <c r="B5510" t="s">
        <v>1190</v>
      </c>
      <c r="C5510" t="str">
        <f>CONCATENATE(A5510:A32428, "-", E5510:E32428)</f>
        <v>2008-baltimore-ravens</v>
      </c>
      <c r="D5510" s="1">
        <v>1250000</v>
      </c>
      <c r="E5510" t="s">
        <v>145</v>
      </c>
    </row>
    <row r="5511" spans="1:5" x14ac:dyDescent="0.3">
      <c r="A5511">
        <v>2008</v>
      </c>
      <c r="B5511" t="s">
        <v>599</v>
      </c>
      <c r="C5511" t="str">
        <f>CONCATENATE(A5511:A32429, "-", E5511:E32429)</f>
        <v>2008-baltimore-ravens</v>
      </c>
      <c r="D5511" s="1">
        <v>1093334</v>
      </c>
      <c r="E5511" t="s">
        <v>145</v>
      </c>
    </row>
    <row r="5512" spans="1:5" x14ac:dyDescent="0.3">
      <c r="A5512">
        <v>2008</v>
      </c>
      <c r="B5512" t="s">
        <v>1517</v>
      </c>
      <c r="C5512" t="str">
        <f>CONCATENATE(A5512:A32430, "-", E5512:E32430)</f>
        <v>2008-baltimore-ravens</v>
      </c>
      <c r="D5512" s="1">
        <v>1090000</v>
      </c>
      <c r="E5512" t="s">
        <v>145</v>
      </c>
    </row>
    <row r="5513" spans="1:5" x14ac:dyDescent="0.3">
      <c r="A5513">
        <v>2008</v>
      </c>
      <c r="B5513" t="s">
        <v>1031</v>
      </c>
      <c r="C5513" t="str">
        <f>CONCATENATE(A5513:A32431, "-", E5513:E32431)</f>
        <v>2008-baltimore-ravens</v>
      </c>
      <c r="D5513" s="1">
        <v>960000</v>
      </c>
      <c r="E5513" t="s">
        <v>145</v>
      </c>
    </row>
    <row r="5514" spans="1:5" x14ac:dyDescent="0.3">
      <c r="A5514">
        <v>2008</v>
      </c>
      <c r="B5514" t="s">
        <v>587</v>
      </c>
      <c r="C5514" t="str">
        <f>CONCATENATE(A5514:A32432, "-", E5514:E32432)</f>
        <v>2008-baltimore-ravens</v>
      </c>
      <c r="D5514" s="1">
        <v>930000</v>
      </c>
      <c r="E5514" t="s">
        <v>145</v>
      </c>
    </row>
    <row r="5515" spans="1:5" x14ac:dyDescent="0.3">
      <c r="A5515">
        <v>2008</v>
      </c>
      <c r="B5515" t="s">
        <v>253</v>
      </c>
      <c r="C5515" t="str">
        <f>CONCATENATE(A5515:A32433, "-", E5515:E32433)</f>
        <v>2008-baltimore-ravens</v>
      </c>
      <c r="D5515" s="1">
        <v>813333</v>
      </c>
      <c r="E5515" t="s">
        <v>145</v>
      </c>
    </row>
    <row r="5516" spans="1:5" x14ac:dyDescent="0.3">
      <c r="A5516">
        <v>2008</v>
      </c>
      <c r="B5516" t="s">
        <v>799</v>
      </c>
      <c r="C5516" t="str">
        <f>CONCATENATE(A5516:A32434, "-", E5516:E32434)</f>
        <v>2008-baltimore-ravens</v>
      </c>
      <c r="D5516" s="1">
        <v>762500</v>
      </c>
      <c r="E5516" t="s">
        <v>145</v>
      </c>
    </row>
    <row r="5517" spans="1:5" x14ac:dyDescent="0.3">
      <c r="A5517">
        <v>2008</v>
      </c>
      <c r="B5517" t="s">
        <v>855</v>
      </c>
      <c r="C5517" t="str">
        <f>CONCATENATE(A5517:A32435, "-", E5517:E32435)</f>
        <v>2008-baltimore-ravens</v>
      </c>
      <c r="D5517" s="1">
        <v>750000</v>
      </c>
      <c r="E5517" t="s">
        <v>145</v>
      </c>
    </row>
    <row r="5518" spans="1:5" x14ac:dyDescent="0.3">
      <c r="A5518">
        <v>2008</v>
      </c>
      <c r="B5518" t="s">
        <v>1556</v>
      </c>
      <c r="C5518" t="str">
        <f>CONCATENATE(A5518:A32436, "-", E5518:E32436)</f>
        <v>2008-baltimore-ravens</v>
      </c>
      <c r="D5518" s="1">
        <v>570000</v>
      </c>
      <c r="E5518" t="s">
        <v>145</v>
      </c>
    </row>
    <row r="5519" spans="1:5" x14ac:dyDescent="0.3">
      <c r="A5519">
        <v>2008</v>
      </c>
      <c r="B5519" t="s">
        <v>1288</v>
      </c>
      <c r="C5519" t="str">
        <f>CONCATENATE(A5519:A32437, "-", E5519:E32437)</f>
        <v>2008-baltimore-ravens</v>
      </c>
      <c r="D5519" s="1">
        <v>562833</v>
      </c>
      <c r="E5519" t="s">
        <v>145</v>
      </c>
    </row>
    <row r="5520" spans="1:5" x14ac:dyDescent="0.3">
      <c r="A5520">
        <v>2008</v>
      </c>
      <c r="B5520" t="s">
        <v>1074</v>
      </c>
      <c r="C5520" t="str">
        <f>CONCATENATE(A5520:A32438, "-", E5520:E32438)</f>
        <v>2008-baltimore-ravens</v>
      </c>
      <c r="D5520" s="1">
        <v>556667</v>
      </c>
      <c r="E5520" t="s">
        <v>145</v>
      </c>
    </row>
    <row r="5521" spans="1:5" x14ac:dyDescent="0.3">
      <c r="A5521">
        <v>2008</v>
      </c>
      <c r="B5521" t="s">
        <v>1081</v>
      </c>
      <c r="C5521" t="str">
        <f>CONCATENATE(A5521:A32439, "-", E5521:E32439)</f>
        <v>2008-baltimore-ravens</v>
      </c>
      <c r="D5521" s="1">
        <v>538667</v>
      </c>
      <c r="E5521" t="s">
        <v>145</v>
      </c>
    </row>
    <row r="5522" spans="1:5" x14ac:dyDescent="0.3">
      <c r="A5522">
        <v>2008</v>
      </c>
      <c r="B5522" t="s">
        <v>1306</v>
      </c>
      <c r="C5522" t="str">
        <f>CONCATENATE(A5522:A32440, "-", E5522:E32440)</f>
        <v>2008-baltimore-ravens</v>
      </c>
      <c r="D5522" s="1">
        <v>537566</v>
      </c>
      <c r="E5522" t="s">
        <v>145</v>
      </c>
    </row>
    <row r="5523" spans="1:5" x14ac:dyDescent="0.3">
      <c r="A5523">
        <v>2008</v>
      </c>
      <c r="B5523" t="s">
        <v>1573</v>
      </c>
      <c r="C5523" t="str">
        <f>CONCATENATE(A5523:A32441, "-", E5523:E32441)</f>
        <v>2008-baltimore-ravens</v>
      </c>
      <c r="D5523" s="1">
        <v>520000</v>
      </c>
      <c r="E5523" t="s">
        <v>145</v>
      </c>
    </row>
    <row r="5524" spans="1:5" x14ac:dyDescent="0.3">
      <c r="A5524">
        <v>2008</v>
      </c>
      <c r="B5524" t="s">
        <v>1576</v>
      </c>
      <c r="C5524" t="str">
        <f>CONCATENATE(A5524:A32442, "-", E5524:E32442)</f>
        <v>2008-baltimore-ravens</v>
      </c>
      <c r="D5524" s="1">
        <v>498366</v>
      </c>
      <c r="E5524" t="s">
        <v>145</v>
      </c>
    </row>
    <row r="5525" spans="1:5" x14ac:dyDescent="0.3">
      <c r="A5525">
        <v>2008</v>
      </c>
      <c r="B5525" t="s">
        <v>1095</v>
      </c>
      <c r="C5525" t="str">
        <f>CONCATENATE(A5525:A32443, "-", E5525:E32443)</f>
        <v>2008-baltimore-ravens</v>
      </c>
      <c r="D5525" s="1">
        <v>488000</v>
      </c>
      <c r="E5525" t="s">
        <v>145</v>
      </c>
    </row>
    <row r="5526" spans="1:5" x14ac:dyDescent="0.3">
      <c r="A5526">
        <v>2008</v>
      </c>
      <c r="B5526" t="s">
        <v>1101</v>
      </c>
      <c r="C5526" t="str">
        <f>CONCATENATE(A5526:A32444, "-", E5526:E32444)</f>
        <v>2008-baltimore-ravens</v>
      </c>
      <c r="D5526" s="1">
        <v>479833</v>
      </c>
      <c r="E5526" t="s">
        <v>145</v>
      </c>
    </row>
    <row r="5527" spans="1:5" x14ac:dyDescent="0.3">
      <c r="A5527">
        <v>2008</v>
      </c>
      <c r="B5527" t="s">
        <v>1588</v>
      </c>
      <c r="C5527" t="str">
        <f>CONCATENATE(A5527:A32445, "-", E5527:E32445)</f>
        <v>2008-baltimore-ravens</v>
      </c>
      <c r="D5527" s="1">
        <v>467000</v>
      </c>
      <c r="E5527" t="s">
        <v>145</v>
      </c>
    </row>
    <row r="5528" spans="1:5" x14ac:dyDescent="0.3">
      <c r="A5528">
        <v>2008</v>
      </c>
      <c r="B5528" t="s">
        <v>1323</v>
      </c>
      <c r="C5528" t="str">
        <f>CONCATENATE(A5528:A32446, "-", E5528:E32446)</f>
        <v>2008-baltimore-ravens</v>
      </c>
      <c r="D5528" s="1">
        <v>465667</v>
      </c>
      <c r="E5528" t="s">
        <v>145</v>
      </c>
    </row>
    <row r="5529" spans="1:5" x14ac:dyDescent="0.3">
      <c r="A5529">
        <v>2008</v>
      </c>
      <c r="B5529" t="s">
        <v>1113</v>
      </c>
      <c r="C5529" t="str">
        <f>CONCATENATE(A5529:A32447, "-", E5529:E32447)</f>
        <v>2008-baltimore-ravens</v>
      </c>
      <c r="D5529" s="1">
        <v>463163</v>
      </c>
      <c r="E5529" t="s">
        <v>145</v>
      </c>
    </row>
    <row r="5530" spans="1:5" x14ac:dyDescent="0.3">
      <c r="A5530">
        <v>2008</v>
      </c>
      <c r="B5530" t="s">
        <v>1333</v>
      </c>
      <c r="C5530" t="str">
        <f>CONCATENATE(A5530:A32448, "-", E5530:E32448)</f>
        <v>2008-baltimore-ravens</v>
      </c>
      <c r="D5530" s="1">
        <v>463000</v>
      </c>
      <c r="E5530" t="s">
        <v>145</v>
      </c>
    </row>
    <row r="5531" spans="1:5" x14ac:dyDescent="0.3">
      <c r="A5531">
        <v>2008</v>
      </c>
      <c r="B5531" t="s">
        <v>1608</v>
      </c>
      <c r="C5531" t="str">
        <f>CONCATENATE(A5531:A32449, "-", E5531:E32449)</f>
        <v>2008-baltimore-ravens</v>
      </c>
      <c r="D5531" s="1">
        <v>442833</v>
      </c>
      <c r="E5531" t="s">
        <v>145</v>
      </c>
    </row>
    <row r="5532" spans="1:5" x14ac:dyDescent="0.3">
      <c r="A5532">
        <v>2008</v>
      </c>
      <c r="B5532" t="s">
        <v>1122</v>
      </c>
      <c r="C5532" t="str">
        <f>CONCATENATE(A5532:A32450, "-", E5532:E32450)</f>
        <v>2008-baltimore-ravens</v>
      </c>
      <c r="D5532" s="1">
        <v>433837</v>
      </c>
      <c r="E5532" t="s">
        <v>145</v>
      </c>
    </row>
    <row r="5533" spans="1:5" x14ac:dyDescent="0.3">
      <c r="A5533">
        <v>2008</v>
      </c>
      <c r="B5533" t="s">
        <v>1617</v>
      </c>
      <c r="C5533" t="str">
        <f>CONCATENATE(A5533:A32451, "-", E5533:E32451)</f>
        <v>2008-baltimore-ravens</v>
      </c>
      <c r="D5533" s="1">
        <v>418041</v>
      </c>
      <c r="E5533" t="s">
        <v>145</v>
      </c>
    </row>
    <row r="5534" spans="1:5" x14ac:dyDescent="0.3">
      <c r="A5534">
        <v>2008</v>
      </c>
      <c r="B5534" t="s">
        <v>1366</v>
      </c>
      <c r="C5534" t="str">
        <f>CONCATENATE(A5534:A32452, "-", E5534:E32452)</f>
        <v>2008-baltimore-ravens</v>
      </c>
      <c r="D5534" s="1">
        <v>407667</v>
      </c>
      <c r="E5534" t="s">
        <v>145</v>
      </c>
    </row>
    <row r="5535" spans="1:5" x14ac:dyDescent="0.3">
      <c r="A5535">
        <v>2008</v>
      </c>
      <c r="B5535" t="s">
        <v>1372</v>
      </c>
      <c r="C5535" t="str">
        <f>CONCATENATE(A5535:A32453, "-", E5535:E32453)</f>
        <v>2008-baltimore-ravens</v>
      </c>
      <c r="D5535" s="1">
        <v>405000</v>
      </c>
      <c r="E5535" t="s">
        <v>145</v>
      </c>
    </row>
    <row r="5536" spans="1:5" x14ac:dyDescent="0.3">
      <c r="A5536">
        <v>2008</v>
      </c>
      <c r="B5536" t="s">
        <v>1644</v>
      </c>
      <c r="C5536" t="str">
        <f>CONCATENATE(A5536:A32454, "-", E5536:E32454)</f>
        <v>2008-baltimore-ravens</v>
      </c>
      <c r="D5536" s="1">
        <v>393166</v>
      </c>
      <c r="E5536" t="s">
        <v>145</v>
      </c>
    </row>
    <row r="5537" spans="1:5" x14ac:dyDescent="0.3">
      <c r="A5537">
        <v>2008</v>
      </c>
      <c r="B5537" t="s">
        <v>1183</v>
      </c>
      <c r="C5537" t="str">
        <f>CONCATENATE(A5537:A32455, "-", E5537:E32455)</f>
        <v>2008-baltimore-ravens</v>
      </c>
      <c r="D5537" s="1">
        <v>370000</v>
      </c>
      <c r="E5537" t="s">
        <v>145</v>
      </c>
    </row>
    <row r="5538" spans="1:5" x14ac:dyDescent="0.3">
      <c r="A5538">
        <v>2008</v>
      </c>
      <c r="B5538" t="s">
        <v>1657</v>
      </c>
      <c r="C5538" t="str">
        <f>CONCATENATE(A5538:A32456, "-", E5538:E32456)</f>
        <v>2008-baltimore-ravens</v>
      </c>
      <c r="D5538" s="1">
        <v>312767</v>
      </c>
      <c r="E5538" t="s">
        <v>145</v>
      </c>
    </row>
    <row r="5539" spans="1:5" x14ac:dyDescent="0.3">
      <c r="A5539">
        <v>2008</v>
      </c>
      <c r="B5539" t="s">
        <v>1667</v>
      </c>
      <c r="C5539" t="str">
        <f>CONCATENATE(A5539:A32457, "-", E5539:E32457)</f>
        <v>2008-baltimore-ravens</v>
      </c>
      <c r="D5539" s="1">
        <v>298000</v>
      </c>
      <c r="E5539" t="s">
        <v>145</v>
      </c>
    </row>
    <row r="5540" spans="1:5" x14ac:dyDescent="0.3">
      <c r="A5540">
        <v>2008</v>
      </c>
      <c r="B5540" t="s">
        <v>1379</v>
      </c>
      <c r="C5540" t="str">
        <f>CONCATENATE(A5540:A32458, "-", E5540:E32458)</f>
        <v>2008-baltimore-ravens</v>
      </c>
      <c r="D5540" s="1">
        <v>233916</v>
      </c>
      <c r="E5540" t="s">
        <v>145</v>
      </c>
    </row>
    <row r="5541" spans="1:5" x14ac:dyDescent="0.3">
      <c r="A5541">
        <v>2008</v>
      </c>
      <c r="B5541" t="s">
        <v>1682</v>
      </c>
      <c r="C5541" t="str">
        <f>CONCATENATE(A5541:A32459, "-", E5541:E32459)</f>
        <v>2008-baltimore-ravens</v>
      </c>
      <c r="D5541" s="1">
        <v>200000</v>
      </c>
      <c r="E5541" t="s">
        <v>145</v>
      </c>
    </row>
    <row r="5542" spans="1:5" x14ac:dyDescent="0.3">
      <c r="A5542">
        <v>2008</v>
      </c>
      <c r="B5542" t="s">
        <v>1399</v>
      </c>
      <c r="C5542" t="str">
        <f>CONCATENATE(A5542:A32460, "-", E5542:E32460)</f>
        <v>2008-baltimore-ravens</v>
      </c>
      <c r="D5542" s="1">
        <v>174117</v>
      </c>
      <c r="E5542" t="s">
        <v>145</v>
      </c>
    </row>
    <row r="5543" spans="1:5" x14ac:dyDescent="0.3">
      <c r="A5543">
        <v>2008</v>
      </c>
      <c r="B5543" t="s">
        <v>896</v>
      </c>
      <c r="C5543" t="str">
        <f>CONCATENATE(A5543:A32461, "-", E5543:E32461)</f>
        <v>2008-baltimore-ravens</v>
      </c>
      <c r="D5543" s="1">
        <v>157941</v>
      </c>
      <c r="E5543" t="s">
        <v>145</v>
      </c>
    </row>
    <row r="5544" spans="1:5" x14ac:dyDescent="0.3">
      <c r="A5544">
        <v>2008</v>
      </c>
      <c r="B5544" t="s">
        <v>1696</v>
      </c>
      <c r="C5544" t="str">
        <f>CONCATENATE(A5544:A32462, "-", E5544:E32462)</f>
        <v>2008-baltimore-ravens</v>
      </c>
      <c r="D5544" s="1">
        <v>156176</v>
      </c>
      <c r="E5544" t="s">
        <v>145</v>
      </c>
    </row>
    <row r="5545" spans="1:5" x14ac:dyDescent="0.3">
      <c r="A5545">
        <v>2008</v>
      </c>
      <c r="B5545" t="s">
        <v>261</v>
      </c>
      <c r="C5545" t="str">
        <f>CONCATENATE(A5545:A32463, "-", E5545:E32463)</f>
        <v>2008-baltimore-ravens</v>
      </c>
      <c r="D5545" s="1">
        <v>41666</v>
      </c>
      <c r="E5545" t="s">
        <v>145</v>
      </c>
    </row>
    <row r="5546" spans="1:5" x14ac:dyDescent="0.3">
      <c r="A5546">
        <v>2008</v>
      </c>
      <c r="B5546" t="s">
        <v>1134</v>
      </c>
      <c r="C5546" t="str">
        <f>CONCATENATE(A5546:A32464, "-", E5546:E32464)</f>
        <v>2008-baltimore-ravens</v>
      </c>
      <c r="D5546" s="1">
        <v>26176</v>
      </c>
      <c r="E5546" t="s">
        <v>145</v>
      </c>
    </row>
    <row r="5547" spans="1:5" x14ac:dyDescent="0.3">
      <c r="A5547">
        <v>2008</v>
      </c>
      <c r="B5547" t="s">
        <v>591</v>
      </c>
      <c r="C5547" t="str">
        <f>CONCATENATE(A5547:A32465, "-", E5547:E32465)</f>
        <v>2008-buffalo-bills</v>
      </c>
      <c r="D5547" s="1">
        <v>10862242</v>
      </c>
      <c r="E5547" t="s">
        <v>23</v>
      </c>
    </row>
    <row r="5548" spans="1:5" x14ac:dyDescent="0.3">
      <c r="A5548">
        <v>2008</v>
      </c>
      <c r="B5548" t="s">
        <v>336</v>
      </c>
      <c r="C5548" t="str">
        <f>CONCATENATE(A5548:A32466, "-", E5548:E32466)</f>
        <v>2008-buffalo-bills</v>
      </c>
      <c r="D5548" s="1">
        <v>8025000</v>
      </c>
      <c r="E5548" t="s">
        <v>23</v>
      </c>
    </row>
    <row r="5549" spans="1:5" x14ac:dyDescent="0.3">
      <c r="A5549">
        <v>2008</v>
      </c>
      <c r="B5549" t="s">
        <v>579</v>
      </c>
      <c r="C5549" t="str">
        <f>CONCATENATE(A5549:A32467, "-", E5549:E32467)</f>
        <v>2008-buffalo-bills</v>
      </c>
      <c r="D5549" s="1">
        <v>6350000</v>
      </c>
      <c r="E5549" t="s">
        <v>23</v>
      </c>
    </row>
    <row r="5550" spans="1:5" x14ac:dyDescent="0.3">
      <c r="A5550">
        <v>2008</v>
      </c>
      <c r="B5550" t="s">
        <v>495</v>
      </c>
      <c r="C5550" t="str">
        <f>CONCATENATE(A5550:A32468, "-", E5550:E32468)</f>
        <v>2008-buffalo-bills</v>
      </c>
      <c r="D5550" s="1">
        <v>5000000</v>
      </c>
      <c r="E5550" t="s">
        <v>23</v>
      </c>
    </row>
    <row r="5551" spans="1:5" x14ac:dyDescent="0.3">
      <c r="A5551">
        <v>2008</v>
      </c>
      <c r="B5551" t="s">
        <v>352</v>
      </c>
      <c r="C5551" t="str">
        <f>CONCATENATE(A5551:A32469, "-", E5551:E32469)</f>
        <v>2008-buffalo-bills</v>
      </c>
      <c r="D5551" s="1">
        <v>5000000</v>
      </c>
      <c r="E5551" t="s">
        <v>23</v>
      </c>
    </row>
    <row r="5552" spans="1:5" x14ac:dyDescent="0.3">
      <c r="A5552">
        <v>2008</v>
      </c>
      <c r="B5552" t="s">
        <v>640</v>
      </c>
      <c r="C5552" t="str">
        <f>CONCATENATE(A5552:A32470, "-", E5552:E32470)</f>
        <v>2008-buffalo-bills</v>
      </c>
      <c r="D5552" s="1">
        <v>4450000</v>
      </c>
      <c r="E5552" t="s">
        <v>23</v>
      </c>
    </row>
    <row r="5553" spans="1:5" x14ac:dyDescent="0.3">
      <c r="A5553">
        <v>2008</v>
      </c>
      <c r="B5553" t="s">
        <v>795</v>
      </c>
      <c r="C5553" t="str">
        <f>CONCATENATE(A5553:A32471, "-", E5553:E32471)</f>
        <v>2008-buffalo-bills</v>
      </c>
      <c r="D5553" s="1">
        <v>4320000</v>
      </c>
      <c r="E5553" t="s">
        <v>23</v>
      </c>
    </row>
    <row r="5554" spans="1:5" x14ac:dyDescent="0.3">
      <c r="A5554">
        <v>2008</v>
      </c>
      <c r="B5554" t="s">
        <v>499</v>
      </c>
      <c r="C5554" t="str">
        <f>CONCATENATE(A5554:A32472, "-", E5554:E32472)</f>
        <v>2008-buffalo-bills</v>
      </c>
      <c r="D5554" s="1">
        <v>4125000</v>
      </c>
      <c r="E5554" t="s">
        <v>23</v>
      </c>
    </row>
    <row r="5555" spans="1:5" x14ac:dyDescent="0.3">
      <c r="A5555">
        <v>2008</v>
      </c>
      <c r="B5555" t="s">
        <v>693</v>
      </c>
      <c r="C5555" t="str">
        <f>CONCATENATE(A5555:A32473, "-", E5555:E32473)</f>
        <v>2008-buffalo-bills</v>
      </c>
      <c r="D5555" s="1">
        <v>3500000</v>
      </c>
      <c r="E5555" t="s">
        <v>23</v>
      </c>
    </row>
    <row r="5556" spans="1:5" x14ac:dyDescent="0.3">
      <c r="A5556">
        <v>2008</v>
      </c>
      <c r="B5556" t="s">
        <v>594</v>
      </c>
      <c r="C5556" t="str">
        <f>CONCATENATE(A5556:A32474, "-", E5556:E32474)</f>
        <v>2008-buffalo-bills</v>
      </c>
      <c r="D5556" s="1">
        <v>3132000</v>
      </c>
      <c r="E5556" t="s">
        <v>23</v>
      </c>
    </row>
    <row r="5557" spans="1:5" x14ac:dyDescent="0.3">
      <c r="A5557">
        <v>2008</v>
      </c>
      <c r="B5557" t="s">
        <v>898</v>
      </c>
      <c r="C5557" t="str">
        <f>CONCATENATE(A5557:A32475, "-", E5557:E32475)</f>
        <v>2008-buffalo-bills</v>
      </c>
      <c r="D5557" s="1">
        <v>2734350</v>
      </c>
      <c r="E5557" t="s">
        <v>23</v>
      </c>
    </row>
    <row r="5558" spans="1:5" x14ac:dyDescent="0.3">
      <c r="A5558">
        <v>2008</v>
      </c>
      <c r="B5558" t="s">
        <v>1071</v>
      </c>
      <c r="C5558" t="str">
        <f>CONCATENATE(A5558:A32476, "-", E5558:E32476)</f>
        <v>2008-buffalo-bills</v>
      </c>
      <c r="D5558" s="1">
        <v>2498250</v>
      </c>
      <c r="E5558" t="s">
        <v>23</v>
      </c>
    </row>
    <row r="5559" spans="1:5" x14ac:dyDescent="0.3">
      <c r="A5559">
        <v>2008</v>
      </c>
      <c r="B5559" t="s">
        <v>1078</v>
      </c>
      <c r="C5559" t="str">
        <f>CONCATENATE(A5559:A32477, "-", E5559:E32477)</f>
        <v>2008-buffalo-bills</v>
      </c>
      <c r="D5559" s="1">
        <v>2488750</v>
      </c>
      <c r="E5559" t="s">
        <v>23</v>
      </c>
    </row>
    <row r="5560" spans="1:5" x14ac:dyDescent="0.3">
      <c r="A5560">
        <v>2008</v>
      </c>
      <c r="B5560" t="s">
        <v>344</v>
      </c>
      <c r="C5560" t="str">
        <f>CONCATENATE(A5560:A32478, "-", E5560:E32478)</f>
        <v>2008-buffalo-bills</v>
      </c>
      <c r="D5560" s="1">
        <v>2236428</v>
      </c>
      <c r="E5560" t="s">
        <v>23</v>
      </c>
    </row>
    <row r="5561" spans="1:5" x14ac:dyDescent="0.3">
      <c r="A5561">
        <v>2008</v>
      </c>
      <c r="B5561" t="s">
        <v>1158</v>
      </c>
      <c r="C5561" t="str">
        <f>CONCATENATE(A5561:A32479, "-", E5561:E32479)</f>
        <v>2008-buffalo-bills</v>
      </c>
      <c r="D5561" s="1">
        <v>1776025</v>
      </c>
      <c r="E5561" t="s">
        <v>23</v>
      </c>
    </row>
    <row r="5562" spans="1:5" x14ac:dyDescent="0.3">
      <c r="A5562">
        <v>2008</v>
      </c>
      <c r="B5562" t="s">
        <v>488</v>
      </c>
      <c r="C5562" t="str">
        <f>CONCATENATE(A5562:A32480, "-", E5562:E32480)</f>
        <v>2008-buffalo-bills</v>
      </c>
      <c r="D5562" s="1">
        <v>1560000</v>
      </c>
      <c r="E5562" t="s">
        <v>23</v>
      </c>
    </row>
    <row r="5563" spans="1:5" x14ac:dyDescent="0.3">
      <c r="A5563">
        <v>2008</v>
      </c>
      <c r="B5563" t="s">
        <v>1518</v>
      </c>
      <c r="C5563" t="str">
        <f>CONCATENATE(A5563:A32481, "-", E5563:E32481)</f>
        <v>2008-buffalo-bills</v>
      </c>
      <c r="D5563" s="1">
        <v>1533000</v>
      </c>
      <c r="E5563" t="s">
        <v>23</v>
      </c>
    </row>
    <row r="5564" spans="1:5" x14ac:dyDescent="0.3">
      <c r="A5564">
        <v>2008</v>
      </c>
      <c r="B5564" t="s">
        <v>999</v>
      </c>
      <c r="C5564" t="str">
        <f>CONCATENATE(A5564:A32482, "-", E5564:E32482)</f>
        <v>2008-buffalo-bills</v>
      </c>
      <c r="D5564" s="1">
        <v>1467656</v>
      </c>
      <c r="E5564" t="s">
        <v>23</v>
      </c>
    </row>
    <row r="5565" spans="1:5" x14ac:dyDescent="0.3">
      <c r="A5565">
        <v>2008</v>
      </c>
      <c r="B5565" t="s">
        <v>1527</v>
      </c>
      <c r="C5565" t="str">
        <f>CONCATENATE(A5565:A32483, "-", E5565:E32483)</f>
        <v>2008-buffalo-bills</v>
      </c>
      <c r="D5565" s="1">
        <v>1460834</v>
      </c>
      <c r="E5565" t="s">
        <v>23</v>
      </c>
    </row>
    <row r="5566" spans="1:5" x14ac:dyDescent="0.3">
      <c r="A5566">
        <v>2008</v>
      </c>
      <c r="B5566" t="s">
        <v>625</v>
      </c>
      <c r="C5566" t="str">
        <f>CONCATENATE(A5566:A32484, "-", E5566:E32484)</f>
        <v>2008-buffalo-bills</v>
      </c>
      <c r="D5566" s="1">
        <v>1015000</v>
      </c>
      <c r="E5566" t="s">
        <v>23</v>
      </c>
    </row>
    <row r="5567" spans="1:5" x14ac:dyDescent="0.3">
      <c r="A5567">
        <v>2008</v>
      </c>
      <c r="B5567" t="s">
        <v>1270</v>
      </c>
      <c r="C5567" t="str">
        <f>CONCATENATE(A5567:A32485, "-", E5567:E32485)</f>
        <v>2008-buffalo-bills</v>
      </c>
      <c r="D5567" s="1">
        <v>917000</v>
      </c>
      <c r="E5567" t="s">
        <v>23</v>
      </c>
    </row>
    <row r="5568" spans="1:5" x14ac:dyDescent="0.3">
      <c r="A5568">
        <v>2008</v>
      </c>
      <c r="B5568" t="s">
        <v>483</v>
      </c>
      <c r="C5568" t="str">
        <f>CONCATENATE(A5568:A32486, "-", E5568:E32486)</f>
        <v>2008-buffalo-bills</v>
      </c>
      <c r="D5568" s="1">
        <v>800000</v>
      </c>
      <c r="E5568" t="s">
        <v>23</v>
      </c>
    </row>
    <row r="5569" spans="1:5" x14ac:dyDescent="0.3">
      <c r="A5569">
        <v>2008</v>
      </c>
      <c r="B5569" t="s">
        <v>442</v>
      </c>
      <c r="C5569" t="str">
        <f>CONCATENATE(A5569:A32487, "-", E5569:E32487)</f>
        <v>2008-buffalo-bills</v>
      </c>
      <c r="D5569" s="1">
        <v>770017</v>
      </c>
      <c r="E5569" t="s">
        <v>23</v>
      </c>
    </row>
    <row r="5570" spans="1:5" x14ac:dyDescent="0.3">
      <c r="A5570">
        <v>2008</v>
      </c>
      <c r="B5570" t="s">
        <v>1303</v>
      </c>
      <c r="C5570" t="str">
        <f>CONCATENATE(A5570:A32488, "-", E5570:E32488)</f>
        <v>2008-buffalo-bills</v>
      </c>
      <c r="D5570" s="1">
        <v>727750</v>
      </c>
      <c r="E5570" t="s">
        <v>23</v>
      </c>
    </row>
    <row r="5571" spans="1:5" x14ac:dyDescent="0.3">
      <c r="A5571">
        <v>2008</v>
      </c>
      <c r="B5571" t="s">
        <v>1034</v>
      </c>
      <c r="C5571" t="str">
        <f>CONCATENATE(A5571:A32489, "-", E5571:E32489)</f>
        <v>2008-buffalo-bills</v>
      </c>
      <c r="D5571" s="1">
        <v>641250</v>
      </c>
      <c r="E5571" t="s">
        <v>23</v>
      </c>
    </row>
    <row r="5572" spans="1:5" x14ac:dyDescent="0.3">
      <c r="A5572">
        <v>2008</v>
      </c>
      <c r="B5572" t="s">
        <v>844</v>
      </c>
      <c r="C5572" t="str">
        <f>CONCATENATE(A5572:A32490, "-", E5572:E32490)</f>
        <v>2008-buffalo-bills</v>
      </c>
      <c r="D5572" s="1">
        <v>623750</v>
      </c>
      <c r="E5572" t="s">
        <v>23</v>
      </c>
    </row>
    <row r="5573" spans="1:5" x14ac:dyDescent="0.3">
      <c r="A5573">
        <v>2008</v>
      </c>
      <c r="B5573" t="s">
        <v>731</v>
      </c>
      <c r="C5573" t="str">
        <f>CONCATENATE(A5573:A32491, "-", E5573:E32491)</f>
        <v>2008-buffalo-bills</v>
      </c>
      <c r="D5573" s="1">
        <v>605000</v>
      </c>
      <c r="E5573" t="s">
        <v>23</v>
      </c>
    </row>
    <row r="5574" spans="1:5" x14ac:dyDescent="0.3">
      <c r="A5574">
        <v>2008</v>
      </c>
      <c r="B5574" t="s">
        <v>1062</v>
      </c>
      <c r="C5574" t="str">
        <f>CONCATENATE(A5574:A32492, "-", E5574:E32492)</f>
        <v>2008-buffalo-bills</v>
      </c>
      <c r="D5574" s="1">
        <v>561250</v>
      </c>
      <c r="E5574" t="s">
        <v>23</v>
      </c>
    </row>
    <row r="5575" spans="1:5" x14ac:dyDescent="0.3">
      <c r="A5575">
        <v>2008</v>
      </c>
      <c r="B5575" t="s">
        <v>659</v>
      </c>
      <c r="C5575" t="str">
        <f>CONCATENATE(A5575:A32493, "-", E5575:E32493)</f>
        <v>2008-buffalo-bills</v>
      </c>
      <c r="D5575" s="1">
        <v>520000</v>
      </c>
      <c r="E5575" t="s">
        <v>23</v>
      </c>
    </row>
    <row r="5576" spans="1:5" x14ac:dyDescent="0.3">
      <c r="A5576">
        <v>2008</v>
      </c>
      <c r="B5576" t="s">
        <v>456</v>
      </c>
      <c r="C5576" t="str">
        <f>CONCATENATE(A5576:A32494, "-", E5576:E32494)</f>
        <v>2008-buffalo-bills</v>
      </c>
      <c r="D5576" s="1">
        <v>520000</v>
      </c>
      <c r="E5576" t="s">
        <v>23</v>
      </c>
    </row>
    <row r="5577" spans="1:5" x14ac:dyDescent="0.3">
      <c r="A5577">
        <v>2008</v>
      </c>
      <c r="B5577" t="s">
        <v>632</v>
      </c>
      <c r="C5577" t="str">
        <f>CONCATENATE(A5577:A32495, "-", E5577:E32495)</f>
        <v>2008-buffalo-bills</v>
      </c>
      <c r="D5577" s="1">
        <v>520000</v>
      </c>
      <c r="E5577" t="s">
        <v>23</v>
      </c>
    </row>
    <row r="5578" spans="1:5" x14ac:dyDescent="0.3">
      <c r="A5578">
        <v>2008</v>
      </c>
      <c r="B5578" t="s">
        <v>1589</v>
      </c>
      <c r="C5578" t="str">
        <f>CONCATENATE(A5578:A32496, "-", E5578:E32496)</f>
        <v>2008-buffalo-bills</v>
      </c>
      <c r="D5578" s="1">
        <v>495750</v>
      </c>
      <c r="E5578" t="s">
        <v>23</v>
      </c>
    </row>
    <row r="5579" spans="1:5" x14ac:dyDescent="0.3">
      <c r="A5579">
        <v>2008</v>
      </c>
      <c r="B5579" t="s">
        <v>1084</v>
      </c>
      <c r="C5579" t="str">
        <f>CONCATENATE(A5579:A32497, "-", E5579:E32497)</f>
        <v>2008-buffalo-bills</v>
      </c>
      <c r="D5579" s="1">
        <v>471750</v>
      </c>
      <c r="E5579" t="s">
        <v>23</v>
      </c>
    </row>
    <row r="5580" spans="1:5" x14ac:dyDescent="0.3">
      <c r="A5580">
        <v>2008</v>
      </c>
      <c r="B5580" t="s">
        <v>1344</v>
      </c>
      <c r="C5580" t="str">
        <f>CONCATENATE(A5580:A32498, "-", E5580:E32498)</f>
        <v>2008-buffalo-bills</v>
      </c>
      <c r="D5580" s="1">
        <v>448334</v>
      </c>
      <c r="E5580" t="s">
        <v>23</v>
      </c>
    </row>
    <row r="5581" spans="1:5" x14ac:dyDescent="0.3">
      <c r="A5581">
        <v>2008</v>
      </c>
      <c r="B5581" t="s">
        <v>1100</v>
      </c>
      <c r="C5581" t="str">
        <f>CONCATENATE(A5581:A32499, "-", E5581:E32499)</f>
        <v>2008-buffalo-bills</v>
      </c>
      <c r="D5581" s="1">
        <v>445000</v>
      </c>
      <c r="E5581" t="s">
        <v>23</v>
      </c>
    </row>
    <row r="5582" spans="1:5" x14ac:dyDescent="0.3">
      <c r="A5582">
        <v>2008</v>
      </c>
      <c r="B5582" t="s">
        <v>1609</v>
      </c>
      <c r="C5582" t="str">
        <f>CONCATENATE(A5582:A32500, "-", E5582:E32500)</f>
        <v>2008-buffalo-bills</v>
      </c>
      <c r="D5582" s="1">
        <v>435000</v>
      </c>
      <c r="E5582" t="s">
        <v>23</v>
      </c>
    </row>
    <row r="5583" spans="1:5" x14ac:dyDescent="0.3">
      <c r="A5583">
        <v>2008</v>
      </c>
      <c r="B5583" t="s">
        <v>1612</v>
      </c>
      <c r="C5583" t="str">
        <f>CONCATENATE(A5583:A32501, "-", E5583:E32501)</f>
        <v>2008-buffalo-bills</v>
      </c>
      <c r="D5583" s="1">
        <v>411250</v>
      </c>
      <c r="E5583" t="s">
        <v>23</v>
      </c>
    </row>
    <row r="5584" spans="1:5" x14ac:dyDescent="0.3">
      <c r="A5584">
        <v>2008</v>
      </c>
      <c r="B5584" t="s">
        <v>1349</v>
      </c>
      <c r="C5584" t="str">
        <f>CONCATENATE(A5584:A32502, "-", E5584:E32502)</f>
        <v>2008-buffalo-bills</v>
      </c>
      <c r="D5584" s="1">
        <v>394687</v>
      </c>
      <c r="E5584" t="s">
        <v>23</v>
      </c>
    </row>
    <row r="5585" spans="1:5" x14ac:dyDescent="0.3">
      <c r="A5585">
        <v>2008</v>
      </c>
      <c r="B5585" t="s">
        <v>1625</v>
      </c>
      <c r="C5585" t="str">
        <f>CONCATENATE(A5585:A32503, "-", E5585:E32503)</f>
        <v>2008-buffalo-bills</v>
      </c>
      <c r="D5585" s="1">
        <v>394500</v>
      </c>
      <c r="E5585" t="s">
        <v>23</v>
      </c>
    </row>
    <row r="5586" spans="1:5" x14ac:dyDescent="0.3">
      <c r="A5586">
        <v>2008</v>
      </c>
      <c r="B5586" t="s">
        <v>1357</v>
      </c>
      <c r="C5586" t="str">
        <f>CONCATENATE(A5586:A32504, "-", E5586:E32504)</f>
        <v>2008-buffalo-bills</v>
      </c>
      <c r="D5586" s="1">
        <v>370000</v>
      </c>
      <c r="E5586" t="s">
        <v>23</v>
      </c>
    </row>
    <row r="5587" spans="1:5" x14ac:dyDescent="0.3">
      <c r="A5587">
        <v>2008</v>
      </c>
      <c r="B5587" t="s">
        <v>1373</v>
      </c>
      <c r="C5587" t="str">
        <f>CONCATENATE(A5587:A32505, "-", E5587:E32505)</f>
        <v>2008-buffalo-bills</v>
      </c>
      <c r="D5587" s="1">
        <v>370000</v>
      </c>
      <c r="E5587" t="s">
        <v>23</v>
      </c>
    </row>
    <row r="5588" spans="1:5" x14ac:dyDescent="0.3">
      <c r="A5588">
        <v>2008</v>
      </c>
      <c r="B5588" t="s">
        <v>1381</v>
      </c>
      <c r="C5588" t="str">
        <f>CONCATENATE(A5588:A32506, "-", E5588:E32506)</f>
        <v>2008-buffalo-bills</v>
      </c>
      <c r="D5588" s="1">
        <v>370000</v>
      </c>
      <c r="E5588" t="s">
        <v>23</v>
      </c>
    </row>
    <row r="5589" spans="1:5" x14ac:dyDescent="0.3">
      <c r="A5589">
        <v>2008</v>
      </c>
      <c r="B5589" t="s">
        <v>1658</v>
      </c>
      <c r="C5589" t="str">
        <f>CONCATENATE(A5589:A32507, "-", E5589:E32507)</f>
        <v>2008-buffalo-bills</v>
      </c>
      <c r="D5589" s="1">
        <v>340250</v>
      </c>
      <c r="E5589" t="s">
        <v>23</v>
      </c>
    </row>
    <row r="5590" spans="1:5" x14ac:dyDescent="0.3">
      <c r="A5590">
        <v>2008</v>
      </c>
      <c r="B5590" t="s">
        <v>1668</v>
      </c>
      <c r="C5590" t="str">
        <f>CONCATENATE(A5590:A32508, "-", E5590:E32508)</f>
        <v>2008-buffalo-bills</v>
      </c>
      <c r="D5590" s="1">
        <v>309125</v>
      </c>
      <c r="E5590" t="s">
        <v>23</v>
      </c>
    </row>
    <row r="5591" spans="1:5" x14ac:dyDescent="0.3">
      <c r="A5591">
        <v>2008</v>
      </c>
      <c r="B5591" t="s">
        <v>1669</v>
      </c>
      <c r="C5591" t="str">
        <f>CONCATENATE(A5591:A32509, "-", E5591:E32509)</f>
        <v>2008-buffalo-bills</v>
      </c>
      <c r="D5591" s="1">
        <v>308507</v>
      </c>
      <c r="E5591" t="s">
        <v>23</v>
      </c>
    </row>
    <row r="5592" spans="1:5" x14ac:dyDescent="0.3">
      <c r="A5592">
        <v>2008</v>
      </c>
      <c r="B5592" t="s">
        <v>1683</v>
      </c>
      <c r="C5592" t="str">
        <f>CONCATENATE(A5592:A32510, "-", E5592:E32510)</f>
        <v>2008-buffalo-bills</v>
      </c>
      <c r="D5592" s="1">
        <v>200000</v>
      </c>
      <c r="E5592" t="s">
        <v>23</v>
      </c>
    </row>
    <row r="5593" spans="1:5" x14ac:dyDescent="0.3">
      <c r="A5593">
        <v>2008</v>
      </c>
      <c r="B5593" t="s">
        <v>1697</v>
      </c>
      <c r="C5593" t="str">
        <f>CONCATENATE(A5593:A32511, "-", E5593:E32511)</f>
        <v>2008-buffalo-bills</v>
      </c>
      <c r="D5593" s="1">
        <v>86764</v>
      </c>
      <c r="E5593" t="s">
        <v>23</v>
      </c>
    </row>
    <row r="5594" spans="1:5" x14ac:dyDescent="0.3">
      <c r="A5594">
        <v>2008</v>
      </c>
      <c r="B5594" t="s">
        <v>381</v>
      </c>
      <c r="C5594" t="str">
        <f>CONCATENATE(A5594:A32512, "-", E5594:E32512)</f>
        <v>2008-carolina-panthers</v>
      </c>
      <c r="D5594" s="1">
        <v>14137499</v>
      </c>
      <c r="E5594" t="s">
        <v>130</v>
      </c>
    </row>
    <row r="5595" spans="1:5" x14ac:dyDescent="0.3">
      <c r="A5595">
        <v>2008</v>
      </c>
      <c r="B5595" t="s">
        <v>244</v>
      </c>
      <c r="C5595" t="str">
        <f>CONCATENATE(A5595:A32513, "-", E5595:E32513)</f>
        <v>2008-carolina-panthers</v>
      </c>
      <c r="D5595" s="1">
        <v>10390000</v>
      </c>
      <c r="E5595" t="s">
        <v>130</v>
      </c>
    </row>
    <row r="5596" spans="1:5" x14ac:dyDescent="0.3">
      <c r="A5596">
        <v>2008</v>
      </c>
      <c r="B5596" t="s">
        <v>482</v>
      </c>
      <c r="C5596" t="str">
        <f>CONCATENATE(A5596:A32514, "-", E5596:E32514)</f>
        <v>2008-carolina-panthers</v>
      </c>
      <c r="D5596" s="1">
        <v>7455000</v>
      </c>
      <c r="E5596" t="s">
        <v>130</v>
      </c>
    </row>
    <row r="5597" spans="1:5" x14ac:dyDescent="0.3">
      <c r="A5597">
        <v>2008</v>
      </c>
      <c r="B5597" t="s">
        <v>334</v>
      </c>
      <c r="C5597" t="str">
        <f>CONCATENATE(A5597:A32515, "-", E5597:E32515)</f>
        <v>2008-carolina-panthers</v>
      </c>
      <c r="D5597" s="1">
        <v>6252157</v>
      </c>
      <c r="E5597" t="s">
        <v>130</v>
      </c>
    </row>
    <row r="5598" spans="1:5" x14ac:dyDescent="0.3">
      <c r="A5598">
        <v>2008</v>
      </c>
      <c r="B5598" t="s">
        <v>394</v>
      </c>
      <c r="C5598" t="str">
        <f>CONCATENATE(A5598:A32516, "-", E5598:E32516)</f>
        <v>2008-carolina-panthers</v>
      </c>
      <c r="D5598" s="1">
        <v>4839999</v>
      </c>
      <c r="E5598" t="s">
        <v>130</v>
      </c>
    </row>
    <row r="5599" spans="1:5" x14ac:dyDescent="0.3">
      <c r="A5599">
        <v>2008</v>
      </c>
      <c r="B5599" t="s">
        <v>601</v>
      </c>
      <c r="C5599" t="str">
        <f>CONCATENATE(A5599:A32517, "-", E5599:E32517)</f>
        <v>2008-carolina-panthers</v>
      </c>
      <c r="D5599" s="1">
        <v>3985882</v>
      </c>
      <c r="E5599" t="s">
        <v>130</v>
      </c>
    </row>
    <row r="5600" spans="1:5" x14ac:dyDescent="0.3">
      <c r="A5600">
        <v>2008</v>
      </c>
      <c r="B5600" t="s">
        <v>612</v>
      </c>
      <c r="C5600" t="str">
        <f>CONCATENATE(A5600:A32518, "-", E5600:E32518)</f>
        <v>2008-carolina-panthers</v>
      </c>
      <c r="D5600" s="1">
        <v>2850000</v>
      </c>
      <c r="E5600" t="s">
        <v>130</v>
      </c>
    </row>
    <row r="5601" spans="1:5" x14ac:dyDescent="0.3">
      <c r="A5601">
        <v>2008</v>
      </c>
      <c r="B5601" t="s">
        <v>746</v>
      </c>
      <c r="C5601" t="str">
        <f>CONCATENATE(A5601:A32519, "-", E5601:E32519)</f>
        <v>2008-carolina-panthers</v>
      </c>
      <c r="D5601" s="1">
        <v>2453750</v>
      </c>
      <c r="E5601" t="s">
        <v>130</v>
      </c>
    </row>
    <row r="5602" spans="1:5" x14ac:dyDescent="0.3">
      <c r="A5602">
        <v>2008</v>
      </c>
      <c r="B5602" t="s">
        <v>132</v>
      </c>
      <c r="C5602" t="str">
        <f>CONCATENATE(A5602:A32520, "-", E5602:E32520)</f>
        <v>2008-carolina-panthers</v>
      </c>
      <c r="D5602" s="1">
        <v>2300000</v>
      </c>
      <c r="E5602" t="s">
        <v>130</v>
      </c>
    </row>
    <row r="5603" spans="1:5" x14ac:dyDescent="0.3">
      <c r="A5603">
        <v>2008</v>
      </c>
      <c r="B5603" t="s">
        <v>982</v>
      </c>
      <c r="C5603" t="str">
        <f>CONCATENATE(A5603:A32521, "-", E5603:E32521)</f>
        <v>2008-carolina-panthers</v>
      </c>
      <c r="D5603" s="1">
        <v>2245000</v>
      </c>
      <c r="E5603" t="s">
        <v>130</v>
      </c>
    </row>
    <row r="5604" spans="1:5" x14ac:dyDescent="0.3">
      <c r="A5604">
        <v>2008</v>
      </c>
      <c r="B5604" t="s">
        <v>380</v>
      </c>
      <c r="C5604" t="str">
        <f>CONCATENATE(A5604:A32522, "-", E5604:E32522)</f>
        <v>2008-carolina-panthers</v>
      </c>
      <c r="D5604" s="1">
        <v>2000000</v>
      </c>
      <c r="E5604" t="s">
        <v>130</v>
      </c>
    </row>
    <row r="5605" spans="1:5" x14ac:dyDescent="0.3">
      <c r="A5605">
        <v>2008</v>
      </c>
      <c r="B5605" t="s">
        <v>571</v>
      </c>
      <c r="C5605" t="str">
        <f>CONCATENATE(A5605:A32523, "-", E5605:E32523)</f>
        <v>2008-carolina-panthers</v>
      </c>
      <c r="D5605" s="1">
        <v>1725000</v>
      </c>
      <c r="E5605" t="s">
        <v>130</v>
      </c>
    </row>
    <row r="5606" spans="1:5" x14ac:dyDescent="0.3">
      <c r="A5606">
        <v>2008</v>
      </c>
      <c r="B5606" t="s">
        <v>1249</v>
      </c>
      <c r="C5606" t="str">
        <f>CONCATENATE(A5606:A32524, "-", E5606:E32524)</f>
        <v>2008-carolina-panthers</v>
      </c>
      <c r="D5606" s="1">
        <v>1712500</v>
      </c>
      <c r="E5606" t="s">
        <v>130</v>
      </c>
    </row>
    <row r="5607" spans="1:5" x14ac:dyDescent="0.3">
      <c r="A5607">
        <v>2008</v>
      </c>
      <c r="B5607" t="s">
        <v>264</v>
      </c>
      <c r="C5607" t="str">
        <f>CONCATENATE(A5607:A32525, "-", E5607:E32525)</f>
        <v>2008-carolina-panthers</v>
      </c>
      <c r="D5607" s="1">
        <v>1700000</v>
      </c>
      <c r="E5607" t="s">
        <v>130</v>
      </c>
    </row>
    <row r="5608" spans="1:5" x14ac:dyDescent="0.3">
      <c r="A5608">
        <v>2008</v>
      </c>
      <c r="B5608" t="s">
        <v>558</v>
      </c>
      <c r="C5608" t="str">
        <f>CONCATENATE(A5608:A32526, "-", E5608:E32526)</f>
        <v>2008-carolina-panthers</v>
      </c>
      <c r="D5608" s="1">
        <v>1525000</v>
      </c>
      <c r="E5608" t="s">
        <v>130</v>
      </c>
    </row>
    <row r="5609" spans="1:5" x14ac:dyDescent="0.3">
      <c r="A5609">
        <v>2008</v>
      </c>
      <c r="B5609" t="s">
        <v>1522</v>
      </c>
      <c r="C5609" t="str">
        <f>CONCATENATE(A5609:A32527, "-", E5609:E32527)</f>
        <v>2008-carolina-panthers</v>
      </c>
      <c r="D5609" s="1">
        <v>1495000</v>
      </c>
      <c r="E5609" t="s">
        <v>130</v>
      </c>
    </row>
    <row r="5610" spans="1:5" x14ac:dyDescent="0.3">
      <c r="A5610">
        <v>2008</v>
      </c>
      <c r="B5610" t="s">
        <v>828</v>
      </c>
      <c r="C5610" t="str">
        <f>CONCATENATE(A5610:A32528, "-", E5610:E32528)</f>
        <v>2008-carolina-panthers</v>
      </c>
      <c r="D5610" s="1">
        <v>1417000</v>
      </c>
      <c r="E5610" t="s">
        <v>130</v>
      </c>
    </row>
    <row r="5611" spans="1:5" x14ac:dyDescent="0.3">
      <c r="A5611">
        <v>2008</v>
      </c>
      <c r="B5611" t="s">
        <v>1535</v>
      </c>
      <c r="C5611" t="str">
        <f>CONCATENATE(A5611:A32529, "-", E5611:E32529)</f>
        <v>2008-carolina-panthers</v>
      </c>
      <c r="D5611" s="1">
        <v>1278750</v>
      </c>
      <c r="E5611" t="s">
        <v>130</v>
      </c>
    </row>
    <row r="5612" spans="1:5" x14ac:dyDescent="0.3">
      <c r="A5612">
        <v>2008</v>
      </c>
      <c r="B5612" t="s">
        <v>146</v>
      </c>
      <c r="C5612" t="str">
        <f>CONCATENATE(A5612:A32530, "-", E5612:E32530)</f>
        <v>2008-carolina-panthers</v>
      </c>
      <c r="D5612" s="1">
        <v>1250000</v>
      </c>
      <c r="E5612" t="s">
        <v>130</v>
      </c>
    </row>
    <row r="5613" spans="1:5" x14ac:dyDescent="0.3">
      <c r="A5613">
        <v>2008</v>
      </c>
      <c r="B5613" t="s">
        <v>814</v>
      </c>
      <c r="C5613" t="str">
        <f>CONCATENATE(A5613:A32531, "-", E5613:E32531)</f>
        <v>2008-carolina-panthers</v>
      </c>
      <c r="D5613" s="1">
        <v>1027000</v>
      </c>
      <c r="E5613" t="s">
        <v>130</v>
      </c>
    </row>
    <row r="5614" spans="1:5" x14ac:dyDescent="0.3">
      <c r="A5614">
        <v>2008</v>
      </c>
      <c r="B5614" t="s">
        <v>818</v>
      </c>
      <c r="C5614" t="str">
        <f>CONCATENATE(A5614:A32532, "-", E5614:E32532)</f>
        <v>2008-carolina-panthers</v>
      </c>
      <c r="D5614" s="1">
        <v>927000</v>
      </c>
      <c r="E5614" t="s">
        <v>130</v>
      </c>
    </row>
    <row r="5615" spans="1:5" x14ac:dyDescent="0.3">
      <c r="A5615">
        <v>2008</v>
      </c>
      <c r="B5615" t="s">
        <v>1019</v>
      </c>
      <c r="C5615" t="str">
        <f>CONCATENATE(A5615:A32533, "-", E5615:E32533)</f>
        <v>2008-carolina-panthers</v>
      </c>
      <c r="D5615" s="1">
        <v>750000</v>
      </c>
      <c r="E5615" t="s">
        <v>130</v>
      </c>
    </row>
    <row r="5616" spans="1:5" x14ac:dyDescent="0.3">
      <c r="A5616">
        <v>2008</v>
      </c>
      <c r="B5616" t="s">
        <v>1236</v>
      </c>
      <c r="C5616" t="str">
        <f>CONCATENATE(A5616:A32534, "-", E5616:E32534)</f>
        <v>2008-carolina-panthers</v>
      </c>
      <c r="D5616" s="1">
        <v>720000</v>
      </c>
      <c r="E5616" t="s">
        <v>130</v>
      </c>
    </row>
    <row r="5617" spans="1:5" x14ac:dyDescent="0.3">
      <c r="A5617">
        <v>2008</v>
      </c>
      <c r="B5617" t="s">
        <v>1036</v>
      </c>
      <c r="C5617" t="str">
        <f>CONCATENATE(A5617:A32535, "-", E5617:E32535)</f>
        <v>2008-carolina-panthers</v>
      </c>
      <c r="D5617" s="1">
        <v>607400</v>
      </c>
      <c r="E5617" t="s">
        <v>130</v>
      </c>
    </row>
    <row r="5618" spans="1:5" x14ac:dyDescent="0.3">
      <c r="A5618">
        <v>2008</v>
      </c>
      <c r="B5618" t="s">
        <v>1286</v>
      </c>
      <c r="C5618" t="str">
        <f>CONCATENATE(A5618:A32536, "-", E5618:E32536)</f>
        <v>2008-carolina-panthers</v>
      </c>
      <c r="D5618" s="1">
        <v>602500</v>
      </c>
      <c r="E5618" t="s">
        <v>130</v>
      </c>
    </row>
    <row r="5619" spans="1:5" x14ac:dyDescent="0.3">
      <c r="A5619">
        <v>2008</v>
      </c>
      <c r="B5619" t="s">
        <v>1292</v>
      </c>
      <c r="C5619" t="str">
        <f>CONCATENATE(A5619:A32537, "-", E5619:E32537)</f>
        <v>2008-carolina-panthers</v>
      </c>
      <c r="D5619" s="1">
        <v>547500</v>
      </c>
      <c r="E5619" t="s">
        <v>130</v>
      </c>
    </row>
    <row r="5620" spans="1:5" x14ac:dyDescent="0.3">
      <c r="A5620">
        <v>2008</v>
      </c>
      <c r="B5620" t="s">
        <v>1575</v>
      </c>
      <c r="C5620" t="str">
        <f>CONCATENATE(A5620:A32538, "-", E5620:E32538)</f>
        <v>2008-carolina-panthers</v>
      </c>
      <c r="D5620" s="1">
        <v>508550</v>
      </c>
      <c r="E5620" t="s">
        <v>130</v>
      </c>
    </row>
    <row r="5621" spans="1:5" x14ac:dyDescent="0.3">
      <c r="A5621">
        <v>2008</v>
      </c>
      <c r="B5621" t="s">
        <v>1580</v>
      </c>
      <c r="C5621" t="str">
        <f>CONCATENATE(A5621:A32539, "-", E5621:E32539)</f>
        <v>2008-carolina-panthers</v>
      </c>
      <c r="D5621" s="1">
        <v>492096</v>
      </c>
      <c r="E5621" t="s">
        <v>130</v>
      </c>
    </row>
    <row r="5622" spans="1:5" x14ac:dyDescent="0.3">
      <c r="A5622">
        <v>2008</v>
      </c>
      <c r="B5622" t="s">
        <v>1080</v>
      </c>
      <c r="C5622" t="str">
        <f>CONCATENATE(A5622:A32540, "-", E5622:E32540)</f>
        <v>2008-carolina-panthers</v>
      </c>
      <c r="D5622" s="1">
        <v>486006</v>
      </c>
      <c r="E5622" t="s">
        <v>130</v>
      </c>
    </row>
    <row r="5623" spans="1:5" x14ac:dyDescent="0.3">
      <c r="A5623">
        <v>2008</v>
      </c>
      <c r="B5623" t="s">
        <v>1312</v>
      </c>
      <c r="C5623" t="str">
        <f>CONCATENATE(A5623:A32541, "-", E5623:E32541)</f>
        <v>2008-carolina-panthers</v>
      </c>
      <c r="D5623" s="1">
        <v>479576</v>
      </c>
      <c r="E5623" t="s">
        <v>130</v>
      </c>
    </row>
    <row r="5624" spans="1:5" x14ac:dyDescent="0.3">
      <c r="A5624">
        <v>2008</v>
      </c>
      <c r="B5624" t="s">
        <v>1322</v>
      </c>
      <c r="C5624" t="str">
        <f>CONCATENATE(A5624:A32542, "-", E5624:E32542)</f>
        <v>2008-carolina-panthers</v>
      </c>
      <c r="D5624" s="1">
        <v>412750</v>
      </c>
      <c r="E5624" t="s">
        <v>130</v>
      </c>
    </row>
    <row r="5625" spans="1:5" x14ac:dyDescent="0.3">
      <c r="A5625">
        <v>2008</v>
      </c>
      <c r="B5625" t="s">
        <v>1328</v>
      </c>
      <c r="C5625" t="str">
        <f>CONCATENATE(A5625:A32543, "-", E5625:E32543)</f>
        <v>2008-carolina-panthers</v>
      </c>
      <c r="D5625" s="1">
        <v>409725</v>
      </c>
      <c r="E5625" t="s">
        <v>130</v>
      </c>
    </row>
    <row r="5626" spans="1:5" x14ac:dyDescent="0.3">
      <c r="A5626">
        <v>2008</v>
      </c>
      <c r="B5626" t="s">
        <v>1600</v>
      </c>
      <c r="C5626" t="str">
        <f>CONCATENATE(A5626:A32544, "-", E5626:E32544)</f>
        <v>2008-carolina-panthers</v>
      </c>
      <c r="D5626" s="1">
        <v>370000</v>
      </c>
      <c r="E5626" t="s">
        <v>130</v>
      </c>
    </row>
    <row r="5627" spans="1:5" x14ac:dyDescent="0.3">
      <c r="A5627">
        <v>2008</v>
      </c>
      <c r="B5627" t="s">
        <v>1332</v>
      </c>
      <c r="C5627" t="str">
        <f>CONCATENATE(A5627:A32545, "-", E5627:E32545)</f>
        <v>2008-carolina-panthers</v>
      </c>
      <c r="D5627" s="1">
        <v>370000</v>
      </c>
      <c r="E5627" t="s">
        <v>130</v>
      </c>
    </row>
    <row r="5628" spans="1:5" x14ac:dyDescent="0.3">
      <c r="A5628">
        <v>2008</v>
      </c>
      <c r="B5628" t="s">
        <v>1112</v>
      </c>
      <c r="C5628" t="str">
        <f>CONCATENATE(A5628:A32546, "-", E5628:E32546)</f>
        <v>2008-carolina-panthers</v>
      </c>
      <c r="D5628" s="1">
        <v>370000</v>
      </c>
      <c r="E5628" t="s">
        <v>130</v>
      </c>
    </row>
    <row r="5629" spans="1:5" x14ac:dyDescent="0.3">
      <c r="A5629">
        <v>2008</v>
      </c>
      <c r="B5629" t="s">
        <v>1342</v>
      </c>
      <c r="C5629" t="str">
        <f>CONCATENATE(A5629:A32547, "-", E5629:E32547)</f>
        <v>2008-carolina-panthers</v>
      </c>
      <c r="D5629" s="1">
        <v>370000</v>
      </c>
      <c r="E5629" t="s">
        <v>130</v>
      </c>
    </row>
    <row r="5630" spans="1:5" x14ac:dyDescent="0.3">
      <c r="A5630">
        <v>2008</v>
      </c>
      <c r="B5630" t="s">
        <v>1624</v>
      </c>
      <c r="C5630" t="str">
        <f>CONCATENATE(A5630:A32548, "-", E5630:E32548)</f>
        <v>2008-carolina-panthers</v>
      </c>
      <c r="D5630" s="1">
        <v>342312</v>
      </c>
      <c r="E5630" t="s">
        <v>130</v>
      </c>
    </row>
    <row r="5631" spans="1:5" x14ac:dyDescent="0.3">
      <c r="A5631">
        <v>2008</v>
      </c>
      <c r="B5631" t="s">
        <v>1630</v>
      </c>
      <c r="C5631" t="str">
        <f>CONCATENATE(A5631:A32549, "-", E5631:E32549)</f>
        <v>2008-carolina-panthers</v>
      </c>
      <c r="D5631" s="1">
        <v>319500</v>
      </c>
      <c r="E5631" t="s">
        <v>130</v>
      </c>
    </row>
    <row r="5632" spans="1:5" x14ac:dyDescent="0.3">
      <c r="A5632">
        <v>2008</v>
      </c>
      <c r="B5632" t="s">
        <v>1640</v>
      </c>
      <c r="C5632" t="str">
        <f>CONCATENATE(A5632:A32550, "-", E5632:E32550)</f>
        <v>2008-carolina-panthers</v>
      </c>
      <c r="D5632" s="1">
        <v>309075</v>
      </c>
      <c r="E5632" t="s">
        <v>130</v>
      </c>
    </row>
    <row r="5633" spans="1:5" x14ac:dyDescent="0.3">
      <c r="A5633">
        <v>2008</v>
      </c>
      <c r="B5633" t="s">
        <v>1641</v>
      </c>
      <c r="C5633" t="str">
        <f>CONCATENATE(A5633:A32551, "-", E5633:E32551)</f>
        <v>2008-carolina-panthers</v>
      </c>
      <c r="D5633" s="1">
        <v>304250</v>
      </c>
      <c r="E5633" t="s">
        <v>130</v>
      </c>
    </row>
    <row r="5634" spans="1:5" x14ac:dyDescent="0.3">
      <c r="A5634">
        <v>2008</v>
      </c>
      <c r="B5634" t="s">
        <v>1342</v>
      </c>
      <c r="C5634" t="str">
        <f>CONCATENATE(A5634:A32552, "-", E5634:E32552)</f>
        <v>2008-carolina-panthers</v>
      </c>
      <c r="D5634" s="1">
        <v>40500</v>
      </c>
      <c r="E5634" t="s">
        <v>130</v>
      </c>
    </row>
    <row r="5635" spans="1:5" x14ac:dyDescent="0.3">
      <c r="A5635">
        <v>2008</v>
      </c>
      <c r="B5635" t="s">
        <v>492</v>
      </c>
      <c r="C5635" t="str">
        <f>CONCATENATE(A5635:A32553, "-", E5635:E32553)</f>
        <v>2008-chicago-bears</v>
      </c>
      <c r="D5635" s="1">
        <v>9716666</v>
      </c>
      <c r="E5635" t="s">
        <v>39</v>
      </c>
    </row>
    <row r="5636" spans="1:5" x14ac:dyDescent="0.3">
      <c r="A5636">
        <v>2008</v>
      </c>
      <c r="B5636" t="s">
        <v>597</v>
      </c>
      <c r="C5636" t="str">
        <f>CONCATENATE(A5636:A32554, "-", E5636:E32554)</f>
        <v>2008-chicago-bears</v>
      </c>
      <c r="D5636" s="1">
        <v>6582500</v>
      </c>
      <c r="E5636" t="s">
        <v>39</v>
      </c>
    </row>
    <row r="5637" spans="1:5" x14ac:dyDescent="0.3">
      <c r="A5637">
        <v>2008</v>
      </c>
      <c r="B5637" t="s">
        <v>279</v>
      </c>
      <c r="C5637" t="str">
        <f>CONCATENATE(A5637:A32555, "-", E5637:E32555)</f>
        <v>2008-chicago-bears</v>
      </c>
      <c r="D5637" s="1">
        <v>6366666</v>
      </c>
      <c r="E5637" t="s">
        <v>39</v>
      </c>
    </row>
    <row r="5638" spans="1:5" x14ac:dyDescent="0.3">
      <c r="A5638">
        <v>2008</v>
      </c>
      <c r="B5638" t="s">
        <v>245</v>
      </c>
      <c r="C5638" t="str">
        <f>CONCATENATE(A5638:A32556, "-", E5638:E32556)</f>
        <v>2008-chicago-bears</v>
      </c>
      <c r="D5638" s="1">
        <v>5732141</v>
      </c>
      <c r="E5638" t="s">
        <v>39</v>
      </c>
    </row>
    <row r="5639" spans="1:5" x14ac:dyDescent="0.3">
      <c r="A5639">
        <v>2008</v>
      </c>
      <c r="B5639" t="s">
        <v>497</v>
      </c>
      <c r="C5639" t="str">
        <f>CONCATENATE(A5639:A32557, "-", E5639:E32557)</f>
        <v>2008-chicago-bears</v>
      </c>
      <c r="D5639" s="1">
        <v>5471667</v>
      </c>
      <c r="E5639" t="s">
        <v>39</v>
      </c>
    </row>
    <row r="5640" spans="1:5" x14ac:dyDescent="0.3">
      <c r="A5640">
        <v>2008</v>
      </c>
      <c r="B5640" t="s">
        <v>622</v>
      </c>
      <c r="C5640" t="str">
        <f>CONCATENATE(A5640:A32558, "-", E5640:E32558)</f>
        <v>2008-chicago-bears</v>
      </c>
      <c r="D5640" s="1">
        <v>5216666</v>
      </c>
      <c r="E5640" t="s">
        <v>39</v>
      </c>
    </row>
    <row r="5641" spans="1:5" x14ac:dyDescent="0.3">
      <c r="A5641">
        <v>2008</v>
      </c>
      <c r="B5641" t="s">
        <v>1466</v>
      </c>
      <c r="C5641" t="str">
        <f>CONCATENATE(A5641:A32559, "-", E5641:E32559)</f>
        <v>2008-chicago-bears</v>
      </c>
      <c r="D5641" s="1">
        <v>2634000</v>
      </c>
      <c r="E5641" t="s">
        <v>39</v>
      </c>
    </row>
    <row r="5642" spans="1:5" x14ac:dyDescent="0.3">
      <c r="A5642">
        <v>2008</v>
      </c>
      <c r="B5642" t="s">
        <v>852</v>
      </c>
      <c r="C5642" t="str">
        <f>CONCATENATE(A5642:A32560, "-", E5642:E32560)</f>
        <v>2008-chicago-bears</v>
      </c>
      <c r="D5642" s="1">
        <v>2620000</v>
      </c>
      <c r="E5642" t="s">
        <v>39</v>
      </c>
    </row>
    <row r="5643" spans="1:5" x14ac:dyDescent="0.3">
      <c r="A5643">
        <v>2008</v>
      </c>
      <c r="B5643" t="s">
        <v>490</v>
      </c>
      <c r="C5643" t="str">
        <f>CONCATENATE(A5643:A32561, "-", E5643:E32561)</f>
        <v>2008-chicago-bears</v>
      </c>
      <c r="D5643" s="1">
        <v>2500000</v>
      </c>
      <c r="E5643" t="s">
        <v>39</v>
      </c>
    </row>
    <row r="5644" spans="1:5" x14ac:dyDescent="0.3">
      <c r="A5644">
        <v>2008</v>
      </c>
      <c r="B5644" t="s">
        <v>800</v>
      </c>
      <c r="C5644" t="str">
        <f>CONCATENATE(A5644:A32562, "-", E5644:E32562)</f>
        <v>2008-chicago-bears</v>
      </c>
      <c r="D5644" s="1">
        <v>2214500</v>
      </c>
      <c r="E5644" t="s">
        <v>39</v>
      </c>
    </row>
    <row r="5645" spans="1:5" x14ac:dyDescent="0.3">
      <c r="A5645">
        <v>2008</v>
      </c>
      <c r="B5645" t="s">
        <v>987</v>
      </c>
      <c r="C5645" t="str">
        <f>CONCATENATE(A5645:A32563, "-", E5645:E32563)</f>
        <v>2008-chicago-bears</v>
      </c>
      <c r="D5645" s="1">
        <v>1900000</v>
      </c>
      <c r="E5645" t="s">
        <v>39</v>
      </c>
    </row>
    <row r="5646" spans="1:5" x14ac:dyDescent="0.3">
      <c r="A5646">
        <v>2008</v>
      </c>
      <c r="B5646" t="s">
        <v>972</v>
      </c>
      <c r="C5646" t="str">
        <f>CONCATENATE(A5646:A32564, "-", E5646:E32564)</f>
        <v>2008-chicago-bears</v>
      </c>
      <c r="D5646" s="1">
        <v>1695000</v>
      </c>
      <c r="E5646" t="s">
        <v>39</v>
      </c>
    </row>
    <row r="5647" spans="1:5" x14ac:dyDescent="0.3">
      <c r="A5647">
        <v>2008</v>
      </c>
      <c r="B5647" t="s">
        <v>331</v>
      </c>
      <c r="C5647" t="str">
        <f>CONCATENATE(A5647:A32565, "-", E5647:E32565)</f>
        <v>2008-chicago-bears</v>
      </c>
      <c r="D5647" s="1">
        <v>1550000</v>
      </c>
      <c r="E5647" t="s">
        <v>39</v>
      </c>
    </row>
    <row r="5648" spans="1:5" x14ac:dyDescent="0.3">
      <c r="A5648">
        <v>2008</v>
      </c>
      <c r="B5648" t="s">
        <v>1250</v>
      </c>
      <c r="C5648" t="str">
        <f>CONCATENATE(A5648:A32566, "-", E5648:E32566)</f>
        <v>2008-chicago-bears</v>
      </c>
      <c r="D5648" s="1">
        <v>1306250</v>
      </c>
      <c r="E5648" t="s">
        <v>39</v>
      </c>
    </row>
    <row r="5649" spans="1:5" x14ac:dyDescent="0.3">
      <c r="A5649">
        <v>2008</v>
      </c>
      <c r="B5649" t="s">
        <v>1516</v>
      </c>
      <c r="C5649" t="str">
        <f>CONCATENATE(A5649:A32567, "-", E5649:E32567)</f>
        <v>2008-chicago-bears</v>
      </c>
      <c r="D5649" s="1">
        <v>1206500</v>
      </c>
      <c r="E5649" t="s">
        <v>39</v>
      </c>
    </row>
    <row r="5650" spans="1:5" x14ac:dyDescent="0.3">
      <c r="A5650">
        <v>2008</v>
      </c>
      <c r="B5650" t="s">
        <v>567</v>
      </c>
      <c r="C5650" t="str">
        <f>CONCATENATE(A5650:A32568, "-", E5650:E32568)</f>
        <v>2008-chicago-bears</v>
      </c>
      <c r="D5650" s="1">
        <v>1037500</v>
      </c>
      <c r="E5650" t="s">
        <v>39</v>
      </c>
    </row>
    <row r="5651" spans="1:5" x14ac:dyDescent="0.3">
      <c r="A5651">
        <v>2008</v>
      </c>
      <c r="B5651" t="s">
        <v>821</v>
      </c>
      <c r="C5651" t="str">
        <f>CONCATENATE(A5651:A32569, "-", E5651:E32569)</f>
        <v>2008-chicago-bears</v>
      </c>
      <c r="D5651" s="1">
        <v>936667</v>
      </c>
      <c r="E5651" t="s">
        <v>39</v>
      </c>
    </row>
    <row r="5652" spans="1:5" x14ac:dyDescent="0.3">
      <c r="A5652">
        <v>2008</v>
      </c>
      <c r="B5652" t="s">
        <v>931</v>
      </c>
      <c r="C5652" t="str">
        <f>CONCATENATE(A5652:A32570, "-", E5652:E32570)</f>
        <v>2008-chicago-bears</v>
      </c>
      <c r="D5652" s="1">
        <v>812500</v>
      </c>
      <c r="E5652" t="s">
        <v>39</v>
      </c>
    </row>
    <row r="5653" spans="1:5" x14ac:dyDescent="0.3">
      <c r="A5653">
        <v>2008</v>
      </c>
      <c r="B5653" t="s">
        <v>1010</v>
      </c>
      <c r="C5653" t="str">
        <f>CONCATENATE(A5653:A32571, "-", E5653:E32571)</f>
        <v>2008-chicago-bears</v>
      </c>
      <c r="D5653" s="1">
        <v>790000</v>
      </c>
      <c r="E5653" t="s">
        <v>39</v>
      </c>
    </row>
    <row r="5654" spans="1:5" x14ac:dyDescent="0.3">
      <c r="A5654">
        <v>2008</v>
      </c>
      <c r="B5654" t="s">
        <v>1551</v>
      </c>
      <c r="C5654" t="str">
        <f>CONCATENATE(A5654:A32572, "-", E5654:E32572)</f>
        <v>2008-chicago-bears</v>
      </c>
      <c r="D5654" s="1">
        <v>713985</v>
      </c>
      <c r="E5654" t="s">
        <v>39</v>
      </c>
    </row>
    <row r="5655" spans="1:5" x14ac:dyDescent="0.3">
      <c r="A5655">
        <v>2008</v>
      </c>
      <c r="B5655" t="s">
        <v>568</v>
      </c>
      <c r="C5655" t="str">
        <f>CONCATENATE(A5655:A32573, "-", E5655:E32573)</f>
        <v>2008-chicago-bears</v>
      </c>
      <c r="D5655" s="1">
        <v>645000</v>
      </c>
      <c r="E5655" t="s">
        <v>39</v>
      </c>
    </row>
    <row r="5656" spans="1:5" x14ac:dyDescent="0.3">
      <c r="A5656">
        <v>2008</v>
      </c>
      <c r="B5656" t="s">
        <v>1033</v>
      </c>
      <c r="C5656" t="str">
        <f>CONCATENATE(A5656:A32574, "-", E5656:E32574)</f>
        <v>2008-chicago-bears</v>
      </c>
      <c r="D5656" s="1">
        <v>633625</v>
      </c>
      <c r="E5656" t="s">
        <v>39</v>
      </c>
    </row>
    <row r="5657" spans="1:5" x14ac:dyDescent="0.3">
      <c r="A5657">
        <v>2008</v>
      </c>
      <c r="B5657" t="s">
        <v>1027</v>
      </c>
      <c r="C5657" t="str">
        <f>CONCATENATE(A5657:A32575, "-", E5657:E32575)</f>
        <v>2008-chicago-bears</v>
      </c>
      <c r="D5657" s="1">
        <v>548750</v>
      </c>
      <c r="E5657" t="s">
        <v>39</v>
      </c>
    </row>
    <row r="5658" spans="1:5" x14ac:dyDescent="0.3">
      <c r="A5658">
        <v>2008</v>
      </c>
      <c r="B5658" t="s">
        <v>720</v>
      </c>
      <c r="C5658" t="str">
        <f>CONCATENATE(A5658:A32576, "-", E5658:E32576)</f>
        <v>2008-chicago-bears</v>
      </c>
      <c r="D5658" s="1">
        <v>545000</v>
      </c>
      <c r="E5658" t="s">
        <v>39</v>
      </c>
    </row>
    <row r="5659" spans="1:5" x14ac:dyDescent="0.3">
      <c r="A5659">
        <v>2008</v>
      </c>
      <c r="B5659" t="s">
        <v>1302</v>
      </c>
      <c r="C5659" t="str">
        <f>CONCATENATE(A5659:A32577, "-", E5659:E32577)</f>
        <v>2008-chicago-bears</v>
      </c>
      <c r="D5659" s="1">
        <v>525625</v>
      </c>
      <c r="E5659" t="s">
        <v>39</v>
      </c>
    </row>
    <row r="5660" spans="1:5" x14ac:dyDescent="0.3">
      <c r="A5660">
        <v>2008</v>
      </c>
      <c r="B5660" t="s">
        <v>1572</v>
      </c>
      <c r="C5660" t="str">
        <f>CONCATENATE(A5660:A32578, "-", E5660:E32578)</f>
        <v>2008-chicago-bears</v>
      </c>
      <c r="D5660" s="1">
        <v>500209</v>
      </c>
      <c r="E5660" t="s">
        <v>39</v>
      </c>
    </row>
    <row r="5661" spans="1:5" x14ac:dyDescent="0.3">
      <c r="A5661">
        <v>2008</v>
      </c>
      <c r="B5661" t="s">
        <v>1070</v>
      </c>
      <c r="C5661" t="str">
        <f>CONCATENATE(A5661:A32579, "-", E5661:E32579)</f>
        <v>2008-chicago-bears</v>
      </c>
      <c r="D5661" s="1">
        <v>484137</v>
      </c>
      <c r="E5661" t="s">
        <v>39</v>
      </c>
    </row>
    <row r="5662" spans="1:5" x14ac:dyDescent="0.3">
      <c r="A5662">
        <v>2008</v>
      </c>
      <c r="B5662" t="s">
        <v>1329</v>
      </c>
      <c r="C5662" t="str">
        <f>CONCATENATE(A5662:A32580, "-", E5662:E32580)</f>
        <v>2008-chicago-bears</v>
      </c>
      <c r="D5662" s="1">
        <v>468125</v>
      </c>
      <c r="E5662" t="s">
        <v>39</v>
      </c>
    </row>
    <row r="5663" spans="1:5" x14ac:dyDescent="0.3">
      <c r="A5663">
        <v>2008</v>
      </c>
      <c r="B5663" t="s">
        <v>1584</v>
      </c>
      <c r="C5663" t="str">
        <f>CONCATENATE(A5663:A32581, "-", E5663:E32581)</f>
        <v>2008-chicago-bears</v>
      </c>
      <c r="D5663" s="1">
        <v>458651</v>
      </c>
      <c r="E5663" t="s">
        <v>39</v>
      </c>
    </row>
    <row r="5664" spans="1:5" x14ac:dyDescent="0.3">
      <c r="A5664">
        <v>2008</v>
      </c>
      <c r="B5664" t="s">
        <v>635</v>
      </c>
      <c r="C5664" t="str">
        <f>CONCATENATE(A5664:A32582, "-", E5664:E32582)</f>
        <v>2008-chicago-bears</v>
      </c>
      <c r="D5664" s="1">
        <v>445000</v>
      </c>
      <c r="E5664" t="s">
        <v>39</v>
      </c>
    </row>
    <row r="5665" spans="1:5" x14ac:dyDescent="0.3">
      <c r="A5665">
        <v>2008</v>
      </c>
      <c r="B5665" t="s">
        <v>1343</v>
      </c>
      <c r="C5665" t="str">
        <f>CONCATENATE(A5665:A32583, "-", E5665:E32583)</f>
        <v>2008-chicago-bears</v>
      </c>
      <c r="D5665" s="1">
        <v>407500</v>
      </c>
      <c r="E5665" t="s">
        <v>39</v>
      </c>
    </row>
    <row r="5666" spans="1:5" x14ac:dyDescent="0.3">
      <c r="A5666">
        <v>2008</v>
      </c>
      <c r="B5666" t="s">
        <v>1348</v>
      </c>
      <c r="C5666" t="str">
        <f>CONCATENATE(A5666:A32584, "-", E5666:E32584)</f>
        <v>2008-chicago-bears</v>
      </c>
      <c r="D5666" s="1">
        <v>407375</v>
      </c>
      <c r="E5666" t="s">
        <v>39</v>
      </c>
    </row>
    <row r="5667" spans="1:5" x14ac:dyDescent="0.3">
      <c r="A5667">
        <v>2008</v>
      </c>
      <c r="B5667" t="s">
        <v>1601</v>
      </c>
      <c r="C5667" t="str">
        <f>CONCATENATE(A5667:A32585, "-", E5667:E32585)</f>
        <v>2008-chicago-bears</v>
      </c>
      <c r="D5667" s="1">
        <v>406476</v>
      </c>
      <c r="E5667" t="s">
        <v>39</v>
      </c>
    </row>
    <row r="5668" spans="1:5" x14ac:dyDescent="0.3">
      <c r="A5668">
        <v>2008</v>
      </c>
      <c r="B5668" t="s">
        <v>1367</v>
      </c>
      <c r="C5668" t="str">
        <f>CONCATENATE(A5668:A32586, "-", E5668:E32586)</f>
        <v>2008-chicago-bears</v>
      </c>
      <c r="D5668" s="1">
        <v>383812</v>
      </c>
      <c r="E5668" t="s">
        <v>39</v>
      </c>
    </row>
    <row r="5669" spans="1:5" x14ac:dyDescent="0.3">
      <c r="A5669">
        <v>2008</v>
      </c>
      <c r="B5669" t="s">
        <v>1356</v>
      </c>
      <c r="C5669" t="str">
        <f>CONCATENATE(A5669:A32587, "-", E5669:E32587)</f>
        <v>2008-chicago-bears</v>
      </c>
      <c r="D5669" s="1">
        <v>374680</v>
      </c>
      <c r="E5669" t="s">
        <v>39</v>
      </c>
    </row>
    <row r="5670" spans="1:5" x14ac:dyDescent="0.3">
      <c r="A5670">
        <v>2008</v>
      </c>
      <c r="B5670" t="s">
        <v>1616</v>
      </c>
      <c r="C5670" t="str">
        <f>CONCATENATE(A5670:A32588, "-", E5670:E32588)</f>
        <v>2008-chicago-bears</v>
      </c>
      <c r="D5670" s="1">
        <v>370000</v>
      </c>
      <c r="E5670" t="s">
        <v>39</v>
      </c>
    </row>
    <row r="5671" spans="1:5" x14ac:dyDescent="0.3">
      <c r="A5671">
        <v>2008</v>
      </c>
      <c r="B5671" t="s">
        <v>1380</v>
      </c>
      <c r="C5671" t="str">
        <f>CONCATENATE(A5671:A32589, "-", E5671:E32589)</f>
        <v>2008-chicago-bears</v>
      </c>
      <c r="D5671" s="1">
        <v>370000</v>
      </c>
      <c r="E5671" t="s">
        <v>39</v>
      </c>
    </row>
    <row r="5672" spans="1:5" x14ac:dyDescent="0.3">
      <c r="A5672">
        <v>2008</v>
      </c>
      <c r="B5672" t="s">
        <v>1631</v>
      </c>
      <c r="C5672" t="str">
        <f>CONCATENATE(A5672:A32590, "-", E5672:E32590)</f>
        <v>2008-chicago-bears</v>
      </c>
      <c r="D5672" s="1">
        <v>296666</v>
      </c>
      <c r="E5672" t="s">
        <v>39</v>
      </c>
    </row>
    <row r="5673" spans="1:5" x14ac:dyDescent="0.3">
      <c r="A5673">
        <v>2008</v>
      </c>
      <c r="B5673" t="s">
        <v>1642</v>
      </c>
      <c r="C5673" t="str">
        <f>CONCATENATE(A5673:A32591, "-", E5673:E32591)</f>
        <v>2008-chicago-bears</v>
      </c>
      <c r="D5673" s="1">
        <v>295000</v>
      </c>
      <c r="E5673" t="s">
        <v>39</v>
      </c>
    </row>
    <row r="5674" spans="1:5" x14ac:dyDescent="0.3">
      <c r="A5674">
        <v>2008</v>
      </c>
      <c r="B5674" t="s">
        <v>1643</v>
      </c>
      <c r="C5674" t="str">
        <f>CONCATENATE(A5674:A32592, "-", E5674:E32592)</f>
        <v>2008-chicago-bears</v>
      </c>
      <c r="D5674" s="1">
        <v>295000</v>
      </c>
      <c r="E5674" t="s">
        <v>39</v>
      </c>
    </row>
    <row r="5675" spans="1:5" x14ac:dyDescent="0.3">
      <c r="A5675">
        <v>2008</v>
      </c>
      <c r="B5675" t="s">
        <v>1656</v>
      </c>
      <c r="C5675" t="str">
        <f>CONCATENATE(A5675:A32593, "-", E5675:E32593)</f>
        <v>2008-chicago-bears</v>
      </c>
      <c r="D5675" s="1">
        <v>295000</v>
      </c>
      <c r="E5675" t="s">
        <v>39</v>
      </c>
    </row>
    <row r="5676" spans="1:5" x14ac:dyDescent="0.3">
      <c r="A5676">
        <v>2008</v>
      </c>
      <c r="B5676" t="s">
        <v>494</v>
      </c>
      <c r="C5676" t="str">
        <f>CONCATENATE(A5676:A32594, "-", E5676:E32594)</f>
        <v>2008-cincinnati-bengals</v>
      </c>
      <c r="D5676" s="1">
        <v>13980000</v>
      </c>
      <c r="E5676" t="s">
        <v>35</v>
      </c>
    </row>
    <row r="5677" spans="1:5" x14ac:dyDescent="0.3">
      <c r="A5677">
        <v>2008</v>
      </c>
      <c r="B5677" t="s">
        <v>342</v>
      </c>
      <c r="C5677" t="str">
        <f>CONCATENATE(A5677:A32595, "-", E5677:E32595)</f>
        <v>2008-cincinnati-bengals</v>
      </c>
      <c r="D5677" s="1">
        <v>6650000</v>
      </c>
      <c r="E5677" t="s">
        <v>35</v>
      </c>
    </row>
    <row r="5678" spans="1:5" x14ac:dyDescent="0.3">
      <c r="A5678">
        <v>2008</v>
      </c>
      <c r="B5678" t="s">
        <v>401</v>
      </c>
      <c r="C5678" t="str">
        <f>CONCATENATE(A5678:A32596, "-", E5678:E32596)</f>
        <v>2008-cincinnati-bengals</v>
      </c>
      <c r="D5678" s="1">
        <v>5266666</v>
      </c>
      <c r="E5678" t="s">
        <v>35</v>
      </c>
    </row>
    <row r="5679" spans="1:5" x14ac:dyDescent="0.3">
      <c r="A5679">
        <v>2008</v>
      </c>
      <c r="B5679" t="s">
        <v>638</v>
      </c>
      <c r="C5679" t="str">
        <f>CONCATENATE(A5679:A32597, "-", E5679:E32597)</f>
        <v>2008-cincinnati-bengals</v>
      </c>
      <c r="D5679" s="1">
        <v>4483333</v>
      </c>
      <c r="E5679" t="s">
        <v>35</v>
      </c>
    </row>
    <row r="5680" spans="1:5" x14ac:dyDescent="0.3">
      <c r="A5680">
        <v>2008</v>
      </c>
      <c r="B5680" t="s">
        <v>345</v>
      </c>
      <c r="C5680" t="str">
        <f>CONCATENATE(A5680:A32598, "-", E5680:E32598)</f>
        <v>2008-cincinnati-bengals</v>
      </c>
      <c r="D5680" s="1">
        <v>3687500</v>
      </c>
      <c r="E5680" t="s">
        <v>35</v>
      </c>
    </row>
    <row r="5681" spans="1:5" x14ac:dyDescent="0.3">
      <c r="A5681">
        <v>2008</v>
      </c>
      <c r="B5681" t="s">
        <v>236</v>
      </c>
      <c r="C5681" t="str">
        <f>CONCATENATE(A5681:A32599, "-", E5681:E32599)</f>
        <v>2008-cincinnati-bengals</v>
      </c>
      <c r="D5681" s="1">
        <v>3200000</v>
      </c>
      <c r="E5681" t="s">
        <v>35</v>
      </c>
    </row>
    <row r="5682" spans="1:5" x14ac:dyDescent="0.3">
      <c r="A5682">
        <v>2008</v>
      </c>
      <c r="B5682" t="s">
        <v>302</v>
      </c>
      <c r="C5682" t="str">
        <f>CONCATENATE(A5682:A32600, "-", E5682:E32600)</f>
        <v>2008-cincinnati-bengals</v>
      </c>
      <c r="D5682" s="1">
        <v>2925000</v>
      </c>
      <c r="E5682" t="s">
        <v>35</v>
      </c>
    </row>
    <row r="5683" spans="1:5" x14ac:dyDescent="0.3">
      <c r="A5683">
        <v>2008</v>
      </c>
      <c r="B5683" t="s">
        <v>704</v>
      </c>
      <c r="C5683" t="str">
        <f>CONCATENATE(A5683:A32601, "-", E5683:E32601)</f>
        <v>2008-cincinnati-bengals</v>
      </c>
      <c r="D5683" s="1">
        <v>2666666</v>
      </c>
      <c r="E5683" t="s">
        <v>35</v>
      </c>
    </row>
    <row r="5684" spans="1:5" x14ac:dyDescent="0.3">
      <c r="A5684">
        <v>2008</v>
      </c>
      <c r="B5684" t="s">
        <v>1490</v>
      </c>
      <c r="C5684" t="str">
        <f>CONCATENATE(A5684:A32602, "-", E5684:E32602)</f>
        <v>2008-cincinnati-bengals</v>
      </c>
      <c r="D5684" s="1">
        <v>1904166</v>
      </c>
      <c r="E5684" t="s">
        <v>35</v>
      </c>
    </row>
    <row r="5685" spans="1:5" x14ac:dyDescent="0.3">
      <c r="A5685">
        <v>2008</v>
      </c>
      <c r="B5685" t="s">
        <v>1035</v>
      </c>
      <c r="C5685" t="str">
        <f>CONCATENATE(A5685:A32603, "-", E5685:E32603)</f>
        <v>2008-cincinnati-bengals</v>
      </c>
      <c r="D5685" s="1">
        <v>1875000</v>
      </c>
      <c r="E5685" t="s">
        <v>35</v>
      </c>
    </row>
    <row r="5686" spans="1:5" x14ac:dyDescent="0.3">
      <c r="A5686">
        <v>2008</v>
      </c>
      <c r="B5686" t="s">
        <v>1085</v>
      </c>
      <c r="C5686" t="str">
        <f>CONCATENATE(A5686:A32604, "-", E5686:E32604)</f>
        <v>2008-cincinnati-bengals</v>
      </c>
      <c r="D5686" s="1">
        <v>1751750</v>
      </c>
      <c r="E5686" t="s">
        <v>35</v>
      </c>
    </row>
    <row r="5687" spans="1:5" x14ac:dyDescent="0.3">
      <c r="A5687">
        <v>2008</v>
      </c>
      <c r="B5687" t="s">
        <v>1011</v>
      </c>
      <c r="C5687" t="str">
        <f>CONCATENATE(A5687:A32605, "-", E5687:E32605)</f>
        <v>2008-cincinnati-bengals</v>
      </c>
      <c r="D5687" s="1">
        <v>1582500</v>
      </c>
      <c r="E5687" t="s">
        <v>35</v>
      </c>
    </row>
    <row r="5688" spans="1:5" x14ac:dyDescent="0.3">
      <c r="A5688">
        <v>2008</v>
      </c>
      <c r="B5688" t="s">
        <v>623</v>
      </c>
      <c r="C5688" t="str">
        <f>CONCATENATE(A5688:A32606, "-", E5688:E32606)</f>
        <v>2008-cincinnati-bengals</v>
      </c>
      <c r="D5688" s="1">
        <v>1574500</v>
      </c>
      <c r="E5688" t="s">
        <v>35</v>
      </c>
    </row>
    <row r="5689" spans="1:5" x14ac:dyDescent="0.3">
      <c r="A5689">
        <v>2008</v>
      </c>
      <c r="B5689" t="s">
        <v>1261</v>
      </c>
      <c r="C5689" t="str">
        <f>CONCATENATE(A5689:A32607, "-", E5689:E32607)</f>
        <v>2008-cincinnati-bengals</v>
      </c>
      <c r="D5689" s="1">
        <v>1562500</v>
      </c>
      <c r="E5689" t="s">
        <v>35</v>
      </c>
    </row>
    <row r="5690" spans="1:5" x14ac:dyDescent="0.3">
      <c r="A5690">
        <v>2008</v>
      </c>
      <c r="B5690" t="s">
        <v>876</v>
      </c>
      <c r="C5690" t="str">
        <f>CONCATENATE(A5690:A32608, "-", E5690:E32608)</f>
        <v>2008-cincinnati-bengals</v>
      </c>
      <c r="D5690" s="1">
        <v>1500000</v>
      </c>
      <c r="E5690" t="s">
        <v>35</v>
      </c>
    </row>
    <row r="5691" spans="1:5" x14ac:dyDescent="0.3">
      <c r="A5691">
        <v>2008</v>
      </c>
      <c r="B5691" t="s">
        <v>505</v>
      </c>
      <c r="C5691" t="str">
        <f>CONCATENATE(A5691:A32609, "-", E5691:E32609)</f>
        <v>2008-cincinnati-bengals</v>
      </c>
      <c r="D5691" s="1">
        <v>1348333</v>
      </c>
      <c r="E5691" t="s">
        <v>35</v>
      </c>
    </row>
    <row r="5692" spans="1:5" x14ac:dyDescent="0.3">
      <c r="A5692">
        <v>2008</v>
      </c>
      <c r="B5692" t="s">
        <v>397</v>
      </c>
      <c r="C5692" t="str">
        <f>CONCATENATE(A5692:A32610, "-", E5692:E32610)</f>
        <v>2008-cincinnati-bengals</v>
      </c>
      <c r="D5692" s="1">
        <v>1327000</v>
      </c>
      <c r="E5692" t="s">
        <v>35</v>
      </c>
    </row>
    <row r="5693" spans="1:5" x14ac:dyDescent="0.3">
      <c r="A5693">
        <v>2008</v>
      </c>
      <c r="B5693" t="s">
        <v>1550</v>
      </c>
      <c r="C5693" t="str">
        <f>CONCATENATE(A5693:A32611, "-", E5693:E32611)</f>
        <v>2008-cincinnati-bengals</v>
      </c>
      <c r="D5693" s="1">
        <v>1081750</v>
      </c>
      <c r="E5693" t="s">
        <v>35</v>
      </c>
    </row>
    <row r="5694" spans="1:5" x14ac:dyDescent="0.3">
      <c r="A5694">
        <v>2008</v>
      </c>
      <c r="B5694" t="s">
        <v>846</v>
      </c>
      <c r="C5694" t="str">
        <f>CONCATENATE(A5694:A32612, "-", E5694:E32612)</f>
        <v>2008-cincinnati-bengals</v>
      </c>
      <c r="D5694" s="1">
        <v>1033250</v>
      </c>
      <c r="E5694" t="s">
        <v>35</v>
      </c>
    </row>
    <row r="5695" spans="1:5" x14ac:dyDescent="0.3">
      <c r="A5695">
        <v>2008</v>
      </c>
      <c r="B5695" t="s">
        <v>1021</v>
      </c>
      <c r="C5695" t="str">
        <f>CONCATENATE(A5695:A32613, "-", E5695:E32613)</f>
        <v>2008-cincinnati-bengals</v>
      </c>
      <c r="D5695" s="1">
        <v>927000</v>
      </c>
      <c r="E5695" t="s">
        <v>35</v>
      </c>
    </row>
    <row r="5696" spans="1:5" x14ac:dyDescent="0.3">
      <c r="A5696">
        <v>2008</v>
      </c>
      <c r="B5696" t="s">
        <v>1072</v>
      </c>
      <c r="C5696" t="str">
        <f>CONCATENATE(A5696:A32614, "-", E5696:E32614)</f>
        <v>2008-cincinnati-bengals</v>
      </c>
      <c r="D5696" s="1">
        <v>600000</v>
      </c>
      <c r="E5696" t="s">
        <v>35</v>
      </c>
    </row>
    <row r="5697" spans="1:5" x14ac:dyDescent="0.3">
      <c r="A5697">
        <v>2008</v>
      </c>
      <c r="B5697" t="s">
        <v>747</v>
      </c>
      <c r="C5697" t="str">
        <f>CONCATENATE(A5697:A32615, "-", E5697:E32615)</f>
        <v>2008-cincinnati-bengals</v>
      </c>
      <c r="D5697" s="1">
        <v>525000</v>
      </c>
      <c r="E5697" t="s">
        <v>35</v>
      </c>
    </row>
    <row r="5698" spans="1:5" x14ac:dyDescent="0.3">
      <c r="A5698">
        <v>2008</v>
      </c>
      <c r="B5698" t="s">
        <v>807</v>
      </c>
      <c r="C5698" t="str">
        <f>CONCATENATE(A5698:A32616, "-", E5698:E32616)</f>
        <v>2008-cincinnati-bengals</v>
      </c>
      <c r="D5698" s="1">
        <v>520000</v>
      </c>
      <c r="E5698" t="s">
        <v>35</v>
      </c>
    </row>
    <row r="5699" spans="1:5" x14ac:dyDescent="0.3">
      <c r="A5699">
        <v>2008</v>
      </c>
      <c r="B5699" t="s">
        <v>1571</v>
      </c>
      <c r="C5699" t="str">
        <f>CONCATENATE(A5699:A32617, "-", E5699:E32617)</f>
        <v>2008-cincinnati-bengals</v>
      </c>
      <c r="D5699" s="1">
        <v>487050</v>
      </c>
      <c r="E5699" t="s">
        <v>35</v>
      </c>
    </row>
    <row r="5700" spans="1:5" x14ac:dyDescent="0.3">
      <c r="A5700">
        <v>2008</v>
      </c>
      <c r="B5700" t="s">
        <v>1327</v>
      </c>
      <c r="C5700" t="str">
        <f>CONCATENATE(A5700:A32618, "-", E5700:E32618)</f>
        <v>2008-cincinnati-bengals</v>
      </c>
      <c r="D5700" s="1">
        <v>481875</v>
      </c>
      <c r="E5700" t="s">
        <v>35</v>
      </c>
    </row>
    <row r="5701" spans="1:5" x14ac:dyDescent="0.3">
      <c r="A5701">
        <v>2008</v>
      </c>
      <c r="B5701" t="s">
        <v>1579</v>
      </c>
      <c r="C5701" t="str">
        <f>CONCATENATE(A5701:A32619, "-", E5701:E32619)</f>
        <v>2008-cincinnati-bengals</v>
      </c>
      <c r="D5701" s="1">
        <v>445250</v>
      </c>
      <c r="E5701" t="s">
        <v>35</v>
      </c>
    </row>
    <row r="5702" spans="1:5" x14ac:dyDescent="0.3">
      <c r="A5702">
        <v>2008</v>
      </c>
      <c r="B5702" t="s">
        <v>1096</v>
      </c>
      <c r="C5702" t="str">
        <f>CONCATENATE(A5702:A32620, "-", E5702:E32620)</f>
        <v>2008-cincinnati-bengals</v>
      </c>
      <c r="D5702" s="1">
        <v>445000</v>
      </c>
      <c r="E5702" t="s">
        <v>35</v>
      </c>
    </row>
    <row r="5703" spans="1:5" x14ac:dyDescent="0.3">
      <c r="A5703">
        <v>2008</v>
      </c>
      <c r="B5703" t="s">
        <v>1244</v>
      </c>
      <c r="C5703" t="str">
        <f>CONCATENATE(A5703:A32621, "-", E5703:E32621)</f>
        <v>2008-cincinnati-bengals</v>
      </c>
      <c r="D5703" s="1">
        <v>445000</v>
      </c>
      <c r="E5703" t="s">
        <v>35</v>
      </c>
    </row>
    <row r="5704" spans="1:5" x14ac:dyDescent="0.3">
      <c r="A5704">
        <v>2008</v>
      </c>
      <c r="B5704" t="s">
        <v>1592</v>
      </c>
      <c r="C5704" t="str">
        <f>CONCATENATE(A5704:A32622, "-", E5704:E32622)</f>
        <v>2008-cincinnati-bengals</v>
      </c>
      <c r="D5704" s="1">
        <v>412625</v>
      </c>
      <c r="E5704" t="s">
        <v>35</v>
      </c>
    </row>
    <row r="5705" spans="1:5" x14ac:dyDescent="0.3">
      <c r="A5705">
        <v>2008</v>
      </c>
      <c r="B5705" t="s">
        <v>817</v>
      </c>
      <c r="C5705" t="str">
        <f>CONCATENATE(A5705:A32623, "-", E5705:E32623)</f>
        <v>2008-cincinnati-bengals</v>
      </c>
      <c r="D5705" s="1">
        <v>395000</v>
      </c>
      <c r="E5705" t="s">
        <v>35</v>
      </c>
    </row>
    <row r="5706" spans="1:5" x14ac:dyDescent="0.3">
      <c r="A5706">
        <v>2008</v>
      </c>
      <c r="B5706" t="s">
        <v>1397</v>
      </c>
      <c r="C5706" t="str">
        <f>CONCATENATE(A5706:A32624, "-", E5706:E32624)</f>
        <v>2008-cincinnati-bengals</v>
      </c>
      <c r="D5706" s="1">
        <v>378837</v>
      </c>
      <c r="E5706" t="s">
        <v>35</v>
      </c>
    </row>
    <row r="5707" spans="1:5" x14ac:dyDescent="0.3">
      <c r="A5707">
        <v>2008</v>
      </c>
      <c r="B5707" t="s">
        <v>1137</v>
      </c>
      <c r="C5707" t="str">
        <f>CONCATENATE(A5707:A32625, "-", E5707:E32625)</f>
        <v>2008-cincinnati-bengals</v>
      </c>
      <c r="D5707" s="1">
        <v>370000</v>
      </c>
      <c r="E5707" t="s">
        <v>35</v>
      </c>
    </row>
    <row r="5708" spans="1:5" x14ac:dyDescent="0.3">
      <c r="A5708">
        <v>2008</v>
      </c>
      <c r="B5708" t="s">
        <v>1047</v>
      </c>
      <c r="C5708" t="str">
        <f>CONCATENATE(A5708:A32626, "-", E5708:E32626)</f>
        <v>2008-cincinnati-bengals</v>
      </c>
      <c r="D5708" s="1">
        <v>370000</v>
      </c>
      <c r="E5708" t="s">
        <v>35</v>
      </c>
    </row>
    <row r="5709" spans="1:5" x14ac:dyDescent="0.3">
      <c r="A5709">
        <v>2008</v>
      </c>
      <c r="B5709" t="s">
        <v>1406</v>
      </c>
      <c r="C5709" t="str">
        <f>CONCATENATE(A5709:A32627, "-", E5709:E32627)</f>
        <v>2008-cincinnati-bengals</v>
      </c>
      <c r="D5709" s="1">
        <v>370000</v>
      </c>
      <c r="E5709" t="s">
        <v>35</v>
      </c>
    </row>
    <row r="5710" spans="1:5" x14ac:dyDescent="0.3">
      <c r="A5710">
        <v>2008</v>
      </c>
      <c r="B5710" t="s">
        <v>1425</v>
      </c>
      <c r="C5710" t="str">
        <f>CONCATENATE(A5710:A32628, "-", E5710:E32628)</f>
        <v>2008-cincinnati-bengals</v>
      </c>
      <c r="D5710" s="1">
        <v>370000</v>
      </c>
      <c r="E5710" t="s">
        <v>35</v>
      </c>
    </row>
    <row r="5711" spans="1:5" x14ac:dyDescent="0.3">
      <c r="A5711">
        <v>2008</v>
      </c>
      <c r="B5711" t="s">
        <v>1629</v>
      </c>
      <c r="C5711" t="str">
        <f>CONCATENATE(A5711:A32629, "-", E5711:E32629)</f>
        <v>2008-cincinnati-bengals</v>
      </c>
      <c r="D5711" s="1">
        <v>320625</v>
      </c>
      <c r="E5711" t="s">
        <v>35</v>
      </c>
    </row>
    <row r="5712" spans="1:5" x14ac:dyDescent="0.3">
      <c r="A5712">
        <v>2008</v>
      </c>
      <c r="B5712" t="s">
        <v>1638</v>
      </c>
      <c r="C5712" t="str">
        <f>CONCATENATE(A5712:A32630, "-", E5712:E32630)</f>
        <v>2008-cincinnati-bengals</v>
      </c>
      <c r="D5712" s="1">
        <v>295000</v>
      </c>
      <c r="E5712" t="s">
        <v>35</v>
      </c>
    </row>
    <row r="5713" spans="1:5" x14ac:dyDescent="0.3">
      <c r="A5713">
        <v>2008</v>
      </c>
      <c r="B5713" t="s">
        <v>1639</v>
      </c>
      <c r="C5713" t="str">
        <f>CONCATENATE(A5713:A32631, "-", E5713:E32631)</f>
        <v>2008-cincinnati-bengals</v>
      </c>
      <c r="D5713" s="1">
        <v>295000</v>
      </c>
      <c r="E5713" t="s">
        <v>35</v>
      </c>
    </row>
    <row r="5714" spans="1:5" x14ac:dyDescent="0.3">
      <c r="A5714">
        <v>2008</v>
      </c>
      <c r="B5714" t="s">
        <v>1654</v>
      </c>
      <c r="C5714" t="str">
        <f>CONCATENATE(A5714:A32632, "-", E5714:E32632)</f>
        <v>2008-cincinnati-bengals</v>
      </c>
      <c r="D5714" s="1">
        <v>217500</v>
      </c>
      <c r="E5714" t="s">
        <v>35</v>
      </c>
    </row>
    <row r="5715" spans="1:5" x14ac:dyDescent="0.3">
      <c r="A5715">
        <v>2008</v>
      </c>
      <c r="B5715" t="s">
        <v>1415</v>
      </c>
      <c r="C5715" t="str">
        <f>CONCATENATE(A5715:A32633, "-", E5715:E32633)</f>
        <v>2008-cincinnati-bengals</v>
      </c>
      <c r="D5715" s="1">
        <v>215000</v>
      </c>
      <c r="E5715" t="s">
        <v>35</v>
      </c>
    </row>
    <row r="5716" spans="1:5" x14ac:dyDescent="0.3">
      <c r="A5716">
        <v>2008</v>
      </c>
      <c r="B5716" t="s">
        <v>1133</v>
      </c>
      <c r="C5716" t="str">
        <f>CONCATENATE(A5716:A32634, "-", E5716:E32634)</f>
        <v>2008-cincinnati-bengals</v>
      </c>
      <c r="D5716" s="1">
        <v>130882</v>
      </c>
      <c r="E5716" t="s">
        <v>35</v>
      </c>
    </row>
    <row r="5717" spans="1:5" x14ac:dyDescent="0.3">
      <c r="A5717">
        <v>2008</v>
      </c>
      <c r="B5717" t="s">
        <v>1208</v>
      </c>
      <c r="C5717" t="str">
        <f>CONCATENATE(A5717:A32635, "-", E5717:E32635)</f>
        <v>2008-cleveland-browns</v>
      </c>
      <c r="D5717" s="1">
        <v>11510000</v>
      </c>
      <c r="E5717" t="s">
        <v>19</v>
      </c>
    </row>
    <row r="5718" spans="1:5" x14ac:dyDescent="0.3">
      <c r="A5718">
        <v>2008</v>
      </c>
      <c r="B5718" t="s">
        <v>1229</v>
      </c>
      <c r="C5718" t="str">
        <f>CONCATENATE(A5718:A32636, "-", E5718:E32636)</f>
        <v>2008-cleveland-browns</v>
      </c>
      <c r="D5718" s="1">
        <v>9266667</v>
      </c>
      <c r="E5718" t="s">
        <v>19</v>
      </c>
    </row>
    <row r="5719" spans="1:5" x14ac:dyDescent="0.3">
      <c r="A5719">
        <v>2008</v>
      </c>
      <c r="B5719" t="s">
        <v>741</v>
      </c>
      <c r="C5719" t="str">
        <f>CONCATENATE(A5719:A32637, "-", E5719:E32637)</f>
        <v>2008-cleveland-browns</v>
      </c>
      <c r="D5719" s="1">
        <v>7843750</v>
      </c>
      <c r="E5719" t="s">
        <v>19</v>
      </c>
    </row>
    <row r="5720" spans="1:5" x14ac:dyDescent="0.3">
      <c r="A5720">
        <v>2008</v>
      </c>
      <c r="B5720" t="s">
        <v>238</v>
      </c>
      <c r="C5720" t="str">
        <f>CONCATENATE(A5720:A32638, "-", E5720:E32638)</f>
        <v>2008-cleveland-browns</v>
      </c>
      <c r="D5720" s="1">
        <v>6500000</v>
      </c>
      <c r="E5720" t="s">
        <v>19</v>
      </c>
    </row>
    <row r="5721" spans="1:5" x14ac:dyDescent="0.3">
      <c r="A5721">
        <v>2008</v>
      </c>
      <c r="B5721" t="s">
        <v>628</v>
      </c>
      <c r="C5721" t="str">
        <f>CONCATENATE(A5721:A32639, "-", E5721:E32639)</f>
        <v>2008-cleveland-browns</v>
      </c>
      <c r="D5721" s="1">
        <v>6305539</v>
      </c>
      <c r="E5721" t="s">
        <v>19</v>
      </c>
    </row>
    <row r="5722" spans="1:5" x14ac:dyDescent="0.3">
      <c r="A5722">
        <v>2008</v>
      </c>
      <c r="B5722" t="s">
        <v>227</v>
      </c>
      <c r="C5722" t="str">
        <f>CONCATENATE(A5722:A32640, "-", E5722:E32640)</f>
        <v>2008-cleveland-browns</v>
      </c>
      <c r="D5722" s="1">
        <v>4366666</v>
      </c>
      <c r="E5722" t="s">
        <v>19</v>
      </c>
    </row>
    <row r="5723" spans="1:5" x14ac:dyDescent="0.3">
      <c r="A5723">
        <v>2008</v>
      </c>
      <c r="B5723" t="s">
        <v>407</v>
      </c>
      <c r="C5723" t="str">
        <f>CONCATENATE(A5723:A32641, "-", E5723:E32641)</f>
        <v>2008-cleveland-browns</v>
      </c>
      <c r="D5723" s="1">
        <v>4225000</v>
      </c>
      <c r="E5723" t="s">
        <v>19</v>
      </c>
    </row>
    <row r="5724" spans="1:5" x14ac:dyDescent="0.3">
      <c r="A5724">
        <v>2008</v>
      </c>
      <c r="B5724" t="s">
        <v>126</v>
      </c>
      <c r="C5724" t="str">
        <f>CONCATENATE(A5724:A32642, "-", E5724:E32642)</f>
        <v>2008-cleveland-browns</v>
      </c>
      <c r="D5724" s="1">
        <v>3666668</v>
      </c>
      <c r="E5724" t="s">
        <v>19</v>
      </c>
    </row>
    <row r="5725" spans="1:5" x14ac:dyDescent="0.3">
      <c r="A5725">
        <v>2008</v>
      </c>
      <c r="B5725" t="s">
        <v>350</v>
      </c>
      <c r="C5725" t="str">
        <f>CONCATENATE(A5725:A32643, "-", E5725:E32643)</f>
        <v>2008-cleveland-browns</v>
      </c>
      <c r="D5725" s="1">
        <v>3600000</v>
      </c>
      <c r="E5725" t="s">
        <v>19</v>
      </c>
    </row>
    <row r="5726" spans="1:5" x14ac:dyDescent="0.3">
      <c r="A5726">
        <v>2008</v>
      </c>
      <c r="B5726" t="s">
        <v>857</v>
      </c>
      <c r="C5726" t="str">
        <f>CONCATENATE(A5726:A32644, "-", E5726:E32644)</f>
        <v>2008-cleveland-browns</v>
      </c>
      <c r="D5726" s="1">
        <v>3333333</v>
      </c>
      <c r="E5726" t="s">
        <v>19</v>
      </c>
    </row>
    <row r="5727" spans="1:5" x14ac:dyDescent="0.3">
      <c r="A5727">
        <v>2008</v>
      </c>
      <c r="B5727" t="s">
        <v>663</v>
      </c>
      <c r="C5727" t="str">
        <f>CONCATENATE(A5727:A32645, "-", E5727:E32645)</f>
        <v>2008-cleveland-browns</v>
      </c>
      <c r="D5727" s="1">
        <v>3288333</v>
      </c>
      <c r="E5727" t="s">
        <v>19</v>
      </c>
    </row>
    <row r="5728" spans="1:5" x14ac:dyDescent="0.3">
      <c r="A5728">
        <v>2008</v>
      </c>
      <c r="B5728" t="s">
        <v>681</v>
      </c>
      <c r="C5728" t="str">
        <f>CONCATENATE(A5728:A32646, "-", E5728:E32646)</f>
        <v>2008-cleveland-browns</v>
      </c>
      <c r="D5728" s="1">
        <v>2450000</v>
      </c>
      <c r="E5728" t="s">
        <v>19</v>
      </c>
    </row>
    <row r="5729" spans="1:5" x14ac:dyDescent="0.3">
      <c r="A5729">
        <v>2008</v>
      </c>
      <c r="B5729" t="s">
        <v>649</v>
      </c>
      <c r="C5729" t="str">
        <f>CONCATENATE(A5729:A32647, "-", E5729:E32647)</f>
        <v>2008-cleveland-browns</v>
      </c>
      <c r="D5729" s="1">
        <v>2415000</v>
      </c>
      <c r="E5729" t="s">
        <v>19</v>
      </c>
    </row>
    <row r="5730" spans="1:5" x14ac:dyDescent="0.3">
      <c r="A5730">
        <v>2008</v>
      </c>
      <c r="B5730" t="s">
        <v>709</v>
      </c>
      <c r="C5730" t="str">
        <f>CONCATENATE(A5730:A32648, "-", E5730:E32648)</f>
        <v>2008-cleveland-browns</v>
      </c>
      <c r="D5730" s="1">
        <v>2100000</v>
      </c>
      <c r="E5730" t="s">
        <v>19</v>
      </c>
    </row>
    <row r="5731" spans="1:5" x14ac:dyDescent="0.3">
      <c r="A5731">
        <v>2008</v>
      </c>
      <c r="B5731" t="s">
        <v>980</v>
      </c>
      <c r="C5731" t="str">
        <f>CONCATENATE(A5731:A32649, "-", E5731:E32649)</f>
        <v>2008-cleveland-browns</v>
      </c>
      <c r="D5731" s="1">
        <v>1841250</v>
      </c>
      <c r="E5731" t="s">
        <v>19</v>
      </c>
    </row>
    <row r="5732" spans="1:5" x14ac:dyDescent="0.3">
      <c r="A5732">
        <v>2008</v>
      </c>
      <c r="B5732" t="s">
        <v>389</v>
      </c>
      <c r="C5732" t="str">
        <f>CONCATENATE(A5732:A32650, "-", E5732:E32650)</f>
        <v>2008-cleveland-browns</v>
      </c>
      <c r="D5732" s="1">
        <v>1670000</v>
      </c>
      <c r="E5732" t="s">
        <v>19</v>
      </c>
    </row>
    <row r="5733" spans="1:5" x14ac:dyDescent="0.3">
      <c r="A5733">
        <v>2008</v>
      </c>
      <c r="B5733" t="s">
        <v>206</v>
      </c>
      <c r="C5733" t="str">
        <f>CONCATENATE(A5733:A32651, "-", E5733:E32651)</f>
        <v>2008-cleveland-browns</v>
      </c>
      <c r="D5733" s="1">
        <v>1470000</v>
      </c>
      <c r="E5733" t="s">
        <v>19</v>
      </c>
    </row>
    <row r="5734" spans="1:5" x14ac:dyDescent="0.3">
      <c r="A5734">
        <v>2008</v>
      </c>
      <c r="B5734" t="s">
        <v>1277</v>
      </c>
      <c r="C5734" t="str">
        <f>CONCATENATE(A5734:A32652, "-", E5734:E32652)</f>
        <v>2008-cleveland-browns</v>
      </c>
      <c r="D5734" s="1">
        <v>1433750</v>
      </c>
      <c r="E5734" t="s">
        <v>19</v>
      </c>
    </row>
    <row r="5735" spans="1:5" x14ac:dyDescent="0.3">
      <c r="A5735">
        <v>2008</v>
      </c>
      <c r="B5735" t="s">
        <v>832</v>
      </c>
      <c r="C5735" t="str">
        <f>CONCATENATE(A5735:A32653, "-", E5735:E32653)</f>
        <v>2008-cleveland-browns</v>
      </c>
      <c r="D5735" s="1">
        <v>1417000</v>
      </c>
      <c r="E5735" t="s">
        <v>19</v>
      </c>
    </row>
    <row r="5736" spans="1:5" x14ac:dyDescent="0.3">
      <c r="A5736">
        <v>2008</v>
      </c>
      <c r="B5736" t="s">
        <v>428</v>
      </c>
      <c r="C5736" t="str">
        <f>CONCATENATE(A5736:A32654, "-", E5736:E32654)</f>
        <v>2008-cleveland-browns</v>
      </c>
      <c r="D5736" s="1">
        <v>1405000</v>
      </c>
      <c r="E5736" t="s">
        <v>19</v>
      </c>
    </row>
    <row r="5737" spans="1:5" x14ac:dyDescent="0.3">
      <c r="A5737">
        <v>2008</v>
      </c>
      <c r="B5737" t="s">
        <v>765</v>
      </c>
      <c r="C5737" t="str">
        <f>CONCATENATE(A5737:A32655, "-", E5737:E32655)</f>
        <v>2008-cleveland-browns</v>
      </c>
      <c r="D5737" s="1">
        <v>1099500</v>
      </c>
      <c r="E5737" t="s">
        <v>19</v>
      </c>
    </row>
    <row r="5738" spans="1:5" x14ac:dyDescent="0.3">
      <c r="A5738">
        <v>2008</v>
      </c>
      <c r="B5738" t="s">
        <v>841</v>
      </c>
      <c r="C5738" t="str">
        <f>CONCATENATE(A5738:A32656, "-", E5738:E32656)</f>
        <v>2008-cleveland-browns</v>
      </c>
      <c r="D5738" s="1">
        <v>1045000</v>
      </c>
      <c r="E5738" t="s">
        <v>19</v>
      </c>
    </row>
    <row r="5739" spans="1:5" x14ac:dyDescent="0.3">
      <c r="A5739">
        <v>2008</v>
      </c>
      <c r="B5739" t="s">
        <v>1009</v>
      </c>
      <c r="C5739" t="str">
        <f>CONCATENATE(A5739:A32657, "-", E5739:E32657)</f>
        <v>2008-cleveland-browns</v>
      </c>
      <c r="D5739" s="1">
        <v>990000</v>
      </c>
      <c r="E5739" t="s">
        <v>19</v>
      </c>
    </row>
    <row r="5740" spans="1:5" x14ac:dyDescent="0.3">
      <c r="A5740">
        <v>2008</v>
      </c>
      <c r="B5740" t="s">
        <v>610</v>
      </c>
      <c r="C5740" t="str">
        <f>CONCATENATE(A5740:A32658, "-", E5740:E32658)</f>
        <v>2008-cleveland-browns</v>
      </c>
      <c r="D5740" s="1">
        <v>939500</v>
      </c>
      <c r="E5740" t="s">
        <v>19</v>
      </c>
    </row>
    <row r="5741" spans="1:5" x14ac:dyDescent="0.3">
      <c r="A5741">
        <v>2008</v>
      </c>
      <c r="B5741" t="s">
        <v>870</v>
      </c>
      <c r="C5741" t="str">
        <f>CONCATENATE(A5741:A32659, "-", E5741:E32659)</f>
        <v>2008-cleveland-browns</v>
      </c>
      <c r="D5741" s="1">
        <v>927000</v>
      </c>
      <c r="E5741" t="s">
        <v>19</v>
      </c>
    </row>
    <row r="5742" spans="1:5" x14ac:dyDescent="0.3">
      <c r="A5742">
        <v>2008</v>
      </c>
      <c r="B5742" t="s">
        <v>1297</v>
      </c>
      <c r="C5742" t="str">
        <f>CONCATENATE(A5742:A32660, "-", E5742:E32660)</f>
        <v>2008-cleveland-browns</v>
      </c>
      <c r="D5742" s="1">
        <v>660000</v>
      </c>
      <c r="E5742" t="s">
        <v>19</v>
      </c>
    </row>
    <row r="5743" spans="1:5" x14ac:dyDescent="0.3">
      <c r="A5743">
        <v>2008</v>
      </c>
      <c r="B5743" t="s">
        <v>752</v>
      </c>
      <c r="C5743" t="str">
        <f>CONCATENATE(A5743:A32661, "-", E5743:E32661)</f>
        <v>2008-cleveland-browns</v>
      </c>
      <c r="D5743" s="1">
        <v>655000</v>
      </c>
      <c r="E5743" t="s">
        <v>19</v>
      </c>
    </row>
    <row r="5744" spans="1:5" x14ac:dyDescent="0.3">
      <c r="A5744">
        <v>2008</v>
      </c>
      <c r="B5744" t="s">
        <v>1593</v>
      </c>
      <c r="C5744" t="str">
        <f>CONCATENATE(A5744:A32662, "-", E5744:E32662)</f>
        <v>2008-cleveland-browns</v>
      </c>
      <c r="D5744" s="1">
        <v>605667</v>
      </c>
      <c r="E5744" t="s">
        <v>19</v>
      </c>
    </row>
    <row r="5745" spans="1:5" x14ac:dyDescent="0.3">
      <c r="A5745">
        <v>2008</v>
      </c>
      <c r="B5745" t="s">
        <v>1049</v>
      </c>
      <c r="C5745" t="str">
        <f>CONCATENATE(A5745:A32663, "-", E5745:E32663)</f>
        <v>2008-cleveland-browns</v>
      </c>
      <c r="D5745" s="1">
        <v>557500</v>
      </c>
      <c r="E5745" t="s">
        <v>19</v>
      </c>
    </row>
    <row r="5746" spans="1:5" x14ac:dyDescent="0.3">
      <c r="A5746">
        <v>2008</v>
      </c>
      <c r="B5746" t="s">
        <v>1057</v>
      </c>
      <c r="C5746" t="str">
        <f>CONCATENATE(A5746:A32664, "-", E5746:E32664)</f>
        <v>2008-cleveland-browns</v>
      </c>
      <c r="D5746" s="1">
        <v>556000</v>
      </c>
      <c r="E5746" t="s">
        <v>19</v>
      </c>
    </row>
    <row r="5747" spans="1:5" x14ac:dyDescent="0.3">
      <c r="A5747">
        <v>2008</v>
      </c>
      <c r="B5747" t="s">
        <v>834</v>
      </c>
      <c r="C5747" t="str">
        <f>CONCATENATE(A5747:A32665, "-", E5747:E32665)</f>
        <v>2008-cleveland-browns</v>
      </c>
      <c r="D5747" s="1">
        <v>520000</v>
      </c>
      <c r="E5747" t="s">
        <v>19</v>
      </c>
    </row>
    <row r="5748" spans="1:5" x14ac:dyDescent="0.3">
      <c r="A5748">
        <v>2008</v>
      </c>
      <c r="B5748" t="s">
        <v>1002</v>
      </c>
      <c r="C5748" t="str">
        <f>CONCATENATE(A5748:A32666, "-", E5748:E32666)</f>
        <v>2008-cleveland-browns</v>
      </c>
      <c r="D5748" s="1">
        <v>520000</v>
      </c>
      <c r="E5748" t="s">
        <v>19</v>
      </c>
    </row>
    <row r="5749" spans="1:5" x14ac:dyDescent="0.3">
      <c r="A5749">
        <v>2008</v>
      </c>
      <c r="B5749" t="s">
        <v>1098</v>
      </c>
      <c r="C5749" t="str">
        <f>CONCATENATE(A5749:A32667, "-", E5749:E32667)</f>
        <v>2008-cleveland-browns</v>
      </c>
      <c r="D5749" s="1">
        <v>488500</v>
      </c>
      <c r="E5749" t="s">
        <v>19</v>
      </c>
    </row>
    <row r="5750" spans="1:5" x14ac:dyDescent="0.3">
      <c r="A5750">
        <v>2008</v>
      </c>
      <c r="B5750" t="s">
        <v>1118</v>
      </c>
      <c r="C5750" t="str">
        <f>CONCATENATE(A5750:A32668, "-", E5750:E32668)</f>
        <v>2008-cleveland-browns</v>
      </c>
      <c r="D5750" s="1">
        <v>469000</v>
      </c>
      <c r="E5750" t="s">
        <v>19</v>
      </c>
    </row>
    <row r="5751" spans="1:5" x14ac:dyDescent="0.3">
      <c r="A5751">
        <v>2008</v>
      </c>
      <c r="B5751" t="s">
        <v>1056</v>
      </c>
      <c r="C5751" t="str">
        <f>CONCATENATE(A5751:A32669, "-", E5751:E32669)</f>
        <v>2008-cleveland-browns</v>
      </c>
      <c r="D5751" s="1">
        <v>445000</v>
      </c>
      <c r="E5751" t="s">
        <v>19</v>
      </c>
    </row>
    <row r="5752" spans="1:5" x14ac:dyDescent="0.3">
      <c r="A5752">
        <v>2008</v>
      </c>
      <c r="B5752" t="s">
        <v>1120</v>
      </c>
      <c r="C5752" t="str">
        <f>CONCATENATE(A5752:A32670, "-", E5752:E32670)</f>
        <v>2008-cleveland-browns</v>
      </c>
      <c r="D5752" s="1">
        <v>445000</v>
      </c>
      <c r="E5752" t="s">
        <v>19</v>
      </c>
    </row>
    <row r="5753" spans="1:5" x14ac:dyDescent="0.3">
      <c r="A5753">
        <v>2008</v>
      </c>
      <c r="B5753" t="s">
        <v>1183</v>
      </c>
      <c r="C5753" t="str">
        <f>CONCATENATE(A5753:A32671, "-", E5753:E32671)</f>
        <v>2008-cleveland-browns</v>
      </c>
      <c r="D5753" s="1">
        <v>445000</v>
      </c>
      <c r="E5753" t="s">
        <v>19</v>
      </c>
    </row>
    <row r="5754" spans="1:5" x14ac:dyDescent="0.3">
      <c r="A5754">
        <v>2008</v>
      </c>
      <c r="B5754" t="s">
        <v>1655</v>
      </c>
      <c r="C5754" t="str">
        <f>CONCATENATE(A5754:A32672, "-", E5754:E32672)</f>
        <v>2008-cleveland-browns</v>
      </c>
      <c r="D5754" s="1">
        <v>418300</v>
      </c>
      <c r="E5754" t="s">
        <v>19</v>
      </c>
    </row>
    <row r="5755" spans="1:5" x14ac:dyDescent="0.3">
      <c r="A5755">
        <v>2008</v>
      </c>
      <c r="B5755" t="s">
        <v>1371</v>
      </c>
      <c r="C5755" t="str">
        <f>CONCATENATE(A5755:A32673, "-", E5755:E32673)</f>
        <v>2008-cleveland-browns</v>
      </c>
      <c r="D5755" s="1">
        <v>418250</v>
      </c>
      <c r="E5755" t="s">
        <v>19</v>
      </c>
    </row>
    <row r="5756" spans="1:5" x14ac:dyDescent="0.3">
      <c r="A5756">
        <v>2008</v>
      </c>
      <c r="B5756" t="s">
        <v>1378</v>
      </c>
      <c r="C5756" t="str">
        <f>CONCATENATE(A5756:A32674, "-", E5756:E32674)</f>
        <v>2008-cleveland-browns</v>
      </c>
      <c r="D5756" s="1">
        <v>396716</v>
      </c>
      <c r="E5756" t="s">
        <v>19</v>
      </c>
    </row>
    <row r="5757" spans="1:5" x14ac:dyDescent="0.3">
      <c r="A5757">
        <v>2008</v>
      </c>
      <c r="B5757" t="s">
        <v>1390</v>
      </c>
      <c r="C5757" t="str">
        <f>CONCATENATE(A5757:A32675, "-", E5757:E32675)</f>
        <v>2008-cleveland-browns</v>
      </c>
      <c r="D5757" s="1">
        <v>370000</v>
      </c>
      <c r="E5757" t="s">
        <v>19</v>
      </c>
    </row>
    <row r="5758" spans="1:5" x14ac:dyDescent="0.3">
      <c r="A5758">
        <v>2008</v>
      </c>
      <c r="B5758" t="s">
        <v>1680</v>
      </c>
      <c r="C5758" t="str">
        <f>CONCATENATE(A5758:A32676, "-", E5758:E32676)</f>
        <v>2008-cleveland-browns</v>
      </c>
      <c r="D5758" s="1">
        <v>318100</v>
      </c>
      <c r="E5758" t="s">
        <v>19</v>
      </c>
    </row>
    <row r="5759" spans="1:5" x14ac:dyDescent="0.3">
      <c r="A5759">
        <v>2008</v>
      </c>
      <c r="B5759" t="s">
        <v>1681</v>
      </c>
      <c r="C5759" t="str">
        <f>CONCATENATE(A5759:A32677, "-", E5759:E32677)</f>
        <v>2008-cleveland-browns</v>
      </c>
      <c r="D5759" s="1">
        <v>295000</v>
      </c>
      <c r="E5759" t="s">
        <v>19</v>
      </c>
    </row>
    <row r="5760" spans="1:5" x14ac:dyDescent="0.3">
      <c r="A5760">
        <v>2008</v>
      </c>
      <c r="B5760" t="s">
        <v>1694</v>
      </c>
      <c r="C5760" t="str">
        <f>CONCATENATE(A5760:A32678, "-", E5760:E32678)</f>
        <v>2008-cleveland-browns</v>
      </c>
      <c r="D5760" s="1">
        <v>200000</v>
      </c>
      <c r="E5760" t="s">
        <v>19</v>
      </c>
    </row>
    <row r="5761" spans="1:5" x14ac:dyDescent="0.3">
      <c r="A5761">
        <v>2008</v>
      </c>
      <c r="B5761" t="s">
        <v>1695</v>
      </c>
      <c r="C5761" t="str">
        <f>CONCATENATE(A5761:A32679, "-", E5761:E32679)</f>
        <v>2008-cleveland-browns</v>
      </c>
      <c r="D5761" s="1">
        <v>34705</v>
      </c>
      <c r="E5761" t="s">
        <v>19</v>
      </c>
    </row>
    <row r="5762" spans="1:5" x14ac:dyDescent="0.3">
      <c r="A5762">
        <v>2008</v>
      </c>
      <c r="B5762" t="s">
        <v>1711</v>
      </c>
      <c r="C5762" t="str">
        <f>CONCATENATE(A5762:A32680, "-", E5762:E32680)</f>
        <v>2008-cleveland-browns</v>
      </c>
      <c r="D5762" s="1">
        <v>17352</v>
      </c>
      <c r="E5762" t="s">
        <v>19</v>
      </c>
    </row>
    <row r="5763" spans="1:5" x14ac:dyDescent="0.3">
      <c r="A5763">
        <v>2008</v>
      </c>
      <c r="B5763" t="s">
        <v>402</v>
      </c>
      <c r="C5763" t="str">
        <f>CONCATENATE(A5763:A32681, "-", E5763:E32681)</f>
        <v>2008-dallas-cowboys</v>
      </c>
      <c r="D5763" s="1">
        <v>7394762</v>
      </c>
      <c r="E5763" t="s">
        <v>9</v>
      </c>
    </row>
    <row r="5764" spans="1:5" x14ac:dyDescent="0.3">
      <c r="A5764">
        <v>2008</v>
      </c>
      <c r="B5764" t="s">
        <v>156</v>
      </c>
      <c r="C5764" t="str">
        <f>CONCATENATE(A5764:A32682, "-", E5764:E32682)</f>
        <v>2008-dallas-cowboys</v>
      </c>
      <c r="D5764" s="1">
        <v>5721667</v>
      </c>
      <c r="E5764" t="s">
        <v>9</v>
      </c>
    </row>
    <row r="5765" spans="1:5" x14ac:dyDescent="0.3">
      <c r="A5765">
        <v>2008</v>
      </c>
      <c r="B5765" t="s">
        <v>174</v>
      </c>
      <c r="C5765" t="str">
        <f>CONCATENATE(A5765:A32683, "-", E5765:E32683)</f>
        <v>2008-dallas-cowboys</v>
      </c>
      <c r="D5765" s="1">
        <v>4750000</v>
      </c>
      <c r="E5765" t="s">
        <v>9</v>
      </c>
    </row>
    <row r="5766" spans="1:5" x14ac:dyDescent="0.3">
      <c r="A5766">
        <v>2008</v>
      </c>
      <c r="B5766" t="s">
        <v>514</v>
      </c>
      <c r="C5766" t="str">
        <f>CONCATENATE(A5766:A32684, "-", E5766:E32684)</f>
        <v>2008-dallas-cowboys</v>
      </c>
      <c r="D5766" s="1">
        <v>4567499</v>
      </c>
      <c r="E5766" t="s">
        <v>9</v>
      </c>
    </row>
    <row r="5767" spans="1:5" x14ac:dyDescent="0.3">
      <c r="A5767">
        <v>2008</v>
      </c>
      <c r="B5767" t="s">
        <v>508</v>
      </c>
      <c r="C5767" t="str">
        <f>CONCATENATE(A5767:A32685, "-", E5767:E32685)</f>
        <v>2008-dallas-cowboys</v>
      </c>
      <c r="D5767" s="1">
        <v>3905000</v>
      </c>
      <c r="E5767" t="s">
        <v>9</v>
      </c>
    </row>
    <row r="5768" spans="1:5" x14ac:dyDescent="0.3">
      <c r="A5768">
        <v>2008</v>
      </c>
      <c r="B5768" t="s">
        <v>500</v>
      </c>
      <c r="C5768" t="str">
        <f>CONCATENATE(A5768:A32686, "-", E5768:E32686)</f>
        <v>2008-dallas-cowboys</v>
      </c>
      <c r="D5768" s="1">
        <v>3688500</v>
      </c>
      <c r="E5768" t="s">
        <v>9</v>
      </c>
    </row>
    <row r="5769" spans="1:5" x14ac:dyDescent="0.3">
      <c r="A5769">
        <v>2008</v>
      </c>
      <c r="B5769" t="s">
        <v>405</v>
      </c>
      <c r="C5769" t="str">
        <f>CONCATENATE(A5769:A32687, "-", E5769:E32687)</f>
        <v>2008-dallas-cowboys</v>
      </c>
      <c r="D5769" s="1">
        <v>3666667</v>
      </c>
      <c r="E5769" t="s">
        <v>9</v>
      </c>
    </row>
    <row r="5770" spans="1:5" x14ac:dyDescent="0.3">
      <c r="A5770">
        <v>2008</v>
      </c>
      <c r="B5770" t="s">
        <v>402</v>
      </c>
      <c r="C5770" t="str">
        <f>CONCATENATE(A5770:A32688, "-", E5770:E32688)</f>
        <v>2008-dallas-cowboys</v>
      </c>
      <c r="D5770" s="1">
        <v>3519970</v>
      </c>
      <c r="E5770" t="s">
        <v>9</v>
      </c>
    </row>
    <row r="5771" spans="1:5" x14ac:dyDescent="0.3">
      <c r="A5771">
        <v>2008</v>
      </c>
      <c r="B5771" t="s">
        <v>511</v>
      </c>
      <c r="C5771" t="str">
        <f>CONCATENATE(A5771:A32689, "-", E5771:E32689)</f>
        <v>2008-dallas-cowboys</v>
      </c>
      <c r="D5771" s="1">
        <v>3350000</v>
      </c>
      <c r="E5771" t="s">
        <v>9</v>
      </c>
    </row>
    <row r="5772" spans="1:5" x14ac:dyDescent="0.3">
      <c r="A5772">
        <v>2008</v>
      </c>
      <c r="B5772" t="s">
        <v>474</v>
      </c>
      <c r="C5772" t="str">
        <f>CONCATENATE(A5772:A32690, "-", E5772:E32690)</f>
        <v>2008-dallas-cowboys</v>
      </c>
      <c r="D5772" s="1">
        <v>3070000</v>
      </c>
      <c r="E5772" t="s">
        <v>9</v>
      </c>
    </row>
    <row r="5773" spans="1:5" x14ac:dyDescent="0.3">
      <c r="A5773">
        <v>2008</v>
      </c>
      <c r="B5773" t="s">
        <v>108</v>
      </c>
      <c r="C5773" t="str">
        <f>CONCATENATE(A5773:A32691, "-", E5773:E32691)</f>
        <v>2008-dallas-cowboys</v>
      </c>
      <c r="D5773" s="1">
        <v>2833333</v>
      </c>
      <c r="E5773" t="s">
        <v>9</v>
      </c>
    </row>
    <row r="5774" spans="1:5" x14ac:dyDescent="0.3">
      <c r="A5774">
        <v>2008</v>
      </c>
      <c r="B5774" t="s">
        <v>396</v>
      </c>
      <c r="C5774" t="str">
        <f>CONCATENATE(A5774:A32692, "-", E5774:E32692)</f>
        <v>2008-dallas-cowboys</v>
      </c>
      <c r="D5774" s="1">
        <v>2605000</v>
      </c>
      <c r="E5774" t="s">
        <v>9</v>
      </c>
    </row>
    <row r="5775" spans="1:5" x14ac:dyDescent="0.3">
      <c r="A5775">
        <v>2008</v>
      </c>
      <c r="B5775" t="s">
        <v>884</v>
      </c>
      <c r="C5775" t="str">
        <f>CONCATENATE(A5775:A32693, "-", E5775:E32693)</f>
        <v>2008-dallas-cowboys</v>
      </c>
      <c r="D5775" s="1">
        <v>2520000</v>
      </c>
      <c r="E5775" t="s">
        <v>9</v>
      </c>
    </row>
    <row r="5776" spans="1:5" x14ac:dyDescent="0.3">
      <c r="A5776">
        <v>2008</v>
      </c>
      <c r="B5776" t="s">
        <v>762</v>
      </c>
      <c r="C5776" t="str">
        <f>CONCATENATE(A5776:A32694, "-", E5776:E32694)</f>
        <v>2008-dallas-cowboys</v>
      </c>
      <c r="D5776" s="1">
        <v>2515000</v>
      </c>
      <c r="E5776" t="s">
        <v>9</v>
      </c>
    </row>
    <row r="5777" spans="1:5" x14ac:dyDescent="0.3">
      <c r="A5777">
        <v>2008</v>
      </c>
      <c r="B5777" t="s">
        <v>655</v>
      </c>
      <c r="C5777" t="str">
        <f>CONCATENATE(A5777:A32695, "-", E5777:E32695)</f>
        <v>2008-dallas-cowboys</v>
      </c>
      <c r="D5777" s="1">
        <v>2200000</v>
      </c>
      <c r="E5777" t="s">
        <v>9</v>
      </c>
    </row>
    <row r="5778" spans="1:5" x14ac:dyDescent="0.3">
      <c r="A5778">
        <v>2008</v>
      </c>
      <c r="B5778" t="s">
        <v>894</v>
      </c>
      <c r="C5778" t="str">
        <f>CONCATENATE(A5778:A32696, "-", E5778:E32696)</f>
        <v>2008-dallas-cowboys</v>
      </c>
      <c r="D5778" s="1">
        <v>2017000</v>
      </c>
      <c r="E5778" t="s">
        <v>9</v>
      </c>
    </row>
    <row r="5779" spans="1:5" x14ac:dyDescent="0.3">
      <c r="A5779">
        <v>2008</v>
      </c>
      <c r="B5779" t="s">
        <v>938</v>
      </c>
      <c r="C5779" t="str">
        <f>CONCATENATE(A5779:A32697, "-", E5779:E32697)</f>
        <v>2008-dallas-cowboys</v>
      </c>
      <c r="D5779" s="1">
        <v>1853333</v>
      </c>
      <c r="E5779" t="s">
        <v>9</v>
      </c>
    </row>
    <row r="5780" spans="1:5" x14ac:dyDescent="0.3">
      <c r="A5780">
        <v>2008</v>
      </c>
      <c r="B5780" t="s">
        <v>1014</v>
      </c>
      <c r="C5780" t="str">
        <f>CONCATENATE(A5780:A32698, "-", E5780:E32698)</f>
        <v>2008-dallas-cowboys</v>
      </c>
      <c r="D5780" s="1">
        <v>1755000</v>
      </c>
      <c r="E5780" t="s">
        <v>9</v>
      </c>
    </row>
    <row r="5781" spans="1:5" x14ac:dyDescent="0.3">
      <c r="A5781">
        <v>2008</v>
      </c>
      <c r="B5781" t="s">
        <v>836</v>
      </c>
      <c r="C5781" t="str">
        <f>CONCATENATE(A5781:A32699, "-", E5781:E32699)</f>
        <v>2008-dallas-cowboys</v>
      </c>
      <c r="D5781" s="1">
        <v>1742500</v>
      </c>
      <c r="E5781" t="s">
        <v>9</v>
      </c>
    </row>
    <row r="5782" spans="1:5" x14ac:dyDescent="0.3">
      <c r="A5782">
        <v>2008</v>
      </c>
      <c r="B5782" t="s">
        <v>1285</v>
      </c>
      <c r="C5782" t="str">
        <f>CONCATENATE(A5782:A32700, "-", E5782:E32700)</f>
        <v>2008-dallas-cowboys</v>
      </c>
      <c r="D5782" s="1">
        <v>1565000</v>
      </c>
      <c r="E5782" t="s">
        <v>9</v>
      </c>
    </row>
    <row r="5783" spans="1:5" x14ac:dyDescent="0.3">
      <c r="A5783">
        <v>2008</v>
      </c>
      <c r="B5783" t="s">
        <v>754</v>
      </c>
      <c r="C5783" t="str">
        <f>CONCATENATE(A5783:A32701, "-", E5783:E32701)</f>
        <v>2008-dallas-cowboys</v>
      </c>
      <c r="D5783" s="1">
        <v>1522500</v>
      </c>
      <c r="E5783" t="s">
        <v>9</v>
      </c>
    </row>
    <row r="5784" spans="1:5" x14ac:dyDescent="0.3">
      <c r="A5784">
        <v>2008</v>
      </c>
      <c r="B5784" t="s">
        <v>662</v>
      </c>
      <c r="C5784" t="str">
        <f>CONCATENATE(A5784:A32702, "-", E5784:E32702)</f>
        <v>2008-dallas-cowboys</v>
      </c>
      <c r="D5784" s="1">
        <v>1400000</v>
      </c>
      <c r="E5784" t="s">
        <v>9</v>
      </c>
    </row>
    <row r="5785" spans="1:5" x14ac:dyDescent="0.3">
      <c r="A5785">
        <v>2008</v>
      </c>
      <c r="B5785" t="s">
        <v>1574</v>
      </c>
      <c r="C5785" t="str">
        <f>CONCATENATE(A5785:A32703, "-", E5785:E32703)</f>
        <v>2008-dallas-cowboys</v>
      </c>
      <c r="D5785" s="1">
        <v>1146000</v>
      </c>
      <c r="E5785" t="s">
        <v>9</v>
      </c>
    </row>
    <row r="5786" spans="1:5" x14ac:dyDescent="0.3">
      <c r="A5786">
        <v>2008</v>
      </c>
      <c r="B5786" t="s">
        <v>783</v>
      </c>
      <c r="C5786" t="str">
        <f>CONCATENATE(A5786:A32704, "-", E5786:E32704)</f>
        <v>2008-dallas-cowboys</v>
      </c>
      <c r="D5786" s="1">
        <v>1088832</v>
      </c>
      <c r="E5786" t="s">
        <v>9</v>
      </c>
    </row>
    <row r="5787" spans="1:5" x14ac:dyDescent="0.3">
      <c r="A5787">
        <v>2008</v>
      </c>
      <c r="B5787" t="s">
        <v>1583</v>
      </c>
      <c r="C5787" t="str">
        <f>CONCATENATE(A5787:A32705, "-", E5787:E32705)</f>
        <v>2008-dallas-cowboys</v>
      </c>
      <c r="D5787" s="1">
        <v>1009500</v>
      </c>
      <c r="E5787" t="s">
        <v>9</v>
      </c>
    </row>
    <row r="5788" spans="1:5" x14ac:dyDescent="0.3">
      <c r="A5788">
        <v>2008</v>
      </c>
      <c r="B5788" t="s">
        <v>605</v>
      </c>
      <c r="C5788" t="str">
        <f>CONCATENATE(A5788:A32706, "-", E5788:E32706)</f>
        <v>2008-dallas-cowboys</v>
      </c>
      <c r="D5788" s="1">
        <v>956250</v>
      </c>
      <c r="E5788" t="s">
        <v>9</v>
      </c>
    </row>
    <row r="5789" spans="1:5" x14ac:dyDescent="0.3">
      <c r="A5789">
        <v>2008</v>
      </c>
      <c r="B5789" t="s">
        <v>945</v>
      </c>
      <c r="C5789" t="str">
        <f>CONCATENATE(A5789:A32707, "-", E5789:E32707)</f>
        <v>2008-dallas-cowboys</v>
      </c>
      <c r="D5789" s="1">
        <v>927000</v>
      </c>
      <c r="E5789" t="s">
        <v>9</v>
      </c>
    </row>
    <row r="5790" spans="1:5" x14ac:dyDescent="0.3">
      <c r="A5790">
        <v>2008</v>
      </c>
      <c r="B5790" t="s">
        <v>956</v>
      </c>
      <c r="C5790" t="str">
        <f>CONCATENATE(A5790:A32708, "-", E5790:E32708)</f>
        <v>2008-dallas-cowboys</v>
      </c>
      <c r="D5790" s="1">
        <v>680000</v>
      </c>
      <c r="E5790" t="s">
        <v>9</v>
      </c>
    </row>
    <row r="5791" spans="1:5" x14ac:dyDescent="0.3">
      <c r="A5791">
        <v>2008</v>
      </c>
      <c r="B5791" t="s">
        <v>1043</v>
      </c>
      <c r="C5791" t="str">
        <f>CONCATENATE(A5791:A32709, "-", E5791:E32709)</f>
        <v>2008-dallas-cowboys</v>
      </c>
      <c r="D5791" s="1">
        <v>598125</v>
      </c>
      <c r="E5791" t="s">
        <v>9</v>
      </c>
    </row>
    <row r="5792" spans="1:5" x14ac:dyDescent="0.3">
      <c r="A5792">
        <v>2008</v>
      </c>
      <c r="B5792" t="s">
        <v>1607</v>
      </c>
      <c r="C5792" t="str">
        <f>CONCATENATE(A5792:A32710, "-", E5792:E32710)</f>
        <v>2008-dallas-cowboys</v>
      </c>
      <c r="D5792" s="1">
        <v>500000</v>
      </c>
      <c r="E5792" t="s">
        <v>9</v>
      </c>
    </row>
    <row r="5793" spans="1:5" x14ac:dyDescent="0.3">
      <c r="A5793">
        <v>2008</v>
      </c>
      <c r="B5793" t="s">
        <v>1139</v>
      </c>
      <c r="C5793" t="str">
        <f>CONCATENATE(A5793:A32711, "-", E5793:E32711)</f>
        <v>2008-dallas-cowboys</v>
      </c>
      <c r="D5793" s="1">
        <v>491250</v>
      </c>
      <c r="E5793" t="s">
        <v>9</v>
      </c>
    </row>
    <row r="5794" spans="1:5" x14ac:dyDescent="0.3">
      <c r="A5794">
        <v>2008</v>
      </c>
      <c r="B5794" t="s">
        <v>1355</v>
      </c>
      <c r="C5794" t="str">
        <f>CONCATENATE(A5794:A32712, "-", E5794:E32712)</f>
        <v>2008-dallas-cowboys</v>
      </c>
      <c r="D5794" s="1">
        <v>490625</v>
      </c>
      <c r="E5794" t="s">
        <v>9</v>
      </c>
    </row>
    <row r="5795" spans="1:5" x14ac:dyDescent="0.3">
      <c r="A5795">
        <v>2008</v>
      </c>
      <c r="B5795" t="s">
        <v>1364</v>
      </c>
      <c r="C5795" t="str">
        <f>CONCATENATE(A5795:A32713, "-", E5795:E32713)</f>
        <v>2008-dallas-cowboys</v>
      </c>
      <c r="D5795" s="1">
        <v>476250</v>
      </c>
      <c r="E5795" t="s">
        <v>9</v>
      </c>
    </row>
    <row r="5796" spans="1:5" x14ac:dyDescent="0.3">
      <c r="A5796">
        <v>2008</v>
      </c>
      <c r="B5796" t="s">
        <v>1146</v>
      </c>
      <c r="C5796" t="str">
        <f>CONCATENATE(A5796:A32714, "-", E5796:E32714)</f>
        <v>2008-dallas-cowboys</v>
      </c>
      <c r="D5796" s="1">
        <v>459750</v>
      </c>
      <c r="E5796" t="s">
        <v>9</v>
      </c>
    </row>
    <row r="5797" spans="1:5" x14ac:dyDescent="0.3">
      <c r="A5797">
        <v>2008</v>
      </c>
      <c r="B5797" t="s">
        <v>1150</v>
      </c>
      <c r="C5797" t="str">
        <f>CONCATENATE(A5797:A32715, "-", E5797:E32715)</f>
        <v>2008-dallas-cowboys</v>
      </c>
      <c r="D5797" s="1">
        <v>450466</v>
      </c>
      <c r="E5797" t="s">
        <v>9</v>
      </c>
    </row>
    <row r="5798" spans="1:5" x14ac:dyDescent="0.3">
      <c r="A5798">
        <v>2008</v>
      </c>
      <c r="B5798" t="s">
        <v>1155</v>
      </c>
      <c r="C5798" t="str">
        <f>CONCATENATE(A5798:A32716, "-", E5798:E32716)</f>
        <v>2008-dallas-cowboys</v>
      </c>
      <c r="D5798" s="1">
        <v>448334</v>
      </c>
      <c r="E5798" t="s">
        <v>9</v>
      </c>
    </row>
    <row r="5799" spans="1:5" x14ac:dyDescent="0.3">
      <c r="A5799">
        <v>2008</v>
      </c>
      <c r="B5799" t="s">
        <v>1167</v>
      </c>
      <c r="C5799" t="str">
        <f>CONCATENATE(A5799:A32717, "-", E5799:E32717)</f>
        <v>2008-dallas-cowboys</v>
      </c>
      <c r="D5799" s="1">
        <v>445000</v>
      </c>
      <c r="E5799" t="s">
        <v>9</v>
      </c>
    </row>
    <row r="5800" spans="1:5" x14ac:dyDescent="0.3">
      <c r="A5800">
        <v>2008</v>
      </c>
      <c r="B5800" t="s">
        <v>1024</v>
      </c>
      <c r="C5800" t="str">
        <f>CONCATENATE(A5800:A32718, "-", E5800:E32718)</f>
        <v>2008-dallas-cowboys</v>
      </c>
      <c r="D5800" s="1">
        <v>445000</v>
      </c>
      <c r="E5800" t="s">
        <v>9</v>
      </c>
    </row>
    <row r="5801" spans="1:5" x14ac:dyDescent="0.3">
      <c r="A5801">
        <v>2008</v>
      </c>
      <c r="B5801" t="s">
        <v>1666</v>
      </c>
      <c r="C5801" t="str">
        <f>CONCATENATE(A5801:A32719, "-", E5801:E32719)</f>
        <v>2008-dallas-cowboys</v>
      </c>
      <c r="D5801" s="1">
        <v>404750</v>
      </c>
      <c r="E5801" t="s">
        <v>9</v>
      </c>
    </row>
    <row r="5802" spans="1:5" x14ac:dyDescent="0.3">
      <c r="A5802">
        <v>2008</v>
      </c>
      <c r="B5802" t="s">
        <v>1405</v>
      </c>
      <c r="C5802" t="str">
        <f>CONCATENATE(A5802:A32720, "-", E5802:E32720)</f>
        <v>2008-dallas-cowboys</v>
      </c>
      <c r="D5802" s="1">
        <v>397000</v>
      </c>
      <c r="E5802" t="s">
        <v>9</v>
      </c>
    </row>
    <row r="5803" spans="1:5" x14ac:dyDescent="0.3">
      <c r="A5803">
        <v>2008</v>
      </c>
      <c r="B5803" t="s">
        <v>1414</v>
      </c>
      <c r="C5803" t="str">
        <f>CONCATENATE(A5803:A32721, "-", E5803:E32721)</f>
        <v>2008-dallas-cowboys</v>
      </c>
      <c r="D5803" s="1">
        <v>393062</v>
      </c>
      <c r="E5803" t="s">
        <v>9</v>
      </c>
    </row>
    <row r="5804" spans="1:5" x14ac:dyDescent="0.3">
      <c r="A5804">
        <v>2008</v>
      </c>
      <c r="B5804" t="s">
        <v>246</v>
      </c>
      <c r="C5804" t="str">
        <f>CONCATENATE(A5804:A32722, "-", E5804:E32722)</f>
        <v>2008-dallas-cowboys</v>
      </c>
      <c r="D5804" s="1">
        <v>385525</v>
      </c>
      <c r="E5804" t="s">
        <v>9</v>
      </c>
    </row>
    <row r="5805" spans="1:5" x14ac:dyDescent="0.3">
      <c r="A5805">
        <v>2008</v>
      </c>
      <c r="B5805" t="s">
        <v>1426</v>
      </c>
      <c r="C5805" t="str">
        <f>CONCATENATE(A5805:A32723, "-", E5805:E32723)</f>
        <v>2008-dallas-cowboys</v>
      </c>
      <c r="D5805" s="1">
        <v>370000</v>
      </c>
      <c r="E5805" t="s">
        <v>9</v>
      </c>
    </row>
    <row r="5806" spans="1:5" x14ac:dyDescent="0.3">
      <c r="A5806">
        <v>2008</v>
      </c>
      <c r="B5806" t="s">
        <v>1693</v>
      </c>
      <c r="C5806" t="str">
        <f>CONCATENATE(A5806:A32724, "-", E5806:E32724)</f>
        <v>2008-dallas-cowboys</v>
      </c>
      <c r="D5806" s="1">
        <v>341250</v>
      </c>
      <c r="E5806" t="s">
        <v>9</v>
      </c>
    </row>
    <row r="5807" spans="1:5" x14ac:dyDescent="0.3">
      <c r="A5807">
        <v>2008</v>
      </c>
      <c r="B5807" t="s">
        <v>322</v>
      </c>
      <c r="C5807" t="str">
        <f>CONCATENATE(A5807:A32725, "-", E5807:E32725)</f>
        <v>2008-denver-broncos</v>
      </c>
      <c r="D5807" s="1">
        <v>12690050</v>
      </c>
      <c r="E5807" t="s">
        <v>11</v>
      </c>
    </row>
    <row r="5808" spans="1:5" x14ac:dyDescent="0.3">
      <c r="A5808">
        <v>2008</v>
      </c>
      <c r="B5808" t="s">
        <v>426</v>
      </c>
      <c r="C5808" t="str">
        <f>CONCATENATE(A5808:A32726, "-", E5808:E32726)</f>
        <v>2008-denver-broncos</v>
      </c>
      <c r="D5808" s="1">
        <v>4150000</v>
      </c>
      <c r="E5808" t="s">
        <v>11</v>
      </c>
    </row>
    <row r="5809" spans="1:5" x14ac:dyDescent="0.3">
      <c r="A5809">
        <v>2008</v>
      </c>
      <c r="B5809" t="s">
        <v>543</v>
      </c>
      <c r="C5809" t="str">
        <f>CONCATENATE(A5809:A32727, "-", E5809:E32727)</f>
        <v>2008-denver-broncos</v>
      </c>
      <c r="D5809" s="1">
        <v>3900000</v>
      </c>
      <c r="E5809" t="s">
        <v>11</v>
      </c>
    </row>
    <row r="5810" spans="1:5" x14ac:dyDescent="0.3">
      <c r="A5810">
        <v>2008</v>
      </c>
      <c r="B5810" t="s">
        <v>242</v>
      </c>
      <c r="C5810" t="str">
        <f>CONCATENATE(A5810:A32728, "-", E5810:E32728)</f>
        <v>2008-denver-broncos</v>
      </c>
      <c r="D5810" s="1">
        <v>2645416</v>
      </c>
      <c r="E5810" t="s">
        <v>11</v>
      </c>
    </row>
    <row r="5811" spans="1:5" x14ac:dyDescent="0.3">
      <c r="A5811">
        <v>2008</v>
      </c>
      <c r="B5811" t="s">
        <v>992</v>
      </c>
      <c r="C5811" t="str">
        <f>CONCATENATE(A5811:A32729, "-", E5811:E32729)</f>
        <v>2008-denver-broncos</v>
      </c>
      <c r="D5811" s="1">
        <v>2325000</v>
      </c>
      <c r="E5811" t="s">
        <v>11</v>
      </c>
    </row>
    <row r="5812" spans="1:5" x14ac:dyDescent="0.3">
      <c r="A5812">
        <v>2008</v>
      </c>
      <c r="B5812" t="s">
        <v>617</v>
      </c>
      <c r="C5812" t="str">
        <f>CONCATENATE(A5812:A32730, "-", E5812:E32730)</f>
        <v>2008-denver-broncos</v>
      </c>
      <c r="D5812" s="1">
        <v>2140000</v>
      </c>
      <c r="E5812" t="s">
        <v>11</v>
      </c>
    </row>
    <row r="5813" spans="1:5" x14ac:dyDescent="0.3">
      <c r="A5813">
        <v>2008</v>
      </c>
      <c r="B5813" t="s">
        <v>1495</v>
      </c>
      <c r="C5813" t="str">
        <f>CONCATENATE(A5813:A32731, "-", E5813:E32731)</f>
        <v>2008-denver-broncos</v>
      </c>
      <c r="D5813" s="1">
        <v>1713000</v>
      </c>
      <c r="E5813" t="s">
        <v>11</v>
      </c>
    </row>
    <row r="5814" spans="1:5" x14ac:dyDescent="0.3">
      <c r="A5814">
        <v>2008</v>
      </c>
      <c r="B5814" t="s">
        <v>1248</v>
      </c>
      <c r="C5814" t="str">
        <f>CONCATENATE(A5814:A32732, "-", E5814:E32732)</f>
        <v>2008-denver-broncos</v>
      </c>
      <c r="D5814" s="1">
        <v>1600000</v>
      </c>
      <c r="E5814" t="s">
        <v>11</v>
      </c>
    </row>
    <row r="5815" spans="1:5" x14ac:dyDescent="0.3">
      <c r="A5815">
        <v>2008</v>
      </c>
      <c r="B5815" t="s">
        <v>509</v>
      </c>
      <c r="C5815" t="str">
        <f>CONCATENATE(A5815:A32733, "-", E5815:E32733)</f>
        <v>2008-denver-broncos</v>
      </c>
      <c r="D5815" s="1">
        <v>1565000</v>
      </c>
      <c r="E5815" t="s">
        <v>11</v>
      </c>
    </row>
    <row r="5816" spans="1:5" x14ac:dyDescent="0.3">
      <c r="A5816">
        <v>2008</v>
      </c>
      <c r="B5816" t="s">
        <v>1082</v>
      </c>
      <c r="C5816" t="str">
        <f>CONCATENATE(A5816:A32734, "-", E5816:E32734)</f>
        <v>2008-denver-broncos</v>
      </c>
      <c r="D5816" s="1">
        <v>927000</v>
      </c>
      <c r="E5816" t="s">
        <v>11</v>
      </c>
    </row>
    <row r="5817" spans="1:5" x14ac:dyDescent="0.3">
      <c r="A5817">
        <v>2008</v>
      </c>
      <c r="B5817" t="s">
        <v>794</v>
      </c>
      <c r="C5817" t="str">
        <f>CONCATENATE(A5817:A32735, "-", E5817:E32735)</f>
        <v>2008-denver-broncos</v>
      </c>
      <c r="D5817" s="1">
        <v>927000</v>
      </c>
      <c r="E5817" t="s">
        <v>11</v>
      </c>
    </row>
    <row r="5818" spans="1:5" x14ac:dyDescent="0.3">
      <c r="A5818">
        <v>2008</v>
      </c>
      <c r="B5818" t="s">
        <v>415</v>
      </c>
      <c r="C5818" t="str">
        <f>CONCATENATE(A5818:A32736, "-", E5818:E32736)</f>
        <v>2008-denver-broncos</v>
      </c>
      <c r="D5818" s="1">
        <v>805000</v>
      </c>
      <c r="E5818" t="s">
        <v>11</v>
      </c>
    </row>
    <row r="5819" spans="1:5" x14ac:dyDescent="0.3">
      <c r="A5819">
        <v>2008</v>
      </c>
      <c r="B5819" t="s">
        <v>1039</v>
      </c>
      <c r="C5819" t="str">
        <f>CONCATENATE(A5819:A32737, "-", E5819:E32737)</f>
        <v>2008-denver-broncos</v>
      </c>
      <c r="D5819" s="1">
        <v>693000</v>
      </c>
      <c r="E5819" t="s">
        <v>11</v>
      </c>
    </row>
    <row r="5820" spans="1:5" x14ac:dyDescent="0.3">
      <c r="A5820">
        <v>2008</v>
      </c>
      <c r="B5820" t="s">
        <v>1543</v>
      </c>
      <c r="C5820" t="str">
        <f>CONCATENATE(A5820:A32738, "-", E5820:E32738)</f>
        <v>2008-denver-broncos</v>
      </c>
      <c r="D5820" s="1">
        <v>678250</v>
      </c>
      <c r="E5820" t="s">
        <v>11</v>
      </c>
    </row>
    <row r="5821" spans="1:5" x14ac:dyDescent="0.3">
      <c r="A5821">
        <v>2008</v>
      </c>
      <c r="B5821" t="s">
        <v>1256</v>
      </c>
      <c r="C5821" t="str">
        <f>CONCATENATE(A5821:A32739, "-", E5821:E32739)</f>
        <v>2008-denver-broncos</v>
      </c>
      <c r="D5821" s="1">
        <v>629250</v>
      </c>
      <c r="E5821" t="s">
        <v>11</v>
      </c>
    </row>
    <row r="5822" spans="1:5" x14ac:dyDescent="0.3">
      <c r="A5822">
        <v>2008</v>
      </c>
      <c r="B5822" t="s">
        <v>502</v>
      </c>
      <c r="C5822" t="str">
        <f>CONCATENATE(A5822:A32740, "-", E5822:E32740)</f>
        <v>2008-denver-broncos</v>
      </c>
      <c r="D5822" s="1">
        <v>605000</v>
      </c>
      <c r="E5822" t="s">
        <v>11</v>
      </c>
    </row>
    <row r="5823" spans="1:5" x14ac:dyDescent="0.3">
      <c r="A5823">
        <v>2008</v>
      </c>
      <c r="B5823" t="s">
        <v>522</v>
      </c>
      <c r="C5823" t="str">
        <f>CONCATENATE(A5823:A32741, "-", E5823:E32741)</f>
        <v>2008-denver-broncos</v>
      </c>
      <c r="D5823" s="1">
        <v>605000</v>
      </c>
      <c r="E5823" t="s">
        <v>11</v>
      </c>
    </row>
    <row r="5824" spans="1:5" x14ac:dyDescent="0.3">
      <c r="A5824">
        <v>2008</v>
      </c>
      <c r="B5824" t="s">
        <v>1291</v>
      </c>
      <c r="C5824" t="str">
        <f>CONCATENATE(A5824:A32742, "-", E5824:E32742)</f>
        <v>2008-denver-broncos</v>
      </c>
      <c r="D5824" s="1">
        <v>571250</v>
      </c>
      <c r="E5824" t="s">
        <v>11</v>
      </c>
    </row>
    <row r="5825" spans="1:5" x14ac:dyDescent="0.3">
      <c r="A5825">
        <v>2008</v>
      </c>
      <c r="B5825" t="s">
        <v>1053</v>
      </c>
      <c r="C5825" t="str">
        <f>CONCATENATE(A5825:A32743, "-", E5825:E32743)</f>
        <v>2008-denver-broncos</v>
      </c>
      <c r="D5825" s="1">
        <v>550000</v>
      </c>
      <c r="E5825" t="s">
        <v>11</v>
      </c>
    </row>
    <row r="5826" spans="1:5" x14ac:dyDescent="0.3">
      <c r="A5826">
        <v>2008</v>
      </c>
      <c r="B5826" t="s">
        <v>1059</v>
      </c>
      <c r="C5826" t="str">
        <f>CONCATENATE(A5826:A32744, "-", E5826:E32744)</f>
        <v>2008-denver-broncos</v>
      </c>
      <c r="D5826" s="1">
        <v>544750</v>
      </c>
      <c r="E5826" t="s">
        <v>11</v>
      </c>
    </row>
    <row r="5827" spans="1:5" x14ac:dyDescent="0.3">
      <c r="A5827">
        <v>2008</v>
      </c>
      <c r="B5827" t="s">
        <v>875</v>
      </c>
      <c r="C5827" t="str">
        <f>CONCATENATE(A5827:A32745, "-", E5827:E32745)</f>
        <v>2008-denver-broncos</v>
      </c>
      <c r="D5827" s="1">
        <v>520000</v>
      </c>
      <c r="E5827" t="s">
        <v>11</v>
      </c>
    </row>
    <row r="5828" spans="1:5" x14ac:dyDescent="0.3">
      <c r="A5828">
        <v>2008</v>
      </c>
      <c r="B5828" t="s">
        <v>1088</v>
      </c>
      <c r="C5828" t="str">
        <f>CONCATENATE(A5828:A32746, "-", E5828:E32746)</f>
        <v>2008-denver-broncos</v>
      </c>
      <c r="D5828" s="1">
        <v>483750</v>
      </c>
      <c r="E5828" t="s">
        <v>11</v>
      </c>
    </row>
    <row r="5829" spans="1:5" x14ac:dyDescent="0.3">
      <c r="A5829">
        <v>2008</v>
      </c>
      <c r="B5829" t="s">
        <v>1321</v>
      </c>
      <c r="C5829" t="str">
        <f>CONCATENATE(A5829:A32747, "-", E5829:E32747)</f>
        <v>2008-denver-broncos</v>
      </c>
      <c r="D5829" s="1">
        <v>477000</v>
      </c>
      <c r="E5829" t="s">
        <v>11</v>
      </c>
    </row>
    <row r="5830" spans="1:5" x14ac:dyDescent="0.3">
      <c r="A5830">
        <v>2008</v>
      </c>
      <c r="B5830" t="s">
        <v>1116</v>
      </c>
      <c r="C5830" t="str">
        <f>CONCATENATE(A5830:A32748, "-", E5830:E32748)</f>
        <v>2008-denver-broncos</v>
      </c>
      <c r="D5830" s="1">
        <v>445000</v>
      </c>
      <c r="E5830" t="s">
        <v>11</v>
      </c>
    </row>
    <row r="5831" spans="1:5" x14ac:dyDescent="0.3">
      <c r="A5831">
        <v>2008</v>
      </c>
      <c r="B5831" t="s">
        <v>1123</v>
      </c>
      <c r="C5831" t="str">
        <f>CONCATENATE(A5831:A32749, "-", E5831:E32749)</f>
        <v>2008-denver-broncos</v>
      </c>
      <c r="D5831" s="1">
        <v>445000</v>
      </c>
      <c r="E5831" t="s">
        <v>11</v>
      </c>
    </row>
    <row r="5832" spans="1:5" x14ac:dyDescent="0.3">
      <c r="A5832">
        <v>2008</v>
      </c>
      <c r="B5832" t="s">
        <v>1591</v>
      </c>
      <c r="C5832" t="str">
        <f>CONCATENATE(A5832:A32750, "-", E5832:E32750)</f>
        <v>2008-denver-broncos</v>
      </c>
      <c r="D5832" s="1">
        <v>416312</v>
      </c>
      <c r="E5832" t="s">
        <v>11</v>
      </c>
    </row>
    <row r="5833" spans="1:5" x14ac:dyDescent="0.3">
      <c r="A5833">
        <v>2008</v>
      </c>
      <c r="B5833" t="s">
        <v>1596</v>
      </c>
      <c r="C5833" t="str">
        <f>CONCATENATE(A5833:A32751, "-", E5833:E32751)</f>
        <v>2008-denver-broncos</v>
      </c>
      <c r="D5833" s="1">
        <v>408000</v>
      </c>
      <c r="E5833" t="s">
        <v>11</v>
      </c>
    </row>
    <row r="5834" spans="1:5" x14ac:dyDescent="0.3">
      <c r="A5834">
        <v>2008</v>
      </c>
      <c r="B5834" t="s">
        <v>1476</v>
      </c>
      <c r="C5834" t="str">
        <f>CONCATENATE(A5834:A32752, "-", E5834:E32752)</f>
        <v>2008-denver-broncos</v>
      </c>
      <c r="D5834" s="1">
        <v>389375</v>
      </c>
      <c r="E5834" t="s">
        <v>11</v>
      </c>
    </row>
    <row r="5835" spans="1:5" x14ac:dyDescent="0.3">
      <c r="A5835">
        <v>2008</v>
      </c>
      <c r="B5835" t="s">
        <v>1341</v>
      </c>
      <c r="C5835" t="str">
        <f>CONCATENATE(A5835:A32753, "-", E5835:E32753)</f>
        <v>2008-denver-broncos</v>
      </c>
      <c r="D5835" s="1">
        <v>370000</v>
      </c>
      <c r="E5835" t="s">
        <v>11</v>
      </c>
    </row>
    <row r="5836" spans="1:5" x14ac:dyDescent="0.3">
      <c r="A5836">
        <v>2008</v>
      </c>
      <c r="B5836" t="s">
        <v>1611</v>
      </c>
      <c r="C5836" t="str">
        <f>CONCATENATE(A5836:A32754, "-", E5836:E32754)</f>
        <v>2008-denver-broncos</v>
      </c>
      <c r="D5836" s="1">
        <v>365065</v>
      </c>
      <c r="E5836" t="s">
        <v>11</v>
      </c>
    </row>
    <row r="5837" spans="1:5" x14ac:dyDescent="0.3">
      <c r="A5837">
        <v>2008</v>
      </c>
      <c r="B5837" t="s">
        <v>1615</v>
      </c>
      <c r="C5837" t="str">
        <f>CONCATENATE(A5837:A32755, "-", E5837:E32755)</f>
        <v>2008-denver-broncos</v>
      </c>
      <c r="D5837" s="1">
        <v>319381</v>
      </c>
      <c r="E5837" t="s">
        <v>11</v>
      </c>
    </row>
    <row r="5838" spans="1:5" x14ac:dyDescent="0.3">
      <c r="A5838">
        <v>2008</v>
      </c>
      <c r="B5838" t="s">
        <v>1623</v>
      </c>
      <c r="C5838" t="str">
        <f>CONCATENATE(A5838:A32756, "-", E5838:E32756)</f>
        <v>2008-denver-broncos</v>
      </c>
      <c r="D5838" s="1">
        <v>307450</v>
      </c>
      <c r="E5838" t="s">
        <v>11</v>
      </c>
    </row>
    <row r="5839" spans="1:5" x14ac:dyDescent="0.3">
      <c r="A5839">
        <v>2008</v>
      </c>
      <c r="B5839" t="s">
        <v>1628</v>
      </c>
      <c r="C5839" t="str">
        <f>CONCATENATE(A5839:A32757, "-", E5839:E32757)</f>
        <v>2008-denver-broncos</v>
      </c>
      <c r="D5839" s="1">
        <v>302333</v>
      </c>
      <c r="E5839" t="s">
        <v>11</v>
      </c>
    </row>
    <row r="5840" spans="1:5" x14ac:dyDescent="0.3">
      <c r="A5840">
        <v>2008</v>
      </c>
      <c r="B5840" t="s">
        <v>1636</v>
      </c>
      <c r="C5840" t="str">
        <f>CONCATENATE(A5840:A32758, "-", E5840:E32758)</f>
        <v>2008-denver-broncos</v>
      </c>
      <c r="D5840" s="1">
        <v>301667</v>
      </c>
      <c r="E5840" t="s">
        <v>11</v>
      </c>
    </row>
    <row r="5841" spans="1:5" x14ac:dyDescent="0.3">
      <c r="A5841">
        <v>2008</v>
      </c>
      <c r="B5841" t="s">
        <v>1637</v>
      </c>
      <c r="C5841" t="str">
        <f>CONCATENATE(A5841:A32759, "-", E5841:E32759)</f>
        <v>2008-denver-broncos</v>
      </c>
      <c r="D5841" s="1">
        <v>300000</v>
      </c>
      <c r="E5841" t="s">
        <v>11</v>
      </c>
    </row>
    <row r="5842" spans="1:5" x14ac:dyDescent="0.3">
      <c r="A5842">
        <v>2008</v>
      </c>
      <c r="B5842" t="s">
        <v>1652</v>
      </c>
      <c r="C5842" t="str">
        <f>CONCATENATE(A5842:A32760, "-", E5842:E32760)</f>
        <v>2008-denver-broncos</v>
      </c>
      <c r="D5842" s="1">
        <v>206667</v>
      </c>
      <c r="E5842" t="s">
        <v>11</v>
      </c>
    </row>
    <row r="5843" spans="1:5" x14ac:dyDescent="0.3">
      <c r="A5843">
        <v>2008</v>
      </c>
      <c r="B5843" t="s">
        <v>1653</v>
      </c>
      <c r="C5843" t="str">
        <f>CONCATENATE(A5843:A32761, "-", E5843:E32761)</f>
        <v>2008-denver-broncos</v>
      </c>
      <c r="D5843" s="1">
        <v>104117</v>
      </c>
      <c r="E5843" t="s">
        <v>11</v>
      </c>
    </row>
    <row r="5844" spans="1:5" x14ac:dyDescent="0.3">
      <c r="A5844">
        <v>2008</v>
      </c>
      <c r="B5844" t="s">
        <v>346</v>
      </c>
      <c r="C5844" t="str">
        <f>CONCATENATE(A5844:A32762, "-", E5844:E32762)</f>
        <v>2008-detroit-lions</v>
      </c>
      <c r="D5844" s="1">
        <v>5523176</v>
      </c>
      <c r="E5844" t="s">
        <v>41</v>
      </c>
    </row>
    <row r="5845" spans="1:5" x14ac:dyDescent="0.3">
      <c r="A5845">
        <v>2008</v>
      </c>
      <c r="B5845" t="s">
        <v>515</v>
      </c>
      <c r="C5845" t="str">
        <f>CONCATENATE(A5845:A32763, "-", E5845:E32763)</f>
        <v>2008-detroit-lions</v>
      </c>
      <c r="D5845" s="1">
        <v>4758333</v>
      </c>
      <c r="E5845" t="s">
        <v>41</v>
      </c>
    </row>
    <row r="5846" spans="1:5" x14ac:dyDescent="0.3">
      <c r="A5846">
        <v>2008</v>
      </c>
      <c r="B5846" t="s">
        <v>1177</v>
      </c>
      <c r="C5846" t="str">
        <f>CONCATENATE(A5846:A32764, "-", E5846:E32764)</f>
        <v>2008-detroit-lions</v>
      </c>
      <c r="D5846" s="1">
        <v>4683438</v>
      </c>
      <c r="E5846" t="s">
        <v>41</v>
      </c>
    </row>
    <row r="5847" spans="1:5" x14ac:dyDescent="0.3">
      <c r="A5847">
        <v>2008</v>
      </c>
      <c r="B5847" t="s">
        <v>348</v>
      </c>
      <c r="C5847" t="str">
        <f>CONCATENATE(A5847:A32765, "-", E5847:E32765)</f>
        <v>2008-detroit-lions</v>
      </c>
      <c r="D5847" s="1">
        <v>4270000</v>
      </c>
      <c r="E5847" t="s">
        <v>41</v>
      </c>
    </row>
    <row r="5848" spans="1:5" x14ac:dyDescent="0.3">
      <c r="A5848">
        <v>2008</v>
      </c>
      <c r="B5848" t="s">
        <v>157</v>
      </c>
      <c r="C5848" t="str">
        <f>CONCATENATE(A5848:A32766, "-", E5848:E32766)</f>
        <v>2008-detroit-lions</v>
      </c>
      <c r="D5848" s="1">
        <v>3825000</v>
      </c>
      <c r="E5848" t="s">
        <v>41</v>
      </c>
    </row>
    <row r="5849" spans="1:5" x14ac:dyDescent="0.3">
      <c r="A5849">
        <v>2008</v>
      </c>
      <c r="B5849" t="s">
        <v>475</v>
      </c>
      <c r="C5849" t="str">
        <f>CONCATENATE(A5849:A32767, "-", E5849:E32767)</f>
        <v>2008-detroit-lions</v>
      </c>
      <c r="D5849" s="1">
        <v>2750000</v>
      </c>
      <c r="E5849" t="s">
        <v>41</v>
      </c>
    </row>
    <row r="5850" spans="1:5" x14ac:dyDescent="0.3">
      <c r="A5850">
        <v>2008</v>
      </c>
      <c r="B5850" t="s">
        <v>963</v>
      </c>
      <c r="C5850" t="str">
        <f>CONCATENATE(A5850:A32768, "-", E5850:E32768)</f>
        <v>2008-detroit-lions</v>
      </c>
      <c r="D5850" s="1">
        <v>2605000</v>
      </c>
      <c r="E5850" t="s">
        <v>41</v>
      </c>
    </row>
    <row r="5851" spans="1:5" x14ac:dyDescent="0.3">
      <c r="A5851">
        <v>2008</v>
      </c>
      <c r="B5851" t="s">
        <v>287</v>
      </c>
      <c r="C5851" t="str">
        <f>CONCATENATE(A5851:A32769, "-", E5851:E32769)</f>
        <v>2008-detroit-lions</v>
      </c>
      <c r="D5851" s="1">
        <v>2315000</v>
      </c>
      <c r="E5851" t="s">
        <v>41</v>
      </c>
    </row>
    <row r="5852" spans="1:5" x14ac:dyDescent="0.3">
      <c r="A5852">
        <v>2008</v>
      </c>
      <c r="B5852" t="s">
        <v>634</v>
      </c>
      <c r="C5852" t="str">
        <f>CONCATENATE(A5852:A32770, "-", E5852:E32770)</f>
        <v>2008-detroit-lions</v>
      </c>
      <c r="D5852" s="1">
        <v>2080000</v>
      </c>
      <c r="E5852" t="s">
        <v>41</v>
      </c>
    </row>
    <row r="5853" spans="1:5" x14ac:dyDescent="0.3">
      <c r="A5853">
        <v>2008</v>
      </c>
      <c r="B5853" t="s">
        <v>616</v>
      </c>
      <c r="C5853" t="str">
        <f>CONCATENATE(A5853:A32771, "-", E5853:E32771)</f>
        <v>2008-detroit-lions</v>
      </c>
      <c r="D5853" s="1">
        <v>2000000</v>
      </c>
      <c r="E5853" t="s">
        <v>41</v>
      </c>
    </row>
    <row r="5854" spans="1:5" x14ac:dyDescent="0.3">
      <c r="A5854">
        <v>2008</v>
      </c>
      <c r="B5854" t="s">
        <v>413</v>
      </c>
      <c r="C5854" t="str">
        <f>CONCATENATE(A5854:A32772, "-", E5854:E32772)</f>
        <v>2008-detroit-lions</v>
      </c>
      <c r="D5854" s="1">
        <v>1650000</v>
      </c>
      <c r="E5854" t="s">
        <v>41</v>
      </c>
    </row>
    <row r="5855" spans="1:5" x14ac:dyDescent="0.3">
      <c r="A5855">
        <v>2008</v>
      </c>
      <c r="B5855" t="s">
        <v>1533</v>
      </c>
      <c r="C5855" t="str">
        <f>CONCATENATE(A5855:A32773, "-", E5855:E32773)</f>
        <v>2008-detroit-lions</v>
      </c>
      <c r="D5855" s="1">
        <v>1380000</v>
      </c>
      <c r="E5855" t="s">
        <v>41</v>
      </c>
    </row>
    <row r="5856" spans="1:5" x14ac:dyDescent="0.3">
      <c r="A5856">
        <v>2008</v>
      </c>
      <c r="B5856" t="s">
        <v>516</v>
      </c>
      <c r="C5856" t="str">
        <f>CONCATENATE(A5856:A32774, "-", E5856:E32774)</f>
        <v>2008-detroit-lions</v>
      </c>
      <c r="D5856" s="1">
        <v>1291667</v>
      </c>
      <c r="E5856" t="s">
        <v>41</v>
      </c>
    </row>
    <row r="5857" spans="1:5" x14ac:dyDescent="0.3">
      <c r="A5857">
        <v>2008</v>
      </c>
      <c r="B5857" t="s">
        <v>512</v>
      </c>
      <c r="C5857" t="str">
        <f>CONCATENATE(A5857:A32775, "-", E5857:E32775)</f>
        <v>2008-detroit-lions</v>
      </c>
      <c r="D5857" s="1">
        <v>1100000</v>
      </c>
      <c r="E5857" t="s">
        <v>41</v>
      </c>
    </row>
    <row r="5858" spans="1:5" x14ac:dyDescent="0.3">
      <c r="A5858">
        <v>2008</v>
      </c>
      <c r="B5858" t="s">
        <v>343</v>
      </c>
      <c r="C5858" t="str">
        <f>CONCATENATE(A5858:A32776, "-", E5858:E32776)</f>
        <v>2008-detroit-lions</v>
      </c>
      <c r="D5858" s="1">
        <v>1100000</v>
      </c>
      <c r="E5858" t="s">
        <v>41</v>
      </c>
    </row>
    <row r="5859" spans="1:5" x14ac:dyDescent="0.3">
      <c r="A5859">
        <v>2008</v>
      </c>
      <c r="B5859" t="s">
        <v>1559</v>
      </c>
      <c r="C5859" t="str">
        <f>CONCATENATE(A5859:A32777, "-", E5859:E32777)</f>
        <v>2008-detroit-lions</v>
      </c>
      <c r="D5859" s="1">
        <v>1000000</v>
      </c>
      <c r="E5859" t="s">
        <v>41</v>
      </c>
    </row>
    <row r="5860" spans="1:5" x14ac:dyDescent="0.3">
      <c r="A5860">
        <v>2008</v>
      </c>
      <c r="B5860" t="s">
        <v>1051</v>
      </c>
      <c r="C5860" t="str">
        <f>CONCATENATE(A5860:A32778, "-", E5860:E32778)</f>
        <v>2008-detroit-lions</v>
      </c>
      <c r="D5860" s="1">
        <v>936250</v>
      </c>
      <c r="E5860" t="s">
        <v>41</v>
      </c>
    </row>
    <row r="5861" spans="1:5" x14ac:dyDescent="0.3">
      <c r="A5861">
        <v>2008</v>
      </c>
      <c r="B5861" t="s">
        <v>863</v>
      </c>
      <c r="C5861" t="str">
        <f>CONCATENATE(A5861:A32779, "-", E5861:E32779)</f>
        <v>2008-detroit-lions</v>
      </c>
      <c r="D5861" s="1">
        <v>927000</v>
      </c>
      <c r="E5861" t="s">
        <v>41</v>
      </c>
    </row>
    <row r="5862" spans="1:5" x14ac:dyDescent="0.3">
      <c r="A5862">
        <v>2008</v>
      </c>
      <c r="B5862" t="s">
        <v>842</v>
      </c>
      <c r="C5862" t="str">
        <f>CONCATENATE(A5862:A32780, "-", E5862:E32780)</f>
        <v>2008-detroit-lions</v>
      </c>
      <c r="D5862" s="1">
        <v>927000</v>
      </c>
      <c r="E5862" t="s">
        <v>41</v>
      </c>
    </row>
    <row r="5863" spans="1:5" x14ac:dyDescent="0.3">
      <c r="A5863">
        <v>2008</v>
      </c>
      <c r="B5863" t="s">
        <v>1289</v>
      </c>
      <c r="C5863" t="str">
        <f>CONCATENATE(A5863:A32781, "-", E5863:E32781)</f>
        <v>2008-detroit-lions</v>
      </c>
      <c r="D5863" s="1">
        <v>785000</v>
      </c>
      <c r="E5863" t="s">
        <v>41</v>
      </c>
    </row>
    <row r="5864" spans="1:5" x14ac:dyDescent="0.3">
      <c r="A5864">
        <v>2008</v>
      </c>
      <c r="B5864" t="s">
        <v>635</v>
      </c>
      <c r="C5864" t="str">
        <f>CONCATENATE(A5864:A32782, "-", E5864:E32782)</f>
        <v>2008-detroit-lions</v>
      </c>
      <c r="D5864" s="1">
        <v>762500</v>
      </c>
      <c r="E5864" t="s">
        <v>41</v>
      </c>
    </row>
    <row r="5865" spans="1:5" x14ac:dyDescent="0.3">
      <c r="A5865">
        <v>2008</v>
      </c>
      <c r="B5865" t="s">
        <v>280</v>
      </c>
      <c r="C5865" t="str">
        <f>CONCATENATE(A5865:A32783, "-", E5865:E32783)</f>
        <v>2008-detroit-lions</v>
      </c>
      <c r="D5865" s="1">
        <v>730000</v>
      </c>
      <c r="E5865" t="s">
        <v>41</v>
      </c>
    </row>
    <row r="5866" spans="1:5" x14ac:dyDescent="0.3">
      <c r="A5866">
        <v>2008</v>
      </c>
      <c r="B5866" t="s">
        <v>652</v>
      </c>
      <c r="C5866" t="str">
        <f>CONCATENATE(A5866:A32784, "-", E5866:E32784)</f>
        <v>2008-detroit-lions</v>
      </c>
      <c r="D5866" s="1">
        <v>710000</v>
      </c>
      <c r="E5866" t="s">
        <v>41</v>
      </c>
    </row>
    <row r="5867" spans="1:5" x14ac:dyDescent="0.3">
      <c r="A5867">
        <v>2008</v>
      </c>
      <c r="B5867" t="s">
        <v>1079</v>
      </c>
      <c r="C5867" t="str">
        <f>CONCATENATE(A5867:A32785, "-", E5867:E32785)</f>
        <v>2008-detroit-lions</v>
      </c>
      <c r="D5867" s="1">
        <v>633250</v>
      </c>
      <c r="E5867" t="s">
        <v>41</v>
      </c>
    </row>
    <row r="5868" spans="1:5" x14ac:dyDescent="0.3">
      <c r="A5868">
        <v>2008</v>
      </c>
      <c r="B5868" t="s">
        <v>725</v>
      </c>
      <c r="C5868" t="str">
        <f>CONCATENATE(A5868:A32786, "-", E5868:E32786)</f>
        <v>2008-detroit-lions</v>
      </c>
      <c r="D5868" s="1">
        <v>605000</v>
      </c>
      <c r="E5868" t="s">
        <v>41</v>
      </c>
    </row>
    <row r="5869" spans="1:5" x14ac:dyDescent="0.3">
      <c r="A5869">
        <v>2008</v>
      </c>
      <c r="B5869" t="s">
        <v>1295</v>
      </c>
      <c r="C5869" t="str">
        <f>CONCATENATE(A5869:A32787, "-", E5869:E32787)</f>
        <v>2008-detroit-lions</v>
      </c>
      <c r="D5869" s="1">
        <v>580000</v>
      </c>
      <c r="E5869" t="s">
        <v>41</v>
      </c>
    </row>
    <row r="5870" spans="1:5" x14ac:dyDescent="0.3">
      <c r="A5870">
        <v>2008</v>
      </c>
      <c r="B5870" t="s">
        <v>1305</v>
      </c>
      <c r="C5870" t="str">
        <f>CONCATENATE(A5870:A32788, "-", E5870:E32788)</f>
        <v>2008-detroit-lions</v>
      </c>
      <c r="D5870" s="1">
        <v>565000</v>
      </c>
      <c r="E5870" t="s">
        <v>41</v>
      </c>
    </row>
    <row r="5871" spans="1:5" x14ac:dyDescent="0.3">
      <c r="A5871">
        <v>2008</v>
      </c>
      <c r="B5871" t="s">
        <v>1602</v>
      </c>
      <c r="C5871" t="str">
        <f>CONCATENATE(A5871:A32789, "-", E5871:E32789)</f>
        <v>2008-detroit-lions</v>
      </c>
      <c r="D5871" s="1">
        <v>511630</v>
      </c>
      <c r="E5871" t="s">
        <v>41</v>
      </c>
    </row>
    <row r="5872" spans="1:5" x14ac:dyDescent="0.3">
      <c r="A5872">
        <v>2008</v>
      </c>
      <c r="B5872" t="s">
        <v>1353</v>
      </c>
      <c r="C5872" t="str">
        <f>CONCATENATE(A5872:A32790, "-", E5872:E32790)</f>
        <v>2008-detroit-lions</v>
      </c>
      <c r="D5872" s="1">
        <v>480333</v>
      </c>
      <c r="E5872" t="s">
        <v>41</v>
      </c>
    </row>
    <row r="5873" spans="1:5" x14ac:dyDescent="0.3">
      <c r="A5873">
        <v>2008</v>
      </c>
      <c r="B5873" t="s">
        <v>1613</v>
      </c>
      <c r="C5873" t="str">
        <f>CONCATENATE(A5873:A32791, "-", E5873:E32791)</f>
        <v>2008-detroit-lions</v>
      </c>
      <c r="D5873" s="1">
        <v>465416</v>
      </c>
      <c r="E5873" t="s">
        <v>41</v>
      </c>
    </row>
    <row r="5874" spans="1:5" x14ac:dyDescent="0.3">
      <c r="A5874">
        <v>2008</v>
      </c>
      <c r="B5874" t="s">
        <v>1621</v>
      </c>
      <c r="C5874" t="str">
        <f>CONCATENATE(A5874:A32792, "-", E5874:E32792)</f>
        <v>2008-detroit-lions</v>
      </c>
      <c r="D5874" s="1">
        <v>456333</v>
      </c>
      <c r="E5874" t="s">
        <v>41</v>
      </c>
    </row>
    <row r="5875" spans="1:5" x14ac:dyDescent="0.3">
      <c r="A5875">
        <v>2008</v>
      </c>
      <c r="B5875" t="s">
        <v>1110</v>
      </c>
      <c r="C5875" t="str">
        <f>CONCATENATE(A5875:A32793, "-", E5875:E32793)</f>
        <v>2008-detroit-lions</v>
      </c>
      <c r="D5875" s="1">
        <v>454233</v>
      </c>
      <c r="E5875" t="s">
        <v>41</v>
      </c>
    </row>
    <row r="5876" spans="1:5" x14ac:dyDescent="0.3">
      <c r="A5876">
        <v>2008</v>
      </c>
      <c r="B5876" t="s">
        <v>1058</v>
      </c>
      <c r="C5876" t="str">
        <f>CONCATENATE(A5876:A32794, "-", E5876:E32794)</f>
        <v>2008-detroit-lions</v>
      </c>
      <c r="D5876" s="1">
        <v>445000</v>
      </c>
      <c r="E5876" t="s">
        <v>41</v>
      </c>
    </row>
    <row r="5877" spans="1:5" x14ac:dyDescent="0.3">
      <c r="A5877">
        <v>2008</v>
      </c>
      <c r="B5877" t="s">
        <v>1308</v>
      </c>
      <c r="C5877" t="str">
        <f>CONCATENATE(A5877:A32795, "-", E5877:E32795)</f>
        <v>2008-detroit-lions</v>
      </c>
      <c r="D5877" s="1">
        <v>370000</v>
      </c>
      <c r="E5877" t="s">
        <v>41</v>
      </c>
    </row>
    <row r="5878" spans="1:5" x14ac:dyDescent="0.3">
      <c r="A5878">
        <v>2008</v>
      </c>
      <c r="B5878" t="s">
        <v>1387</v>
      </c>
      <c r="C5878" t="str">
        <f>CONCATENATE(A5878:A32796, "-", E5878:E32796)</f>
        <v>2008-detroit-lions</v>
      </c>
      <c r="D5878" s="1">
        <v>370000</v>
      </c>
      <c r="E5878" t="s">
        <v>41</v>
      </c>
    </row>
    <row r="5879" spans="1:5" x14ac:dyDescent="0.3">
      <c r="A5879">
        <v>2008</v>
      </c>
      <c r="B5879" t="s">
        <v>1394</v>
      </c>
      <c r="C5879" t="str">
        <f>CONCATENATE(A5879:A32797, "-", E5879:E32797)</f>
        <v>2008-detroit-lions</v>
      </c>
      <c r="D5879" s="1">
        <v>370000</v>
      </c>
      <c r="E5879" t="s">
        <v>41</v>
      </c>
    </row>
    <row r="5880" spans="1:5" x14ac:dyDescent="0.3">
      <c r="A5880">
        <v>2008</v>
      </c>
      <c r="B5880" t="s">
        <v>1404</v>
      </c>
      <c r="C5880" t="str">
        <f>CONCATENATE(A5880:A32798, "-", E5880:E32798)</f>
        <v>2008-detroit-lions</v>
      </c>
      <c r="D5880" s="1">
        <v>370000</v>
      </c>
      <c r="E5880" t="s">
        <v>41</v>
      </c>
    </row>
    <row r="5881" spans="1:5" x14ac:dyDescent="0.3">
      <c r="A5881">
        <v>2008</v>
      </c>
      <c r="B5881" t="s">
        <v>1672</v>
      </c>
      <c r="C5881" t="str">
        <f>CONCATENATE(A5881:A32799, "-", E5881:E32799)</f>
        <v>2008-detroit-lions</v>
      </c>
      <c r="D5881" s="1">
        <v>340366</v>
      </c>
      <c r="E5881" t="s">
        <v>41</v>
      </c>
    </row>
    <row r="5882" spans="1:5" x14ac:dyDescent="0.3">
      <c r="A5882">
        <v>2008</v>
      </c>
      <c r="B5882" t="s">
        <v>1673</v>
      </c>
      <c r="C5882" t="str">
        <f>CONCATENATE(A5882:A32800, "-", E5882:E32800)</f>
        <v>2008-detroit-lions</v>
      </c>
      <c r="D5882" s="1">
        <v>309583</v>
      </c>
      <c r="E5882" t="s">
        <v>41</v>
      </c>
    </row>
    <row r="5883" spans="1:5" x14ac:dyDescent="0.3">
      <c r="A5883">
        <v>2008</v>
      </c>
      <c r="B5883" t="s">
        <v>1684</v>
      </c>
      <c r="C5883" t="str">
        <f>CONCATENATE(A5883:A32801, "-", E5883:E32801)</f>
        <v>2008-detroit-lions</v>
      </c>
      <c r="D5883" s="1">
        <v>295000</v>
      </c>
      <c r="E5883" t="s">
        <v>41</v>
      </c>
    </row>
    <row r="5884" spans="1:5" x14ac:dyDescent="0.3">
      <c r="A5884">
        <v>2008</v>
      </c>
      <c r="B5884" t="s">
        <v>776</v>
      </c>
      <c r="C5884" t="str">
        <f>CONCATENATE(A5884:A32802, "-", E5884:E32802)</f>
        <v>2008-green-bay-packers</v>
      </c>
      <c r="D5884" s="1">
        <v>13952500</v>
      </c>
      <c r="E5884" t="s">
        <v>46</v>
      </c>
    </row>
    <row r="5885" spans="1:5" x14ac:dyDescent="0.3">
      <c r="A5885">
        <v>2008</v>
      </c>
      <c r="B5885" t="s">
        <v>263</v>
      </c>
      <c r="C5885" t="str">
        <f>CONCATENATE(A5885:A32803, "-", E5885:E32803)</f>
        <v>2008-green-bay-packers</v>
      </c>
      <c r="D5885" s="1">
        <v>7034166</v>
      </c>
      <c r="E5885" t="s">
        <v>46</v>
      </c>
    </row>
    <row r="5886" spans="1:5" x14ac:dyDescent="0.3">
      <c r="A5886">
        <v>2008</v>
      </c>
      <c r="B5886" t="s">
        <v>203</v>
      </c>
      <c r="C5886" t="str">
        <f>CONCATENATE(A5886:A32804, "-", E5886:E32804)</f>
        <v>2008-green-bay-packers</v>
      </c>
      <c r="D5886" s="1">
        <v>5050000</v>
      </c>
      <c r="E5886" t="s">
        <v>46</v>
      </c>
    </row>
    <row r="5887" spans="1:5" x14ac:dyDescent="0.3">
      <c r="A5887">
        <v>2008</v>
      </c>
      <c r="B5887" t="s">
        <v>1008</v>
      </c>
      <c r="C5887" t="str">
        <f>CONCATENATE(A5887:A32805, "-", E5887:E32805)</f>
        <v>2008-green-bay-packers</v>
      </c>
      <c r="D5887" s="1">
        <v>4821250</v>
      </c>
      <c r="E5887" t="s">
        <v>46</v>
      </c>
    </row>
    <row r="5888" spans="1:5" x14ac:dyDescent="0.3">
      <c r="A5888">
        <v>2008</v>
      </c>
      <c r="B5888" t="s">
        <v>928</v>
      </c>
      <c r="C5888" t="str">
        <f>CONCATENATE(A5888:A32806, "-", E5888:E32806)</f>
        <v>2008-green-bay-packers</v>
      </c>
      <c r="D5888" s="1">
        <v>4400000</v>
      </c>
      <c r="E5888" t="s">
        <v>46</v>
      </c>
    </row>
    <row r="5889" spans="1:5" x14ac:dyDescent="0.3">
      <c r="A5889">
        <v>2008</v>
      </c>
      <c r="B5889" t="s">
        <v>840</v>
      </c>
      <c r="C5889" t="str">
        <f>CONCATENATE(A5889:A32807, "-", E5889:E32807)</f>
        <v>2008-green-bay-packers</v>
      </c>
      <c r="D5889" s="1">
        <v>4128750</v>
      </c>
      <c r="E5889" t="s">
        <v>46</v>
      </c>
    </row>
    <row r="5890" spans="1:5" x14ac:dyDescent="0.3">
      <c r="A5890">
        <v>2008</v>
      </c>
      <c r="B5890" t="s">
        <v>265</v>
      </c>
      <c r="C5890" t="str">
        <f>CONCATENATE(A5890:A32808, "-", E5890:E32808)</f>
        <v>2008-green-bay-packers</v>
      </c>
      <c r="D5890" s="1">
        <v>3500000</v>
      </c>
      <c r="E5890" t="s">
        <v>46</v>
      </c>
    </row>
    <row r="5891" spans="1:5" x14ac:dyDescent="0.3">
      <c r="A5891">
        <v>2008</v>
      </c>
      <c r="B5891" t="s">
        <v>520</v>
      </c>
      <c r="C5891" t="str">
        <f>CONCATENATE(A5891:A32809, "-", E5891:E32809)</f>
        <v>2008-green-bay-packers</v>
      </c>
      <c r="D5891" s="1">
        <v>3420000</v>
      </c>
      <c r="E5891" t="s">
        <v>46</v>
      </c>
    </row>
    <row r="5892" spans="1:5" x14ac:dyDescent="0.3">
      <c r="A5892">
        <v>2008</v>
      </c>
      <c r="B5892" t="s">
        <v>767</v>
      </c>
      <c r="C5892" t="str">
        <f>CONCATENATE(A5892:A32810, "-", E5892:E32810)</f>
        <v>2008-green-bay-packers</v>
      </c>
      <c r="D5892" s="1">
        <v>3237500</v>
      </c>
      <c r="E5892" t="s">
        <v>46</v>
      </c>
    </row>
    <row r="5893" spans="1:5" x14ac:dyDescent="0.3">
      <c r="A5893">
        <v>2008</v>
      </c>
      <c r="B5893" t="s">
        <v>528</v>
      </c>
      <c r="C5893" t="str">
        <f>CONCATENATE(A5893:A32811, "-", E5893:E32811)</f>
        <v>2008-green-bay-packers</v>
      </c>
      <c r="D5893" s="1">
        <v>3210000</v>
      </c>
      <c r="E5893" t="s">
        <v>46</v>
      </c>
    </row>
    <row r="5894" spans="1:5" x14ac:dyDescent="0.3">
      <c r="A5894">
        <v>2008</v>
      </c>
      <c r="B5894" t="s">
        <v>382</v>
      </c>
      <c r="C5894" t="str">
        <f>CONCATENATE(A5894:A32812, "-", E5894:E32812)</f>
        <v>2008-green-bay-packers</v>
      </c>
      <c r="D5894" s="1">
        <v>3000000</v>
      </c>
      <c r="E5894" t="s">
        <v>46</v>
      </c>
    </row>
    <row r="5895" spans="1:5" x14ac:dyDescent="0.3">
      <c r="A5895">
        <v>2008</v>
      </c>
      <c r="B5895" t="s">
        <v>538</v>
      </c>
      <c r="C5895" t="str">
        <f>CONCATENATE(A5895:A32813, "-", E5895:E32813)</f>
        <v>2008-green-bay-packers</v>
      </c>
      <c r="D5895" s="1">
        <v>2350000</v>
      </c>
      <c r="E5895" t="s">
        <v>46</v>
      </c>
    </row>
    <row r="5896" spans="1:5" x14ac:dyDescent="0.3">
      <c r="A5896">
        <v>2008</v>
      </c>
      <c r="B5896" t="s">
        <v>664</v>
      </c>
      <c r="C5896" t="str">
        <f>CONCATENATE(A5896:A32814, "-", E5896:E32814)</f>
        <v>2008-green-bay-packers</v>
      </c>
      <c r="D5896" s="1">
        <v>1652500</v>
      </c>
      <c r="E5896" t="s">
        <v>46</v>
      </c>
    </row>
    <row r="5897" spans="1:5" x14ac:dyDescent="0.3">
      <c r="A5897">
        <v>2008</v>
      </c>
      <c r="B5897" t="s">
        <v>1276</v>
      </c>
      <c r="C5897" t="str">
        <f>CONCATENATE(A5897:A32815, "-", E5897:E32815)</f>
        <v>2008-green-bay-packers</v>
      </c>
      <c r="D5897" s="1">
        <v>1460000</v>
      </c>
      <c r="E5897" t="s">
        <v>46</v>
      </c>
    </row>
    <row r="5898" spans="1:5" x14ac:dyDescent="0.3">
      <c r="A5898">
        <v>2008</v>
      </c>
      <c r="B5898" t="s">
        <v>1560</v>
      </c>
      <c r="C5898" t="str">
        <f>CONCATENATE(A5898:A32816, "-", E5898:E32816)</f>
        <v>2008-green-bay-packers</v>
      </c>
      <c r="D5898" s="1">
        <v>1080000</v>
      </c>
      <c r="E5898" t="s">
        <v>46</v>
      </c>
    </row>
    <row r="5899" spans="1:5" x14ac:dyDescent="0.3">
      <c r="A5899">
        <v>2008</v>
      </c>
      <c r="B5899" t="s">
        <v>798</v>
      </c>
      <c r="C5899" t="str">
        <f>CONCATENATE(A5899:A32817, "-", E5899:E32817)</f>
        <v>2008-green-bay-packers</v>
      </c>
      <c r="D5899" s="1">
        <v>892500</v>
      </c>
      <c r="E5899" t="s">
        <v>46</v>
      </c>
    </row>
    <row r="5900" spans="1:5" x14ac:dyDescent="0.3">
      <c r="A5900">
        <v>2008</v>
      </c>
      <c r="B5900" t="s">
        <v>1567</v>
      </c>
      <c r="C5900" t="str">
        <f>CONCATENATE(A5900:A32818, "-", E5900:E32818)</f>
        <v>2008-green-bay-packers</v>
      </c>
      <c r="D5900" s="1">
        <v>800000</v>
      </c>
      <c r="E5900" t="s">
        <v>46</v>
      </c>
    </row>
    <row r="5901" spans="1:5" x14ac:dyDescent="0.3">
      <c r="A5901">
        <v>2008</v>
      </c>
      <c r="B5901" t="s">
        <v>1023</v>
      </c>
      <c r="C5901" t="str">
        <f>CONCATENATE(A5901:A32819, "-", E5901:E32819)</f>
        <v>2008-green-bay-packers</v>
      </c>
      <c r="D5901" s="1">
        <v>770000</v>
      </c>
      <c r="E5901" t="s">
        <v>46</v>
      </c>
    </row>
    <row r="5902" spans="1:5" x14ac:dyDescent="0.3">
      <c r="A5902">
        <v>2008</v>
      </c>
      <c r="B5902" t="s">
        <v>1029</v>
      </c>
      <c r="C5902" t="str">
        <f>CONCATENATE(A5902:A32820, "-", E5902:E32820)</f>
        <v>2008-green-bay-packers</v>
      </c>
      <c r="D5902" s="1">
        <v>755000</v>
      </c>
      <c r="E5902" t="s">
        <v>46</v>
      </c>
    </row>
    <row r="5903" spans="1:5" x14ac:dyDescent="0.3">
      <c r="A5903">
        <v>2008</v>
      </c>
      <c r="B5903" t="s">
        <v>1055</v>
      </c>
      <c r="C5903" t="str">
        <f>CONCATENATE(A5903:A32821, "-", E5903:E32821)</f>
        <v>2008-green-bay-packers</v>
      </c>
      <c r="D5903" s="1">
        <v>630562</v>
      </c>
      <c r="E5903" t="s">
        <v>46</v>
      </c>
    </row>
    <row r="5904" spans="1:5" x14ac:dyDescent="0.3">
      <c r="A5904">
        <v>2008</v>
      </c>
      <c r="B5904" t="s">
        <v>1320</v>
      </c>
      <c r="C5904" t="str">
        <f>CONCATENATE(A5904:A32822, "-", E5904:E32822)</f>
        <v>2008-green-bay-packers</v>
      </c>
      <c r="D5904" s="1">
        <v>560000</v>
      </c>
      <c r="E5904" t="s">
        <v>46</v>
      </c>
    </row>
    <row r="5905" spans="1:5" x14ac:dyDescent="0.3">
      <c r="A5905">
        <v>2008</v>
      </c>
      <c r="B5905" t="s">
        <v>1316</v>
      </c>
      <c r="C5905" t="str">
        <f>CONCATENATE(A5905:A32823, "-", E5905:E32823)</f>
        <v>2008-green-bay-packers</v>
      </c>
      <c r="D5905" s="1">
        <v>555562</v>
      </c>
      <c r="E5905" t="s">
        <v>46</v>
      </c>
    </row>
    <row r="5906" spans="1:5" x14ac:dyDescent="0.3">
      <c r="A5906">
        <v>2008</v>
      </c>
      <c r="B5906" t="s">
        <v>1091</v>
      </c>
      <c r="C5906" t="str">
        <f>CONCATENATE(A5906:A32824, "-", E5906:E32824)</f>
        <v>2008-green-bay-packers</v>
      </c>
      <c r="D5906" s="1">
        <v>553375</v>
      </c>
      <c r="E5906" t="s">
        <v>46</v>
      </c>
    </row>
    <row r="5907" spans="1:5" x14ac:dyDescent="0.3">
      <c r="A5907">
        <v>2008</v>
      </c>
      <c r="B5907" t="s">
        <v>910</v>
      </c>
      <c r="C5907" t="str">
        <f>CONCATENATE(A5907:A32825, "-", E5907:E32825)</f>
        <v>2008-green-bay-packers</v>
      </c>
      <c r="D5907" s="1">
        <v>545500</v>
      </c>
      <c r="E5907" t="s">
        <v>46</v>
      </c>
    </row>
    <row r="5908" spans="1:5" x14ac:dyDescent="0.3">
      <c r="A5908">
        <v>2008</v>
      </c>
      <c r="B5908" t="s">
        <v>1340</v>
      </c>
      <c r="C5908" t="str">
        <f>CONCATENATE(A5908:A32826, "-", E5908:E32826)</f>
        <v>2008-green-bay-packers</v>
      </c>
      <c r="D5908" s="1">
        <v>532375</v>
      </c>
      <c r="E5908" t="s">
        <v>46</v>
      </c>
    </row>
    <row r="5909" spans="1:5" x14ac:dyDescent="0.3">
      <c r="A5909">
        <v>2008</v>
      </c>
      <c r="B5909" t="s">
        <v>925</v>
      </c>
      <c r="C5909" t="str">
        <f>CONCATENATE(A5909:A32827, "-", E5909:E32827)</f>
        <v>2008-green-bay-packers</v>
      </c>
      <c r="D5909" s="1">
        <v>520000</v>
      </c>
      <c r="E5909" t="s">
        <v>46</v>
      </c>
    </row>
    <row r="5910" spans="1:5" x14ac:dyDescent="0.3">
      <c r="A5910">
        <v>2008</v>
      </c>
      <c r="B5910" t="s">
        <v>1606</v>
      </c>
      <c r="C5910" t="str">
        <f>CONCATENATE(A5910:A32828, "-", E5910:E32828)</f>
        <v>2008-green-bay-packers</v>
      </c>
      <c r="D5910" s="1">
        <v>505000</v>
      </c>
      <c r="E5910" t="s">
        <v>46</v>
      </c>
    </row>
    <row r="5911" spans="1:5" x14ac:dyDescent="0.3">
      <c r="A5911">
        <v>2008</v>
      </c>
      <c r="B5911" t="s">
        <v>1130</v>
      </c>
      <c r="C5911" t="str">
        <f>CONCATENATE(A5911:A32829, "-", E5911:E32829)</f>
        <v>2008-green-bay-packers</v>
      </c>
      <c r="D5911" s="1">
        <v>481250</v>
      </c>
      <c r="E5911" t="s">
        <v>46</v>
      </c>
    </row>
    <row r="5912" spans="1:5" x14ac:dyDescent="0.3">
      <c r="A5912">
        <v>2008</v>
      </c>
      <c r="B5912" t="s">
        <v>1365</v>
      </c>
      <c r="C5912" t="str">
        <f>CONCATENATE(A5912:A32830, "-", E5912:E32830)</f>
        <v>2008-green-bay-packers</v>
      </c>
      <c r="D5912" s="1">
        <v>479000</v>
      </c>
      <c r="E5912" t="s">
        <v>46</v>
      </c>
    </row>
    <row r="5913" spans="1:5" x14ac:dyDescent="0.3">
      <c r="A5913">
        <v>2008</v>
      </c>
      <c r="B5913" t="s">
        <v>1149</v>
      </c>
      <c r="C5913" t="str">
        <f>CONCATENATE(A5913:A32831, "-", E5913:E32831)</f>
        <v>2008-green-bay-packers</v>
      </c>
      <c r="D5913" s="1">
        <v>468650</v>
      </c>
      <c r="E5913" t="s">
        <v>46</v>
      </c>
    </row>
    <row r="5914" spans="1:5" x14ac:dyDescent="0.3">
      <c r="A5914">
        <v>2008</v>
      </c>
      <c r="B5914" t="s">
        <v>1627</v>
      </c>
      <c r="C5914" t="str">
        <f>CONCATENATE(A5914:A32832, "-", E5914:E32832)</f>
        <v>2008-green-bay-packers</v>
      </c>
      <c r="D5914" s="1">
        <v>458250</v>
      </c>
      <c r="E5914" t="s">
        <v>46</v>
      </c>
    </row>
    <row r="5915" spans="1:5" x14ac:dyDescent="0.3">
      <c r="A5915">
        <v>2008</v>
      </c>
      <c r="B5915" t="s">
        <v>1159</v>
      </c>
      <c r="C5915" t="str">
        <f>CONCATENATE(A5915:A32833, "-", E5915:E32833)</f>
        <v>2008-green-bay-packers</v>
      </c>
      <c r="D5915" s="1">
        <v>451667</v>
      </c>
      <c r="E5915" t="s">
        <v>46</v>
      </c>
    </row>
    <row r="5916" spans="1:5" x14ac:dyDescent="0.3">
      <c r="A5916">
        <v>2008</v>
      </c>
      <c r="B5916" t="s">
        <v>1165</v>
      </c>
      <c r="C5916" t="str">
        <f>CONCATENATE(A5916:A32834, "-", E5916:E32834)</f>
        <v>2008-green-bay-packers</v>
      </c>
      <c r="D5916" s="1">
        <v>450000</v>
      </c>
      <c r="E5916" t="s">
        <v>46</v>
      </c>
    </row>
    <row r="5917" spans="1:5" x14ac:dyDescent="0.3">
      <c r="A5917">
        <v>2008</v>
      </c>
      <c r="B5917" t="s">
        <v>1175</v>
      </c>
      <c r="C5917" t="str">
        <f>CONCATENATE(A5917:A32835, "-", E5917:E32835)</f>
        <v>2008-green-bay-packers</v>
      </c>
      <c r="D5917" s="1">
        <v>445000</v>
      </c>
      <c r="E5917" t="s">
        <v>46</v>
      </c>
    </row>
    <row r="5918" spans="1:5" x14ac:dyDescent="0.3">
      <c r="A5918">
        <v>2008</v>
      </c>
      <c r="B5918" t="s">
        <v>1032</v>
      </c>
      <c r="C5918" t="str">
        <f>CONCATENATE(A5918:A32836, "-", E5918:E32836)</f>
        <v>2008-green-bay-packers</v>
      </c>
      <c r="D5918" s="1">
        <v>445000</v>
      </c>
      <c r="E5918" t="s">
        <v>46</v>
      </c>
    </row>
    <row r="5919" spans="1:5" x14ac:dyDescent="0.3">
      <c r="A5919">
        <v>2008</v>
      </c>
      <c r="B5919" t="s">
        <v>1182</v>
      </c>
      <c r="C5919" t="str">
        <f>CONCATENATE(A5919:A32837, "-", E5919:E32837)</f>
        <v>2008-green-bay-packers</v>
      </c>
      <c r="D5919" s="1">
        <v>445000</v>
      </c>
      <c r="E5919" t="s">
        <v>46</v>
      </c>
    </row>
    <row r="5920" spans="1:5" x14ac:dyDescent="0.3">
      <c r="A5920">
        <v>2008</v>
      </c>
      <c r="B5920" t="s">
        <v>1665</v>
      </c>
      <c r="C5920" t="str">
        <f>CONCATENATE(A5920:A32838, "-", E5920:E32838)</f>
        <v>2008-green-bay-packers</v>
      </c>
      <c r="D5920" s="1">
        <v>420300</v>
      </c>
      <c r="E5920" t="s">
        <v>46</v>
      </c>
    </row>
    <row r="5921" spans="1:5" x14ac:dyDescent="0.3">
      <c r="A5921">
        <v>2008</v>
      </c>
      <c r="B5921" t="s">
        <v>1442</v>
      </c>
      <c r="C5921" t="str">
        <f>CONCATENATE(A5921:A32839, "-", E5921:E32839)</f>
        <v>2008-green-bay-packers</v>
      </c>
      <c r="D5921" s="1">
        <v>393612</v>
      </c>
      <c r="E5921" t="s">
        <v>46</v>
      </c>
    </row>
    <row r="5922" spans="1:5" x14ac:dyDescent="0.3">
      <c r="A5922">
        <v>2008</v>
      </c>
      <c r="B5922" t="s">
        <v>1448</v>
      </c>
      <c r="C5922" t="str">
        <f>CONCATENATE(A5922:A32840, "-", E5922:E32840)</f>
        <v>2008-green-bay-packers</v>
      </c>
      <c r="D5922" s="1">
        <v>393550</v>
      </c>
      <c r="E5922" t="s">
        <v>46</v>
      </c>
    </row>
    <row r="5923" spans="1:5" x14ac:dyDescent="0.3">
      <c r="A5923">
        <v>2008</v>
      </c>
      <c r="B5923" t="s">
        <v>1456</v>
      </c>
      <c r="C5923" t="str">
        <f>CONCATENATE(A5923:A32841, "-", E5923:E32841)</f>
        <v>2008-green-bay-packers</v>
      </c>
      <c r="D5923" s="1">
        <v>393487</v>
      </c>
      <c r="E5923" t="s">
        <v>46</v>
      </c>
    </row>
    <row r="5924" spans="1:5" x14ac:dyDescent="0.3">
      <c r="A5924">
        <v>2008</v>
      </c>
      <c r="B5924" t="s">
        <v>1692</v>
      </c>
      <c r="C5924" t="str">
        <f>CONCATENATE(A5924:A32842, "-", E5924:E32842)</f>
        <v>2008-green-bay-packers</v>
      </c>
      <c r="D5924" s="1">
        <v>391000</v>
      </c>
      <c r="E5924" t="s">
        <v>46</v>
      </c>
    </row>
    <row r="5925" spans="1:5" x14ac:dyDescent="0.3">
      <c r="A5925">
        <v>2008</v>
      </c>
      <c r="B5925" t="s">
        <v>1710</v>
      </c>
      <c r="C5925" t="str">
        <f>CONCATENATE(A5925:A32843, "-", E5925:E32843)</f>
        <v>2008-green-bay-packers</v>
      </c>
      <c r="D5925" s="1">
        <v>381083</v>
      </c>
      <c r="E5925" t="s">
        <v>46</v>
      </c>
    </row>
    <row r="5926" spans="1:5" x14ac:dyDescent="0.3">
      <c r="A5926">
        <v>2008</v>
      </c>
      <c r="B5926" t="s">
        <v>1473</v>
      </c>
      <c r="C5926" t="str">
        <f>CONCATENATE(A5926:A32844, "-", E5926:E32844)</f>
        <v>2008-green-bay-packers</v>
      </c>
      <c r="D5926" s="1">
        <v>370000</v>
      </c>
      <c r="E5926" t="s">
        <v>46</v>
      </c>
    </row>
    <row r="5927" spans="1:5" x14ac:dyDescent="0.3">
      <c r="A5927">
        <v>2008</v>
      </c>
      <c r="B5927" t="s">
        <v>1132</v>
      </c>
      <c r="C5927" t="str">
        <f>CONCATENATE(A5927:A32845, "-", E5927:E32845)</f>
        <v>2008-green-bay-packers</v>
      </c>
      <c r="D5927" s="1">
        <v>370000</v>
      </c>
      <c r="E5927" t="s">
        <v>46</v>
      </c>
    </row>
    <row r="5928" spans="1:5" x14ac:dyDescent="0.3">
      <c r="A5928">
        <v>2008</v>
      </c>
      <c r="B5928" t="s">
        <v>1724</v>
      </c>
      <c r="C5928" t="str">
        <f>CONCATENATE(A5928:A32846, "-", E5928:E32846)</f>
        <v>2008-green-bay-packers</v>
      </c>
      <c r="D5928" s="1">
        <v>339791</v>
      </c>
      <c r="E5928" t="s">
        <v>46</v>
      </c>
    </row>
    <row r="5929" spans="1:5" x14ac:dyDescent="0.3">
      <c r="A5929">
        <v>2008</v>
      </c>
      <c r="B5929" t="s">
        <v>1734</v>
      </c>
      <c r="C5929" t="str">
        <f>CONCATENATE(A5929:A32847, "-", E5929:E32847)</f>
        <v>2008-green-bay-packers</v>
      </c>
      <c r="D5929" s="1">
        <v>324750</v>
      </c>
      <c r="E5929" t="s">
        <v>46</v>
      </c>
    </row>
    <row r="5930" spans="1:5" x14ac:dyDescent="0.3">
      <c r="A5930">
        <v>2008</v>
      </c>
      <c r="B5930" t="s">
        <v>1735</v>
      </c>
      <c r="C5930" t="str">
        <f>CONCATENATE(A5930:A32848, "-", E5930:E32848)</f>
        <v>2008-green-bay-packers</v>
      </c>
      <c r="D5930" s="1">
        <v>311043</v>
      </c>
      <c r="E5930" t="s">
        <v>46</v>
      </c>
    </row>
    <row r="5931" spans="1:5" x14ac:dyDescent="0.3">
      <c r="A5931">
        <v>2008</v>
      </c>
      <c r="B5931" t="s">
        <v>1747</v>
      </c>
      <c r="C5931" t="str">
        <f>CONCATENATE(A5931:A32849, "-", E5931:E32849)</f>
        <v>2008-green-bay-packers</v>
      </c>
      <c r="D5931" s="1">
        <v>200833</v>
      </c>
      <c r="E5931" t="s">
        <v>46</v>
      </c>
    </row>
    <row r="5932" spans="1:5" x14ac:dyDescent="0.3">
      <c r="A5932">
        <v>2008</v>
      </c>
      <c r="B5932" t="s">
        <v>1748</v>
      </c>
      <c r="C5932" t="str">
        <f>CONCATENATE(A5932:A32850, "-", E5932:E32850)</f>
        <v>2008-green-bay-packers</v>
      </c>
      <c r="D5932" s="1">
        <v>88400</v>
      </c>
      <c r="E5932" t="s">
        <v>46</v>
      </c>
    </row>
    <row r="5933" spans="1:5" x14ac:dyDescent="0.3">
      <c r="A5933">
        <v>2008</v>
      </c>
      <c r="B5933" t="s">
        <v>1762</v>
      </c>
      <c r="C5933" t="str">
        <f>CONCATENATE(A5933:A32851, "-", E5933:E32851)</f>
        <v>2008-green-bay-packers</v>
      </c>
      <c r="D5933" s="1">
        <v>34705</v>
      </c>
      <c r="E5933" t="s">
        <v>46</v>
      </c>
    </row>
    <row r="5934" spans="1:5" x14ac:dyDescent="0.3">
      <c r="A5934">
        <v>2008</v>
      </c>
      <c r="B5934" t="s">
        <v>510</v>
      </c>
      <c r="C5934" t="str">
        <f>CONCATENATE(A5934:A32852, "-", E5934:E32852)</f>
        <v>2008-houston-texans</v>
      </c>
      <c r="D5934" s="1">
        <v>8937379</v>
      </c>
      <c r="E5934" t="s">
        <v>417</v>
      </c>
    </row>
    <row r="5935" spans="1:5" x14ac:dyDescent="0.3">
      <c r="A5935">
        <v>2008</v>
      </c>
      <c r="B5935" t="s">
        <v>596</v>
      </c>
      <c r="C5935" t="str">
        <f>CONCATENATE(A5935:A32853, "-", E5935:E32853)</f>
        <v>2008-houston-texans</v>
      </c>
      <c r="D5935" s="1">
        <v>5750000</v>
      </c>
      <c r="E5935" t="s">
        <v>417</v>
      </c>
    </row>
    <row r="5936" spans="1:5" x14ac:dyDescent="0.3">
      <c r="A5936">
        <v>2008</v>
      </c>
      <c r="B5936" t="s">
        <v>981</v>
      </c>
      <c r="C5936" t="str">
        <f>CONCATENATE(A5936:A32854, "-", E5936:E32854)</f>
        <v>2008-houston-texans</v>
      </c>
      <c r="D5936" s="1">
        <v>4750000</v>
      </c>
      <c r="E5936" t="s">
        <v>417</v>
      </c>
    </row>
    <row r="5937" spans="1:5" x14ac:dyDescent="0.3">
      <c r="A5937">
        <v>2008</v>
      </c>
      <c r="B5937" t="s">
        <v>218</v>
      </c>
      <c r="C5937" t="str">
        <f>CONCATENATE(A5937:A32855, "-", E5937:E32855)</f>
        <v>2008-houston-texans</v>
      </c>
      <c r="D5937" s="1">
        <v>4650000</v>
      </c>
      <c r="E5937" t="s">
        <v>417</v>
      </c>
    </row>
    <row r="5938" spans="1:5" x14ac:dyDescent="0.3">
      <c r="A5938">
        <v>2008</v>
      </c>
      <c r="B5938" t="s">
        <v>626</v>
      </c>
      <c r="C5938" t="str">
        <f>CONCATENATE(A5938:A32856, "-", E5938:E32856)</f>
        <v>2008-houston-texans</v>
      </c>
      <c r="D5938" s="1">
        <v>3970000</v>
      </c>
      <c r="E5938" t="s">
        <v>417</v>
      </c>
    </row>
    <row r="5939" spans="1:5" x14ac:dyDescent="0.3">
      <c r="A5939">
        <v>2008</v>
      </c>
      <c r="B5939" t="s">
        <v>656</v>
      </c>
      <c r="C5939" t="str">
        <f>CONCATENATE(A5939:A32857, "-", E5939:E32857)</f>
        <v>2008-houston-texans</v>
      </c>
      <c r="D5939" s="1">
        <v>3800000</v>
      </c>
      <c r="E5939" t="s">
        <v>417</v>
      </c>
    </row>
    <row r="5940" spans="1:5" x14ac:dyDescent="0.3">
      <c r="A5940">
        <v>2008</v>
      </c>
      <c r="B5940" t="s">
        <v>1515</v>
      </c>
      <c r="C5940" t="str">
        <f>CONCATENATE(A5940:A32858, "-", E5940:E32858)</f>
        <v>2008-houston-texans</v>
      </c>
      <c r="D5940" s="1">
        <v>2485000</v>
      </c>
      <c r="E5940" t="s">
        <v>417</v>
      </c>
    </row>
    <row r="5941" spans="1:5" x14ac:dyDescent="0.3">
      <c r="A5941">
        <v>2008</v>
      </c>
      <c r="B5941" t="s">
        <v>1386</v>
      </c>
      <c r="C5941" t="str">
        <f>CONCATENATE(A5941:A32859, "-", E5941:E32859)</f>
        <v>2008-houston-texans</v>
      </c>
      <c r="D5941" s="1">
        <v>2402327</v>
      </c>
      <c r="E5941" t="s">
        <v>417</v>
      </c>
    </row>
    <row r="5942" spans="1:5" x14ac:dyDescent="0.3">
      <c r="A5942">
        <v>2008</v>
      </c>
      <c r="B5942" t="s">
        <v>1235</v>
      </c>
      <c r="C5942" t="str">
        <f>CONCATENATE(A5942:A32860, "-", E5942:E32860)</f>
        <v>2008-houston-texans</v>
      </c>
      <c r="D5942" s="1">
        <v>2037500</v>
      </c>
      <c r="E5942" t="s">
        <v>417</v>
      </c>
    </row>
    <row r="5943" spans="1:5" x14ac:dyDescent="0.3">
      <c r="A5943">
        <v>2008</v>
      </c>
      <c r="B5943" t="s">
        <v>755</v>
      </c>
      <c r="C5943" t="str">
        <f>CONCATENATE(A5943:A32861, "-", E5943:E32861)</f>
        <v>2008-houston-texans</v>
      </c>
      <c r="D5943" s="1">
        <v>1898000</v>
      </c>
      <c r="E5943" t="s">
        <v>417</v>
      </c>
    </row>
    <row r="5944" spans="1:5" x14ac:dyDescent="0.3">
      <c r="A5944">
        <v>2008</v>
      </c>
      <c r="B5944" t="s">
        <v>373</v>
      </c>
      <c r="C5944" t="str">
        <f>CONCATENATE(A5944:A32862, "-", E5944:E32862)</f>
        <v>2008-houston-texans</v>
      </c>
      <c r="D5944" s="1">
        <v>1850000</v>
      </c>
      <c r="E5944" t="s">
        <v>417</v>
      </c>
    </row>
    <row r="5945" spans="1:5" x14ac:dyDescent="0.3">
      <c r="A5945">
        <v>2008</v>
      </c>
      <c r="B5945" t="s">
        <v>507</v>
      </c>
      <c r="C5945" t="str">
        <f>CONCATENATE(A5945:A32863, "-", E5945:E32863)</f>
        <v>2008-houston-texans</v>
      </c>
      <c r="D5945" s="1">
        <v>1800000</v>
      </c>
      <c r="E5945" t="s">
        <v>417</v>
      </c>
    </row>
    <row r="5946" spans="1:5" x14ac:dyDescent="0.3">
      <c r="A5946">
        <v>2008</v>
      </c>
      <c r="B5946" t="s">
        <v>1050</v>
      </c>
      <c r="C5946" t="str">
        <f>CONCATENATE(A5946:A32864, "-", E5946:E32864)</f>
        <v>2008-houston-texans</v>
      </c>
      <c r="D5946" s="1">
        <v>1682000</v>
      </c>
      <c r="E5946" t="s">
        <v>417</v>
      </c>
    </row>
    <row r="5947" spans="1:5" x14ac:dyDescent="0.3">
      <c r="A5947">
        <v>2008</v>
      </c>
      <c r="B5947" t="s">
        <v>1082</v>
      </c>
      <c r="C5947" t="str">
        <f>CONCATENATE(A5947:A32865, "-", E5947:E32865)</f>
        <v>2008-houston-texans</v>
      </c>
      <c r="D5947" s="1">
        <v>1600000</v>
      </c>
      <c r="E5947" t="s">
        <v>417</v>
      </c>
    </row>
    <row r="5948" spans="1:5" x14ac:dyDescent="0.3">
      <c r="A5948">
        <v>2008</v>
      </c>
      <c r="B5948" t="s">
        <v>791</v>
      </c>
      <c r="C5948" t="str">
        <f>CONCATENATE(A5948:A32866, "-", E5948:E32866)</f>
        <v>2008-houston-texans</v>
      </c>
      <c r="D5948" s="1">
        <v>1417000</v>
      </c>
      <c r="E5948" t="s">
        <v>417</v>
      </c>
    </row>
    <row r="5949" spans="1:5" x14ac:dyDescent="0.3">
      <c r="A5949">
        <v>2008</v>
      </c>
      <c r="B5949" t="s">
        <v>1003</v>
      </c>
      <c r="C5949" t="str">
        <f>CONCATENATE(A5949:A32867, "-", E5949:E32867)</f>
        <v>2008-houston-texans</v>
      </c>
      <c r="D5949" s="1">
        <v>1276250</v>
      </c>
      <c r="E5949" t="s">
        <v>417</v>
      </c>
    </row>
    <row r="5950" spans="1:5" x14ac:dyDescent="0.3">
      <c r="A5950">
        <v>2008</v>
      </c>
      <c r="B5950" t="s">
        <v>764</v>
      </c>
      <c r="C5950" t="str">
        <f>CONCATENATE(A5950:A32868, "-", E5950:E32868)</f>
        <v>2008-houston-texans</v>
      </c>
      <c r="D5950" s="1">
        <v>1120000</v>
      </c>
      <c r="E5950" t="s">
        <v>417</v>
      </c>
    </row>
    <row r="5951" spans="1:5" x14ac:dyDescent="0.3">
      <c r="A5951">
        <v>2008</v>
      </c>
      <c r="B5951" t="s">
        <v>1314</v>
      </c>
      <c r="C5951" t="str">
        <f>CONCATENATE(A5951:A32869, "-", E5951:E32869)</f>
        <v>2008-houston-texans</v>
      </c>
      <c r="D5951" s="1">
        <v>564277</v>
      </c>
      <c r="E5951" t="s">
        <v>417</v>
      </c>
    </row>
    <row r="5952" spans="1:5" x14ac:dyDescent="0.3">
      <c r="A5952">
        <v>2008</v>
      </c>
      <c r="B5952" t="s">
        <v>1109</v>
      </c>
      <c r="C5952" t="str">
        <f>CONCATENATE(A5952:A32870, "-", E5952:E32870)</f>
        <v>2008-houston-texans</v>
      </c>
      <c r="D5952" s="1">
        <v>537500</v>
      </c>
      <c r="E5952" t="s">
        <v>417</v>
      </c>
    </row>
    <row r="5953" spans="1:5" x14ac:dyDescent="0.3">
      <c r="A5953">
        <v>2008</v>
      </c>
      <c r="B5953" t="s">
        <v>1578</v>
      </c>
      <c r="C5953" t="str">
        <f>CONCATENATE(A5953:A32871, "-", E5953:E32871)</f>
        <v>2008-houston-texans</v>
      </c>
      <c r="D5953" s="1">
        <v>482500</v>
      </c>
      <c r="E5953" t="s">
        <v>417</v>
      </c>
    </row>
    <row r="5954" spans="1:5" x14ac:dyDescent="0.3">
      <c r="A5954">
        <v>2008</v>
      </c>
      <c r="B5954" t="s">
        <v>1331</v>
      </c>
      <c r="C5954" t="str">
        <f>CONCATENATE(A5954:A32872, "-", E5954:E32872)</f>
        <v>2008-houston-texans</v>
      </c>
      <c r="D5954" s="1">
        <v>475062</v>
      </c>
      <c r="E5954" t="s">
        <v>417</v>
      </c>
    </row>
    <row r="5955" spans="1:5" x14ac:dyDescent="0.3">
      <c r="A5955">
        <v>2008</v>
      </c>
      <c r="B5955" t="s">
        <v>1585</v>
      </c>
      <c r="C5955" t="str">
        <f>CONCATENATE(A5955:A32873, "-", E5955:E32873)</f>
        <v>2008-houston-texans</v>
      </c>
      <c r="D5955" s="1">
        <v>461096</v>
      </c>
      <c r="E5955" t="s">
        <v>417</v>
      </c>
    </row>
    <row r="5956" spans="1:5" x14ac:dyDescent="0.3">
      <c r="A5956">
        <v>2008</v>
      </c>
      <c r="B5956" t="s">
        <v>1138</v>
      </c>
      <c r="C5956" t="str">
        <f>CONCATENATE(A5956:A32874, "-", E5956:E32874)</f>
        <v>2008-houston-texans</v>
      </c>
      <c r="D5956" s="1">
        <v>445000</v>
      </c>
      <c r="E5956" t="s">
        <v>417</v>
      </c>
    </row>
    <row r="5957" spans="1:5" x14ac:dyDescent="0.3">
      <c r="A5957">
        <v>2008</v>
      </c>
      <c r="B5957" t="s">
        <v>1044</v>
      </c>
      <c r="C5957" t="str">
        <f>CONCATENATE(A5957:A32875, "-", E5957:E32875)</f>
        <v>2008-houston-texans</v>
      </c>
      <c r="D5957" s="1">
        <v>445000</v>
      </c>
      <c r="E5957" t="s">
        <v>417</v>
      </c>
    </row>
    <row r="5958" spans="1:5" x14ac:dyDescent="0.3">
      <c r="A5958">
        <v>2008</v>
      </c>
      <c r="B5958" t="s">
        <v>1597</v>
      </c>
      <c r="C5958" t="str">
        <f>CONCATENATE(A5958:A32876, "-", E5958:E32876)</f>
        <v>2008-houston-texans</v>
      </c>
      <c r="D5958" s="1">
        <v>445000</v>
      </c>
      <c r="E5958" t="s">
        <v>417</v>
      </c>
    </row>
    <row r="5959" spans="1:5" x14ac:dyDescent="0.3">
      <c r="A5959">
        <v>2008</v>
      </c>
      <c r="B5959" t="s">
        <v>1094</v>
      </c>
      <c r="C5959" t="str">
        <f>CONCATENATE(A5959:A32877, "-", E5959:E32877)</f>
        <v>2008-houston-texans</v>
      </c>
      <c r="D5959" s="1">
        <v>445000</v>
      </c>
      <c r="E5959" t="s">
        <v>417</v>
      </c>
    </row>
    <row r="5960" spans="1:5" x14ac:dyDescent="0.3">
      <c r="A5960">
        <v>2008</v>
      </c>
      <c r="B5960" t="s">
        <v>933</v>
      </c>
      <c r="C5960" t="str">
        <f>CONCATENATE(A5960:A32878, "-", E5960:E32878)</f>
        <v>2008-houston-texans</v>
      </c>
      <c r="D5960" s="1">
        <v>445000</v>
      </c>
      <c r="E5960" t="s">
        <v>417</v>
      </c>
    </row>
    <row r="5961" spans="1:5" x14ac:dyDescent="0.3">
      <c r="A5961">
        <v>2008</v>
      </c>
      <c r="B5961" t="s">
        <v>1045</v>
      </c>
      <c r="C5961" t="str">
        <f>CONCATENATE(A5961:A32879, "-", E5961:E32879)</f>
        <v>2008-houston-texans</v>
      </c>
      <c r="D5961" s="1">
        <v>445000</v>
      </c>
      <c r="E5961" t="s">
        <v>417</v>
      </c>
    </row>
    <row r="5962" spans="1:5" x14ac:dyDescent="0.3">
      <c r="A5962">
        <v>2008</v>
      </c>
      <c r="B5962" t="s">
        <v>1620</v>
      </c>
      <c r="C5962" t="str">
        <f>CONCATENATE(A5962:A32880, "-", E5962:E32880)</f>
        <v>2008-houston-texans</v>
      </c>
      <c r="D5962" s="1">
        <v>408125</v>
      </c>
      <c r="E5962" t="s">
        <v>417</v>
      </c>
    </row>
    <row r="5963" spans="1:5" x14ac:dyDescent="0.3">
      <c r="A5963">
        <v>2008</v>
      </c>
      <c r="B5963" t="s">
        <v>1361</v>
      </c>
      <c r="C5963" t="str">
        <f>CONCATENATE(A5963:A32881, "-", E5963:E32881)</f>
        <v>2008-houston-texans</v>
      </c>
      <c r="D5963" s="1">
        <v>395150</v>
      </c>
      <c r="E5963" t="s">
        <v>417</v>
      </c>
    </row>
    <row r="5964" spans="1:5" x14ac:dyDescent="0.3">
      <c r="A5964">
        <v>2008</v>
      </c>
      <c r="B5964" t="s">
        <v>929</v>
      </c>
      <c r="C5964" t="str">
        <f>CONCATENATE(A5964:A32882, "-", E5964:E32882)</f>
        <v>2008-houston-texans</v>
      </c>
      <c r="D5964" s="1">
        <v>370000</v>
      </c>
      <c r="E5964" t="s">
        <v>417</v>
      </c>
    </row>
    <row r="5965" spans="1:5" x14ac:dyDescent="0.3">
      <c r="A5965">
        <v>2008</v>
      </c>
      <c r="B5965" t="s">
        <v>1352</v>
      </c>
      <c r="C5965" t="str">
        <f>CONCATENATE(A5965:A32883, "-", E5965:E32883)</f>
        <v>2008-houston-texans</v>
      </c>
      <c r="D5965" s="1">
        <v>340531</v>
      </c>
      <c r="E5965" t="s">
        <v>417</v>
      </c>
    </row>
    <row r="5966" spans="1:5" x14ac:dyDescent="0.3">
      <c r="A5966">
        <v>2008</v>
      </c>
      <c r="B5966" t="s">
        <v>1648</v>
      </c>
      <c r="C5966" t="str">
        <f>CONCATENATE(A5966:A32884, "-", E5966:E32884)</f>
        <v>2008-houston-texans</v>
      </c>
      <c r="D5966" s="1">
        <v>339500</v>
      </c>
      <c r="E5966" t="s">
        <v>417</v>
      </c>
    </row>
    <row r="5967" spans="1:5" x14ac:dyDescent="0.3">
      <c r="A5967">
        <v>2008</v>
      </c>
      <c r="B5967" t="s">
        <v>1659</v>
      </c>
      <c r="C5967" t="str">
        <f>CONCATENATE(A5967:A32885, "-", E5967:E32885)</f>
        <v>2008-houston-texans</v>
      </c>
      <c r="D5967" s="1">
        <v>295000</v>
      </c>
      <c r="E5967" t="s">
        <v>417</v>
      </c>
    </row>
    <row r="5968" spans="1:5" x14ac:dyDescent="0.3">
      <c r="A5968">
        <v>2008</v>
      </c>
      <c r="B5968" t="s">
        <v>1671</v>
      </c>
      <c r="C5968" t="str">
        <f>CONCATENATE(A5968:A32886, "-", E5968:E32886)</f>
        <v>2008-houston-texans</v>
      </c>
      <c r="D5968" s="1">
        <v>230000</v>
      </c>
      <c r="E5968" t="s">
        <v>417</v>
      </c>
    </row>
    <row r="5969" spans="1:5" x14ac:dyDescent="0.3">
      <c r="A5969">
        <v>2008</v>
      </c>
      <c r="B5969" t="s">
        <v>1369</v>
      </c>
      <c r="C5969" t="str">
        <f>CONCATENATE(A5969:A32887, "-", E5969:E32887)</f>
        <v>2008-houston-texans</v>
      </c>
      <c r="D5969" s="1">
        <v>199228</v>
      </c>
      <c r="E5969" t="s">
        <v>417</v>
      </c>
    </row>
    <row r="5970" spans="1:5" x14ac:dyDescent="0.3">
      <c r="A5970">
        <v>2008</v>
      </c>
      <c r="B5970" t="s">
        <v>182</v>
      </c>
      <c r="C5970" t="str">
        <f>CONCATENATE(A5970:A32888, "-", E5970:E32888)</f>
        <v>2008-indianapolis-colts</v>
      </c>
      <c r="D5970" s="1">
        <v>20716666</v>
      </c>
      <c r="E5970" t="s">
        <v>61</v>
      </c>
    </row>
    <row r="5971" spans="1:5" x14ac:dyDescent="0.3">
      <c r="A5971">
        <v>2008</v>
      </c>
      <c r="B5971" t="s">
        <v>151</v>
      </c>
      <c r="C5971" t="str">
        <f>CONCATENATE(A5971:A32889, "-", E5971:E32889)</f>
        <v>2008-indianapolis-colts</v>
      </c>
      <c r="D5971" s="1">
        <v>13400000</v>
      </c>
      <c r="E5971" t="s">
        <v>61</v>
      </c>
    </row>
    <row r="5972" spans="1:5" x14ac:dyDescent="0.3">
      <c r="A5972">
        <v>2008</v>
      </c>
      <c r="B5972" t="s">
        <v>674</v>
      </c>
      <c r="C5972" t="str">
        <f>CONCATENATE(A5972:A32890, "-", E5972:E32890)</f>
        <v>2008-indianapolis-colts</v>
      </c>
      <c r="D5972" s="1">
        <v>8080000</v>
      </c>
      <c r="E5972" t="s">
        <v>61</v>
      </c>
    </row>
    <row r="5973" spans="1:5" x14ac:dyDescent="0.3">
      <c r="A5973">
        <v>2008</v>
      </c>
      <c r="B5973" t="s">
        <v>530</v>
      </c>
      <c r="C5973" t="str">
        <f>CONCATENATE(A5973:A32891, "-", E5973:E32891)</f>
        <v>2008-indianapolis-colts</v>
      </c>
      <c r="D5973" s="1">
        <v>6810000</v>
      </c>
      <c r="E5973" t="s">
        <v>61</v>
      </c>
    </row>
    <row r="5974" spans="1:5" x14ac:dyDescent="0.3">
      <c r="A5974">
        <v>2008</v>
      </c>
      <c r="B5974" t="s">
        <v>420</v>
      </c>
      <c r="C5974" t="str">
        <f>CONCATENATE(A5974:A32892, "-", E5974:E32892)</f>
        <v>2008-indianapolis-colts</v>
      </c>
      <c r="D5974" s="1">
        <v>6678571</v>
      </c>
      <c r="E5974" t="s">
        <v>61</v>
      </c>
    </row>
    <row r="5975" spans="1:5" x14ac:dyDescent="0.3">
      <c r="A5975">
        <v>2008</v>
      </c>
      <c r="B5975" t="s">
        <v>353</v>
      </c>
      <c r="C5975" t="str">
        <f>CONCATENATE(A5975:A32893, "-", E5975:E32893)</f>
        <v>2008-indianapolis-colts</v>
      </c>
      <c r="D5975" s="1">
        <v>6243333</v>
      </c>
      <c r="E5975" t="s">
        <v>61</v>
      </c>
    </row>
    <row r="5976" spans="1:5" x14ac:dyDescent="0.3">
      <c r="A5976">
        <v>2008</v>
      </c>
      <c r="B5976" t="s">
        <v>270</v>
      </c>
      <c r="C5976" t="str">
        <f>CONCATENATE(A5976:A32894, "-", E5976:E32894)</f>
        <v>2008-indianapolis-colts</v>
      </c>
      <c r="D5976" s="1">
        <v>5184666</v>
      </c>
      <c r="E5976" t="s">
        <v>61</v>
      </c>
    </row>
    <row r="5977" spans="1:5" x14ac:dyDescent="0.3">
      <c r="A5977">
        <v>2008</v>
      </c>
      <c r="B5977" t="s">
        <v>519</v>
      </c>
      <c r="C5977" t="str">
        <f>CONCATENATE(A5977:A32895, "-", E5977:E32895)</f>
        <v>2008-indianapolis-colts</v>
      </c>
      <c r="D5977" s="1">
        <v>3026190</v>
      </c>
      <c r="E5977" t="s">
        <v>61</v>
      </c>
    </row>
    <row r="5978" spans="1:5" x14ac:dyDescent="0.3">
      <c r="A5978">
        <v>2008</v>
      </c>
      <c r="B5978" t="s">
        <v>1040</v>
      </c>
      <c r="C5978" t="str">
        <f>CONCATENATE(A5978:A32896, "-", E5978:E32896)</f>
        <v>2008-indianapolis-colts</v>
      </c>
      <c r="D5978" s="1">
        <v>2723750</v>
      </c>
      <c r="E5978" t="s">
        <v>61</v>
      </c>
    </row>
    <row r="5979" spans="1:5" x14ac:dyDescent="0.3">
      <c r="A5979">
        <v>2008</v>
      </c>
      <c r="B5979" t="s">
        <v>152</v>
      </c>
      <c r="C5979" t="str">
        <f>CONCATENATE(A5979:A32897, "-", E5979:E32897)</f>
        <v>2008-indianapolis-colts</v>
      </c>
      <c r="D5979" s="1">
        <v>2350000</v>
      </c>
      <c r="E5979" t="s">
        <v>61</v>
      </c>
    </row>
    <row r="5980" spans="1:5" x14ac:dyDescent="0.3">
      <c r="A5980">
        <v>2008</v>
      </c>
      <c r="B5980" t="s">
        <v>675</v>
      </c>
      <c r="C5980" t="str">
        <f>CONCATENATE(A5980:A32898, "-", E5980:E32898)</f>
        <v>2008-indianapolis-colts</v>
      </c>
      <c r="D5980" s="1">
        <v>1825000</v>
      </c>
      <c r="E5980" t="s">
        <v>61</v>
      </c>
    </row>
    <row r="5981" spans="1:5" x14ac:dyDescent="0.3">
      <c r="A5981">
        <v>2008</v>
      </c>
      <c r="B5981" t="s">
        <v>948</v>
      </c>
      <c r="C5981" t="str">
        <f>CONCATENATE(A5981:A32899, "-", E5981:E32899)</f>
        <v>2008-indianapolis-colts</v>
      </c>
      <c r="D5981" s="1">
        <v>1817000</v>
      </c>
      <c r="E5981" t="s">
        <v>61</v>
      </c>
    </row>
    <row r="5982" spans="1:5" x14ac:dyDescent="0.3">
      <c r="A5982">
        <v>2008</v>
      </c>
      <c r="B5982" t="s">
        <v>781</v>
      </c>
      <c r="C5982" t="str">
        <f>CONCATENATE(A5982:A32900, "-", E5982:E32900)</f>
        <v>2008-indianapolis-colts</v>
      </c>
      <c r="D5982" s="1">
        <v>1575000</v>
      </c>
      <c r="E5982" t="s">
        <v>61</v>
      </c>
    </row>
    <row r="5983" spans="1:5" x14ac:dyDescent="0.3">
      <c r="A5983">
        <v>2008</v>
      </c>
      <c r="B5983" t="s">
        <v>1104</v>
      </c>
      <c r="C5983" t="str">
        <f>CONCATENATE(A5983:A32901, "-", E5983:E32901)</f>
        <v>2008-indianapolis-colts</v>
      </c>
      <c r="D5983" s="1">
        <v>1561750</v>
      </c>
      <c r="E5983" t="s">
        <v>61</v>
      </c>
    </row>
    <row r="5984" spans="1:5" x14ac:dyDescent="0.3">
      <c r="A5984">
        <v>2008</v>
      </c>
      <c r="B5984" t="s">
        <v>1275</v>
      </c>
      <c r="C5984" t="str">
        <f>CONCATENATE(A5984:A32902, "-", E5984:E32902)</f>
        <v>2008-indianapolis-colts</v>
      </c>
      <c r="D5984" s="1">
        <v>1316250</v>
      </c>
      <c r="E5984" t="s">
        <v>61</v>
      </c>
    </row>
    <row r="5985" spans="1:5" x14ac:dyDescent="0.3">
      <c r="A5985">
        <v>2008</v>
      </c>
      <c r="B5985" t="s">
        <v>1315</v>
      </c>
      <c r="C5985" t="str">
        <f>CONCATENATE(A5985:A32903, "-", E5985:E32903)</f>
        <v>2008-indianapolis-colts</v>
      </c>
      <c r="D5985" s="1">
        <v>1291667</v>
      </c>
      <c r="E5985" t="s">
        <v>61</v>
      </c>
    </row>
    <row r="5986" spans="1:5" x14ac:dyDescent="0.3">
      <c r="A5986">
        <v>2008</v>
      </c>
      <c r="B5986" t="s">
        <v>911</v>
      </c>
      <c r="C5986" t="str">
        <f>CONCATENATE(A5986:A32904, "-", E5986:E32904)</f>
        <v>2008-indianapolis-colts</v>
      </c>
      <c r="D5986" s="1">
        <v>927000</v>
      </c>
      <c r="E5986" t="s">
        <v>61</v>
      </c>
    </row>
    <row r="5987" spans="1:5" x14ac:dyDescent="0.3">
      <c r="A5987">
        <v>2008</v>
      </c>
      <c r="B5987" t="s">
        <v>273</v>
      </c>
      <c r="C5987" t="str">
        <f>CONCATENATE(A5987:A32905, "-", E5987:E32905)</f>
        <v>2008-indianapolis-colts</v>
      </c>
      <c r="D5987" s="1">
        <v>880000</v>
      </c>
      <c r="E5987" t="s">
        <v>61</v>
      </c>
    </row>
    <row r="5988" spans="1:5" x14ac:dyDescent="0.3">
      <c r="A5988">
        <v>2008</v>
      </c>
      <c r="B5988" t="s">
        <v>809</v>
      </c>
      <c r="C5988" t="str">
        <f>CONCATENATE(A5988:A32906, "-", E5988:E32906)</f>
        <v>2008-indianapolis-colts</v>
      </c>
      <c r="D5988" s="1">
        <v>801250</v>
      </c>
      <c r="E5988" t="s">
        <v>61</v>
      </c>
    </row>
    <row r="5989" spans="1:5" x14ac:dyDescent="0.3">
      <c r="A5989">
        <v>2008</v>
      </c>
      <c r="B5989" t="s">
        <v>703</v>
      </c>
      <c r="C5989" t="str">
        <f>CONCATENATE(A5989:A32907, "-", E5989:E32907)</f>
        <v>2008-indianapolis-colts</v>
      </c>
      <c r="D5989" s="1">
        <v>760000</v>
      </c>
      <c r="E5989" t="s">
        <v>61</v>
      </c>
    </row>
    <row r="5990" spans="1:5" x14ac:dyDescent="0.3">
      <c r="A5990">
        <v>2008</v>
      </c>
      <c r="B5990" t="s">
        <v>590</v>
      </c>
      <c r="C5990" t="str">
        <f>CONCATENATE(A5990:A32908, "-", E5990:E32908)</f>
        <v>2008-indianapolis-colts</v>
      </c>
      <c r="D5990" s="1">
        <v>630000</v>
      </c>
      <c r="E5990" t="s">
        <v>61</v>
      </c>
    </row>
    <row r="5991" spans="1:5" x14ac:dyDescent="0.3">
      <c r="A5991">
        <v>2008</v>
      </c>
      <c r="B5991" t="s">
        <v>1141</v>
      </c>
      <c r="C5991" t="str">
        <f>CONCATENATE(A5991:A32909, "-", E5991:E32909)</f>
        <v>2008-indianapolis-colts</v>
      </c>
      <c r="D5991" s="1">
        <v>586333</v>
      </c>
      <c r="E5991" t="s">
        <v>61</v>
      </c>
    </row>
    <row r="5992" spans="1:5" x14ac:dyDescent="0.3">
      <c r="A5992">
        <v>2008</v>
      </c>
      <c r="B5992" t="s">
        <v>1363</v>
      </c>
      <c r="C5992" t="str">
        <f>CONCATENATE(A5992:A32910, "-", E5992:E32910)</f>
        <v>2008-indianapolis-colts</v>
      </c>
      <c r="D5992" s="1">
        <v>522500</v>
      </c>
      <c r="E5992" t="s">
        <v>61</v>
      </c>
    </row>
    <row r="5993" spans="1:5" x14ac:dyDescent="0.3">
      <c r="A5993">
        <v>2008</v>
      </c>
      <c r="B5993" t="s">
        <v>1599</v>
      </c>
      <c r="C5993" t="str">
        <f>CONCATENATE(A5993:A32911, "-", E5993:E32911)</f>
        <v>2008-indianapolis-colts</v>
      </c>
      <c r="D5993" s="1">
        <v>507500</v>
      </c>
      <c r="E5993" t="s">
        <v>61</v>
      </c>
    </row>
    <row r="5994" spans="1:5" x14ac:dyDescent="0.3">
      <c r="A5994">
        <v>2008</v>
      </c>
      <c r="B5994" t="s">
        <v>1176</v>
      </c>
      <c r="C5994" t="str">
        <f>CONCATENATE(A5994:A32912, "-", E5994:E32912)</f>
        <v>2008-indianapolis-colts</v>
      </c>
      <c r="D5994" s="1">
        <v>465575</v>
      </c>
      <c r="E5994" t="s">
        <v>61</v>
      </c>
    </row>
    <row r="5995" spans="1:5" x14ac:dyDescent="0.3">
      <c r="A5995">
        <v>2008</v>
      </c>
      <c r="B5995" t="s">
        <v>1184</v>
      </c>
      <c r="C5995" t="str">
        <f>CONCATENATE(A5995:A32913, "-", E5995:E32913)</f>
        <v>2008-indianapolis-colts</v>
      </c>
      <c r="D5995" s="1">
        <v>465500</v>
      </c>
      <c r="E5995" t="s">
        <v>61</v>
      </c>
    </row>
    <row r="5996" spans="1:5" x14ac:dyDescent="0.3">
      <c r="A5996">
        <v>2008</v>
      </c>
      <c r="B5996" t="s">
        <v>1421</v>
      </c>
      <c r="C5996" t="str">
        <f>CONCATENATE(A5996:A32914, "-", E5996:E32914)</f>
        <v>2008-indianapolis-colts</v>
      </c>
      <c r="D5996" s="1">
        <v>462500</v>
      </c>
      <c r="E5996" t="s">
        <v>61</v>
      </c>
    </row>
    <row r="5997" spans="1:5" x14ac:dyDescent="0.3">
      <c r="A5997">
        <v>2008</v>
      </c>
      <c r="B5997" t="s">
        <v>1189</v>
      </c>
      <c r="C5997" t="str">
        <f>CONCATENATE(A5997:A32915, "-", E5997:E32915)</f>
        <v>2008-indianapolis-colts</v>
      </c>
      <c r="D5997" s="1">
        <v>462250</v>
      </c>
      <c r="E5997" t="s">
        <v>61</v>
      </c>
    </row>
    <row r="5998" spans="1:5" x14ac:dyDescent="0.3">
      <c r="A5998">
        <v>2008</v>
      </c>
      <c r="B5998" t="s">
        <v>1197</v>
      </c>
      <c r="C5998" t="str">
        <f>CONCATENATE(A5998:A32916, "-", E5998:E32916)</f>
        <v>2008-indianapolis-colts</v>
      </c>
      <c r="D5998" s="1">
        <v>459250</v>
      </c>
      <c r="E5998" t="s">
        <v>61</v>
      </c>
    </row>
    <row r="5999" spans="1:5" x14ac:dyDescent="0.3">
      <c r="A5999">
        <v>2008</v>
      </c>
      <c r="B5999" t="s">
        <v>1635</v>
      </c>
      <c r="C5999" t="str">
        <f>CONCATENATE(A5999:A32917, "-", E5999:E32917)</f>
        <v>2008-indianapolis-colts</v>
      </c>
      <c r="D5999" s="1">
        <v>456000</v>
      </c>
      <c r="E5999" t="s">
        <v>61</v>
      </c>
    </row>
    <row r="6000" spans="1:5" x14ac:dyDescent="0.3">
      <c r="A6000">
        <v>2008</v>
      </c>
      <c r="B6000" t="s">
        <v>1274</v>
      </c>
      <c r="C6000" t="str">
        <f>CONCATENATE(A6000:A32918, "-", E6000:E32918)</f>
        <v>2008-indianapolis-colts</v>
      </c>
      <c r="D6000" s="1">
        <v>445000</v>
      </c>
      <c r="E6000" t="s">
        <v>61</v>
      </c>
    </row>
    <row r="6001" spans="1:5" x14ac:dyDescent="0.3">
      <c r="A6001">
        <v>2008</v>
      </c>
      <c r="B6001" t="s">
        <v>354</v>
      </c>
      <c r="C6001" t="str">
        <f>CONCATENATE(A6001:A32919, "-", E6001:E32919)</f>
        <v>2008-indianapolis-colts</v>
      </c>
      <c r="D6001" s="1">
        <v>435000</v>
      </c>
      <c r="E6001" t="s">
        <v>61</v>
      </c>
    </row>
    <row r="6002" spans="1:5" x14ac:dyDescent="0.3">
      <c r="A6002">
        <v>2008</v>
      </c>
      <c r="B6002" t="s">
        <v>1440</v>
      </c>
      <c r="C6002" t="str">
        <f>CONCATENATE(A6002:A32920, "-", E6002:E32920)</f>
        <v>2008-indianapolis-colts</v>
      </c>
      <c r="D6002" s="1">
        <v>406687</v>
      </c>
      <c r="E6002" t="s">
        <v>61</v>
      </c>
    </row>
    <row r="6003" spans="1:5" x14ac:dyDescent="0.3">
      <c r="A6003">
        <v>2008</v>
      </c>
      <c r="B6003" t="s">
        <v>1664</v>
      </c>
      <c r="C6003" t="str">
        <f>CONCATENATE(A6003:A32921, "-", E6003:E32921)</f>
        <v>2008-indianapolis-colts</v>
      </c>
      <c r="D6003" s="1">
        <v>400393</v>
      </c>
      <c r="E6003" t="s">
        <v>61</v>
      </c>
    </row>
    <row r="6004" spans="1:5" x14ac:dyDescent="0.3">
      <c r="A6004">
        <v>2008</v>
      </c>
      <c r="B6004" t="s">
        <v>1447</v>
      </c>
      <c r="C6004" t="str">
        <f>CONCATENATE(A6004:A32922, "-", E6004:E32922)</f>
        <v>2008-indianapolis-colts</v>
      </c>
      <c r="D6004" s="1">
        <v>380375</v>
      </c>
      <c r="E6004" t="s">
        <v>61</v>
      </c>
    </row>
    <row r="6005" spans="1:5" x14ac:dyDescent="0.3">
      <c r="A6005">
        <v>2008</v>
      </c>
      <c r="B6005" t="s">
        <v>1455</v>
      </c>
      <c r="C6005" t="str">
        <f>CONCATENATE(A6005:A32923, "-", E6005:E32923)</f>
        <v>2008-indianapolis-colts</v>
      </c>
      <c r="D6005" s="1">
        <v>371667</v>
      </c>
      <c r="E6005" t="s">
        <v>61</v>
      </c>
    </row>
    <row r="6006" spans="1:5" x14ac:dyDescent="0.3">
      <c r="A6006">
        <v>2008</v>
      </c>
      <c r="B6006" t="s">
        <v>1679</v>
      </c>
      <c r="C6006" t="str">
        <f>CONCATENATE(A6006:A32924, "-", E6006:E32924)</f>
        <v>2008-indianapolis-colts</v>
      </c>
      <c r="D6006" s="1">
        <v>336625</v>
      </c>
      <c r="E6006" t="s">
        <v>61</v>
      </c>
    </row>
    <row r="6007" spans="1:5" x14ac:dyDescent="0.3">
      <c r="A6007">
        <v>2008</v>
      </c>
      <c r="B6007" t="s">
        <v>1690</v>
      </c>
      <c r="C6007" t="str">
        <f>CONCATENATE(A6007:A32925, "-", E6007:E32925)</f>
        <v>2008-indianapolis-colts</v>
      </c>
      <c r="D6007" s="1">
        <v>316690</v>
      </c>
      <c r="E6007" t="s">
        <v>61</v>
      </c>
    </row>
    <row r="6008" spans="1:5" x14ac:dyDescent="0.3">
      <c r="A6008">
        <v>2008</v>
      </c>
      <c r="B6008" t="s">
        <v>1691</v>
      </c>
      <c r="C6008" t="str">
        <f>CONCATENATE(A6008:A32926, "-", E6008:E32926)</f>
        <v>2008-indianapolis-colts</v>
      </c>
      <c r="D6008" s="1">
        <v>313935</v>
      </c>
      <c r="E6008" t="s">
        <v>61</v>
      </c>
    </row>
    <row r="6009" spans="1:5" x14ac:dyDescent="0.3">
      <c r="A6009">
        <v>2008</v>
      </c>
      <c r="B6009" t="s">
        <v>1708</v>
      </c>
      <c r="C6009" t="str">
        <f>CONCATENATE(A6009:A32927, "-", E6009:E32927)</f>
        <v>2008-indianapolis-colts</v>
      </c>
      <c r="D6009" s="1">
        <v>313767</v>
      </c>
      <c r="E6009" t="s">
        <v>61</v>
      </c>
    </row>
    <row r="6010" spans="1:5" x14ac:dyDescent="0.3">
      <c r="A6010">
        <v>2008</v>
      </c>
      <c r="B6010" t="s">
        <v>1709</v>
      </c>
      <c r="C6010" t="str">
        <f>CONCATENATE(A6010:A32928, "-", E6010:E32928)</f>
        <v>2008-indianapolis-colts</v>
      </c>
      <c r="D6010" s="1">
        <v>312900</v>
      </c>
      <c r="E6010" t="s">
        <v>61</v>
      </c>
    </row>
    <row r="6011" spans="1:5" x14ac:dyDescent="0.3">
      <c r="A6011">
        <v>2008</v>
      </c>
      <c r="B6011" t="s">
        <v>1722</v>
      </c>
      <c r="C6011" t="str">
        <f>CONCATENATE(A6011:A32929, "-", E6011:E32929)</f>
        <v>2008-indianapolis-colts</v>
      </c>
      <c r="D6011" s="1">
        <v>306183</v>
      </c>
      <c r="E6011" t="s">
        <v>61</v>
      </c>
    </row>
    <row r="6012" spans="1:5" x14ac:dyDescent="0.3">
      <c r="A6012">
        <v>2008</v>
      </c>
      <c r="B6012" t="s">
        <v>1723</v>
      </c>
      <c r="C6012" t="str">
        <f>CONCATENATE(A6012:A32930, "-", E6012:E32930)</f>
        <v>2008-indianapolis-colts</v>
      </c>
      <c r="D6012" s="1">
        <v>295000</v>
      </c>
      <c r="E6012" t="s">
        <v>61</v>
      </c>
    </row>
    <row r="6013" spans="1:5" x14ac:dyDescent="0.3">
      <c r="A6013">
        <v>2008</v>
      </c>
      <c r="B6013" t="s">
        <v>1563</v>
      </c>
      <c r="C6013" t="str">
        <f>CONCATENATE(A6013:A32931, "-", E6013:E32931)</f>
        <v>2008-indianapolis-colts</v>
      </c>
      <c r="D6013" s="1">
        <v>138823</v>
      </c>
      <c r="E6013" t="s">
        <v>61</v>
      </c>
    </row>
    <row r="6014" spans="1:5" x14ac:dyDescent="0.3">
      <c r="A6014">
        <v>2008</v>
      </c>
      <c r="B6014" t="s">
        <v>450</v>
      </c>
      <c r="C6014" t="str">
        <f>CONCATENATE(A6014:A32932, "-", E6014:E32932)</f>
        <v>2008-jacksonville-jaguars</v>
      </c>
      <c r="D6014" s="1">
        <v>9500000</v>
      </c>
      <c r="E6014" t="s">
        <v>138</v>
      </c>
    </row>
    <row r="6015" spans="1:5" x14ac:dyDescent="0.3">
      <c r="A6015">
        <v>2008</v>
      </c>
      <c r="B6015" t="s">
        <v>542</v>
      </c>
      <c r="C6015" t="str">
        <f>CONCATENATE(A6015:A32933, "-", E6015:E32933)</f>
        <v>2008-jacksonville-jaguars</v>
      </c>
      <c r="D6015" s="1">
        <v>6500000</v>
      </c>
      <c r="E6015" t="s">
        <v>138</v>
      </c>
    </row>
    <row r="6016" spans="1:5" x14ac:dyDescent="0.3">
      <c r="A6016">
        <v>2008</v>
      </c>
      <c r="B6016" t="s">
        <v>433</v>
      </c>
      <c r="C6016" t="str">
        <f>CONCATENATE(A6016:A32934, "-", E6016:E32934)</f>
        <v>2008-jacksonville-jaguars</v>
      </c>
      <c r="D6016" s="1">
        <v>6000000</v>
      </c>
      <c r="E6016" t="s">
        <v>138</v>
      </c>
    </row>
    <row r="6017" spans="1:5" x14ac:dyDescent="0.3">
      <c r="A6017">
        <v>2008</v>
      </c>
      <c r="B6017" t="s">
        <v>306</v>
      </c>
      <c r="C6017" t="str">
        <f>CONCATENATE(A6017:A32935, "-", E6017:E32935)</f>
        <v>2008-jacksonville-jaguars</v>
      </c>
      <c r="D6017" s="1">
        <v>5000000</v>
      </c>
      <c r="E6017" t="s">
        <v>138</v>
      </c>
    </row>
    <row r="6018" spans="1:5" x14ac:dyDescent="0.3">
      <c r="A6018">
        <v>2008</v>
      </c>
      <c r="B6018" t="s">
        <v>185</v>
      </c>
      <c r="C6018" t="str">
        <f>CONCATENATE(A6018:A32936, "-", E6018:E32936)</f>
        <v>2008-jacksonville-jaguars</v>
      </c>
      <c r="D6018" s="1">
        <v>5000000</v>
      </c>
      <c r="E6018" t="s">
        <v>138</v>
      </c>
    </row>
    <row r="6019" spans="1:5" x14ac:dyDescent="0.3">
      <c r="A6019">
        <v>2008</v>
      </c>
      <c r="B6019" t="s">
        <v>268</v>
      </c>
      <c r="C6019" t="str">
        <f>CONCATENATE(A6019:A32937, "-", E6019:E32937)</f>
        <v>2008-jacksonville-jaguars</v>
      </c>
      <c r="D6019" s="1">
        <v>4933333</v>
      </c>
      <c r="E6019" t="s">
        <v>138</v>
      </c>
    </row>
    <row r="6020" spans="1:5" x14ac:dyDescent="0.3">
      <c r="A6020">
        <v>2008</v>
      </c>
      <c r="B6020" t="s">
        <v>496</v>
      </c>
      <c r="C6020" t="str">
        <f>CONCATENATE(A6020:A32938, "-", E6020:E32938)</f>
        <v>2008-jacksonville-jaguars</v>
      </c>
      <c r="D6020" s="1">
        <v>4217500</v>
      </c>
      <c r="E6020" t="s">
        <v>138</v>
      </c>
    </row>
    <row r="6021" spans="1:5" x14ac:dyDescent="0.3">
      <c r="A6021">
        <v>2008</v>
      </c>
      <c r="B6021" t="s">
        <v>906</v>
      </c>
      <c r="C6021" t="str">
        <f>CONCATENATE(A6021:A32939, "-", E6021:E32939)</f>
        <v>2008-jacksonville-jaguars</v>
      </c>
      <c r="D6021" s="1">
        <v>3805000</v>
      </c>
      <c r="E6021" t="s">
        <v>138</v>
      </c>
    </row>
    <row r="6022" spans="1:5" x14ac:dyDescent="0.3">
      <c r="A6022">
        <v>2008</v>
      </c>
      <c r="B6022" t="s">
        <v>521</v>
      </c>
      <c r="C6022" t="str">
        <f>CONCATENATE(A6022:A32940, "-", E6022:E32940)</f>
        <v>2008-jacksonville-jaguars</v>
      </c>
      <c r="D6022" s="1">
        <v>3804000</v>
      </c>
      <c r="E6022" t="s">
        <v>138</v>
      </c>
    </row>
    <row r="6023" spans="1:5" x14ac:dyDescent="0.3">
      <c r="A6023">
        <v>2008</v>
      </c>
      <c r="B6023" t="s">
        <v>668</v>
      </c>
      <c r="C6023" t="str">
        <f>CONCATENATE(A6023:A32941, "-", E6023:E32941)</f>
        <v>2008-jacksonville-jaguars</v>
      </c>
      <c r="D6023" s="1">
        <v>3697000</v>
      </c>
      <c r="E6023" t="s">
        <v>138</v>
      </c>
    </row>
    <row r="6024" spans="1:5" x14ac:dyDescent="0.3">
      <c r="A6024">
        <v>2008</v>
      </c>
      <c r="B6024" t="s">
        <v>275</v>
      </c>
      <c r="C6024" t="str">
        <f>CONCATENATE(A6024:A32942, "-", E6024:E32942)</f>
        <v>2008-jacksonville-jaguars</v>
      </c>
      <c r="D6024" s="1">
        <v>3660000</v>
      </c>
      <c r="E6024" t="s">
        <v>138</v>
      </c>
    </row>
    <row r="6025" spans="1:5" x14ac:dyDescent="0.3">
      <c r="A6025">
        <v>2008</v>
      </c>
      <c r="B6025" t="s">
        <v>523</v>
      </c>
      <c r="C6025" t="str">
        <f>CONCATENATE(A6025:A32943, "-", E6025:E32943)</f>
        <v>2008-jacksonville-jaguars</v>
      </c>
      <c r="D6025" s="1">
        <v>3200000</v>
      </c>
      <c r="E6025" t="s">
        <v>138</v>
      </c>
    </row>
    <row r="6026" spans="1:5" x14ac:dyDescent="0.3">
      <c r="A6026">
        <v>2008</v>
      </c>
      <c r="B6026" t="s">
        <v>274</v>
      </c>
      <c r="C6026" t="str">
        <f>CONCATENATE(A6026:A32944, "-", E6026:E32944)</f>
        <v>2008-jacksonville-jaguars</v>
      </c>
      <c r="D6026" s="1">
        <v>3000000</v>
      </c>
      <c r="E6026" t="s">
        <v>138</v>
      </c>
    </row>
    <row r="6027" spans="1:5" x14ac:dyDescent="0.3">
      <c r="A6027">
        <v>2008</v>
      </c>
      <c r="B6027" t="s">
        <v>448</v>
      </c>
      <c r="C6027" t="str">
        <f>CONCATENATE(A6027:A32945, "-", E6027:E32945)</f>
        <v>2008-jacksonville-jaguars</v>
      </c>
      <c r="D6027" s="1">
        <v>2890000</v>
      </c>
      <c r="E6027" t="s">
        <v>138</v>
      </c>
    </row>
    <row r="6028" spans="1:5" x14ac:dyDescent="0.3">
      <c r="A6028">
        <v>2008</v>
      </c>
      <c r="B6028" t="s">
        <v>673</v>
      </c>
      <c r="C6028" t="str">
        <f>CONCATENATE(A6028:A32946, "-", E6028:E32946)</f>
        <v>2008-jacksonville-jaguars</v>
      </c>
      <c r="D6028" s="1">
        <v>2864700</v>
      </c>
      <c r="E6028" t="s">
        <v>138</v>
      </c>
    </row>
    <row r="6029" spans="1:5" x14ac:dyDescent="0.3">
      <c r="A6029">
        <v>2008</v>
      </c>
      <c r="B6029" t="s">
        <v>653</v>
      </c>
      <c r="C6029" t="str">
        <f>CONCATENATE(A6029:A32947, "-", E6029:E32947)</f>
        <v>2008-jacksonville-jaguars</v>
      </c>
      <c r="D6029" s="1">
        <v>2508333</v>
      </c>
      <c r="E6029" t="s">
        <v>138</v>
      </c>
    </row>
    <row r="6030" spans="1:5" x14ac:dyDescent="0.3">
      <c r="A6030">
        <v>2008</v>
      </c>
      <c r="B6030" t="s">
        <v>1587</v>
      </c>
      <c r="C6030" t="str">
        <f>CONCATENATE(A6030:A32948, "-", E6030:E32948)</f>
        <v>2008-jacksonville-jaguars</v>
      </c>
      <c r="D6030" s="1">
        <v>2090000</v>
      </c>
      <c r="E6030" t="s">
        <v>138</v>
      </c>
    </row>
    <row r="6031" spans="1:5" x14ac:dyDescent="0.3">
      <c r="A6031">
        <v>2008</v>
      </c>
      <c r="B6031" t="s">
        <v>782</v>
      </c>
      <c r="C6031" t="str">
        <f>CONCATENATE(A6031:A32949, "-", E6031:E32949)</f>
        <v>2008-jacksonville-jaguars</v>
      </c>
      <c r="D6031" s="1">
        <v>1910000</v>
      </c>
      <c r="E6031" t="s">
        <v>138</v>
      </c>
    </row>
    <row r="6032" spans="1:5" x14ac:dyDescent="0.3">
      <c r="A6032">
        <v>2008</v>
      </c>
      <c r="B6032" t="s">
        <v>1069</v>
      </c>
      <c r="C6032" t="str">
        <f>CONCATENATE(A6032:A32950, "-", E6032:E32950)</f>
        <v>2008-jacksonville-jaguars</v>
      </c>
      <c r="D6032" s="1">
        <v>1485000</v>
      </c>
      <c r="E6032" t="s">
        <v>138</v>
      </c>
    </row>
    <row r="6033" spans="1:5" x14ac:dyDescent="0.3">
      <c r="A6033">
        <v>2008</v>
      </c>
      <c r="B6033" t="s">
        <v>893</v>
      </c>
      <c r="C6033" t="str">
        <f>CONCATENATE(A6033:A32951, "-", E6033:E32951)</f>
        <v>2008-jacksonville-jaguars</v>
      </c>
      <c r="D6033" s="1">
        <v>1417000</v>
      </c>
      <c r="E6033" t="s">
        <v>138</v>
      </c>
    </row>
    <row r="6034" spans="1:5" x14ac:dyDescent="0.3">
      <c r="A6034">
        <v>2008</v>
      </c>
      <c r="B6034" t="s">
        <v>683</v>
      </c>
      <c r="C6034" t="str">
        <f>CONCATENATE(A6034:A32952, "-", E6034:E32952)</f>
        <v>2008-jacksonville-jaguars</v>
      </c>
      <c r="D6034" s="1">
        <v>1200000</v>
      </c>
      <c r="E6034" t="s">
        <v>138</v>
      </c>
    </row>
    <row r="6035" spans="1:5" x14ac:dyDescent="0.3">
      <c r="A6035">
        <v>2008</v>
      </c>
      <c r="B6035" t="s">
        <v>1313</v>
      </c>
      <c r="C6035" t="str">
        <f>CONCATENATE(A6035:A32953, "-", E6035:E32953)</f>
        <v>2008-jacksonville-jaguars</v>
      </c>
      <c r="D6035" s="1">
        <v>992000</v>
      </c>
      <c r="E6035" t="s">
        <v>138</v>
      </c>
    </row>
    <row r="6036" spans="1:5" x14ac:dyDescent="0.3">
      <c r="A6036">
        <v>2008</v>
      </c>
      <c r="B6036" t="s">
        <v>796</v>
      </c>
      <c r="C6036" t="str">
        <f>CONCATENATE(A6036:A32954, "-", E6036:E32954)</f>
        <v>2008-jacksonville-jaguars</v>
      </c>
      <c r="D6036" s="1">
        <v>910000</v>
      </c>
      <c r="E6036" t="s">
        <v>138</v>
      </c>
    </row>
    <row r="6037" spans="1:5" x14ac:dyDescent="0.3">
      <c r="A6037">
        <v>2008</v>
      </c>
      <c r="B6037" t="s">
        <v>837</v>
      </c>
      <c r="C6037" t="str">
        <f>CONCATENATE(A6037:A32955, "-", E6037:E32955)</f>
        <v>2008-jacksonville-jaguars</v>
      </c>
      <c r="D6037" s="1">
        <v>826428</v>
      </c>
      <c r="E6037" t="s">
        <v>138</v>
      </c>
    </row>
    <row r="6038" spans="1:5" x14ac:dyDescent="0.3">
      <c r="A6038">
        <v>2008</v>
      </c>
      <c r="B6038" t="s">
        <v>318</v>
      </c>
      <c r="C6038" t="str">
        <f>CONCATENATE(A6038:A32956, "-", E6038:E32956)</f>
        <v>2008-jacksonville-jaguars</v>
      </c>
      <c r="D6038" s="1">
        <v>730000</v>
      </c>
      <c r="E6038" t="s">
        <v>138</v>
      </c>
    </row>
    <row r="6039" spans="1:5" x14ac:dyDescent="0.3">
      <c r="A6039">
        <v>2008</v>
      </c>
      <c r="B6039" t="s">
        <v>1336</v>
      </c>
      <c r="C6039" t="str">
        <f>CONCATENATE(A6039:A32957, "-", E6039:E32957)</f>
        <v>2008-jacksonville-jaguars</v>
      </c>
      <c r="D6039" s="1">
        <v>695500</v>
      </c>
      <c r="E6039" t="s">
        <v>138</v>
      </c>
    </row>
    <row r="6040" spans="1:5" x14ac:dyDescent="0.3">
      <c r="A6040">
        <v>2008</v>
      </c>
      <c r="B6040" t="s">
        <v>1092</v>
      </c>
      <c r="C6040" t="str">
        <f>CONCATENATE(A6040:A32958, "-", E6040:E32958)</f>
        <v>2008-jacksonville-jaguars</v>
      </c>
      <c r="D6040" s="1">
        <v>685000</v>
      </c>
      <c r="E6040" t="s">
        <v>138</v>
      </c>
    </row>
    <row r="6041" spans="1:5" x14ac:dyDescent="0.3">
      <c r="A6041">
        <v>2008</v>
      </c>
      <c r="B6041" t="s">
        <v>1218</v>
      </c>
      <c r="C6041" t="str">
        <f>CONCATENATE(A6041:A32959, "-", E6041:E32959)</f>
        <v>2008-jacksonville-jaguars</v>
      </c>
      <c r="D6041" s="1">
        <v>680833</v>
      </c>
      <c r="E6041" t="s">
        <v>138</v>
      </c>
    </row>
    <row r="6042" spans="1:5" x14ac:dyDescent="0.3">
      <c r="A6042">
        <v>2008</v>
      </c>
      <c r="B6042" t="s">
        <v>856</v>
      </c>
      <c r="C6042" t="str">
        <f>CONCATENATE(A6042:A32960, "-", E6042:E32960)</f>
        <v>2008-jacksonville-jaguars</v>
      </c>
      <c r="D6042" s="1">
        <v>670000</v>
      </c>
      <c r="E6042" t="s">
        <v>138</v>
      </c>
    </row>
    <row r="6043" spans="1:5" x14ac:dyDescent="0.3">
      <c r="A6043">
        <v>2008</v>
      </c>
      <c r="B6043" t="s">
        <v>1663</v>
      </c>
      <c r="C6043" t="str">
        <f>CONCATENATE(A6043:A32961, "-", E6043:E32961)</f>
        <v>2008-jacksonville-jaguars</v>
      </c>
      <c r="D6043" s="1">
        <v>633750</v>
      </c>
      <c r="E6043" t="s">
        <v>138</v>
      </c>
    </row>
    <row r="6044" spans="1:5" x14ac:dyDescent="0.3">
      <c r="A6044">
        <v>2008</v>
      </c>
      <c r="B6044" t="s">
        <v>1145</v>
      </c>
      <c r="C6044" t="str">
        <f>CONCATENATE(A6044:A32962, "-", E6044:E32962)</f>
        <v>2008-jacksonville-jaguars</v>
      </c>
      <c r="D6044" s="1">
        <v>623750</v>
      </c>
      <c r="E6044" t="s">
        <v>138</v>
      </c>
    </row>
    <row r="6045" spans="1:5" x14ac:dyDescent="0.3">
      <c r="A6045">
        <v>2008</v>
      </c>
      <c r="B6045" t="s">
        <v>1417</v>
      </c>
      <c r="C6045" t="str">
        <f>CONCATENATE(A6045:A32963, "-", E6045:E32963)</f>
        <v>2008-jacksonville-jaguars</v>
      </c>
      <c r="D6045" s="1">
        <v>554628</v>
      </c>
      <c r="E6045" t="s">
        <v>138</v>
      </c>
    </row>
    <row r="6046" spans="1:5" x14ac:dyDescent="0.3">
      <c r="A6046">
        <v>2008</v>
      </c>
      <c r="B6046" t="s">
        <v>871</v>
      </c>
      <c r="C6046" t="str">
        <f>CONCATENATE(A6046:A32964, "-", E6046:E32964)</f>
        <v>2008-jacksonville-jaguars</v>
      </c>
      <c r="D6046" s="1">
        <v>520000</v>
      </c>
      <c r="E6046" t="s">
        <v>138</v>
      </c>
    </row>
    <row r="6047" spans="1:5" x14ac:dyDescent="0.3">
      <c r="A6047">
        <v>2008</v>
      </c>
      <c r="B6047" t="s">
        <v>1384</v>
      </c>
      <c r="C6047" t="str">
        <f>CONCATENATE(A6047:A32965, "-", E6047:E32965)</f>
        <v>2008-jacksonville-jaguars</v>
      </c>
      <c r="D6047" s="1">
        <v>491000</v>
      </c>
      <c r="E6047" t="s">
        <v>138</v>
      </c>
    </row>
    <row r="6048" spans="1:5" x14ac:dyDescent="0.3">
      <c r="A6048">
        <v>2008</v>
      </c>
      <c r="B6048" t="s">
        <v>1233</v>
      </c>
      <c r="C6048" t="str">
        <f>CONCATENATE(A6048:A32966, "-", E6048:E32966)</f>
        <v>2008-jacksonville-jaguars</v>
      </c>
      <c r="D6048" s="1">
        <v>445000</v>
      </c>
      <c r="E6048" t="s">
        <v>138</v>
      </c>
    </row>
    <row r="6049" spans="1:5" x14ac:dyDescent="0.3">
      <c r="A6049">
        <v>2008</v>
      </c>
      <c r="B6049" t="s">
        <v>1226</v>
      </c>
      <c r="C6049" t="str">
        <f>CONCATENATE(A6049:A32967, "-", E6049:E32967)</f>
        <v>2008-jacksonville-jaguars</v>
      </c>
      <c r="D6049" s="1">
        <v>445000</v>
      </c>
      <c r="E6049" t="s">
        <v>138</v>
      </c>
    </row>
    <row r="6050" spans="1:5" x14ac:dyDescent="0.3">
      <c r="A6050">
        <v>2008</v>
      </c>
      <c r="B6050" t="s">
        <v>1206</v>
      </c>
      <c r="C6050" t="str">
        <f>CONCATENATE(A6050:A32968, "-", E6050:E32968)</f>
        <v>2008-jacksonville-jaguars</v>
      </c>
      <c r="D6050" s="1">
        <v>445000</v>
      </c>
      <c r="E6050" t="s">
        <v>138</v>
      </c>
    </row>
    <row r="6051" spans="1:5" x14ac:dyDescent="0.3">
      <c r="A6051">
        <v>2008</v>
      </c>
      <c r="B6051" t="s">
        <v>1449</v>
      </c>
      <c r="C6051" t="str">
        <f>CONCATENATE(A6051:A32969, "-", E6051:E32969)</f>
        <v>2008-jacksonville-jaguars</v>
      </c>
      <c r="D6051" s="1">
        <v>413900</v>
      </c>
      <c r="E6051" t="s">
        <v>138</v>
      </c>
    </row>
    <row r="6052" spans="1:5" x14ac:dyDescent="0.3">
      <c r="A6052">
        <v>2008</v>
      </c>
      <c r="B6052" t="s">
        <v>1457</v>
      </c>
      <c r="C6052" t="str">
        <f>CONCATENATE(A6052:A32970, "-", E6052:E32970)</f>
        <v>2008-jacksonville-jaguars</v>
      </c>
      <c r="D6052" s="1">
        <v>408750</v>
      </c>
      <c r="E6052" t="s">
        <v>138</v>
      </c>
    </row>
    <row r="6053" spans="1:5" x14ac:dyDescent="0.3">
      <c r="A6053">
        <v>2008</v>
      </c>
      <c r="B6053" t="s">
        <v>1042</v>
      </c>
      <c r="C6053" t="str">
        <f>CONCATENATE(A6053:A32971, "-", E6053:E32971)</f>
        <v>2008-jacksonville-jaguars</v>
      </c>
      <c r="D6053" s="1">
        <v>370000</v>
      </c>
      <c r="E6053" t="s">
        <v>138</v>
      </c>
    </row>
    <row r="6054" spans="1:5" x14ac:dyDescent="0.3">
      <c r="A6054">
        <v>2008</v>
      </c>
      <c r="B6054" t="s">
        <v>1245</v>
      </c>
      <c r="C6054" t="str">
        <f>CONCATENATE(A6054:A32972, "-", E6054:E32972)</f>
        <v>2008-jacksonville-jaguars</v>
      </c>
      <c r="D6054" s="1">
        <v>370000</v>
      </c>
      <c r="E6054" t="s">
        <v>138</v>
      </c>
    </row>
    <row r="6055" spans="1:5" x14ac:dyDescent="0.3">
      <c r="A6055">
        <v>2008</v>
      </c>
      <c r="B6055" t="s">
        <v>1746</v>
      </c>
      <c r="C6055" t="str">
        <f>CONCATENATE(A6055:A32973, "-", E6055:E32973)</f>
        <v>2008-jacksonville-jaguars</v>
      </c>
      <c r="D6055" s="1">
        <v>338625</v>
      </c>
      <c r="E6055" t="s">
        <v>138</v>
      </c>
    </row>
    <row r="6056" spans="1:5" x14ac:dyDescent="0.3">
      <c r="A6056">
        <v>2008</v>
      </c>
      <c r="B6056" t="s">
        <v>1474</v>
      </c>
      <c r="C6056" t="str">
        <f>CONCATENATE(A6056:A32974, "-", E6056:E32974)</f>
        <v>2008-jacksonville-jaguars</v>
      </c>
      <c r="D6056" s="1">
        <v>324356</v>
      </c>
      <c r="E6056" t="s">
        <v>138</v>
      </c>
    </row>
    <row r="6057" spans="1:5" x14ac:dyDescent="0.3">
      <c r="A6057">
        <v>2008</v>
      </c>
      <c r="B6057" t="s">
        <v>1760</v>
      </c>
      <c r="C6057" t="str">
        <f>CONCATENATE(A6057:A32975, "-", E6057:E32975)</f>
        <v>2008-jacksonville-jaguars</v>
      </c>
      <c r="D6057" s="1">
        <v>309935</v>
      </c>
      <c r="E6057" t="s">
        <v>138</v>
      </c>
    </row>
    <row r="6058" spans="1:5" x14ac:dyDescent="0.3">
      <c r="A6058">
        <v>2008</v>
      </c>
      <c r="B6058" t="s">
        <v>1761</v>
      </c>
      <c r="C6058" t="str">
        <f>CONCATENATE(A6058:A32976, "-", E6058:E32976)</f>
        <v>2008-jacksonville-jaguars</v>
      </c>
      <c r="D6058" s="1">
        <v>298750</v>
      </c>
      <c r="E6058" t="s">
        <v>138</v>
      </c>
    </row>
    <row r="6059" spans="1:5" x14ac:dyDescent="0.3">
      <c r="A6059">
        <v>2008</v>
      </c>
      <c r="B6059" t="s">
        <v>1776</v>
      </c>
      <c r="C6059" t="str">
        <f>CONCATENATE(A6059:A32977, "-", E6059:E32977)</f>
        <v>2008-jacksonville-jaguars</v>
      </c>
      <c r="D6059" s="1">
        <v>295000</v>
      </c>
      <c r="E6059" t="s">
        <v>138</v>
      </c>
    </row>
    <row r="6060" spans="1:5" x14ac:dyDescent="0.3">
      <c r="A6060">
        <v>2008</v>
      </c>
      <c r="B6060" t="s">
        <v>1480</v>
      </c>
      <c r="C6060" t="str">
        <f>CONCATENATE(A6060:A32978, "-", E6060:E32978)</f>
        <v>2008-jacksonville-jaguars</v>
      </c>
      <c r="D6060" s="1">
        <v>46250</v>
      </c>
      <c r="E6060" t="s">
        <v>138</v>
      </c>
    </row>
    <row r="6061" spans="1:5" x14ac:dyDescent="0.3">
      <c r="A6061">
        <v>2008</v>
      </c>
      <c r="B6061" t="s">
        <v>1776</v>
      </c>
      <c r="C6061" t="str">
        <f>CONCATENATE(A6061:A32979, "-", E6061:E32979)</f>
        <v>2008-jacksonville-jaguars</v>
      </c>
      <c r="D6061" s="1">
        <v>41926</v>
      </c>
      <c r="E6061" t="s">
        <v>138</v>
      </c>
    </row>
    <row r="6062" spans="1:5" x14ac:dyDescent="0.3">
      <c r="A6062">
        <v>2008</v>
      </c>
      <c r="B6062" t="s">
        <v>1508</v>
      </c>
      <c r="C6062" t="str">
        <f>CONCATENATE(A6062:A32980, "-", E6062:E32980)</f>
        <v>2008-kansas-city-chiefs</v>
      </c>
      <c r="D6062" s="1">
        <v>6933250</v>
      </c>
      <c r="E6062" t="s">
        <v>50</v>
      </c>
    </row>
    <row r="6063" spans="1:5" x14ac:dyDescent="0.3">
      <c r="A6063">
        <v>2008</v>
      </c>
      <c r="B6063" t="s">
        <v>278</v>
      </c>
      <c r="C6063" t="str">
        <f>CONCATENATE(A6063:A32981, "-", E6063:E32981)</f>
        <v>2008-kansas-city-chiefs</v>
      </c>
      <c r="D6063" s="1">
        <v>6085000</v>
      </c>
      <c r="E6063" t="s">
        <v>50</v>
      </c>
    </row>
    <row r="6064" spans="1:5" x14ac:dyDescent="0.3">
      <c r="A6064">
        <v>2008</v>
      </c>
      <c r="B6064" t="s">
        <v>525</v>
      </c>
      <c r="C6064" t="str">
        <f>CONCATENATE(A6064:A32982, "-", E6064:E32982)</f>
        <v>2008-kansas-city-chiefs</v>
      </c>
      <c r="D6064" s="1">
        <v>5759131</v>
      </c>
      <c r="E6064" t="s">
        <v>50</v>
      </c>
    </row>
    <row r="6065" spans="1:5" x14ac:dyDescent="0.3">
      <c r="A6065">
        <v>2008</v>
      </c>
      <c r="B6065" t="s">
        <v>189</v>
      </c>
      <c r="C6065" t="str">
        <f>CONCATENATE(A6065:A32983, "-", E6065:E32983)</f>
        <v>2008-kansas-city-chiefs</v>
      </c>
      <c r="D6065" s="1">
        <v>5031373</v>
      </c>
      <c r="E6065" t="s">
        <v>50</v>
      </c>
    </row>
    <row r="6066" spans="1:5" x14ac:dyDescent="0.3">
      <c r="A6066">
        <v>2008</v>
      </c>
      <c r="B6066" t="s">
        <v>1534</v>
      </c>
      <c r="C6066" t="str">
        <f>CONCATENATE(A6066:A32984, "-", E6066:E32984)</f>
        <v>2008-kansas-city-chiefs</v>
      </c>
      <c r="D6066" s="1">
        <v>4095000</v>
      </c>
      <c r="E6066" t="s">
        <v>50</v>
      </c>
    </row>
    <row r="6067" spans="1:5" x14ac:dyDescent="0.3">
      <c r="A6067">
        <v>2008</v>
      </c>
      <c r="B6067" t="s">
        <v>447</v>
      </c>
      <c r="C6067" t="str">
        <f>CONCATENATE(A6067:A32985, "-", E6067:E32985)</f>
        <v>2008-kansas-city-chiefs</v>
      </c>
      <c r="D6067" s="1">
        <v>3700000</v>
      </c>
      <c r="E6067" t="s">
        <v>50</v>
      </c>
    </row>
    <row r="6068" spans="1:5" x14ac:dyDescent="0.3">
      <c r="A6068">
        <v>2008</v>
      </c>
      <c r="B6068" t="s">
        <v>763</v>
      </c>
      <c r="C6068" t="str">
        <f>CONCATENATE(A6068:A32986, "-", E6068:E32986)</f>
        <v>2008-kansas-city-chiefs</v>
      </c>
      <c r="D6068" s="1">
        <v>2210000</v>
      </c>
      <c r="E6068" t="s">
        <v>50</v>
      </c>
    </row>
    <row r="6069" spans="1:5" x14ac:dyDescent="0.3">
      <c r="A6069">
        <v>2008</v>
      </c>
      <c r="B6069" t="s">
        <v>602</v>
      </c>
      <c r="C6069" t="str">
        <f>CONCATENATE(A6069:A32987, "-", E6069:E32987)</f>
        <v>2008-kansas-city-chiefs</v>
      </c>
      <c r="D6069" s="1">
        <v>1933333</v>
      </c>
      <c r="E6069" t="s">
        <v>50</v>
      </c>
    </row>
    <row r="6070" spans="1:5" x14ac:dyDescent="0.3">
      <c r="A6070">
        <v>2008</v>
      </c>
      <c r="B6070" t="s">
        <v>341</v>
      </c>
      <c r="C6070" t="str">
        <f>CONCATENATE(A6070:A32988, "-", E6070:E32988)</f>
        <v>2008-kansas-city-chiefs</v>
      </c>
      <c r="D6070" s="1">
        <v>1850000</v>
      </c>
      <c r="E6070" t="s">
        <v>50</v>
      </c>
    </row>
    <row r="6071" spans="1:5" x14ac:dyDescent="0.3">
      <c r="A6071">
        <v>2008</v>
      </c>
      <c r="B6071" t="s">
        <v>1022</v>
      </c>
      <c r="C6071" t="str">
        <f>CONCATENATE(A6071:A32989, "-", E6071:E32989)</f>
        <v>2008-kansas-city-chiefs</v>
      </c>
      <c r="D6071" s="1">
        <v>1740000</v>
      </c>
      <c r="E6071" t="s">
        <v>50</v>
      </c>
    </row>
    <row r="6072" spans="1:5" x14ac:dyDescent="0.3">
      <c r="A6072">
        <v>2008</v>
      </c>
      <c r="B6072" t="s">
        <v>1566</v>
      </c>
      <c r="C6072" t="str">
        <f>CONCATENATE(A6072:A32990, "-", E6072:E32990)</f>
        <v>2008-kansas-city-chiefs</v>
      </c>
      <c r="D6072" s="1">
        <v>1602000</v>
      </c>
      <c r="E6072" t="s">
        <v>50</v>
      </c>
    </row>
    <row r="6073" spans="1:5" x14ac:dyDescent="0.3">
      <c r="A6073">
        <v>2008</v>
      </c>
      <c r="B6073" t="s">
        <v>595</v>
      </c>
      <c r="C6073" t="str">
        <f>CONCATENATE(A6073:A32991, "-", E6073:E32991)</f>
        <v>2008-kansas-city-chiefs</v>
      </c>
      <c r="D6073" s="1">
        <v>1600000</v>
      </c>
      <c r="E6073" t="s">
        <v>50</v>
      </c>
    </row>
    <row r="6074" spans="1:5" x14ac:dyDescent="0.3">
      <c r="A6074">
        <v>2008</v>
      </c>
      <c r="B6074" t="s">
        <v>1255</v>
      </c>
      <c r="C6074" t="str">
        <f>CONCATENATE(A6074:A32992, "-", E6074:E32992)</f>
        <v>2008-kansas-city-chiefs</v>
      </c>
      <c r="D6074" s="1">
        <v>1270000</v>
      </c>
      <c r="E6074" t="s">
        <v>50</v>
      </c>
    </row>
    <row r="6075" spans="1:5" x14ac:dyDescent="0.3">
      <c r="A6075">
        <v>2008</v>
      </c>
      <c r="B6075" t="s">
        <v>797</v>
      </c>
      <c r="C6075" t="str">
        <f>CONCATENATE(A6075:A32993, "-", E6075:E32993)</f>
        <v>2008-kansas-city-chiefs</v>
      </c>
      <c r="D6075" s="1">
        <v>1180000</v>
      </c>
      <c r="E6075" t="s">
        <v>50</v>
      </c>
    </row>
    <row r="6076" spans="1:5" x14ac:dyDescent="0.3">
      <c r="A6076">
        <v>2008</v>
      </c>
      <c r="B6076" t="s">
        <v>829</v>
      </c>
      <c r="C6076" t="str">
        <f>CONCATENATE(A6076:A32994, "-", E6076:E32994)</f>
        <v>2008-kansas-city-chiefs</v>
      </c>
      <c r="D6076" s="1">
        <v>927000</v>
      </c>
      <c r="E6076" t="s">
        <v>50</v>
      </c>
    </row>
    <row r="6077" spans="1:5" x14ac:dyDescent="0.3">
      <c r="A6077">
        <v>2008</v>
      </c>
      <c r="B6077" t="s">
        <v>1041</v>
      </c>
      <c r="C6077" t="str">
        <f>CONCATENATE(A6077:A32995, "-", E6077:E32995)</f>
        <v>2008-kansas-city-chiefs</v>
      </c>
      <c r="D6077" s="1">
        <v>710000</v>
      </c>
      <c r="E6077" t="s">
        <v>50</v>
      </c>
    </row>
    <row r="6078" spans="1:5" x14ac:dyDescent="0.3">
      <c r="A6078">
        <v>2008</v>
      </c>
      <c r="B6078" t="s">
        <v>1290</v>
      </c>
      <c r="C6078" t="str">
        <f>CONCATENATE(A6078:A32996, "-", E6078:E32996)</f>
        <v>2008-kansas-city-chiefs</v>
      </c>
      <c r="D6078" s="1">
        <v>655000</v>
      </c>
      <c r="E6078" t="s">
        <v>50</v>
      </c>
    </row>
    <row r="6079" spans="1:5" x14ac:dyDescent="0.3">
      <c r="A6079">
        <v>2008</v>
      </c>
      <c r="B6079" t="s">
        <v>1068</v>
      </c>
      <c r="C6079" t="str">
        <f>CONCATENATE(A6079:A32997, "-", E6079:E32997)</f>
        <v>2008-kansas-city-chiefs</v>
      </c>
      <c r="D6079" s="1">
        <v>616667</v>
      </c>
      <c r="E6079" t="s">
        <v>50</v>
      </c>
    </row>
    <row r="6080" spans="1:5" x14ac:dyDescent="0.3">
      <c r="A6080">
        <v>2008</v>
      </c>
      <c r="B6080" t="s">
        <v>536</v>
      </c>
      <c r="C6080" t="str">
        <f>CONCATENATE(A6080:A32998, "-", E6080:E32998)</f>
        <v>2008-kansas-city-chiefs</v>
      </c>
      <c r="D6080" s="1">
        <v>605000</v>
      </c>
      <c r="E6080" t="s">
        <v>50</v>
      </c>
    </row>
    <row r="6081" spans="1:5" x14ac:dyDescent="0.3">
      <c r="A6081">
        <v>2008</v>
      </c>
      <c r="B6081" t="s">
        <v>1319</v>
      </c>
      <c r="C6081" t="str">
        <f>CONCATENATE(A6081:A32999, "-", E6081:E32999)</f>
        <v>2008-kansas-city-chiefs</v>
      </c>
      <c r="D6081" s="1">
        <v>545000</v>
      </c>
      <c r="E6081" t="s">
        <v>50</v>
      </c>
    </row>
    <row r="6082" spans="1:5" x14ac:dyDescent="0.3">
      <c r="A6082">
        <v>2008</v>
      </c>
      <c r="B6082" t="s">
        <v>1605</v>
      </c>
      <c r="C6082" t="str">
        <f>CONCATENATE(A6082:A33000, "-", E6082:E33000)</f>
        <v>2008-kansas-city-chiefs</v>
      </c>
      <c r="D6082" s="1">
        <v>495000</v>
      </c>
      <c r="E6082" t="s">
        <v>50</v>
      </c>
    </row>
    <row r="6083" spans="1:5" x14ac:dyDescent="0.3">
      <c r="A6083">
        <v>2008</v>
      </c>
      <c r="B6083" t="s">
        <v>1610</v>
      </c>
      <c r="C6083" t="str">
        <f>CONCATENATE(A6083:A33001, "-", E6083:E33001)</f>
        <v>2008-kansas-city-chiefs</v>
      </c>
      <c r="D6083" s="1">
        <v>489667</v>
      </c>
      <c r="E6083" t="s">
        <v>50</v>
      </c>
    </row>
    <row r="6084" spans="1:5" x14ac:dyDescent="0.3">
      <c r="A6084">
        <v>2008</v>
      </c>
      <c r="B6084" t="s">
        <v>1614</v>
      </c>
      <c r="C6084" t="str">
        <f>CONCATENATE(A6084:A33002, "-", E6084:E33002)</f>
        <v>2008-kansas-city-chiefs</v>
      </c>
      <c r="D6084" s="1">
        <v>476667</v>
      </c>
      <c r="E6084" t="s">
        <v>50</v>
      </c>
    </row>
    <row r="6085" spans="1:5" x14ac:dyDescent="0.3">
      <c r="A6085">
        <v>2008</v>
      </c>
      <c r="B6085" t="s">
        <v>1127</v>
      </c>
      <c r="C6085" t="str">
        <f>CONCATENATE(A6085:A33003, "-", E6085:E33003)</f>
        <v>2008-kansas-city-chiefs</v>
      </c>
      <c r="D6085" s="1">
        <v>468250</v>
      </c>
      <c r="E6085" t="s">
        <v>50</v>
      </c>
    </row>
    <row r="6086" spans="1:5" x14ac:dyDescent="0.3">
      <c r="A6086">
        <v>2008</v>
      </c>
      <c r="B6086" t="s">
        <v>1240</v>
      </c>
      <c r="C6086" t="str">
        <f>CONCATENATE(A6086:A33004, "-", E6086:E33004)</f>
        <v>2008-kansas-city-chiefs</v>
      </c>
      <c r="D6086" s="1">
        <v>465000</v>
      </c>
      <c r="E6086" t="s">
        <v>50</v>
      </c>
    </row>
    <row r="6087" spans="1:5" x14ac:dyDescent="0.3">
      <c r="A6087">
        <v>2008</v>
      </c>
      <c r="B6087" t="s">
        <v>1136</v>
      </c>
      <c r="C6087" t="str">
        <f>CONCATENATE(A6087:A33005, "-", E6087:E33005)</f>
        <v>2008-kansas-city-chiefs</v>
      </c>
      <c r="D6087" s="1">
        <v>456985</v>
      </c>
      <c r="E6087" t="s">
        <v>50</v>
      </c>
    </row>
    <row r="6088" spans="1:5" x14ac:dyDescent="0.3">
      <c r="A6088">
        <v>2008</v>
      </c>
      <c r="B6088" t="s">
        <v>1339</v>
      </c>
      <c r="C6088" t="str">
        <f>CONCATENATE(A6088:A33006, "-", E6088:E33006)</f>
        <v>2008-kansas-city-chiefs</v>
      </c>
      <c r="D6088" s="1">
        <v>448750</v>
      </c>
      <c r="E6088" t="s">
        <v>50</v>
      </c>
    </row>
    <row r="6089" spans="1:5" x14ac:dyDescent="0.3">
      <c r="A6089">
        <v>2008</v>
      </c>
      <c r="B6089" t="s">
        <v>1651</v>
      </c>
      <c r="C6089" t="str">
        <f>CONCATENATE(A6089:A33007, "-", E6089:E33007)</f>
        <v>2008-kansas-city-chiefs</v>
      </c>
      <c r="D6089" s="1">
        <v>445000</v>
      </c>
      <c r="E6089" t="s">
        <v>50</v>
      </c>
    </row>
    <row r="6090" spans="1:5" x14ac:dyDescent="0.3">
      <c r="A6090">
        <v>2008</v>
      </c>
      <c r="B6090" t="s">
        <v>907</v>
      </c>
      <c r="C6090" t="str">
        <f>CONCATENATE(A6090:A33008, "-", E6090:E33008)</f>
        <v>2008-kansas-city-chiefs</v>
      </c>
      <c r="D6090" s="1">
        <v>445000</v>
      </c>
      <c r="E6090" t="s">
        <v>50</v>
      </c>
    </row>
    <row r="6091" spans="1:5" x14ac:dyDescent="0.3">
      <c r="A6091">
        <v>2008</v>
      </c>
      <c r="B6091" t="s">
        <v>1662</v>
      </c>
      <c r="C6091" t="str">
        <f>CONCATENATE(A6091:A33009, "-", E6091:E33009)</f>
        <v>2008-kansas-city-chiefs</v>
      </c>
      <c r="D6091" s="1">
        <v>418250</v>
      </c>
      <c r="E6091" t="s">
        <v>50</v>
      </c>
    </row>
    <row r="6092" spans="1:5" x14ac:dyDescent="0.3">
      <c r="A6092">
        <v>2008</v>
      </c>
      <c r="B6092" t="s">
        <v>1354</v>
      </c>
      <c r="C6092" t="str">
        <f>CONCATENATE(A6092:A33010, "-", E6092:E33010)</f>
        <v>2008-kansas-city-chiefs</v>
      </c>
      <c r="D6092" s="1">
        <v>414291</v>
      </c>
      <c r="E6092" t="s">
        <v>50</v>
      </c>
    </row>
    <row r="6093" spans="1:5" x14ac:dyDescent="0.3">
      <c r="A6093">
        <v>2008</v>
      </c>
      <c r="B6093" t="s">
        <v>1362</v>
      </c>
      <c r="C6093" t="str">
        <f>CONCATENATE(A6093:A33011, "-", E6093:E33011)</f>
        <v>2008-kansas-city-chiefs</v>
      </c>
      <c r="D6093" s="1">
        <v>392916</v>
      </c>
      <c r="E6093" t="s">
        <v>50</v>
      </c>
    </row>
    <row r="6094" spans="1:5" x14ac:dyDescent="0.3">
      <c r="A6094">
        <v>2008</v>
      </c>
      <c r="B6094" t="s">
        <v>1388</v>
      </c>
      <c r="C6094" t="str">
        <f>CONCATENATE(A6094:A33012, "-", E6094:E33012)</f>
        <v>2008-kansas-city-chiefs</v>
      </c>
      <c r="D6094" s="1">
        <v>370000</v>
      </c>
      <c r="E6094" t="s">
        <v>50</v>
      </c>
    </row>
    <row r="6095" spans="1:5" x14ac:dyDescent="0.3">
      <c r="A6095">
        <v>2008</v>
      </c>
      <c r="B6095" t="s">
        <v>1688</v>
      </c>
      <c r="C6095" t="str">
        <f>CONCATENATE(A6095:A33013, "-", E6095:E33013)</f>
        <v>2008-kansas-city-chiefs</v>
      </c>
      <c r="D6095" s="1">
        <v>365000</v>
      </c>
      <c r="E6095" t="s">
        <v>50</v>
      </c>
    </row>
    <row r="6096" spans="1:5" x14ac:dyDescent="0.3">
      <c r="A6096">
        <v>2008</v>
      </c>
      <c r="B6096" t="s">
        <v>1689</v>
      </c>
      <c r="C6096" t="str">
        <f>CONCATENATE(A6096:A33014, "-", E6096:E33014)</f>
        <v>2008-kansas-city-chiefs</v>
      </c>
      <c r="D6096" s="1">
        <v>322816</v>
      </c>
      <c r="E6096" t="s">
        <v>50</v>
      </c>
    </row>
    <row r="6097" spans="1:5" x14ac:dyDescent="0.3">
      <c r="A6097">
        <v>2008</v>
      </c>
      <c r="B6097" t="s">
        <v>1293</v>
      </c>
      <c r="C6097" t="str">
        <f>CONCATENATE(A6097:A33015, "-", E6097:E33015)</f>
        <v>2008-kansas-city-chiefs</v>
      </c>
      <c r="D6097" s="1">
        <v>320294</v>
      </c>
      <c r="E6097" t="s">
        <v>50</v>
      </c>
    </row>
    <row r="6098" spans="1:5" x14ac:dyDescent="0.3">
      <c r="A6098">
        <v>2008</v>
      </c>
      <c r="B6098" t="s">
        <v>1707</v>
      </c>
      <c r="C6098" t="str">
        <f>CONCATENATE(A6098:A33016, "-", E6098:E33016)</f>
        <v>2008-kansas-city-chiefs</v>
      </c>
      <c r="D6098" s="1">
        <v>310759</v>
      </c>
      <c r="E6098" t="s">
        <v>50</v>
      </c>
    </row>
    <row r="6099" spans="1:5" x14ac:dyDescent="0.3">
      <c r="A6099">
        <v>2008</v>
      </c>
      <c r="B6099" t="s">
        <v>1720</v>
      </c>
      <c r="C6099" t="str">
        <f>CONCATENATE(A6099:A33017, "-", E6099:E33017)</f>
        <v>2008-kansas-city-chiefs</v>
      </c>
      <c r="D6099" s="1">
        <v>305667</v>
      </c>
      <c r="E6099" t="s">
        <v>50</v>
      </c>
    </row>
    <row r="6100" spans="1:5" x14ac:dyDescent="0.3">
      <c r="A6100">
        <v>2008</v>
      </c>
      <c r="B6100" t="s">
        <v>1721</v>
      </c>
      <c r="C6100" t="str">
        <f>CONCATENATE(A6100:A33018, "-", E6100:E33018)</f>
        <v>2008-kansas-city-chiefs</v>
      </c>
      <c r="D6100" s="1">
        <v>300000</v>
      </c>
      <c r="E6100" t="s">
        <v>50</v>
      </c>
    </row>
    <row r="6101" spans="1:5" x14ac:dyDescent="0.3">
      <c r="A6101">
        <v>2008</v>
      </c>
      <c r="B6101" t="s">
        <v>1732</v>
      </c>
      <c r="C6101" t="str">
        <f>CONCATENATE(A6101:A33019, "-", E6101:E33019)</f>
        <v>2008-kansas-city-chiefs</v>
      </c>
      <c r="D6101" s="1">
        <v>269173</v>
      </c>
      <c r="E6101" t="s">
        <v>50</v>
      </c>
    </row>
    <row r="6102" spans="1:5" x14ac:dyDescent="0.3">
      <c r="A6102">
        <v>2008</v>
      </c>
      <c r="B6102" t="s">
        <v>1733</v>
      </c>
      <c r="C6102" t="str">
        <f>CONCATENATE(A6102:A33020, "-", E6102:E33020)</f>
        <v>2008-kansas-city-chiefs</v>
      </c>
      <c r="D6102" s="1">
        <v>258125</v>
      </c>
      <c r="E6102" t="s">
        <v>50</v>
      </c>
    </row>
    <row r="6103" spans="1:5" x14ac:dyDescent="0.3">
      <c r="A6103">
        <v>2008</v>
      </c>
      <c r="B6103" t="s">
        <v>1745</v>
      </c>
      <c r="C6103" t="str">
        <f>CONCATENATE(A6103:A33021, "-", E6103:E33021)</f>
        <v>2008-kansas-city-chiefs</v>
      </c>
      <c r="D6103" s="1">
        <v>242941</v>
      </c>
      <c r="E6103" t="s">
        <v>50</v>
      </c>
    </row>
    <row r="6104" spans="1:5" x14ac:dyDescent="0.3">
      <c r="A6104">
        <v>2008</v>
      </c>
      <c r="B6104" t="s">
        <v>1413</v>
      </c>
      <c r="C6104" t="str">
        <f>CONCATENATE(A6104:A33022, "-", E6104:E33022)</f>
        <v>2008-kansas-city-chiefs</v>
      </c>
      <c r="D6104" s="1">
        <v>147117</v>
      </c>
      <c r="E6104" t="s">
        <v>50</v>
      </c>
    </row>
    <row r="6105" spans="1:5" x14ac:dyDescent="0.3">
      <c r="A6105">
        <v>2008</v>
      </c>
      <c r="B6105" t="s">
        <v>1759</v>
      </c>
      <c r="C6105" t="str">
        <f>CONCATENATE(A6105:A33023, "-", E6105:E33023)</f>
        <v>2008-kansas-city-chiefs</v>
      </c>
      <c r="D6105" s="1">
        <v>138823</v>
      </c>
      <c r="E6105" t="s">
        <v>50</v>
      </c>
    </row>
    <row r="6106" spans="1:5" x14ac:dyDescent="0.3">
      <c r="A6106">
        <v>2008</v>
      </c>
      <c r="B6106" t="s">
        <v>304</v>
      </c>
      <c r="C6106" t="str">
        <f>CONCATENATE(A6106:A33069, "-", E6106:E33069)</f>
        <v>2008-miami-dolphins</v>
      </c>
      <c r="D6106" s="1">
        <v>7400000</v>
      </c>
      <c r="E6106" t="s">
        <v>53</v>
      </c>
    </row>
    <row r="6107" spans="1:5" x14ac:dyDescent="0.3">
      <c r="A6107">
        <v>2008</v>
      </c>
      <c r="B6107" t="s">
        <v>761</v>
      </c>
      <c r="C6107" t="str">
        <f>CONCATENATE(A6107:A33070, "-", E6107:E33070)</f>
        <v>2008-miami-dolphins</v>
      </c>
      <c r="D6107" s="1">
        <v>6106800</v>
      </c>
      <c r="E6107" t="s">
        <v>53</v>
      </c>
    </row>
    <row r="6108" spans="1:5" x14ac:dyDescent="0.3">
      <c r="A6108">
        <v>2008</v>
      </c>
      <c r="B6108" t="s">
        <v>1549</v>
      </c>
      <c r="C6108" t="str">
        <f>CONCATENATE(A6108:A33071, "-", E6108:E33071)</f>
        <v>2008-miami-dolphins</v>
      </c>
      <c r="D6108" s="1">
        <v>5000000</v>
      </c>
      <c r="E6108" t="s">
        <v>53</v>
      </c>
    </row>
    <row r="6109" spans="1:5" x14ac:dyDescent="0.3">
      <c r="A6109">
        <v>2008</v>
      </c>
      <c r="B6109" t="s">
        <v>178</v>
      </c>
      <c r="C6109" t="str">
        <f>CONCATENATE(A6109:A33072, "-", E6109:E33072)</f>
        <v>2008-miami-dolphins</v>
      </c>
      <c r="D6109" s="1">
        <v>4600000</v>
      </c>
      <c r="E6109" t="s">
        <v>53</v>
      </c>
    </row>
    <row r="6110" spans="1:5" x14ac:dyDescent="0.3">
      <c r="A6110">
        <v>2008</v>
      </c>
      <c r="B6110" t="s">
        <v>291</v>
      </c>
      <c r="C6110" t="str">
        <f>CONCATENATE(A6110:A33073, "-", E6110:E33073)</f>
        <v>2008-miami-dolphins</v>
      </c>
      <c r="D6110" s="1">
        <v>4000000</v>
      </c>
      <c r="E6110" t="s">
        <v>53</v>
      </c>
    </row>
    <row r="6111" spans="1:5" x14ac:dyDescent="0.3">
      <c r="A6111">
        <v>2008</v>
      </c>
      <c r="B6111" t="s">
        <v>361</v>
      </c>
      <c r="C6111" t="str">
        <f>CONCATENATE(A6111:A33074, "-", E6111:E33074)</f>
        <v>2008-miami-dolphins</v>
      </c>
      <c r="D6111" s="1">
        <v>3625000</v>
      </c>
      <c r="E6111" t="s">
        <v>53</v>
      </c>
    </row>
    <row r="6112" spans="1:5" x14ac:dyDescent="0.3">
      <c r="A6112">
        <v>2008</v>
      </c>
      <c r="B6112" t="s">
        <v>658</v>
      </c>
      <c r="C6112" t="str">
        <f>CONCATENATE(A6112:A33075, "-", E6112:E33075)</f>
        <v>2008-miami-dolphins</v>
      </c>
      <c r="D6112" s="1">
        <v>3530000</v>
      </c>
      <c r="E6112" t="s">
        <v>53</v>
      </c>
    </row>
    <row r="6113" spans="1:5" x14ac:dyDescent="0.3">
      <c r="A6113">
        <v>2008</v>
      </c>
      <c r="B6113" t="s">
        <v>912</v>
      </c>
      <c r="C6113" t="str">
        <f>CONCATENATE(A6113:A33076, "-", E6113:E33076)</f>
        <v>2008-miami-dolphins</v>
      </c>
      <c r="D6113" s="1">
        <v>2350000</v>
      </c>
      <c r="E6113" t="s">
        <v>53</v>
      </c>
    </row>
    <row r="6114" spans="1:5" x14ac:dyDescent="0.3">
      <c r="A6114">
        <v>2008</v>
      </c>
      <c r="B6114" t="s">
        <v>1247</v>
      </c>
      <c r="C6114" t="str">
        <f>CONCATENATE(A6114:A33077, "-", E6114:E33077)</f>
        <v>2008-miami-dolphins</v>
      </c>
      <c r="D6114" s="1">
        <v>2117916</v>
      </c>
      <c r="E6114" t="s">
        <v>53</v>
      </c>
    </row>
    <row r="6115" spans="1:5" x14ac:dyDescent="0.3">
      <c r="A6115">
        <v>2008</v>
      </c>
      <c r="B6115" t="s">
        <v>723</v>
      </c>
      <c r="C6115" t="str">
        <f>CONCATENATE(A6115:A33078, "-", E6115:E33078)</f>
        <v>2008-miami-dolphins</v>
      </c>
      <c r="D6115" s="1">
        <v>2100000</v>
      </c>
      <c r="E6115" t="s">
        <v>53</v>
      </c>
    </row>
    <row r="6116" spans="1:5" x14ac:dyDescent="0.3">
      <c r="A6116">
        <v>2008</v>
      </c>
      <c r="B6116" t="s">
        <v>1048</v>
      </c>
      <c r="C6116" t="str">
        <f>CONCATENATE(A6116:A33079, "-", E6116:E33079)</f>
        <v>2008-miami-dolphins</v>
      </c>
      <c r="D6116" s="1">
        <v>1955000</v>
      </c>
      <c r="E6116" t="s">
        <v>53</v>
      </c>
    </row>
    <row r="6117" spans="1:5" x14ac:dyDescent="0.3">
      <c r="A6117">
        <v>2008</v>
      </c>
      <c r="B6117" t="s">
        <v>643</v>
      </c>
      <c r="C6117" t="str">
        <f>CONCATENATE(A6117:A33080, "-", E6117:E33080)</f>
        <v>2008-miami-dolphins</v>
      </c>
      <c r="D6117" s="1">
        <v>1833333</v>
      </c>
      <c r="E6117" t="s">
        <v>53</v>
      </c>
    </row>
    <row r="6118" spans="1:5" x14ac:dyDescent="0.3">
      <c r="A6118">
        <v>2008</v>
      </c>
      <c r="B6118" t="s">
        <v>539</v>
      </c>
      <c r="C6118" t="str">
        <f>CONCATENATE(A6118:A33081, "-", E6118:E33081)</f>
        <v>2008-miami-dolphins</v>
      </c>
      <c r="D6118" s="1">
        <v>1400000</v>
      </c>
      <c r="E6118" t="s">
        <v>53</v>
      </c>
    </row>
    <row r="6119" spans="1:5" x14ac:dyDescent="0.3">
      <c r="A6119">
        <v>2008</v>
      </c>
      <c r="B6119" t="s">
        <v>414</v>
      </c>
      <c r="C6119" t="str">
        <f>CONCATENATE(A6119:A33082, "-", E6119:E33082)</f>
        <v>2008-miami-dolphins</v>
      </c>
      <c r="D6119" s="1">
        <v>1333333</v>
      </c>
      <c r="E6119" t="s">
        <v>53</v>
      </c>
    </row>
    <row r="6120" spans="1:5" x14ac:dyDescent="0.3">
      <c r="A6120">
        <v>2008</v>
      </c>
      <c r="B6120" t="s">
        <v>827</v>
      </c>
      <c r="C6120" t="str">
        <f>CONCATENATE(A6120:A33083, "-", E6120:E33083)</f>
        <v>2008-miami-dolphins</v>
      </c>
      <c r="D6120" s="1">
        <v>1191625</v>
      </c>
      <c r="E6120" t="s">
        <v>53</v>
      </c>
    </row>
    <row r="6121" spans="1:5" x14ac:dyDescent="0.3">
      <c r="A6121">
        <v>2008</v>
      </c>
      <c r="B6121" t="s">
        <v>501</v>
      </c>
      <c r="C6121" t="str">
        <f>CONCATENATE(A6121:A33084, "-", E6121:E33084)</f>
        <v>2008-miami-dolphins</v>
      </c>
      <c r="D6121" s="1">
        <v>1151000</v>
      </c>
      <c r="E6121" t="s">
        <v>53</v>
      </c>
    </row>
    <row r="6122" spans="1:5" x14ac:dyDescent="0.3">
      <c r="A6122">
        <v>2008</v>
      </c>
      <c r="B6122" t="s">
        <v>650</v>
      </c>
      <c r="C6122" t="str">
        <f>CONCATENATE(A6122:A33085, "-", E6122:E33085)</f>
        <v>2008-miami-dolphins</v>
      </c>
      <c r="D6122" s="1">
        <v>1110000</v>
      </c>
      <c r="E6122" t="s">
        <v>53</v>
      </c>
    </row>
    <row r="6123" spans="1:5" x14ac:dyDescent="0.3">
      <c r="A6123">
        <v>2008</v>
      </c>
      <c r="B6123" t="s">
        <v>804</v>
      </c>
      <c r="C6123" t="str">
        <f>CONCATENATE(A6123:A33086, "-", E6123:E33086)</f>
        <v>2008-miami-dolphins</v>
      </c>
      <c r="D6123" s="1">
        <v>907000</v>
      </c>
      <c r="E6123" t="s">
        <v>53</v>
      </c>
    </row>
    <row r="6124" spans="1:5" x14ac:dyDescent="0.3">
      <c r="A6124">
        <v>2008</v>
      </c>
      <c r="B6124" t="s">
        <v>1310</v>
      </c>
      <c r="C6124" t="str">
        <f>CONCATENATE(A6124:A33087, "-", E6124:E33087)</f>
        <v>2008-miami-dolphins</v>
      </c>
      <c r="D6124" s="1">
        <v>845000</v>
      </c>
      <c r="E6124" t="s">
        <v>53</v>
      </c>
    </row>
    <row r="6125" spans="1:5" x14ac:dyDescent="0.3">
      <c r="A6125">
        <v>2008</v>
      </c>
      <c r="B6125" t="s">
        <v>1018</v>
      </c>
      <c r="C6125" t="str">
        <f>CONCATENATE(A6125:A33088, "-", E6125:E33088)</f>
        <v>2008-miami-dolphins</v>
      </c>
      <c r="D6125" s="1">
        <v>755000</v>
      </c>
      <c r="E6125" t="s">
        <v>53</v>
      </c>
    </row>
    <row r="6126" spans="1:5" x14ac:dyDescent="0.3">
      <c r="A6126">
        <v>2008</v>
      </c>
      <c r="B6126" t="s">
        <v>290</v>
      </c>
      <c r="C6126" t="str">
        <f>CONCATENATE(A6126:A33089, "-", E6126:E33089)</f>
        <v>2008-miami-dolphins</v>
      </c>
      <c r="D6126" s="1">
        <v>730000</v>
      </c>
      <c r="E6126" t="s">
        <v>53</v>
      </c>
    </row>
    <row r="6127" spans="1:5" x14ac:dyDescent="0.3">
      <c r="A6127">
        <v>2008</v>
      </c>
      <c r="B6127" t="s">
        <v>1634</v>
      </c>
      <c r="C6127" t="str">
        <f>CONCATENATE(A6127:A33090, "-", E6127:E33090)</f>
        <v>2008-miami-dolphins</v>
      </c>
      <c r="D6127" s="1">
        <v>710000</v>
      </c>
      <c r="E6127" t="s">
        <v>53</v>
      </c>
    </row>
    <row r="6128" spans="1:5" x14ac:dyDescent="0.3">
      <c r="A6128">
        <v>2008</v>
      </c>
      <c r="B6128" t="s">
        <v>864</v>
      </c>
      <c r="C6128" t="str">
        <f>CONCATENATE(A6128:A33091, "-", E6128:E33091)</f>
        <v>2008-miami-dolphins</v>
      </c>
      <c r="D6128" s="1">
        <v>658750</v>
      </c>
      <c r="E6128" t="s">
        <v>53</v>
      </c>
    </row>
    <row r="6129" spans="1:5" x14ac:dyDescent="0.3">
      <c r="A6129">
        <v>2008</v>
      </c>
      <c r="B6129" t="s">
        <v>936</v>
      </c>
      <c r="C6129" t="str">
        <f>CONCATENATE(A6129:A33092, "-", E6129:E33092)</f>
        <v>2008-miami-dolphins</v>
      </c>
      <c r="D6129" s="1">
        <v>652500</v>
      </c>
      <c r="E6129" t="s">
        <v>53</v>
      </c>
    </row>
    <row r="6130" spans="1:5" x14ac:dyDescent="0.3">
      <c r="A6130">
        <v>2008</v>
      </c>
      <c r="B6130" t="s">
        <v>1360</v>
      </c>
      <c r="C6130" t="str">
        <f>CONCATENATE(A6130:A33093, "-", E6130:E33093)</f>
        <v>2008-miami-dolphins</v>
      </c>
      <c r="D6130" s="1">
        <v>575000</v>
      </c>
      <c r="E6130" t="s">
        <v>53</v>
      </c>
    </row>
    <row r="6131" spans="1:5" x14ac:dyDescent="0.3">
      <c r="A6131">
        <v>2008</v>
      </c>
      <c r="B6131" t="s">
        <v>666</v>
      </c>
      <c r="C6131" t="str">
        <f>CONCATENATE(A6131:A33094, "-", E6131:E33094)</f>
        <v>2008-miami-dolphins</v>
      </c>
      <c r="D6131" s="1">
        <v>570000</v>
      </c>
      <c r="E6131" t="s">
        <v>53</v>
      </c>
    </row>
    <row r="6132" spans="1:5" x14ac:dyDescent="0.3">
      <c r="A6132">
        <v>2008</v>
      </c>
      <c r="B6132" t="s">
        <v>1661</v>
      </c>
      <c r="C6132" t="str">
        <f>CONCATENATE(A6132:A33095, "-", E6132:E33095)</f>
        <v>2008-miami-dolphins</v>
      </c>
      <c r="D6132" s="1">
        <v>545000</v>
      </c>
      <c r="E6132" t="s">
        <v>53</v>
      </c>
    </row>
    <row r="6133" spans="1:5" x14ac:dyDescent="0.3">
      <c r="A6133">
        <v>2008</v>
      </c>
      <c r="B6133" t="s">
        <v>778</v>
      </c>
      <c r="C6133" t="str">
        <f>CONCATENATE(A6133:A33096, "-", E6133:E33096)</f>
        <v>2008-miami-dolphins</v>
      </c>
      <c r="D6133" s="1">
        <v>520000</v>
      </c>
      <c r="E6133" t="s">
        <v>53</v>
      </c>
    </row>
    <row r="6134" spans="1:5" x14ac:dyDescent="0.3">
      <c r="A6134">
        <v>2008</v>
      </c>
      <c r="B6134" t="s">
        <v>1678</v>
      </c>
      <c r="C6134" t="str">
        <f>CONCATENATE(A6134:A33097, "-", E6134:E33097)</f>
        <v>2008-miami-dolphins</v>
      </c>
      <c r="D6134" s="1">
        <v>511500</v>
      </c>
      <c r="E6134" t="s">
        <v>53</v>
      </c>
    </row>
    <row r="6135" spans="1:5" x14ac:dyDescent="0.3">
      <c r="A6135">
        <v>2008</v>
      </c>
      <c r="B6135" t="s">
        <v>1687</v>
      </c>
      <c r="C6135" t="str">
        <f>CONCATENATE(A6135:A33098, "-", E6135:E33098)</f>
        <v>2008-miami-dolphins</v>
      </c>
      <c r="D6135" s="1">
        <v>510000</v>
      </c>
      <c r="E6135" t="s">
        <v>53</v>
      </c>
    </row>
    <row r="6136" spans="1:5" x14ac:dyDescent="0.3">
      <c r="A6136">
        <v>2008</v>
      </c>
      <c r="B6136" t="s">
        <v>1393</v>
      </c>
      <c r="C6136" t="str">
        <f>CONCATENATE(A6136:A33099, "-", E6136:E33099)</f>
        <v>2008-miami-dolphins</v>
      </c>
      <c r="D6136" s="1">
        <v>487500</v>
      </c>
      <c r="E6136" t="s">
        <v>53</v>
      </c>
    </row>
    <row r="6137" spans="1:5" x14ac:dyDescent="0.3">
      <c r="A6137">
        <v>2008</v>
      </c>
      <c r="B6137" t="s">
        <v>1412</v>
      </c>
      <c r="C6137" t="str">
        <f>CONCATENATE(A6137:A33100, "-", E6137:E33100)</f>
        <v>2008-miami-dolphins</v>
      </c>
      <c r="D6137" s="1">
        <v>478750</v>
      </c>
      <c r="E6137" t="s">
        <v>53</v>
      </c>
    </row>
    <row r="6138" spans="1:5" x14ac:dyDescent="0.3">
      <c r="A6138">
        <v>2008</v>
      </c>
      <c r="B6138" t="s">
        <v>1217</v>
      </c>
      <c r="C6138" t="str">
        <f>CONCATENATE(A6138:A33101, "-", E6138:E33101)</f>
        <v>2008-miami-dolphins</v>
      </c>
      <c r="D6138" s="1">
        <v>457587</v>
      </c>
      <c r="E6138" t="s">
        <v>53</v>
      </c>
    </row>
    <row r="6139" spans="1:5" x14ac:dyDescent="0.3">
      <c r="A6139">
        <v>2008</v>
      </c>
      <c r="B6139" t="s">
        <v>1201</v>
      </c>
      <c r="C6139" t="str">
        <f>CONCATENATE(A6139:A33102, "-", E6139:E33102)</f>
        <v>2008-miami-dolphins</v>
      </c>
      <c r="D6139" s="1">
        <v>445000</v>
      </c>
      <c r="E6139" t="s">
        <v>53</v>
      </c>
    </row>
    <row r="6140" spans="1:5" x14ac:dyDescent="0.3">
      <c r="A6140">
        <v>2008</v>
      </c>
      <c r="B6140" t="s">
        <v>1717</v>
      </c>
      <c r="C6140" t="str">
        <f>CONCATENATE(A6140:A33103, "-", E6140:E33103)</f>
        <v>2008-miami-dolphins</v>
      </c>
      <c r="D6140" s="1">
        <v>414125</v>
      </c>
      <c r="E6140" t="s">
        <v>53</v>
      </c>
    </row>
    <row r="6141" spans="1:5" x14ac:dyDescent="0.3">
      <c r="A6141">
        <v>2008</v>
      </c>
      <c r="B6141" t="s">
        <v>1430</v>
      </c>
      <c r="C6141" t="str">
        <f>CONCATENATE(A6141:A33104, "-", E6141:E33104)</f>
        <v>2008-miami-dolphins</v>
      </c>
      <c r="D6141" s="1">
        <v>383518</v>
      </c>
      <c r="E6141" t="s">
        <v>53</v>
      </c>
    </row>
    <row r="6142" spans="1:5" x14ac:dyDescent="0.3">
      <c r="A6142">
        <v>2008</v>
      </c>
      <c r="B6142" t="s">
        <v>1419</v>
      </c>
      <c r="C6142" t="str">
        <f>CONCATENATE(A6142:A33105, "-", E6142:E33105)</f>
        <v>2008-miami-dolphins</v>
      </c>
      <c r="D6142" s="1">
        <v>370000</v>
      </c>
      <c r="E6142" t="s">
        <v>53</v>
      </c>
    </row>
    <row r="6143" spans="1:5" x14ac:dyDescent="0.3">
      <c r="A6143">
        <v>2008</v>
      </c>
      <c r="B6143" t="s">
        <v>1375</v>
      </c>
      <c r="C6143" t="str">
        <f>CONCATENATE(A6143:A33106, "-", E6143:E33106)</f>
        <v>2008-miami-dolphins</v>
      </c>
      <c r="D6143" s="1">
        <v>370000</v>
      </c>
      <c r="E6143" t="s">
        <v>53</v>
      </c>
    </row>
    <row r="6144" spans="1:5" x14ac:dyDescent="0.3">
      <c r="A6144">
        <v>2008</v>
      </c>
      <c r="B6144" t="s">
        <v>1368</v>
      </c>
      <c r="C6144" t="str">
        <f>CONCATENATE(A6144:A33107, "-", E6144:E33107)</f>
        <v>2008-miami-dolphins</v>
      </c>
      <c r="D6144" s="1">
        <v>370000</v>
      </c>
      <c r="E6144" t="s">
        <v>53</v>
      </c>
    </row>
    <row r="6145" spans="1:5" x14ac:dyDescent="0.3">
      <c r="A6145">
        <v>2008</v>
      </c>
      <c r="B6145" t="s">
        <v>1756</v>
      </c>
      <c r="C6145" t="str">
        <f>CONCATENATE(A6145:A33108, "-", E6145:E33108)</f>
        <v>2008-miami-dolphins</v>
      </c>
      <c r="D6145" s="1">
        <v>316343</v>
      </c>
      <c r="E6145" t="s">
        <v>53</v>
      </c>
    </row>
    <row r="6146" spans="1:5" x14ac:dyDescent="0.3">
      <c r="A6146">
        <v>2008</v>
      </c>
      <c r="B6146" t="s">
        <v>1757</v>
      </c>
      <c r="C6146" t="str">
        <f>CONCATENATE(A6146:A33109, "-", E6146:E33109)</f>
        <v>2008-miami-dolphins</v>
      </c>
      <c r="D6146" s="1">
        <v>305070</v>
      </c>
      <c r="E6146" t="s">
        <v>53</v>
      </c>
    </row>
    <row r="6147" spans="1:5" x14ac:dyDescent="0.3">
      <c r="A6147">
        <v>2008</v>
      </c>
      <c r="B6147" t="s">
        <v>1774</v>
      </c>
      <c r="C6147" t="str">
        <f>CONCATENATE(A6147:A33110, "-", E6147:E33110)</f>
        <v>2008-miami-dolphins</v>
      </c>
      <c r="D6147" s="1">
        <v>298750</v>
      </c>
      <c r="E6147" t="s">
        <v>53</v>
      </c>
    </row>
    <row r="6148" spans="1:5" x14ac:dyDescent="0.3">
      <c r="A6148">
        <v>2008</v>
      </c>
      <c r="B6148" t="s">
        <v>1775</v>
      </c>
      <c r="C6148" t="str">
        <f>CONCATENATE(A6148:A33111, "-", E6148:E33111)</f>
        <v>2008-miami-dolphins</v>
      </c>
      <c r="D6148" s="1">
        <v>298500</v>
      </c>
      <c r="E6148" t="s">
        <v>53</v>
      </c>
    </row>
    <row r="6149" spans="1:5" x14ac:dyDescent="0.3">
      <c r="A6149">
        <v>2008</v>
      </c>
      <c r="B6149" t="s">
        <v>1779</v>
      </c>
      <c r="C6149" t="str">
        <f>CONCATENATE(A6149:A33112, "-", E6149:E33112)</f>
        <v>2008-miami-dolphins</v>
      </c>
      <c r="D6149" s="1">
        <v>295000</v>
      </c>
      <c r="E6149" t="s">
        <v>53</v>
      </c>
    </row>
    <row r="6150" spans="1:5" x14ac:dyDescent="0.3">
      <c r="A6150">
        <v>2008</v>
      </c>
      <c r="B6150" t="s">
        <v>1787</v>
      </c>
      <c r="C6150" t="str">
        <f>CONCATENATE(A6150:A33113, "-", E6150:E33113)</f>
        <v>2008-miami-dolphins</v>
      </c>
      <c r="D6150" s="1">
        <v>295000</v>
      </c>
      <c r="E6150" t="s">
        <v>53</v>
      </c>
    </row>
    <row r="6151" spans="1:5" x14ac:dyDescent="0.3">
      <c r="A6151">
        <v>2008</v>
      </c>
      <c r="B6151" t="s">
        <v>1793</v>
      </c>
      <c r="C6151" t="str">
        <f>CONCATENATE(A6151:A33114, "-", E6151:E33114)</f>
        <v>2008-miami-dolphins</v>
      </c>
      <c r="D6151" s="1">
        <v>215000</v>
      </c>
      <c r="E6151" t="s">
        <v>53</v>
      </c>
    </row>
    <row r="6152" spans="1:5" x14ac:dyDescent="0.3">
      <c r="A6152">
        <v>2008</v>
      </c>
      <c r="B6152" t="s">
        <v>618</v>
      </c>
      <c r="C6152" t="str">
        <f>CONCATENATE(A6152:A33115, "-", E6152:E33115)</f>
        <v>2008-minnesota-vikings</v>
      </c>
      <c r="D6152" s="1">
        <v>9538333</v>
      </c>
      <c r="E6152" t="s">
        <v>63</v>
      </c>
    </row>
    <row r="6153" spans="1:5" x14ac:dyDescent="0.3">
      <c r="A6153">
        <v>2008</v>
      </c>
      <c r="B6153" t="s">
        <v>170</v>
      </c>
      <c r="C6153" t="str">
        <f>CONCATENATE(A6153:A33116, "-", E6153:E33116)</f>
        <v>2008-minnesota-vikings</v>
      </c>
      <c r="D6153" s="1">
        <v>8427084</v>
      </c>
      <c r="E6153" t="s">
        <v>63</v>
      </c>
    </row>
    <row r="6154" spans="1:5" x14ac:dyDescent="0.3">
      <c r="A6154">
        <v>2008</v>
      </c>
      <c r="B6154" t="s">
        <v>430</v>
      </c>
      <c r="C6154" t="str">
        <f>CONCATENATE(A6154:A33117, "-", E6154:E33117)</f>
        <v>2008-minnesota-vikings</v>
      </c>
      <c r="D6154" s="1">
        <v>8153334</v>
      </c>
      <c r="E6154" t="s">
        <v>63</v>
      </c>
    </row>
    <row r="6155" spans="1:5" x14ac:dyDescent="0.3">
      <c r="A6155">
        <v>2008</v>
      </c>
      <c r="B6155" t="s">
        <v>678</v>
      </c>
      <c r="C6155" t="str">
        <f>CONCATENATE(A6155:A33118, "-", E6155:E33118)</f>
        <v>2008-minnesota-vikings</v>
      </c>
      <c r="D6155" s="1">
        <v>8000011</v>
      </c>
      <c r="E6155" t="s">
        <v>63</v>
      </c>
    </row>
    <row r="6156" spans="1:5" x14ac:dyDescent="0.3">
      <c r="A6156">
        <v>2008</v>
      </c>
      <c r="B6156" t="s">
        <v>370</v>
      </c>
      <c r="C6156" t="str">
        <f>CONCATENATE(A6156:A33119, "-", E6156:E33119)</f>
        <v>2008-minnesota-vikings</v>
      </c>
      <c r="D6156" s="1">
        <v>6500000</v>
      </c>
      <c r="E6156" t="s">
        <v>63</v>
      </c>
    </row>
    <row r="6157" spans="1:5" x14ac:dyDescent="0.3">
      <c r="A6157">
        <v>2008</v>
      </c>
      <c r="B6157" t="s">
        <v>196</v>
      </c>
      <c r="C6157" t="str">
        <f>CONCATENATE(A6157:A33120, "-", E6157:E33120)</f>
        <v>2008-minnesota-vikings</v>
      </c>
      <c r="D6157" s="1">
        <v>5720000</v>
      </c>
      <c r="E6157" t="s">
        <v>63</v>
      </c>
    </row>
    <row r="6158" spans="1:5" x14ac:dyDescent="0.3">
      <c r="A6158">
        <v>2008</v>
      </c>
      <c r="B6158" t="s">
        <v>247</v>
      </c>
      <c r="C6158" t="str">
        <f>CONCATENATE(A6158:A33121, "-", E6158:E33121)</f>
        <v>2008-minnesota-vikings</v>
      </c>
      <c r="D6158" s="1">
        <v>5700000</v>
      </c>
      <c r="E6158" t="s">
        <v>63</v>
      </c>
    </row>
    <row r="6159" spans="1:5" x14ac:dyDescent="0.3">
      <c r="A6159">
        <v>2008</v>
      </c>
      <c r="B6159" t="s">
        <v>631</v>
      </c>
      <c r="C6159" t="str">
        <f>CONCATENATE(A6159:A33122, "-", E6159:E33122)</f>
        <v>2008-minnesota-vikings</v>
      </c>
      <c r="D6159" s="1">
        <v>5371667</v>
      </c>
      <c r="E6159" t="s">
        <v>63</v>
      </c>
    </row>
    <row r="6160" spans="1:5" x14ac:dyDescent="0.3">
      <c r="A6160">
        <v>2008</v>
      </c>
      <c r="B6160" t="s">
        <v>533</v>
      </c>
      <c r="C6160" t="str">
        <f>CONCATENATE(A6160:A33123, "-", E6160:E33123)</f>
        <v>2008-minnesota-vikings</v>
      </c>
      <c r="D6160" s="1">
        <v>4954760</v>
      </c>
      <c r="E6160" t="s">
        <v>63</v>
      </c>
    </row>
    <row r="6161" spans="1:5" x14ac:dyDescent="0.3">
      <c r="A6161">
        <v>2008</v>
      </c>
      <c r="B6161" t="s">
        <v>180</v>
      </c>
      <c r="C6161" t="str">
        <f>CONCATENATE(A6161:A33124, "-", E6161:E33124)</f>
        <v>2008-minnesota-vikings</v>
      </c>
      <c r="D6161" s="1">
        <v>4750000</v>
      </c>
      <c r="E6161" t="s">
        <v>63</v>
      </c>
    </row>
    <row r="6162" spans="1:5" x14ac:dyDescent="0.3">
      <c r="A6162">
        <v>2008</v>
      </c>
      <c r="B6162" t="s">
        <v>534</v>
      </c>
      <c r="C6162" t="str">
        <f>CONCATENATE(A6162:A33125, "-", E6162:E33125)</f>
        <v>2008-minnesota-vikings</v>
      </c>
      <c r="D6162" s="1">
        <v>4310000</v>
      </c>
      <c r="E6162" t="s">
        <v>63</v>
      </c>
    </row>
    <row r="6163" spans="1:5" x14ac:dyDescent="0.3">
      <c r="A6163">
        <v>2008</v>
      </c>
      <c r="B6163" t="s">
        <v>390</v>
      </c>
      <c r="C6163" t="str">
        <f>CONCATENATE(A6163:A33126, "-", E6163:E33126)</f>
        <v>2008-minnesota-vikings</v>
      </c>
      <c r="D6163" s="1">
        <v>3750000</v>
      </c>
      <c r="E6163" t="s">
        <v>63</v>
      </c>
    </row>
    <row r="6164" spans="1:5" x14ac:dyDescent="0.3">
      <c r="A6164">
        <v>2008</v>
      </c>
      <c r="B6164" t="s">
        <v>557</v>
      </c>
      <c r="C6164" t="str">
        <f>CONCATENATE(A6164:A33127, "-", E6164:E33127)</f>
        <v>2008-minnesota-vikings</v>
      </c>
      <c r="D6164" s="1">
        <v>3200000</v>
      </c>
      <c r="E6164" t="s">
        <v>63</v>
      </c>
    </row>
    <row r="6165" spans="1:5" x14ac:dyDescent="0.3">
      <c r="A6165">
        <v>2008</v>
      </c>
      <c r="B6165" t="s">
        <v>979</v>
      </c>
      <c r="C6165" t="str">
        <f>CONCATENATE(A6165:A33128, "-", E6165:E33128)</f>
        <v>2008-minnesota-vikings</v>
      </c>
      <c r="D6165" s="1">
        <v>2625333</v>
      </c>
      <c r="E6165" t="s">
        <v>63</v>
      </c>
    </row>
    <row r="6166" spans="1:5" x14ac:dyDescent="0.3">
      <c r="A6166">
        <v>2008</v>
      </c>
      <c r="B6166" t="s">
        <v>1301</v>
      </c>
      <c r="C6166" t="str">
        <f>CONCATENATE(A6166:A33129, "-", E6166:E33129)</f>
        <v>2008-minnesota-vikings</v>
      </c>
      <c r="D6166" s="1">
        <v>2425000</v>
      </c>
      <c r="E6166" t="s">
        <v>63</v>
      </c>
    </row>
    <row r="6167" spans="1:5" x14ac:dyDescent="0.3">
      <c r="A6167">
        <v>2008</v>
      </c>
      <c r="B6167" t="s">
        <v>1089</v>
      </c>
      <c r="C6167" t="str">
        <f>CONCATENATE(A6167:A33130, "-", E6167:E33130)</f>
        <v>2008-minnesota-vikings</v>
      </c>
      <c r="D6167" s="1">
        <v>1952500</v>
      </c>
      <c r="E6167" t="s">
        <v>63</v>
      </c>
    </row>
    <row r="6168" spans="1:5" x14ac:dyDescent="0.3">
      <c r="A6168">
        <v>2008</v>
      </c>
      <c r="B6168" t="s">
        <v>986</v>
      </c>
      <c r="C6168" t="str">
        <f>CONCATENATE(A6168:A33131, "-", E6168:E33131)</f>
        <v>2008-minnesota-vikings</v>
      </c>
      <c r="D6168" s="1">
        <v>1417000</v>
      </c>
      <c r="E6168" t="s">
        <v>63</v>
      </c>
    </row>
    <row r="6169" spans="1:5" x14ac:dyDescent="0.3">
      <c r="A6169">
        <v>2008</v>
      </c>
      <c r="B6169" t="s">
        <v>883</v>
      </c>
      <c r="C6169" t="str">
        <f>CONCATENATE(A6169:A33132, "-", E6169:E33132)</f>
        <v>2008-minnesota-vikings</v>
      </c>
      <c r="D6169" s="1">
        <v>825000</v>
      </c>
      <c r="E6169" t="s">
        <v>63</v>
      </c>
    </row>
    <row r="6170" spans="1:5" x14ac:dyDescent="0.3">
      <c r="A6170">
        <v>2008</v>
      </c>
      <c r="B6170" t="s">
        <v>692</v>
      </c>
      <c r="C6170" t="str">
        <f>CONCATENATE(A6170:A33133, "-", E6170:E33133)</f>
        <v>2008-minnesota-vikings</v>
      </c>
      <c r="D6170" s="1">
        <v>815000</v>
      </c>
      <c r="E6170" t="s">
        <v>63</v>
      </c>
    </row>
    <row r="6171" spans="1:5" x14ac:dyDescent="0.3">
      <c r="A6171">
        <v>2008</v>
      </c>
      <c r="B6171" t="s">
        <v>1106</v>
      </c>
      <c r="C6171" t="str">
        <f>CONCATENATE(A6171:A33134, "-", E6171:E33134)</f>
        <v>2008-minnesota-vikings</v>
      </c>
      <c r="D6171" s="1">
        <v>770000</v>
      </c>
      <c r="E6171" t="s">
        <v>63</v>
      </c>
    </row>
    <row r="6172" spans="1:5" x14ac:dyDescent="0.3">
      <c r="A6172">
        <v>2008</v>
      </c>
      <c r="B6172" t="s">
        <v>1143</v>
      </c>
      <c r="C6172" t="str">
        <f>CONCATENATE(A6172:A33135, "-", E6172:E33135)</f>
        <v>2008-minnesota-vikings</v>
      </c>
      <c r="D6172" s="1">
        <v>745000</v>
      </c>
      <c r="E6172" t="s">
        <v>63</v>
      </c>
    </row>
    <row r="6173" spans="1:5" x14ac:dyDescent="0.3">
      <c r="A6173">
        <v>2008</v>
      </c>
      <c r="B6173" t="s">
        <v>700</v>
      </c>
      <c r="C6173" t="str">
        <f>CONCATENATE(A6173:A33136, "-", E6173:E33136)</f>
        <v>2008-minnesota-vikings</v>
      </c>
      <c r="D6173" s="1">
        <v>745000</v>
      </c>
      <c r="E6173" t="s">
        <v>63</v>
      </c>
    </row>
    <row r="6174" spans="1:5" x14ac:dyDescent="0.3">
      <c r="A6174">
        <v>2008</v>
      </c>
      <c r="B6174" t="s">
        <v>1411</v>
      </c>
      <c r="C6174" t="str">
        <f>CONCATENATE(A6174:A33137, "-", E6174:E33137)</f>
        <v>2008-minnesota-vikings</v>
      </c>
      <c r="D6174" s="1">
        <v>699000</v>
      </c>
      <c r="E6174" t="s">
        <v>63</v>
      </c>
    </row>
    <row r="6175" spans="1:5" x14ac:dyDescent="0.3">
      <c r="A6175">
        <v>2008</v>
      </c>
      <c r="B6175" t="s">
        <v>1650</v>
      </c>
      <c r="C6175" t="str">
        <f>CONCATENATE(A6175:A33138, "-", E6175:E33138)</f>
        <v>2008-minnesota-vikings</v>
      </c>
      <c r="D6175" s="1">
        <v>662500</v>
      </c>
      <c r="E6175" t="s">
        <v>63</v>
      </c>
    </row>
    <row r="6176" spans="1:5" x14ac:dyDescent="0.3">
      <c r="A6176">
        <v>2008</v>
      </c>
      <c r="B6176" t="s">
        <v>1125</v>
      </c>
      <c r="C6176" t="str">
        <f>CONCATENATE(A6176:A33139, "-", E6176:E33139)</f>
        <v>2008-minnesota-vikings</v>
      </c>
      <c r="D6176" s="1">
        <v>650000</v>
      </c>
      <c r="E6176" t="s">
        <v>63</v>
      </c>
    </row>
    <row r="6177" spans="1:5" x14ac:dyDescent="0.3">
      <c r="A6177">
        <v>2008</v>
      </c>
      <c r="B6177" t="s">
        <v>1429</v>
      </c>
      <c r="C6177" t="str">
        <f>CONCATENATE(A6177:A33140, "-", E6177:E33140)</f>
        <v>2008-minnesota-vikings</v>
      </c>
      <c r="D6177" s="1">
        <v>566500</v>
      </c>
      <c r="E6177" t="s">
        <v>63</v>
      </c>
    </row>
    <row r="6178" spans="1:5" x14ac:dyDescent="0.3">
      <c r="A6178">
        <v>2008</v>
      </c>
      <c r="B6178" t="s">
        <v>1213</v>
      </c>
      <c r="C6178" t="str">
        <f>CONCATENATE(A6178:A33141, "-", E6178:E33141)</f>
        <v>2008-minnesota-vikings</v>
      </c>
      <c r="D6178" s="1">
        <v>543250</v>
      </c>
      <c r="E6178" t="s">
        <v>63</v>
      </c>
    </row>
    <row r="6179" spans="1:5" x14ac:dyDescent="0.3">
      <c r="A6179">
        <v>2008</v>
      </c>
      <c r="B6179" t="s">
        <v>1445</v>
      </c>
      <c r="C6179" t="str">
        <f>CONCATENATE(A6179:A33142, "-", E6179:E33142)</f>
        <v>2008-minnesota-vikings</v>
      </c>
      <c r="D6179" s="1">
        <v>491000</v>
      </c>
      <c r="E6179" t="s">
        <v>63</v>
      </c>
    </row>
    <row r="6180" spans="1:5" x14ac:dyDescent="0.3">
      <c r="A6180">
        <v>2008</v>
      </c>
      <c r="B6180" t="s">
        <v>1187</v>
      </c>
      <c r="C6180" t="str">
        <f>CONCATENATE(A6180:A33143, "-", E6180:E33143)</f>
        <v>2008-minnesota-vikings</v>
      </c>
      <c r="D6180" s="1">
        <v>445000</v>
      </c>
      <c r="E6180" t="s">
        <v>63</v>
      </c>
    </row>
    <row r="6181" spans="1:5" x14ac:dyDescent="0.3">
      <c r="A6181">
        <v>2008</v>
      </c>
      <c r="B6181" t="s">
        <v>1173</v>
      </c>
      <c r="C6181" t="str">
        <f>CONCATENATE(A6181:A33144, "-", E6181:E33144)</f>
        <v>2008-minnesota-vikings</v>
      </c>
      <c r="D6181" s="1">
        <v>445000</v>
      </c>
      <c r="E6181" t="s">
        <v>63</v>
      </c>
    </row>
    <row r="6182" spans="1:5" x14ac:dyDescent="0.3">
      <c r="A6182">
        <v>2008</v>
      </c>
      <c r="B6182" t="s">
        <v>1469</v>
      </c>
      <c r="C6182" t="str">
        <f>CONCATENATE(A6182:A33145, "-", E6182:E33145)</f>
        <v>2008-minnesota-vikings</v>
      </c>
      <c r="D6182" s="1">
        <v>414875</v>
      </c>
      <c r="E6182" t="s">
        <v>63</v>
      </c>
    </row>
    <row r="6183" spans="1:5" x14ac:dyDescent="0.3">
      <c r="A6183">
        <v>2008</v>
      </c>
      <c r="B6183" t="s">
        <v>1706</v>
      </c>
      <c r="C6183" t="str">
        <f>CONCATENATE(A6183:A33146, "-", E6183:E33146)</f>
        <v>2008-minnesota-vikings</v>
      </c>
      <c r="D6183" s="1">
        <v>346500</v>
      </c>
      <c r="E6183" t="s">
        <v>63</v>
      </c>
    </row>
    <row r="6184" spans="1:5" x14ac:dyDescent="0.3">
      <c r="A6184">
        <v>2008</v>
      </c>
      <c r="B6184" t="s">
        <v>1718</v>
      </c>
      <c r="C6184" t="str">
        <f>CONCATENATE(A6184:A33147, "-", E6184:E33147)</f>
        <v>2008-minnesota-vikings</v>
      </c>
      <c r="D6184" s="1">
        <v>339175</v>
      </c>
      <c r="E6184" t="s">
        <v>63</v>
      </c>
    </row>
    <row r="6185" spans="1:5" x14ac:dyDescent="0.3">
      <c r="A6185">
        <v>2008</v>
      </c>
      <c r="B6185" t="s">
        <v>1719</v>
      </c>
      <c r="C6185" t="str">
        <f>CONCATENATE(A6185:A33148, "-", E6185:E33148)</f>
        <v>2008-minnesota-vikings</v>
      </c>
      <c r="D6185" s="1">
        <v>319050</v>
      </c>
      <c r="E6185" t="s">
        <v>63</v>
      </c>
    </row>
    <row r="6186" spans="1:5" x14ac:dyDescent="0.3">
      <c r="A6186">
        <v>2008</v>
      </c>
      <c r="B6186" t="s">
        <v>1730</v>
      </c>
      <c r="C6186" t="str">
        <f>CONCATENATE(A6186:A33149, "-", E6186:E33149)</f>
        <v>2008-minnesota-vikings</v>
      </c>
      <c r="D6186" s="1">
        <v>302668</v>
      </c>
      <c r="E6186" t="s">
        <v>63</v>
      </c>
    </row>
    <row r="6187" spans="1:5" x14ac:dyDescent="0.3">
      <c r="A6187">
        <v>2008</v>
      </c>
      <c r="B6187" t="s">
        <v>1731</v>
      </c>
      <c r="C6187" t="str">
        <f>CONCATENATE(A6187:A33150, "-", E6187:E33150)</f>
        <v>2008-minnesota-vikings</v>
      </c>
      <c r="D6187" s="1">
        <v>301666</v>
      </c>
      <c r="E6187" t="s">
        <v>63</v>
      </c>
    </row>
    <row r="6188" spans="1:5" x14ac:dyDescent="0.3">
      <c r="A6188">
        <v>2008</v>
      </c>
      <c r="B6188" t="s">
        <v>1743</v>
      </c>
      <c r="C6188" t="str">
        <f>CONCATENATE(A6188:A33151, "-", E6188:E33151)</f>
        <v>2008-minnesota-vikings</v>
      </c>
      <c r="D6188" s="1">
        <v>298333</v>
      </c>
      <c r="E6188" t="s">
        <v>63</v>
      </c>
    </row>
    <row r="6189" spans="1:5" x14ac:dyDescent="0.3">
      <c r="A6189">
        <v>2008</v>
      </c>
      <c r="B6189" t="s">
        <v>1744</v>
      </c>
      <c r="C6189" t="str">
        <f>CONCATENATE(A6189:A33152, "-", E6189:E33152)</f>
        <v>2008-minnesota-vikings</v>
      </c>
      <c r="D6189" s="1">
        <v>297666</v>
      </c>
      <c r="E6189" t="s">
        <v>63</v>
      </c>
    </row>
    <row r="6190" spans="1:5" x14ac:dyDescent="0.3">
      <c r="A6190">
        <v>2008</v>
      </c>
      <c r="B6190" t="s">
        <v>1758</v>
      </c>
      <c r="C6190" t="str">
        <f>CONCATENATE(A6190:A33153, "-", E6190:E33153)</f>
        <v>2008-minnesota-vikings</v>
      </c>
      <c r="D6190" s="1">
        <v>295000</v>
      </c>
      <c r="E6190" t="s">
        <v>63</v>
      </c>
    </row>
    <row r="6191" spans="1:5" x14ac:dyDescent="0.3">
      <c r="A6191">
        <v>2008</v>
      </c>
      <c r="B6191" t="s">
        <v>283</v>
      </c>
      <c r="C6191" t="str">
        <f>CONCATENATE(A6191:A33154, "-", E6191:E33154)</f>
        <v>2008-new-england-patriots</v>
      </c>
      <c r="D6191" s="1">
        <v>14621320</v>
      </c>
      <c r="E6191" t="s">
        <v>57</v>
      </c>
    </row>
    <row r="6192" spans="1:5" x14ac:dyDescent="0.3">
      <c r="A6192">
        <v>2008</v>
      </c>
      <c r="B6192" t="s">
        <v>356</v>
      </c>
      <c r="C6192" t="str">
        <f>CONCATENATE(A6192:A33155, "-", E6192:E33155)</f>
        <v>2008-new-england-patriots</v>
      </c>
      <c r="D6192" s="1">
        <v>6830000</v>
      </c>
      <c r="E6192" t="s">
        <v>57</v>
      </c>
    </row>
    <row r="6193" spans="1:5" x14ac:dyDescent="0.3">
      <c r="A6193">
        <v>2008</v>
      </c>
      <c r="B6193" t="s">
        <v>194</v>
      </c>
      <c r="C6193" t="str">
        <f>CONCATENATE(A6193:A33156, "-", E6193:E33156)</f>
        <v>2008-new-england-patriots</v>
      </c>
      <c r="D6193" s="1">
        <v>6000000</v>
      </c>
      <c r="E6193" t="s">
        <v>57</v>
      </c>
    </row>
    <row r="6194" spans="1:5" x14ac:dyDescent="0.3">
      <c r="A6194">
        <v>2008</v>
      </c>
      <c r="B6194" t="s">
        <v>357</v>
      </c>
      <c r="C6194" t="str">
        <f>CONCATENATE(A6194:A33157, "-", E6194:E33157)</f>
        <v>2008-new-england-patriots</v>
      </c>
      <c r="D6194" s="1">
        <v>5666666</v>
      </c>
      <c r="E6194" t="s">
        <v>57</v>
      </c>
    </row>
    <row r="6195" spans="1:5" x14ac:dyDescent="0.3">
      <c r="A6195">
        <v>2008</v>
      </c>
      <c r="B6195" t="s">
        <v>541</v>
      </c>
      <c r="C6195" t="str">
        <f>CONCATENATE(A6195:A33158, "-", E6195:E33158)</f>
        <v>2008-new-england-patriots</v>
      </c>
      <c r="D6195" s="1">
        <v>4933332</v>
      </c>
      <c r="E6195" t="s">
        <v>57</v>
      </c>
    </row>
    <row r="6196" spans="1:5" x14ac:dyDescent="0.3">
      <c r="A6196">
        <v>2008</v>
      </c>
      <c r="B6196" t="s">
        <v>127</v>
      </c>
      <c r="C6196" t="str">
        <f>CONCATENATE(A6196:A33159, "-", E6196:E33159)</f>
        <v>2008-new-england-patriots</v>
      </c>
      <c r="D6196" s="1">
        <v>4481767</v>
      </c>
      <c r="E6196" t="s">
        <v>57</v>
      </c>
    </row>
    <row r="6197" spans="1:5" x14ac:dyDescent="0.3">
      <c r="A6197">
        <v>2008</v>
      </c>
      <c r="B6197" t="s">
        <v>687</v>
      </c>
      <c r="C6197" t="str">
        <f>CONCATENATE(A6197:A33160, "-", E6197:E33160)</f>
        <v>2008-new-england-patriots</v>
      </c>
      <c r="D6197" s="1">
        <v>3725000</v>
      </c>
      <c r="E6197" t="s">
        <v>57</v>
      </c>
    </row>
    <row r="6198" spans="1:5" x14ac:dyDescent="0.3">
      <c r="A6198">
        <v>2008</v>
      </c>
      <c r="B6198" t="s">
        <v>555</v>
      </c>
      <c r="C6198" t="str">
        <f>CONCATENATE(A6198:A33161, "-", E6198:E33161)</f>
        <v>2008-new-england-patriots</v>
      </c>
      <c r="D6198" s="1">
        <v>3000000</v>
      </c>
      <c r="E6198" t="s">
        <v>57</v>
      </c>
    </row>
    <row r="6199" spans="1:5" x14ac:dyDescent="0.3">
      <c r="A6199">
        <v>2008</v>
      </c>
      <c r="B6199" t="s">
        <v>695</v>
      </c>
      <c r="C6199" t="str">
        <f>CONCATENATE(A6199:A33162, "-", E6199:E33162)</f>
        <v>2008-new-england-patriots</v>
      </c>
      <c r="D6199" s="1">
        <v>2400000</v>
      </c>
      <c r="E6199" t="s">
        <v>57</v>
      </c>
    </row>
    <row r="6200" spans="1:5" x14ac:dyDescent="0.3">
      <c r="A6200">
        <v>2008</v>
      </c>
      <c r="B6200" t="s">
        <v>254</v>
      </c>
      <c r="C6200" t="str">
        <f>CONCATENATE(A6200:A33163, "-", E6200:E33163)</f>
        <v>2008-new-england-patriots</v>
      </c>
      <c r="D6200" s="1">
        <v>2125000</v>
      </c>
      <c r="E6200" t="s">
        <v>57</v>
      </c>
    </row>
    <row r="6201" spans="1:5" x14ac:dyDescent="0.3">
      <c r="A6201">
        <v>2008</v>
      </c>
      <c r="B6201" t="s">
        <v>1586</v>
      </c>
      <c r="C6201" t="str">
        <f>CONCATENATE(A6201:A33164, "-", E6201:E33164)</f>
        <v>2008-new-england-patriots</v>
      </c>
      <c r="D6201" s="1">
        <v>1800000</v>
      </c>
      <c r="E6201" t="s">
        <v>57</v>
      </c>
    </row>
    <row r="6202" spans="1:5" x14ac:dyDescent="0.3">
      <c r="A6202">
        <v>2008</v>
      </c>
      <c r="B6202" t="s">
        <v>946</v>
      </c>
      <c r="C6202" t="str">
        <f>CONCATENATE(A6202:A33165, "-", E6202:E33165)</f>
        <v>2008-new-england-patriots</v>
      </c>
      <c r="D6202" s="1">
        <v>1625000</v>
      </c>
      <c r="E6202" t="s">
        <v>57</v>
      </c>
    </row>
    <row r="6203" spans="1:5" x14ac:dyDescent="0.3">
      <c r="A6203">
        <v>2008</v>
      </c>
      <c r="B6203" t="s">
        <v>696</v>
      </c>
      <c r="C6203" t="str">
        <f>CONCATENATE(A6203:A33166, "-", E6203:E33166)</f>
        <v>2008-new-england-patriots</v>
      </c>
      <c r="D6203" s="1">
        <v>1495000</v>
      </c>
      <c r="E6203" t="s">
        <v>57</v>
      </c>
    </row>
    <row r="6204" spans="1:5" x14ac:dyDescent="0.3">
      <c r="A6204">
        <v>2008</v>
      </c>
      <c r="B6204" t="s">
        <v>849</v>
      </c>
      <c r="C6204" t="str">
        <f>CONCATENATE(A6204:A33167, "-", E6204:E33167)</f>
        <v>2008-new-england-patriots</v>
      </c>
      <c r="D6204" s="1">
        <v>1400000</v>
      </c>
      <c r="E6204" t="s">
        <v>57</v>
      </c>
    </row>
    <row r="6205" spans="1:5" x14ac:dyDescent="0.3">
      <c r="A6205">
        <v>2008</v>
      </c>
      <c r="B6205" t="s">
        <v>1338</v>
      </c>
      <c r="C6205" t="str">
        <f>CONCATENATE(A6205:A33168, "-", E6205:E33168)</f>
        <v>2008-new-england-patriots</v>
      </c>
      <c r="D6205" s="1">
        <v>1400000</v>
      </c>
      <c r="E6205" t="s">
        <v>57</v>
      </c>
    </row>
    <row r="6206" spans="1:5" x14ac:dyDescent="0.3">
      <c r="A6206">
        <v>2008</v>
      </c>
      <c r="B6206" t="s">
        <v>955</v>
      </c>
      <c r="C6206" t="str">
        <f>CONCATENATE(A6206:A33169, "-", E6206:E33169)</f>
        <v>2008-new-england-patriots</v>
      </c>
      <c r="D6206" s="1">
        <v>1392000</v>
      </c>
      <c r="E6206" t="s">
        <v>57</v>
      </c>
    </row>
    <row r="6207" spans="1:5" x14ac:dyDescent="0.3">
      <c r="A6207">
        <v>2008</v>
      </c>
      <c r="B6207" t="s">
        <v>1075</v>
      </c>
      <c r="C6207" t="str">
        <f>CONCATENATE(A6207:A33170, "-", E6207:E33170)</f>
        <v>2008-new-england-patriots</v>
      </c>
      <c r="D6207" s="1">
        <v>1360312</v>
      </c>
      <c r="E6207" t="s">
        <v>57</v>
      </c>
    </row>
    <row r="6208" spans="1:5" x14ac:dyDescent="0.3">
      <c r="A6208">
        <v>2008</v>
      </c>
      <c r="B6208" t="s">
        <v>425</v>
      </c>
      <c r="C6208" t="str">
        <f>CONCATENATE(A6208:A33171, "-", E6208:E33171)</f>
        <v>2008-new-england-patriots</v>
      </c>
      <c r="D6208" s="1">
        <v>1200000</v>
      </c>
      <c r="E6208" t="s">
        <v>57</v>
      </c>
    </row>
    <row r="6209" spans="1:5" x14ac:dyDescent="0.3">
      <c r="A6209">
        <v>2008</v>
      </c>
      <c r="B6209" t="s">
        <v>429</v>
      </c>
      <c r="C6209" t="str">
        <f>CONCATENATE(A6209:A33172, "-", E6209:E33172)</f>
        <v>2008-new-england-patriots</v>
      </c>
      <c r="D6209" s="1">
        <v>1063333</v>
      </c>
      <c r="E6209" t="s">
        <v>57</v>
      </c>
    </row>
    <row r="6210" spans="1:5" x14ac:dyDescent="0.3">
      <c r="A6210">
        <v>2008</v>
      </c>
      <c r="B6210" t="s">
        <v>85</v>
      </c>
      <c r="C6210" t="str">
        <f>CONCATENATE(A6210:A33173, "-", E6210:E33173)</f>
        <v>2008-new-england-patriots</v>
      </c>
      <c r="D6210" s="1">
        <v>1062500</v>
      </c>
      <c r="E6210" t="s">
        <v>57</v>
      </c>
    </row>
    <row r="6211" spans="1:5" x14ac:dyDescent="0.3">
      <c r="A6211">
        <v>2008</v>
      </c>
      <c r="B6211" t="s">
        <v>962</v>
      </c>
      <c r="C6211" t="str">
        <f>CONCATENATE(A6211:A33174, "-", E6211:E33174)</f>
        <v>2008-new-england-patriots</v>
      </c>
      <c r="D6211" s="1">
        <v>1022000</v>
      </c>
      <c r="E6211" t="s">
        <v>57</v>
      </c>
    </row>
    <row r="6212" spans="1:5" x14ac:dyDescent="0.3">
      <c r="A6212">
        <v>2008</v>
      </c>
      <c r="B6212" t="s">
        <v>256</v>
      </c>
      <c r="C6212" t="str">
        <f>CONCATENATE(A6212:A33175, "-", E6212:E33175)</f>
        <v>2008-new-england-patriots</v>
      </c>
      <c r="D6212" s="1">
        <v>1000000</v>
      </c>
      <c r="E6212" t="s">
        <v>57</v>
      </c>
    </row>
    <row r="6213" spans="1:5" x14ac:dyDescent="0.3">
      <c r="A6213">
        <v>2008</v>
      </c>
      <c r="B6213" t="s">
        <v>284</v>
      </c>
      <c r="C6213" t="str">
        <f>CONCATENATE(A6213:A33176, "-", E6213:E33176)</f>
        <v>2008-new-england-patriots</v>
      </c>
      <c r="D6213" s="1">
        <v>880000</v>
      </c>
      <c r="E6213" t="s">
        <v>57</v>
      </c>
    </row>
    <row r="6214" spans="1:5" x14ac:dyDescent="0.3">
      <c r="A6214">
        <v>2008</v>
      </c>
      <c r="B6214" t="s">
        <v>1180</v>
      </c>
      <c r="C6214" t="str">
        <f>CONCATENATE(A6214:A33177, "-", E6214:E33177)</f>
        <v>2008-new-england-patriots</v>
      </c>
      <c r="D6214" s="1">
        <v>551250</v>
      </c>
      <c r="E6214" t="s">
        <v>57</v>
      </c>
    </row>
    <row r="6215" spans="1:5" x14ac:dyDescent="0.3">
      <c r="A6215">
        <v>2008</v>
      </c>
      <c r="B6215" t="s">
        <v>978</v>
      </c>
      <c r="C6215" t="str">
        <f>CONCATENATE(A6215:A33178, "-", E6215:E33178)</f>
        <v>2008-new-england-patriots</v>
      </c>
      <c r="D6215" s="1">
        <v>533500</v>
      </c>
      <c r="E6215" t="s">
        <v>57</v>
      </c>
    </row>
    <row r="6216" spans="1:5" x14ac:dyDescent="0.3">
      <c r="A6216">
        <v>2008</v>
      </c>
      <c r="B6216" t="s">
        <v>1676</v>
      </c>
      <c r="C6216" t="str">
        <f>CONCATENATE(A6216:A33179, "-", E6216:E33179)</f>
        <v>2008-new-england-patriots</v>
      </c>
      <c r="D6216" s="1">
        <v>517500</v>
      </c>
      <c r="E6216" t="s">
        <v>57</v>
      </c>
    </row>
    <row r="6217" spans="1:5" x14ac:dyDescent="0.3">
      <c r="A6217">
        <v>2008</v>
      </c>
      <c r="B6217" t="s">
        <v>1194</v>
      </c>
      <c r="C6217" t="str">
        <f>CONCATENATE(A6217:A33180, "-", E6217:E33180)</f>
        <v>2008-new-england-patriots</v>
      </c>
      <c r="D6217" s="1">
        <v>492625</v>
      </c>
      <c r="E6217" t="s">
        <v>57</v>
      </c>
    </row>
    <row r="6218" spans="1:5" x14ac:dyDescent="0.3">
      <c r="A6218">
        <v>2008</v>
      </c>
      <c r="B6218" t="s">
        <v>1686</v>
      </c>
      <c r="C6218" t="str">
        <f>CONCATENATE(A6218:A33181, "-", E6218:E33181)</f>
        <v>2008-new-england-patriots</v>
      </c>
      <c r="D6218" s="1">
        <v>485125</v>
      </c>
      <c r="E6218" t="s">
        <v>57</v>
      </c>
    </row>
    <row r="6219" spans="1:5" x14ac:dyDescent="0.3">
      <c r="A6219">
        <v>2008</v>
      </c>
      <c r="B6219" t="s">
        <v>1204</v>
      </c>
      <c r="C6219" t="str">
        <f>CONCATENATE(A6219:A33182, "-", E6219:E33182)</f>
        <v>2008-new-england-patriots</v>
      </c>
      <c r="D6219" s="1">
        <v>462750</v>
      </c>
      <c r="E6219" t="s">
        <v>57</v>
      </c>
    </row>
    <row r="6220" spans="1:5" x14ac:dyDescent="0.3">
      <c r="A6220">
        <v>2008</v>
      </c>
      <c r="B6220" t="s">
        <v>1216</v>
      </c>
      <c r="C6220" t="str">
        <f>CONCATENATE(A6220:A33183, "-", E6220:E33183)</f>
        <v>2008-new-england-patriots</v>
      </c>
      <c r="D6220" s="1">
        <v>461018</v>
      </c>
      <c r="E6220" t="s">
        <v>57</v>
      </c>
    </row>
    <row r="6221" spans="1:5" x14ac:dyDescent="0.3">
      <c r="A6221">
        <v>2008</v>
      </c>
      <c r="B6221" t="s">
        <v>1232</v>
      </c>
      <c r="C6221" t="str">
        <f>CONCATENATE(A6221:A33184, "-", E6221:E33184)</f>
        <v>2008-new-england-patriots</v>
      </c>
      <c r="D6221" s="1">
        <v>445000</v>
      </c>
      <c r="E6221" t="s">
        <v>57</v>
      </c>
    </row>
    <row r="6222" spans="1:5" x14ac:dyDescent="0.3">
      <c r="A6222">
        <v>2008</v>
      </c>
      <c r="B6222" t="s">
        <v>1716</v>
      </c>
      <c r="C6222" t="str">
        <f>CONCATENATE(A6222:A33185, "-", E6222:E33185)</f>
        <v>2008-new-england-patriots</v>
      </c>
      <c r="D6222" s="1">
        <v>396250</v>
      </c>
      <c r="E6222" t="s">
        <v>57</v>
      </c>
    </row>
    <row r="6223" spans="1:5" x14ac:dyDescent="0.3">
      <c r="A6223">
        <v>2008</v>
      </c>
      <c r="B6223" t="s">
        <v>1728</v>
      </c>
      <c r="C6223" t="str">
        <f>CONCATENATE(A6223:A33186, "-", E6223:E33186)</f>
        <v>2008-new-england-patriots</v>
      </c>
      <c r="D6223" s="1">
        <v>390125</v>
      </c>
      <c r="E6223" t="s">
        <v>57</v>
      </c>
    </row>
    <row r="6224" spans="1:5" x14ac:dyDescent="0.3">
      <c r="A6224">
        <v>2008</v>
      </c>
      <c r="B6224" t="s">
        <v>1454</v>
      </c>
      <c r="C6224" t="str">
        <f>CONCATENATE(A6224:A33187, "-", E6224:E33187)</f>
        <v>2008-new-england-patriots</v>
      </c>
      <c r="D6224" s="1">
        <v>370000</v>
      </c>
      <c r="E6224" t="s">
        <v>57</v>
      </c>
    </row>
    <row r="6225" spans="1:5" x14ac:dyDescent="0.3">
      <c r="A6225">
        <v>2008</v>
      </c>
      <c r="B6225" t="s">
        <v>1738</v>
      </c>
      <c r="C6225" t="str">
        <f>CONCATENATE(A6225:A33188, "-", E6225:E33188)</f>
        <v>2008-new-england-patriots</v>
      </c>
      <c r="D6225" s="1">
        <v>370000</v>
      </c>
      <c r="E6225" t="s">
        <v>57</v>
      </c>
    </row>
    <row r="6226" spans="1:5" x14ac:dyDescent="0.3">
      <c r="A6226">
        <v>2008</v>
      </c>
      <c r="B6226" t="s">
        <v>917</v>
      </c>
      <c r="C6226" t="str">
        <f>CONCATENATE(A6226:A33189, "-", E6226:E33189)</f>
        <v>2008-new-england-patriots</v>
      </c>
      <c r="D6226" s="1">
        <v>367647</v>
      </c>
      <c r="E6226" t="s">
        <v>57</v>
      </c>
    </row>
    <row r="6227" spans="1:5" x14ac:dyDescent="0.3">
      <c r="A6227">
        <v>2008</v>
      </c>
      <c r="B6227" t="s">
        <v>1750</v>
      </c>
      <c r="C6227" t="str">
        <f>CONCATENATE(A6227:A33190, "-", E6227:E33190)</f>
        <v>2008-new-england-patriots</v>
      </c>
      <c r="D6227" s="1">
        <v>346870</v>
      </c>
      <c r="E6227" t="s">
        <v>57</v>
      </c>
    </row>
    <row r="6228" spans="1:5" x14ac:dyDescent="0.3">
      <c r="A6228">
        <v>2008</v>
      </c>
      <c r="B6228" t="s">
        <v>1751</v>
      </c>
      <c r="C6228" t="str">
        <f>CONCATENATE(A6228:A33191, "-", E6228:E33191)</f>
        <v>2008-new-england-patriots</v>
      </c>
      <c r="D6228" s="1">
        <v>302280</v>
      </c>
      <c r="E6228" t="s">
        <v>57</v>
      </c>
    </row>
    <row r="6229" spans="1:5" x14ac:dyDescent="0.3">
      <c r="A6229">
        <v>2008</v>
      </c>
      <c r="B6229" t="s">
        <v>1768</v>
      </c>
      <c r="C6229" t="str">
        <f>CONCATENATE(A6229:A33192, "-", E6229:E33192)</f>
        <v>2008-new-england-patriots</v>
      </c>
      <c r="D6229" s="1">
        <v>301000</v>
      </c>
      <c r="E6229" t="s">
        <v>57</v>
      </c>
    </row>
    <row r="6230" spans="1:5" x14ac:dyDescent="0.3">
      <c r="A6230">
        <v>2008</v>
      </c>
      <c r="B6230" t="s">
        <v>1470</v>
      </c>
      <c r="C6230" t="str">
        <f>CONCATENATE(A6230:A33193, "-", E6230:E33193)</f>
        <v>2008-new-england-patriots</v>
      </c>
      <c r="D6230" s="1">
        <v>295000</v>
      </c>
      <c r="E6230" t="s">
        <v>57</v>
      </c>
    </row>
    <row r="6231" spans="1:5" x14ac:dyDescent="0.3">
      <c r="A6231">
        <v>2008</v>
      </c>
      <c r="B6231" t="s">
        <v>1777</v>
      </c>
      <c r="C6231" t="str">
        <f>CONCATENATE(A6231:A33194, "-", E6231:E33194)</f>
        <v>2008-new-england-patriots</v>
      </c>
      <c r="D6231" s="1">
        <v>221225</v>
      </c>
      <c r="E6231" t="s">
        <v>57</v>
      </c>
    </row>
    <row r="6232" spans="1:5" x14ac:dyDescent="0.3">
      <c r="A6232">
        <v>2008</v>
      </c>
      <c r="B6232" t="s">
        <v>1783</v>
      </c>
      <c r="C6232" t="str">
        <f>CONCATENATE(A6232:A33195, "-", E6232:E33195)</f>
        <v>2008-new-england-patriots</v>
      </c>
      <c r="D6232" s="1">
        <v>88400</v>
      </c>
      <c r="E6232" t="s">
        <v>57</v>
      </c>
    </row>
    <row r="6233" spans="1:5" x14ac:dyDescent="0.3">
      <c r="A6233">
        <v>2008</v>
      </c>
      <c r="B6233" t="s">
        <v>1395</v>
      </c>
      <c r="C6233" t="str">
        <f>CONCATENATE(A6233:A33196, "-", E6233:E33196)</f>
        <v>2008-new-england-patriots</v>
      </c>
      <c r="D6233" s="1">
        <v>34705</v>
      </c>
      <c r="E6233" t="s">
        <v>57</v>
      </c>
    </row>
    <row r="6234" spans="1:5" x14ac:dyDescent="0.3">
      <c r="A6234">
        <v>2008</v>
      </c>
      <c r="B6234" t="s">
        <v>360</v>
      </c>
      <c r="C6234" t="str">
        <f>CONCATENATE(A6234:A33197, "-", E6234:E33197)</f>
        <v>2008-new-orleans-saints</v>
      </c>
      <c r="D6234" s="1">
        <v>9000000</v>
      </c>
      <c r="E6234" t="s">
        <v>65</v>
      </c>
    </row>
    <row r="6235" spans="1:5" x14ac:dyDescent="0.3">
      <c r="A6235">
        <v>2008</v>
      </c>
      <c r="B6235" t="s">
        <v>701</v>
      </c>
      <c r="C6235" t="str">
        <f>CONCATENATE(A6235:A33198, "-", E6235:E33198)</f>
        <v>2008-new-orleans-saints</v>
      </c>
      <c r="D6235" s="1">
        <v>5605000</v>
      </c>
      <c r="E6235" t="s">
        <v>65</v>
      </c>
    </row>
    <row r="6236" spans="1:5" x14ac:dyDescent="0.3">
      <c r="A6236">
        <v>2008</v>
      </c>
      <c r="B6236" t="s">
        <v>1017</v>
      </c>
      <c r="C6236" t="str">
        <f>CONCATENATE(A6236:A33199, "-", E6236:E33199)</f>
        <v>2008-new-orleans-saints</v>
      </c>
      <c r="D6236" s="1">
        <v>5050000</v>
      </c>
      <c r="E6236" t="s">
        <v>65</v>
      </c>
    </row>
    <row r="6237" spans="1:5" x14ac:dyDescent="0.3">
      <c r="A6237">
        <v>2008</v>
      </c>
      <c r="B6237" t="s">
        <v>358</v>
      </c>
      <c r="C6237" t="str">
        <f>CONCATENATE(A6237:A33200, "-", E6237:E33200)</f>
        <v>2008-new-orleans-saints</v>
      </c>
      <c r="D6237" s="1">
        <v>4300000</v>
      </c>
      <c r="E6237" t="s">
        <v>65</v>
      </c>
    </row>
    <row r="6238" spans="1:5" x14ac:dyDescent="0.3">
      <c r="A6238">
        <v>2008</v>
      </c>
      <c r="B6238" t="s">
        <v>544</v>
      </c>
      <c r="C6238" t="str">
        <f>CONCATENATE(A6238:A33201, "-", E6238:E33201)</f>
        <v>2008-new-orleans-saints</v>
      </c>
      <c r="D6238" s="1">
        <v>4000000</v>
      </c>
      <c r="E6238" t="s">
        <v>65</v>
      </c>
    </row>
    <row r="6239" spans="1:5" x14ac:dyDescent="0.3">
      <c r="A6239">
        <v>2008</v>
      </c>
      <c r="B6239" t="s">
        <v>436</v>
      </c>
      <c r="C6239" t="str">
        <f>CONCATENATE(A6239:A33202, "-", E6239:E33202)</f>
        <v>2008-new-orleans-saints</v>
      </c>
      <c r="D6239" s="1">
        <v>3925000</v>
      </c>
      <c r="E6239" t="s">
        <v>65</v>
      </c>
    </row>
    <row r="6240" spans="1:5" x14ac:dyDescent="0.3">
      <c r="A6240">
        <v>2008</v>
      </c>
      <c r="B6240" t="s">
        <v>697</v>
      </c>
      <c r="C6240" t="str">
        <f>CONCATENATE(A6240:A33203, "-", E6240:E33203)</f>
        <v>2008-new-orleans-saints</v>
      </c>
      <c r="D6240" s="1">
        <v>3720000</v>
      </c>
      <c r="E6240" t="s">
        <v>65</v>
      </c>
    </row>
    <row r="6241" spans="1:5" x14ac:dyDescent="0.3">
      <c r="A6241">
        <v>2008</v>
      </c>
      <c r="B6241" t="s">
        <v>684</v>
      </c>
      <c r="C6241" t="str">
        <f>CONCATENATE(A6241:A33204, "-", E6241:E33204)</f>
        <v>2008-new-orleans-saints</v>
      </c>
      <c r="D6241" s="1">
        <v>3300000</v>
      </c>
      <c r="E6241" t="s">
        <v>65</v>
      </c>
    </row>
    <row r="6242" spans="1:5" x14ac:dyDescent="0.3">
      <c r="A6242">
        <v>2008</v>
      </c>
      <c r="B6242" t="s">
        <v>1223</v>
      </c>
      <c r="C6242" t="str">
        <f>CONCATENATE(A6242:A33205, "-", E6242:E33205)</f>
        <v>2008-new-orleans-saints</v>
      </c>
      <c r="D6242" s="1">
        <v>3139450</v>
      </c>
      <c r="E6242" t="s">
        <v>65</v>
      </c>
    </row>
    <row r="6243" spans="1:5" x14ac:dyDescent="0.3">
      <c r="A6243">
        <v>2008</v>
      </c>
      <c r="B6243" t="s">
        <v>422</v>
      </c>
      <c r="C6243" t="str">
        <f>CONCATENATE(A6243:A33206, "-", E6243:E33206)</f>
        <v>2008-new-orleans-saints</v>
      </c>
      <c r="D6243" s="1">
        <v>3000000</v>
      </c>
      <c r="E6243" t="s">
        <v>65</v>
      </c>
    </row>
    <row r="6244" spans="1:5" x14ac:dyDescent="0.3">
      <c r="A6244">
        <v>2008</v>
      </c>
      <c r="B6244" t="s">
        <v>513</v>
      </c>
      <c r="C6244" t="str">
        <f>CONCATENATE(A6244:A33207, "-", E6244:E33207)</f>
        <v>2008-new-orleans-saints</v>
      </c>
      <c r="D6244" s="1">
        <v>2500000</v>
      </c>
      <c r="E6244" t="s">
        <v>65</v>
      </c>
    </row>
    <row r="6245" spans="1:5" x14ac:dyDescent="0.3">
      <c r="A6245">
        <v>2008</v>
      </c>
      <c r="B6245" t="s">
        <v>1595</v>
      </c>
      <c r="C6245" t="str">
        <f>CONCATENATE(A6245:A33208, "-", E6245:E33208)</f>
        <v>2008-new-orleans-saints</v>
      </c>
      <c r="D6245" s="1">
        <v>2236000</v>
      </c>
      <c r="E6245" t="s">
        <v>65</v>
      </c>
    </row>
    <row r="6246" spans="1:5" x14ac:dyDescent="0.3">
      <c r="A6246">
        <v>2008</v>
      </c>
      <c r="B6246" t="s">
        <v>788</v>
      </c>
      <c r="C6246" t="str">
        <f>CONCATENATE(A6246:A33209, "-", E6246:E33209)</f>
        <v>2008-new-orleans-saints</v>
      </c>
      <c r="D6246" s="1">
        <v>2142500</v>
      </c>
      <c r="E6246" t="s">
        <v>65</v>
      </c>
    </row>
    <row r="6247" spans="1:5" x14ac:dyDescent="0.3">
      <c r="A6247">
        <v>2008</v>
      </c>
      <c r="B6247" t="s">
        <v>155</v>
      </c>
      <c r="C6247" t="str">
        <f>CONCATENATE(A6247:A33210, "-", E6247:E33210)</f>
        <v>2008-new-orleans-saints</v>
      </c>
      <c r="D6247" s="1">
        <v>2080000</v>
      </c>
      <c r="E6247" t="s">
        <v>65</v>
      </c>
    </row>
    <row r="6248" spans="1:5" x14ac:dyDescent="0.3">
      <c r="A6248">
        <v>2008</v>
      </c>
      <c r="B6248" t="s">
        <v>702</v>
      </c>
      <c r="C6248" t="str">
        <f>CONCATENATE(A6248:A33211, "-", E6248:E33211)</f>
        <v>2008-new-orleans-saints</v>
      </c>
      <c r="D6248" s="1">
        <v>2000000</v>
      </c>
      <c r="E6248" t="s">
        <v>65</v>
      </c>
    </row>
    <row r="6249" spans="1:5" x14ac:dyDescent="0.3">
      <c r="A6249">
        <v>2008</v>
      </c>
      <c r="B6249" t="s">
        <v>459</v>
      </c>
      <c r="C6249" t="str">
        <f>CONCATENATE(A6249:A33212, "-", E6249:E33212)</f>
        <v>2008-new-orleans-saints</v>
      </c>
      <c r="D6249" s="1">
        <v>1833333</v>
      </c>
      <c r="E6249" t="s">
        <v>65</v>
      </c>
    </row>
    <row r="6250" spans="1:5" x14ac:dyDescent="0.3">
      <c r="A6250">
        <v>2008</v>
      </c>
      <c r="B6250" t="s">
        <v>438</v>
      </c>
      <c r="C6250" t="str">
        <f>CONCATENATE(A6250:A33213, "-", E6250:E33213)</f>
        <v>2008-new-orleans-saints</v>
      </c>
      <c r="D6250" s="1">
        <v>1633333</v>
      </c>
      <c r="E6250" t="s">
        <v>65</v>
      </c>
    </row>
    <row r="6251" spans="1:5" x14ac:dyDescent="0.3">
      <c r="A6251">
        <v>2008</v>
      </c>
      <c r="B6251" t="s">
        <v>319</v>
      </c>
      <c r="C6251" t="str">
        <f>CONCATENATE(A6251:A33214, "-", E6251:E33214)</f>
        <v>2008-new-orleans-saints</v>
      </c>
      <c r="D6251" s="1">
        <v>1300000</v>
      </c>
      <c r="E6251" t="s">
        <v>65</v>
      </c>
    </row>
    <row r="6252" spans="1:5" x14ac:dyDescent="0.3">
      <c r="A6252">
        <v>2008</v>
      </c>
      <c r="B6252" t="s">
        <v>1351</v>
      </c>
      <c r="C6252" t="str">
        <f>CONCATENATE(A6252:A33215, "-", E6252:E33215)</f>
        <v>2008-new-orleans-saints</v>
      </c>
      <c r="D6252" s="1">
        <v>1172500</v>
      </c>
      <c r="E6252" t="s">
        <v>65</v>
      </c>
    </row>
    <row r="6253" spans="1:5" x14ac:dyDescent="0.3">
      <c r="A6253">
        <v>2008</v>
      </c>
      <c r="B6253" t="s">
        <v>661</v>
      </c>
      <c r="C6253" t="str">
        <f>CONCATENATE(A6253:A33216, "-", E6253:E33216)</f>
        <v>2008-new-orleans-saints</v>
      </c>
      <c r="D6253" s="1">
        <v>1131250</v>
      </c>
      <c r="E6253" t="s">
        <v>65</v>
      </c>
    </row>
    <row r="6254" spans="1:5" x14ac:dyDescent="0.3">
      <c r="A6254">
        <v>2008</v>
      </c>
      <c r="B6254" t="s">
        <v>258</v>
      </c>
      <c r="C6254" t="str">
        <f>CONCATENATE(A6254:A33217, "-", E6254:E33217)</f>
        <v>2008-new-orleans-saints</v>
      </c>
      <c r="D6254" s="1">
        <v>955000</v>
      </c>
      <c r="E6254" t="s">
        <v>65</v>
      </c>
    </row>
    <row r="6255" spans="1:5" x14ac:dyDescent="0.3">
      <c r="A6255">
        <v>2008</v>
      </c>
      <c r="B6255" t="s">
        <v>824</v>
      </c>
      <c r="C6255" t="str">
        <f>CONCATENATE(A6255:A33218, "-", E6255:E33218)</f>
        <v>2008-new-orleans-saints</v>
      </c>
      <c r="D6255" s="1">
        <v>862500</v>
      </c>
      <c r="E6255" t="s">
        <v>65</v>
      </c>
    </row>
    <row r="6256" spans="1:5" x14ac:dyDescent="0.3">
      <c r="A6256">
        <v>2008</v>
      </c>
      <c r="B6256" t="s">
        <v>1054</v>
      </c>
      <c r="C6256" t="str">
        <f>CONCATENATE(A6256:A33219, "-", E6256:E33219)</f>
        <v>2008-new-orleans-saints</v>
      </c>
      <c r="D6256" s="1">
        <v>835000</v>
      </c>
      <c r="E6256" t="s">
        <v>65</v>
      </c>
    </row>
    <row r="6257" spans="1:5" x14ac:dyDescent="0.3">
      <c r="A6257">
        <v>2008</v>
      </c>
      <c r="B6257" t="s">
        <v>297</v>
      </c>
      <c r="C6257" t="str">
        <f>CONCATENATE(A6257:A33220, "-", E6257:E33220)</f>
        <v>2008-new-orleans-saints</v>
      </c>
      <c r="D6257" s="1">
        <v>780000</v>
      </c>
      <c r="E6257" t="s">
        <v>65</v>
      </c>
    </row>
    <row r="6258" spans="1:5" x14ac:dyDescent="0.3">
      <c r="A6258">
        <v>2008</v>
      </c>
      <c r="B6258" t="s">
        <v>1677</v>
      </c>
      <c r="C6258" t="str">
        <f>CONCATENATE(A6258:A33221, "-", E6258:E33221)</f>
        <v>2008-new-orleans-saints</v>
      </c>
      <c r="D6258" s="1">
        <v>730000</v>
      </c>
      <c r="E6258" t="s">
        <v>65</v>
      </c>
    </row>
    <row r="6259" spans="1:5" x14ac:dyDescent="0.3">
      <c r="A6259">
        <v>2008</v>
      </c>
      <c r="B6259" t="s">
        <v>408</v>
      </c>
      <c r="C6259" t="str">
        <f>CONCATENATE(A6259:A33222, "-", E6259:E33222)</f>
        <v>2008-new-orleans-saints</v>
      </c>
      <c r="D6259" s="1">
        <v>645000</v>
      </c>
      <c r="E6259" t="s">
        <v>65</v>
      </c>
    </row>
    <row r="6260" spans="1:5" x14ac:dyDescent="0.3">
      <c r="A6260">
        <v>2008</v>
      </c>
      <c r="B6260" t="s">
        <v>1403</v>
      </c>
      <c r="C6260" t="str">
        <f>CONCATENATE(A6260:A33223, "-", E6260:E33223)</f>
        <v>2008-new-orleans-saints</v>
      </c>
      <c r="D6260" s="1">
        <v>577000</v>
      </c>
      <c r="E6260" t="s">
        <v>65</v>
      </c>
    </row>
    <row r="6261" spans="1:5" x14ac:dyDescent="0.3">
      <c r="A6261">
        <v>2008</v>
      </c>
      <c r="B6261" t="s">
        <v>1172</v>
      </c>
      <c r="C6261" t="str">
        <f>CONCATENATE(A6261:A33224, "-", E6261:E33224)</f>
        <v>2008-new-orleans-saints</v>
      </c>
      <c r="D6261" s="1">
        <v>560433</v>
      </c>
      <c r="E6261" t="s">
        <v>65</v>
      </c>
    </row>
    <row r="6262" spans="1:5" x14ac:dyDescent="0.3">
      <c r="A6262">
        <v>2008</v>
      </c>
      <c r="B6262" t="s">
        <v>892</v>
      </c>
      <c r="C6262" t="str">
        <f>CONCATENATE(A6262:A33225, "-", E6262:E33225)</f>
        <v>2008-new-orleans-saints</v>
      </c>
      <c r="D6262" s="1">
        <v>520000</v>
      </c>
      <c r="E6262" t="s">
        <v>65</v>
      </c>
    </row>
    <row r="6263" spans="1:5" x14ac:dyDescent="0.3">
      <c r="A6263">
        <v>2008</v>
      </c>
      <c r="B6263" t="s">
        <v>1433</v>
      </c>
      <c r="C6263" t="str">
        <f>CONCATENATE(A6263:A33226, "-", E6263:E33226)</f>
        <v>2008-new-orleans-saints</v>
      </c>
      <c r="D6263" s="1">
        <v>473620</v>
      </c>
      <c r="E6263" t="s">
        <v>65</v>
      </c>
    </row>
    <row r="6264" spans="1:5" x14ac:dyDescent="0.3">
      <c r="A6264">
        <v>2008</v>
      </c>
      <c r="B6264" t="s">
        <v>1211</v>
      </c>
      <c r="C6264" t="str">
        <f>CONCATENATE(A6264:A33227, "-", E6264:E33227)</f>
        <v>2008-new-orleans-saints</v>
      </c>
      <c r="D6264" s="1">
        <v>460310</v>
      </c>
      <c r="E6264" t="s">
        <v>65</v>
      </c>
    </row>
    <row r="6265" spans="1:5" x14ac:dyDescent="0.3">
      <c r="A6265">
        <v>2008</v>
      </c>
      <c r="B6265" t="s">
        <v>347</v>
      </c>
      <c r="C6265" t="str">
        <f>CONCATENATE(A6265:A33228, "-", E6265:E33228)</f>
        <v>2008-new-orleans-saints</v>
      </c>
      <c r="D6265" s="1">
        <v>445000</v>
      </c>
      <c r="E6265" t="s">
        <v>65</v>
      </c>
    </row>
    <row r="6266" spans="1:5" x14ac:dyDescent="0.3">
      <c r="A6266">
        <v>2008</v>
      </c>
      <c r="B6266" t="s">
        <v>932</v>
      </c>
      <c r="C6266" t="str">
        <f>CONCATENATE(A6266:A33229, "-", E6266:E33229)</f>
        <v>2008-new-orleans-saints</v>
      </c>
      <c r="D6266" s="1">
        <v>445000</v>
      </c>
      <c r="E6266" t="s">
        <v>65</v>
      </c>
    </row>
    <row r="6267" spans="1:5" x14ac:dyDescent="0.3">
      <c r="A6267">
        <v>2008</v>
      </c>
      <c r="B6267" t="s">
        <v>1468</v>
      </c>
      <c r="C6267" t="str">
        <f>CONCATENATE(A6267:A33230, "-", E6267:E33230)</f>
        <v>2008-new-orleans-saints</v>
      </c>
      <c r="D6267" s="1">
        <v>371667</v>
      </c>
      <c r="E6267" t="s">
        <v>65</v>
      </c>
    </row>
    <row r="6268" spans="1:5" x14ac:dyDescent="0.3">
      <c r="A6268">
        <v>2008</v>
      </c>
      <c r="B6268" t="s">
        <v>1741</v>
      </c>
      <c r="C6268" t="str">
        <f>CONCATENATE(A6268:A33231, "-", E6268:E33231)</f>
        <v>2008-new-orleans-saints</v>
      </c>
      <c r="D6268" s="1">
        <v>370000</v>
      </c>
      <c r="E6268" t="s">
        <v>65</v>
      </c>
    </row>
    <row r="6269" spans="1:5" x14ac:dyDescent="0.3">
      <c r="A6269">
        <v>2008</v>
      </c>
      <c r="B6269" t="s">
        <v>1742</v>
      </c>
      <c r="C6269" t="str">
        <f>CONCATENATE(A6269:A33232, "-", E6269:E33232)</f>
        <v>2008-new-orleans-saints</v>
      </c>
      <c r="D6269" s="1">
        <v>370000</v>
      </c>
      <c r="E6269" t="s">
        <v>65</v>
      </c>
    </row>
    <row r="6270" spans="1:5" x14ac:dyDescent="0.3">
      <c r="A6270">
        <v>2008</v>
      </c>
      <c r="B6270" t="s">
        <v>1477</v>
      </c>
      <c r="C6270" t="str">
        <f>CONCATENATE(A6270:A33233, "-", E6270:E33233)</f>
        <v>2008-new-orleans-saints</v>
      </c>
      <c r="D6270" s="1">
        <v>370000</v>
      </c>
      <c r="E6270" t="s">
        <v>65</v>
      </c>
    </row>
    <row r="6271" spans="1:5" x14ac:dyDescent="0.3">
      <c r="A6271">
        <v>2008</v>
      </c>
      <c r="B6271" t="s">
        <v>1755</v>
      </c>
      <c r="C6271" t="str">
        <f>CONCATENATE(A6271:A33234, "-", E6271:E33234)</f>
        <v>2008-new-orleans-saints</v>
      </c>
      <c r="D6271" s="1">
        <v>341333</v>
      </c>
      <c r="E6271" t="s">
        <v>65</v>
      </c>
    </row>
    <row r="6272" spans="1:5" x14ac:dyDescent="0.3">
      <c r="A6272">
        <v>2008</v>
      </c>
      <c r="B6272" t="s">
        <v>1772</v>
      </c>
      <c r="C6272" t="str">
        <f>CONCATENATE(A6272:A33235, "-", E6272:E33235)</f>
        <v>2008-new-orleans-saints</v>
      </c>
      <c r="D6272" s="1">
        <v>334250</v>
      </c>
      <c r="E6272" t="s">
        <v>65</v>
      </c>
    </row>
    <row r="6273" spans="1:5" x14ac:dyDescent="0.3">
      <c r="A6273">
        <v>2008</v>
      </c>
      <c r="B6273" t="s">
        <v>1773</v>
      </c>
      <c r="C6273" t="str">
        <f>CONCATENATE(A6273:A33236, "-", E6273:E33236)</f>
        <v>2008-new-orleans-saints</v>
      </c>
      <c r="D6273" s="1">
        <v>311250</v>
      </c>
      <c r="E6273" t="s">
        <v>65</v>
      </c>
    </row>
    <row r="6274" spans="1:5" x14ac:dyDescent="0.3">
      <c r="A6274">
        <v>2008</v>
      </c>
      <c r="B6274" t="s">
        <v>1778</v>
      </c>
      <c r="C6274" t="str">
        <f>CONCATENATE(A6274:A33237, "-", E6274:E33237)</f>
        <v>2008-new-orleans-saints</v>
      </c>
      <c r="D6274" s="1">
        <v>296667</v>
      </c>
      <c r="E6274" t="s">
        <v>65</v>
      </c>
    </row>
    <row r="6275" spans="1:5" x14ac:dyDescent="0.3">
      <c r="A6275">
        <v>2008</v>
      </c>
      <c r="B6275" t="s">
        <v>1786</v>
      </c>
      <c r="C6275" t="str">
        <f>CONCATENATE(A6275:A33238, "-", E6275:E33238)</f>
        <v>2008-new-orleans-saints</v>
      </c>
      <c r="D6275" s="1">
        <v>295000</v>
      </c>
      <c r="E6275" t="s">
        <v>65</v>
      </c>
    </row>
    <row r="6276" spans="1:5" x14ac:dyDescent="0.3">
      <c r="A6276">
        <v>2008</v>
      </c>
      <c r="B6276" t="s">
        <v>694</v>
      </c>
      <c r="C6276" t="str">
        <f>CONCATENATE(A6276:A33239, "-", E6276:E33239)</f>
        <v>2008-new-york-giants</v>
      </c>
      <c r="D6276" s="1">
        <v>15216666</v>
      </c>
      <c r="E6276" t="s">
        <v>72</v>
      </c>
    </row>
    <row r="6277" spans="1:5" x14ac:dyDescent="0.3">
      <c r="A6277">
        <v>2008</v>
      </c>
      <c r="B6277" t="s">
        <v>714</v>
      </c>
      <c r="C6277" t="str">
        <f>CONCATENATE(A6277:A33240, "-", E6277:E33240)</f>
        <v>2008-new-york-giants</v>
      </c>
      <c r="D6277" s="1">
        <v>5607000</v>
      </c>
      <c r="E6277" t="s">
        <v>72</v>
      </c>
    </row>
    <row r="6278" spans="1:5" x14ac:dyDescent="0.3">
      <c r="A6278">
        <v>2008</v>
      </c>
      <c r="B6278" t="s">
        <v>556</v>
      </c>
      <c r="C6278" t="str">
        <f>CONCATENATE(A6278:A33241, "-", E6278:E33241)</f>
        <v>2008-new-york-giants</v>
      </c>
      <c r="D6278" s="1">
        <v>5000000</v>
      </c>
      <c r="E6278" t="s">
        <v>72</v>
      </c>
    </row>
    <row r="6279" spans="1:5" x14ac:dyDescent="0.3">
      <c r="A6279">
        <v>2008</v>
      </c>
      <c r="B6279" t="s">
        <v>300</v>
      </c>
      <c r="C6279" t="str">
        <f>CONCATENATE(A6279:A33242, "-", E6279:E33242)</f>
        <v>2008-new-york-giants</v>
      </c>
      <c r="D6279" s="1">
        <v>4916250</v>
      </c>
      <c r="E6279" t="s">
        <v>72</v>
      </c>
    </row>
    <row r="6280" spans="1:5" x14ac:dyDescent="0.3">
      <c r="A6280">
        <v>2008</v>
      </c>
      <c r="B6280" t="s">
        <v>934</v>
      </c>
      <c r="C6280" t="str">
        <f>CONCATENATE(A6280:A33243, "-", E6280:E33243)</f>
        <v>2008-new-york-giants</v>
      </c>
      <c r="D6280" s="1">
        <v>2454250</v>
      </c>
      <c r="E6280" t="s">
        <v>72</v>
      </c>
    </row>
    <row r="6281" spans="1:5" x14ac:dyDescent="0.3">
      <c r="A6281">
        <v>2008</v>
      </c>
      <c r="B6281" t="s">
        <v>881</v>
      </c>
      <c r="C6281" t="str">
        <f>CONCATENATE(A6281:A33244, "-", E6281:E33244)</f>
        <v>2008-new-york-giants</v>
      </c>
      <c r="D6281" s="1">
        <v>2237500</v>
      </c>
      <c r="E6281" t="s">
        <v>72</v>
      </c>
    </row>
    <row r="6282" spans="1:5" x14ac:dyDescent="0.3">
      <c r="A6282">
        <v>2008</v>
      </c>
      <c r="B6282" t="s">
        <v>210</v>
      </c>
      <c r="C6282" t="str">
        <f>CONCATENATE(A6282:A33245, "-", E6282:E33245)</f>
        <v>2008-new-york-giants</v>
      </c>
      <c r="D6282" s="1">
        <v>2100000</v>
      </c>
      <c r="E6282" t="s">
        <v>72</v>
      </c>
    </row>
    <row r="6283" spans="1:5" x14ac:dyDescent="0.3">
      <c r="A6283">
        <v>2008</v>
      </c>
      <c r="B6283" t="s">
        <v>363</v>
      </c>
      <c r="C6283" t="str">
        <f>CONCATENATE(A6283:A33246, "-", E6283:E33246)</f>
        <v>2008-new-york-giants</v>
      </c>
      <c r="D6283" s="1">
        <v>1913750</v>
      </c>
      <c r="E6283" t="s">
        <v>72</v>
      </c>
    </row>
    <row r="6284" spans="1:5" x14ac:dyDescent="0.3">
      <c r="A6284">
        <v>2008</v>
      </c>
      <c r="B6284" t="s">
        <v>559</v>
      </c>
      <c r="C6284" t="str">
        <f>CONCATENATE(A6284:A33247, "-", E6284:E33247)</f>
        <v>2008-new-york-giants</v>
      </c>
      <c r="D6284" s="1">
        <v>1800000</v>
      </c>
      <c r="E6284" t="s">
        <v>72</v>
      </c>
    </row>
    <row r="6285" spans="1:5" x14ac:dyDescent="0.3">
      <c r="A6285">
        <v>2008</v>
      </c>
      <c r="B6285" t="s">
        <v>200</v>
      </c>
      <c r="C6285" t="str">
        <f>CONCATENATE(A6285:A33248, "-", E6285:E33248)</f>
        <v>2008-new-york-giants</v>
      </c>
      <c r="D6285" s="1">
        <v>1450000</v>
      </c>
      <c r="E6285" t="s">
        <v>72</v>
      </c>
    </row>
    <row r="6286" spans="1:5" x14ac:dyDescent="0.3">
      <c r="A6286">
        <v>2008</v>
      </c>
      <c r="B6286" t="s">
        <v>1300</v>
      </c>
      <c r="C6286" t="str">
        <f>CONCATENATE(A6286:A33249, "-", E6286:E33249)</f>
        <v>2008-new-york-giants</v>
      </c>
      <c r="D6286" s="1">
        <v>1418000</v>
      </c>
      <c r="E6286" t="s">
        <v>72</v>
      </c>
    </row>
    <row r="6287" spans="1:5" x14ac:dyDescent="0.3">
      <c r="A6287">
        <v>2008</v>
      </c>
      <c r="B6287" t="s">
        <v>730</v>
      </c>
      <c r="C6287" t="str">
        <f>CONCATENATE(A6287:A33250, "-", E6287:E33250)</f>
        <v>2008-new-york-giants</v>
      </c>
      <c r="D6287" s="1">
        <v>1400000</v>
      </c>
      <c r="E6287" t="s">
        <v>72</v>
      </c>
    </row>
    <row r="6288" spans="1:5" x14ac:dyDescent="0.3">
      <c r="A6288">
        <v>2008</v>
      </c>
      <c r="B6288" t="s">
        <v>1090</v>
      </c>
      <c r="C6288" t="str">
        <f>CONCATENATE(A6288:A33251, "-", E6288:E33251)</f>
        <v>2008-new-york-giants</v>
      </c>
      <c r="D6288" s="1">
        <v>1358750</v>
      </c>
      <c r="E6288" t="s">
        <v>72</v>
      </c>
    </row>
    <row r="6289" spans="1:5" x14ac:dyDescent="0.3">
      <c r="A6289">
        <v>2008</v>
      </c>
      <c r="B6289" t="s">
        <v>1025</v>
      </c>
      <c r="C6289" t="str">
        <f>CONCATENATE(A6289:A33252, "-", E6289:E33252)</f>
        <v>2008-new-york-giants</v>
      </c>
      <c r="D6289" s="1">
        <v>1300000</v>
      </c>
      <c r="E6289" t="s">
        <v>72</v>
      </c>
    </row>
    <row r="6290" spans="1:5" x14ac:dyDescent="0.3">
      <c r="A6290">
        <v>2008</v>
      </c>
      <c r="B6290" t="s">
        <v>560</v>
      </c>
      <c r="C6290" t="str">
        <f>CONCATENATE(A6290:A33253, "-", E6290:E33253)</f>
        <v>2008-new-york-giants</v>
      </c>
      <c r="D6290" s="1">
        <v>1225000</v>
      </c>
      <c r="E6290" t="s">
        <v>72</v>
      </c>
    </row>
    <row r="6291" spans="1:5" x14ac:dyDescent="0.3">
      <c r="A6291">
        <v>2008</v>
      </c>
      <c r="B6291" t="s">
        <v>1622</v>
      </c>
      <c r="C6291" t="str">
        <f>CONCATENATE(A6291:A33254, "-", E6291:E33254)</f>
        <v>2008-new-york-giants</v>
      </c>
      <c r="D6291" s="1">
        <v>1170000</v>
      </c>
      <c r="E6291" t="s">
        <v>72</v>
      </c>
    </row>
    <row r="6292" spans="1:5" x14ac:dyDescent="0.3">
      <c r="A6292">
        <v>2008</v>
      </c>
      <c r="B6292" t="s">
        <v>953</v>
      </c>
      <c r="C6292" t="str">
        <f>CONCATENATE(A6292:A33255, "-", E6292:E33255)</f>
        <v>2008-new-york-giants</v>
      </c>
      <c r="D6292" s="1">
        <v>1080750</v>
      </c>
      <c r="E6292" t="s">
        <v>72</v>
      </c>
    </row>
    <row r="6293" spans="1:5" x14ac:dyDescent="0.3">
      <c r="A6293">
        <v>2008</v>
      </c>
      <c r="B6293" t="s">
        <v>679</v>
      </c>
      <c r="C6293" t="str">
        <f>CONCATENATE(A6293:A33256, "-", E6293:E33256)</f>
        <v>2008-new-york-giants</v>
      </c>
      <c r="D6293" s="1">
        <v>1045000</v>
      </c>
      <c r="E6293" t="s">
        <v>72</v>
      </c>
    </row>
    <row r="6294" spans="1:5" x14ac:dyDescent="0.3">
      <c r="A6294">
        <v>2008</v>
      </c>
      <c r="B6294" t="s">
        <v>416</v>
      </c>
      <c r="C6294" t="str">
        <f>CONCATENATE(A6294:A33257, "-", E6294:E33257)</f>
        <v>2008-new-york-giants</v>
      </c>
      <c r="D6294" s="1">
        <v>1000000</v>
      </c>
      <c r="E6294" t="s">
        <v>72</v>
      </c>
    </row>
    <row r="6295" spans="1:5" x14ac:dyDescent="0.3">
      <c r="A6295">
        <v>2008</v>
      </c>
      <c r="B6295" t="s">
        <v>564</v>
      </c>
      <c r="C6295" t="str">
        <f>CONCATENATE(A6295:A33258, "-", E6295:E33258)</f>
        <v>2008-new-york-giants</v>
      </c>
      <c r="D6295" s="1">
        <v>1000000</v>
      </c>
      <c r="E6295" t="s">
        <v>72</v>
      </c>
    </row>
    <row r="6296" spans="1:5" x14ac:dyDescent="0.3">
      <c r="A6296">
        <v>2008</v>
      </c>
      <c r="B6296" t="s">
        <v>1128</v>
      </c>
      <c r="C6296" t="str">
        <f>CONCATENATE(A6296:A33259, "-", E6296:E33259)</f>
        <v>2008-new-york-giants</v>
      </c>
      <c r="D6296" s="1">
        <v>835000</v>
      </c>
      <c r="E6296" t="s">
        <v>72</v>
      </c>
    </row>
    <row r="6297" spans="1:5" x14ac:dyDescent="0.3">
      <c r="A6297">
        <v>2008</v>
      </c>
      <c r="B6297" t="s">
        <v>977</v>
      </c>
      <c r="C6297" t="str">
        <f>CONCATENATE(A6297:A33260, "-", E6297:E33260)</f>
        <v>2008-new-york-giants</v>
      </c>
      <c r="D6297" s="1">
        <v>670000</v>
      </c>
      <c r="E6297" t="s">
        <v>72</v>
      </c>
    </row>
    <row r="6298" spans="1:5" x14ac:dyDescent="0.3">
      <c r="A6298">
        <v>2008</v>
      </c>
      <c r="B6298" t="s">
        <v>334</v>
      </c>
      <c r="C6298" t="str">
        <f>CONCATENATE(A6298:A33261, "-", E6298:E33261)</f>
        <v>2008-new-york-giants</v>
      </c>
      <c r="D6298" s="1">
        <v>645000</v>
      </c>
      <c r="E6298" t="s">
        <v>72</v>
      </c>
    </row>
    <row r="6299" spans="1:5" x14ac:dyDescent="0.3">
      <c r="A6299">
        <v>2008</v>
      </c>
      <c r="B6299" t="s">
        <v>1179</v>
      </c>
      <c r="C6299" t="str">
        <f>CONCATENATE(A6299:A33262, "-", E6299:E33262)</f>
        <v>2008-new-york-giants</v>
      </c>
      <c r="D6299" s="1">
        <v>621750</v>
      </c>
      <c r="E6299" t="s">
        <v>72</v>
      </c>
    </row>
    <row r="6300" spans="1:5" x14ac:dyDescent="0.3">
      <c r="A6300">
        <v>2008</v>
      </c>
      <c r="B6300" t="s">
        <v>1193</v>
      </c>
      <c r="C6300" t="str">
        <f>CONCATENATE(A6300:A33263, "-", E6300:E33263)</f>
        <v>2008-new-york-giants</v>
      </c>
      <c r="D6300" s="1">
        <v>590875</v>
      </c>
      <c r="E6300" t="s">
        <v>72</v>
      </c>
    </row>
    <row r="6301" spans="1:5" x14ac:dyDescent="0.3">
      <c r="A6301">
        <v>2008</v>
      </c>
      <c r="B6301" t="s">
        <v>1434</v>
      </c>
      <c r="C6301" t="str">
        <f>CONCATENATE(A6301:A33264, "-", E6301:E33264)</f>
        <v>2008-new-york-giants</v>
      </c>
      <c r="D6301" s="1">
        <v>549500</v>
      </c>
      <c r="E6301" t="s">
        <v>72</v>
      </c>
    </row>
    <row r="6302" spans="1:5" x14ac:dyDescent="0.3">
      <c r="A6302">
        <v>2008</v>
      </c>
      <c r="B6302" t="s">
        <v>1203</v>
      </c>
      <c r="C6302" t="str">
        <f>CONCATENATE(A6302:A33265, "-", E6302:E33265)</f>
        <v>2008-new-york-giants</v>
      </c>
      <c r="D6302" s="1">
        <v>546156</v>
      </c>
      <c r="E6302" t="s">
        <v>72</v>
      </c>
    </row>
    <row r="6303" spans="1:5" x14ac:dyDescent="0.3">
      <c r="A6303">
        <v>2008</v>
      </c>
      <c r="B6303" t="s">
        <v>1215</v>
      </c>
      <c r="C6303" t="str">
        <f>CONCATENATE(A6303:A33266, "-", E6303:E33266)</f>
        <v>2008-new-york-giants</v>
      </c>
      <c r="D6303" s="1">
        <v>541250</v>
      </c>
      <c r="E6303" t="s">
        <v>72</v>
      </c>
    </row>
    <row r="6304" spans="1:5" x14ac:dyDescent="0.3">
      <c r="A6304">
        <v>2008</v>
      </c>
      <c r="B6304" t="s">
        <v>1715</v>
      </c>
      <c r="C6304" t="str">
        <f>CONCATENATE(A6304:A33267, "-", E6304:E33267)</f>
        <v>2008-new-york-giants</v>
      </c>
      <c r="D6304" s="1">
        <v>512750</v>
      </c>
      <c r="E6304" t="s">
        <v>72</v>
      </c>
    </row>
    <row r="6305" spans="1:5" x14ac:dyDescent="0.3">
      <c r="A6305">
        <v>2008</v>
      </c>
      <c r="B6305" t="s">
        <v>1453</v>
      </c>
      <c r="C6305" t="str">
        <f>CONCATENATE(A6305:A33268, "-", E6305:E33268)</f>
        <v>2008-new-york-giants</v>
      </c>
      <c r="D6305" s="1">
        <v>480625</v>
      </c>
      <c r="E6305" t="s">
        <v>72</v>
      </c>
    </row>
    <row r="6306" spans="1:5" x14ac:dyDescent="0.3">
      <c r="A6306">
        <v>2008</v>
      </c>
      <c r="B6306" t="s">
        <v>1727</v>
      </c>
      <c r="C6306" t="str">
        <f>CONCATENATE(A6306:A33269, "-", E6306:E33269)</f>
        <v>2008-new-york-giants</v>
      </c>
      <c r="D6306" s="1">
        <v>449250</v>
      </c>
      <c r="E6306" t="s">
        <v>72</v>
      </c>
    </row>
    <row r="6307" spans="1:5" x14ac:dyDescent="0.3">
      <c r="A6307">
        <v>2008</v>
      </c>
      <c r="B6307" t="s">
        <v>1214</v>
      </c>
      <c r="C6307" t="str">
        <f>CONCATENATE(A6307:A33270, "-", E6307:E33270)</f>
        <v>2008-new-york-giants</v>
      </c>
      <c r="D6307" s="1">
        <v>445000</v>
      </c>
      <c r="E6307" t="s">
        <v>72</v>
      </c>
    </row>
    <row r="6308" spans="1:5" x14ac:dyDescent="0.3">
      <c r="A6308">
        <v>2008</v>
      </c>
      <c r="B6308" t="s">
        <v>1179</v>
      </c>
      <c r="C6308" t="str">
        <f>CONCATENATE(A6308:A33271, "-", E6308:E33271)</f>
        <v>2008-new-york-giants</v>
      </c>
      <c r="D6308" s="1">
        <v>445000</v>
      </c>
      <c r="E6308" t="s">
        <v>72</v>
      </c>
    </row>
    <row r="6309" spans="1:5" x14ac:dyDescent="0.3">
      <c r="A6309">
        <v>2008</v>
      </c>
      <c r="B6309" t="s">
        <v>1065</v>
      </c>
      <c r="C6309" t="str">
        <f>CONCATENATE(A6309:A33272, "-", E6309:E33272)</f>
        <v>2008-new-york-giants</v>
      </c>
      <c r="D6309" s="1">
        <v>445000</v>
      </c>
      <c r="E6309" t="s">
        <v>72</v>
      </c>
    </row>
    <row r="6310" spans="1:5" x14ac:dyDescent="0.3">
      <c r="A6310">
        <v>2008</v>
      </c>
      <c r="B6310" t="s">
        <v>1482</v>
      </c>
      <c r="C6310" t="str">
        <f>CONCATENATE(A6310:A33273, "-", E6310:E33273)</f>
        <v>2008-new-york-giants</v>
      </c>
      <c r="D6310" s="1">
        <v>413340</v>
      </c>
      <c r="E6310" t="s">
        <v>72</v>
      </c>
    </row>
    <row r="6311" spans="1:5" x14ac:dyDescent="0.3">
      <c r="A6311">
        <v>2008</v>
      </c>
      <c r="B6311" t="s">
        <v>1767</v>
      </c>
      <c r="C6311" t="str">
        <f>CONCATENATE(A6311:A33274, "-", E6311:E33274)</f>
        <v>2008-new-york-giants</v>
      </c>
      <c r="D6311" s="1">
        <v>403308</v>
      </c>
      <c r="E6311" t="s">
        <v>72</v>
      </c>
    </row>
    <row r="6312" spans="1:5" x14ac:dyDescent="0.3">
      <c r="A6312">
        <v>2008</v>
      </c>
      <c r="B6312" t="s">
        <v>1488</v>
      </c>
      <c r="C6312" t="str">
        <f>CONCATENATE(A6312:A33275, "-", E6312:E33275)</f>
        <v>2008-new-york-giants</v>
      </c>
      <c r="D6312" s="1">
        <v>393812</v>
      </c>
      <c r="E6312" t="s">
        <v>72</v>
      </c>
    </row>
    <row r="6313" spans="1:5" x14ac:dyDescent="0.3">
      <c r="A6313">
        <v>2008</v>
      </c>
      <c r="B6313" t="s">
        <v>1494</v>
      </c>
      <c r="C6313" t="str">
        <f>CONCATENATE(A6313:A33276, "-", E6313:E33276)</f>
        <v>2008-new-york-giants</v>
      </c>
      <c r="D6313" s="1">
        <v>383700</v>
      </c>
      <c r="E6313" t="s">
        <v>72</v>
      </c>
    </row>
    <row r="6314" spans="1:5" x14ac:dyDescent="0.3">
      <c r="A6314">
        <v>2008</v>
      </c>
      <c r="B6314" t="s">
        <v>1503</v>
      </c>
      <c r="C6314" t="str">
        <f>CONCATENATE(A6314:A33277, "-", E6314:E33277)</f>
        <v>2008-new-york-giants</v>
      </c>
      <c r="D6314" s="1">
        <v>379181</v>
      </c>
      <c r="E6314" t="s">
        <v>72</v>
      </c>
    </row>
    <row r="6315" spans="1:5" x14ac:dyDescent="0.3">
      <c r="A6315">
        <v>2008</v>
      </c>
      <c r="B6315" t="s">
        <v>1507</v>
      </c>
      <c r="C6315" t="str">
        <f>CONCATENATE(A6315:A33278, "-", E6315:E33278)</f>
        <v>2008-new-york-giants</v>
      </c>
      <c r="D6315" s="1">
        <v>375000</v>
      </c>
      <c r="E6315" t="s">
        <v>72</v>
      </c>
    </row>
    <row r="6316" spans="1:5" x14ac:dyDescent="0.3">
      <c r="A6316">
        <v>2008</v>
      </c>
      <c r="B6316" t="s">
        <v>1514</v>
      </c>
      <c r="C6316" t="str">
        <f>CONCATENATE(A6316:A33279, "-", E6316:E33279)</f>
        <v>2008-new-york-giants</v>
      </c>
      <c r="D6316" s="1">
        <v>372500</v>
      </c>
      <c r="E6316" t="s">
        <v>72</v>
      </c>
    </row>
    <row r="6317" spans="1:5" x14ac:dyDescent="0.3">
      <c r="A6317">
        <v>2008</v>
      </c>
      <c r="B6317" t="s">
        <v>1804</v>
      </c>
      <c r="C6317" t="str">
        <f>CONCATENATE(A6317:A33280, "-", E6317:E33280)</f>
        <v>2008-new-york-giants</v>
      </c>
      <c r="D6317" s="1">
        <v>370000</v>
      </c>
      <c r="E6317" t="s">
        <v>72</v>
      </c>
    </row>
    <row r="6318" spans="1:5" x14ac:dyDescent="0.3">
      <c r="A6318">
        <v>2008</v>
      </c>
      <c r="B6318" t="s">
        <v>1805</v>
      </c>
      <c r="C6318" t="str">
        <f>CONCATENATE(A6318:A33281, "-", E6318:E33281)</f>
        <v>2008-new-york-giants</v>
      </c>
      <c r="D6318" s="1">
        <v>295000</v>
      </c>
      <c r="E6318" t="s">
        <v>72</v>
      </c>
    </row>
    <row r="6319" spans="1:5" x14ac:dyDescent="0.3">
      <c r="A6319">
        <v>2008</v>
      </c>
      <c r="B6319" t="s">
        <v>1817</v>
      </c>
      <c r="C6319" t="str">
        <f>CONCATENATE(A6319:A33282, "-", E6319:E33282)</f>
        <v>2008-new-york-giants</v>
      </c>
      <c r="D6319" s="1">
        <v>219475</v>
      </c>
      <c r="E6319" t="s">
        <v>72</v>
      </c>
    </row>
    <row r="6320" spans="1:5" x14ac:dyDescent="0.3">
      <c r="A6320">
        <v>2008</v>
      </c>
      <c r="B6320" t="s">
        <v>1818</v>
      </c>
      <c r="C6320" t="str">
        <f>CONCATENATE(A6320:A33283, "-", E6320:E33283)</f>
        <v>2008-new-york-giants</v>
      </c>
      <c r="D6320" s="1">
        <v>88400</v>
      </c>
      <c r="E6320" t="s">
        <v>72</v>
      </c>
    </row>
    <row r="6321" spans="1:5" x14ac:dyDescent="0.3">
      <c r="A6321">
        <v>2008</v>
      </c>
      <c r="B6321" t="s">
        <v>1439</v>
      </c>
      <c r="C6321" t="str">
        <f>CONCATENATE(A6321:A33284, "-", E6321:E33284)</f>
        <v>2008-new-york-giants</v>
      </c>
      <c r="D6321" s="1">
        <v>43529</v>
      </c>
      <c r="E6321" t="s">
        <v>72</v>
      </c>
    </row>
    <row r="6322" spans="1:5" x14ac:dyDescent="0.3">
      <c r="A6322">
        <v>2008</v>
      </c>
      <c r="B6322" t="s">
        <v>33</v>
      </c>
      <c r="C6322" t="str">
        <f>CONCATENATE(A6322:A33285, "-", E6322:E33285)</f>
        <v>2008-new-york-jets</v>
      </c>
      <c r="D6322" s="1">
        <v>12000000</v>
      </c>
      <c r="E6322" t="s">
        <v>75</v>
      </c>
    </row>
    <row r="6323" spans="1:5" x14ac:dyDescent="0.3">
      <c r="A6323">
        <v>2008</v>
      </c>
      <c r="B6323" t="s">
        <v>298</v>
      </c>
      <c r="C6323" t="str">
        <f>CONCATENATE(A6323:A33286, "-", E6323:E33286)</f>
        <v>2008-new-york-jets</v>
      </c>
      <c r="D6323" s="1">
        <v>6000000</v>
      </c>
      <c r="E6323" t="s">
        <v>75</v>
      </c>
    </row>
    <row r="6324" spans="1:5" x14ac:dyDescent="0.3">
      <c r="A6324">
        <v>2008</v>
      </c>
      <c r="B6324" t="s">
        <v>231</v>
      </c>
      <c r="C6324" t="str">
        <f>CONCATENATE(A6324:A33287, "-", E6324:E33287)</f>
        <v>2008-new-york-jets</v>
      </c>
      <c r="D6324" s="1">
        <v>5600000</v>
      </c>
      <c r="E6324" t="s">
        <v>75</v>
      </c>
    </row>
    <row r="6325" spans="1:5" x14ac:dyDescent="0.3">
      <c r="A6325">
        <v>2008</v>
      </c>
      <c r="B6325" t="s">
        <v>207</v>
      </c>
      <c r="C6325" t="str">
        <f>CONCATENATE(A6325:A33288, "-", E6325:E33288)</f>
        <v>2008-new-york-jets</v>
      </c>
      <c r="D6325" s="1">
        <v>5420000</v>
      </c>
      <c r="E6325" t="s">
        <v>75</v>
      </c>
    </row>
    <row r="6326" spans="1:5" x14ac:dyDescent="0.3">
      <c r="A6326">
        <v>2008</v>
      </c>
      <c r="B6326" t="s">
        <v>1066</v>
      </c>
      <c r="C6326" t="str">
        <f>CONCATENATE(A6326:A33289, "-", E6326:E33289)</f>
        <v>2008-new-york-jets</v>
      </c>
      <c r="D6326" s="1">
        <v>5397500</v>
      </c>
      <c r="E6326" t="s">
        <v>75</v>
      </c>
    </row>
    <row r="6327" spans="1:5" x14ac:dyDescent="0.3">
      <c r="A6327">
        <v>2008</v>
      </c>
      <c r="B6327" t="s">
        <v>288</v>
      </c>
      <c r="C6327" t="str">
        <f>CONCATENATE(A6327:A33290, "-", E6327:E33290)</f>
        <v>2008-new-york-jets</v>
      </c>
      <c r="D6327" s="1">
        <v>5310392</v>
      </c>
      <c r="E6327" t="s">
        <v>75</v>
      </c>
    </row>
    <row r="6328" spans="1:5" x14ac:dyDescent="0.3">
      <c r="A6328">
        <v>2008</v>
      </c>
      <c r="B6328" t="s">
        <v>1347</v>
      </c>
      <c r="C6328" t="str">
        <f>CONCATENATE(A6328:A33291, "-", E6328:E33291)</f>
        <v>2008-new-york-jets</v>
      </c>
      <c r="D6328" s="1">
        <v>3935916</v>
      </c>
      <c r="E6328" t="s">
        <v>75</v>
      </c>
    </row>
    <row r="6329" spans="1:5" x14ac:dyDescent="0.3">
      <c r="A6329">
        <v>2008</v>
      </c>
      <c r="B6329" t="s">
        <v>435</v>
      </c>
      <c r="C6329" t="str">
        <f>CONCATENATE(A6329:A33292, "-", E6329:E33292)</f>
        <v>2008-new-york-jets</v>
      </c>
      <c r="D6329" s="1">
        <v>3400000</v>
      </c>
      <c r="E6329" t="s">
        <v>75</v>
      </c>
    </row>
    <row r="6330" spans="1:5" x14ac:dyDescent="0.3">
      <c r="A6330">
        <v>2008</v>
      </c>
      <c r="B6330" t="s">
        <v>232</v>
      </c>
      <c r="C6330" t="str">
        <f>CONCATENATE(A6330:A33293, "-", E6330:E33293)</f>
        <v>2008-new-york-jets</v>
      </c>
      <c r="D6330" s="1">
        <v>3042000</v>
      </c>
      <c r="E6330" t="s">
        <v>75</v>
      </c>
    </row>
    <row r="6331" spans="1:5" x14ac:dyDescent="0.3">
      <c r="A6331">
        <v>2008</v>
      </c>
      <c r="B6331" t="s">
        <v>478</v>
      </c>
      <c r="C6331" t="str">
        <f>CONCATENATE(A6331:A33294, "-", E6331:E33294)</f>
        <v>2008-new-york-jets</v>
      </c>
      <c r="D6331" s="1">
        <v>2833333</v>
      </c>
      <c r="E6331" t="s">
        <v>75</v>
      </c>
    </row>
    <row r="6332" spans="1:5" x14ac:dyDescent="0.3">
      <c r="A6332">
        <v>2008</v>
      </c>
      <c r="B6332" t="s">
        <v>708</v>
      </c>
      <c r="C6332" t="str">
        <f>CONCATENATE(A6332:A33295, "-", E6332:E33295)</f>
        <v>2008-new-york-jets</v>
      </c>
      <c r="D6332" s="1">
        <v>2771667</v>
      </c>
      <c r="E6332" t="s">
        <v>75</v>
      </c>
    </row>
    <row r="6333" spans="1:5" x14ac:dyDescent="0.3">
      <c r="A6333">
        <v>2008</v>
      </c>
      <c r="B6333" t="s">
        <v>1604</v>
      </c>
      <c r="C6333" t="str">
        <f>CONCATENATE(A6333:A33296, "-", E6333:E33296)</f>
        <v>2008-new-york-jets</v>
      </c>
      <c r="D6333" s="1">
        <v>2320000</v>
      </c>
      <c r="E6333" t="s">
        <v>75</v>
      </c>
    </row>
    <row r="6334" spans="1:5" x14ac:dyDescent="0.3">
      <c r="A6334">
        <v>2008</v>
      </c>
      <c r="B6334" t="s">
        <v>923</v>
      </c>
      <c r="C6334" t="str">
        <f>CONCATENATE(A6334:A33297, "-", E6334:E33297)</f>
        <v>2008-new-york-jets</v>
      </c>
      <c r="D6334" s="1">
        <v>2291666</v>
      </c>
      <c r="E6334" t="s">
        <v>75</v>
      </c>
    </row>
    <row r="6335" spans="1:5" x14ac:dyDescent="0.3">
      <c r="A6335">
        <v>2008</v>
      </c>
      <c r="B6335" t="s">
        <v>1521</v>
      </c>
      <c r="C6335" t="str">
        <f>CONCATENATE(A6335:A33298, "-", E6335:E33298)</f>
        <v>2008-new-york-jets</v>
      </c>
      <c r="D6335" s="1">
        <v>1870000</v>
      </c>
      <c r="E6335" t="s">
        <v>75</v>
      </c>
    </row>
    <row r="6336" spans="1:5" x14ac:dyDescent="0.3">
      <c r="A6336">
        <v>2008</v>
      </c>
      <c r="B6336" t="s">
        <v>904</v>
      </c>
      <c r="C6336" t="str">
        <f>CONCATENATE(A6336:A33299, "-", E6336:E33299)</f>
        <v>2008-new-york-jets</v>
      </c>
      <c r="D6336" s="1">
        <v>1863250</v>
      </c>
      <c r="E6336" t="s">
        <v>75</v>
      </c>
    </row>
    <row r="6337" spans="1:5" x14ac:dyDescent="0.3">
      <c r="A6337">
        <v>2008</v>
      </c>
      <c r="B6337" t="s">
        <v>440</v>
      </c>
      <c r="C6337" t="str">
        <f>CONCATENATE(A6337:A33300, "-", E6337:E33300)</f>
        <v>2008-new-york-jets</v>
      </c>
      <c r="D6337" s="1">
        <v>1686667</v>
      </c>
      <c r="E6337" t="s">
        <v>75</v>
      </c>
    </row>
    <row r="6338" spans="1:5" x14ac:dyDescent="0.3">
      <c r="A6338">
        <v>2008</v>
      </c>
      <c r="B6338" t="s">
        <v>1097</v>
      </c>
      <c r="C6338" t="str">
        <f>CONCATENATE(A6338:A33301, "-", E6338:E33301)</f>
        <v>2008-new-york-jets</v>
      </c>
      <c r="D6338" s="1">
        <v>1450500</v>
      </c>
      <c r="E6338" t="s">
        <v>75</v>
      </c>
    </row>
    <row r="6339" spans="1:5" x14ac:dyDescent="0.3">
      <c r="A6339">
        <v>2008</v>
      </c>
      <c r="B6339" t="s">
        <v>1633</v>
      </c>
      <c r="C6339" t="str">
        <f>CONCATENATE(A6339:A33302, "-", E6339:E33302)</f>
        <v>2008-new-york-jets</v>
      </c>
      <c r="D6339" s="1">
        <v>1190000</v>
      </c>
      <c r="E6339" t="s">
        <v>75</v>
      </c>
    </row>
    <row r="6340" spans="1:5" x14ac:dyDescent="0.3">
      <c r="A6340">
        <v>2008</v>
      </c>
      <c r="B6340" t="s">
        <v>1402</v>
      </c>
      <c r="C6340" t="str">
        <f>CONCATENATE(A6340:A33303, "-", E6340:E33303)</f>
        <v>2008-new-york-jets</v>
      </c>
      <c r="D6340" s="1">
        <v>1115000</v>
      </c>
      <c r="E6340" t="s">
        <v>75</v>
      </c>
    </row>
    <row r="6341" spans="1:5" x14ac:dyDescent="0.3">
      <c r="A6341">
        <v>2008</v>
      </c>
      <c r="B6341" t="s">
        <v>868</v>
      </c>
      <c r="C6341" t="str">
        <f>CONCATENATE(A6341:A33304, "-", E6341:E33304)</f>
        <v>2008-new-york-jets</v>
      </c>
      <c r="D6341" s="1">
        <v>928334</v>
      </c>
      <c r="E6341" t="s">
        <v>75</v>
      </c>
    </row>
    <row r="6342" spans="1:5" x14ac:dyDescent="0.3">
      <c r="A6342">
        <v>2008</v>
      </c>
      <c r="B6342" t="s">
        <v>887</v>
      </c>
      <c r="C6342" t="str">
        <f>CONCATENATE(A6342:A33305, "-", E6342:E33305)</f>
        <v>2008-new-york-jets</v>
      </c>
      <c r="D6342" s="1">
        <v>927000</v>
      </c>
      <c r="E6342" t="s">
        <v>75</v>
      </c>
    </row>
    <row r="6343" spans="1:5" x14ac:dyDescent="0.3">
      <c r="A6343">
        <v>2008</v>
      </c>
      <c r="B6343" t="s">
        <v>1135</v>
      </c>
      <c r="C6343" t="str">
        <f>CONCATENATE(A6343:A33306, "-", E6343:E33306)</f>
        <v>2008-new-york-jets</v>
      </c>
      <c r="D6343" s="1">
        <v>847500</v>
      </c>
      <c r="E6343" t="s">
        <v>75</v>
      </c>
    </row>
    <row r="6344" spans="1:5" x14ac:dyDescent="0.3">
      <c r="A6344">
        <v>2008</v>
      </c>
      <c r="B6344" t="s">
        <v>332</v>
      </c>
      <c r="C6344" t="str">
        <f>CONCATENATE(A6344:A33307, "-", E6344:E33307)</f>
        <v>2008-new-york-jets</v>
      </c>
      <c r="D6344" s="1">
        <v>730000</v>
      </c>
      <c r="E6344" t="s">
        <v>75</v>
      </c>
    </row>
    <row r="6345" spans="1:5" x14ac:dyDescent="0.3">
      <c r="A6345">
        <v>2008</v>
      </c>
      <c r="B6345" t="s">
        <v>882</v>
      </c>
      <c r="C6345" t="str">
        <f>CONCATENATE(A6345:A33308, "-", E6345:E33308)</f>
        <v>2008-new-york-jets</v>
      </c>
      <c r="D6345" s="1">
        <v>629750</v>
      </c>
      <c r="E6345" t="s">
        <v>75</v>
      </c>
    </row>
    <row r="6346" spans="1:5" x14ac:dyDescent="0.3">
      <c r="A6346">
        <v>2008</v>
      </c>
      <c r="B6346" t="s">
        <v>1185</v>
      </c>
      <c r="C6346" t="str">
        <f>CONCATENATE(A6346:A33309, "-", E6346:E33309)</f>
        <v>2008-new-york-jets</v>
      </c>
      <c r="D6346" s="1">
        <v>588125</v>
      </c>
      <c r="E6346" t="s">
        <v>75</v>
      </c>
    </row>
    <row r="6347" spans="1:5" x14ac:dyDescent="0.3">
      <c r="A6347">
        <v>2008</v>
      </c>
      <c r="B6347" t="s">
        <v>1200</v>
      </c>
      <c r="C6347" t="str">
        <f>CONCATENATE(A6347:A33310, "-", E6347:E33310)</f>
        <v>2008-new-york-jets</v>
      </c>
      <c r="D6347" s="1">
        <v>563250</v>
      </c>
      <c r="E6347" t="s">
        <v>75</v>
      </c>
    </row>
    <row r="6348" spans="1:5" x14ac:dyDescent="0.3">
      <c r="A6348">
        <v>2008</v>
      </c>
      <c r="B6348" t="s">
        <v>1209</v>
      </c>
      <c r="C6348" t="str">
        <f>CONCATENATE(A6348:A33311, "-", E6348:E33311)</f>
        <v>2008-new-york-jets</v>
      </c>
      <c r="D6348" s="1">
        <v>552312</v>
      </c>
      <c r="E6348" t="s">
        <v>75</v>
      </c>
    </row>
    <row r="6349" spans="1:5" x14ac:dyDescent="0.3">
      <c r="A6349">
        <v>2008</v>
      </c>
      <c r="B6349" t="s">
        <v>648</v>
      </c>
      <c r="C6349" t="str">
        <f>CONCATENATE(A6349:A33312, "-", E6349:E33312)</f>
        <v>2008-new-york-jets</v>
      </c>
      <c r="D6349" s="1">
        <v>520000</v>
      </c>
      <c r="E6349" t="s">
        <v>75</v>
      </c>
    </row>
    <row r="6350" spans="1:5" x14ac:dyDescent="0.3">
      <c r="A6350">
        <v>2008</v>
      </c>
      <c r="B6350" t="s">
        <v>572</v>
      </c>
      <c r="C6350" t="str">
        <f>CONCATENATE(A6350:A33313, "-", E6350:E33313)</f>
        <v>2008-new-york-jets</v>
      </c>
      <c r="D6350" s="1">
        <v>520000</v>
      </c>
      <c r="E6350" t="s">
        <v>75</v>
      </c>
    </row>
    <row r="6351" spans="1:5" x14ac:dyDescent="0.3">
      <c r="A6351">
        <v>2008</v>
      </c>
      <c r="B6351" t="s">
        <v>971</v>
      </c>
      <c r="C6351" t="str">
        <f>CONCATENATE(A6351:A33314, "-", E6351:E33314)</f>
        <v>2008-new-york-jets</v>
      </c>
      <c r="D6351" s="1">
        <v>520000</v>
      </c>
      <c r="E6351" t="s">
        <v>75</v>
      </c>
    </row>
    <row r="6352" spans="1:5" x14ac:dyDescent="0.3">
      <c r="A6352">
        <v>2008</v>
      </c>
      <c r="B6352" t="s">
        <v>1251</v>
      </c>
      <c r="C6352" t="str">
        <f>CONCATENATE(A6352:A33315, "-", E6352:E33315)</f>
        <v>2008-new-york-jets</v>
      </c>
      <c r="D6352" s="1">
        <v>468250</v>
      </c>
      <c r="E6352" t="s">
        <v>75</v>
      </c>
    </row>
    <row r="6353" spans="1:5" x14ac:dyDescent="0.3">
      <c r="A6353">
        <v>2008</v>
      </c>
      <c r="B6353" t="s">
        <v>1086</v>
      </c>
      <c r="C6353" t="str">
        <f>CONCATENATE(A6353:A33316, "-", E6353:E33316)</f>
        <v>2008-new-york-jets</v>
      </c>
      <c r="D6353" s="1">
        <v>456166</v>
      </c>
      <c r="E6353" t="s">
        <v>75</v>
      </c>
    </row>
    <row r="6354" spans="1:5" x14ac:dyDescent="0.3">
      <c r="A6354">
        <v>2008</v>
      </c>
      <c r="B6354" t="s">
        <v>1739</v>
      </c>
      <c r="C6354" t="str">
        <f>CONCATENATE(A6354:A33317, "-", E6354:E33317)</f>
        <v>2008-new-york-jets</v>
      </c>
      <c r="D6354" s="1">
        <v>445000</v>
      </c>
      <c r="E6354" t="s">
        <v>75</v>
      </c>
    </row>
    <row r="6355" spans="1:5" x14ac:dyDescent="0.3">
      <c r="A6355">
        <v>2008</v>
      </c>
      <c r="B6355" t="s">
        <v>1740</v>
      </c>
      <c r="C6355" t="str">
        <f>CONCATENATE(A6355:A33318, "-", E6355:E33318)</f>
        <v>2008-new-york-jets</v>
      </c>
      <c r="D6355" s="1">
        <v>411125</v>
      </c>
      <c r="E6355" t="s">
        <v>75</v>
      </c>
    </row>
    <row r="6356" spans="1:5" x14ac:dyDescent="0.3">
      <c r="A6356">
        <v>2008</v>
      </c>
      <c r="B6356" t="s">
        <v>1506</v>
      </c>
      <c r="C6356" t="str">
        <f>CONCATENATE(A6356:A33319, "-", E6356:E33319)</f>
        <v>2008-new-york-jets</v>
      </c>
      <c r="D6356" s="1">
        <v>370667</v>
      </c>
      <c r="E6356" t="s">
        <v>75</v>
      </c>
    </row>
    <row r="6357" spans="1:5" x14ac:dyDescent="0.3">
      <c r="A6357">
        <v>2008</v>
      </c>
      <c r="B6357" t="s">
        <v>1753</v>
      </c>
      <c r="C6357" t="str">
        <f>CONCATENATE(A6357:A33320, "-", E6357:E33320)</f>
        <v>2008-new-york-jets</v>
      </c>
      <c r="D6357" s="1">
        <v>333824</v>
      </c>
      <c r="E6357" t="s">
        <v>75</v>
      </c>
    </row>
    <row r="6358" spans="1:5" x14ac:dyDescent="0.3">
      <c r="A6358">
        <v>2008</v>
      </c>
      <c r="B6358" t="s">
        <v>1524</v>
      </c>
      <c r="C6358" t="str">
        <f>CONCATENATE(A6358:A33321, "-", E6358:E33321)</f>
        <v>2008-new-york-jets</v>
      </c>
      <c r="D6358" s="1">
        <v>303693</v>
      </c>
      <c r="E6358" t="s">
        <v>75</v>
      </c>
    </row>
    <row r="6359" spans="1:5" x14ac:dyDescent="0.3">
      <c r="A6359">
        <v>2008</v>
      </c>
      <c r="B6359" t="s">
        <v>1540</v>
      </c>
      <c r="C6359" t="str">
        <f>CONCATENATE(A6359:A33322, "-", E6359:E33322)</f>
        <v>2008-new-york-jets</v>
      </c>
      <c r="D6359" s="1">
        <v>297000</v>
      </c>
      <c r="E6359" t="s">
        <v>75</v>
      </c>
    </row>
    <row r="6360" spans="1:5" x14ac:dyDescent="0.3">
      <c r="A6360">
        <v>2008</v>
      </c>
      <c r="B6360" t="s">
        <v>1513</v>
      </c>
      <c r="C6360" t="str">
        <f>CONCATENATE(A6360:A33323, "-", E6360:E33323)</f>
        <v>2008-new-york-jets</v>
      </c>
      <c r="D6360" s="1">
        <v>295667</v>
      </c>
      <c r="E6360" t="s">
        <v>75</v>
      </c>
    </row>
    <row r="6361" spans="1:5" x14ac:dyDescent="0.3">
      <c r="A6361">
        <v>2008</v>
      </c>
      <c r="B6361" t="s">
        <v>1531</v>
      </c>
      <c r="C6361" t="str">
        <f>CONCATENATE(A6361:A33324, "-", E6361:E33324)</f>
        <v>2008-new-york-jets</v>
      </c>
      <c r="D6361" s="1">
        <v>295000</v>
      </c>
      <c r="E6361" t="s">
        <v>75</v>
      </c>
    </row>
    <row r="6362" spans="1:5" x14ac:dyDescent="0.3">
      <c r="A6362">
        <v>2008</v>
      </c>
      <c r="B6362" t="s">
        <v>1791</v>
      </c>
      <c r="C6362" t="str">
        <f>CONCATENATE(A6362:A33325, "-", E6362:E33325)</f>
        <v>2008-new-york-jets</v>
      </c>
      <c r="D6362" s="1">
        <v>200666</v>
      </c>
      <c r="E6362" t="s">
        <v>75</v>
      </c>
    </row>
    <row r="6363" spans="1:5" x14ac:dyDescent="0.3">
      <c r="A6363">
        <v>2008</v>
      </c>
      <c r="B6363" t="s">
        <v>1792</v>
      </c>
      <c r="C6363" t="str">
        <f>CONCATENATE(A6363:A33326, "-", E6363:E33326)</f>
        <v>2008-new-york-jets</v>
      </c>
      <c r="D6363" s="1">
        <v>116200</v>
      </c>
      <c r="E6363" t="s">
        <v>75</v>
      </c>
    </row>
    <row r="6364" spans="1:5" x14ac:dyDescent="0.3">
      <c r="A6364">
        <v>2008</v>
      </c>
      <c r="B6364" t="s">
        <v>561</v>
      </c>
      <c r="C6364" t="str">
        <f>CONCATENATE(A6364:A33327, "-", E6364:E33327)</f>
        <v>2008-oakland-raiders</v>
      </c>
      <c r="D6364" s="1">
        <v>9765000</v>
      </c>
      <c r="E6364" t="s">
        <v>67</v>
      </c>
    </row>
    <row r="6365" spans="1:5" x14ac:dyDescent="0.3">
      <c r="A6365">
        <v>2008</v>
      </c>
      <c r="B6365" t="s">
        <v>705</v>
      </c>
      <c r="C6365" t="str">
        <f>CONCATENATE(A6365:A33328, "-", E6365:E33328)</f>
        <v>2008-oakland-raiders</v>
      </c>
      <c r="D6365" s="1">
        <v>5078335</v>
      </c>
      <c r="E6365" t="s">
        <v>67</v>
      </c>
    </row>
    <row r="6366" spans="1:5" x14ac:dyDescent="0.3">
      <c r="A6366">
        <v>2008</v>
      </c>
      <c r="B6366" t="s">
        <v>340</v>
      </c>
      <c r="C6366" t="str">
        <f>CONCATENATE(A6366:A33329, "-", E6366:E33329)</f>
        <v>2008-oakland-raiders</v>
      </c>
      <c r="D6366" s="1">
        <v>5000000</v>
      </c>
      <c r="E6366" t="s">
        <v>67</v>
      </c>
    </row>
    <row r="6367" spans="1:5" x14ac:dyDescent="0.3">
      <c r="A6367">
        <v>2008</v>
      </c>
      <c r="B6367" t="s">
        <v>1309</v>
      </c>
      <c r="C6367" t="str">
        <f>CONCATENATE(A6367:A33330, "-", E6367:E33330)</f>
        <v>2008-oakland-raiders</v>
      </c>
      <c r="D6367" s="1">
        <v>4351000</v>
      </c>
      <c r="E6367" t="s">
        <v>67</v>
      </c>
    </row>
    <row r="6368" spans="1:5" x14ac:dyDescent="0.3">
      <c r="A6368">
        <v>2008</v>
      </c>
      <c r="B6368" t="s">
        <v>1438</v>
      </c>
      <c r="C6368" t="str">
        <f>CONCATENATE(A6368:A33331, "-", E6368:E33331)</f>
        <v>2008-oakland-raiders</v>
      </c>
      <c r="D6368" s="1">
        <v>3133250</v>
      </c>
      <c r="E6368" t="s">
        <v>67</v>
      </c>
    </row>
    <row r="6369" spans="1:5" x14ac:dyDescent="0.3">
      <c r="A6369">
        <v>2008</v>
      </c>
      <c r="B6369" t="s">
        <v>1060</v>
      </c>
      <c r="C6369" t="str">
        <f>CONCATENATE(A6369:A33332, "-", E6369:E33332)</f>
        <v>2008-oakland-raiders</v>
      </c>
      <c r="D6369" s="1">
        <v>3045000</v>
      </c>
      <c r="E6369" t="s">
        <v>67</v>
      </c>
    </row>
    <row r="6370" spans="1:5" x14ac:dyDescent="0.3">
      <c r="A6370">
        <v>2008</v>
      </c>
      <c r="B6370" t="s">
        <v>303</v>
      </c>
      <c r="C6370" t="str">
        <f>CONCATENATE(A6370:A33333, "-", E6370:E33333)</f>
        <v>2008-oakland-raiders</v>
      </c>
      <c r="D6370" s="1">
        <v>3010000</v>
      </c>
      <c r="E6370" t="s">
        <v>67</v>
      </c>
    </row>
    <row r="6371" spans="1:5" x14ac:dyDescent="0.3">
      <c r="A6371">
        <v>2008</v>
      </c>
      <c r="B6371" t="s">
        <v>410</v>
      </c>
      <c r="C6371" t="str">
        <f>CONCATENATE(A6371:A33334, "-", E6371:E33334)</f>
        <v>2008-oakland-raiders</v>
      </c>
      <c r="D6371" s="1">
        <v>2833333</v>
      </c>
      <c r="E6371" t="s">
        <v>67</v>
      </c>
    </row>
    <row r="6372" spans="1:5" x14ac:dyDescent="0.3">
      <c r="A6372">
        <v>2008</v>
      </c>
      <c r="B6372" t="s">
        <v>733</v>
      </c>
      <c r="C6372" t="str">
        <f>CONCATENATE(A6372:A33335, "-", E6372:E33335)</f>
        <v>2008-oakland-raiders</v>
      </c>
      <c r="D6372" s="1">
        <v>2791666</v>
      </c>
      <c r="E6372" t="s">
        <v>67</v>
      </c>
    </row>
    <row r="6373" spans="1:5" x14ac:dyDescent="0.3">
      <c r="A6373">
        <v>2008</v>
      </c>
      <c r="B6373" t="s">
        <v>1598</v>
      </c>
      <c r="C6373" t="str">
        <f>CONCATENATE(A6373:A33336, "-", E6373:E33336)</f>
        <v>2008-oakland-raiders</v>
      </c>
      <c r="D6373" s="1">
        <v>2625000</v>
      </c>
      <c r="E6373" t="s">
        <v>67</v>
      </c>
    </row>
    <row r="6374" spans="1:5" x14ac:dyDescent="0.3">
      <c r="A6374">
        <v>2008</v>
      </c>
      <c r="B6374" t="s">
        <v>563</v>
      </c>
      <c r="C6374" t="str">
        <f>CONCATENATE(A6374:A33337, "-", E6374:E33337)</f>
        <v>2008-oakland-raiders</v>
      </c>
      <c r="D6374" s="1">
        <v>2403333</v>
      </c>
      <c r="E6374" t="s">
        <v>67</v>
      </c>
    </row>
    <row r="6375" spans="1:5" x14ac:dyDescent="0.3">
      <c r="A6375">
        <v>2008</v>
      </c>
      <c r="B6375" t="s">
        <v>257</v>
      </c>
      <c r="C6375" t="str">
        <f>CONCATENATE(A6375:A33338, "-", E6375:E33338)</f>
        <v>2008-oakland-raiders</v>
      </c>
      <c r="D6375" s="1">
        <v>2400000</v>
      </c>
      <c r="E6375" t="s">
        <v>67</v>
      </c>
    </row>
    <row r="6376" spans="1:5" x14ac:dyDescent="0.3">
      <c r="A6376">
        <v>2008</v>
      </c>
      <c r="B6376" t="s">
        <v>585</v>
      </c>
      <c r="C6376" t="str">
        <f>CONCATENATE(A6376:A33339, "-", E6376:E33339)</f>
        <v>2008-oakland-raiders</v>
      </c>
      <c r="D6376" s="1">
        <v>2166667</v>
      </c>
      <c r="E6376" t="s">
        <v>67</v>
      </c>
    </row>
    <row r="6377" spans="1:5" x14ac:dyDescent="0.3">
      <c r="A6377">
        <v>2008</v>
      </c>
      <c r="B6377" t="s">
        <v>627</v>
      </c>
      <c r="C6377" t="str">
        <f>CONCATENATE(A6377:A33340, "-", E6377:E33340)</f>
        <v>2008-oakland-raiders</v>
      </c>
      <c r="D6377" s="1">
        <v>2000000</v>
      </c>
      <c r="E6377" t="s">
        <v>67</v>
      </c>
    </row>
    <row r="6378" spans="1:5" x14ac:dyDescent="0.3">
      <c r="A6378">
        <v>2008</v>
      </c>
      <c r="B6378" t="s">
        <v>915</v>
      </c>
      <c r="C6378" t="str">
        <f>CONCATENATE(A6378:A33341, "-", E6378:E33341)</f>
        <v>2008-oakland-raiders</v>
      </c>
      <c r="D6378" s="1">
        <v>1887600</v>
      </c>
      <c r="E6378" t="s">
        <v>67</v>
      </c>
    </row>
    <row r="6379" spans="1:5" x14ac:dyDescent="0.3">
      <c r="A6379">
        <v>2008</v>
      </c>
      <c r="B6379" t="s">
        <v>309</v>
      </c>
      <c r="C6379" t="str">
        <f>CONCATENATE(A6379:A33342, "-", E6379:E33342)</f>
        <v>2008-oakland-raiders</v>
      </c>
      <c r="D6379" s="1">
        <v>1882857</v>
      </c>
      <c r="E6379" t="s">
        <v>67</v>
      </c>
    </row>
    <row r="6380" spans="1:5" x14ac:dyDescent="0.3">
      <c r="A6380">
        <v>2008</v>
      </c>
      <c r="B6380" t="s">
        <v>301</v>
      </c>
      <c r="C6380" t="str">
        <f>CONCATENATE(A6380:A33343, "-", E6380:E33343)</f>
        <v>2008-oakland-raiders</v>
      </c>
      <c r="D6380" s="1">
        <v>1450000</v>
      </c>
      <c r="E6380" t="s">
        <v>67</v>
      </c>
    </row>
    <row r="6381" spans="1:5" x14ac:dyDescent="0.3">
      <c r="A6381">
        <v>2008</v>
      </c>
      <c r="B6381" t="s">
        <v>565</v>
      </c>
      <c r="C6381" t="str">
        <f>CONCATENATE(A6381:A33344, "-", E6381:E33344)</f>
        <v>2008-oakland-raiders</v>
      </c>
      <c r="D6381" s="1">
        <v>1403333</v>
      </c>
      <c r="E6381" t="s">
        <v>67</v>
      </c>
    </row>
    <row r="6382" spans="1:5" x14ac:dyDescent="0.3">
      <c r="A6382">
        <v>2008</v>
      </c>
      <c r="B6382" t="s">
        <v>902</v>
      </c>
      <c r="C6382" t="str">
        <f>CONCATENATE(A6382:A33345, "-", E6382:E33345)</f>
        <v>2008-oakland-raiders</v>
      </c>
      <c r="D6382" s="1">
        <v>1157000</v>
      </c>
      <c r="E6382" t="s">
        <v>67</v>
      </c>
    </row>
    <row r="6383" spans="1:5" x14ac:dyDescent="0.3">
      <c r="A6383">
        <v>2008</v>
      </c>
      <c r="B6383" t="s">
        <v>879</v>
      </c>
      <c r="C6383" t="str">
        <f>CONCATENATE(A6383:A33346, "-", E6383:E33346)</f>
        <v>2008-oakland-raiders</v>
      </c>
      <c r="D6383" s="1">
        <v>1001650</v>
      </c>
      <c r="E6383" t="s">
        <v>67</v>
      </c>
    </row>
    <row r="6384" spans="1:5" x14ac:dyDescent="0.3">
      <c r="A6384">
        <v>2008</v>
      </c>
      <c r="B6384" t="s">
        <v>1126</v>
      </c>
      <c r="C6384" t="str">
        <f>CONCATENATE(A6384:A33347, "-", E6384:E33347)</f>
        <v>2008-oakland-raiders</v>
      </c>
      <c r="D6384" s="1">
        <v>995000</v>
      </c>
      <c r="E6384" t="s">
        <v>67</v>
      </c>
    </row>
    <row r="6385" spans="1:5" x14ac:dyDescent="0.3">
      <c r="A6385">
        <v>2008</v>
      </c>
      <c r="B6385" t="s">
        <v>1164</v>
      </c>
      <c r="C6385" t="str">
        <f>CONCATENATE(A6385:A33348, "-", E6385:E33348)</f>
        <v>2008-oakland-raiders</v>
      </c>
      <c r="D6385" s="1">
        <v>643750</v>
      </c>
      <c r="E6385" t="s">
        <v>67</v>
      </c>
    </row>
    <row r="6386" spans="1:5" x14ac:dyDescent="0.3">
      <c r="A6386">
        <v>2008</v>
      </c>
      <c r="B6386" t="s">
        <v>1444</v>
      </c>
      <c r="C6386" t="str">
        <f>CONCATENATE(A6386:A33349, "-", E6386:E33349)</f>
        <v>2008-oakland-raiders</v>
      </c>
      <c r="D6386" s="1">
        <v>528500</v>
      </c>
      <c r="E6386" t="s">
        <v>67</v>
      </c>
    </row>
    <row r="6387" spans="1:5" x14ac:dyDescent="0.3">
      <c r="A6387">
        <v>2008</v>
      </c>
      <c r="B6387" t="s">
        <v>527</v>
      </c>
      <c r="C6387" t="str">
        <f>CONCATENATE(A6387:A33350, "-", E6387:E33350)</f>
        <v>2008-oakland-raiders</v>
      </c>
      <c r="D6387" s="1">
        <v>520000</v>
      </c>
      <c r="E6387" t="s">
        <v>67</v>
      </c>
    </row>
    <row r="6388" spans="1:5" x14ac:dyDescent="0.3">
      <c r="A6388">
        <v>2008</v>
      </c>
      <c r="B6388" t="s">
        <v>1452</v>
      </c>
      <c r="C6388" t="str">
        <f>CONCATENATE(A6388:A33351, "-", E6388:E33351)</f>
        <v>2008-oakland-raiders</v>
      </c>
      <c r="D6388" s="1">
        <v>515000</v>
      </c>
      <c r="E6388" t="s">
        <v>67</v>
      </c>
    </row>
    <row r="6389" spans="1:5" x14ac:dyDescent="0.3">
      <c r="A6389">
        <v>2008</v>
      </c>
      <c r="B6389" t="s">
        <v>1548</v>
      </c>
      <c r="C6389" t="str">
        <f>CONCATENATE(A6389:A33352, "-", E6389:E33352)</f>
        <v>2008-oakland-raiders</v>
      </c>
      <c r="D6389" s="1">
        <v>489000</v>
      </c>
      <c r="E6389" t="s">
        <v>67</v>
      </c>
    </row>
    <row r="6390" spans="1:5" x14ac:dyDescent="0.3">
      <c r="A6390">
        <v>2008</v>
      </c>
      <c r="B6390" t="s">
        <v>409</v>
      </c>
      <c r="C6390" t="str">
        <f>CONCATENATE(A6390:A33353, "-", E6390:E33353)</f>
        <v>2008-oakland-raiders</v>
      </c>
      <c r="D6390" s="1">
        <v>445000</v>
      </c>
      <c r="E6390" t="s">
        <v>67</v>
      </c>
    </row>
    <row r="6391" spans="1:5" x14ac:dyDescent="0.3">
      <c r="A6391">
        <v>2008</v>
      </c>
      <c r="B6391" t="s">
        <v>554</v>
      </c>
      <c r="C6391" t="str">
        <f>CONCATENATE(A6391:A33354, "-", E6391:E33354)</f>
        <v>2008-oakland-raiders</v>
      </c>
      <c r="D6391" s="1">
        <v>445000</v>
      </c>
      <c r="E6391" t="s">
        <v>67</v>
      </c>
    </row>
    <row r="6392" spans="1:5" x14ac:dyDescent="0.3">
      <c r="A6392">
        <v>2008</v>
      </c>
      <c r="B6392" t="s">
        <v>1239</v>
      </c>
      <c r="C6392" t="str">
        <f>CONCATENATE(A6392:A33355, "-", E6392:E33355)</f>
        <v>2008-oakland-raiders</v>
      </c>
      <c r="D6392" s="1">
        <v>445000</v>
      </c>
      <c r="E6392" t="s">
        <v>67</v>
      </c>
    </row>
    <row r="6393" spans="1:5" x14ac:dyDescent="0.3">
      <c r="A6393">
        <v>2008</v>
      </c>
      <c r="B6393" t="s">
        <v>1231</v>
      </c>
      <c r="C6393" t="str">
        <f>CONCATENATE(A6393:A33356, "-", E6393:E33356)</f>
        <v>2008-oakland-raiders</v>
      </c>
      <c r="D6393" s="1">
        <v>445000</v>
      </c>
      <c r="E6393" t="s">
        <v>67</v>
      </c>
    </row>
    <row r="6394" spans="1:5" x14ac:dyDescent="0.3">
      <c r="A6394">
        <v>2008</v>
      </c>
      <c r="B6394" t="s">
        <v>1525</v>
      </c>
      <c r="C6394" t="str">
        <f>CONCATENATE(A6394:A33357, "-", E6394:E33357)</f>
        <v>2008-oakland-raiders</v>
      </c>
      <c r="D6394" s="1">
        <v>445000</v>
      </c>
      <c r="E6394" t="s">
        <v>67</v>
      </c>
    </row>
    <row r="6395" spans="1:5" x14ac:dyDescent="0.3">
      <c r="A6395">
        <v>2008</v>
      </c>
      <c r="B6395" t="s">
        <v>642</v>
      </c>
      <c r="C6395" t="str">
        <f>CONCATENATE(A6395:A33358, "-", E6395:E33358)</f>
        <v>2008-oakland-raiders</v>
      </c>
      <c r="D6395" s="1">
        <v>445000</v>
      </c>
      <c r="E6395" t="s">
        <v>67</v>
      </c>
    </row>
    <row r="6396" spans="1:5" x14ac:dyDescent="0.3">
      <c r="A6396">
        <v>2008</v>
      </c>
      <c r="B6396" t="s">
        <v>1224</v>
      </c>
      <c r="C6396" t="str">
        <f>CONCATENATE(A6396:A33359, "-", E6396:E33359)</f>
        <v>2008-oakland-raiders</v>
      </c>
      <c r="D6396" s="1">
        <v>445000</v>
      </c>
      <c r="E6396" t="s">
        <v>67</v>
      </c>
    </row>
    <row r="6397" spans="1:5" x14ac:dyDescent="0.3">
      <c r="A6397">
        <v>2008</v>
      </c>
      <c r="B6397" t="s">
        <v>1765</v>
      </c>
      <c r="C6397" t="str">
        <f>CONCATENATE(A6397:A33360, "-", E6397:E33360)</f>
        <v>2008-oakland-raiders</v>
      </c>
      <c r="D6397" s="1">
        <v>423956</v>
      </c>
      <c r="E6397" t="s">
        <v>67</v>
      </c>
    </row>
    <row r="6398" spans="1:5" x14ac:dyDescent="0.3">
      <c r="A6398">
        <v>2008</v>
      </c>
      <c r="B6398" t="s">
        <v>1493</v>
      </c>
      <c r="C6398" t="str">
        <f>CONCATENATE(A6398:A33361, "-", E6398:E33361)</f>
        <v>2008-oakland-raiders</v>
      </c>
      <c r="D6398" s="1">
        <v>420000</v>
      </c>
      <c r="E6398" t="s">
        <v>67</v>
      </c>
    </row>
    <row r="6399" spans="1:5" x14ac:dyDescent="0.3">
      <c r="A6399">
        <v>2008</v>
      </c>
      <c r="B6399" t="s">
        <v>1541</v>
      </c>
      <c r="C6399" t="str">
        <f>CONCATENATE(A6399:A33362, "-", E6399:E33362)</f>
        <v>2008-oakland-raiders</v>
      </c>
      <c r="D6399" s="1">
        <v>418500</v>
      </c>
      <c r="E6399" t="s">
        <v>67</v>
      </c>
    </row>
    <row r="6400" spans="1:5" x14ac:dyDescent="0.3">
      <c r="A6400">
        <v>2008</v>
      </c>
      <c r="B6400" t="s">
        <v>1782</v>
      </c>
      <c r="C6400" t="str">
        <f>CONCATENATE(A6400:A33363, "-", E6400:E33363)</f>
        <v>2008-oakland-raiders</v>
      </c>
      <c r="D6400" s="1">
        <v>401750</v>
      </c>
      <c r="E6400" t="s">
        <v>67</v>
      </c>
    </row>
    <row r="6401" spans="1:5" x14ac:dyDescent="0.3">
      <c r="A6401">
        <v>2008</v>
      </c>
      <c r="B6401" t="s">
        <v>1311</v>
      </c>
      <c r="C6401" t="str">
        <f>CONCATENATE(A6401:A33364, "-", E6401:E33364)</f>
        <v>2008-oakland-raiders</v>
      </c>
      <c r="D6401" s="1">
        <v>370000</v>
      </c>
      <c r="E6401" t="s">
        <v>67</v>
      </c>
    </row>
    <row r="6402" spans="1:5" x14ac:dyDescent="0.3">
      <c r="A6402">
        <v>2008</v>
      </c>
      <c r="B6402" t="s">
        <v>1502</v>
      </c>
      <c r="C6402" t="str">
        <f>CONCATENATE(A6402:A33365, "-", E6402:E33365)</f>
        <v>2008-oakland-raiders</v>
      </c>
      <c r="D6402" s="1">
        <v>331250</v>
      </c>
      <c r="E6402" t="s">
        <v>67</v>
      </c>
    </row>
    <row r="6403" spans="1:5" x14ac:dyDescent="0.3">
      <c r="A6403">
        <v>2008</v>
      </c>
      <c r="B6403" t="s">
        <v>1801</v>
      </c>
      <c r="C6403" t="str">
        <f>CONCATENATE(A6403:A33366, "-", E6403:E33366)</f>
        <v>2008-oakland-raiders</v>
      </c>
      <c r="D6403" s="1">
        <v>323750</v>
      </c>
      <c r="E6403" t="s">
        <v>67</v>
      </c>
    </row>
    <row r="6404" spans="1:5" x14ac:dyDescent="0.3">
      <c r="A6404">
        <v>2008</v>
      </c>
      <c r="B6404" t="s">
        <v>1802</v>
      </c>
      <c r="C6404" t="str">
        <f>CONCATENATE(A6404:A33367, "-", E6404:E33367)</f>
        <v>2008-oakland-raiders</v>
      </c>
      <c r="D6404" s="1">
        <v>307836</v>
      </c>
      <c r="E6404" t="s">
        <v>67</v>
      </c>
    </row>
    <row r="6405" spans="1:5" x14ac:dyDescent="0.3">
      <c r="A6405">
        <v>2008</v>
      </c>
      <c r="B6405" t="s">
        <v>1555</v>
      </c>
      <c r="C6405" t="str">
        <f>CONCATENATE(A6405:A33368, "-", E6405:E33368)</f>
        <v>2008-oakland-raiders</v>
      </c>
      <c r="D6405" s="1">
        <v>295000</v>
      </c>
      <c r="E6405" t="s">
        <v>67</v>
      </c>
    </row>
    <row r="6406" spans="1:5" x14ac:dyDescent="0.3">
      <c r="A6406">
        <v>2008</v>
      </c>
      <c r="B6406" t="s">
        <v>1816</v>
      </c>
      <c r="C6406" t="str">
        <f>CONCATENATE(A6406:A33369, "-", E6406:E33369)</f>
        <v>2008-oakland-raiders</v>
      </c>
      <c r="D6406" s="1">
        <v>34705</v>
      </c>
      <c r="E6406" t="s">
        <v>67</v>
      </c>
    </row>
    <row r="6407" spans="1:5" x14ac:dyDescent="0.3">
      <c r="A6407">
        <v>2008</v>
      </c>
      <c r="B6407" t="s">
        <v>296</v>
      </c>
      <c r="C6407" t="str">
        <f>CONCATENATE(A6407:A33370, "-", E6407:E33370)</f>
        <v>2008-philadelphia-eagles</v>
      </c>
      <c r="D6407" s="1">
        <v>9395237</v>
      </c>
      <c r="E6407" t="s">
        <v>80</v>
      </c>
    </row>
    <row r="6408" spans="1:5" x14ac:dyDescent="0.3">
      <c r="A6408">
        <v>2008</v>
      </c>
      <c r="B6408" t="s">
        <v>549</v>
      </c>
      <c r="C6408" t="str">
        <f>CONCATENATE(A6408:A33371, "-", E6408:E33371)</f>
        <v>2008-philadelphia-eagles</v>
      </c>
      <c r="D6408" s="1">
        <v>9145000</v>
      </c>
      <c r="E6408" t="s">
        <v>80</v>
      </c>
    </row>
    <row r="6409" spans="1:5" x14ac:dyDescent="0.3">
      <c r="A6409">
        <v>2008</v>
      </c>
      <c r="B6409" t="s">
        <v>715</v>
      </c>
      <c r="C6409" t="str">
        <f>CONCATENATE(A6409:A33372, "-", E6409:E33372)</f>
        <v>2008-philadelphia-eagles</v>
      </c>
      <c r="D6409" s="1">
        <v>4566666</v>
      </c>
      <c r="E6409" t="s">
        <v>80</v>
      </c>
    </row>
    <row r="6410" spans="1:5" x14ac:dyDescent="0.3">
      <c r="A6410">
        <v>2008</v>
      </c>
      <c r="B6410" t="s">
        <v>566</v>
      </c>
      <c r="C6410" t="str">
        <f>CONCATENATE(A6410:A33373, "-", E6410:E33373)</f>
        <v>2008-philadelphia-eagles</v>
      </c>
      <c r="D6410" s="1">
        <v>4522000</v>
      </c>
      <c r="E6410" t="s">
        <v>80</v>
      </c>
    </row>
    <row r="6411" spans="1:5" x14ac:dyDescent="0.3">
      <c r="A6411">
        <v>2008</v>
      </c>
      <c r="B6411" t="s">
        <v>810</v>
      </c>
      <c r="C6411" t="str">
        <f>CONCATENATE(A6411:A33374, "-", E6411:E33374)</f>
        <v>2008-philadelphia-eagles</v>
      </c>
      <c r="D6411" s="1">
        <v>4190476</v>
      </c>
      <c r="E6411" t="s">
        <v>80</v>
      </c>
    </row>
    <row r="6412" spans="1:5" x14ac:dyDescent="0.3">
      <c r="A6412">
        <v>2008</v>
      </c>
      <c r="B6412" t="s">
        <v>1105</v>
      </c>
      <c r="C6412" t="str">
        <f>CONCATENATE(A6412:A33375, "-", E6412:E33375)</f>
        <v>2008-philadelphia-eagles</v>
      </c>
      <c r="D6412" s="1">
        <v>4008000</v>
      </c>
      <c r="E6412" t="s">
        <v>80</v>
      </c>
    </row>
    <row r="6413" spans="1:5" x14ac:dyDescent="0.3">
      <c r="A6413">
        <v>2008</v>
      </c>
      <c r="B6413" t="s">
        <v>451</v>
      </c>
      <c r="C6413" t="str">
        <f>CONCATENATE(A6413:A33376, "-", E6413:E33376)</f>
        <v>2008-philadelphia-eagles</v>
      </c>
      <c r="D6413" s="1">
        <v>3256720</v>
      </c>
      <c r="E6413" t="s">
        <v>80</v>
      </c>
    </row>
    <row r="6414" spans="1:5" x14ac:dyDescent="0.3">
      <c r="A6414">
        <v>2008</v>
      </c>
      <c r="B6414" t="s">
        <v>991</v>
      </c>
      <c r="C6414" t="str">
        <f>CONCATENATE(A6414:A33377, "-", E6414:E33377)</f>
        <v>2008-philadelphia-eagles</v>
      </c>
      <c r="D6414" s="1">
        <v>3245250</v>
      </c>
      <c r="E6414" t="s">
        <v>80</v>
      </c>
    </row>
    <row r="6415" spans="1:5" x14ac:dyDescent="0.3">
      <c r="A6415">
        <v>2008</v>
      </c>
      <c r="B6415" t="s">
        <v>848</v>
      </c>
      <c r="C6415" t="str">
        <f>CONCATENATE(A6415:A33378, "-", E6415:E33378)</f>
        <v>2008-philadelphia-eagles</v>
      </c>
      <c r="D6415" s="1">
        <v>3131250</v>
      </c>
      <c r="E6415" t="s">
        <v>80</v>
      </c>
    </row>
    <row r="6416" spans="1:5" x14ac:dyDescent="0.3">
      <c r="A6416">
        <v>2008</v>
      </c>
      <c r="B6416" t="s">
        <v>861</v>
      </c>
      <c r="C6416" t="str">
        <f>CONCATENATE(A6416:A33379, "-", E6416:E33379)</f>
        <v>2008-philadelphia-eagles</v>
      </c>
      <c r="D6416" s="1">
        <v>2960708</v>
      </c>
      <c r="E6416" t="s">
        <v>80</v>
      </c>
    </row>
    <row r="6417" spans="1:5" x14ac:dyDescent="0.3">
      <c r="A6417">
        <v>2008</v>
      </c>
      <c r="B6417" t="s">
        <v>959</v>
      </c>
      <c r="C6417" t="str">
        <f>CONCATENATE(A6417:A33380, "-", E6417:E33380)</f>
        <v>2008-philadelphia-eagles</v>
      </c>
      <c r="D6417" s="1">
        <v>2033333</v>
      </c>
      <c r="E6417" t="s">
        <v>80</v>
      </c>
    </row>
    <row r="6418" spans="1:5" x14ac:dyDescent="0.3">
      <c r="A6418">
        <v>2008</v>
      </c>
      <c r="B6418" t="s">
        <v>903</v>
      </c>
      <c r="C6418" t="str">
        <f>CONCATENATE(A6418:A33381, "-", E6418:E33381)</f>
        <v>2008-philadelphia-eagles</v>
      </c>
      <c r="D6418" s="1">
        <v>1806720</v>
      </c>
      <c r="E6418" t="s">
        <v>80</v>
      </c>
    </row>
    <row r="6419" spans="1:5" x14ac:dyDescent="0.3">
      <c r="A6419">
        <v>2008</v>
      </c>
      <c r="B6419" t="s">
        <v>364</v>
      </c>
      <c r="C6419" t="str">
        <f>CONCATENATE(A6419:A33382, "-", E6419:E33382)</f>
        <v>2008-philadelphia-eagles</v>
      </c>
      <c r="D6419" s="1">
        <v>1635000</v>
      </c>
      <c r="E6419" t="s">
        <v>80</v>
      </c>
    </row>
    <row r="6420" spans="1:5" x14ac:dyDescent="0.3">
      <c r="A6420">
        <v>2008</v>
      </c>
      <c r="B6420" t="s">
        <v>1152</v>
      </c>
      <c r="C6420" t="str">
        <f>CONCATENATE(A6420:A33383, "-", E6420:E33383)</f>
        <v>2008-philadelphia-eagles</v>
      </c>
      <c r="D6420" s="1">
        <v>1556720</v>
      </c>
      <c r="E6420" t="s">
        <v>80</v>
      </c>
    </row>
    <row r="6421" spans="1:5" x14ac:dyDescent="0.3">
      <c r="A6421">
        <v>2008</v>
      </c>
      <c r="B6421" t="s">
        <v>1385</v>
      </c>
      <c r="C6421" t="str">
        <f>CONCATENATE(A6421:A33384, "-", E6421:E33384)</f>
        <v>2008-philadelphia-eagles</v>
      </c>
      <c r="D6421" s="1">
        <v>1535625</v>
      </c>
      <c r="E6421" t="s">
        <v>80</v>
      </c>
    </row>
    <row r="6422" spans="1:5" x14ac:dyDescent="0.3">
      <c r="A6422">
        <v>2008</v>
      </c>
      <c r="B6422" t="s">
        <v>580</v>
      </c>
      <c r="C6422" t="str">
        <f>CONCATENATE(A6422:A33385, "-", E6422:E33385)</f>
        <v>2008-philadelphia-eagles</v>
      </c>
      <c r="D6422" s="1">
        <v>1500000</v>
      </c>
      <c r="E6422" t="s">
        <v>80</v>
      </c>
    </row>
    <row r="6423" spans="1:5" x14ac:dyDescent="0.3">
      <c r="A6423">
        <v>2008</v>
      </c>
      <c r="B6423" t="s">
        <v>1318</v>
      </c>
      <c r="C6423" t="str">
        <f>CONCATENATE(A6423:A33386, "-", E6423:E33386)</f>
        <v>2008-philadelphia-eagles</v>
      </c>
      <c r="D6423" s="1">
        <v>1471166</v>
      </c>
      <c r="E6423" t="s">
        <v>80</v>
      </c>
    </row>
    <row r="6424" spans="1:5" x14ac:dyDescent="0.3">
      <c r="A6424">
        <v>2008</v>
      </c>
      <c r="B6424" t="s">
        <v>1246</v>
      </c>
      <c r="C6424" t="str">
        <f>CONCATENATE(A6424:A33387, "-", E6424:E33387)</f>
        <v>2008-philadelphia-eagles</v>
      </c>
      <c r="D6424" s="1">
        <v>1417000</v>
      </c>
      <c r="E6424" t="s">
        <v>80</v>
      </c>
    </row>
    <row r="6425" spans="1:5" x14ac:dyDescent="0.3">
      <c r="A6425">
        <v>2008</v>
      </c>
      <c r="B6425" t="s">
        <v>366</v>
      </c>
      <c r="C6425" t="str">
        <f>CONCATENATE(A6425:A33388, "-", E6425:E33388)</f>
        <v>2008-philadelphia-eagles</v>
      </c>
      <c r="D6425" s="1">
        <v>1400000</v>
      </c>
      <c r="E6425" t="s">
        <v>80</v>
      </c>
    </row>
    <row r="6426" spans="1:5" x14ac:dyDescent="0.3">
      <c r="A6426">
        <v>2008</v>
      </c>
      <c r="B6426" t="s">
        <v>573</v>
      </c>
      <c r="C6426" t="str">
        <f>CONCATENATE(A6426:A33389, "-", E6426:E33389)</f>
        <v>2008-philadelphia-eagles</v>
      </c>
      <c r="D6426" s="1">
        <v>1205000</v>
      </c>
      <c r="E6426" t="s">
        <v>80</v>
      </c>
    </row>
    <row r="6427" spans="1:5" x14ac:dyDescent="0.3">
      <c r="A6427">
        <v>2008</v>
      </c>
      <c r="B6427" t="s">
        <v>952</v>
      </c>
      <c r="C6427" t="str">
        <f>CONCATENATE(A6427:A33390, "-", E6427:E33390)</f>
        <v>2008-philadelphia-eagles</v>
      </c>
      <c r="D6427" s="1">
        <v>1048000</v>
      </c>
      <c r="E6427" t="s">
        <v>80</v>
      </c>
    </row>
    <row r="6428" spans="1:5" x14ac:dyDescent="0.3">
      <c r="A6428">
        <v>2008</v>
      </c>
      <c r="B6428" t="s">
        <v>365</v>
      </c>
      <c r="C6428" t="str">
        <f>CONCATENATE(A6428:A33391, "-", E6428:E33391)</f>
        <v>2008-philadelphia-eagles</v>
      </c>
      <c r="D6428" s="1">
        <v>1000000</v>
      </c>
      <c r="E6428" t="s">
        <v>80</v>
      </c>
    </row>
    <row r="6429" spans="1:5" x14ac:dyDescent="0.3">
      <c r="A6429">
        <v>2008</v>
      </c>
      <c r="B6429" t="s">
        <v>1157</v>
      </c>
      <c r="C6429" t="str">
        <f>CONCATENATE(A6429:A33392, "-", E6429:E33392)</f>
        <v>2008-philadelphia-eagles</v>
      </c>
      <c r="D6429" s="1">
        <v>983750</v>
      </c>
      <c r="E6429" t="s">
        <v>80</v>
      </c>
    </row>
    <row r="6430" spans="1:5" x14ac:dyDescent="0.3">
      <c r="A6430">
        <v>2008</v>
      </c>
      <c r="B6430" t="s">
        <v>503</v>
      </c>
      <c r="C6430" t="str">
        <f>CONCATENATE(A6430:A33393, "-", E6430:E33393)</f>
        <v>2008-philadelphia-eagles</v>
      </c>
      <c r="D6430" s="1">
        <v>813333</v>
      </c>
      <c r="E6430" t="s">
        <v>80</v>
      </c>
    </row>
    <row r="6431" spans="1:5" x14ac:dyDescent="0.3">
      <c r="A6431">
        <v>2008</v>
      </c>
      <c r="B6431" t="s">
        <v>1703</v>
      </c>
      <c r="C6431" t="str">
        <f>CONCATENATE(A6431:A33394, "-", E6431:E33394)</f>
        <v>2008-philadelphia-eagles</v>
      </c>
      <c r="D6431" s="1">
        <v>769091</v>
      </c>
      <c r="E6431" t="s">
        <v>80</v>
      </c>
    </row>
    <row r="6432" spans="1:5" x14ac:dyDescent="0.3">
      <c r="A6432">
        <v>2008</v>
      </c>
      <c r="B6432" t="s">
        <v>1704</v>
      </c>
      <c r="C6432" t="str">
        <f>CONCATENATE(A6432:A33395, "-", E6432:E33395)</f>
        <v>2008-philadelphia-eagles</v>
      </c>
      <c r="D6432" s="1">
        <v>657500</v>
      </c>
      <c r="E6432" t="s">
        <v>80</v>
      </c>
    </row>
    <row r="6433" spans="1:5" x14ac:dyDescent="0.3">
      <c r="A6433">
        <v>2008</v>
      </c>
      <c r="B6433" t="s">
        <v>548</v>
      </c>
      <c r="C6433" t="str">
        <f>CONCATENATE(A6433:A33396, "-", E6433:E33396)</f>
        <v>2008-philadelphia-eagles</v>
      </c>
      <c r="D6433" s="1">
        <v>645000</v>
      </c>
      <c r="E6433" t="s">
        <v>80</v>
      </c>
    </row>
    <row r="6434" spans="1:5" x14ac:dyDescent="0.3">
      <c r="A6434">
        <v>2008</v>
      </c>
      <c r="B6434" t="s">
        <v>1199</v>
      </c>
      <c r="C6434" t="str">
        <f>CONCATENATE(A6434:A33397, "-", E6434:E33397)</f>
        <v>2008-philadelphia-eagles</v>
      </c>
      <c r="D6434" s="1">
        <v>638750</v>
      </c>
      <c r="E6434" t="s">
        <v>80</v>
      </c>
    </row>
    <row r="6435" spans="1:5" x14ac:dyDescent="0.3">
      <c r="A6435">
        <v>2008</v>
      </c>
      <c r="B6435" t="s">
        <v>1729</v>
      </c>
      <c r="C6435" t="str">
        <f>CONCATENATE(A6435:A33398, "-", E6435:E33398)</f>
        <v>2008-philadelphia-eagles</v>
      </c>
      <c r="D6435" s="1">
        <v>633250</v>
      </c>
      <c r="E6435" t="s">
        <v>80</v>
      </c>
    </row>
    <row r="6436" spans="1:5" x14ac:dyDescent="0.3">
      <c r="A6436">
        <v>2008</v>
      </c>
      <c r="B6436" t="s">
        <v>1459</v>
      </c>
      <c r="C6436" t="str">
        <f>CONCATENATE(A6436:A33399, "-", E6436:E33399)</f>
        <v>2008-philadelphia-eagles</v>
      </c>
      <c r="D6436" s="1">
        <v>570000</v>
      </c>
      <c r="E6436" t="s">
        <v>80</v>
      </c>
    </row>
    <row r="6437" spans="1:5" x14ac:dyDescent="0.3">
      <c r="A6437">
        <v>2008</v>
      </c>
      <c r="B6437" t="s">
        <v>1228</v>
      </c>
      <c r="C6437" t="str">
        <f>CONCATENATE(A6437:A33400, "-", E6437:E33400)</f>
        <v>2008-philadelphia-eagles</v>
      </c>
      <c r="D6437" s="1">
        <v>563875</v>
      </c>
      <c r="E6437" t="s">
        <v>80</v>
      </c>
    </row>
    <row r="6438" spans="1:5" x14ac:dyDescent="0.3">
      <c r="A6438">
        <v>2008</v>
      </c>
      <c r="B6438" t="s">
        <v>1234</v>
      </c>
      <c r="C6438" t="str">
        <f>CONCATENATE(A6438:A33401, "-", E6438:E33401)</f>
        <v>2008-philadelphia-eagles</v>
      </c>
      <c r="D6438" s="1">
        <v>558250</v>
      </c>
      <c r="E6438" t="s">
        <v>80</v>
      </c>
    </row>
    <row r="6439" spans="1:5" x14ac:dyDescent="0.3">
      <c r="A6439">
        <v>2008</v>
      </c>
      <c r="B6439" t="s">
        <v>1483</v>
      </c>
      <c r="C6439" t="str">
        <f>CONCATENATE(A6439:A33402, "-", E6439:E33402)</f>
        <v>2008-philadelphia-eagles</v>
      </c>
      <c r="D6439" s="1">
        <v>531720</v>
      </c>
      <c r="E6439" t="s">
        <v>80</v>
      </c>
    </row>
    <row r="6440" spans="1:5" x14ac:dyDescent="0.3">
      <c r="A6440">
        <v>2008</v>
      </c>
      <c r="B6440" t="s">
        <v>1752</v>
      </c>
      <c r="C6440" t="str">
        <f>CONCATENATE(A6440:A33403, "-", E6440:E33403)</f>
        <v>2008-philadelphia-eagles</v>
      </c>
      <c r="D6440" s="1">
        <v>480244</v>
      </c>
      <c r="E6440" t="s">
        <v>80</v>
      </c>
    </row>
    <row r="6441" spans="1:5" x14ac:dyDescent="0.3">
      <c r="A6441">
        <v>2008</v>
      </c>
      <c r="B6441" t="s">
        <v>1269</v>
      </c>
      <c r="C6441" t="str">
        <f>CONCATENATE(A6441:A33404, "-", E6441:E33404)</f>
        <v>2008-philadelphia-eagles</v>
      </c>
      <c r="D6441" s="1">
        <v>480125</v>
      </c>
      <c r="E6441" t="s">
        <v>80</v>
      </c>
    </row>
    <row r="6442" spans="1:5" x14ac:dyDescent="0.3">
      <c r="A6442">
        <v>2008</v>
      </c>
      <c r="B6442" t="s">
        <v>1769</v>
      </c>
      <c r="C6442" t="str">
        <f>CONCATENATE(A6442:A33405, "-", E6442:E33405)</f>
        <v>2008-philadelphia-eagles</v>
      </c>
      <c r="D6442" s="1">
        <v>415500</v>
      </c>
      <c r="E6442" t="s">
        <v>80</v>
      </c>
    </row>
    <row r="6443" spans="1:5" x14ac:dyDescent="0.3">
      <c r="A6443">
        <v>2008</v>
      </c>
      <c r="B6443" t="s">
        <v>1526</v>
      </c>
      <c r="C6443" t="str">
        <f>CONCATENATE(A6443:A33406, "-", E6443:E33406)</f>
        <v>2008-philadelphia-eagles</v>
      </c>
      <c r="D6443" s="1">
        <v>415450</v>
      </c>
      <c r="E6443" t="s">
        <v>80</v>
      </c>
    </row>
    <row r="6444" spans="1:5" x14ac:dyDescent="0.3">
      <c r="A6444">
        <v>2008</v>
      </c>
      <c r="B6444" t="s">
        <v>1784</v>
      </c>
      <c r="C6444" t="str">
        <f>CONCATENATE(A6444:A33407, "-", E6444:E33407)</f>
        <v>2008-philadelphia-eagles</v>
      </c>
      <c r="D6444" s="1">
        <v>408750</v>
      </c>
      <c r="E6444" t="s">
        <v>80</v>
      </c>
    </row>
    <row r="6445" spans="1:5" x14ac:dyDescent="0.3">
      <c r="A6445">
        <v>2008</v>
      </c>
      <c r="B6445" t="s">
        <v>204</v>
      </c>
      <c r="C6445" t="str">
        <f>CONCATENATE(A6445:A33408, "-", E6445:E33408)</f>
        <v>2008-philadelphia-eagles</v>
      </c>
      <c r="D6445" s="1">
        <v>402857</v>
      </c>
      <c r="E6445" t="s">
        <v>80</v>
      </c>
    </row>
    <row r="6446" spans="1:5" x14ac:dyDescent="0.3">
      <c r="A6446">
        <v>2008</v>
      </c>
      <c r="B6446" t="s">
        <v>1532</v>
      </c>
      <c r="C6446" t="str">
        <f>CONCATENATE(A6446:A33409, "-", E6446:E33409)</f>
        <v>2008-philadelphia-eagles</v>
      </c>
      <c r="D6446" s="1">
        <v>370000</v>
      </c>
      <c r="E6446" t="s">
        <v>80</v>
      </c>
    </row>
    <row r="6447" spans="1:5" x14ac:dyDescent="0.3">
      <c r="A6447">
        <v>2008</v>
      </c>
      <c r="B6447" t="s">
        <v>1806</v>
      </c>
      <c r="C6447" t="str">
        <f>CONCATENATE(A6447:A33410, "-", E6447:E33410)</f>
        <v>2008-philadelphia-eagles</v>
      </c>
      <c r="D6447" s="1">
        <v>361259</v>
      </c>
      <c r="E6447" t="s">
        <v>80</v>
      </c>
    </row>
    <row r="6448" spans="1:5" x14ac:dyDescent="0.3">
      <c r="A6448">
        <v>2008</v>
      </c>
      <c r="B6448" t="s">
        <v>1807</v>
      </c>
      <c r="C6448" t="str">
        <f>CONCATENATE(A6448:A33411, "-", E6448:E33411)</f>
        <v>2008-philadelphia-eagles</v>
      </c>
      <c r="D6448" s="1">
        <v>314073</v>
      </c>
      <c r="E6448" t="s">
        <v>80</v>
      </c>
    </row>
    <row r="6449" spans="1:5" x14ac:dyDescent="0.3">
      <c r="A6449">
        <v>2008</v>
      </c>
      <c r="B6449" t="s">
        <v>1819</v>
      </c>
      <c r="C6449" t="str">
        <f>CONCATENATE(A6449:A33412, "-", E6449:E33412)</f>
        <v>2008-philadelphia-eagles</v>
      </c>
      <c r="D6449" s="1">
        <v>306792</v>
      </c>
      <c r="E6449" t="s">
        <v>80</v>
      </c>
    </row>
    <row r="6450" spans="1:5" x14ac:dyDescent="0.3">
      <c r="A6450">
        <v>2008</v>
      </c>
      <c r="B6450" t="s">
        <v>1820</v>
      </c>
      <c r="C6450" t="str">
        <f>CONCATENATE(A6450:A33413, "-", E6450:E33413)</f>
        <v>2008-philadelphia-eagles</v>
      </c>
      <c r="D6450" s="1">
        <v>224353</v>
      </c>
      <c r="E6450" t="s">
        <v>80</v>
      </c>
    </row>
    <row r="6451" spans="1:5" x14ac:dyDescent="0.3">
      <c r="A6451">
        <v>2008</v>
      </c>
      <c r="B6451" t="s">
        <v>1489</v>
      </c>
      <c r="C6451" t="str">
        <f>CONCATENATE(A6451:A33414, "-", E6451:E33414)</f>
        <v>2008-philadelphia-eagles</v>
      </c>
      <c r="D6451" s="1">
        <v>138750</v>
      </c>
      <c r="E6451" t="s">
        <v>80</v>
      </c>
    </row>
    <row r="6452" spans="1:5" x14ac:dyDescent="0.3">
      <c r="A6452">
        <v>2008</v>
      </c>
      <c r="B6452" t="s">
        <v>716</v>
      </c>
      <c r="C6452" t="str">
        <f>CONCATENATE(A6452:A33415, "-", E6452:E33415)</f>
        <v>2008-pittsburgh-steelers</v>
      </c>
      <c r="D6452" s="1">
        <v>8247500</v>
      </c>
      <c r="E6452" t="s">
        <v>78</v>
      </c>
    </row>
    <row r="6453" spans="1:5" x14ac:dyDescent="0.3">
      <c r="A6453">
        <v>2008</v>
      </c>
      <c r="B6453" t="s">
        <v>738</v>
      </c>
      <c r="C6453" t="str">
        <f>CONCATENATE(A6453:A33416, "-", E6453:E33416)</f>
        <v>2008-pittsburgh-steelers</v>
      </c>
      <c r="D6453" s="1">
        <v>6895000</v>
      </c>
      <c r="E6453" t="s">
        <v>78</v>
      </c>
    </row>
    <row r="6454" spans="1:5" x14ac:dyDescent="0.3">
      <c r="A6454">
        <v>2008</v>
      </c>
      <c r="B6454" t="s">
        <v>562</v>
      </c>
      <c r="C6454" t="str">
        <f>CONCATENATE(A6454:A33417, "-", E6454:E33417)</f>
        <v>2008-pittsburgh-steelers</v>
      </c>
      <c r="D6454" s="1">
        <v>6820000</v>
      </c>
      <c r="E6454" t="s">
        <v>78</v>
      </c>
    </row>
    <row r="6455" spans="1:5" x14ac:dyDescent="0.3">
      <c r="A6455">
        <v>2008</v>
      </c>
      <c r="B6455" t="s">
        <v>208</v>
      </c>
      <c r="C6455" t="str">
        <f>CONCATENATE(A6455:A33418, "-", E6455:E33418)</f>
        <v>2008-pittsburgh-steelers</v>
      </c>
      <c r="D6455" s="1">
        <v>5950000</v>
      </c>
      <c r="E6455" t="s">
        <v>78</v>
      </c>
    </row>
    <row r="6456" spans="1:5" x14ac:dyDescent="0.3">
      <c r="A6456">
        <v>2008</v>
      </c>
      <c r="B6456" t="s">
        <v>367</v>
      </c>
      <c r="C6456" t="str">
        <f>CONCATENATE(A6456:A33419, "-", E6456:E33419)</f>
        <v>2008-pittsburgh-steelers</v>
      </c>
      <c r="D6456" s="1">
        <v>5377083</v>
      </c>
      <c r="E6456" t="s">
        <v>78</v>
      </c>
    </row>
    <row r="6457" spans="1:5" x14ac:dyDescent="0.3">
      <c r="A6457">
        <v>2008</v>
      </c>
      <c r="B6457" t="s">
        <v>457</v>
      </c>
      <c r="C6457" t="str">
        <f>CONCATENATE(A6457:A33420, "-", E6457:E33420)</f>
        <v>2008-pittsburgh-steelers</v>
      </c>
      <c r="D6457" s="1">
        <v>4970000</v>
      </c>
      <c r="E6457" t="s">
        <v>78</v>
      </c>
    </row>
    <row r="6458" spans="1:5" x14ac:dyDescent="0.3">
      <c r="A6458">
        <v>2008</v>
      </c>
      <c r="B6458" t="s">
        <v>455</v>
      </c>
      <c r="C6458" t="str">
        <f>CONCATENATE(A6458:A33421, "-", E6458:E33421)</f>
        <v>2008-pittsburgh-steelers</v>
      </c>
      <c r="D6458" s="1">
        <v>4750000</v>
      </c>
      <c r="E6458" t="s">
        <v>78</v>
      </c>
    </row>
    <row r="6459" spans="1:5" x14ac:dyDescent="0.3">
      <c r="A6459">
        <v>2008</v>
      </c>
      <c r="B6459" t="s">
        <v>756</v>
      </c>
      <c r="C6459" t="str">
        <f>CONCATENATE(A6459:A33422, "-", E6459:E33422)</f>
        <v>2008-pittsburgh-steelers</v>
      </c>
      <c r="D6459" s="1">
        <v>4087500</v>
      </c>
      <c r="E6459" t="s">
        <v>78</v>
      </c>
    </row>
    <row r="6460" spans="1:5" x14ac:dyDescent="0.3">
      <c r="A6460">
        <v>2008</v>
      </c>
      <c r="B6460" t="s">
        <v>575</v>
      </c>
      <c r="C6460" t="str">
        <f>CONCATENATE(A6460:A33423, "-", E6460:E33423)</f>
        <v>2008-pittsburgh-steelers</v>
      </c>
      <c r="D6460" s="1">
        <v>3740000</v>
      </c>
      <c r="E6460" t="s">
        <v>78</v>
      </c>
    </row>
    <row r="6461" spans="1:5" x14ac:dyDescent="0.3">
      <c r="A6461">
        <v>2008</v>
      </c>
      <c r="B6461" t="s">
        <v>463</v>
      </c>
      <c r="C6461" t="str">
        <f>CONCATENATE(A6461:A33424, "-", E6461:E33424)</f>
        <v>2008-pittsburgh-steelers</v>
      </c>
      <c r="D6461" s="1">
        <v>3387500</v>
      </c>
      <c r="E6461" t="s">
        <v>78</v>
      </c>
    </row>
    <row r="6462" spans="1:5" x14ac:dyDescent="0.3">
      <c r="A6462">
        <v>2008</v>
      </c>
      <c r="B6462" t="s">
        <v>1432</v>
      </c>
      <c r="C6462" t="str">
        <f>CONCATENATE(A6462:A33425, "-", E6462:E33425)</f>
        <v>2008-pittsburgh-steelers</v>
      </c>
      <c r="D6462" s="1">
        <v>3172750</v>
      </c>
      <c r="E6462" t="s">
        <v>78</v>
      </c>
    </row>
    <row r="6463" spans="1:5" x14ac:dyDescent="0.3">
      <c r="A6463">
        <v>2008</v>
      </c>
      <c r="B6463" t="s">
        <v>464</v>
      </c>
      <c r="C6463" t="str">
        <f>CONCATENATE(A6463:A33426, "-", E6463:E33426)</f>
        <v>2008-pittsburgh-steelers</v>
      </c>
      <c r="D6463" s="1">
        <v>3147500</v>
      </c>
      <c r="E6463" t="s">
        <v>78</v>
      </c>
    </row>
    <row r="6464" spans="1:5" x14ac:dyDescent="0.3">
      <c r="A6464">
        <v>2008</v>
      </c>
      <c r="B6464" t="s">
        <v>445</v>
      </c>
      <c r="C6464" t="str">
        <f>CONCATENATE(A6464:A33427, "-", E6464:E33427)</f>
        <v>2008-pittsburgh-steelers</v>
      </c>
      <c r="D6464" s="1">
        <v>2212500</v>
      </c>
      <c r="E6464" t="s">
        <v>78</v>
      </c>
    </row>
    <row r="6465" spans="1:5" x14ac:dyDescent="0.3">
      <c r="A6465">
        <v>2008</v>
      </c>
      <c r="B6465" t="s">
        <v>1142</v>
      </c>
      <c r="C6465" t="str">
        <f>CONCATENATE(A6465:A33428, "-", E6465:E33428)</f>
        <v>2008-pittsburgh-steelers</v>
      </c>
      <c r="D6465" s="1">
        <v>2180000</v>
      </c>
      <c r="E6465" t="s">
        <v>78</v>
      </c>
    </row>
    <row r="6466" spans="1:5" x14ac:dyDescent="0.3">
      <c r="A6466">
        <v>2008</v>
      </c>
      <c r="B6466" t="s">
        <v>880</v>
      </c>
      <c r="C6466" t="str">
        <f>CONCATENATE(A6466:A33429, "-", E6466:E33429)</f>
        <v>2008-pittsburgh-steelers</v>
      </c>
      <c r="D6466" s="1">
        <v>2070000</v>
      </c>
      <c r="E6466" t="s">
        <v>78</v>
      </c>
    </row>
    <row r="6467" spans="1:5" x14ac:dyDescent="0.3">
      <c r="A6467">
        <v>2008</v>
      </c>
      <c r="B6467" t="s">
        <v>461</v>
      </c>
      <c r="C6467" t="str">
        <f>CONCATENATE(A6467:A33430, "-", E6467:E33430)</f>
        <v>2008-pittsburgh-steelers</v>
      </c>
      <c r="D6467" s="1">
        <v>1621667</v>
      </c>
      <c r="E6467" t="s">
        <v>78</v>
      </c>
    </row>
    <row r="6468" spans="1:5" x14ac:dyDescent="0.3">
      <c r="A6468">
        <v>2008</v>
      </c>
      <c r="B6468" t="s">
        <v>1660</v>
      </c>
      <c r="C6468" t="str">
        <f>CONCATENATE(A6468:A33431, "-", E6468:E33431)</f>
        <v>2008-pittsburgh-steelers</v>
      </c>
      <c r="D6468" s="1">
        <v>1600000</v>
      </c>
      <c r="E6468" t="s">
        <v>78</v>
      </c>
    </row>
    <row r="6469" spans="1:5" x14ac:dyDescent="0.3">
      <c r="A6469">
        <v>2008</v>
      </c>
      <c r="B6469" t="s">
        <v>465</v>
      </c>
      <c r="C6469" t="str">
        <f>CONCATENATE(A6469:A33432, "-", E6469:E33432)</f>
        <v>2008-pittsburgh-steelers</v>
      </c>
      <c r="D6469" s="1">
        <v>1543750</v>
      </c>
      <c r="E6469" t="s">
        <v>78</v>
      </c>
    </row>
    <row r="6470" spans="1:5" x14ac:dyDescent="0.3">
      <c r="A6470">
        <v>2008</v>
      </c>
      <c r="B6470" t="s">
        <v>1026</v>
      </c>
      <c r="C6470" t="str">
        <f>CONCATENATE(A6470:A33433, "-", E6470:E33433)</f>
        <v>2008-pittsburgh-steelers</v>
      </c>
      <c r="D6470" s="1">
        <v>1417000</v>
      </c>
      <c r="E6470" t="s">
        <v>78</v>
      </c>
    </row>
    <row r="6471" spans="1:5" x14ac:dyDescent="0.3">
      <c r="A6471">
        <v>2008</v>
      </c>
      <c r="B6471" t="s">
        <v>1046</v>
      </c>
      <c r="C6471" t="str">
        <f>CONCATENATE(A6471:A33434, "-", E6471:E33434)</f>
        <v>2008-pittsburgh-steelers</v>
      </c>
      <c r="D6471" s="1">
        <v>1417000</v>
      </c>
      <c r="E6471" t="s">
        <v>78</v>
      </c>
    </row>
    <row r="6472" spans="1:5" x14ac:dyDescent="0.3">
      <c r="A6472">
        <v>2008</v>
      </c>
      <c r="B6472" t="s">
        <v>1685</v>
      </c>
      <c r="C6472" t="str">
        <f>CONCATENATE(A6472:A33435, "-", E6472:E33435)</f>
        <v>2008-pittsburgh-steelers</v>
      </c>
      <c r="D6472" s="1">
        <v>1190000</v>
      </c>
      <c r="E6472" t="s">
        <v>78</v>
      </c>
    </row>
    <row r="6473" spans="1:5" x14ac:dyDescent="0.3">
      <c r="A6473">
        <v>2008</v>
      </c>
      <c r="B6473" t="s">
        <v>689</v>
      </c>
      <c r="C6473" t="str">
        <f>CONCATENATE(A6473:A33436, "-", E6473:E33436)</f>
        <v>2008-pittsburgh-steelers</v>
      </c>
      <c r="D6473" s="1">
        <v>1100000</v>
      </c>
      <c r="E6473" t="s">
        <v>78</v>
      </c>
    </row>
    <row r="6474" spans="1:5" x14ac:dyDescent="0.3">
      <c r="A6474">
        <v>2008</v>
      </c>
      <c r="B6474" t="s">
        <v>998</v>
      </c>
      <c r="C6474" t="str">
        <f>CONCATENATE(A6474:A33437, "-", E6474:E33437)</f>
        <v>2008-pittsburgh-steelers</v>
      </c>
      <c r="D6474" s="1">
        <v>927000</v>
      </c>
      <c r="E6474" t="s">
        <v>78</v>
      </c>
    </row>
    <row r="6475" spans="1:5" x14ac:dyDescent="0.3">
      <c r="A6475">
        <v>2008</v>
      </c>
      <c r="B6475" t="s">
        <v>967</v>
      </c>
      <c r="C6475" t="str">
        <f>CONCATENATE(A6475:A33438, "-", E6475:E33438)</f>
        <v>2008-pittsburgh-steelers</v>
      </c>
      <c r="D6475" s="1">
        <v>789750</v>
      </c>
      <c r="E6475" t="s">
        <v>78</v>
      </c>
    </row>
    <row r="6476" spans="1:5" x14ac:dyDescent="0.3">
      <c r="A6476">
        <v>2008</v>
      </c>
      <c r="B6476" t="s">
        <v>1028</v>
      </c>
      <c r="C6476" t="str">
        <f>CONCATENATE(A6476:A33439, "-", E6476:E33439)</f>
        <v>2008-pittsburgh-steelers</v>
      </c>
      <c r="D6476" s="1">
        <v>751667</v>
      </c>
      <c r="E6476" t="s">
        <v>78</v>
      </c>
    </row>
    <row r="6477" spans="1:5" x14ac:dyDescent="0.3">
      <c r="A6477">
        <v>2008</v>
      </c>
      <c r="B6477" t="s">
        <v>1451</v>
      </c>
      <c r="C6477" t="str">
        <f>CONCATENATE(A6477:A33440, "-", E6477:E33440)</f>
        <v>2008-pittsburgh-steelers</v>
      </c>
      <c r="D6477" s="1">
        <v>720000</v>
      </c>
      <c r="E6477" t="s">
        <v>78</v>
      </c>
    </row>
    <row r="6478" spans="1:5" x14ac:dyDescent="0.3">
      <c r="A6478">
        <v>2008</v>
      </c>
      <c r="B6478" t="s">
        <v>517</v>
      </c>
      <c r="C6478" t="str">
        <f>CONCATENATE(A6478:A33441, "-", E6478:E33441)</f>
        <v>2008-pittsburgh-steelers</v>
      </c>
      <c r="D6478" s="1">
        <v>662500</v>
      </c>
      <c r="E6478" t="s">
        <v>78</v>
      </c>
    </row>
    <row r="6479" spans="1:5" x14ac:dyDescent="0.3">
      <c r="A6479">
        <v>2008</v>
      </c>
      <c r="B6479" t="s">
        <v>73</v>
      </c>
      <c r="C6479" t="str">
        <f>CONCATENATE(A6479:A33442, "-", E6479:E33442)</f>
        <v>2008-pittsburgh-steelers</v>
      </c>
      <c r="D6479" s="1">
        <v>618833</v>
      </c>
      <c r="E6479" t="s">
        <v>78</v>
      </c>
    </row>
    <row r="6480" spans="1:5" x14ac:dyDescent="0.3">
      <c r="A6480">
        <v>2008</v>
      </c>
      <c r="B6480" t="s">
        <v>1500</v>
      </c>
      <c r="C6480" t="str">
        <f>CONCATENATE(A6480:A33443, "-", E6480:E33443)</f>
        <v>2008-pittsburgh-steelers</v>
      </c>
      <c r="D6480" s="1">
        <v>558063</v>
      </c>
      <c r="E6480" t="s">
        <v>78</v>
      </c>
    </row>
    <row r="6481" spans="1:5" x14ac:dyDescent="0.3">
      <c r="A6481">
        <v>2008</v>
      </c>
      <c r="B6481" t="s">
        <v>1283</v>
      </c>
      <c r="C6481" t="str">
        <f>CONCATENATE(A6481:A33444, "-", E6481:E33444)</f>
        <v>2008-pittsburgh-steelers</v>
      </c>
      <c r="D6481" s="1">
        <v>539500</v>
      </c>
      <c r="E6481" t="s">
        <v>78</v>
      </c>
    </row>
    <row r="6482" spans="1:5" x14ac:dyDescent="0.3">
      <c r="A6482">
        <v>2008</v>
      </c>
      <c r="B6482" t="s">
        <v>1530</v>
      </c>
      <c r="C6482" t="str">
        <f>CONCATENATE(A6482:A33445, "-", E6482:E33445)</f>
        <v>2008-pittsburgh-steelers</v>
      </c>
      <c r="D6482" s="1">
        <v>485000</v>
      </c>
      <c r="E6482" t="s">
        <v>78</v>
      </c>
    </row>
    <row r="6483" spans="1:5" x14ac:dyDescent="0.3">
      <c r="A6483">
        <v>2008</v>
      </c>
      <c r="B6483" t="s">
        <v>195</v>
      </c>
      <c r="C6483" t="str">
        <f>CONCATENATE(A6483:A33446, "-", E6483:E33446)</f>
        <v>2008-pittsburgh-steelers</v>
      </c>
      <c r="D6483" s="1">
        <v>467352</v>
      </c>
      <c r="E6483" t="s">
        <v>78</v>
      </c>
    </row>
    <row r="6484" spans="1:5" x14ac:dyDescent="0.3">
      <c r="A6484">
        <v>2008</v>
      </c>
      <c r="B6484" t="s">
        <v>518</v>
      </c>
      <c r="C6484" t="str">
        <f>CONCATENATE(A6484:A33447, "-", E6484:E33447)</f>
        <v>2008-pittsburgh-steelers</v>
      </c>
      <c r="D6484" s="1">
        <v>445000</v>
      </c>
      <c r="E6484" t="s">
        <v>78</v>
      </c>
    </row>
    <row r="6485" spans="1:5" x14ac:dyDescent="0.3">
      <c r="A6485">
        <v>2008</v>
      </c>
      <c r="B6485" t="s">
        <v>677</v>
      </c>
      <c r="C6485" t="str">
        <f>CONCATENATE(A6485:A33448, "-", E6485:E33448)</f>
        <v>2008-pittsburgh-steelers</v>
      </c>
      <c r="D6485" s="1">
        <v>445000</v>
      </c>
      <c r="E6485" t="s">
        <v>78</v>
      </c>
    </row>
    <row r="6486" spans="1:5" x14ac:dyDescent="0.3">
      <c r="A6486">
        <v>2008</v>
      </c>
      <c r="B6486" t="s">
        <v>667</v>
      </c>
      <c r="C6486" t="str">
        <f>CONCATENATE(A6486:A33449, "-", E6486:E33449)</f>
        <v>2008-pittsburgh-steelers</v>
      </c>
      <c r="D6486" s="1">
        <v>445000</v>
      </c>
      <c r="E6486" t="s">
        <v>78</v>
      </c>
    </row>
    <row r="6487" spans="1:5" x14ac:dyDescent="0.3">
      <c r="A6487">
        <v>2008</v>
      </c>
      <c r="B6487" t="s">
        <v>1546</v>
      </c>
      <c r="C6487" t="str">
        <f>CONCATENATE(A6487:A33450, "-", E6487:E33450)</f>
        <v>2008-pittsburgh-steelers</v>
      </c>
      <c r="D6487" s="1">
        <v>405466</v>
      </c>
      <c r="E6487" t="s">
        <v>78</v>
      </c>
    </row>
    <row r="6488" spans="1:5" x14ac:dyDescent="0.3">
      <c r="A6488">
        <v>2008</v>
      </c>
      <c r="B6488" t="s">
        <v>1789</v>
      </c>
      <c r="C6488" t="str">
        <f>CONCATENATE(A6488:A33451, "-", E6488:E33451)</f>
        <v>2008-pittsburgh-steelers</v>
      </c>
      <c r="D6488" s="1">
        <v>396500</v>
      </c>
      <c r="E6488" t="s">
        <v>78</v>
      </c>
    </row>
    <row r="6489" spans="1:5" x14ac:dyDescent="0.3">
      <c r="A6489">
        <v>2008</v>
      </c>
      <c r="B6489" t="s">
        <v>1790</v>
      </c>
      <c r="C6489" t="str">
        <f>CONCATENATE(A6489:A33452, "-", E6489:E33452)</f>
        <v>2008-pittsburgh-steelers</v>
      </c>
      <c r="D6489" s="1">
        <v>338333</v>
      </c>
      <c r="E6489" t="s">
        <v>78</v>
      </c>
    </row>
    <row r="6490" spans="1:5" x14ac:dyDescent="0.3">
      <c r="A6490">
        <v>2008</v>
      </c>
      <c r="B6490" t="s">
        <v>1799</v>
      </c>
      <c r="C6490" t="str">
        <f>CONCATENATE(A6490:A33453, "-", E6490:E33453)</f>
        <v>2008-pittsburgh-steelers</v>
      </c>
      <c r="D6490" s="1">
        <v>317533</v>
      </c>
      <c r="E6490" t="s">
        <v>78</v>
      </c>
    </row>
    <row r="6491" spans="1:5" x14ac:dyDescent="0.3">
      <c r="A6491">
        <v>2008</v>
      </c>
      <c r="B6491" t="s">
        <v>1800</v>
      </c>
      <c r="C6491" t="str">
        <f>CONCATENATE(A6491:A33454, "-", E6491:E33454)</f>
        <v>2008-pittsburgh-steelers</v>
      </c>
      <c r="D6491" s="1">
        <v>223858</v>
      </c>
      <c r="E6491" t="s">
        <v>78</v>
      </c>
    </row>
    <row r="6492" spans="1:5" x14ac:dyDescent="0.3">
      <c r="A6492">
        <v>2008</v>
      </c>
      <c r="B6492" t="s">
        <v>1814</v>
      </c>
      <c r="C6492" t="str">
        <f>CONCATENATE(A6492:A33455, "-", E6492:E33455)</f>
        <v>2008-pittsburgh-steelers</v>
      </c>
      <c r="D6492" s="1">
        <v>208235</v>
      </c>
      <c r="E6492" t="s">
        <v>78</v>
      </c>
    </row>
    <row r="6493" spans="1:5" x14ac:dyDescent="0.3">
      <c r="A6493">
        <v>2008</v>
      </c>
      <c r="B6493" t="s">
        <v>1815</v>
      </c>
      <c r="C6493" t="str">
        <f>CONCATENATE(A6493:A33456, "-", E6493:E33456)</f>
        <v>2008-pittsburgh-steelers</v>
      </c>
      <c r="D6493" s="1">
        <v>202812</v>
      </c>
      <c r="E6493" t="s">
        <v>78</v>
      </c>
    </row>
    <row r="6494" spans="1:5" x14ac:dyDescent="0.3">
      <c r="A6494">
        <v>2008</v>
      </c>
      <c r="B6494" t="s">
        <v>1823</v>
      </c>
      <c r="C6494" t="str">
        <f>CONCATENATE(A6494:A33457, "-", E6494:E33457)</f>
        <v>2008-pittsburgh-steelers</v>
      </c>
      <c r="D6494" s="1">
        <v>156176</v>
      </c>
      <c r="E6494" t="s">
        <v>78</v>
      </c>
    </row>
    <row r="6495" spans="1:5" x14ac:dyDescent="0.3">
      <c r="A6495">
        <v>2008</v>
      </c>
      <c r="B6495" t="s">
        <v>671</v>
      </c>
      <c r="C6495" t="str">
        <f>CONCATENATE(A6495:A33458, "-", E6495:E33458)</f>
        <v>2008-san-diego-chargers</v>
      </c>
      <c r="D6495" s="1">
        <v>9675000</v>
      </c>
      <c r="E6495" t="s">
        <v>83</v>
      </c>
    </row>
    <row r="6496" spans="1:5" x14ac:dyDescent="0.3">
      <c r="A6496">
        <v>2008</v>
      </c>
      <c r="B6496" t="s">
        <v>359</v>
      </c>
      <c r="C6496" t="str">
        <f>CONCATENATE(A6496:A33459, "-", E6496:E33459)</f>
        <v>2008-san-diego-chargers</v>
      </c>
      <c r="D6496" s="1">
        <v>7850000</v>
      </c>
      <c r="E6496" t="s">
        <v>83</v>
      </c>
    </row>
    <row r="6497" spans="1:5" x14ac:dyDescent="0.3">
      <c r="A6497">
        <v>2008</v>
      </c>
      <c r="B6497" t="s">
        <v>789</v>
      </c>
      <c r="C6497" t="str">
        <f>CONCATENATE(A6497:A33460, "-", E6497:E33460)</f>
        <v>2008-san-diego-chargers</v>
      </c>
      <c r="D6497" s="1">
        <v>6983500</v>
      </c>
      <c r="E6497" t="s">
        <v>83</v>
      </c>
    </row>
    <row r="6498" spans="1:5" x14ac:dyDescent="0.3">
      <c r="A6498">
        <v>2008</v>
      </c>
      <c r="B6498" t="s">
        <v>699</v>
      </c>
      <c r="C6498" t="str">
        <f>CONCATENATE(A6498:A33461, "-", E6498:E33461)</f>
        <v>2008-san-diego-chargers</v>
      </c>
      <c r="D6498" s="1">
        <v>6666667</v>
      </c>
      <c r="E6498" t="s">
        <v>83</v>
      </c>
    </row>
    <row r="6499" spans="1:5" x14ac:dyDescent="0.3">
      <c r="A6499">
        <v>2008</v>
      </c>
      <c r="B6499" t="s">
        <v>869</v>
      </c>
      <c r="C6499" t="str">
        <f>CONCATENATE(A6499:A33462, "-", E6499:E33462)</f>
        <v>2008-san-diego-chargers</v>
      </c>
      <c r="D6499" s="1">
        <v>5740000</v>
      </c>
      <c r="E6499" t="s">
        <v>83</v>
      </c>
    </row>
    <row r="6500" spans="1:5" x14ac:dyDescent="0.3">
      <c r="A6500">
        <v>2008</v>
      </c>
      <c r="B6500" t="s">
        <v>551</v>
      </c>
      <c r="C6500" t="str">
        <f>CONCATENATE(A6500:A33463, "-", E6500:E33463)</f>
        <v>2008-san-diego-chargers</v>
      </c>
      <c r="D6500" s="1">
        <v>4000000</v>
      </c>
      <c r="E6500" t="s">
        <v>83</v>
      </c>
    </row>
    <row r="6501" spans="1:5" x14ac:dyDescent="0.3">
      <c r="A6501">
        <v>2008</v>
      </c>
      <c r="B6501" t="s">
        <v>1481</v>
      </c>
      <c r="C6501" t="str">
        <f>CONCATENATE(A6501:A33464, "-", E6501:E33464)</f>
        <v>2008-san-diego-chargers</v>
      </c>
      <c r="D6501" s="1">
        <v>3920000</v>
      </c>
      <c r="E6501" t="s">
        <v>83</v>
      </c>
    </row>
    <row r="6502" spans="1:5" x14ac:dyDescent="0.3">
      <c r="A6502">
        <v>2008</v>
      </c>
      <c r="B6502" t="s">
        <v>441</v>
      </c>
      <c r="C6502" t="str">
        <f>CONCATENATE(A6502:A33465, "-", E6502:E33465)</f>
        <v>2008-san-diego-chargers</v>
      </c>
      <c r="D6502" s="1">
        <v>3400000</v>
      </c>
      <c r="E6502" t="s">
        <v>83</v>
      </c>
    </row>
    <row r="6503" spans="1:5" x14ac:dyDescent="0.3">
      <c r="A6503">
        <v>2008</v>
      </c>
      <c r="B6503" t="s">
        <v>1287</v>
      </c>
      <c r="C6503" t="str">
        <f>CONCATENATE(A6503:A33466, "-", E6503:E33466)</f>
        <v>2008-san-diego-chargers</v>
      </c>
      <c r="D6503" s="1">
        <v>3000000</v>
      </c>
      <c r="E6503" t="s">
        <v>83</v>
      </c>
    </row>
    <row r="6504" spans="1:5" x14ac:dyDescent="0.3">
      <c r="A6504">
        <v>2008</v>
      </c>
      <c r="B6504" t="s">
        <v>454</v>
      </c>
      <c r="C6504" t="str">
        <f>CONCATENATE(A6504:A33467, "-", E6504:E33467)</f>
        <v>2008-san-diego-chargers</v>
      </c>
      <c r="D6504" s="1">
        <v>2863334</v>
      </c>
      <c r="E6504" t="s">
        <v>83</v>
      </c>
    </row>
    <row r="6505" spans="1:5" x14ac:dyDescent="0.3">
      <c r="A6505">
        <v>2008</v>
      </c>
      <c r="B6505" t="s">
        <v>774</v>
      </c>
      <c r="C6505" t="str">
        <f>CONCATENATE(A6505:A33468, "-", E6505:E33468)</f>
        <v>2008-san-diego-chargers</v>
      </c>
      <c r="D6505" s="1">
        <v>2637500</v>
      </c>
      <c r="E6505" t="s">
        <v>83</v>
      </c>
    </row>
    <row r="6506" spans="1:5" x14ac:dyDescent="0.3">
      <c r="A6506">
        <v>2008</v>
      </c>
      <c r="B6506" t="s">
        <v>1582</v>
      </c>
      <c r="C6506" t="str">
        <f>CONCATENATE(A6506:A33469, "-", E6506:E33469)</f>
        <v>2008-san-diego-chargers</v>
      </c>
      <c r="D6506" s="1">
        <v>2576000</v>
      </c>
      <c r="E6506" t="s">
        <v>83</v>
      </c>
    </row>
    <row r="6507" spans="1:5" x14ac:dyDescent="0.3">
      <c r="A6507">
        <v>2008</v>
      </c>
      <c r="B6507" t="s">
        <v>691</v>
      </c>
      <c r="C6507" t="str">
        <f>CONCATENATE(A6507:A33470, "-", E6507:E33470)</f>
        <v>2008-san-diego-chargers</v>
      </c>
      <c r="D6507" s="1">
        <v>2000000</v>
      </c>
      <c r="E6507" t="s">
        <v>83</v>
      </c>
    </row>
    <row r="6508" spans="1:5" x14ac:dyDescent="0.3">
      <c r="A6508">
        <v>2008</v>
      </c>
      <c r="B6508" t="s">
        <v>1590</v>
      </c>
      <c r="C6508" t="str">
        <f>CONCATENATE(A6508:A33471, "-", E6508:E33471)</f>
        <v>2008-san-diego-chargers</v>
      </c>
      <c r="D6508" s="1">
        <v>1795000</v>
      </c>
      <c r="E6508" t="s">
        <v>83</v>
      </c>
    </row>
    <row r="6509" spans="1:5" x14ac:dyDescent="0.3">
      <c r="A6509">
        <v>2008</v>
      </c>
      <c r="B6509" t="s">
        <v>686</v>
      </c>
      <c r="C6509" t="str">
        <f>CONCATENATE(A6509:A33472, "-", E6509:E33472)</f>
        <v>2008-san-diego-chargers</v>
      </c>
      <c r="D6509" s="1">
        <v>1750000</v>
      </c>
      <c r="E6509" t="s">
        <v>83</v>
      </c>
    </row>
    <row r="6510" spans="1:5" x14ac:dyDescent="0.3">
      <c r="A6510">
        <v>2008</v>
      </c>
      <c r="B6510" t="s">
        <v>1061</v>
      </c>
      <c r="C6510" t="str">
        <f>CONCATENATE(A6510:A33473, "-", E6510:E33473)</f>
        <v>2008-san-diego-chargers</v>
      </c>
      <c r="D6510" s="1">
        <v>1725000</v>
      </c>
      <c r="E6510" t="s">
        <v>83</v>
      </c>
    </row>
    <row r="6511" spans="1:5" x14ac:dyDescent="0.3">
      <c r="A6511">
        <v>2008</v>
      </c>
      <c r="B6511" t="s">
        <v>680</v>
      </c>
      <c r="C6511" t="str">
        <f>CONCATENATE(A6511:A33474, "-", E6511:E33474)</f>
        <v>2008-san-diego-chargers</v>
      </c>
      <c r="D6511" s="1">
        <v>1650000</v>
      </c>
      <c r="E6511" t="s">
        <v>83</v>
      </c>
    </row>
    <row r="6512" spans="1:5" x14ac:dyDescent="0.3">
      <c r="A6512">
        <v>2008</v>
      </c>
      <c r="B6512" t="s">
        <v>386</v>
      </c>
      <c r="C6512" t="str">
        <f>CONCATENATE(A6512:A33475, "-", E6512:E33475)</f>
        <v>2008-san-diego-chargers</v>
      </c>
      <c r="D6512" s="1">
        <v>1600000</v>
      </c>
      <c r="E6512" t="s">
        <v>83</v>
      </c>
    </row>
    <row r="6513" spans="1:5" x14ac:dyDescent="0.3">
      <c r="A6513">
        <v>2008</v>
      </c>
      <c r="B6513" t="s">
        <v>552</v>
      </c>
      <c r="C6513" t="str">
        <f>CONCATENATE(A6513:A33476, "-", E6513:E33476)</f>
        <v>2008-san-diego-chargers</v>
      </c>
      <c r="D6513" s="1">
        <v>1550000</v>
      </c>
      <c r="E6513" t="s">
        <v>83</v>
      </c>
    </row>
    <row r="6514" spans="1:5" x14ac:dyDescent="0.3">
      <c r="A6514">
        <v>2008</v>
      </c>
      <c r="B6514" t="s">
        <v>211</v>
      </c>
      <c r="C6514" t="str">
        <f>CONCATENATE(A6514:A33477, "-", E6514:E33477)</f>
        <v>2008-san-diego-chargers</v>
      </c>
      <c r="D6514" s="1">
        <v>1500000</v>
      </c>
      <c r="E6514" t="s">
        <v>83</v>
      </c>
    </row>
    <row r="6515" spans="1:5" x14ac:dyDescent="0.3">
      <c r="A6515">
        <v>2008</v>
      </c>
      <c r="B6515" t="s">
        <v>1308</v>
      </c>
      <c r="C6515" t="str">
        <f>CONCATENATE(A6515:A33478, "-", E6515:E33478)</f>
        <v>2008-san-diego-chargers</v>
      </c>
      <c r="D6515" s="1">
        <v>1206000</v>
      </c>
      <c r="E6515" t="s">
        <v>83</v>
      </c>
    </row>
    <row r="6516" spans="1:5" x14ac:dyDescent="0.3">
      <c r="A6516">
        <v>2008</v>
      </c>
      <c r="B6516" t="s">
        <v>905</v>
      </c>
      <c r="C6516" t="str">
        <f>CONCATENATE(A6516:A33479, "-", E6516:E33479)</f>
        <v>2008-san-diego-chargers</v>
      </c>
      <c r="D6516" s="1">
        <v>1198000</v>
      </c>
      <c r="E6516" t="s">
        <v>83</v>
      </c>
    </row>
    <row r="6517" spans="1:5" x14ac:dyDescent="0.3">
      <c r="A6517">
        <v>2008</v>
      </c>
      <c r="B6517" t="s">
        <v>545</v>
      </c>
      <c r="C6517" t="str">
        <f>CONCATENATE(A6517:A33480, "-", E6517:E33480)</f>
        <v>2008-san-diego-chargers</v>
      </c>
      <c r="D6517" s="1">
        <v>1150000</v>
      </c>
      <c r="E6517" t="s">
        <v>83</v>
      </c>
    </row>
    <row r="6518" spans="1:5" x14ac:dyDescent="0.3">
      <c r="A6518">
        <v>2008</v>
      </c>
      <c r="B6518" t="s">
        <v>472</v>
      </c>
      <c r="C6518" t="str">
        <f>CONCATENATE(A6518:A33481, "-", E6518:E33481)</f>
        <v>2008-san-diego-chargers</v>
      </c>
      <c r="D6518" s="1">
        <v>1083333</v>
      </c>
      <c r="E6518" t="s">
        <v>83</v>
      </c>
    </row>
    <row r="6519" spans="1:5" x14ac:dyDescent="0.3">
      <c r="A6519">
        <v>2008</v>
      </c>
      <c r="B6519" t="s">
        <v>718</v>
      </c>
      <c r="C6519" t="str">
        <f>CONCATENATE(A6519:A33482, "-", E6519:E33482)</f>
        <v>2008-san-diego-chargers</v>
      </c>
      <c r="D6519" s="1">
        <v>1075000</v>
      </c>
      <c r="E6519" t="s">
        <v>83</v>
      </c>
    </row>
    <row r="6520" spans="1:5" x14ac:dyDescent="0.3">
      <c r="A6520">
        <v>2008</v>
      </c>
      <c r="B6520" t="s">
        <v>546</v>
      </c>
      <c r="C6520" t="str">
        <f>CONCATENATE(A6520:A33483, "-", E6520:E33483)</f>
        <v>2008-san-diego-chargers</v>
      </c>
      <c r="D6520" s="1">
        <v>1050000</v>
      </c>
      <c r="E6520" t="s">
        <v>83</v>
      </c>
    </row>
    <row r="6521" spans="1:5" x14ac:dyDescent="0.3">
      <c r="A6521">
        <v>2008</v>
      </c>
      <c r="B6521" t="s">
        <v>1317</v>
      </c>
      <c r="C6521" t="str">
        <f>CONCATENATE(A6521:A33484, "-", E6521:E33484)</f>
        <v>2008-san-diego-chargers</v>
      </c>
      <c r="D6521" s="1">
        <v>822500</v>
      </c>
      <c r="E6521" t="s">
        <v>83</v>
      </c>
    </row>
    <row r="6522" spans="1:5" x14ac:dyDescent="0.3">
      <c r="A6522">
        <v>2008</v>
      </c>
      <c r="B6522" t="s">
        <v>826</v>
      </c>
      <c r="C6522" t="str">
        <f>CONCATENATE(A6522:A33485, "-", E6522:E33485)</f>
        <v>2008-san-diego-chargers</v>
      </c>
      <c r="D6522" s="1">
        <v>795000</v>
      </c>
      <c r="E6522" t="s">
        <v>83</v>
      </c>
    </row>
    <row r="6523" spans="1:5" x14ac:dyDescent="0.3">
      <c r="A6523">
        <v>2008</v>
      </c>
      <c r="B6523" t="s">
        <v>935</v>
      </c>
      <c r="C6523" t="str">
        <f>CONCATENATE(A6523:A33486, "-", E6523:E33486)</f>
        <v>2008-san-diego-chargers</v>
      </c>
      <c r="D6523" s="1">
        <v>786667</v>
      </c>
      <c r="E6523" t="s">
        <v>83</v>
      </c>
    </row>
    <row r="6524" spans="1:5" x14ac:dyDescent="0.3">
      <c r="A6524">
        <v>2008</v>
      </c>
      <c r="B6524" t="s">
        <v>1129</v>
      </c>
      <c r="C6524" t="str">
        <f>CONCATENATE(A6524:A33487, "-", E6524:E33487)</f>
        <v>2008-san-diego-chargers</v>
      </c>
      <c r="D6524" s="1">
        <v>751000</v>
      </c>
      <c r="E6524" t="s">
        <v>83</v>
      </c>
    </row>
    <row r="6525" spans="1:5" x14ac:dyDescent="0.3">
      <c r="A6525">
        <v>2008</v>
      </c>
      <c r="B6525" t="s">
        <v>1148</v>
      </c>
      <c r="C6525" t="str">
        <f>CONCATENATE(A6525:A33488, "-", E6525:E33488)</f>
        <v>2008-san-diego-chargers</v>
      </c>
      <c r="D6525" s="1">
        <v>622000</v>
      </c>
      <c r="E6525" t="s">
        <v>83</v>
      </c>
    </row>
    <row r="6526" spans="1:5" x14ac:dyDescent="0.3">
      <c r="A6526">
        <v>2008</v>
      </c>
      <c r="B6526" t="s">
        <v>1428</v>
      </c>
      <c r="C6526" t="str">
        <f>CONCATENATE(A6526:A33489, "-", E6526:E33489)</f>
        <v>2008-san-diego-chargers</v>
      </c>
      <c r="D6526" s="1">
        <v>519500</v>
      </c>
      <c r="E6526" t="s">
        <v>83</v>
      </c>
    </row>
    <row r="6527" spans="1:5" x14ac:dyDescent="0.3">
      <c r="A6527">
        <v>2008</v>
      </c>
      <c r="B6527" t="s">
        <v>1705</v>
      </c>
      <c r="C6527" t="str">
        <f>CONCATENATE(A6527:A33490, "-", E6527:E33490)</f>
        <v>2008-san-diego-chargers</v>
      </c>
      <c r="D6527" s="1">
        <v>503462</v>
      </c>
      <c r="E6527" t="s">
        <v>83</v>
      </c>
    </row>
    <row r="6528" spans="1:5" x14ac:dyDescent="0.3">
      <c r="A6528">
        <v>2008</v>
      </c>
      <c r="B6528" t="s">
        <v>1174</v>
      </c>
      <c r="C6528" t="str">
        <f>CONCATENATE(A6528:A33491, "-", E6528:E33491)</f>
        <v>2008-san-diego-chargers</v>
      </c>
      <c r="D6528" s="1">
        <v>487000</v>
      </c>
      <c r="E6528" t="s">
        <v>83</v>
      </c>
    </row>
    <row r="6529" spans="1:5" x14ac:dyDescent="0.3">
      <c r="A6529">
        <v>2008</v>
      </c>
      <c r="B6529" t="s">
        <v>1443</v>
      </c>
      <c r="C6529" t="str">
        <f>CONCATENATE(A6529:A33492, "-", E6529:E33492)</f>
        <v>2008-san-diego-chargers</v>
      </c>
      <c r="D6529" s="1">
        <v>476812</v>
      </c>
      <c r="E6529" t="s">
        <v>83</v>
      </c>
    </row>
    <row r="6530" spans="1:5" x14ac:dyDescent="0.3">
      <c r="A6530">
        <v>2008</v>
      </c>
      <c r="B6530" t="s">
        <v>1450</v>
      </c>
      <c r="C6530" t="str">
        <f>CONCATENATE(A6530:A33493, "-", E6530:E33493)</f>
        <v>2008-san-diego-chargers</v>
      </c>
      <c r="D6530" s="1">
        <v>469625</v>
      </c>
      <c r="E6530" t="s">
        <v>83</v>
      </c>
    </row>
    <row r="6531" spans="1:5" x14ac:dyDescent="0.3">
      <c r="A6531">
        <v>2008</v>
      </c>
      <c r="B6531" t="s">
        <v>713</v>
      </c>
      <c r="C6531" t="str">
        <f>CONCATENATE(A6531:A33494, "-", E6531:E33494)</f>
        <v>2008-san-diego-chargers</v>
      </c>
      <c r="D6531" s="1">
        <v>445000</v>
      </c>
      <c r="E6531" t="s">
        <v>83</v>
      </c>
    </row>
    <row r="6532" spans="1:5" x14ac:dyDescent="0.3">
      <c r="A6532">
        <v>2008</v>
      </c>
      <c r="B6532" t="s">
        <v>1458</v>
      </c>
      <c r="C6532" t="str">
        <f>CONCATENATE(A6532:A33495, "-", E6532:E33495)</f>
        <v>2008-san-diego-chargers</v>
      </c>
      <c r="D6532" s="1">
        <v>405250</v>
      </c>
      <c r="E6532" t="s">
        <v>83</v>
      </c>
    </row>
    <row r="6533" spans="1:5" x14ac:dyDescent="0.3">
      <c r="A6533">
        <v>2008</v>
      </c>
      <c r="B6533" t="s">
        <v>1465</v>
      </c>
      <c r="C6533" t="str">
        <f>CONCATENATE(A6533:A33496, "-", E6533:E33496)</f>
        <v>2008-san-diego-chargers</v>
      </c>
      <c r="D6533" s="1">
        <v>375000</v>
      </c>
      <c r="E6533" t="s">
        <v>83</v>
      </c>
    </row>
    <row r="6534" spans="1:5" x14ac:dyDescent="0.3">
      <c r="A6534">
        <v>2008</v>
      </c>
      <c r="B6534" t="s">
        <v>1181</v>
      </c>
      <c r="C6534" t="str">
        <f>CONCATENATE(A6534:A33497, "-", E6534:E33497)</f>
        <v>2008-san-diego-chargers</v>
      </c>
      <c r="D6534" s="1">
        <v>370000</v>
      </c>
      <c r="E6534" t="s">
        <v>83</v>
      </c>
    </row>
    <row r="6535" spans="1:5" x14ac:dyDescent="0.3">
      <c r="A6535">
        <v>2008</v>
      </c>
      <c r="B6535" t="s">
        <v>1754</v>
      </c>
      <c r="C6535" t="str">
        <f>CONCATENATE(A6535:A33498, "-", E6535:E33498)</f>
        <v>2008-san-diego-chargers</v>
      </c>
      <c r="D6535" s="1">
        <v>306412</v>
      </c>
      <c r="E6535" t="s">
        <v>83</v>
      </c>
    </row>
    <row r="6536" spans="1:5" x14ac:dyDescent="0.3">
      <c r="A6536">
        <v>2008</v>
      </c>
      <c r="B6536" t="s">
        <v>1770</v>
      </c>
      <c r="C6536" t="str">
        <f>CONCATENATE(A6536:A33499, "-", E6536:E33499)</f>
        <v>2008-san-diego-chargers</v>
      </c>
      <c r="D6536" s="1">
        <v>298750</v>
      </c>
      <c r="E6536" t="s">
        <v>83</v>
      </c>
    </row>
    <row r="6537" spans="1:5" x14ac:dyDescent="0.3">
      <c r="A6537">
        <v>2008</v>
      </c>
      <c r="B6537" t="s">
        <v>1771</v>
      </c>
      <c r="C6537" t="str">
        <f>CONCATENATE(A6537:A33500, "-", E6537:E33500)</f>
        <v>2008-san-diego-chargers</v>
      </c>
      <c r="D6537" s="1">
        <v>298750</v>
      </c>
      <c r="E6537" t="s">
        <v>83</v>
      </c>
    </row>
    <row r="6538" spans="1:5" x14ac:dyDescent="0.3">
      <c r="A6538">
        <v>2008</v>
      </c>
      <c r="B6538" t="s">
        <v>1321</v>
      </c>
      <c r="C6538" t="str">
        <f>CONCATENATE(A6538:A33501, "-", E6538:E33501)</f>
        <v>2008-san-diego-chargers</v>
      </c>
      <c r="D6538" s="1">
        <v>295000</v>
      </c>
      <c r="E6538" t="s">
        <v>83</v>
      </c>
    </row>
    <row r="6539" spans="1:5" x14ac:dyDescent="0.3">
      <c r="A6539">
        <v>2008</v>
      </c>
      <c r="B6539" t="s">
        <v>1785</v>
      </c>
      <c r="C6539" t="str">
        <f>CONCATENATE(A6539:A33502, "-", E6539:E33502)</f>
        <v>2008-san-diego-chargers</v>
      </c>
      <c r="D6539" s="1">
        <v>88400</v>
      </c>
      <c r="E6539" t="s">
        <v>83</v>
      </c>
    </row>
    <row r="6540" spans="1:5" x14ac:dyDescent="0.3">
      <c r="A6540">
        <v>2008</v>
      </c>
      <c r="B6540" t="s">
        <v>333</v>
      </c>
      <c r="C6540" t="str">
        <f>CONCATENATE(A6540:A33503, "-", E6540:E33503)</f>
        <v>2008-san-francisco-49ers</v>
      </c>
      <c r="D6540" s="1">
        <v>5550001</v>
      </c>
      <c r="E6540" t="s">
        <v>88</v>
      </c>
    </row>
    <row r="6541" spans="1:5" x14ac:dyDescent="0.3">
      <c r="A6541">
        <v>2008</v>
      </c>
      <c r="B6541" t="s">
        <v>913</v>
      </c>
      <c r="C6541" t="str">
        <f>CONCATENATE(A6541:A33504, "-", E6541:E33504)</f>
        <v>2008-san-francisco-49ers</v>
      </c>
      <c r="D6541" s="1">
        <v>4795000</v>
      </c>
      <c r="E6541" t="s">
        <v>88</v>
      </c>
    </row>
    <row r="6542" spans="1:5" x14ac:dyDescent="0.3">
      <c r="A6542">
        <v>2008</v>
      </c>
      <c r="B6542" t="s">
        <v>736</v>
      </c>
      <c r="C6542" t="str">
        <f>CONCATENATE(A6542:A33505, "-", E6542:E33505)</f>
        <v>2008-san-francisco-49ers</v>
      </c>
      <c r="D6542" s="1">
        <v>4608800</v>
      </c>
      <c r="E6542" t="s">
        <v>88</v>
      </c>
    </row>
    <row r="6543" spans="1:5" x14ac:dyDescent="0.3">
      <c r="A6543">
        <v>2008</v>
      </c>
      <c r="B6543" t="s">
        <v>825</v>
      </c>
      <c r="C6543" t="str">
        <f>CONCATENATE(A6543:A33506, "-", E6543:E33506)</f>
        <v>2008-san-francisco-49ers</v>
      </c>
      <c r="D6543" s="1">
        <v>4160000</v>
      </c>
      <c r="E6543" t="s">
        <v>88</v>
      </c>
    </row>
    <row r="6544" spans="1:5" x14ac:dyDescent="0.3">
      <c r="A6544">
        <v>2008</v>
      </c>
      <c r="B6544" t="s">
        <v>1374</v>
      </c>
      <c r="C6544" t="str">
        <f>CONCATENATE(A6544:A33507, "-", E6544:E33507)</f>
        <v>2008-san-francisco-49ers</v>
      </c>
      <c r="D6544" s="1">
        <v>4075000</v>
      </c>
      <c r="E6544" t="s">
        <v>88</v>
      </c>
    </row>
    <row r="6545" spans="1:5" x14ac:dyDescent="0.3">
      <c r="A6545">
        <v>2008</v>
      </c>
      <c r="B6545" t="s">
        <v>452</v>
      </c>
      <c r="C6545" t="str">
        <f>CONCATENATE(A6545:A33508, "-", E6545:E33508)</f>
        <v>2008-san-francisco-49ers</v>
      </c>
      <c r="D6545" s="1">
        <v>4005000</v>
      </c>
      <c r="E6545" t="s">
        <v>88</v>
      </c>
    </row>
    <row r="6546" spans="1:5" x14ac:dyDescent="0.3">
      <c r="A6546">
        <v>2008</v>
      </c>
      <c r="B6546" t="s">
        <v>335</v>
      </c>
      <c r="C6546" t="str">
        <f>CONCATENATE(A6546:A33509, "-", E6546:E33509)</f>
        <v>2008-san-francisco-49ers</v>
      </c>
      <c r="D6546" s="1">
        <v>4000000</v>
      </c>
      <c r="E6546" t="s">
        <v>88</v>
      </c>
    </row>
    <row r="6547" spans="1:5" x14ac:dyDescent="0.3">
      <c r="A6547">
        <v>2008</v>
      </c>
      <c r="B6547" t="s">
        <v>129</v>
      </c>
      <c r="C6547" t="str">
        <f>CONCATENATE(A6547:A33510, "-", E6547:E33510)</f>
        <v>2008-san-francisco-49ers</v>
      </c>
      <c r="D6547" s="1">
        <v>3500000</v>
      </c>
      <c r="E6547" t="s">
        <v>88</v>
      </c>
    </row>
    <row r="6548" spans="1:5" x14ac:dyDescent="0.3">
      <c r="A6548">
        <v>2008</v>
      </c>
      <c r="B6548" t="s">
        <v>1067</v>
      </c>
      <c r="C6548" t="str">
        <f>CONCATENATE(A6548:A33511, "-", E6548:E33511)</f>
        <v>2008-san-francisco-49ers</v>
      </c>
      <c r="D6548" s="1">
        <v>3340000</v>
      </c>
      <c r="E6548" t="s">
        <v>88</v>
      </c>
    </row>
    <row r="6549" spans="1:5" x14ac:dyDescent="0.3">
      <c r="A6549">
        <v>2008</v>
      </c>
      <c r="B6549" t="s">
        <v>148</v>
      </c>
      <c r="C6549" t="str">
        <f>CONCATENATE(A6549:A33512, "-", E6549:E33512)</f>
        <v>2008-san-francisco-49ers</v>
      </c>
      <c r="D6549" s="1">
        <v>2066666</v>
      </c>
      <c r="E6549" t="s">
        <v>88</v>
      </c>
    </row>
    <row r="6550" spans="1:5" x14ac:dyDescent="0.3">
      <c r="A6550">
        <v>2008</v>
      </c>
      <c r="B6550" t="s">
        <v>943</v>
      </c>
      <c r="C6550" t="str">
        <f>CONCATENATE(A6550:A33513, "-", E6550:E33513)</f>
        <v>2008-san-francisco-49ers</v>
      </c>
      <c r="D6550" s="1">
        <v>2000000</v>
      </c>
      <c r="E6550" t="s">
        <v>88</v>
      </c>
    </row>
    <row r="6551" spans="1:5" x14ac:dyDescent="0.3">
      <c r="A6551">
        <v>2008</v>
      </c>
      <c r="B6551" t="s">
        <v>476</v>
      </c>
      <c r="C6551" t="str">
        <f>CONCATENATE(A6551:A33514, "-", E6551:E33514)</f>
        <v>2008-san-francisco-49ers</v>
      </c>
      <c r="D6551" s="1">
        <v>2000000</v>
      </c>
      <c r="E6551" t="s">
        <v>88</v>
      </c>
    </row>
    <row r="6552" spans="1:5" x14ac:dyDescent="0.3">
      <c r="A6552">
        <v>2008</v>
      </c>
      <c r="B6552" t="s">
        <v>744</v>
      </c>
      <c r="C6552" t="str">
        <f>CONCATENATE(A6552:A33515, "-", E6552:E33515)</f>
        <v>2008-san-francisco-49ers</v>
      </c>
      <c r="D6552" s="1">
        <v>1855000</v>
      </c>
      <c r="E6552" t="s">
        <v>88</v>
      </c>
    </row>
    <row r="6553" spans="1:5" x14ac:dyDescent="0.3">
      <c r="A6553">
        <v>2008</v>
      </c>
      <c r="B6553" t="s">
        <v>491</v>
      </c>
      <c r="C6553" t="str">
        <f>CONCATENATE(A6553:A33516, "-", E6553:E33516)</f>
        <v>2008-san-francisco-49ers</v>
      </c>
      <c r="D6553" s="1">
        <v>1733333</v>
      </c>
      <c r="E6553" t="s">
        <v>88</v>
      </c>
    </row>
    <row r="6554" spans="1:5" x14ac:dyDescent="0.3">
      <c r="A6554">
        <v>2008</v>
      </c>
      <c r="B6554" t="s">
        <v>171</v>
      </c>
      <c r="C6554" t="str">
        <f>CONCATENATE(A6554:A33517, "-", E6554:E33517)</f>
        <v>2008-san-francisco-49ers</v>
      </c>
      <c r="D6554" s="1">
        <v>1700000</v>
      </c>
      <c r="E6554" t="s">
        <v>88</v>
      </c>
    </row>
    <row r="6555" spans="1:5" x14ac:dyDescent="0.3">
      <c r="A6555">
        <v>2008</v>
      </c>
      <c r="B6555" t="s">
        <v>1114</v>
      </c>
      <c r="C6555" t="str">
        <f>CONCATENATE(A6555:A33518, "-", E6555:E33518)</f>
        <v>2008-san-francisco-49ers</v>
      </c>
      <c r="D6555" s="1">
        <v>1690000</v>
      </c>
      <c r="E6555" t="s">
        <v>88</v>
      </c>
    </row>
    <row r="6556" spans="1:5" x14ac:dyDescent="0.3">
      <c r="A6556">
        <v>2008</v>
      </c>
      <c r="B6556" t="s">
        <v>434</v>
      </c>
      <c r="C6556" t="str">
        <f>CONCATENATE(A6556:A33519, "-", E6556:E33519)</f>
        <v>2008-san-francisco-49ers</v>
      </c>
      <c r="D6556" s="1">
        <v>1650000</v>
      </c>
      <c r="E6556" t="s">
        <v>88</v>
      </c>
    </row>
    <row r="6557" spans="1:5" x14ac:dyDescent="0.3">
      <c r="A6557">
        <v>2008</v>
      </c>
      <c r="B6557" t="s">
        <v>569</v>
      </c>
      <c r="C6557" t="str">
        <f>CONCATENATE(A6557:A33520, "-", E6557:E33520)</f>
        <v>2008-san-francisco-49ers</v>
      </c>
      <c r="D6557" s="1">
        <v>1342500</v>
      </c>
      <c r="E6557" t="s">
        <v>88</v>
      </c>
    </row>
    <row r="6558" spans="1:5" x14ac:dyDescent="0.3">
      <c r="A6558">
        <v>2008</v>
      </c>
      <c r="B6558" t="s">
        <v>1410</v>
      </c>
      <c r="C6558" t="str">
        <f>CONCATENATE(A6558:A33521, "-", E6558:E33521)</f>
        <v>2008-san-francisco-49ers</v>
      </c>
      <c r="D6558" s="1">
        <v>1220000</v>
      </c>
      <c r="E6558" t="s">
        <v>88</v>
      </c>
    </row>
    <row r="6559" spans="1:5" x14ac:dyDescent="0.3">
      <c r="A6559">
        <v>2008</v>
      </c>
      <c r="B6559" t="s">
        <v>854</v>
      </c>
      <c r="C6559" t="str">
        <f>CONCATENATE(A6559:A33522, "-", E6559:E33522)</f>
        <v>2008-san-francisco-49ers</v>
      </c>
      <c r="D6559" s="1">
        <v>1158125</v>
      </c>
      <c r="E6559" t="s">
        <v>88</v>
      </c>
    </row>
    <row r="6560" spans="1:5" x14ac:dyDescent="0.3">
      <c r="A6560">
        <v>2008</v>
      </c>
      <c r="B6560" t="s">
        <v>1702</v>
      </c>
      <c r="C6560" t="str">
        <f>CONCATENATE(A6560:A33523, "-", E6560:E33523)</f>
        <v>2008-san-francisco-49ers</v>
      </c>
      <c r="D6560" s="1">
        <v>1113000</v>
      </c>
      <c r="E6560" t="s">
        <v>88</v>
      </c>
    </row>
    <row r="6561" spans="1:5" x14ac:dyDescent="0.3">
      <c r="A6561">
        <v>2008</v>
      </c>
      <c r="B6561" t="s">
        <v>739</v>
      </c>
      <c r="C6561" t="str">
        <f>CONCATENATE(A6561:A33524, "-", E6561:E33524)</f>
        <v>2008-san-francisco-49ers</v>
      </c>
      <c r="D6561" s="1">
        <v>1048000</v>
      </c>
      <c r="E6561" t="s">
        <v>88</v>
      </c>
    </row>
    <row r="6562" spans="1:5" x14ac:dyDescent="0.3">
      <c r="A6562">
        <v>2008</v>
      </c>
      <c r="B6562" t="s">
        <v>740</v>
      </c>
      <c r="C6562" t="str">
        <f>CONCATENATE(A6562:A33525, "-", E6562:E33525)</f>
        <v>2008-san-francisco-49ers</v>
      </c>
      <c r="D6562" s="1">
        <v>1041667</v>
      </c>
      <c r="E6562" t="s">
        <v>88</v>
      </c>
    </row>
    <row r="6563" spans="1:5" x14ac:dyDescent="0.3">
      <c r="A6563">
        <v>2008</v>
      </c>
      <c r="B6563" t="s">
        <v>1013</v>
      </c>
      <c r="C6563" t="str">
        <f>CONCATENATE(A6563:A33526, "-", E6563:E33526)</f>
        <v>2008-san-francisco-49ers</v>
      </c>
      <c r="D6563" s="1">
        <v>927000</v>
      </c>
      <c r="E6563" t="s">
        <v>88</v>
      </c>
    </row>
    <row r="6564" spans="1:5" x14ac:dyDescent="0.3">
      <c r="A6564">
        <v>2008</v>
      </c>
      <c r="B6564" t="s">
        <v>317</v>
      </c>
      <c r="C6564" t="str">
        <f>CONCATENATE(A6564:A33527, "-", E6564:E33527)</f>
        <v>2008-san-francisco-49ers</v>
      </c>
      <c r="D6564" s="1">
        <v>913333</v>
      </c>
      <c r="E6564" t="s">
        <v>88</v>
      </c>
    </row>
    <row r="6565" spans="1:5" x14ac:dyDescent="0.3">
      <c r="A6565">
        <v>2008</v>
      </c>
      <c r="B6565" t="s">
        <v>1253</v>
      </c>
      <c r="C6565" t="str">
        <f>CONCATENATE(A6565:A33528, "-", E6565:E33528)</f>
        <v>2008-san-francisco-49ers</v>
      </c>
      <c r="D6565" s="1">
        <v>830500</v>
      </c>
      <c r="E6565" t="s">
        <v>88</v>
      </c>
    </row>
    <row r="6566" spans="1:5" x14ac:dyDescent="0.3">
      <c r="A6566">
        <v>2008</v>
      </c>
      <c r="B6566" t="s">
        <v>385</v>
      </c>
      <c r="C6566" t="str">
        <f>CONCATENATE(A6566:A33529, "-", E6566:E33529)</f>
        <v>2008-san-francisco-49ers</v>
      </c>
      <c r="D6566" s="1">
        <v>778000</v>
      </c>
      <c r="E6566" t="s">
        <v>88</v>
      </c>
    </row>
    <row r="6567" spans="1:5" x14ac:dyDescent="0.3">
      <c r="A6567">
        <v>2008</v>
      </c>
      <c r="B6567" t="s">
        <v>1736</v>
      </c>
      <c r="C6567" t="str">
        <f>CONCATENATE(A6567:A33530, "-", E6567:E33530)</f>
        <v>2008-san-francisco-49ers</v>
      </c>
      <c r="D6567" s="1">
        <v>740000</v>
      </c>
      <c r="E6567" t="s">
        <v>88</v>
      </c>
    </row>
    <row r="6568" spans="1:5" x14ac:dyDescent="0.3">
      <c r="A6568">
        <v>2008</v>
      </c>
      <c r="B6568" t="s">
        <v>1273</v>
      </c>
      <c r="C6568" t="str">
        <f>CONCATENATE(A6568:A33531, "-", E6568:E33531)</f>
        <v>2008-san-francisco-49ers</v>
      </c>
      <c r="D6568" s="1">
        <v>696781</v>
      </c>
      <c r="E6568" t="s">
        <v>88</v>
      </c>
    </row>
    <row r="6569" spans="1:5" x14ac:dyDescent="0.3">
      <c r="A6569">
        <v>2008</v>
      </c>
      <c r="B6569" t="s">
        <v>603</v>
      </c>
      <c r="C6569" t="str">
        <f>CONCATENATE(A6569:A33532, "-", E6569:E33532)</f>
        <v>2008-san-francisco-49ers</v>
      </c>
      <c r="D6569" s="1">
        <v>615000</v>
      </c>
      <c r="E6569" t="s">
        <v>88</v>
      </c>
    </row>
    <row r="6570" spans="1:5" x14ac:dyDescent="0.3">
      <c r="A6570">
        <v>2008</v>
      </c>
      <c r="B6570" t="s">
        <v>990</v>
      </c>
      <c r="C6570" t="str">
        <f>CONCATENATE(A6570:A33533, "-", E6570:E33533)</f>
        <v>2008-san-francisco-49ers</v>
      </c>
      <c r="D6570" s="1">
        <v>567250</v>
      </c>
      <c r="E6570" t="s">
        <v>88</v>
      </c>
    </row>
    <row r="6571" spans="1:5" x14ac:dyDescent="0.3">
      <c r="A6571">
        <v>2008</v>
      </c>
      <c r="B6571" t="s">
        <v>1467</v>
      </c>
      <c r="C6571" t="str">
        <f>CONCATENATE(A6571:A33534, "-", E6571:E33534)</f>
        <v>2008-san-francisco-49ers</v>
      </c>
      <c r="D6571" s="1">
        <v>558454</v>
      </c>
      <c r="E6571" t="s">
        <v>88</v>
      </c>
    </row>
    <row r="6572" spans="1:5" x14ac:dyDescent="0.3">
      <c r="A6572">
        <v>2008</v>
      </c>
      <c r="B6572" t="s">
        <v>1485</v>
      </c>
      <c r="C6572" t="str">
        <f>CONCATENATE(A6572:A33535, "-", E6572:E33535)</f>
        <v>2008-san-francisco-49ers</v>
      </c>
      <c r="D6572" s="1">
        <v>518125</v>
      </c>
      <c r="E6572" t="s">
        <v>88</v>
      </c>
    </row>
    <row r="6573" spans="1:5" x14ac:dyDescent="0.3">
      <c r="A6573">
        <v>2008</v>
      </c>
      <c r="B6573" t="s">
        <v>1781</v>
      </c>
      <c r="C6573" t="str">
        <f>CONCATENATE(A6573:A33536, "-", E6573:E33536)</f>
        <v>2008-san-francisco-49ers</v>
      </c>
      <c r="D6573" s="1">
        <v>491000</v>
      </c>
      <c r="E6573" t="s">
        <v>88</v>
      </c>
    </row>
    <row r="6574" spans="1:5" x14ac:dyDescent="0.3">
      <c r="A6574">
        <v>2008</v>
      </c>
      <c r="B6574" t="s">
        <v>1242</v>
      </c>
      <c r="C6574" t="str">
        <f>CONCATENATE(A6574:A33537, "-", E6574:E33537)</f>
        <v>2008-san-francisco-49ers</v>
      </c>
      <c r="D6574" s="1">
        <v>489000</v>
      </c>
      <c r="E6574" t="s">
        <v>88</v>
      </c>
    </row>
    <row r="6575" spans="1:5" x14ac:dyDescent="0.3">
      <c r="A6575">
        <v>2008</v>
      </c>
      <c r="B6575" t="s">
        <v>1499</v>
      </c>
      <c r="C6575" t="str">
        <f>CONCATENATE(A6575:A33538, "-", E6575:E33538)</f>
        <v>2008-san-francisco-49ers</v>
      </c>
      <c r="D6575" s="1">
        <v>473219</v>
      </c>
      <c r="E6575" t="s">
        <v>88</v>
      </c>
    </row>
    <row r="6576" spans="1:5" x14ac:dyDescent="0.3">
      <c r="A6576">
        <v>2008</v>
      </c>
      <c r="B6576" t="s">
        <v>1258</v>
      </c>
      <c r="C6576" t="str">
        <f>CONCATENATE(A6576:A33539, "-", E6576:E33539)</f>
        <v>2008-san-francisco-49ers</v>
      </c>
      <c r="D6576" s="1">
        <v>466667</v>
      </c>
      <c r="E6576" t="s">
        <v>88</v>
      </c>
    </row>
    <row r="6577" spans="1:5" x14ac:dyDescent="0.3">
      <c r="A6577">
        <v>2008</v>
      </c>
      <c r="B6577" t="s">
        <v>1063</v>
      </c>
      <c r="C6577" t="str">
        <f>CONCATENATE(A6577:A33540, "-", E6577:E33540)</f>
        <v>2008-san-francisco-49ers</v>
      </c>
      <c r="D6577" s="1">
        <v>445000</v>
      </c>
      <c r="E6577" t="s">
        <v>88</v>
      </c>
    </row>
    <row r="6578" spans="1:5" x14ac:dyDescent="0.3">
      <c r="A6578">
        <v>2008</v>
      </c>
      <c r="B6578" t="s">
        <v>1813</v>
      </c>
      <c r="C6578" t="str">
        <f>CONCATENATE(A6578:A33541, "-", E6578:E33541)</f>
        <v>2008-san-francisco-49ers</v>
      </c>
      <c r="D6578" s="1">
        <v>417125</v>
      </c>
      <c r="E6578" t="s">
        <v>88</v>
      </c>
    </row>
    <row r="6579" spans="1:5" x14ac:dyDescent="0.3">
      <c r="A6579">
        <v>2008</v>
      </c>
      <c r="B6579" t="s">
        <v>1528</v>
      </c>
      <c r="C6579" t="str">
        <f>CONCATENATE(A6579:A33542, "-", E6579:E33542)</f>
        <v>2008-san-francisco-49ers</v>
      </c>
      <c r="D6579" s="1">
        <v>414250</v>
      </c>
      <c r="E6579" t="s">
        <v>88</v>
      </c>
    </row>
    <row r="6580" spans="1:5" x14ac:dyDescent="0.3">
      <c r="A6580">
        <v>2008</v>
      </c>
      <c r="B6580" t="s">
        <v>1822</v>
      </c>
      <c r="C6580" t="str">
        <f>CONCATENATE(A6580:A33543, "-", E6580:E33543)</f>
        <v>2008-san-francisco-49ers</v>
      </c>
      <c r="D6580" s="1">
        <v>321500</v>
      </c>
      <c r="E6580" t="s">
        <v>88</v>
      </c>
    </row>
    <row r="6581" spans="1:5" x14ac:dyDescent="0.3">
      <c r="A6581">
        <v>2008</v>
      </c>
      <c r="B6581" t="s">
        <v>1537</v>
      </c>
      <c r="C6581" t="str">
        <f>CONCATENATE(A6581:A33544, "-", E6581:E33544)</f>
        <v>2008-san-francisco-49ers</v>
      </c>
      <c r="D6581" s="1">
        <v>320000</v>
      </c>
      <c r="E6581" t="s">
        <v>88</v>
      </c>
    </row>
    <row r="6582" spans="1:5" x14ac:dyDescent="0.3">
      <c r="A6582">
        <v>2008</v>
      </c>
      <c r="B6582" t="s">
        <v>1829</v>
      </c>
      <c r="C6582" t="str">
        <f>CONCATENATE(A6582:A33545, "-", E6582:E33545)</f>
        <v>2008-san-francisco-49ers</v>
      </c>
      <c r="D6582" s="1">
        <v>88840</v>
      </c>
      <c r="E6582" t="s">
        <v>88</v>
      </c>
    </row>
    <row r="6583" spans="1:5" x14ac:dyDescent="0.3">
      <c r="A6583">
        <v>2008</v>
      </c>
      <c r="B6583" t="s">
        <v>1835</v>
      </c>
      <c r="C6583" t="str">
        <f>CONCATENATE(A6583:A33546, "-", E6583:E33546)</f>
        <v>2008-san-francisco-49ers</v>
      </c>
      <c r="D6583" s="1">
        <v>52058</v>
      </c>
      <c r="E6583" t="s">
        <v>88</v>
      </c>
    </row>
    <row r="6584" spans="1:5" x14ac:dyDescent="0.3">
      <c r="A6584">
        <v>2008</v>
      </c>
      <c r="B6584" t="s">
        <v>1836</v>
      </c>
      <c r="C6584" t="str">
        <f>CONCATENATE(A6584:A33547, "-", E6584:E33547)</f>
        <v>2008-san-francisco-49ers</v>
      </c>
      <c r="D6584" s="1">
        <v>17532</v>
      </c>
      <c r="E6584" t="s">
        <v>88</v>
      </c>
    </row>
    <row r="6585" spans="1:5" x14ac:dyDescent="0.3">
      <c r="A6585">
        <v>2008</v>
      </c>
      <c r="B6585" t="s">
        <v>181</v>
      </c>
      <c r="C6585" t="str">
        <f>CONCATENATE(A6585:A33548, "-", E6585:E33548)</f>
        <v>2008-seattle-seahawks</v>
      </c>
      <c r="D6585" s="1">
        <v>9950000</v>
      </c>
      <c r="E6585" t="s">
        <v>92</v>
      </c>
    </row>
    <row r="6586" spans="1:5" x14ac:dyDescent="0.3">
      <c r="A6586">
        <v>2008</v>
      </c>
      <c r="B6586" t="s">
        <v>213</v>
      </c>
      <c r="C6586" t="str">
        <f>CONCATENATE(A6586:A33549, "-", E6586:E33549)</f>
        <v>2008-seattle-seahawks</v>
      </c>
      <c r="D6586" s="1">
        <v>8600000</v>
      </c>
      <c r="E6586" t="s">
        <v>92</v>
      </c>
    </row>
    <row r="6587" spans="1:5" x14ac:dyDescent="0.3">
      <c r="A6587">
        <v>2008</v>
      </c>
      <c r="B6587" t="s">
        <v>312</v>
      </c>
      <c r="C6587" t="str">
        <f>CONCATENATE(A6587:A33550, "-", E6587:E33550)</f>
        <v>2008-seattle-seahawks</v>
      </c>
      <c r="D6587" s="1">
        <v>7300000</v>
      </c>
      <c r="E6587" t="s">
        <v>92</v>
      </c>
    </row>
    <row r="6588" spans="1:5" x14ac:dyDescent="0.3">
      <c r="A6588">
        <v>2008</v>
      </c>
      <c r="B6588" t="s">
        <v>535</v>
      </c>
      <c r="C6588" t="str">
        <f>CONCATENATE(A6588:A33551, "-", E6588:E33551)</f>
        <v>2008-seattle-seahawks</v>
      </c>
      <c r="D6588" s="1">
        <v>7175000</v>
      </c>
      <c r="E6588" t="s">
        <v>92</v>
      </c>
    </row>
    <row r="6589" spans="1:5" x14ac:dyDescent="0.3">
      <c r="A6589">
        <v>2008</v>
      </c>
      <c r="B6589" t="s">
        <v>427</v>
      </c>
      <c r="C6589" t="str">
        <f>CONCATENATE(A6589:A33552, "-", E6589:E33552)</f>
        <v>2008-seattle-seahawks</v>
      </c>
      <c r="D6589" s="1">
        <v>6760000</v>
      </c>
      <c r="E6589" t="s">
        <v>92</v>
      </c>
    </row>
    <row r="6590" spans="1:5" x14ac:dyDescent="0.3">
      <c r="A6590">
        <v>2008</v>
      </c>
      <c r="B6590" t="s">
        <v>470</v>
      </c>
      <c r="C6590" t="str">
        <f>CONCATENATE(A6590:A33553, "-", E6590:E33553)</f>
        <v>2008-seattle-seahawks</v>
      </c>
      <c r="D6590" s="1">
        <v>5437500</v>
      </c>
      <c r="E6590" t="s">
        <v>92</v>
      </c>
    </row>
    <row r="6591" spans="1:5" x14ac:dyDescent="0.3">
      <c r="A6591">
        <v>2008</v>
      </c>
      <c r="B6591" t="s">
        <v>570</v>
      </c>
      <c r="C6591" t="str">
        <f>CONCATENATE(A6591:A33554, "-", E6591:E33554)</f>
        <v>2008-seattle-seahawks</v>
      </c>
      <c r="D6591" s="1">
        <v>3933333</v>
      </c>
      <c r="E6591" t="s">
        <v>92</v>
      </c>
    </row>
    <row r="6592" spans="1:5" x14ac:dyDescent="0.3">
      <c r="A6592">
        <v>2008</v>
      </c>
      <c r="B6592" t="s">
        <v>235</v>
      </c>
      <c r="C6592" t="str">
        <f>CONCATENATE(A6592:A33555, "-", E6592:E33555)</f>
        <v>2008-seattle-seahawks</v>
      </c>
      <c r="D6592" s="1">
        <v>3849999</v>
      </c>
      <c r="E6592" t="s">
        <v>92</v>
      </c>
    </row>
    <row r="6593" spans="1:5" x14ac:dyDescent="0.3">
      <c r="A6593">
        <v>2008</v>
      </c>
      <c r="B6593" t="s">
        <v>243</v>
      </c>
      <c r="C6593" t="str">
        <f>CONCATENATE(A6593:A33556, "-", E6593:E33556)</f>
        <v>2008-seattle-seahawks</v>
      </c>
      <c r="D6593" s="1">
        <v>3646667</v>
      </c>
      <c r="E6593" t="s">
        <v>92</v>
      </c>
    </row>
    <row r="6594" spans="1:5" x14ac:dyDescent="0.3">
      <c r="A6594">
        <v>2008</v>
      </c>
      <c r="B6594" t="s">
        <v>745</v>
      </c>
      <c r="C6594" t="str">
        <f>CONCATENATE(A6594:A33557, "-", E6594:E33557)</f>
        <v>2008-seattle-seahawks</v>
      </c>
      <c r="D6594" s="1">
        <v>3450000</v>
      </c>
      <c r="E6594" t="s">
        <v>92</v>
      </c>
    </row>
    <row r="6595" spans="1:5" x14ac:dyDescent="0.3">
      <c r="A6595">
        <v>2008</v>
      </c>
      <c r="B6595" t="s">
        <v>914</v>
      </c>
      <c r="C6595" t="str">
        <f>CONCATENATE(A6595:A33558, "-", E6595:E33558)</f>
        <v>2008-seattle-seahawks</v>
      </c>
      <c r="D6595" s="1">
        <v>2366666</v>
      </c>
      <c r="E6595" t="s">
        <v>92</v>
      </c>
    </row>
    <row r="6596" spans="1:5" x14ac:dyDescent="0.3">
      <c r="A6596">
        <v>2008</v>
      </c>
      <c r="B6596" t="s">
        <v>636</v>
      </c>
      <c r="C6596" t="str">
        <f>CONCATENATE(A6596:A33559, "-", E6596:E33559)</f>
        <v>2008-seattle-seahawks</v>
      </c>
      <c r="D6596" s="1">
        <v>1800000</v>
      </c>
      <c r="E6596" t="s">
        <v>92</v>
      </c>
    </row>
    <row r="6597" spans="1:5" x14ac:dyDescent="0.3">
      <c r="A6597">
        <v>2008</v>
      </c>
      <c r="B6597" t="s">
        <v>867</v>
      </c>
      <c r="C6597" t="str">
        <f>CONCATENATE(A6597:A33560, "-", E6597:E33560)</f>
        <v>2008-seattle-seahawks</v>
      </c>
      <c r="D6597" s="1">
        <v>1665000</v>
      </c>
      <c r="E6597" t="s">
        <v>92</v>
      </c>
    </row>
    <row r="6598" spans="1:5" x14ac:dyDescent="0.3">
      <c r="A6598">
        <v>2008</v>
      </c>
      <c r="B6598" t="s">
        <v>665</v>
      </c>
      <c r="C6598" t="str">
        <f>CONCATENATE(A6598:A33561, "-", E6598:E33561)</f>
        <v>2008-seattle-seahawks</v>
      </c>
      <c r="D6598" s="1">
        <v>1625000</v>
      </c>
      <c r="E6598" t="s">
        <v>92</v>
      </c>
    </row>
    <row r="6599" spans="1:5" x14ac:dyDescent="0.3">
      <c r="A6599">
        <v>2008</v>
      </c>
      <c r="B6599" t="s">
        <v>1168</v>
      </c>
      <c r="C6599" t="str">
        <f>CONCATENATE(A6599:A33562, "-", E6599:E33562)</f>
        <v>2008-seattle-seahawks</v>
      </c>
      <c r="D6599" s="1">
        <v>1366250</v>
      </c>
      <c r="E6599" t="s">
        <v>92</v>
      </c>
    </row>
    <row r="6600" spans="1:5" x14ac:dyDescent="0.3">
      <c r="A6600">
        <v>2008</v>
      </c>
      <c r="B6600" t="s">
        <v>467</v>
      </c>
      <c r="C6600" t="str">
        <f>CONCATENATE(A6600:A33563, "-", E6600:E33563)</f>
        <v>2008-seattle-seahawks</v>
      </c>
      <c r="D6600" s="1">
        <v>1300000</v>
      </c>
      <c r="E6600" t="s">
        <v>92</v>
      </c>
    </row>
    <row r="6601" spans="1:5" x14ac:dyDescent="0.3">
      <c r="A6601">
        <v>2008</v>
      </c>
      <c r="B6601" t="s">
        <v>1675</v>
      </c>
      <c r="C6601" t="str">
        <f>CONCATENATE(A6601:A33564, "-", E6601:E33564)</f>
        <v>2008-seattle-seahawks</v>
      </c>
      <c r="D6601" s="1">
        <v>1200000</v>
      </c>
      <c r="E6601" t="s">
        <v>92</v>
      </c>
    </row>
    <row r="6602" spans="1:5" x14ac:dyDescent="0.3">
      <c r="A6602">
        <v>2008</v>
      </c>
      <c r="B6602" t="s">
        <v>1487</v>
      </c>
      <c r="C6602" t="str">
        <f>CONCATENATE(A6602:A33565, "-", E6602:E33565)</f>
        <v>2008-seattle-seahawks</v>
      </c>
      <c r="D6602" s="1">
        <v>1129000</v>
      </c>
      <c r="E6602" t="s">
        <v>92</v>
      </c>
    </row>
    <row r="6603" spans="1:5" x14ac:dyDescent="0.3">
      <c r="A6603">
        <v>2008</v>
      </c>
      <c r="B6603" t="s">
        <v>753</v>
      </c>
      <c r="C6603" t="str">
        <f>CONCATENATE(A6603:A33566, "-", E6603:E33566)</f>
        <v>2008-seattle-seahawks</v>
      </c>
      <c r="D6603" s="1">
        <v>1125000</v>
      </c>
      <c r="E6603" t="s">
        <v>92</v>
      </c>
    </row>
    <row r="6604" spans="1:5" x14ac:dyDescent="0.3">
      <c r="A6604">
        <v>2008</v>
      </c>
      <c r="B6604" t="s">
        <v>976</v>
      </c>
      <c r="C6604" t="str">
        <f>CONCATENATE(A6604:A33567, "-", E6604:E33567)</f>
        <v>2008-seattle-seahawks</v>
      </c>
      <c r="D6604" s="1">
        <v>1068250</v>
      </c>
      <c r="E6604" t="s">
        <v>92</v>
      </c>
    </row>
    <row r="6605" spans="1:5" x14ac:dyDescent="0.3">
      <c r="A6605">
        <v>2008</v>
      </c>
      <c r="B6605" t="s">
        <v>391</v>
      </c>
      <c r="C6605" t="str">
        <f>CONCATENATE(A6605:A33568, "-", E6605:E33568)</f>
        <v>2008-seattle-seahawks</v>
      </c>
      <c r="D6605" s="1">
        <v>1055000</v>
      </c>
      <c r="E6605" t="s">
        <v>92</v>
      </c>
    </row>
    <row r="6606" spans="1:5" x14ac:dyDescent="0.3">
      <c r="A6606">
        <v>2008</v>
      </c>
      <c r="B6606" t="s">
        <v>574</v>
      </c>
      <c r="C6606" t="str">
        <f>CONCATENATE(A6606:A33569, "-", E6606:E33569)</f>
        <v>2008-seattle-seahawks</v>
      </c>
      <c r="D6606" s="1">
        <v>1005000</v>
      </c>
      <c r="E6606" t="s">
        <v>92</v>
      </c>
    </row>
    <row r="6607" spans="1:5" x14ac:dyDescent="0.3">
      <c r="A6607">
        <v>2008</v>
      </c>
      <c r="B6607" t="s">
        <v>633</v>
      </c>
      <c r="C6607" t="str">
        <f>CONCATENATE(A6607:A33570, "-", E6607:E33570)</f>
        <v>2008-seattle-seahawks</v>
      </c>
      <c r="D6607" s="1">
        <v>957003</v>
      </c>
      <c r="E6607" t="s">
        <v>92</v>
      </c>
    </row>
    <row r="6608" spans="1:5" x14ac:dyDescent="0.3">
      <c r="A6608">
        <v>2008</v>
      </c>
      <c r="B6608" t="s">
        <v>1219</v>
      </c>
      <c r="C6608" t="str">
        <f>CONCATENATE(A6608:A33571, "-", E6608:E33571)</f>
        <v>2008-seattle-seahawks</v>
      </c>
      <c r="D6608" s="1">
        <v>950000</v>
      </c>
      <c r="E6608" t="s">
        <v>92</v>
      </c>
    </row>
    <row r="6609" spans="1:5" x14ac:dyDescent="0.3">
      <c r="A6609">
        <v>2008</v>
      </c>
      <c r="B6609" t="s">
        <v>1737</v>
      </c>
      <c r="C6609" t="str">
        <f>CONCATENATE(A6609:A33572, "-", E6609:E33572)</f>
        <v>2008-seattle-seahawks</v>
      </c>
      <c r="D6609" s="1">
        <v>770000</v>
      </c>
      <c r="E6609" t="s">
        <v>92</v>
      </c>
    </row>
    <row r="6610" spans="1:5" x14ac:dyDescent="0.3">
      <c r="A6610">
        <v>2008</v>
      </c>
      <c r="B6610" t="s">
        <v>1198</v>
      </c>
      <c r="C6610" t="str">
        <f>CONCATENATE(A6610:A33573, "-", E6610:E33573)</f>
        <v>2008-seattle-seahawks</v>
      </c>
      <c r="D6610" s="1">
        <v>725000</v>
      </c>
      <c r="E6610" t="s">
        <v>92</v>
      </c>
    </row>
    <row r="6611" spans="1:5" x14ac:dyDescent="0.3">
      <c r="A6611">
        <v>2008</v>
      </c>
      <c r="B6611" t="s">
        <v>985</v>
      </c>
      <c r="C6611" t="str">
        <f>CONCATENATE(A6611:A33574, "-", E6611:E33574)</f>
        <v>2008-seattle-seahawks</v>
      </c>
      <c r="D6611" s="1">
        <v>634500</v>
      </c>
      <c r="E6611" t="s">
        <v>92</v>
      </c>
    </row>
    <row r="6612" spans="1:5" x14ac:dyDescent="0.3">
      <c r="A6612">
        <v>2008</v>
      </c>
      <c r="B6612" t="s">
        <v>611</v>
      </c>
      <c r="C6612" t="str">
        <f>CONCATENATE(A6612:A33575, "-", E6612:E33575)</f>
        <v>2008-seattle-seahawks</v>
      </c>
      <c r="D6612" s="1">
        <v>605000</v>
      </c>
      <c r="E6612" t="s">
        <v>92</v>
      </c>
    </row>
    <row r="6613" spans="1:5" x14ac:dyDescent="0.3">
      <c r="A6613">
        <v>2008</v>
      </c>
      <c r="B6613" t="s">
        <v>1254</v>
      </c>
      <c r="C6613" t="str">
        <f>CONCATENATE(A6613:A33576, "-", E6613:E33576)</f>
        <v>2008-seattle-seahawks</v>
      </c>
      <c r="D6613" s="1">
        <v>575000</v>
      </c>
      <c r="E6613" t="s">
        <v>92</v>
      </c>
    </row>
    <row r="6614" spans="1:5" x14ac:dyDescent="0.3">
      <c r="A6614">
        <v>2008</v>
      </c>
      <c r="B6614" t="s">
        <v>1766</v>
      </c>
      <c r="C6614" t="str">
        <f>CONCATENATE(A6614:A33577, "-", E6614:E33577)</f>
        <v>2008-seattle-seahawks</v>
      </c>
      <c r="D6614" s="1">
        <v>540250</v>
      </c>
      <c r="E6614" t="s">
        <v>92</v>
      </c>
    </row>
    <row r="6615" spans="1:5" x14ac:dyDescent="0.3">
      <c r="A6615">
        <v>2008</v>
      </c>
      <c r="B6615" t="s">
        <v>1505</v>
      </c>
      <c r="C6615" t="str">
        <f>CONCATENATE(A6615:A33578, "-", E6615:E33578)</f>
        <v>2008-seattle-seahawks</v>
      </c>
      <c r="D6615" s="1">
        <v>478125</v>
      </c>
      <c r="E6615" t="s">
        <v>92</v>
      </c>
    </row>
    <row r="6616" spans="1:5" x14ac:dyDescent="0.3">
      <c r="A6616">
        <v>2008</v>
      </c>
      <c r="B6616" t="s">
        <v>1512</v>
      </c>
      <c r="C6616" t="str">
        <f>CONCATENATE(A6616:A33579, "-", E6616:E33579)</f>
        <v>2008-seattle-seahawks</v>
      </c>
      <c r="D6616" s="1">
        <v>474250</v>
      </c>
      <c r="E6616" t="s">
        <v>92</v>
      </c>
    </row>
    <row r="6617" spans="1:5" x14ac:dyDescent="0.3">
      <c r="A6617">
        <v>2008</v>
      </c>
      <c r="B6617" t="s">
        <v>371</v>
      </c>
      <c r="C6617" t="str">
        <f>CONCATENATE(A6617:A33580, "-", E6617:E33580)</f>
        <v>2008-seattle-seahawks</v>
      </c>
      <c r="D6617" s="1">
        <v>445000</v>
      </c>
      <c r="E6617" t="s">
        <v>92</v>
      </c>
    </row>
    <row r="6618" spans="1:5" x14ac:dyDescent="0.3">
      <c r="A6618">
        <v>2008</v>
      </c>
      <c r="B6618" t="s">
        <v>1154</v>
      </c>
      <c r="C6618" t="str">
        <f>CONCATENATE(A6618:A33581, "-", E6618:E33581)</f>
        <v>2008-seattle-seahawks</v>
      </c>
      <c r="D6618" s="1">
        <v>445000</v>
      </c>
      <c r="E6618" t="s">
        <v>92</v>
      </c>
    </row>
    <row r="6619" spans="1:5" x14ac:dyDescent="0.3">
      <c r="A6619">
        <v>2008</v>
      </c>
      <c r="B6619" t="s">
        <v>1523</v>
      </c>
      <c r="C6619" t="str">
        <f>CONCATENATE(A6619:A33582, "-", E6619:E33582)</f>
        <v>2008-seattle-seahawks</v>
      </c>
      <c r="D6619" s="1">
        <v>410775</v>
      </c>
      <c r="E6619" t="s">
        <v>92</v>
      </c>
    </row>
    <row r="6620" spans="1:5" x14ac:dyDescent="0.3">
      <c r="A6620">
        <v>2008</v>
      </c>
      <c r="B6620" t="s">
        <v>1803</v>
      </c>
      <c r="C6620" t="str">
        <f>CONCATENATE(A6620:A33583, "-", E6620:E33583)</f>
        <v>2008-seattle-seahawks</v>
      </c>
      <c r="D6620" s="1">
        <v>405375</v>
      </c>
      <c r="E6620" t="s">
        <v>92</v>
      </c>
    </row>
    <row r="6621" spans="1:5" x14ac:dyDescent="0.3">
      <c r="A6621">
        <v>2008</v>
      </c>
      <c r="B6621" t="s">
        <v>1259</v>
      </c>
      <c r="C6621" t="str">
        <f>CONCATENATE(A6621:A33584, "-", E6621:E33584)</f>
        <v>2008-seattle-seahawks</v>
      </c>
      <c r="D6621" s="1">
        <v>370000</v>
      </c>
      <c r="E6621" t="s">
        <v>92</v>
      </c>
    </row>
    <row r="6622" spans="1:5" x14ac:dyDescent="0.3">
      <c r="A6622">
        <v>2008</v>
      </c>
      <c r="B6622" t="s">
        <v>1389</v>
      </c>
      <c r="C6622" t="str">
        <f>CONCATENATE(A6622:A33585, "-", E6622:E33585)</f>
        <v>2008-seattle-seahawks</v>
      </c>
      <c r="D6622" s="1">
        <v>370000</v>
      </c>
      <c r="E6622" t="s">
        <v>92</v>
      </c>
    </row>
    <row r="6623" spans="1:5" x14ac:dyDescent="0.3">
      <c r="A6623">
        <v>2008</v>
      </c>
      <c r="B6623" t="s">
        <v>1539</v>
      </c>
      <c r="C6623" t="str">
        <f>CONCATENATE(A6623:A33586, "-", E6623:E33586)</f>
        <v>2008-seattle-seahawks</v>
      </c>
      <c r="D6623" s="1">
        <v>370000</v>
      </c>
      <c r="E6623" t="s">
        <v>92</v>
      </c>
    </row>
    <row r="6624" spans="1:5" x14ac:dyDescent="0.3">
      <c r="A6624">
        <v>2008</v>
      </c>
      <c r="B6624" t="s">
        <v>1825</v>
      </c>
      <c r="C6624" t="str">
        <f>CONCATENATE(A6624:A33587, "-", E6624:E33587)</f>
        <v>2008-seattle-seahawks</v>
      </c>
      <c r="D6624" s="1">
        <v>334500</v>
      </c>
      <c r="E6624" t="s">
        <v>92</v>
      </c>
    </row>
    <row r="6625" spans="1:5" x14ac:dyDescent="0.3">
      <c r="A6625">
        <v>2008</v>
      </c>
      <c r="B6625" t="s">
        <v>1830</v>
      </c>
      <c r="C6625" t="str">
        <f>CONCATENATE(A6625:A33588, "-", E6625:E33588)</f>
        <v>2008-seattle-seahawks</v>
      </c>
      <c r="D6625" s="1">
        <v>306500</v>
      </c>
      <c r="E6625" t="s">
        <v>92</v>
      </c>
    </row>
    <row r="6626" spans="1:5" x14ac:dyDescent="0.3">
      <c r="A6626">
        <v>2008</v>
      </c>
      <c r="B6626" t="s">
        <v>1831</v>
      </c>
      <c r="C6626" t="str">
        <f>CONCATENATE(A6626:A33589, "-", E6626:E33589)</f>
        <v>2008-seattle-seahawks</v>
      </c>
      <c r="D6626" s="1">
        <v>306412</v>
      </c>
      <c r="E6626" t="s">
        <v>92</v>
      </c>
    </row>
    <row r="6627" spans="1:5" x14ac:dyDescent="0.3">
      <c r="A6627">
        <v>2008</v>
      </c>
      <c r="B6627" t="s">
        <v>1837</v>
      </c>
      <c r="C6627" t="str">
        <f>CONCATENATE(A6627:A33590, "-", E6627:E33590)</f>
        <v>2008-seattle-seahawks</v>
      </c>
      <c r="D6627" s="1">
        <v>296500</v>
      </c>
      <c r="E6627" t="s">
        <v>92</v>
      </c>
    </row>
    <row r="6628" spans="1:5" x14ac:dyDescent="0.3">
      <c r="A6628">
        <v>2008</v>
      </c>
      <c r="B6628" t="s">
        <v>1838</v>
      </c>
      <c r="C6628" t="str">
        <f>CONCATENATE(A6628:A33591, "-", E6628:E33591)</f>
        <v>2008-seattle-seahawks</v>
      </c>
      <c r="D6628" s="1">
        <v>295000</v>
      </c>
      <c r="E6628" t="s">
        <v>92</v>
      </c>
    </row>
    <row r="6629" spans="1:5" x14ac:dyDescent="0.3">
      <c r="A6629">
        <v>2008</v>
      </c>
      <c r="B6629" t="s">
        <v>1547</v>
      </c>
      <c r="C6629" t="str">
        <f>CONCATENATE(A6629:A33592, "-", E6629:E33592)</f>
        <v>2008-seattle-seahawks</v>
      </c>
      <c r="D6629" s="1">
        <v>295000</v>
      </c>
      <c r="E6629" t="s">
        <v>92</v>
      </c>
    </row>
    <row r="6630" spans="1:5" x14ac:dyDescent="0.3">
      <c r="A6630">
        <v>2008</v>
      </c>
      <c r="B6630" t="s">
        <v>1840</v>
      </c>
      <c r="C6630" t="str">
        <f>CONCATENATE(A6630:A33593, "-", E6630:E33593)</f>
        <v>2008-seattle-seahawks</v>
      </c>
      <c r="D6630" s="1">
        <v>223500</v>
      </c>
      <c r="E6630" t="s">
        <v>92</v>
      </c>
    </row>
    <row r="6631" spans="1:5" x14ac:dyDescent="0.3">
      <c r="A6631">
        <v>2008</v>
      </c>
      <c r="B6631" t="s">
        <v>1554</v>
      </c>
      <c r="C6631" t="str">
        <f>CONCATENATE(A6631:A33594, "-", E6631:E33594)</f>
        <v>2008-seattle-seahawks</v>
      </c>
      <c r="D6631" s="1">
        <v>211176</v>
      </c>
      <c r="E6631" t="s">
        <v>92</v>
      </c>
    </row>
    <row r="6632" spans="1:5" x14ac:dyDescent="0.3">
      <c r="A6632">
        <v>2008</v>
      </c>
      <c r="B6632" t="s">
        <v>323</v>
      </c>
      <c r="C6632" t="str">
        <f>CONCATENATE(A6632:A33595, "-", E6632:E33595)</f>
        <v>2008-st.-louis-rams</v>
      </c>
      <c r="D6632" s="1">
        <v>9204714</v>
      </c>
      <c r="E6632" t="s">
        <v>101</v>
      </c>
    </row>
    <row r="6633" spans="1:5" x14ac:dyDescent="0.3">
      <c r="A6633">
        <v>2008</v>
      </c>
      <c r="B6633" t="s">
        <v>387</v>
      </c>
      <c r="C6633" t="str">
        <f>CONCATENATE(A6633:A33596, "-", E6633:E33596)</f>
        <v>2008-st.-louis-rams</v>
      </c>
      <c r="D6633" s="1">
        <v>8500000</v>
      </c>
      <c r="E6633" t="s">
        <v>101</v>
      </c>
    </row>
    <row r="6634" spans="1:5" x14ac:dyDescent="0.3">
      <c r="A6634">
        <v>2008</v>
      </c>
      <c r="B6634" t="s">
        <v>393</v>
      </c>
      <c r="C6634" t="str">
        <f>CONCATENATE(A6634:A33597, "-", E6634:E33597)</f>
        <v>2008-st.-louis-rams</v>
      </c>
      <c r="D6634" s="1">
        <v>5800000</v>
      </c>
      <c r="E6634" t="s">
        <v>101</v>
      </c>
    </row>
    <row r="6635" spans="1:5" x14ac:dyDescent="0.3">
      <c r="A6635">
        <v>2008</v>
      </c>
      <c r="B6635" t="s">
        <v>366</v>
      </c>
      <c r="C6635" t="str">
        <f>CONCATENATE(A6635:A33598, "-", E6635:E33598)</f>
        <v>2008-st.-louis-rams</v>
      </c>
      <c r="D6635" s="1">
        <v>5600000</v>
      </c>
      <c r="E6635" t="s">
        <v>101</v>
      </c>
    </row>
    <row r="6636" spans="1:5" x14ac:dyDescent="0.3">
      <c r="A6636">
        <v>2008</v>
      </c>
      <c r="B6636" t="s">
        <v>473</v>
      </c>
      <c r="C6636" t="str">
        <f>CONCATENATE(A6636:A33599, "-", E6636:E33599)</f>
        <v>2008-st.-louis-rams</v>
      </c>
      <c r="D6636" s="1">
        <v>4750000</v>
      </c>
      <c r="E6636" t="s">
        <v>101</v>
      </c>
    </row>
    <row r="6637" spans="1:5" x14ac:dyDescent="0.3">
      <c r="A6637">
        <v>2008</v>
      </c>
      <c r="B6637" t="s">
        <v>737</v>
      </c>
      <c r="C6637" t="str">
        <f>CONCATENATE(A6637:A33600, "-", E6637:E33600)</f>
        <v>2008-st.-louis-rams</v>
      </c>
      <c r="D6637" s="1">
        <v>4531500</v>
      </c>
      <c r="E6637" t="s">
        <v>101</v>
      </c>
    </row>
    <row r="6638" spans="1:5" x14ac:dyDescent="0.3">
      <c r="A6638">
        <v>2008</v>
      </c>
      <c r="B6638" t="s">
        <v>432</v>
      </c>
      <c r="C6638" t="str">
        <f>CONCATENATE(A6638:A33601, "-", E6638:E33601)</f>
        <v>2008-st.-louis-rams</v>
      </c>
      <c r="D6638" s="1">
        <v>3900000</v>
      </c>
      <c r="E6638" t="s">
        <v>101</v>
      </c>
    </row>
    <row r="6639" spans="1:5" x14ac:dyDescent="0.3">
      <c r="A6639">
        <v>2008</v>
      </c>
      <c r="B6639" t="s">
        <v>431</v>
      </c>
      <c r="C6639" t="str">
        <f>CONCATENATE(A6639:A33602, "-", E6639:E33602)</f>
        <v>2008-st.-louis-rams</v>
      </c>
      <c r="D6639" s="1">
        <v>3800000</v>
      </c>
      <c r="E6639" t="s">
        <v>101</v>
      </c>
    </row>
    <row r="6640" spans="1:5" x14ac:dyDescent="0.3">
      <c r="A6640">
        <v>2008</v>
      </c>
      <c r="B6640" t="s">
        <v>1649</v>
      </c>
      <c r="C6640" t="str">
        <f>CONCATENATE(A6640:A33603, "-", E6640:E33603)</f>
        <v>2008-st.-louis-rams</v>
      </c>
      <c r="D6640" s="1">
        <v>2900000</v>
      </c>
      <c r="E6640" t="s">
        <v>101</v>
      </c>
    </row>
    <row r="6641" spans="1:5" x14ac:dyDescent="0.3">
      <c r="A6641">
        <v>2008</v>
      </c>
      <c r="B6641" t="s">
        <v>891</v>
      </c>
      <c r="C6641" t="str">
        <f>CONCATENATE(A6641:A33604, "-", E6641:E33604)</f>
        <v>2008-st.-louis-rams</v>
      </c>
      <c r="D6641" s="1">
        <v>2152500</v>
      </c>
      <c r="E6641" t="s">
        <v>101</v>
      </c>
    </row>
    <row r="6642" spans="1:5" x14ac:dyDescent="0.3">
      <c r="A6642">
        <v>2008</v>
      </c>
      <c r="B6642" t="s">
        <v>974</v>
      </c>
      <c r="C6642" t="str">
        <f>CONCATENATE(A6642:A33605, "-", E6642:E33605)</f>
        <v>2008-st.-louis-rams</v>
      </c>
      <c r="D6642" s="1">
        <v>2017000</v>
      </c>
      <c r="E6642" t="s">
        <v>101</v>
      </c>
    </row>
    <row r="6643" spans="1:5" x14ac:dyDescent="0.3">
      <c r="A6643">
        <v>2008</v>
      </c>
      <c r="B6643" t="s">
        <v>1674</v>
      </c>
      <c r="C6643" t="str">
        <f>CONCATENATE(A6643:A33606, "-", E6643:E33606)</f>
        <v>2008-st.-louis-rams</v>
      </c>
      <c r="D6643" s="1">
        <v>2000000</v>
      </c>
      <c r="E6643" t="s">
        <v>101</v>
      </c>
    </row>
    <row r="6644" spans="1:5" x14ac:dyDescent="0.3">
      <c r="A6644">
        <v>2008</v>
      </c>
      <c r="B6644" t="s">
        <v>1163</v>
      </c>
      <c r="C6644" t="str">
        <f>CONCATENATE(A6644:A33607, "-", E6644:E33607)</f>
        <v>2008-st.-louis-rams</v>
      </c>
      <c r="D6644" s="1">
        <v>1943687</v>
      </c>
      <c r="E6644" t="s">
        <v>101</v>
      </c>
    </row>
    <row r="6645" spans="1:5" x14ac:dyDescent="0.3">
      <c r="A6645">
        <v>2008</v>
      </c>
      <c r="B6645" t="s">
        <v>576</v>
      </c>
      <c r="C6645" t="str">
        <f>CONCATENATE(A6645:A33608, "-", E6645:E33608)</f>
        <v>2008-st.-louis-rams</v>
      </c>
      <c r="D6645" s="1">
        <v>1800000</v>
      </c>
      <c r="E6645" t="s">
        <v>101</v>
      </c>
    </row>
    <row r="6646" spans="1:5" x14ac:dyDescent="0.3">
      <c r="A6646">
        <v>2008</v>
      </c>
      <c r="B6646" t="s">
        <v>1418</v>
      </c>
      <c r="C6646" t="str">
        <f>CONCATENATE(A6646:A33609, "-", E6646:E33609)</f>
        <v>2008-st.-louis-rams</v>
      </c>
      <c r="D6646" s="1">
        <v>1750000</v>
      </c>
      <c r="E6646" t="s">
        <v>101</v>
      </c>
    </row>
    <row r="6647" spans="1:5" x14ac:dyDescent="0.3">
      <c r="A6647">
        <v>2008</v>
      </c>
      <c r="B6647" t="s">
        <v>260</v>
      </c>
      <c r="C6647" t="str">
        <f>CONCATENATE(A6647:A33610, "-", E6647:E33610)</f>
        <v>2008-st.-louis-rams</v>
      </c>
      <c r="D6647" s="1">
        <v>1650000</v>
      </c>
      <c r="E6647" t="s">
        <v>101</v>
      </c>
    </row>
    <row r="6648" spans="1:5" x14ac:dyDescent="0.3">
      <c r="A6648">
        <v>2008</v>
      </c>
      <c r="B6648" t="s">
        <v>1437</v>
      </c>
      <c r="C6648" t="str">
        <f>CONCATENATE(A6648:A33611, "-", E6648:E33611)</f>
        <v>2008-st.-louis-rams</v>
      </c>
      <c r="D6648" s="1">
        <v>935000</v>
      </c>
      <c r="E6648" t="s">
        <v>101</v>
      </c>
    </row>
    <row r="6649" spans="1:5" x14ac:dyDescent="0.3">
      <c r="A6649">
        <v>2008</v>
      </c>
      <c r="B6649" t="s">
        <v>292</v>
      </c>
      <c r="C6649" t="str">
        <f>CONCATENATE(A6649:A33612, "-", E6649:E33612)</f>
        <v>2008-st.-louis-rams</v>
      </c>
      <c r="D6649" s="1">
        <v>865000</v>
      </c>
      <c r="E6649" t="s">
        <v>101</v>
      </c>
    </row>
    <row r="6650" spans="1:5" x14ac:dyDescent="0.3">
      <c r="A6650">
        <v>2008</v>
      </c>
      <c r="B6650" t="s">
        <v>1171</v>
      </c>
      <c r="C6650" t="str">
        <f>CONCATENATE(A6650:A33613, "-", E6650:E33613)</f>
        <v>2008-st.-louis-rams</v>
      </c>
      <c r="D6650" s="1">
        <v>770000</v>
      </c>
      <c r="E6650" t="s">
        <v>101</v>
      </c>
    </row>
    <row r="6651" spans="1:5" x14ac:dyDescent="0.3">
      <c r="A6651">
        <v>2008</v>
      </c>
      <c r="B6651" t="s">
        <v>1726</v>
      </c>
      <c r="C6651" t="str">
        <f>CONCATENATE(A6651:A33614, "-", E6651:E33614)</f>
        <v>2008-st.-louis-rams</v>
      </c>
      <c r="D6651" s="1">
        <v>751000</v>
      </c>
      <c r="E6651" t="s">
        <v>101</v>
      </c>
    </row>
    <row r="6652" spans="1:5" x14ac:dyDescent="0.3">
      <c r="A6652">
        <v>2008</v>
      </c>
      <c r="B6652" t="s">
        <v>930</v>
      </c>
      <c r="C6652" t="str">
        <f>CONCATENATE(A6652:A33615, "-", E6652:E33615)</f>
        <v>2008-st.-louis-rams</v>
      </c>
      <c r="D6652" s="1">
        <v>706750</v>
      </c>
      <c r="E6652" t="s">
        <v>101</v>
      </c>
    </row>
    <row r="6653" spans="1:5" x14ac:dyDescent="0.3">
      <c r="A6653">
        <v>2008</v>
      </c>
      <c r="B6653" t="s">
        <v>589</v>
      </c>
      <c r="C6653" t="str">
        <f>CONCATENATE(A6653:A33616, "-", E6653:E33616)</f>
        <v>2008-st.-louis-rams</v>
      </c>
      <c r="D6653" s="1">
        <v>605000</v>
      </c>
      <c r="E6653" t="s">
        <v>101</v>
      </c>
    </row>
    <row r="6654" spans="1:5" x14ac:dyDescent="0.3">
      <c r="A6654">
        <v>2008</v>
      </c>
      <c r="B6654" t="s">
        <v>993</v>
      </c>
      <c r="C6654" t="str">
        <f>CONCATENATE(A6654:A33617, "-", E6654:E33617)</f>
        <v>2008-st.-louis-rams</v>
      </c>
      <c r="D6654" s="1">
        <v>597250</v>
      </c>
      <c r="E6654" t="s">
        <v>101</v>
      </c>
    </row>
    <row r="6655" spans="1:5" x14ac:dyDescent="0.3">
      <c r="A6655">
        <v>2008</v>
      </c>
      <c r="B6655" t="s">
        <v>1281</v>
      </c>
      <c r="C6655" t="str">
        <f>CONCATENATE(A6655:A33618, "-", E6655:E33618)</f>
        <v>2008-st.-louis-rams</v>
      </c>
      <c r="D6655" s="1">
        <v>554583</v>
      </c>
      <c r="E6655" t="s">
        <v>101</v>
      </c>
    </row>
    <row r="6656" spans="1:5" x14ac:dyDescent="0.3">
      <c r="A6656">
        <v>2008</v>
      </c>
      <c r="B6656" t="s">
        <v>1520</v>
      </c>
      <c r="C6656" t="str">
        <f>CONCATENATE(A6656:A33619, "-", E6656:E33619)</f>
        <v>2008-st.-louis-rams</v>
      </c>
      <c r="D6656" s="1">
        <v>542125</v>
      </c>
      <c r="E6656" t="s">
        <v>101</v>
      </c>
    </row>
    <row r="6657" spans="1:5" x14ac:dyDescent="0.3">
      <c r="A6657">
        <v>2008</v>
      </c>
      <c r="B6657" t="s">
        <v>1764</v>
      </c>
      <c r="C6657" t="str">
        <f>CONCATENATE(A6657:A33620, "-", E6657:E33620)</f>
        <v>2008-st.-louis-rams</v>
      </c>
      <c r="D6657" s="1">
        <v>509667</v>
      </c>
      <c r="E6657" t="s">
        <v>101</v>
      </c>
    </row>
    <row r="6658" spans="1:5" x14ac:dyDescent="0.3">
      <c r="A6658">
        <v>2008</v>
      </c>
      <c r="B6658" t="s">
        <v>968</v>
      </c>
      <c r="C6658" t="str">
        <f>CONCATENATE(A6658:A33621, "-", E6658:E33621)</f>
        <v>2008-st.-louis-rams</v>
      </c>
      <c r="D6658" s="1">
        <v>460000</v>
      </c>
      <c r="E6658" t="s">
        <v>101</v>
      </c>
    </row>
    <row r="6659" spans="1:5" x14ac:dyDescent="0.3">
      <c r="A6659">
        <v>2008</v>
      </c>
      <c r="B6659" t="s">
        <v>1298</v>
      </c>
      <c r="C6659" t="str">
        <f>CONCATENATE(A6659:A33622, "-", E6659:E33622)</f>
        <v>2008-st.-louis-rams</v>
      </c>
      <c r="D6659" s="1">
        <v>454667</v>
      </c>
      <c r="E6659" t="s">
        <v>101</v>
      </c>
    </row>
    <row r="6660" spans="1:5" x14ac:dyDescent="0.3">
      <c r="A6660">
        <v>2008</v>
      </c>
      <c r="B6660" t="s">
        <v>526</v>
      </c>
      <c r="C6660" t="str">
        <f>CONCATENATE(A6660:A33623, "-", E6660:E33623)</f>
        <v>2008-st.-louis-rams</v>
      </c>
      <c r="D6660" s="1">
        <v>445000</v>
      </c>
      <c r="E6660" t="s">
        <v>101</v>
      </c>
    </row>
    <row r="6661" spans="1:5" x14ac:dyDescent="0.3">
      <c r="A6661">
        <v>2008</v>
      </c>
      <c r="B6661" t="s">
        <v>308</v>
      </c>
      <c r="C6661" t="str">
        <f>CONCATENATE(A6661:A33624, "-", E6661:E33624)</f>
        <v>2008-st.-louis-rams</v>
      </c>
      <c r="D6661" s="1">
        <v>445000</v>
      </c>
      <c r="E6661" t="s">
        <v>101</v>
      </c>
    </row>
    <row r="6662" spans="1:5" x14ac:dyDescent="0.3">
      <c r="A6662">
        <v>2008</v>
      </c>
      <c r="B6662" t="s">
        <v>1798</v>
      </c>
      <c r="C6662" t="str">
        <f>CONCATENATE(A6662:A33625, "-", E6662:E33625)</f>
        <v>2008-st.-louis-rams</v>
      </c>
      <c r="D6662" s="1">
        <v>420333</v>
      </c>
      <c r="E6662" t="s">
        <v>101</v>
      </c>
    </row>
    <row r="6663" spans="1:5" x14ac:dyDescent="0.3">
      <c r="A6663">
        <v>2008</v>
      </c>
      <c r="B6663" t="s">
        <v>1544</v>
      </c>
      <c r="C6663" t="str">
        <f>CONCATENATE(A6663:A33626, "-", E6663:E33626)</f>
        <v>2008-st.-louis-rams</v>
      </c>
      <c r="D6663" s="1">
        <v>413000</v>
      </c>
      <c r="E6663" t="s">
        <v>101</v>
      </c>
    </row>
    <row r="6664" spans="1:5" x14ac:dyDescent="0.3">
      <c r="A6664">
        <v>2008</v>
      </c>
      <c r="B6664" t="s">
        <v>1812</v>
      </c>
      <c r="C6664" t="str">
        <f>CONCATENATE(A6664:A33627, "-", E6664:E33627)</f>
        <v>2008-st.-louis-rams</v>
      </c>
      <c r="D6664" s="1">
        <v>398000</v>
      </c>
      <c r="E6664" t="s">
        <v>101</v>
      </c>
    </row>
    <row r="6665" spans="1:5" x14ac:dyDescent="0.3">
      <c r="A6665">
        <v>2008</v>
      </c>
      <c r="B6665" t="s">
        <v>1396</v>
      </c>
      <c r="C6665" t="str">
        <f>CONCATENATE(A6665:A33628, "-", E6665:E33628)</f>
        <v>2008-st.-louis-rams</v>
      </c>
      <c r="D6665" s="1">
        <v>370000</v>
      </c>
      <c r="E6665" t="s">
        <v>101</v>
      </c>
    </row>
    <row r="6666" spans="1:5" x14ac:dyDescent="0.3">
      <c r="A6666">
        <v>2008</v>
      </c>
      <c r="B6666" t="s">
        <v>1552</v>
      </c>
      <c r="C6666" t="str">
        <f>CONCATENATE(A6666:A33629, "-", E6666:E33629)</f>
        <v>2008-st.-louis-rams</v>
      </c>
      <c r="D6666" s="1">
        <v>370000</v>
      </c>
      <c r="E6666" t="s">
        <v>101</v>
      </c>
    </row>
    <row r="6667" spans="1:5" x14ac:dyDescent="0.3">
      <c r="A6667">
        <v>2008</v>
      </c>
      <c r="B6667" t="s">
        <v>1565</v>
      </c>
      <c r="C6667" t="str">
        <f>CONCATENATE(A6667:A33630, "-", E6667:E33630)</f>
        <v>2008-st.-louis-rams</v>
      </c>
      <c r="D6667" s="1">
        <v>370000</v>
      </c>
      <c r="E6667" t="s">
        <v>101</v>
      </c>
    </row>
    <row r="6668" spans="1:5" x14ac:dyDescent="0.3">
      <c r="A6668">
        <v>2008</v>
      </c>
      <c r="B6668" t="s">
        <v>1828</v>
      </c>
      <c r="C6668" t="str">
        <f>CONCATENATE(A6668:A33631, "-", E6668:E33631)</f>
        <v>2008-st.-louis-rams</v>
      </c>
      <c r="D6668" s="1">
        <v>337667</v>
      </c>
      <c r="E6668" t="s">
        <v>101</v>
      </c>
    </row>
    <row r="6669" spans="1:5" x14ac:dyDescent="0.3">
      <c r="A6669">
        <v>2008</v>
      </c>
      <c r="B6669" t="s">
        <v>1073</v>
      </c>
      <c r="C6669" t="str">
        <f>CONCATENATE(A6669:A33632, "-", E6669:E33632)</f>
        <v>2008-st.-louis-rams</v>
      </c>
      <c r="D6669" s="1">
        <v>310000</v>
      </c>
      <c r="E6669" t="s">
        <v>101</v>
      </c>
    </row>
    <row r="6670" spans="1:5" x14ac:dyDescent="0.3">
      <c r="A6670">
        <v>2008</v>
      </c>
      <c r="B6670" t="s">
        <v>1833</v>
      </c>
      <c r="C6670" t="str">
        <f>CONCATENATE(A6670:A33633, "-", E6670:E33633)</f>
        <v>2008-st.-louis-rams</v>
      </c>
      <c r="D6670" s="1">
        <v>310000</v>
      </c>
      <c r="E6670" t="s">
        <v>101</v>
      </c>
    </row>
    <row r="6671" spans="1:5" x14ac:dyDescent="0.3">
      <c r="A6671">
        <v>2008</v>
      </c>
      <c r="B6671" t="s">
        <v>1834</v>
      </c>
      <c r="C6671" t="str">
        <f>CONCATENATE(A6671:A33634, "-", E6671:E33634)</f>
        <v>2008-st.-louis-rams</v>
      </c>
      <c r="D6671" s="1">
        <v>307033</v>
      </c>
      <c r="E6671" t="s">
        <v>101</v>
      </c>
    </row>
    <row r="6672" spans="1:5" x14ac:dyDescent="0.3">
      <c r="A6672">
        <v>2008</v>
      </c>
      <c r="B6672" t="s">
        <v>806</v>
      </c>
      <c r="C6672" t="str">
        <f>CONCATENATE(A6672:A33635, "-", E6672:E33635)</f>
        <v>2008-st.-louis-rams</v>
      </c>
      <c r="D6672" s="1">
        <v>270000</v>
      </c>
      <c r="E6672" t="s">
        <v>101</v>
      </c>
    </row>
    <row r="6673" spans="1:5" x14ac:dyDescent="0.3">
      <c r="A6673">
        <v>2008</v>
      </c>
      <c r="B6673" t="s">
        <v>498</v>
      </c>
      <c r="C6673" t="str">
        <f>CONCATENATE(A6673:A33636, "-", E6673:E33636)</f>
        <v>2008-tampa-bay-buccaneers</v>
      </c>
      <c r="D6673" s="1">
        <v>7000000</v>
      </c>
      <c r="E6673" t="s">
        <v>95</v>
      </c>
    </row>
    <row r="6674" spans="1:5" x14ac:dyDescent="0.3">
      <c r="A6674">
        <v>2008</v>
      </c>
      <c r="B6674" t="s">
        <v>835</v>
      </c>
      <c r="C6674" t="str">
        <f>CONCATENATE(A6674:A33637, "-", E6674:E33637)</f>
        <v>2008-tampa-bay-buccaneers</v>
      </c>
      <c r="D6674" s="1">
        <v>4137250</v>
      </c>
      <c r="E6674" t="s">
        <v>95</v>
      </c>
    </row>
    <row r="6675" spans="1:5" x14ac:dyDescent="0.3">
      <c r="A6675">
        <v>2008</v>
      </c>
      <c r="B6675" t="s">
        <v>217</v>
      </c>
      <c r="C6675" t="str">
        <f>CONCATENATE(A6675:A33638, "-", E6675:E33638)</f>
        <v>2008-tampa-bay-buccaneers</v>
      </c>
      <c r="D6675" s="1">
        <v>3950000</v>
      </c>
      <c r="E6675" t="s">
        <v>95</v>
      </c>
    </row>
    <row r="6676" spans="1:5" x14ac:dyDescent="0.3">
      <c r="A6676">
        <v>2008</v>
      </c>
      <c r="B6676" t="s">
        <v>142</v>
      </c>
      <c r="C6676" t="str">
        <f>CONCATENATE(A6676:A33639, "-", E6676:E33639)</f>
        <v>2008-tampa-bay-buccaneers</v>
      </c>
      <c r="D6676" s="1">
        <v>3750000</v>
      </c>
      <c r="E6676" t="s">
        <v>95</v>
      </c>
    </row>
    <row r="6677" spans="1:5" x14ac:dyDescent="0.3">
      <c r="A6677">
        <v>2008</v>
      </c>
      <c r="B6677" t="s">
        <v>1603</v>
      </c>
      <c r="C6677" t="str">
        <f>CONCATENATE(A6677:A33640, "-", E6677:E33640)</f>
        <v>2008-tampa-bay-buccaneers</v>
      </c>
      <c r="D6677" s="1">
        <v>3695000</v>
      </c>
      <c r="E6677" t="s">
        <v>95</v>
      </c>
    </row>
    <row r="6678" spans="1:5" x14ac:dyDescent="0.3">
      <c r="A6678">
        <v>2008</v>
      </c>
      <c r="B6678" t="s">
        <v>531</v>
      </c>
      <c r="C6678" t="str">
        <f>CONCATENATE(A6678:A33641, "-", E6678:E33641)</f>
        <v>2008-tampa-bay-buccaneers</v>
      </c>
      <c r="D6678" s="1">
        <v>3666667</v>
      </c>
      <c r="E6678" t="s">
        <v>95</v>
      </c>
    </row>
    <row r="6679" spans="1:5" x14ac:dyDescent="0.3">
      <c r="A6679">
        <v>2008</v>
      </c>
      <c r="B6679" t="s">
        <v>316</v>
      </c>
      <c r="C6679" t="str">
        <f>CONCATENATE(A6679:A33642, "-", E6679:E33642)</f>
        <v>2008-tampa-bay-buccaneers</v>
      </c>
      <c r="D6679" s="1">
        <v>3500000</v>
      </c>
      <c r="E6679" t="s">
        <v>95</v>
      </c>
    </row>
    <row r="6680" spans="1:5" x14ac:dyDescent="0.3">
      <c r="A6680">
        <v>2008</v>
      </c>
      <c r="B6680" t="s">
        <v>446</v>
      </c>
      <c r="C6680" t="str">
        <f>CONCATENATE(A6680:A33643, "-", E6680:E33643)</f>
        <v>2008-tampa-bay-buccaneers</v>
      </c>
      <c r="D6680" s="1">
        <v>3155000</v>
      </c>
      <c r="E6680" t="s">
        <v>95</v>
      </c>
    </row>
    <row r="6681" spans="1:5" x14ac:dyDescent="0.3">
      <c r="A6681">
        <v>2008</v>
      </c>
      <c r="B6681" t="s">
        <v>212</v>
      </c>
      <c r="C6681" t="str">
        <f>CONCATENATE(A6681:A33644, "-", E6681:E33644)</f>
        <v>2008-tampa-bay-buccaneers</v>
      </c>
      <c r="D6681" s="1">
        <v>3000000</v>
      </c>
      <c r="E6681" t="s">
        <v>95</v>
      </c>
    </row>
    <row r="6682" spans="1:5" x14ac:dyDescent="0.3">
      <c r="A6682">
        <v>2008</v>
      </c>
      <c r="B6682" t="s">
        <v>1359</v>
      </c>
      <c r="C6682" t="str">
        <f>CONCATENATE(A6682:A33645, "-", E6682:E33645)</f>
        <v>2008-tampa-bay-buccaneers</v>
      </c>
      <c r="D6682" s="1">
        <v>2979820</v>
      </c>
      <c r="E6682" t="s">
        <v>95</v>
      </c>
    </row>
    <row r="6683" spans="1:5" x14ac:dyDescent="0.3">
      <c r="A6683">
        <v>2008</v>
      </c>
      <c r="B6683" t="s">
        <v>281</v>
      </c>
      <c r="C6683" t="str">
        <f>CONCATENATE(A6683:A33646, "-", E6683:E33646)</f>
        <v>2008-tampa-bay-buccaneers</v>
      </c>
      <c r="D6683" s="1">
        <v>2900000</v>
      </c>
      <c r="E6683" t="s">
        <v>95</v>
      </c>
    </row>
    <row r="6684" spans="1:5" x14ac:dyDescent="0.3">
      <c r="A6684">
        <v>2008</v>
      </c>
      <c r="B6684" t="s">
        <v>727</v>
      </c>
      <c r="C6684" t="str">
        <f>CONCATENATE(A6684:A33647, "-", E6684:E33647)</f>
        <v>2008-tampa-bay-buccaneers</v>
      </c>
      <c r="D6684" s="1">
        <v>2432000</v>
      </c>
      <c r="E6684" t="s">
        <v>95</v>
      </c>
    </row>
    <row r="6685" spans="1:5" x14ac:dyDescent="0.3">
      <c r="A6685">
        <v>2008</v>
      </c>
      <c r="B6685" t="s">
        <v>838</v>
      </c>
      <c r="C6685" t="str">
        <f>CONCATENATE(A6685:A33648, "-", E6685:E33648)</f>
        <v>2008-tampa-bay-buccaneers</v>
      </c>
      <c r="D6685" s="1">
        <v>2017000</v>
      </c>
      <c r="E6685" t="s">
        <v>95</v>
      </c>
    </row>
    <row r="6686" spans="1:5" x14ac:dyDescent="0.3">
      <c r="A6686">
        <v>2008</v>
      </c>
      <c r="B6686" t="s">
        <v>553</v>
      </c>
      <c r="C6686" t="str">
        <f>CONCATENATE(A6686:A33649, "-", E6686:E33649)</f>
        <v>2008-tampa-bay-buccaneers</v>
      </c>
      <c r="D6686" s="1">
        <v>1825000</v>
      </c>
      <c r="E6686" t="s">
        <v>95</v>
      </c>
    </row>
    <row r="6687" spans="1:5" x14ac:dyDescent="0.3">
      <c r="A6687">
        <v>2008</v>
      </c>
      <c r="B6687" t="s">
        <v>825</v>
      </c>
      <c r="C6687" t="str">
        <f>CONCATENATE(A6687:A33650, "-", E6687:E33650)</f>
        <v>2008-tampa-bay-buccaneers</v>
      </c>
      <c r="D6687" s="1">
        <v>1493000</v>
      </c>
      <c r="E6687" t="s">
        <v>95</v>
      </c>
    </row>
    <row r="6688" spans="1:5" x14ac:dyDescent="0.3">
      <c r="A6688">
        <v>2008</v>
      </c>
      <c r="B6688" t="s">
        <v>1124</v>
      </c>
      <c r="C6688" t="str">
        <f>CONCATENATE(A6688:A33651, "-", E6688:E33651)</f>
        <v>2008-tampa-bay-buccaneers</v>
      </c>
      <c r="D6688" s="1">
        <v>1490000</v>
      </c>
      <c r="E6688" t="s">
        <v>95</v>
      </c>
    </row>
    <row r="6689" spans="1:5" x14ac:dyDescent="0.3">
      <c r="A6689">
        <v>2008</v>
      </c>
      <c r="B6689" t="s">
        <v>266</v>
      </c>
      <c r="C6689" t="str">
        <f>CONCATENATE(A6689:A33652, "-", E6689:E33652)</f>
        <v>2008-tampa-bay-buccaneers</v>
      </c>
      <c r="D6689" s="1">
        <v>1400000</v>
      </c>
      <c r="E6689" t="s">
        <v>95</v>
      </c>
    </row>
    <row r="6690" spans="1:5" x14ac:dyDescent="0.3">
      <c r="A6690">
        <v>2008</v>
      </c>
      <c r="B6690" t="s">
        <v>443</v>
      </c>
      <c r="C6690" t="str">
        <f>CONCATENATE(A6690:A33653, "-", E6690:E33653)</f>
        <v>2008-tampa-bay-buccaneers</v>
      </c>
      <c r="D6690" s="1">
        <v>1400000</v>
      </c>
      <c r="E6690" t="s">
        <v>95</v>
      </c>
    </row>
    <row r="6691" spans="1:5" x14ac:dyDescent="0.3">
      <c r="A6691">
        <v>2008</v>
      </c>
      <c r="B6691" t="s">
        <v>361</v>
      </c>
      <c r="C6691" t="str">
        <f>CONCATENATE(A6691:A33654, "-", E6691:E33654)</f>
        <v>2008-tampa-bay-buccaneers</v>
      </c>
      <c r="D6691" s="1">
        <v>1400000</v>
      </c>
      <c r="E6691" t="s">
        <v>95</v>
      </c>
    </row>
    <row r="6692" spans="1:5" x14ac:dyDescent="0.3">
      <c r="A6692">
        <v>2008</v>
      </c>
      <c r="B6692" t="s">
        <v>1714</v>
      </c>
      <c r="C6692" t="str">
        <f>CONCATENATE(A6692:A33655, "-", E6692:E33655)</f>
        <v>2008-tampa-bay-buccaneers</v>
      </c>
      <c r="D6692" s="1">
        <v>1296375</v>
      </c>
      <c r="E6692" t="s">
        <v>95</v>
      </c>
    </row>
    <row r="6693" spans="1:5" x14ac:dyDescent="0.3">
      <c r="A6693">
        <v>2008</v>
      </c>
      <c r="B6693" t="s">
        <v>847</v>
      </c>
      <c r="C6693" t="str">
        <f>CONCATENATE(A6693:A33656, "-", E6693:E33656)</f>
        <v>2008-tampa-bay-buccaneers</v>
      </c>
      <c r="D6693" s="1">
        <v>1035750</v>
      </c>
      <c r="E6693" t="s">
        <v>95</v>
      </c>
    </row>
    <row r="6694" spans="1:5" x14ac:dyDescent="0.3">
      <c r="A6694">
        <v>2008</v>
      </c>
      <c r="B6694" t="s">
        <v>421</v>
      </c>
      <c r="C6694" t="str">
        <f>CONCATENATE(A6694:A33657, "-", E6694:E33657)</f>
        <v>2008-tampa-bay-buccaneers</v>
      </c>
      <c r="D6694" s="1">
        <v>1000000</v>
      </c>
      <c r="E6694" t="s">
        <v>95</v>
      </c>
    </row>
    <row r="6695" spans="1:5" x14ac:dyDescent="0.3">
      <c r="A6695">
        <v>2008</v>
      </c>
      <c r="B6695" t="s">
        <v>1725</v>
      </c>
      <c r="C6695" t="str">
        <f>CONCATENATE(A6695:A33658, "-", E6695:E33658)</f>
        <v>2008-tampa-bay-buccaneers</v>
      </c>
      <c r="D6695" s="1">
        <v>984500</v>
      </c>
      <c r="E6695" t="s">
        <v>95</v>
      </c>
    </row>
    <row r="6696" spans="1:5" x14ac:dyDescent="0.3">
      <c r="A6696">
        <v>2008</v>
      </c>
      <c r="B6696" t="s">
        <v>1409</v>
      </c>
      <c r="C6696" t="str">
        <f>CONCATENATE(A6696:A33659, "-", E6696:E33659)</f>
        <v>2008-tampa-bay-buccaneers</v>
      </c>
      <c r="D6696" s="1">
        <v>970000</v>
      </c>
      <c r="E6696" t="s">
        <v>95</v>
      </c>
    </row>
    <row r="6697" spans="1:5" x14ac:dyDescent="0.3">
      <c r="A6697">
        <v>2008</v>
      </c>
      <c r="B6697" t="s">
        <v>1153</v>
      </c>
      <c r="C6697" t="str">
        <f>CONCATENATE(A6697:A33660, "-", E6697:E33660)</f>
        <v>2008-tampa-bay-buccaneers</v>
      </c>
      <c r="D6697" s="1">
        <v>752500</v>
      </c>
      <c r="E6697" t="s">
        <v>95</v>
      </c>
    </row>
    <row r="6698" spans="1:5" x14ac:dyDescent="0.3">
      <c r="A6698">
        <v>2008</v>
      </c>
      <c r="B6698" t="s">
        <v>540</v>
      </c>
      <c r="C6698" t="str">
        <f>CONCATENATE(A6698:A33661, "-", E6698:E33661)</f>
        <v>2008-tampa-bay-buccaneers</v>
      </c>
      <c r="D6698" s="1">
        <v>645500</v>
      </c>
      <c r="E6698" t="s">
        <v>95</v>
      </c>
    </row>
    <row r="6699" spans="1:5" x14ac:dyDescent="0.3">
      <c r="A6699">
        <v>2008</v>
      </c>
      <c r="B6699" t="s">
        <v>916</v>
      </c>
      <c r="C6699" t="str">
        <f>CONCATENATE(A6699:A33662, "-", E6699:E33662)</f>
        <v>2008-tampa-bay-buccaneers</v>
      </c>
      <c r="D6699" s="1">
        <v>620000</v>
      </c>
      <c r="E6699" t="s">
        <v>95</v>
      </c>
    </row>
    <row r="6700" spans="1:5" x14ac:dyDescent="0.3">
      <c r="A6700">
        <v>2008</v>
      </c>
      <c r="B6700" t="s">
        <v>1186</v>
      </c>
      <c r="C6700" t="str">
        <f>CONCATENATE(A6700:A33663, "-", E6700:E33663)</f>
        <v>2008-tampa-bay-buccaneers</v>
      </c>
      <c r="D6700" s="1">
        <v>605000</v>
      </c>
      <c r="E6700" t="s">
        <v>95</v>
      </c>
    </row>
    <row r="6701" spans="1:5" x14ac:dyDescent="0.3">
      <c r="A6701">
        <v>2008</v>
      </c>
      <c r="B6701" t="s">
        <v>654</v>
      </c>
      <c r="C6701" t="str">
        <f>CONCATENATE(A6701:A33664, "-", E6701:E33664)</f>
        <v>2008-tampa-bay-buccaneers</v>
      </c>
      <c r="D6701" s="1">
        <v>605000</v>
      </c>
      <c r="E6701" t="s">
        <v>95</v>
      </c>
    </row>
    <row r="6702" spans="1:5" x14ac:dyDescent="0.3">
      <c r="A6702">
        <v>2008</v>
      </c>
      <c r="B6702" t="s">
        <v>1511</v>
      </c>
      <c r="C6702" t="str">
        <f>CONCATENATE(A6702:A33665, "-", E6702:E33665)</f>
        <v>2008-tampa-bay-buccaneers</v>
      </c>
      <c r="D6702" s="1">
        <v>576250</v>
      </c>
      <c r="E6702" t="s">
        <v>95</v>
      </c>
    </row>
    <row r="6703" spans="1:5" x14ac:dyDescent="0.3">
      <c r="A6703">
        <v>2008</v>
      </c>
      <c r="B6703" t="s">
        <v>1519</v>
      </c>
      <c r="C6703" t="str">
        <f>CONCATENATE(A6703:A33666, "-", E6703:E33666)</f>
        <v>2008-tampa-bay-buccaneers</v>
      </c>
      <c r="D6703" s="1">
        <v>570000</v>
      </c>
      <c r="E6703" t="s">
        <v>95</v>
      </c>
    </row>
    <row r="6704" spans="1:5" x14ac:dyDescent="0.3">
      <c r="A6704">
        <v>2008</v>
      </c>
      <c r="B6704" t="s">
        <v>1272</v>
      </c>
      <c r="C6704" t="str">
        <f>CONCATENATE(A6704:A33667, "-", E6704:E33667)</f>
        <v>2008-tampa-bay-buccaneers</v>
      </c>
      <c r="D6704" s="1">
        <v>550000</v>
      </c>
      <c r="E6704" t="s">
        <v>95</v>
      </c>
    </row>
    <row r="6705" spans="1:5" x14ac:dyDescent="0.3">
      <c r="A6705">
        <v>2008</v>
      </c>
      <c r="B6705" t="s">
        <v>1536</v>
      </c>
      <c r="C6705" t="str">
        <f>CONCATENATE(A6705:A33668, "-", E6705:E33668)</f>
        <v>2008-tampa-bay-buccaneers</v>
      </c>
      <c r="D6705" s="1">
        <v>489250</v>
      </c>
      <c r="E6705" t="s">
        <v>95</v>
      </c>
    </row>
    <row r="6706" spans="1:5" x14ac:dyDescent="0.3">
      <c r="A6706">
        <v>2008</v>
      </c>
      <c r="B6706" t="s">
        <v>1797</v>
      </c>
      <c r="C6706" t="str">
        <f>CONCATENATE(A6706:A33669, "-", E6706:E33669)</f>
        <v>2008-tampa-bay-buccaneers</v>
      </c>
      <c r="D6706" s="1">
        <v>473500</v>
      </c>
      <c r="E6706" t="s">
        <v>95</v>
      </c>
    </row>
    <row r="6707" spans="1:5" x14ac:dyDescent="0.3">
      <c r="A6707">
        <v>2008</v>
      </c>
      <c r="B6707" t="s">
        <v>941</v>
      </c>
      <c r="C6707" t="str">
        <f>CONCATENATE(A6707:A33670, "-", E6707:E33670)</f>
        <v>2008-tampa-bay-buccaneers</v>
      </c>
      <c r="D6707" s="1">
        <v>460000</v>
      </c>
      <c r="E6707" t="s">
        <v>95</v>
      </c>
    </row>
    <row r="6708" spans="1:5" x14ac:dyDescent="0.3">
      <c r="A6708">
        <v>2008</v>
      </c>
      <c r="B6708" t="s">
        <v>1257</v>
      </c>
      <c r="C6708" t="str">
        <f>CONCATENATE(A6708:A33671, "-", E6708:E33671)</f>
        <v>2008-tampa-bay-buccaneers</v>
      </c>
      <c r="D6708" s="1">
        <v>445000</v>
      </c>
      <c r="E6708" t="s">
        <v>95</v>
      </c>
    </row>
    <row r="6709" spans="1:5" x14ac:dyDescent="0.3">
      <c r="A6709">
        <v>2008</v>
      </c>
      <c r="B6709" t="s">
        <v>1561</v>
      </c>
      <c r="C6709" t="str">
        <f>CONCATENATE(A6709:A33672, "-", E6709:E33672)</f>
        <v>2008-tampa-bay-buccaneers</v>
      </c>
      <c r="D6709" s="1">
        <v>418000</v>
      </c>
      <c r="E6709" t="s">
        <v>95</v>
      </c>
    </row>
    <row r="6710" spans="1:5" x14ac:dyDescent="0.3">
      <c r="A6710">
        <v>2008</v>
      </c>
      <c r="B6710" t="s">
        <v>1564</v>
      </c>
      <c r="C6710" t="str">
        <f>CONCATENATE(A6710:A33673, "-", E6710:E33673)</f>
        <v>2008-tampa-bay-buccaneers</v>
      </c>
      <c r="D6710" s="1">
        <v>395500</v>
      </c>
      <c r="E6710" t="s">
        <v>95</v>
      </c>
    </row>
    <row r="6711" spans="1:5" x14ac:dyDescent="0.3">
      <c r="A6711">
        <v>2008</v>
      </c>
      <c r="B6711" t="s">
        <v>1570</v>
      </c>
      <c r="C6711" t="str">
        <f>CONCATENATE(A6711:A33674, "-", E6711:E33674)</f>
        <v>2008-tampa-bay-buccaneers</v>
      </c>
      <c r="D6711" s="1">
        <v>370000</v>
      </c>
      <c r="E6711" t="s">
        <v>95</v>
      </c>
    </row>
    <row r="6712" spans="1:5" x14ac:dyDescent="0.3">
      <c r="A6712">
        <v>2008</v>
      </c>
      <c r="B6712" t="s">
        <v>922</v>
      </c>
      <c r="C6712" t="str">
        <f>CONCATENATE(A6712:A33675, "-", E6712:E33675)</f>
        <v>2008-tampa-bay-buccaneers</v>
      </c>
      <c r="D6712" s="1">
        <v>310000</v>
      </c>
      <c r="E6712" t="s">
        <v>95</v>
      </c>
    </row>
    <row r="6713" spans="1:5" x14ac:dyDescent="0.3">
      <c r="A6713">
        <v>2008</v>
      </c>
      <c r="B6713" t="s">
        <v>1827</v>
      </c>
      <c r="C6713" t="str">
        <f>CONCATENATE(A6713:A33676, "-", E6713:E33676)</f>
        <v>2008-tampa-bay-buccaneers</v>
      </c>
      <c r="D6713" s="1">
        <v>297500</v>
      </c>
      <c r="E6713" t="s">
        <v>95</v>
      </c>
    </row>
    <row r="6714" spans="1:5" x14ac:dyDescent="0.3">
      <c r="A6714">
        <v>2008</v>
      </c>
      <c r="B6714" t="s">
        <v>1832</v>
      </c>
      <c r="C6714" t="str">
        <f>CONCATENATE(A6714:A33677, "-", E6714:E33677)</f>
        <v>2008-tampa-bay-buccaneers</v>
      </c>
      <c r="D6714" s="1">
        <v>88400</v>
      </c>
      <c r="E6714" t="s">
        <v>95</v>
      </c>
    </row>
    <row r="6715" spans="1:5" x14ac:dyDescent="0.3">
      <c r="A6715">
        <v>2008</v>
      </c>
      <c r="B6715" t="s">
        <v>471</v>
      </c>
      <c r="C6715" t="str">
        <f>CONCATENATE(A6715:A33678, "-", E6715:E33678)</f>
        <v>2008-tennessee-titans</v>
      </c>
      <c r="D6715" s="1">
        <v>7858666</v>
      </c>
      <c r="E6715" t="s">
        <v>99</v>
      </c>
    </row>
    <row r="6716" spans="1:5" x14ac:dyDescent="0.3">
      <c r="A6716">
        <v>2008</v>
      </c>
      <c r="B6716" t="s">
        <v>469</v>
      </c>
      <c r="C6716" t="str">
        <f>CONCATENATE(A6716:A33679, "-", E6716:E33679)</f>
        <v>2008-tennessee-titans</v>
      </c>
      <c r="D6716" s="1">
        <v>7250003</v>
      </c>
      <c r="E6716" t="s">
        <v>99</v>
      </c>
    </row>
    <row r="6717" spans="1:5" x14ac:dyDescent="0.3">
      <c r="A6717">
        <v>2008</v>
      </c>
      <c r="B6717" t="s">
        <v>900</v>
      </c>
      <c r="C6717" t="str">
        <f>CONCATENATE(A6717:A33680, "-", E6717:E33680)</f>
        <v>2008-tennessee-titans</v>
      </c>
      <c r="D6717" s="1">
        <v>6000025</v>
      </c>
      <c r="E6717" t="s">
        <v>99</v>
      </c>
    </row>
    <row r="6718" spans="1:5" x14ac:dyDescent="0.3">
      <c r="A6718">
        <v>2008</v>
      </c>
      <c r="B6718" t="s">
        <v>328</v>
      </c>
      <c r="C6718" t="str">
        <f>CONCATENATE(A6718:A33681, "-", E6718:E33681)</f>
        <v>2008-tennessee-titans</v>
      </c>
      <c r="D6718" s="1">
        <v>5667500</v>
      </c>
      <c r="E6718" t="s">
        <v>99</v>
      </c>
    </row>
    <row r="6719" spans="1:5" x14ac:dyDescent="0.3">
      <c r="A6719">
        <v>2008</v>
      </c>
      <c r="B6719" t="s">
        <v>462</v>
      </c>
      <c r="C6719" t="str">
        <f>CONCATENATE(A6719:A33682, "-", E6719:E33682)</f>
        <v>2008-tennessee-titans</v>
      </c>
      <c r="D6719" s="1">
        <v>4000002</v>
      </c>
      <c r="E6719" t="s">
        <v>99</v>
      </c>
    </row>
    <row r="6720" spans="1:5" x14ac:dyDescent="0.3">
      <c r="A6720">
        <v>2008</v>
      </c>
      <c r="B6720" t="s">
        <v>958</v>
      </c>
      <c r="C6720" t="str">
        <f>CONCATENATE(A6720:A33683, "-", E6720:E33683)</f>
        <v>2008-tennessee-titans</v>
      </c>
      <c r="D6720" s="1">
        <v>4000000</v>
      </c>
      <c r="E6720" t="s">
        <v>99</v>
      </c>
    </row>
    <row r="6721" spans="1:5" x14ac:dyDescent="0.3">
      <c r="A6721">
        <v>2008</v>
      </c>
      <c r="B6721" t="s">
        <v>1346</v>
      </c>
      <c r="C6721" t="str">
        <f>CONCATENATE(A6721:A33684, "-", E6721:E33684)</f>
        <v>2008-tennessee-titans</v>
      </c>
      <c r="D6721" s="1">
        <v>3960000</v>
      </c>
      <c r="E6721" t="s">
        <v>99</v>
      </c>
    </row>
    <row r="6722" spans="1:5" x14ac:dyDescent="0.3">
      <c r="A6722">
        <v>2008</v>
      </c>
      <c r="B6722" t="s">
        <v>1538</v>
      </c>
      <c r="C6722" t="str">
        <f>CONCATENATE(A6722:A33685, "-", E6722:E33685)</f>
        <v>2008-tennessee-titans</v>
      </c>
      <c r="D6722" s="1">
        <v>3514291</v>
      </c>
      <c r="E6722" t="s">
        <v>99</v>
      </c>
    </row>
    <row r="6723" spans="1:5" x14ac:dyDescent="0.3">
      <c r="A6723">
        <v>2008</v>
      </c>
      <c r="B6723" t="s">
        <v>131</v>
      </c>
      <c r="C6723" t="str">
        <f>CONCATENATE(A6723:A33686, "-", E6723:E33686)</f>
        <v>2008-tennessee-titans</v>
      </c>
      <c r="D6723" s="1">
        <v>2875000</v>
      </c>
      <c r="E6723" t="s">
        <v>99</v>
      </c>
    </row>
    <row r="6724" spans="1:5" x14ac:dyDescent="0.3">
      <c r="A6724">
        <v>2008</v>
      </c>
      <c r="B6724" t="s">
        <v>527</v>
      </c>
      <c r="C6724" t="str">
        <f>CONCATENATE(A6724:A33687, "-", E6724:E33687)</f>
        <v>2008-tennessee-titans</v>
      </c>
      <c r="D6724" s="1">
        <v>2037502</v>
      </c>
      <c r="E6724" t="s">
        <v>99</v>
      </c>
    </row>
    <row r="6725" spans="1:5" x14ac:dyDescent="0.3">
      <c r="A6725">
        <v>2008</v>
      </c>
      <c r="B6725" t="s">
        <v>690</v>
      </c>
      <c r="C6725" t="str">
        <f>CONCATENATE(A6725:A33688, "-", E6725:E33688)</f>
        <v>2008-tennessee-titans</v>
      </c>
      <c r="D6725" s="1">
        <v>2000000</v>
      </c>
      <c r="E6725" t="s">
        <v>99</v>
      </c>
    </row>
    <row r="6726" spans="1:5" x14ac:dyDescent="0.3">
      <c r="A6726">
        <v>2008</v>
      </c>
      <c r="B6726" t="s">
        <v>944</v>
      </c>
      <c r="C6726" t="str">
        <f>CONCATENATE(A6726:A33689, "-", E6726:E33689)</f>
        <v>2008-tennessee-titans</v>
      </c>
      <c r="D6726" s="1">
        <v>1840000</v>
      </c>
      <c r="E6726" t="s">
        <v>99</v>
      </c>
    </row>
    <row r="6727" spans="1:5" x14ac:dyDescent="0.3">
      <c r="A6727">
        <v>2008</v>
      </c>
      <c r="B6727" t="s">
        <v>1016</v>
      </c>
      <c r="C6727" t="str">
        <f>CONCATENATE(A6727:A33690, "-", E6727:E33690)</f>
        <v>2008-tennessee-titans</v>
      </c>
      <c r="D6727" s="1">
        <v>1417000</v>
      </c>
      <c r="E6727" t="s">
        <v>99</v>
      </c>
    </row>
    <row r="6728" spans="1:5" x14ac:dyDescent="0.3">
      <c r="A6728">
        <v>2008</v>
      </c>
      <c r="B6728" t="s">
        <v>1005</v>
      </c>
      <c r="C6728" t="str">
        <f>CONCATENATE(A6728:A33691, "-", E6728:E33691)</f>
        <v>2008-tennessee-titans</v>
      </c>
      <c r="D6728" s="1">
        <v>1417000</v>
      </c>
      <c r="E6728" t="s">
        <v>99</v>
      </c>
    </row>
    <row r="6729" spans="1:5" x14ac:dyDescent="0.3">
      <c r="A6729">
        <v>2008</v>
      </c>
      <c r="B6729" t="s">
        <v>1337</v>
      </c>
      <c r="C6729" t="str">
        <f>CONCATENATE(A6729:A33692, "-", E6729:E33692)</f>
        <v>2008-tennessee-titans</v>
      </c>
      <c r="D6729" s="1">
        <v>1410252</v>
      </c>
      <c r="E6729" t="s">
        <v>99</v>
      </c>
    </row>
    <row r="6730" spans="1:5" x14ac:dyDescent="0.3">
      <c r="A6730">
        <v>2008</v>
      </c>
      <c r="B6730" t="s">
        <v>984</v>
      </c>
      <c r="C6730" t="str">
        <f>CONCATENATE(A6730:A33693, "-", E6730:E33693)</f>
        <v>2008-tennessee-titans</v>
      </c>
      <c r="D6730" s="1">
        <v>1000000</v>
      </c>
      <c r="E6730" t="s">
        <v>99</v>
      </c>
    </row>
    <row r="6731" spans="1:5" x14ac:dyDescent="0.3">
      <c r="A6731">
        <v>2008</v>
      </c>
      <c r="B6731" t="s">
        <v>1701</v>
      </c>
      <c r="C6731" t="str">
        <f>CONCATENATE(A6731:A33694, "-", E6731:E33694)</f>
        <v>2008-tennessee-titans</v>
      </c>
      <c r="D6731" s="1">
        <v>975000</v>
      </c>
      <c r="E6731" t="s">
        <v>99</v>
      </c>
    </row>
    <row r="6732" spans="1:5" x14ac:dyDescent="0.3">
      <c r="A6732">
        <v>2008</v>
      </c>
      <c r="B6732" t="s">
        <v>951</v>
      </c>
      <c r="C6732" t="str">
        <f>CONCATENATE(A6732:A33695, "-", E6732:E33695)</f>
        <v>2008-tennessee-titans</v>
      </c>
      <c r="D6732" s="1">
        <v>927000</v>
      </c>
      <c r="E6732" t="s">
        <v>99</v>
      </c>
    </row>
    <row r="6733" spans="1:5" x14ac:dyDescent="0.3">
      <c r="A6733">
        <v>2008</v>
      </c>
      <c r="B6733" t="s">
        <v>1012</v>
      </c>
      <c r="C6733" t="str">
        <f>CONCATENATE(A6733:A33696, "-", E6733:E33696)</f>
        <v>2008-tennessee-titans</v>
      </c>
      <c r="D6733" s="1">
        <v>927000</v>
      </c>
      <c r="E6733" t="s">
        <v>99</v>
      </c>
    </row>
    <row r="6734" spans="1:5" x14ac:dyDescent="0.3">
      <c r="A6734">
        <v>2008</v>
      </c>
      <c r="B6734" t="s">
        <v>1001</v>
      </c>
      <c r="C6734" t="str">
        <f>CONCATENATE(A6734:A33697, "-", E6734:E33697)</f>
        <v>2008-tennessee-titans</v>
      </c>
      <c r="D6734" s="1">
        <v>927000</v>
      </c>
      <c r="E6734" t="s">
        <v>99</v>
      </c>
    </row>
    <row r="6735" spans="1:5" x14ac:dyDescent="0.3">
      <c r="A6735">
        <v>2008</v>
      </c>
      <c r="B6735" t="s">
        <v>1424</v>
      </c>
      <c r="C6735" t="str">
        <f>CONCATENATE(A6735:A33698, "-", E6735:E33698)</f>
        <v>2008-tennessee-titans</v>
      </c>
      <c r="D6735" s="1">
        <v>870000</v>
      </c>
      <c r="E6735" t="s">
        <v>99</v>
      </c>
    </row>
    <row r="6736" spans="1:5" x14ac:dyDescent="0.3">
      <c r="A6736">
        <v>2008</v>
      </c>
      <c r="B6736" t="s">
        <v>942</v>
      </c>
      <c r="C6736" t="str">
        <f>CONCATENATE(A6736:A33699, "-", E6736:E33699)</f>
        <v>2008-tennessee-titans</v>
      </c>
      <c r="D6736" s="1">
        <v>663750</v>
      </c>
      <c r="E6736" t="s">
        <v>99</v>
      </c>
    </row>
    <row r="6737" spans="1:5" x14ac:dyDescent="0.3">
      <c r="A6737">
        <v>2008</v>
      </c>
      <c r="B6737" t="s">
        <v>817</v>
      </c>
      <c r="C6737" t="str">
        <f>CONCATENATE(A6737:A33700, "-", E6737:E33700)</f>
        <v>2008-tennessee-titans</v>
      </c>
      <c r="D6737" s="1">
        <v>659412</v>
      </c>
      <c r="E6737" t="s">
        <v>99</v>
      </c>
    </row>
    <row r="6738" spans="1:5" x14ac:dyDescent="0.3">
      <c r="A6738">
        <v>2008</v>
      </c>
      <c r="B6738" t="s">
        <v>620</v>
      </c>
      <c r="C6738" t="str">
        <f>CONCATENATE(A6738:A33701, "-", E6738:E33701)</f>
        <v>2008-tennessee-titans</v>
      </c>
      <c r="D6738" s="1">
        <v>605000</v>
      </c>
      <c r="E6738" t="s">
        <v>99</v>
      </c>
    </row>
    <row r="6739" spans="1:5" x14ac:dyDescent="0.3">
      <c r="A6739">
        <v>2008</v>
      </c>
      <c r="B6739" t="s">
        <v>1486</v>
      </c>
      <c r="C6739" t="str">
        <f>CONCATENATE(A6739:A33702, "-", E6739:E33702)</f>
        <v>2008-tennessee-titans</v>
      </c>
      <c r="D6739" s="1">
        <v>552375</v>
      </c>
      <c r="E6739" t="s">
        <v>99</v>
      </c>
    </row>
    <row r="6740" spans="1:5" x14ac:dyDescent="0.3">
      <c r="A6740">
        <v>2008</v>
      </c>
      <c r="B6740" t="s">
        <v>1492</v>
      </c>
      <c r="C6740" t="str">
        <f>CONCATENATE(A6740:A33703, "-", E6740:E33703)</f>
        <v>2008-tennessee-titans</v>
      </c>
      <c r="D6740" s="1">
        <v>551750</v>
      </c>
      <c r="E6740" t="s">
        <v>99</v>
      </c>
    </row>
    <row r="6741" spans="1:5" x14ac:dyDescent="0.3">
      <c r="A6741">
        <v>2008</v>
      </c>
      <c r="B6741" t="s">
        <v>1763</v>
      </c>
      <c r="C6741" t="str">
        <f>CONCATENATE(A6741:A33704, "-", E6741:E33704)</f>
        <v>2008-tennessee-titans</v>
      </c>
      <c r="D6741" s="1">
        <v>520000</v>
      </c>
      <c r="E6741" t="s">
        <v>99</v>
      </c>
    </row>
    <row r="6742" spans="1:5" x14ac:dyDescent="0.3">
      <c r="A6742">
        <v>2008</v>
      </c>
      <c r="B6742" t="s">
        <v>954</v>
      </c>
      <c r="C6742" t="str">
        <f>CONCATENATE(A6742:A33705, "-", E6742:E33705)</f>
        <v>2008-tennessee-titans</v>
      </c>
      <c r="D6742" s="1">
        <v>495000</v>
      </c>
      <c r="E6742" t="s">
        <v>99</v>
      </c>
    </row>
    <row r="6743" spans="1:5" x14ac:dyDescent="0.3">
      <c r="A6743">
        <v>2008</v>
      </c>
      <c r="B6743" t="s">
        <v>1529</v>
      </c>
      <c r="C6743" t="str">
        <f>CONCATENATE(A6743:A33706, "-", E6743:E33706)</f>
        <v>2008-tennessee-titans</v>
      </c>
      <c r="D6743" s="1">
        <v>481250</v>
      </c>
      <c r="E6743" t="s">
        <v>99</v>
      </c>
    </row>
    <row r="6744" spans="1:5" x14ac:dyDescent="0.3">
      <c r="A6744">
        <v>2008</v>
      </c>
      <c r="B6744" t="s">
        <v>1780</v>
      </c>
      <c r="C6744" t="str">
        <f>CONCATENATE(A6744:A33707, "-", E6744:E33707)</f>
        <v>2008-tennessee-titans</v>
      </c>
      <c r="D6744" s="1">
        <v>469250</v>
      </c>
      <c r="E6744" t="s">
        <v>99</v>
      </c>
    </row>
    <row r="6745" spans="1:5" x14ac:dyDescent="0.3">
      <c r="A6745">
        <v>2008</v>
      </c>
      <c r="B6745" t="s">
        <v>874</v>
      </c>
      <c r="C6745" t="str">
        <f>CONCATENATE(A6745:A33708, "-", E6745:E33708)</f>
        <v>2008-tennessee-titans</v>
      </c>
      <c r="D6745" s="1">
        <v>460000</v>
      </c>
      <c r="E6745" t="s">
        <v>99</v>
      </c>
    </row>
    <row r="6746" spans="1:5" x14ac:dyDescent="0.3">
      <c r="A6746">
        <v>2008</v>
      </c>
      <c r="B6746" t="s">
        <v>1545</v>
      </c>
      <c r="C6746" t="str">
        <f>CONCATENATE(A6746:A33709, "-", E6746:E33709)</f>
        <v>2008-tennessee-titans</v>
      </c>
      <c r="D6746" s="1">
        <v>445000</v>
      </c>
      <c r="E6746" t="s">
        <v>99</v>
      </c>
    </row>
    <row r="6747" spans="1:5" x14ac:dyDescent="0.3">
      <c r="A6747">
        <v>2008</v>
      </c>
      <c r="B6747" t="s">
        <v>1796</v>
      </c>
      <c r="C6747" t="str">
        <f>CONCATENATE(A6747:A33710, "-", E6747:E33710)</f>
        <v>2008-tennessee-titans</v>
      </c>
      <c r="D6747" s="1">
        <v>419575</v>
      </c>
      <c r="E6747" t="s">
        <v>99</v>
      </c>
    </row>
    <row r="6748" spans="1:5" x14ac:dyDescent="0.3">
      <c r="A6748">
        <v>2008</v>
      </c>
      <c r="B6748" t="s">
        <v>1810</v>
      </c>
      <c r="C6748" t="str">
        <f>CONCATENATE(A6748:A33711, "-", E6748:E33711)</f>
        <v>2008-tennessee-titans</v>
      </c>
      <c r="D6748" s="1">
        <v>400687</v>
      </c>
      <c r="E6748" t="s">
        <v>99</v>
      </c>
    </row>
    <row r="6749" spans="1:5" x14ac:dyDescent="0.3">
      <c r="A6749">
        <v>2008</v>
      </c>
      <c r="B6749" t="s">
        <v>1811</v>
      </c>
      <c r="C6749" t="str">
        <f>CONCATENATE(A6749:A33712, "-", E6749:E33712)</f>
        <v>2008-tennessee-titans</v>
      </c>
      <c r="D6749" s="1">
        <v>391275</v>
      </c>
      <c r="E6749" t="s">
        <v>99</v>
      </c>
    </row>
    <row r="6750" spans="1:5" x14ac:dyDescent="0.3">
      <c r="A6750">
        <v>2008</v>
      </c>
      <c r="B6750" t="s">
        <v>1558</v>
      </c>
      <c r="C6750" t="str">
        <f>CONCATENATE(A6750:A33713, "-", E6750:E33713)</f>
        <v>2008-tennessee-titans</v>
      </c>
      <c r="D6750" s="1">
        <v>316025</v>
      </c>
      <c r="E6750" t="s">
        <v>99</v>
      </c>
    </row>
    <row r="6751" spans="1:5" x14ac:dyDescent="0.3">
      <c r="A6751">
        <v>2008</v>
      </c>
      <c r="B6751" t="s">
        <v>1821</v>
      </c>
      <c r="C6751" t="str">
        <f>CONCATENATE(A6751:A33714, "-", E6751:E33714)</f>
        <v>2008-tennessee-titans</v>
      </c>
      <c r="D6751" s="1">
        <v>295000</v>
      </c>
      <c r="E6751" t="s">
        <v>99</v>
      </c>
    </row>
    <row r="6752" spans="1:5" x14ac:dyDescent="0.3">
      <c r="A6752">
        <v>2008</v>
      </c>
      <c r="B6752" t="s">
        <v>1826</v>
      </c>
      <c r="C6752" t="str">
        <f>CONCATENATE(A6752:A33715, "-", E6752:E33715)</f>
        <v>2008-tennessee-titans</v>
      </c>
      <c r="D6752" s="1">
        <v>52058</v>
      </c>
      <c r="E6752" t="s">
        <v>99</v>
      </c>
    </row>
    <row r="6753" spans="1:5" x14ac:dyDescent="0.3">
      <c r="A6753">
        <v>2008</v>
      </c>
      <c r="B6753" t="s">
        <v>321</v>
      </c>
      <c r="C6753" t="str">
        <f>CONCATENATE(A6753:A33716, "-", E6753:E33716)</f>
        <v>2008-washington-redskins</v>
      </c>
      <c r="D6753" s="1">
        <v>5108333</v>
      </c>
      <c r="E6753" t="s">
        <v>97</v>
      </c>
    </row>
    <row r="6754" spans="1:5" x14ac:dyDescent="0.3">
      <c r="A6754">
        <v>2008</v>
      </c>
      <c r="B6754" t="s">
        <v>411</v>
      </c>
      <c r="C6754" t="str">
        <f>CONCATENATE(A6754:A33717, "-", E6754:E33717)</f>
        <v>2008-washington-redskins</v>
      </c>
      <c r="D6754" s="1">
        <v>4900933</v>
      </c>
      <c r="E6754" t="s">
        <v>97</v>
      </c>
    </row>
    <row r="6755" spans="1:5" x14ac:dyDescent="0.3">
      <c r="A6755">
        <v>2008</v>
      </c>
      <c r="B6755" t="s">
        <v>362</v>
      </c>
      <c r="C6755" t="str">
        <f>CONCATENATE(A6755:A33718, "-", E6755:E33718)</f>
        <v>2008-washington-redskins</v>
      </c>
      <c r="D6755" s="1">
        <v>4244000</v>
      </c>
      <c r="E6755" t="s">
        <v>97</v>
      </c>
    </row>
    <row r="6756" spans="1:5" x14ac:dyDescent="0.3">
      <c r="A6756">
        <v>2008</v>
      </c>
      <c r="B6756" t="s">
        <v>294</v>
      </c>
      <c r="C6756" t="str">
        <f>CONCATENATE(A6756:A33719, "-", E6756:E33719)</f>
        <v>2008-washington-redskins</v>
      </c>
      <c r="D6756" s="1">
        <v>4148294</v>
      </c>
      <c r="E6756" t="s">
        <v>97</v>
      </c>
    </row>
    <row r="6757" spans="1:5" x14ac:dyDescent="0.3">
      <c r="A6757">
        <v>2008</v>
      </c>
      <c r="B6757" t="s">
        <v>228</v>
      </c>
      <c r="C6757" t="str">
        <f>CONCATENATE(A6757:A33720, "-", E6757:E33720)</f>
        <v>2008-washington-redskins</v>
      </c>
      <c r="D6757" s="1">
        <v>3440000</v>
      </c>
      <c r="E6757" t="s">
        <v>97</v>
      </c>
    </row>
    <row r="6758" spans="1:5" x14ac:dyDescent="0.3">
      <c r="A6758">
        <v>2008</v>
      </c>
      <c r="B6758" t="s">
        <v>460</v>
      </c>
      <c r="C6758" t="str">
        <f>CONCATENATE(A6758:A33721, "-", E6758:E33721)</f>
        <v>2008-washington-redskins</v>
      </c>
      <c r="D6758" s="1">
        <v>3081308</v>
      </c>
      <c r="E6758" t="s">
        <v>97</v>
      </c>
    </row>
    <row r="6759" spans="1:5" x14ac:dyDescent="0.3">
      <c r="A6759">
        <v>2008</v>
      </c>
      <c r="B6759" t="s">
        <v>750</v>
      </c>
      <c r="C6759" t="str">
        <f>CONCATENATE(A6759:A33722, "-", E6759:E33722)</f>
        <v>2008-washington-redskins</v>
      </c>
      <c r="D6759" s="1">
        <v>3028333</v>
      </c>
      <c r="E6759" t="s">
        <v>97</v>
      </c>
    </row>
    <row r="6760" spans="1:5" x14ac:dyDescent="0.3">
      <c r="A6760">
        <v>2008</v>
      </c>
      <c r="B6760" t="s">
        <v>368</v>
      </c>
      <c r="C6760" t="str">
        <f>CONCATENATE(A6760:A33723, "-", E6760:E33723)</f>
        <v>2008-washington-redskins</v>
      </c>
      <c r="D6760" s="1">
        <v>2828332</v>
      </c>
      <c r="E6760" t="s">
        <v>97</v>
      </c>
    </row>
    <row r="6761" spans="1:5" x14ac:dyDescent="0.3">
      <c r="A6761">
        <v>2008</v>
      </c>
      <c r="B6761" t="s">
        <v>1401</v>
      </c>
      <c r="C6761" t="str">
        <f>CONCATENATE(A6761:A33724, "-", E6761:E33724)</f>
        <v>2008-washington-redskins</v>
      </c>
      <c r="D6761" s="1">
        <v>2645833</v>
      </c>
      <c r="E6761" t="s">
        <v>97</v>
      </c>
    </row>
    <row r="6762" spans="1:5" x14ac:dyDescent="0.3">
      <c r="A6762">
        <v>2008</v>
      </c>
      <c r="B6762" t="s">
        <v>372</v>
      </c>
      <c r="C6762" t="str">
        <f>CONCATENATE(A6762:A33725, "-", E6762:E33725)</f>
        <v>2008-washington-redskins</v>
      </c>
      <c r="D6762" s="1">
        <v>2450000</v>
      </c>
      <c r="E6762" t="s">
        <v>97</v>
      </c>
    </row>
    <row r="6763" spans="1:5" x14ac:dyDescent="0.3">
      <c r="A6763">
        <v>2008</v>
      </c>
      <c r="B6763" t="s">
        <v>865</v>
      </c>
      <c r="C6763" t="str">
        <f>CONCATENATE(A6763:A33726, "-", E6763:E33726)</f>
        <v>2008-washington-redskins</v>
      </c>
      <c r="D6763" s="1">
        <v>2343200</v>
      </c>
      <c r="E6763" t="s">
        <v>97</v>
      </c>
    </row>
    <row r="6764" spans="1:5" x14ac:dyDescent="0.3">
      <c r="A6764">
        <v>2008</v>
      </c>
      <c r="B6764" t="s">
        <v>890</v>
      </c>
      <c r="C6764" t="str">
        <f>CONCATENATE(A6764:A33727, "-", E6764:E33727)</f>
        <v>2008-washington-redskins</v>
      </c>
      <c r="D6764" s="1">
        <v>2265500</v>
      </c>
      <c r="E6764" t="s">
        <v>97</v>
      </c>
    </row>
    <row r="6765" spans="1:5" x14ac:dyDescent="0.3">
      <c r="A6765">
        <v>2008</v>
      </c>
      <c r="B6765" t="s">
        <v>1170</v>
      </c>
      <c r="C6765" t="str">
        <f>CONCATENATE(A6765:A33728, "-", E6765:E33728)</f>
        <v>2008-washington-redskins</v>
      </c>
      <c r="D6765" s="1">
        <v>1520000</v>
      </c>
      <c r="E6765" t="s">
        <v>97</v>
      </c>
    </row>
    <row r="6766" spans="1:5" x14ac:dyDescent="0.3">
      <c r="A6766">
        <v>2008</v>
      </c>
      <c r="B6766" t="s">
        <v>133</v>
      </c>
      <c r="C6766" t="str">
        <f>CONCATENATE(A6766:A33729, "-", E6766:E33729)</f>
        <v>2008-washington-redskins</v>
      </c>
      <c r="D6766" s="1">
        <v>1500000</v>
      </c>
      <c r="E6766" t="s">
        <v>97</v>
      </c>
    </row>
    <row r="6767" spans="1:5" x14ac:dyDescent="0.3">
      <c r="A6767">
        <v>2008</v>
      </c>
      <c r="B6767" t="s">
        <v>225</v>
      </c>
      <c r="C6767" t="str">
        <f>CONCATENATE(A6767:A33730, "-", E6767:E33730)</f>
        <v>2008-washington-redskins</v>
      </c>
      <c r="D6767" s="1">
        <v>930000</v>
      </c>
      <c r="E6767" t="s">
        <v>97</v>
      </c>
    </row>
    <row r="6768" spans="1:5" x14ac:dyDescent="0.3">
      <c r="A6768">
        <v>2008</v>
      </c>
      <c r="B6768" t="s">
        <v>1700</v>
      </c>
      <c r="C6768" t="str">
        <f>CONCATENATE(A6768:A33731, "-", E6768:E33731)</f>
        <v>2008-washington-redskins</v>
      </c>
      <c r="D6768" s="1">
        <v>839500</v>
      </c>
      <c r="E6768" t="s">
        <v>97</v>
      </c>
    </row>
    <row r="6769" spans="1:5" x14ac:dyDescent="0.3">
      <c r="A6769">
        <v>2008</v>
      </c>
      <c r="B6769" t="s">
        <v>477</v>
      </c>
      <c r="C6769" t="str">
        <f>CONCATENATE(A6769:A33732, "-", E6769:E33732)</f>
        <v>2008-washington-redskins</v>
      </c>
      <c r="D6769" s="1">
        <v>780000</v>
      </c>
      <c r="E6769" t="s">
        <v>97</v>
      </c>
    </row>
    <row r="6770" spans="1:5" x14ac:dyDescent="0.3">
      <c r="A6770">
        <v>2008</v>
      </c>
      <c r="B6770" t="s">
        <v>1713</v>
      </c>
      <c r="C6770" t="str">
        <f>CONCATENATE(A6770:A33733, "-", E6770:E33733)</f>
        <v>2008-washington-redskins</v>
      </c>
      <c r="D6770" s="1">
        <v>640500</v>
      </c>
      <c r="E6770" t="s">
        <v>97</v>
      </c>
    </row>
    <row r="6771" spans="1:5" x14ac:dyDescent="0.3">
      <c r="A6771">
        <v>2008</v>
      </c>
      <c r="B6771" t="s">
        <v>805</v>
      </c>
      <c r="C6771" t="str">
        <f>CONCATENATE(A6771:A33734, "-", E6771:E33734)</f>
        <v>2008-washington-redskins</v>
      </c>
      <c r="D6771" s="1">
        <v>608125</v>
      </c>
      <c r="E6771" t="s">
        <v>97</v>
      </c>
    </row>
    <row r="6772" spans="1:5" x14ac:dyDescent="0.3">
      <c r="A6772">
        <v>2008</v>
      </c>
      <c r="B6772" t="s">
        <v>853</v>
      </c>
      <c r="C6772" t="str">
        <f>CONCATENATE(A6772:A33735, "-", E6772:E33735)</f>
        <v>2008-washington-redskins</v>
      </c>
      <c r="D6772" s="1">
        <v>520000</v>
      </c>
      <c r="E6772" t="s">
        <v>97</v>
      </c>
    </row>
    <row r="6773" spans="1:5" x14ac:dyDescent="0.3">
      <c r="A6773">
        <v>2008</v>
      </c>
      <c r="B6773" t="s">
        <v>1238</v>
      </c>
      <c r="C6773" t="str">
        <f>CONCATENATE(A6773:A33736, "-", E6773:E33736)</f>
        <v>2008-washington-redskins</v>
      </c>
      <c r="D6773" s="1">
        <v>520000</v>
      </c>
      <c r="E6773" t="s">
        <v>97</v>
      </c>
    </row>
    <row r="6774" spans="1:5" x14ac:dyDescent="0.3">
      <c r="A6774">
        <v>2008</v>
      </c>
      <c r="B6774" t="s">
        <v>1210</v>
      </c>
      <c r="C6774" t="str">
        <f>CONCATENATE(A6774:A33737, "-", E6774:E33737)</f>
        <v>2008-washington-redskins</v>
      </c>
      <c r="D6774" s="1">
        <v>486158</v>
      </c>
      <c r="E6774" t="s">
        <v>97</v>
      </c>
    </row>
    <row r="6775" spans="1:5" x14ac:dyDescent="0.3">
      <c r="A6775">
        <v>2008</v>
      </c>
      <c r="B6775" t="s">
        <v>1221</v>
      </c>
      <c r="C6775" t="str">
        <f>CONCATENATE(A6775:A33738, "-", E6775:E33738)</f>
        <v>2008-washington-redskins</v>
      </c>
      <c r="D6775" s="1">
        <v>473306</v>
      </c>
      <c r="E6775" t="s">
        <v>97</v>
      </c>
    </row>
    <row r="6776" spans="1:5" x14ac:dyDescent="0.3">
      <c r="A6776">
        <v>2008</v>
      </c>
      <c r="B6776" t="s">
        <v>1230</v>
      </c>
      <c r="C6776" t="str">
        <f>CONCATENATE(A6776:A33739, "-", E6776:E33739)</f>
        <v>2008-washington-redskins</v>
      </c>
      <c r="D6776" s="1">
        <v>466858</v>
      </c>
      <c r="E6776" t="s">
        <v>97</v>
      </c>
    </row>
    <row r="6777" spans="1:5" x14ac:dyDescent="0.3">
      <c r="A6777">
        <v>2008</v>
      </c>
      <c r="B6777" t="s">
        <v>1749</v>
      </c>
      <c r="C6777" t="str">
        <f>CONCATENATE(A6777:A33740, "-", E6777:E33740)</f>
        <v>2008-washington-redskins</v>
      </c>
      <c r="D6777" s="1">
        <v>447843</v>
      </c>
      <c r="E6777" t="s">
        <v>97</v>
      </c>
    </row>
    <row r="6778" spans="1:5" x14ac:dyDescent="0.3">
      <c r="A6778">
        <v>2008</v>
      </c>
      <c r="B6778" t="s">
        <v>310</v>
      </c>
      <c r="C6778" t="str">
        <f>CONCATENATE(A6778:A33741, "-", E6778:E33741)</f>
        <v>2008-washington-redskins</v>
      </c>
      <c r="D6778" s="1">
        <v>445000</v>
      </c>
      <c r="E6778" t="s">
        <v>97</v>
      </c>
    </row>
    <row r="6779" spans="1:5" x14ac:dyDescent="0.3">
      <c r="A6779">
        <v>2008</v>
      </c>
      <c r="B6779" t="s">
        <v>1140</v>
      </c>
      <c r="C6779" t="str">
        <f>CONCATENATE(A6779:A33742, "-", E6779:E33742)</f>
        <v>2008-washington-redskins</v>
      </c>
      <c r="D6779" s="1">
        <v>445000</v>
      </c>
      <c r="E6779" t="s">
        <v>97</v>
      </c>
    </row>
    <row r="6780" spans="1:5" x14ac:dyDescent="0.3">
      <c r="A6780">
        <v>2008</v>
      </c>
      <c r="B6780" t="s">
        <v>1484</v>
      </c>
      <c r="C6780" t="str">
        <f>CONCATENATE(A6780:A33743, "-", E6780:E33743)</f>
        <v>2008-washington-redskins</v>
      </c>
      <c r="D6780" s="1">
        <v>396625</v>
      </c>
      <c r="E6780" t="s">
        <v>97</v>
      </c>
    </row>
    <row r="6781" spans="1:5" x14ac:dyDescent="0.3">
      <c r="A6781">
        <v>2008</v>
      </c>
      <c r="B6781" t="s">
        <v>1497</v>
      </c>
      <c r="C6781" t="str">
        <f>CONCATENATE(A6781:A33744, "-", E6781:E33744)</f>
        <v>2008-washington-redskins</v>
      </c>
      <c r="D6781" s="1">
        <v>373333</v>
      </c>
      <c r="E6781" t="s">
        <v>97</v>
      </c>
    </row>
    <row r="6782" spans="1:5" x14ac:dyDescent="0.3">
      <c r="A6782">
        <v>2008</v>
      </c>
      <c r="B6782" t="s">
        <v>1504</v>
      </c>
      <c r="C6782" t="str">
        <f>CONCATENATE(A6782:A33745, "-", E6782:E33745)</f>
        <v>2008-washington-redskins</v>
      </c>
      <c r="D6782" s="1">
        <v>370000</v>
      </c>
      <c r="E6782" t="s">
        <v>97</v>
      </c>
    </row>
    <row r="6783" spans="1:5" x14ac:dyDescent="0.3">
      <c r="A6783">
        <v>2008</v>
      </c>
      <c r="B6783" t="s">
        <v>1788</v>
      </c>
      <c r="C6783" t="str">
        <f>CONCATENATE(A6783:A33746, "-", E6783:E33746)</f>
        <v>2008-washington-redskins</v>
      </c>
      <c r="D6783" s="1">
        <v>324112</v>
      </c>
      <c r="E6783" t="s">
        <v>97</v>
      </c>
    </row>
    <row r="6784" spans="1:5" x14ac:dyDescent="0.3">
      <c r="A6784">
        <v>2008</v>
      </c>
      <c r="B6784" t="s">
        <v>1794</v>
      </c>
      <c r="C6784" t="str">
        <f>CONCATENATE(A6784:A33747, "-", E6784:E33747)</f>
        <v>2008-washington-redskins</v>
      </c>
      <c r="D6784" s="1">
        <v>319675</v>
      </c>
      <c r="E6784" t="s">
        <v>97</v>
      </c>
    </row>
    <row r="6785" spans="1:5" x14ac:dyDescent="0.3">
      <c r="A6785">
        <v>2008</v>
      </c>
      <c r="B6785" t="s">
        <v>1795</v>
      </c>
      <c r="C6785" t="str">
        <f>CONCATENATE(A6785:A33748, "-", E6785:E33748)</f>
        <v>2008-washington-redskins</v>
      </c>
      <c r="D6785" s="1">
        <v>319200</v>
      </c>
      <c r="E6785" t="s">
        <v>97</v>
      </c>
    </row>
    <row r="6786" spans="1:5" x14ac:dyDescent="0.3">
      <c r="A6786">
        <v>2008</v>
      </c>
      <c r="B6786" t="s">
        <v>1808</v>
      </c>
      <c r="C6786" t="str">
        <f>CONCATENATE(A6786:A33749, "-", E6786:E33749)</f>
        <v>2008-washington-redskins</v>
      </c>
      <c r="D6786" s="1">
        <v>305347</v>
      </c>
      <c r="E6786" t="s">
        <v>97</v>
      </c>
    </row>
    <row r="6787" spans="1:5" x14ac:dyDescent="0.3">
      <c r="A6787">
        <v>2008</v>
      </c>
      <c r="B6787" t="s">
        <v>1809</v>
      </c>
      <c r="C6787" t="str">
        <f>CONCATENATE(A6787:A33750, "-", E6787:E33750)</f>
        <v>2008-washington-redskins</v>
      </c>
      <c r="D6787" s="1">
        <v>304129</v>
      </c>
      <c r="E6787" t="s">
        <v>97</v>
      </c>
    </row>
    <row r="6788" spans="1:5" x14ac:dyDescent="0.3">
      <c r="A6788">
        <v>2008</v>
      </c>
      <c r="B6788" t="s">
        <v>1121</v>
      </c>
      <c r="C6788" t="str">
        <f>CONCATENATE(A6788:A33751, "-", E6788:E33751)</f>
        <v>2008-washington-redskins</v>
      </c>
      <c r="D6788" s="1">
        <v>78529</v>
      </c>
      <c r="E6788" t="s">
        <v>97</v>
      </c>
    </row>
    <row r="6789" spans="1:5" x14ac:dyDescent="0.3">
      <c r="A6789">
        <v>2009</v>
      </c>
      <c r="B6789" t="s">
        <v>124</v>
      </c>
      <c r="C6789" t="str">
        <f>CONCATENATE(A6789:A33752, "-", E6789:E33752)</f>
        <v>2009-arizona-cardinals</v>
      </c>
      <c r="D6789" s="1">
        <v>11500000</v>
      </c>
      <c r="E6789" t="s">
        <v>5</v>
      </c>
    </row>
    <row r="6790" spans="1:5" x14ac:dyDescent="0.3">
      <c r="A6790">
        <v>2009</v>
      </c>
      <c r="B6790" t="s">
        <v>578</v>
      </c>
      <c r="C6790" t="str">
        <f>CONCATENATE(A6790:A33753, "-", E6790:E33753)</f>
        <v>2009-arizona-cardinals</v>
      </c>
      <c r="D6790" s="1">
        <v>11256000</v>
      </c>
      <c r="E6790" t="s">
        <v>5</v>
      </c>
    </row>
    <row r="6791" spans="1:5" x14ac:dyDescent="0.3">
      <c r="A6791">
        <v>2009</v>
      </c>
      <c r="B6791" t="s">
        <v>581</v>
      </c>
      <c r="C6791" t="str">
        <f>CONCATENATE(A6791:A33754, "-", E6791:E33754)</f>
        <v>2009-arizona-cardinals</v>
      </c>
      <c r="D6791" s="1">
        <v>9678000</v>
      </c>
      <c r="E6791" t="s">
        <v>5</v>
      </c>
    </row>
    <row r="6792" spans="1:5" x14ac:dyDescent="0.3">
      <c r="A6792">
        <v>2009</v>
      </c>
      <c r="B6792" t="s">
        <v>329</v>
      </c>
      <c r="C6792" t="str">
        <f>CONCATENATE(A6792:A33755, "-", E6792:E33755)</f>
        <v>2009-arizona-cardinals</v>
      </c>
      <c r="D6792" s="1">
        <v>6300000</v>
      </c>
      <c r="E6792" t="s">
        <v>5</v>
      </c>
    </row>
    <row r="6793" spans="1:5" x14ac:dyDescent="0.3">
      <c r="A6793">
        <v>2009</v>
      </c>
      <c r="B6793" t="s">
        <v>337</v>
      </c>
      <c r="C6793" t="str">
        <f>CONCATENATE(A6793:A33756, "-", E6793:E33756)</f>
        <v>2009-arizona-cardinals</v>
      </c>
      <c r="D6793" s="1">
        <v>5800000</v>
      </c>
      <c r="E6793" t="s">
        <v>5</v>
      </c>
    </row>
    <row r="6794" spans="1:5" x14ac:dyDescent="0.3">
      <c r="A6794">
        <v>2009</v>
      </c>
      <c r="B6794" t="s">
        <v>315</v>
      </c>
      <c r="C6794" t="str">
        <f>CONCATENATE(A6794:A33757, "-", E6794:E33757)</f>
        <v>2009-arizona-cardinals</v>
      </c>
      <c r="D6794" s="1">
        <v>5400000</v>
      </c>
      <c r="E6794" t="s">
        <v>5</v>
      </c>
    </row>
    <row r="6795" spans="1:5" x14ac:dyDescent="0.3">
      <c r="A6795">
        <v>2009</v>
      </c>
      <c r="B6795" t="s">
        <v>749</v>
      </c>
      <c r="C6795" t="str">
        <f>CONCATENATE(A6795:A33758, "-", E6795:E33758)</f>
        <v>2009-arizona-cardinals</v>
      </c>
      <c r="D6795" s="1">
        <v>5117000</v>
      </c>
      <c r="E6795" t="s">
        <v>5</v>
      </c>
    </row>
    <row r="6796" spans="1:5" x14ac:dyDescent="0.3">
      <c r="A6796">
        <v>2009</v>
      </c>
      <c r="B6796" t="s">
        <v>479</v>
      </c>
      <c r="C6796" t="str">
        <f>CONCATENATE(A6796:A33759, "-", E6796:E33759)</f>
        <v>2009-arizona-cardinals</v>
      </c>
      <c r="D6796" s="1">
        <v>4750000</v>
      </c>
      <c r="E6796" t="s">
        <v>5</v>
      </c>
    </row>
    <row r="6797" spans="1:5" x14ac:dyDescent="0.3">
      <c r="A6797">
        <v>2009</v>
      </c>
      <c r="B6797" t="s">
        <v>967</v>
      </c>
      <c r="C6797" t="str">
        <f>CONCATENATE(A6797:A33760, "-", E6797:E33760)</f>
        <v>2009-arizona-cardinals</v>
      </c>
      <c r="D6797" s="1">
        <v>3750000</v>
      </c>
      <c r="E6797" t="s">
        <v>5</v>
      </c>
    </row>
    <row r="6798" spans="1:5" x14ac:dyDescent="0.3">
      <c r="A6798">
        <v>2009</v>
      </c>
      <c r="B6798" t="s">
        <v>1498</v>
      </c>
      <c r="C6798" t="str">
        <f>CONCATENATE(A6798:A33761, "-", E6798:E33761)</f>
        <v>2009-arizona-cardinals</v>
      </c>
      <c r="D6798" s="1">
        <v>3745000</v>
      </c>
      <c r="E6798" t="s">
        <v>5</v>
      </c>
    </row>
    <row r="6799" spans="1:5" x14ac:dyDescent="0.3">
      <c r="A6799">
        <v>2009</v>
      </c>
      <c r="B6799" t="s">
        <v>584</v>
      </c>
      <c r="C6799" t="str">
        <f>CONCATENATE(A6799:A33762, "-", E6799:E33762)</f>
        <v>2009-arizona-cardinals</v>
      </c>
      <c r="D6799" s="1">
        <v>3500000</v>
      </c>
      <c r="E6799" t="s">
        <v>5</v>
      </c>
    </row>
    <row r="6800" spans="1:5" x14ac:dyDescent="0.3">
      <c r="A6800">
        <v>2009</v>
      </c>
      <c r="B6800" t="s">
        <v>484</v>
      </c>
      <c r="C6800" t="str">
        <f>CONCATENATE(A6800:A33763, "-", E6800:E33763)</f>
        <v>2009-arizona-cardinals</v>
      </c>
      <c r="D6800" s="1">
        <v>3400000</v>
      </c>
      <c r="E6800" t="s">
        <v>5</v>
      </c>
    </row>
    <row r="6801" spans="1:5" x14ac:dyDescent="0.3">
      <c r="A6801">
        <v>2009</v>
      </c>
      <c r="B6801" t="s">
        <v>1191</v>
      </c>
      <c r="C6801" t="str">
        <f>CONCATENATE(A6801:A33764, "-", E6801:E33764)</f>
        <v>2009-arizona-cardinals</v>
      </c>
      <c r="D6801" s="1">
        <v>3315000</v>
      </c>
      <c r="E6801" t="s">
        <v>5</v>
      </c>
    </row>
    <row r="6802" spans="1:5" x14ac:dyDescent="0.3">
      <c r="A6802">
        <v>2009</v>
      </c>
      <c r="B6802" t="s">
        <v>988</v>
      </c>
      <c r="C6802" t="str">
        <f>CONCATENATE(A6802:A33765, "-", E6802:E33765)</f>
        <v>2009-arizona-cardinals</v>
      </c>
      <c r="D6802" s="1">
        <v>2625000</v>
      </c>
      <c r="E6802" t="s">
        <v>5</v>
      </c>
    </row>
    <row r="6803" spans="1:5" x14ac:dyDescent="0.3">
      <c r="A6803">
        <v>2009</v>
      </c>
      <c r="B6803" t="s">
        <v>1087</v>
      </c>
      <c r="C6803" t="str">
        <f>CONCATENATE(A6803:A33766, "-", E6803:E33766)</f>
        <v>2009-arizona-cardinals</v>
      </c>
      <c r="D6803" s="1">
        <v>1545000</v>
      </c>
      <c r="E6803" t="s">
        <v>5</v>
      </c>
    </row>
    <row r="6804" spans="1:5" x14ac:dyDescent="0.3">
      <c r="A6804">
        <v>2009</v>
      </c>
      <c r="B6804" t="s">
        <v>186</v>
      </c>
      <c r="C6804" t="str">
        <f>CONCATENATE(A6804:A33767, "-", E6804:E33767)</f>
        <v>2009-arizona-cardinals</v>
      </c>
      <c r="D6804" s="1">
        <v>1250000</v>
      </c>
      <c r="E6804" t="s">
        <v>5</v>
      </c>
    </row>
    <row r="6805" spans="1:5" x14ac:dyDescent="0.3">
      <c r="A6805">
        <v>2009</v>
      </c>
      <c r="B6805" t="s">
        <v>1824</v>
      </c>
      <c r="C6805" t="str">
        <f>CONCATENATE(A6805:A33768, "-", E6805:E33768)</f>
        <v>2009-arizona-cardinals</v>
      </c>
      <c r="D6805" s="1">
        <v>1190000</v>
      </c>
      <c r="E6805" t="s">
        <v>5</v>
      </c>
    </row>
    <row r="6806" spans="1:5" x14ac:dyDescent="0.3">
      <c r="A6806">
        <v>2009</v>
      </c>
      <c r="B6806" t="s">
        <v>255</v>
      </c>
      <c r="C6806" t="str">
        <f>CONCATENATE(A6806:A33769, "-", E6806:E33769)</f>
        <v>2009-arizona-cardinals</v>
      </c>
      <c r="D6806" s="1">
        <v>1100000</v>
      </c>
      <c r="E6806" t="s">
        <v>5</v>
      </c>
    </row>
    <row r="6807" spans="1:5" x14ac:dyDescent="0.3">
      <c r="A6807">
        <v>2009</v>
      </c>
      <c r="B6807" t="s">
        <v>1020</v>
      </c>
      <c r="C6807" t="str">
        <f>CONCATENATE(A6807:A33770, "-", E6807:E33770)</f>
        <v>2009-arizona-cardinals</v>
      </c>
      <c r="D6807" s="1">
        <v>1031250</v>
      </c>
      <c r="E6807" t="s">
        <v>5</v>
      </c>
    </row>
    <row r="6808" spans="1:5" x14ac:dyDescent="0.3">
      <c r="A6808">
        <v>2009</v>
      </c>
      <c r="B6808" t="s">
        <v>577</v>
      </c>
      <c r="C6808" t="str">
        <f>CONCATENATE(A6808:A33771, "-", E6808:E33771)</f>
        <v>2009-arizona-cardinals</v>
      </c>
      <c r="D6808" s="1">
        <v>1000000</v>
      </c>
      <c r="E6808" t="s">
        <v>5</v>
      </c>
    </row>
    <row r="6809" spans="1:5" x14ac:dyDescent="0.3">
      <c r="A6809">
        <v>2009</v>
      </c>
      <c r="B6809" t="s">
        <v>1271</v>
      </c>
      <c r="C6809" t="str">
        <f>CONCATENATE(A6809:A33772, "-", E6809:E33772)</f>
        <v>2009-arizona-cardinals</v>
      </c>
      <c r="D6809" s="1">
        <v>960000</v>
      </c>
      <c r="E6809" t="s">
        <v>5</v>
      </c>
    </row>
    <row r="6810" spans="1:5" x14ac:dyDescent="0.3">
      <c r="A6810">
        <v>2009</v>
      </c>
      <c r="B6810" t="s">
        <v>610</v>
      </c>
      <c r="C6810" t="str">
        <f>CONCATENATE(A6810:A33773, "-", E6810:E33773)</f>
        <v>2009-arizona-cardinals</v>
      </c>
      <c r="D6810" s="1">
        <v>900000</v>
      </c>
      <c r="E6810" t="s">
        <v>5</v>
      </c>
    </row>
    <row r="6811" spans="1:5" x14ac:dyDescent="0.3">
      <c r="A6811">
        <v>2009</v>
      </c>
      <c r="B6811" t="s">
        <v>415</v>
      </c>
      <c r="C6811" t="str">
        <f>CONCATENATE(A6811:A33774, "-", E6811:E33774)</f>
        <v>2009-arizona-cardinals</v>
      </c>
      <c r="D6811" s="1">
        <v>895000</v>
      </c>
      <c r="E6811" t="s">
        <v>5</v>
      </c>
    </row>
    <row r="6812" spans="1:5" x14ac:dyDescent="0.3">
      <c r="A6812">
        <v>2009</v>
      </c>
      <c r="B6812" t="s">
        <v>1569</v>
      </c>
      <c r="C6812" t="str">
        <f>CONCATENATE(A6812:A33775, "-", E6812:E33775)</f>
        <v>2009-arizona-cardinals</v>
      </c>
      <c r="D6812" s="1">
        <v>685000</v>
      </c>
      <c r="E6812" t="s">
        <v>5</v>
      </c>
    </row>
    <row r="6813" spans="1:5" x14ac:dyDescent="0.3">
      <c r="A6813">
        <v>2009</v>
      </c>
      <c r="B6813" t="s">
        <v>721</v>
      </c>
      <c r="C6813" t="str">
        <f>CONCATENATE(A6813:A33776, "-", E6813:E33776)</f>
        <v>2009-arizona-cardinals</v>
      </c>
      <c r="D6813" s="1">
        <v>625000</v>
      </c>
      <c r="E6813" t="s">
        <v>5</v>
      </c>
    </row>
    <row r="6814" spans="1:5" x14ac:dyDescent="0.3">
      <c r="A6814">
        <v>2009</v>
      </c>
      <c r="B6814" t="s">
        <v>1577</v>
      </c>
      <c r="C6814" t="str">
        <f>CONCATENATE(A6814:A33777, "-", E6814:E33777)</f>
        <v>2009-arizona-cardinals</v>
      </c>
      <c r="D6814" s="1">
        <v>568333</v>
      </c>
      <c r="E6814" t="s">
        <v>5</v>
      </c>
    </row>
    <row r="6815" spans="1:5" x14ac:dyDescent="0.3">
      <c r="A6815">
        <v>2009</v>
      </c>
      <c r="B6815" t="s">
        <v>1845</v>
      </c>
      <c r="C6815" t="str">
        <f>CONCATENATE(A6815:A33778, "-", E6815:E33778)</f>
        <v>2009-arizona-cardinals</v>
      </c>
      <c r="D6815" s="1">
        <v>549000</v>
      </c>
      <c r="E6815" t="s">
        <v>5</v>
      </c>
    </row>
    <row r="6816" spans="1:5" x14ac:dyDescent="0.3">
      <c r="A6816">
        <v>2009</v>
      </c>
      <c r="B6816" t="s">
        <v>887</v>
      </c>
      <c r="C6816" t="str">
        <f>CONCATENATE(A6816:A33779, "-", E6816:E33779)</f>
        <v>2009-arizona-cardinals</v>
      </c>
      <c r="D6816" s="1">
        <v>535000</v>
      </c>
      <c r="E6816" t="s">
        <v>5</v>
      </c>
    </row>
    <row r="6817" spans="1:5" x14ac:dyDescent="0.3">
      <c r="A6817">
        <v>2009</v>
      </c>
      <c r="B6817" t="s">
        <v>1325</v>
      </c>
      <c r="C6817" t="str">
        <f>CONCATENATE(A6817:A33780, "-", E6817:E33780)</f>
        <v>2009-arizona-cardinals</v>
      </c>
      <c r="D6817" s="1">
        <v>507083</v>
      </c>
      <c r="E6817" t="s">
        <v>5</v>
      </c>
    </row>
    <row r="6818" spans="1:5" x14ac:dyDescent="0.3">
      <c r="A6818">
        <v>2009</v>
      </c>
      <c r="B6818" t="s">
        <v>1594</v>
      </c>
      <c r="C6818" t="str">
        <f>CONCATENATE(A6818:A33781, "-", E6818:E33781)</f>
        <v>2009-arizona-cardinals</v>
      </c>
      <c r="D6818" s="1">
        <v>500050</v>
      </c>
      <c r="E6818" t="s">
        <v>5</v>
      </c>
    </row>
    <row r="6819" spans="1:5" x14ac:dyDescent="0.3">
      <c r="A6819">
        <v>2009</v>
      </c>
      <c r="B6819" t="s">
        <v>1851</v>
      </c>
      <c r="C6819" t="str">
        <f>CONCATENATE(A6819:A33782, "-", E6819:E33782)</f>
        <v>2009-arizona-cardinals</v>
      </c>
      <c r="D6819" s="1">
        <v>473000</v>
      </c>
      <c r="E6819" t="s">
        <v>5</v>
      </c>
    </row>
    <row r="6820" spans="1:5" x14ac:dyDescent="0.3">
      <c r="A6820">
        <v>2009</v>
      </c>
      <c r="B6820" t="s">
        <v>292</v>
      </c>
      <c r="C6820" t="str">
        <f>CONCATENATE(A6820:A33783, "-", E6820:E33783)</f>
        <v>2009-arizona-cardinals</v>
      </c>
      <c r="D6820" s="1">
        <v>460000</v>
      </c>
      <c r="E6820" t="s">
        <v>5</v>
      </c>
    </row>
    <row r="6821" spans="1:5" x14ac:dyDescent="0.3">
      <c r="A6821">
        <v>2009</v>
      </c>
      <c r="B6821" t="s">
        <v>1030</v>
      </c>
      <c r="C6821" t="str">
        <f>CONCATENATE(A6821:A33784, "-", E6821:E33784)</f>
        <v>2009-arizona-cardinals</v>
      </c>
      <c r="D6821" s="1">
        <v>460000</v>
      </c>
      <c r="E6821" t="s">
        <v>5</v>
      </c>
    </row>
    <row r="6822" spans="1:5" x14ac:dyDescent="0.3">
      <c r="A6822">
        <v>2009</v>
      </c>
      <c r="B6822" t="s">
        <v>308</v>
      </c>
      <c r="C6822" t="str">
        <f>CONCATENATE(A6822:A33785, "-", E6822:E33785)</f>
        <v>2009-arizona-cardinals</v>
      </c>
      <c r="D6822" s="1">
        <v>460000</v>
      </c>
      <c r="E6822" t="s">
        <v>5</v>
      </c>
    </row>
    <row r="6823" spans="1:5" x14ac:dyDescent="0.3">
      <c r="A6823">
        <v>2009</v>
      </c>
      <c r="B6823" t="s">
        <v>834</v>
      </c>
      <c r="C6823" t="str">
        <f>CONCATENATE(A6823:A33786, "-", E6823:E33786)</f>
        <v>2009-arizona-cardinals</v>
      </c>
      <c r="D6823" s="1">
        <v>460000</v>
      </c>
      <c r="E6823" t="s">
        <v>5</v>
      </c>
    </row>
    <row r="6824" spans="1:5" x14ac:dyDescent="0.3">
      <c r="A6824">
        <v>2009</v>
      </c>
      <c r="B6824" t="s">
        <v>571</v>
      </c>
      <c r="C6824" t="str">
        <f>CONCATENATE(A6824:A33787, "-", E6824:E33787)</f>
        <v>2009-arizona-cardinals</v>
      </c>
      <c r="D6824" s="1">
        <v>460000</v>
      </c>
      <c r="E6824" t="s">
        <v>5</v>
      </c>
    </row>
    <row r="6825" spans="1:5" x14ac:dyDescent="0.3">
      <c r="A6825">
        <v>2009</v>
      </c>
      <c r="B6825" t="s">
        <v>1345</v>
      </c>
      <c r="C6825" t="str">
        <f>CONCATENATE(A6825:A33788, "-", E6825:E33788)</f>
        <v>2009-arizona-cardinals</v>
      </c>
      <c r="D6825" s="1">
        <v>460000</v>
      </c>
      <c r="E6825" t="s">
        <v>5</v>
      </c>
    </row>
    <row r="6826" spans="1:5" x14ac:dyDescent="0.3">
      <c r="A6826">
        <v>2009</v>
      </c>
      <c r="B6826" t="s">
        <v>1334</v>
      </c>
      <c r="C6826" t="str">
        <f>CONCATENATE(A6826:A33789, "-", E6826:E33789)</f>
        <v>2009-arizona-cardinals</v>
      </c>
      <c r="D6826" s="1">
        <v>460000</v>
      </c>
      <c r="E6826" t="s">
        <v>5</v>
      </c>
    </row>
    <row r="6827" spans="1:5" x14ac:dyDescent="0.3">
      <c r="A6827">
        <v>2009</v>
      </c>
      <c r="B6827" t="s">
        <v>740</v>
      </c>
      <c r="C6827" t="str">
        <f>CONCATENATE(A6827:A33790, "-", E6827:E33790)</f>
        <v>2009-arizona-cardinals</v>
      </c>
      <c r="D6827" s="1">
        <v>431250</v>
      </c>
      <c r="E6827" t="s">
        <v>5</v>
      </c>
    </row>
    <row r="6828" spans="1:5" x14ac:dyDescent="0.3">
      <c r="A6828">
        <v>2009</v>
      </c>
      <c r="B6828" t="s">
        <v>1619</v>
      </c>
      <c r="C6828" t="str">
        <f>CONCATENATE(A6828:A33791, "-", E6828:E33791)</f>
        <v>2009-arizona-cardinals</v>
      </c>
      <c r="D6828" s="1">
        <v>430166</v>
      </c>
      <c r="E6828" t="s">
        <v>5</v>
      </c>
    </row>
    <row r="6829" spans="1:5" x14ac:dyDescent="0.3">
      <c r="A6829">
        <v>2009</v>
      </c>
      <c r="B6829" t="s">
        <v>1871</v>
      </c>
      <c r="C6829" t="str">
        <f>CONCATENATE(A6829:A33792, "-", E6829:E33792)</f>
        <v>2009-arizona-cardinals</v>
      </c>
      <c r="D6829" s="1">
        <v>415333</v>
      </c>
      <c r="E6829" t="s">
        <v>5</v>
      </c>
    </row>
    <row r="6830" spans="1:5" x14ac:dyDescent="0.3">
      <c r="A6830">
        <v>2009</v>
      </c>
      <c r="B6830" t="s">
        <v>1626</v>
      </c>
      <c r="C6830" t="str">
        <f>CONCATENATE(A6830:A33793, "-", E6830:E33793)</f>
        <v>2009-arizona-cardinals</v>
      </c>
      <c r="D6830" s="1">
        <v>398500</v>
      </c>
      <c r="E6830" t="s">
        <v>5</v>
      </c>
    </row>
    <row r="6831" spans="1:5" x14ac:dyDescent="0.3">
      <c r="A6831">
        <v>2009</v>
      </c>
      <c r="B6831" t="s">
        <v>504</v>
      </c>
      <c r="C6831" t="str">
        <f>CONCATENATE(A6831:A33794, "-", E6831:E33794)</f>
        <v>2009-arizona-cardinals</v>
      </c>
      <c r="D6831" s="1">
        <v>385000</v>
      </c>
      <c r="E6831" t="s">
        <v>5</v>
      </c>
    </row>
    <row r="6832" spans="1:5" x14ac:dyDescent="0.3">
      <c r="A6832">
        <v>2009</v>
      </c>
      <c r="B6832" t="s">
        <v>1875</v>
      </c>
      <c r="C6832" t="str">
        <f>CONCATENATE(A6832:A33795, "-", E6832:E33795)</f>
        <v>2009-arizona-cardinals</v>
      </c>
      <c r="D6832" s="1">
        <v>349333</v>
      </c>
      <c r="E6832" t="s">
        <v>5</v>
      </c>
    </row>
    <row r="6833" spans="1:5" x14ac:dyDescent="0.3">
      <c r="A6833">
        <v>2009</v>
      </c>
      <c r="B6833" t="s">
        <v>1330</v>
      </c>
      <c r="C6833" t="str">
        <f>CONCATENATE(A6833:A33796, "-", E6833:E33796)</f>
        <v>2009-arizona-cardinals</v>
      </c>
      <c r="D6833" s="1">
        <v>345000</v>
      </c>
      <c r="E6833" t="s">
        <v>5</v>
      </c>
    </row>
    <row r="6834" spans="1:5" x14ac:dyDescent="0.3">
      <c r="A6834">
        <v>2009</v>
      </c>
      <c r="B6834" t="s">
        <v>1886</v>
      </c>
      <c r="C6834" t="str">
        <f>CONCATENATE(A6834:A33797, "-", E6834:E33797)</f>
        <v>2009-arizona-cardinals</v>
      </c>
      <c r="D6834" s="1">
        <v>331972</v>
      </c>
      <c r="E6834" t="s">
        <v>5</v>
      </c>
    </row>
    <row r="6835" spans="1:5" x14ac:dyDescent="0.3">
      <c r="A6835">
        <v>2009</v>
      </c>
      <c r="B6835" t="s">
        <v>1889</v>
      </c>
      <c r="C6835" t="str">
        <f>CONCATENATE(A6835:A33798, "-", E6835:E33798)</f>
        <v>2009-arizona-cardinals</v>
      </c>
      <c r="D6835" s="1">
        <v>322500</v>
      </c>
      <c r="E6835" t="s">
        <v>5</v>
      </c>
    </row>
    <row r="6836" spans="1:5" x14ac:dyDescent="0.3">
      <c r="A6836">
        <v>2009</v>
      </c>
      <c r="B6836" t="s">
        <v>1890</v>
      </c>
      <c r="C6836" t="str">
        <f>CONCATENATE(A6836:A33799, "-", E6836:E33799)</f>
        <v>2009-arizona-cardinals</v>
      </c>
      <c r="D6836" s="1">
        <v>318825</v>
      </c>
      <c r="E6836" t="s">
        <v>5</v>
      </c>
    </row>
    <row r="6837" spans="1:5" x14ac:dyDescent="0.3">
      <c r="A6837">
        <v>2009</v>
      </c>
      <c r="B6837" t="s">
        <v>1898</v>
      </c>
      <c r="C6837" t="str">
        <f>CONCATENATE(A6837:A33800, "-", E6837:E33800)</f>
        <v>2009-arizona-cardinals</v>
      </c>
      <c r="D6837" s="1">
        <v>314000</v>
      </c>
      <c r="E6837" t="s">
        <v>5</v>
      </c>
    </row>
    <row r="6838" spans="1:5" x14ac:dyDescent="0.3">
      <c r="A6838">
        <v>2009</v>
      </c>
      <c r="B6838" t="s">
        <v>1899</v>
      </c>
      <c r="C6838" t="str">
        <f>CONCATENATE(A6838:A33801, "-", E6838:E33801)</f>
        <v>2009-arizona-cardinals</v>
      </c>
      <c r="D6838" s="1">
        <v>310000</v>
      </c>
      <c r="E6838" t="s">
        <v>5</v>
      </c>
    </row>
    <row r="6839" spans="1:5" x14ac:dyDescent="0.3">
      <c r="A6839">
        <v>2009</v>
      </c>
      <c r="B6839" t="s">
        <v>355</v>
      </c>
      <c r="C6839" t="str">
        <f>CONCATENATE(A6839:A33802, "-", E6839:E33802)</f>
        <v>2009-arizona-cardinals</v>
      </c>
      <c r="D6839" s="1">
        <v>262941</v>
      </c>
      <c r="E6839" t="s">
        <v>5</v>
      </c>
    </row>
    <row r="6840" spans="1:5" x14ac:dyDescent="0.3">
      <c r="A6840">
        <v>2009</v>
      </c>
      <c r="B6840" t="s">
        <v>1906</v>
      </c>
      <c r="C6840" t="str">
        <f>CONCATENATE(A6840:A33803, "-", E6840:E33803)</f>
        <v>2009-arizona-cardinals</v>
      </c>
      <c r="D6840" s="1">
        <v>72941</v>
      </c>
      <c r="E6840" t="s">
        <v>5</v>
      </c>
    </row>
    <row r="6841" spans="1:5" x14ac:dyDescent="0.3">
      <c r="A6841">
        <v>2009</v>
      </c>
      <c r="B6841" t="s">
        <v>1542</v>
      </c>
      <c r="C6841" t="str">
        <f>CONCATENATE(A6841:A33804, "-", E6841:E33804)</f>
        <v>2009-arizona-cardinals</v>
      </c>
      <c r="D6841" s="1">
        <v>54117</v>
      </c>
      <c r="E6841" t="s">
        <v>5</v>
      </c>
    </row>
    <row r="6842" spans="1:5" x14ac:dyDescent="0.3">
      <c r="A6842">
        <v>2009</v>
      </c>
      <c r="B6842" t="s">
        <v>1712</v>
      </c>
      <c r="C6842" t="str">
        <f>CONCATENATE(A6842:A33805, "-", E6842:E33805)</f>
        <v>2009-arizona-cardinals</v>
      </c>
      <c r="D6842" s="1">
        <v>36470</v>
      </c>
      <c r="E6842" t="s">
        <v>5</v>
      </c>
    </row>
    <row r="6843" spans="1:5" x14ac:dyDescent="0.3">
      <c r="A6843">
        <v>2009</v>
      </c>
      <c r="B6843" t="s">
        <v>1928</v>
      </c>
      <c r="C6843" t="str">
        <f>CONCATENATE(A6843:A33806, "-", E6843:E33806)</f>
        <v>2009-arizona-cardinals</v>
      </c>
      <c r="D6843" s="1">
        <v>18235</v>
      </c>
      <c r="E6843" t="s">
        <v>5</v>
      </c>
    </row>
    <row r="6844" spans="1:5" x14ac:dyDescent="0.3">
      <c r="A6844">
        <v>2009</v>
      </c>
      <c r="B6844" t="s">
        <v>1408</v>
      </c>
      <c r="C6844" t="str">
        <f>CONCATENATE(A6844:A33807, "-", E6844:E33807)</f>
        <v>2009-atlanta-falcons</v>
      </c>
      <c r="D6844" s="1">
        <v>9900000</v>
      </c>
      <c r="E6844" t="s">
        <v>25</v>
      </c>
    </row>
    <row r="6845" spans="1:5" x14ac:dyDescent="0.3">
      <c r="A6845">
        <v>2009</v>
      </c>
      <c r="B6845" t="s">
        <v>743</v>
      </c>
      <c r="C6845" t="str">
        <f>CONCATENATE(A6845:A33808, "-", E6845:E33808)</f>
        <v>2009-atlanta-falcons</v>
      </c>
      <c r="D6845" s="1">
        <v>7200000</v>
      </c>
      <c r="E6845" t="s">
        <v>25</v>
      </c>
    </row>
    <row r="6846" spans="1:5" x14ac:dyDescent="0.3">
      <c r="A6846">
        <v>2009</v>
      </c>
      <c r="B6846" t="s">
        <v>289</v>
      </c>
      <c r="C6846" t="str">
        <f>CONCATENATE(A6846:A33809, "-", E6846:E33809)</f>
        <v>2009-atlanta-falcons</v>
      </c>
      <c r="D6846" s="1">
        <v>7083333</v>
      </c>
      <c r="E6846" t="s">
        <v>25</v>
      </c>
    </row>
    <row r="6847" spans="1:5" x14ac:dyDescent="0.3">
      <c r="A6847">
        <v>2009</v>
      </c>
      <c r="B6847" t="s">
        <v>757</v>
      </c>
      <c r="C6847" t="str">
        <f>CONCATENATE(A6847:A33810, "-", E6847:E33810)</f>
        <v>2009-atlanta-falcons</v>
      </c>
      <c r="D6847" s="1">
        <v>6500000</v>
      </c>
      <c r="E6847" t="s">
        <v>25</v>
      </c>
    </row>
    <row r="6848" spans="1:5" x14ac:dyDescent="0.3">
      <c r="A6848">
        <v>2009</v>
      </c>
      <c r="B6848" t="s">
        <v>588</v>
      </c>
      <c r="C6848" t="str">
        <f>CONCATENATE(A6848:A33811, "-", E6848:E33811)</f>
        <v>2009-atlanta-falcons</v>
      </c>
      <c r="D6848" s="1">
        <v>5718000</v>
      </c>
      <c r="E6848" t="s">
        <v>25</v>
      </c>
    </row>
    <row r="6849" spans="1:5" x14ac:dyDescent="0.3">
      <c r="A6849">
        <v>2009</v>
      </c>
      <c r="B6849" t="s">
        <v>189</v>
      </c>
      <c r="C6849" t="str">
        <f>CONCATENATE(A6849:A33812, "-", E6849:E33812)</f>
        <v>2009-atlanta-falcons</v>
      </c>
      <c r="D6849" s="1">
        <v>4500000</v>
      </c>
      <c r="E6849" t="s">
        <v>25</v>
      </c>
    </row>
    <row r="6850" spans="1:5" x14ac:dyDescent="0.3">
      <c r="A6850">
        <v>2009</v>
      </c>
      <c r="B6850" t="s">
        <v>707</v>
      </c>
      <c r="C6850" t="str">
        <f>CONCATENATE(A6850:A33813, "-", E6850:E33813)</f>
        <v>2009-atlanta-falcons</v>
      </c>
      <c r="D6850" s="1">
        <v>3500000</v>
      </c>
      <c r="E6850" t="s">
        <v>25</v>
      </c>
    </row>
    <row r="6851" spans="1:5" x14ac:dyDescent="0.3">
      <c r="A6851">
        <v>2009</v>
      </c>
      <c r="B6851" t="s">
        <v>486</v>
      </c>
      <c r="C6851" t="str">
        <f>CONCATENATE(A6851:A33814, "-", E6851:E33814)</f>
        <v>2009-atlanta-falcons</v>
      </c>
      <c r="D6851" s="1">
        <v>3250000</v>
      </c>
      <c r="E6851" t="s">
        <v>25</v>
      </c>
    </row>
    <row r="6852" spans="1:5" x14ac:dyDescent="0.3">
      <c r="A6852">
        <v>2009</v>
      </c>
      <c r="B6852" t="s">
        <v>241</v>
      </c>
      <c r="C6852" t="str">
        <f>CONCATENATE(A6852:A33815, "-", E6852:E33815)</f>
        <v>2009-atlanta-falcons</v>
      </c>
      <c r="D6852" s="1">
        <v>3125000</v>
      </c>
      <c r="E6852" t="s">
        <v>25</v>
      </c>
    </row>
    <row r="6853" spans="1:5" x14ac:dyDescent="0.3">
      <c r="A6853">
        <v>2009</v>
      </c>
      <c r="B6853" t="s">
        <v>1169</v>
      </c>
      <c r="C6853" t="str">
        <f>CONCATENATE(A6853:A33816, "-", E6853:E33816)</f>
        <v>2009-atlanta-falcons</v>
      </c>
      <c r="D6853" s="1">
        <v>2821500</v>
      </c>
      <c r="E6853" t="s">
        <v>25</v>
      </c>
    </row>
    <row r="6854" spans="1:5" x14ac:dyDescent="0.3">
      <c r="A6854">
        <v>2009</v>
      </c>
      <c r="B6854" t="s">
        <v>268</v>
      </c>
      <c r="C6854" t="str">
        <f>CONCATENATE(A6854:A33817, "-", E6854:E33817)</f>
        <v>2009-atlanta-falcons</v>
      </c>
      <c r="D6854" s="1">
        <v>2750000</v>
      </c>
      <c r="E6854" t="s">
        <v>25</v>
      </c>
    </row>
    <row r="6855" spans="1:5" x14ac:dyDescent="0.3">
      <c r="A6855">
        <v>2009</v>
      </c>
      <c r="B6855" t="s">
        <v>815</v>
      </c>
      <c r="C6855" t="str">
        <f>CONCATENATE(A6855:A33818, "-", E6855:E33818)</f>
        <v>2009-atlanta-falcons</v>
      </c>
      <c r="D6855" s="1">
        <v>2483000</v>
      </c>
      <c r="E6855" t="s">
        <v>25</v>
      </c>
    </row>
    <row r="6856" spans="1:5" x14ac:dyDescent="0.3">
      <c r="A6856">
        <v>2009</v>
      </c>
      <c r="B6856" t="s">
        <v>237</v>
      </c>
      <c r="C6856" t="str">
        <f>CONCATENATE(A6856:A33819, "-", E6856:E33819)</f>
        <v>2009-atlanta-falcons</v>
      </c>
      <c r="D6856" s="1">
        <v>2000000</v>
      </c>
      <c r="E6856" t="s">
        <v>25</v>
      </c>
    </row>
    <row r="6857" spans="1:5" x14ac:dyDescent="0.3">
      <c r="A6857">
        <v>2009</v>
      </c>
      <c r="B6857" t="s">
        <v>719</v>
      </c>
      <c r="C6857" t="str">
        <f>CONCATENATE(A6857:A33820, "-", E6857:E33820)</f>
        <v>2009-atlanta-falcons</v>
      </c>
      <c r="D6857" s="1">
        <v>1875000</v>
      </c>
      <c r="E6857" t="s">
        <v>25</v>
      </c>
    </row>
    <row r="6858" spans="1:5" x14ac:dyDescent="0.3">
      <c r="A6858">
        <v>2009</v>
      </c>
      <c r="B6858" t="s">
        <v>1509</v>
      </c>
      <c r="C6858" t="str">
        <f>CONCATENATE(A6858:A33821, "-", E6858:E33821)</f>
        <v>2009-atlanta-falcons</v>
      </c>
      <c r="D6858" s="1">
        <v>1568750</v>
      </c>
      <c r="E6858" t="s">
        <v>25</v>
      </c>
    </row>
    <row r="6859" spans="1:5" x14ac:dyDescent="0.3">
      <c r="A6859">
        <v>2009</v>
      </c>
      <c r="B6859" t="s">
        <v>669</v>
      </c>
      <c r="C6859" t="str">
        <f>CONCATENATE(A6859:A33822, "-", E6859:E33822)</f>
        <v>2009-atlanta-falcons</v>
      </c>
      <c r="D6859" s="1">
        <v>1545000</v>
      </c>
      <c r="E6859" t="s">
        <v>25</v>
      </c>
    </row>
    <row r="6860" spans="1:5" x14ac:dyDescent="0.3">
      <c r="A6860">
        <v>2009</v>
      </c>
      <c r="B6860" t="s">
        <v>1282</v>
      </c>
      <c r="C6860" t="str">
        <f>CONCATENATE(A6860:A33823, "-", E6860:E33823)</f>
        <v>2009-atlanta-falcons</v>
      </c>
      <c r="D6860" s="1">
        <v>1545000</v>
      </c>
      <c r="E6860" t="s">
        <v>25</v>
      </c>
    </row>
    <row r="6861" spans="1:5" x14ac:dyDescent="0.3">
      <c r="A6861">
        <v>2009</v>
      </c>
      <c r="B6861" t="s">
        <v>444</v>
      </c>
      <c r="C6861" t="str">
        <f>CONCATENATE(A6861:A33824, "-", E6861:E33824)</f>
        <v>2009-atlanta-falcons</v>
      </c>
      <c r="D6861" s="1">
        <v>1446667</v>
      </c>
      <c r="E6861" t="s">
        <v>25</v>
      </c>
    </row>
    <row r="6862" spans="1:5" x14ac:dyDescent="0.3">
      <c r="A6862">
        <v>2009</v>
      </c>
      <c r="B6862" t="s">
        <v>219</v>
      </c>
      <c r="C6862" t="str">
        <f>CONCATENATE(A6862:A33825, "-", E6862:E33825)</f>
        <v>2009-atlanta-falcons</v>
      </c>
      <c r="D6862" s="1">
        <v>1250000</v>
      </c>
      <c r="E6862" t="s">
        <v>25</v>
      </c>
    </row>
    <row r="6863" spans="1:5" x14ac:dyDescent="0.3">
      <c r="A6863">
        <v>2009</v>
      </c>
      <c r="B6863" t="s">
        <v>1841</v>
      </c>
      <c r="C6863" t="str">
        <f>CONCATENATE(A6863:A33826, "-", E6863:E33826)</f>
        <v>2009-atlanta-falcons</v>
      </c>
      <c r="D6863" s="1">
        <v>1200000</v>
      </c>
      <c r="E6863" t="s">
        <v>25</v>
      </c>
    </row>
    <row r="6864" spans="1:5" x14ac:dyDescent="0.3">
      <c r="A6864">
        <v>2009</v>
      </c>
      <c r="B6864" t="s">
        <v>443</v>
      </c>
      <c r="C6864" t="str">
        <f>CONCATENATE(A6864:A33827, "-", E6864:E33827)</f>
        <v>2009-atlanta-falcons</v>
      </c>
      <c r="D6864" s="1">
        <v>1100000</v>
      </c>
      <c r="E6864" t="s">
        <v>25</v>
      </c>
    </row>
    <row r="6865" spans="1:5" x14ac:dyDescent="0.3">
      <c r="A6865">
        <v>2009</v>
      </c>
      <c r="B6865" t="s">
        <v>1163</v>
      </c>
      <c r="C6865" t="str">
        <f>CONCATENATE(A6865:A33828, "-", E6865:E33828)</f>
        <v>2009-atlanta-falcons</v>
      </c>
      <c r="D6865" s="1">
        <v>1037000</v>
      </c>
      <c r="E6865" t="s">
        <v>25</v>
      </c>
    </row>
    <row r="6866" spans="1:5" x14ac:dyDescent="0.3">
      <c r="A6866">
        <v>2009</v>
      </c>
      <c r="B6866" t="s">
        <v>1220</v>
      </c>
      <c r="C6866" t="str">
        <f>CONCATENATE(A6866:A33829, "-", E6866:E33829)</f>
        <v>2009-atlanta-falcons</v>
      </c>
      <c r="D6866" s="1">
        <v>883000</v>
      </c>
      <c r="E6866" t="s">
        <v>25</v>
      </c>
    </row>
    <row r="6867" spans="1:5" x14ac:dyDescent="0.3">
      <c r="A6867">
        <v>2009</v>
      </c>
      <c r="B6867" t="s">
        <v>526</v>
      </c>
      <c r="C6867" t="str">
        <f>CONCATENATE(A6867:A33830, "-", E6867:E33830)</f>
        <v>2009-atlanta-falcons</v>
      </c>
      <c r="D6867" s="1">
        <v>875000</v>
      </c>
      <c r="E6867" t="s">
        <v>25</v>
      </c>
    </row>
    <row r="6868" spans="1:5" x14ac:dyDescent="0.3">
      <c r="A6868">
        <v>2009</v>
      </c>
      <c r="B6868" t="s">
        <v>1475</v>
      </c>
      <c r="C6868" t="str">
        <f>CONCATENATE(A6868:A33831, "-", E6868:E33831)</f>
        <v>2009-atlanta-falcons</v>
      </c>
      <c r="D6868" s="1">
        <v>855000</v>
      </c>
      <c r="E6868" t="s">
        <v>25</v>
      </c>
    </row>
    <row r="6869" spans="1:5" x14ac:dyDescent="0.3">
      <c r="A6869">
        <v>2009</v>
      </c>
      <c r="B6869" t="s">
        <v>1278</v>
      </c>
      <c r="C6869" t="str">
        <f>CONCATENATE(A6869:A33832, "-", E6869:E33832)</f>
        <v>2009-atlanta-falcons</v>
      </c>
      <c r="D6869" s="1">
        <v>852750</v>
      </c>
      <c r="E6869" t="s">
        <v>25</v>
      </c>
    </row>
    <row r="6870" spans="1:5" x14ac:dyDescent="0.3">
      <c r="A6870">
        <v>2009</v>
      </c>
      <c r="B6870" t="s">
        <v>307</v>
      </c>
      <c r="C6870" t="str">
        <f>CONCATENATE(A6870:A33833, "-", E6870:E33833)</f>
        <v>2009-atlanta-falcons</v>
      </c>
      <c r="D6870" s="1">
        <v>845000</v>
      </c>
      <c r="E6870" t="s">
        <v>25</v>
      </c>
    </row>
    <row r="6871" spans="1:5" x14ac:dyDescent="0.3">
      <c r="A6871">
        <v>2009</v>
      </c>
      <c r="B6871" t="s">
        <v>406</v>
      </c>
      <c r="C6871" t="str">
        <f>CONCATENATE(A6871:A33834, "-", E6871:E33834)</f>
        <v>2009-atlanta-falcons</v>
      </c>
      <c r="D6871" s="1">
        <v>807500</v>
      </c>
      <c r="E6871" t="s">
        <v>25</v>
      </c>
    </row>
    <row r="6872" spans="1:5" x14ac:dyDescent="0.3">
      <c r="A6872">
        <v>2009</v>
      </c>
      <c r="B6872" t="s">
        <v>1015</v>
      </c>
      <c r="C6872" t="str">
        <f>CONCATENATE(A6872:A33835, "-", E6872:E33835)</f>
        <v>2009-atlanta-falcons</v>
      </c>
      <c r="D6872" s="1">
        <v>721167</v>
      </c>
      <c r="E6872" t="s">
        <v>25</v>
      </c>
    </row>
    <row r="6873" spans="1:5" x14ac:dyDescent="0.3">
      <c r="A6873">
        <v>2009</v>
      </c>
      <c r="B6873" t="s">
        <v>433</v>
      </c>
      <c r="C6873" t="str">
        <f>CONCATENATE(A6873:A33836, "-", E6873:E33836)</f>
        <v>2009-atlanta-falcons</v>
      </c>
      <c r="D6873" s="1">
        <v>600000</v>
      </c>
      <c r="E6873" t="s">
        <v>25</v>
      </c>
    </row>
    <row r="6874" spans="1:5" x14ac:dyDescent="0.3">
      <c r="A6874">
        <v>2009</v>
      </c>
      <c r="B6874" t="s">
        <v>1858</v>
      </c>
      <c r="C6874" t="str">
        <f>CONCATENATE(A6874:A33837, "-", E6874:E33837)</f>
        <v>2009-atlanta-falcons</v>
      </c>
      <c r="D6874" s="1">
        <v>585000</v>
      </c>
      <c r="E6874" t="s">
        <v>25</v>
      </c>
    </row>
    <row r="6875" spans="1:5" x14ac:dyDescent="0.3">
      <c r="A6875">
        <v>2009</v>
      </c>
      <c r="B6875" t="s">
        <v>1052</v>
      </c>
      <c r="C6875" t="str">
        <f>CONCATENATE(A6875:A33838, "-", E6875:E33838)</f>
        <v>2009-atlanta-falcons</v>
      </c>
      <c r="D6875" s="1">
        <v>580125</v>
      </c>
      <c r="E6875" t="s">
        <v>25</v>
      </c>
    </row>
    <row r="6876" spans="1:5" x14ac:dyDescent="0.3">
      <c r="A6876">
        <v>2009</v>
      </c>
      <c r="B6876" t="s">
        <v>1326</v>
      </c>
      <c r="C6876" t="str">
        <f>CONCATENATE(A6876:A33839, "-", E6876:E33839)</f>
        <v>2009-atlanta-falcons</v>
      </c>
      <c r="D6876" s="1">
        <v>576875</v>
      </c>
      <c r="E6876" t="s">
        <v>25</v>
      </c>
    </row>
    <row r="6877" spans="1:5" x14ac:dyDescent="0.3">
      <c r="A6877">
        <v>2009</v>
      </c>
      <c r="B6877" t="s">
        <v>1581</v>
      </c>
      <c r="C6877" t="str">
        <f>CONCATENATE(A6877:A33840, "-", E6877:E33840)</f>
        <v>2009-atlanta-falcons</v>
      </c>
      <c r="D6877" s="1">
        <v>561012</v>
      </c>
      <c r="E6877" t="s">
        <v>25</v>
      </c>
    </row>
    <row r="6878" spans="1:5" x14ac:dyDescent="0.3">
      <c r="A6878">
        <v>2009</v>
      </c>
      <c r="B6878" t="s">
        <v>1267</v>
      </c>
      <c r="C6878" t="str">
        <f>CONCATENATE(A6878:A33841, "-", E6878:E33841)</f>
        <v>2009-atlanta-falcons</v>
      </c>
      <c r="D6878" s="1">
        <v>535000</v>
      </c>
      <c r="E6878" t="s">
        <v>25</v>
      </c>
    </row>
    <row r="6879" spans="1:5" x14ac:dyDescent="0.3">
      <c r="A6879">
        <v>2009</v>
      </c>
      <c r="B6879" t="s">
        <v>1870</v>
      </c>
      <c r="C6879" t="str">
        <f>CONCATENATE(A6879:A33842, "-", E6879:E33842)</f>
        <v>2009-atlanta-falcons</v>
      </c>
      <c r="D6879" s="1">
        <v>535000</v>
      </c>
      <c r="E6879" t="s">
        <v>25</v>
      </c>
    </row>
    <row r="6880" spans="1:5" x14ac:dyDescent="0.3">
      <c r="A6880">
        <v>2009</v>
      </c>
      <c r="B6880" t="s">
        <v>829</v>
      </c>
      <c r="C6880" t="str">
        <f>CONCATENATE(A6880:A33843, "-", E6880:E33843)</f>
        <v>2009-atlanta-falcons</v>
      </c>
      <c r="D6880" s="1">
        <v>535000</v>
      </c>
      <c r="E6880" t="s">
        <v>25</v>
      </c>
    </row>
    <row r="6881" spans="1:5" x14ac:dyDescent="0.3">
      <c r="A6881">
        <v>2009</v>
      </c>
      <c r="B6881" t="s">
        <v>1618</v>
      </c>
      <c r="C6881" t="str">
        <f>CONCATENATE(A6881:A33844, "-", E6881:E33844)</f>
        <v>2009-atlanta-falcons</v>
      </c>
      <c r="D6881" s="1">
        <v>530000</v>
      </c>
      <c r="E6881" t="s">
        <v>25</v>
      </c>
    </row>
    <row r="6882" spans="1:5" x14ac:dyDescent="0.3">
      <c r="A6882">
        <v>2009</v>
      </c>
      <c r="B6882" t="s">
        <v>1383</v>
      </c>
      <c r="C6882" t="str">
        <f>CONCATENATE(A6882:A33845, "-", E6882:E33845)</f>
        <v>2009-atlanta-falcons</v>
      </c>
      <c r="D6882" s="1">
        <v>484406</v>
      </c>
      <c r="E6882" t="s">
        <v>25</v>
      </c>
    </row>
    <row r="6883" spans="1:5" x14ac:dyDescent="0.3">
      <c r="A6883">
        <v>2009</v>
      </c>
      <c r="B6883" t="s">
        <v>1883</v>
      </c>
      <c r="C6883" t="str">
        <f>CONCATENATE(A6883:A33846, "-", E6883:E33846)</f>
        <v>2009-atlanta-falcons</v>
      </c>
      <c r="D6883" s="1">
        <v>482175</v>
      </c>
      <c r="E6883" t="s">
        <v>25</v>
      </c>
    </row>
    <row r="6884" spans="1:5" x14ac:dyDescent="0.3">
      <c r="A6884">
        <v>2009</v>
      </c>
      <c r="B6884" t="s">
        <v>318</v>
      </c>
      <c r="C6884" t="str">
        <f>CONCATENATE(A6884:A33847, "-", E6884:E33847)</f>
        <v>2009-atlanta-falcons</v>
      </c>
      <c r="D6884" s="1">
        <v>460000</v>
      </c>
      <c r="E6884" t="s">
        <v>25</v>
      </c>
    </row>
    <row r="6885" spans="1:5" x14ac:dyDescent="0.3">
      <c r="A6885">
        <v>2009</v>
      </c>
      <c r="B6885" t="s">
        <v>319</v>
      </c>
      <c r="C6885" t="str">
        <f>CONCATENATE(A6885:A33848, "-", E6885:E33848)</f>
        <v>2009-atlanta-falcons</v>
      </c>
      <c r="D6885" s="1">
        <v>460000</v>
      </c>
      <c r="E6885" t="s">
        <v>25</v>
      </c>
    </row>
    <row r="6886" spans="1:5" x14ac:dyDescent="0.3">
      <c r="A6886">
        <v>2009</v>
      </c>
      <c r="B6886" t="s">
        <v>1431</v>
      </c>
      <c r="C6886" t="str">
        <f>CONCATENATE(A6886:A33849, "-", E6886:E33849)</f>
        <v>2009-atlanta-falcons</v>
      </c>
      <c r="D6886" s="1">
        <v>460000</v>
      </c>
      <c r="E6886" t="s">
        <v>25</v>
      </c>
    </row>
    <row r="6887" spans="1:5" x14ac:dyDescent="0.3">
      <c r="A6887">
        <v>2009</v>
      </c>
      <c r="B6887" t="s">
        <v>1645</v>
      </c>
      <c r="C6887" t="str">
        <f>CONCATENATE(A6887:A33850, "-", E6887:E33850)</f>
        <v>2009-atlanta-falcons</v>
      </c>
      <c r="D6887" s="1">
        <v>428687</v>
      </c>
      <c r="E6887" t="s">
        <v>25</v>
      </c>
    </row>
    <row r="6888" spans="1:5" x14ac:dyDescent="0.3">
      <c r="A6888">
        <v>2009</v>
      </c>
      <c r="B6888" t="s">
        <v>1894</v>
      </c>
      <c r="C6888" t="str">
        <f>CONCATENATE(A6888:A33851, "-", E6888:E33851)</f>
        <v>2009-atlanta-falcons</v>
      </c>
      <c r="D6888" s="1">
        <v>421225</v>
      </c>
      <c r="E6888" t="s">
        <v>25</v>
      </c>
    </row>
    <row r="6889" spans="1:5" x14ac:dyDescent="0.3">
      <c r="A6889">
        <v>2009</v>
      </c>
      <c r="B6889" t="s">
        <v>1435</v>
      </c>
      <c r="C6889" t="str">
        <f>CONCATENATE(A6889:A33852, "-", E6889:E33852)</f>
        <v>2009-atlanta-falcons</v>
      </c>
      <c r="D6889" s="1">
        <v>385000</v>
      </c>
      <c r="E6889" t="s">
        <v>25</v>
      </c>
    </row>
    <row r="6890" spans="1:5" x14ac:dyDescent="0.3">
      <c r="A6890">
        <v>2009</v>
      </c>
      <c r="B6890" t="s">
        <v>1698</v>
      </c>
      <c r="C6890" t="str">
        <f>CONCATENATE(A6890:A33853, "-", E6890:E33853)</f>
        <v>2009-atlanta-falcons</v>
      </c>
      <c r="D6890" s="1">
        <v>385000</v>
      </c>
      <c r="E6890" t="s">
        <v>25</v>
      </c>
    </row>
    <row r="6891" spans="1:5" x14ac:dyDescent="0.3">
      <c r="A6891">
        <v>2009</v>
      </c>
      <c r="B6891" t="s">
        <v>1916</v>
      </c>
      <c r="C6891" t="str">
        <f>CONCATENATE(A6891:A33854, "-", E6891:E33854)</f>
        <v>2009-atlanta-falcons</v>
      </c>
      <c r="D6891" s="1">
        <v>355150</v>
      </c>
      <c r="E6891" t="s">
        <v>25</v>
      </c>
    </row>
    <row r="6892" spans="1:5" x14ac:dyDescent="0.3">
      <c r="A6892">
        <v>2009</v>
      </c>
      <c r="B6892" t="s">
        <v>1917</v>
      </c>
      <c r="C6892" t="str">
        <f>CONCATENATE(A6892:A33855, "-", E6892:E33855)</f>
        <v>2009-atlanta-falcons</v>
      </c>
      <c r="D6892" s="1">
        <v>339762</v>
      </c>
      <c r="E6892" t="s">
        <v>25</v>
      </c>
    </row>
    <row r="6893" spans="1:5" x14ac:dyDescent="0.3">
      <c r="A6893">
        <v>2009</v>
      </c>
      <c r="B6893" t="s">
        <v>1923</v>
      </c>
      <c r="C6893" t="str">
        <f>CONCATENATE(A6893:A33856, "-", E6893:E33856)</f>
        <v>2009-atlanta-falcons</v>
      </c>
      <c r="D6893" s="1">
        <v>318750</v>
      </c>
      <c r="E6893" t="s">
        <v>25</v>
      </c>
    </row>
    <row r="6894" spans="1:5" x14ac:dyDescent="0.3">
      <c r="A6894">
        <v>2009</v>
      </c>
      <c r="B6894" t="s">
        <v>1924</v>
      </c>
      <c r="C6894" t="str">
        <f>CONCATENATE(A6894:A33857, "-", E6894:E33857)</f>
        <v>2009-atlanta-falcons</v>
      </c>
      <c r="D6894" s="1">
        <v>310000</v>
      </c>
      <c r="E6894" t="s">
        <v>25</v>
      </c>
    </row>
    <row r="6895" spans="1:5" x14ac:dyDescent="0.3">
      <c r="A6895">
        <v>2009</v>
      </c>
      <c r="B6895" t="s">
        <v>458</v>
      </c>
      <c r="C6895" t="str">
        <f>CONCATENATE(A6895:A33858, "-", E6895:E33858)</f>
        <v>2009-atlanta-falcons</v>
      </c>
      <c r="D6895" s="1">
        <v>277647</v>
      </c>
      <c r="E6895" t="s">
        <v>25</v>
      </c>
    </row>
    <row r="6896" spans="1:5" x14ac:dyDescent="0.3">
      <c r="A6896">
        <v>2009</v>
      </c>
      <c r="B6896" t="s">
        <v>1936</v>
      </c>
      <c r="C6896" t="str">
        <f>CONCATENATE(A6896:A33859, "-", E6896:E33859)</f>
        <v>2009-atlanta-falcons</v>
      </c>
      <c r="D6896" s="1">
        <v>273529</v>
      </c>
      <c r="E6896" t="s">
        <v>25</v>
      </c>
    </row>
    <row r="6897" spans="1:5" x14ac:dyDescent="0.3">
      <c r="A6897">
        <v>2009</v>
      </c>
      <c r="B6897" t="s">
        <v>1205</v>
      </c>
      <c r="C6897" t="str">
        <f>CONCATENATE(A6897:A33860, "-", E6897:E33860)</f>
        <v>2009-atlanta-falcons</v>
      </c>
      <c r="D6897" s="1">
        <v>108235</v>
      </c>
      <c r="E6897" t="s">
        <v>25</v>
      </c>
    </row>
    <row r="6898" spans="1:5" x14ac:dyDescent="0.3">
      <c r="A6898">
        <v>2009</v>
      </c>
      <c r="B6898" t="s">
        <v>1670</v>
      </c>
      <c r="C6898" t="str">
        <f>CONCATENATE(A6898:A33861, "-", E6898:E33861)</f>
        <v>2009-atlanta-falcons</v>
      </c>
      <c r="D6898" s="1">
        <v>88400</v>
      </c>
      <c r="E6898" t="s">
        <v>25</v>
      </c>
    </row>
    <row r="6899" spans="1:5" x14ac:dyDescent="0.3">
      <c r="A6899">
        <v>2009</v>
      </c>
      <c r="B6899" t="s">
        <v>1955</v>
      </c>
      <c r="C6899" t="str">
        <f>CONCATENATE(A6899:A33862, "-", E6899:E33862)</f>
        <v>2009-atlanta-falcons</v>
      </c>
      <c r="D6899" s="1">
        <v>88400</v>
      </c>
      <c r="E6899" t="s">
        <v>25</v>
      </c>
    </row>
    <row r="6900" spans="1:5" x14ac:dyDescent="0.3">
      <c r="A6900">
        <v>2009</v>
      </c>
      <c r="B6900" t="s">
        <v>481</v>
      </c>
      <c r="C6900" t="str">
        <f>CONCATENATE(A6900:A33863, "-", E6900:E33863)</f>
        <v>2009-baltimore-ravens</v>
      </c>
      <c r="D6900" s="1">
        <v>7020000</v>
      </c>
      <c r="E6900" t="s">
        <v>145</v>
      </c>
    </row>
    <row r="6901" spans="1:5" x14ac:dyDescent="0.3">
      <c r="A6901">
        <v>2009</v>
      </c>
      <c r="B6901" t="s">
        <v>326</v>
      </c>
      <c r="C6901" t="str">
        <f>CONCATENATE(A6901:A33864, "-", E6901:E33864)</f>
        <v>2009-baltimore-ravens</v>
      </c>
      <c r="D6901" s="1">
        <v>6367500</v>
      </c>
      <c r="E6901" t="s">
        <v>145</v>
      </c>
    </row>
    <row r="6902" spans="1:5" x14ac:dyDescent="0.3">
      <c r="A6902">
        <v>2009</v>
      </c>
      <c r="B6902" t="s">
        <v>383</v>
      </c>
      <c r="C6902" t="str">
        <f>CONCATENATE(A6902:A33865, "-", E6902:E33865)</f>
        <v>2009-baltimore-ravens</v>
      </c>
      <c r="D6902" s="1">
        <v>5971428</v>
      </c>
      <c r="E6902" t="s">
        <v>145</v>
      </c>
    </row>
    <row r="6903" spans="1:5" x14ac:dyDescent="0.3">
      <c r="A6903">
        <v>2009</v>
      </c>
      <c r="B6903" t="s">
        <v>147</v>
      </c>
      <c r="C6903" t="str">
        <f>CONCATENATE(A6903:A33866, "-", E6903:E33866)</f>
        <v>2009-baltimore-ravens</v>
      </c>
      <c r="D6903" s="1">
        <v>5150000</v>
      </c>
      <c r="E6903" t="s">
        <v>145</v>
      </c>
    </row>
    <row r="6904" spans="1:5" x14ac:dyDescent="0.3">
      <c r="A6904">
        <v>2009</v>
      </c>
      <c r="B6904" t="s">
        <v>802</v>
      </c>
      <c r="C6904" t="str">
        <f>CONCATENATE(A6904:A33867, "-", E6904:E33867)</f>
        <v>2009-baltimore-ravens</v>
      </c>
      <c r="D6904" s="1">
        <v>5000000</v>
      </c>
      <c r="E6904" t="s">
        <v>145</v>
      </c>
    </row>
    <row r="6905" spans="1:5" x14ac:dyDescent="0.3">
      <c r="A6905">
        <v>2009</v>
      </c>
      <c r="B6905" t="s">
        <v>1496</v>
      </c>
      <c r="C6905" t="str">
        <f>CONCATENATE(A6905:A33868, "-", E6905:E33868)</f>
        <v>2009-baltimore-ravens</v>
      </c>
      <c r="D6905" s="1">
        <v>4875000</v>
      </c>
      <c r="E6905" t="s">
        <v>145</v>
      </c>
    </row>
    <row r="6906" spans="1:5" x14ac:dyDescent="0.3">
      <c r="A6906">
        <v>2009</v>
      </c>
      <c r="B6906" t="s">
        <v>489</v>
      </c>
      <c r="C6906" t="str">
        <f>CONCATENATE(A6906:A33869, "-", E6906:E33869)</f>
        <v>2009-baltimore-ravens</v>
      </c>
      <c r="D6906" s="1">
        <v>4459999</v>
      </c>
      <c r="E6906" t="s">
        <v>145</v>
      </c>
    </row>
    <row r="6907" spans="1:5" x14ac:dyDescent="0.3">
      <c r="A6907">
        <v>2009</v>
      </c>
      <c r="B6907" t="s">
        <v>222</v>
      </c>
      <c r="C6907" t="str">
        <f>CONCATENATE(A6907:A33870, "-", E6907:E33870)</f>
        <v>2009-baltimore-ravens</v>
      </c>
      <c r="D6907" s="1">
        <v>4400000</v>
      </c>
      <c r="E6907" t="s">
        <v>145</v>
      </c>
    </row>
    <row r="6908" spans="1:5" x14ac:dyDescent="0.3">
      <c r="A6908">
        <v>2009</v>
      </c>
      <c r="B6908" t="s">
        <v>196</v>
      </c>
      <c r="C6908" t="str">
        <f>CONCATENATE(A6908:A33871, "-", E6908:E33871)</f>
        <v>2009-baltimore-ravens</v>
      </c>
      <c r="D6908" s="1">
        <v>4000000</v>
      </c>
      <c r="E6908" t="s">
        <v>145</v>
      </c>
    </row>
    <row r="6909" spans="1:5" x14ac:dyDescent="0.3">
      <c r="A6909">
        <v>2009</v>
      </c>
      <c r="B6909" t="s">
        <v>221</v>
      </c>
      <c r="C6909" t="str">
        <f>CONCATENATE(A6909:A33872, "-", E6909:E33872)</f>
        <v>2009-baltimore-ravens</v>
      </c>
      <c r="D6909" s="1">
        <v>3700000</v>
      </c>
      <c r="E6909" t="s">
        <v>145</v>
      </c>
    </row>
    <row r="6910" spans="1:5" x14ac:dyDescent="0.3">
      <c r="A6910">
        <v>2009</v>
      </c>
      <c r="B6910" t="s">
        <v>770</v>
      </c>
      <c r="C6910" t="str">
        <f>CONCATENATE(A6910:A33873, "-", E6910:E33873)</f>
        <v>2009-baltimore-ravens</v>
      </c>
      <c r="D6910" s="1">
        <v>3185000</v>
      </c>
      <c r="E6910" t="s">
        <v>145</v>
      </c>
    </row>
    <row r="6911" spans="1:5" x14ac:dyDescent="0.3">
      <c r="A6911">
        <v>2009</v>
      </c>
      <c r="B6911" t="s">
        <v>485</v>
      </c>
      <c r="C6911" t="str">
        <f>CONCATENATE(A6911:A33874, "-", E6911:E33874)</f>
        <v>2009-baltimore-ravens</v>
      </c>
      <c r="D6911" s="1">
        <v>3120000</v>
      </c>
      <c r="E6911" t="s">
        <v>145</v>
      </c>
    </row>
    <row r="6912" spans="1:5" x14ac:dyDescent="0.3">
      <c r="A6912">
        <v>2009</v>
      </c>
      <c r="B6912" t="s">
        <v>944</v>
      </c>
      <c r="C6912" t="str">
        <f>CONCATENATE(A6912:A33875, "-", E6912:E33875)</f>
        <v>2009-baltimore-ravens</v>
      </c>
      <c r="D6912" s="1">
        <v>2500000</v>
      </c>
      <c r="E6912" t="s">
        <v>145</v>
      </c>
    </row>
    <row r="6913" spans="1:5" x14ac:dyDescent="0.3">
      <c r="A6913">
        <v>2009</v>
      </c>
      <c r="B6913" t="s">
        <v>921</v>
      </c>
      <c r="C6913" t="str">
        <f>CONCATENATE(A6913:A33876, "-", E6913:E33876)</f>
        <v>2009-baltimore-ravens</v>
      </c>
      <c r="D6913" s="1">
        <v>2357500</v>
      </c>
      <c r="E6913" t="s">
        <v>145</v>
      </c>
    </row>
    <row r="6914" spans="1:5" x14ac:dyDescent="0.3">
      <c r="A6914">
        <v>2009</v>
      </c>
      <c r="B6914" t="s">
        <v>906</v>
      </c>
      <c r="C6914" t="str">
        <f>CONCATENATE(A6914:A33877, "-", E6914:E33877)</f>
        <v>2009-baltimore-ravens</v>
      </c>
      <c r="D6914" s="1">
        <v>2045000</v>
      </c>
      <c r="E6914" t="s">
        <v>145</v>
      </c>
    </row>
    <row r="6915" spans="1:5" x14ac:dyDescent="0.3">
      <c r="A6915">
        <v>2009</v>
      </c>
      <c r="B6915" t="s">
        <v>1113</v>
      </c>
      <c r="C6915" t="str">
        <f>CONCATENATE(A6915:A33878, "-", E6915:E33878)</f>
        <v>2009-baltimore-ravens</v>
      </c>
      <c r="D6915" s="1">
        <v>1545000</v>
      </c>
      <c r="E6915" t="s">
        <v>145</v>
      </c>
    </row>
    <row r="6916" spans="1:5" x14ac:dyDescent="0.3">
      <c r="A6916">
        <v>2009</v>
      </c>
      <c r="B6916" t="s">
        <v>855</v>
      </c>
      <c r="C6916" t="str">
        <f>CONCATENATE(A6916:A33879, "-", E6916:E33879)</f>
        <v>2009-baltimore-ravens</v>
      </c>
      <c r="D6916" s="1">
        <v>1515000</v>
      </c>
      <c r="E6916" t="s">
        <v>145</v>
      </c>
    </row>
    <row r="6917" spans="1:5" x14ac:dyDescent="0.3">
      <c r="A6917">
        <v>2009</v>
      </c>
      <c r="B6917" t="s">
        <v>566</v>
      </c>
      <c r="C6917" t="str">
        <f>CONCATENATE(A6917:A33880, "-", E6917:E33880)</f>
        <v>2009-baltimore-ravens</v>
      </c>
      <c r="D6917" s="1">
        <v>1500000</v>
      </c>
      <c r="E6917" t="s">
        <v>145</v>
      </c>
    </row>
    <row r="6918" spans="1:5" x14ac:dyDescent="0.3">
      <c r="A6918">
        <v>2009</v>
      </c>
      <c r="B6918" t="s">
        <v>1190</v>
      </c>
      <c r="C6918" t="str">
        <f>CONCATENATE(A6918:A33881, "-", E6918:E33881)</f>
        <v>2009-baltimore-ravens</v>
      </c>
      <c r="D6918" s="1">
        <v>1450000</v>
      </c>
      <c r="E6918" t="s">
        <v>145</v>
      </c>
    </row>
    <row r="6919" spans="1:5" x14ac:dyDescent="0.3">
      <c r="A6919">
        <v>2009</v>
      </c>
      <c r="B6919" t="s">
        <v>587</v>
      </c>
      <c r="C6919" t="str">
        <f>CONCATENATE(A6919:A33882, "-", E6919:E33882)</f>
        <v>2009-baltimore-ravens</v>
      </c>
      <c r="D6919" s="1">
        <v>1400000</v>
      </c>
      <c r="E6919" t="s">
        <v>145</v>
      </c>
    </row>
    <row r="6920" spans="1:5" x14ac:dyDescent="0.3">
      <c r="A6920">
        <v>2009</v>
      </c>
      <c r="B6920" t="s">
        <v>1517</v>
      </c>
      <c r="C6920" t="str">
        <f>CONCATENATE(A6920:A33883, "-", E6920:E33883)</f>
        <v>2009-baltimore-ravens</v>
      </c>
      <c r="D6920" s="1">
        <v>1315000</v>
      </c>
      <c r="E6920" t="s">
        <v>145</v>
      </c>
    </row>
    <row r="6921" spans="1:5" x14ac:dyDescent="0.3">
      <c r="A6921">
        <v>2009</v>
      </c>
      <c r="B6921" t="s">
        <v>1844</v>
      </c>
      <c r="C6921" t="str">
        <f>CONCATENATE(A6921:A33884, "-", E6921:E33884)</f>
        <v>2009-baltimore-ravens</v>
      </c>
      <c r="D6921" s="1">
        <v>1252000</v>
      </c>
      <c r="E6921" t="s">
        <v>145</v>
      </c>
    </row>
    <row r="6922" spans="1:5" x14ac:dyDescent="0.3">
      <c r="A6922">
        <v>2009</v>
      </c>
      <c r="B6922" t="s">
        <v>1095</v>
      </c>
      <c r="C6922" t="str">
        <f>CONCATENATE(A6922:A33885, "-", E6922:E33885)</f>
        <v>2009-baltimore-ravens</v>
      </c>
      <c r="D6922" s="1">
        <v>1010000</v>
      </c>
      <c r="E6922" t="s">
        <v>145</v>
      </c>
    </row>
    <row r="6923" spans="1:5" x14ac:dyDescent="0.3">
      <c r="A6923">
        <v>2009</v>
      </c>
      <c r="B6923" t="s">
        <v>1130</v>
      </c>
      <c r="C6923" t="str">
        <f>CONCATENATE(A6923:A33886, "-", E6923:E33886)</f>
        <v>2009-baltimore-ravens</v>
      </c>
      <c r="D6923" s="1">
        <v>1010000</v>
      </c>
      <c r="E6923" t="s">
        <v>145</v>
      </c>
    </row>
    <row r="6924" spans="1:5" x14ac:dyDescent="0.3">
      <c r="A6924">
        <v>2009</v>
      </c>
      <c r="B6924" t="s">
        <v>1101</v>
      </c>
      <c r="C6924" t="str">
        <f>CONCATENATE(A6924:A33887, "-", E6924:E33887)</f>
        <v>2009-baltimore-ravens</v>
      </c>
      <c r="D6924" s="1">
        <v>1010000</v>
      </c>
      <c r="E6924" t="s">
        <v>145</v>
      </c>
    </row>
    <row r="6925" spans="1:5" x14ac:dyDescent="0.3">
      <c r="A6925">
        <v>2009</v>
      </c>
      <c r="B6925" t="s">
        <v>1074</v>
      </c>
      <c r="C6925" t="str">
        <f>CONCATENATE(A6925:A33888, "-", E6925:E33888)</f>
        <v>2009-baltimore-ravens</v>
      </c>
      <c r="D6925" s="1">
        <v>1010000</v>
      </c>
      <c r="E6925" t="s">
        <v>145</v>
      </c>
    </row>
    <row r="6926" spans="1:5" x14ac:dyDescent="0.3">
      <c r="A6926">
        <v>2009</v>
      </c>
      <c r="B6926" t="s">
        <v>799</v>
      </c>
      <c r="C6926" t="str">
        <f>CONCATENATE(A6926:A33889, "-", E6926:E33889)</f>
        <v>2009-baltimore-ravens</v>
      </c>
      <c r="D6926" s="1">
        <v>862500</v>
      </c>
      <c r="E6926" t="s">
        <v>145</v>
      </c>
    </row>
    <row r="6927" spans="1:5" x14ac:dyDescent="0.3">
      <c r="A6927">
        <v>2009</v>
      </c>
      <c r="B6927" t="s">
        <v>1031</v>
      </c>
      <c r="C6927" t="str">
        <f>CONCATENATE(A6927:A33890, "-", E6927:E33890)</f>
        <v>2009-baltimore-ravens</v>
      </c>
      <c r="D6927" s="1">
        <v>795000</v>
      </c>
      <c r="E6927" t="s">
        <v>145</v>
      </c>
    </row>
    <row r="6928" spans="1:5" x14ac:dyDescent="0.3">
      <c r="A6928">
        <v>2009</v>
      </c>
      <c r="B6928" t="s">
        <v>1556</v>
      </c>
      <c r="C6928" t="str">
        <f>CONCATENATE(A6928:A33891, "-", E6928:E33891)</f>
        <v>2009-baltimore-ravens</v>
      </c>
      <c r="D6928" s="1">
        <v>660000</v>
      </c>
      <c r="E6928" t="s">
        <v>145</v>
      </c>
    </row>
    <row r="6929" spans="1:5" x14ac:dyDescent="0.3">
      <c r="A6929">
        <v>2009</v>
      </c>
      <c r="B6929" t="s">
        <v>1306</v>
      </c>
      <c r="C6929" t="str">
        <f>CONCATENATE(A6929:A33892, "-", E6929:E33892)</f>
        <v>2009-baltimore-ravens</v>
      </c>
      <c r="D6929" s="1">
        <v>627566</v>
      </c>
      <c r="E6929" t="s">
        <v>145</v>
      </c>
    </row>
    <row r="6930" spans="1:5" x14ac:dyDescent="0.3">
      <c r="A6930">
        <v>2009</v>
      </c>
      <c r="B6930" t="s">
        <v>560</v>
      </c>
      <c r="C6930" t="str">
        <f>CONCATENATE(A6930:A33893, "-", E6930:E33893)</f>
        <v>2009-baltimore-ravens</v>
      </c>
      <c r="D6930" s="1">
        <v>620000</v>
      </c>
      <c r="E6930" t="s">
        <v>145</v>
      </c>
    </row>
    <row r="6931" spans="1:5" x14ac:dyDescent="0.3">
      <c r="A6931">
        <v>2009</v>
      </c>
      <c r="B6931" t="s">
        <v>1576</v>
      </c>
      <c r="C6931" t="str">
        <f>CONCATENATE(A6931:A33894, "-", E6931:E33894)</f>
        <v>2009-baltimore-ravens</v>
      </c>
      <c r="D6931" s="1">
        <v>588366</v>
      </c>
      <c r="E6931" t="s">
        <v>145</v>
      </c>
    </row>
    <row r="6932" spans="1:5" x14ac:dyDescent="0.3">
      <c r="A6932">
        <v>2009</v>
      </c>
      <c r="B6932" t="s">
        <v>1862</v>
      </c>
      <c r="C6932" t="str">
        <f>CONCATENATE(A6932:A33895, "-", E6932:E33895)</f>
        <v>2009-baltimore-ravens</v>
      </c>
      <c r="D6932" s="1">
        <v>570000</v>
      </c>
      <c r="E6932" t="s">
        <v>145</v>
      </c>
    </row>
    <row r="6933" spans="1:5" x14ac:dyDescent="0.3">
      <c r="A6933">
        <v>2009</v>
      </c>
      <c r="B6933" t="s">
        <v>1867</v>
      </c>
      <c r="C6933" t="str">
        <f>CONCATENATE(A6933:A33896, "-", E6933:E33896)</f>
        <v>2009-baltimore-ravens</v>
      </c>
      <c r="D6933" s="1">
        <v>560000</v>
      </c>
      <c r="E6933" t="s">
        <v>145</v>
      </c>
    </row>
    <row r="6934" spans="1:5" x14ac:dyDescent="0.3">
      <c r="A6934">
        <v>2009</v>
      </c>
      <c r="B6934" t="s">
        <v>1588</v>
      </c>
      <c r="C6934" t="str">
        <f>CONCATENATE(A6934:A33897, "-", E6934:E33897)</f>
        <v>2009-baltimore-ravens</v>
      </c>
      <c r="D6934" s="1">
        <v>557000</v>
      </c>
      <c r="E6934" t="s">
        <v>145</v>
      </c>
    </row>
    <row r="6935" spans="1:5" x14ac:dyDescent="0.3">
      <c r="A6935">
        <v>2009</v>
      </c>
      <c r="B6935" t="s">
        <v>1323</v>
      </c>
      <c r="C6935" t="str">
        <f>CONCATENATE(A6935:A33898, "-", E6935:E33898)</f>
        <v>2009-baltimore-ravens</v>
      </c>
      <c r="D6935" s="1">
        <v>555667</v>
      </c>
      <c r="E6935" t="s">
        <v>145</v>
      </c>
    </row>
    <row r="6936" spans="1:5" x14ac:dyDescent="0.3">
      <c r="A6936">
        <v>2009</v>
      </c>
      <c r="B6936" t="s">
        <v>1333</v>
      </c>
      <c r="C6936" t="str">
        <f>CONCATENATE(A6936:A33899, "-", E6936:E33899)</f>
        <v>2009-baltimore-ravens</v>
      </c>
      <c r="D6936" s="1">
        <v>553000</v>
      </c>
      <c r="E6936" t="s">
        <v>145</v>
      </c>
    </row>
    <row r="6937" spans="1:5" x14ac:dyDescent="0.3">
      <c r="A6937">
        <v>2009</v>
      </c>
      <c r="B6937" t="s">
        <v>1608</v>
      </c>
      <c r="C6937" t="str">
        <f>CONCATENATE(A6937:A33900, "-", E6937:E33900)</f>
        <v>2009-baltimore-ravens</v>
      </c>
      <c r="D6937" s="1">
        <v>532833</v>
      </c>
      <c r="E6937" t="s">
        <v>145</v>
      </c>
    </row>
    <row r="6938" spans="1:5" x14ac:dyDescent="0.3">
      <c r="A6938">
        <v>2009</v>
      </c>
      <c r="B6938" t="s">
        <v>1617</v>
      </c>
      <c r="C6938" t="str">
        <f>CONCATENATE(A6938:A33901, "-", E6938:E33901)</f>
        <v>2009-baltimore-ravens</v>
      </c>
      <c r="D6938" s="1">
        <v>508041</v>
      </c>
      <c r="E6938" t="s">
        <v>145</v>
      </c>
    </row>
    <row r="6939" spans="1:5" x14ac:dyDescent="0.3">
      <c r="A6939">
        <v>2009</v>
      </c>
      <c r="B6939" t="s">
        <v>1366</v>
      </c>
      <c r="C6939" t="str">
        <f>CONCATENATE(A6939:A33902, "-", E6939:E33902)</f>
        <v>2009-baltimore-ravens</v>
      </c>
      <c r="D6939" s="1">
        <v>497667</v>
      </c>
      <c r="E6939" t="s">
        <v>145</v>
      </c>
    </row>
    <row r="6940" spans="1:5" x14ac:dyDescent="0.3">
      <c r="A6940">
        <v>2009</v>
      </c>
      <c r="B6940" t="s">
        <v>1372</v>
      </c>
      <c r="C6940" t="str">
        <f>CONCATENATE(A6940:A33903, "-", E6940:E33903)</f>
        <v>2009-baltimore-ravens</v>
      </c>
      <c r="D6940" s="1">
        <v>495000</v>
      </c>
      <c r="E6940" t="s">
        <v>145</v>
      </c>
    </row>
    <row r="6941" spans="1:5" x14ac:dyDescent="0.3">
      <c r="A6941">
        <v>2009</v>
      </c>
      <c r="B6941" t="s">
        <v>1885</v>
      </c>
      <c r="C6941" t="str">
        <f>CONCATENATE(A6941:A33904, "-", E6941:E33904)</f>
        <v>2009-baltimore-ravens</v>
      </c>
      <c r="D6941" s="1">
        <v>486506</v>
      </c>
      <c r="E6941" t="s">
        <v>145</v>
      </c>
    </row>
    <row r="6942" spans="1:5" x14ac:dyDescent="0.3">
      <c r="A6942">
        <v>2009</v>
      </c>
      <c r="B6942" t="s">
        <v>1644</v>
      </c>
      <c r="C6942" t="str">
        <f>CONCATENATE(A6942:A33905, "-", E6942:E33905)</f>
        <v>2009-baltimore-ravens</v>
      </c>
      <c r="D6942" s="1">
        <v>483166</v>
      </c>
      <c r="E6942" t="s">
        <v>145</v>
      </c>
    </row>
    <row r="6943" spans="1:5" x14ac:dyDescent="0.3">
      <c r="A6943">
        <v>2009</v>
      </c>
      <c r="B6943" t="s">
        <v>253</v>
      </c>
      <c r="C6943" t="str">
        <f>CONCATENATE(A6943:A33906, "-", E6943:E33906)</f>
        <v>2009-baltimore-ravens</v>
      </c>
      <c r="D6943" s="1">
        <v>460000</v>
      </c>
      <c r="E6943" t="s">
        <v>145</v>
      </c>
    </row>
    <row r="6944" spans="1:5" x14ac:dyDescent="0.3">
      <c r="A6944">
        <v>2009</v>
      </c>
      <c r="B6944" t="s">
        <v>1897</v>
      </c>
      <c r="C6944" t="str">
        <f>CONCATENATE(A6944:A33907, "-", E6944:E33907)</f>
        <v>2009-baltimore-ravens</v>
      </c>
      <c r="D6944" s="1">
        <v>460000</v>
      </c>
      <c r="E6944" t="s">
        <v>145</v>
      </c>
    </row>
    <row r="6945" spans="1:5" x14ac:dyDescent="0.3">
      <c r="A6945">
        <v>2009</v>
      </c>
      <c r="B6945" t="s">
        <v>1390</v>
      </c>
      <c r="C6945" t="str">
        <f>CONCATENATE(A6945:A33908, "-", E6945:E33908)</f>
        <v>2009-baltimore-ravens</v>
      </c>
      <c r="D6945" s="1">
        <v>460000</v>
      </c>
      <c r="E6945" t="s">
        <v>145</v>
      </c>
    </row>
    <row r="6946" spans="1:5" x14ac:dyDescent="0.3">
      <c r="A6946">
        <v>2009</v>
      </c>
      <c r="B6946" t="s">
        <v>1310</v>
      </c>
      <c r="C6946" t="str">
        <f>CONCATENATE(A6946:A33909, "-", E6946:E33909)</f>
        <v>2009-baltimore-ravens</v>
      </c>
      <c r="D6946" s="1">
        <v>460000</v>
      </c>
      <c r="E6946" t="s">
        <v>145</v>
      </c>
    </row>
    <row r="6947" spans="1:5" x14ac:dyDescent="0.3">
      <c r="A6947">
        <v>2009</v>
      </c>
      <c r="B6947" t="s">
        <v>1657</v>
      </c>
      <c r="C6947" t="str">
        <f>CONCATENATE(A6947:A33910, "-", E6947:E33910)</f>
        <v>2009-baltimore-ravens</v>
      </c>
      <c r="D6947" s="1">
        <v>402767</v>
      </c>
      <c r="E6947" t="s">
        <v>145</v>
      </c>
    </row>
    <row r="6948" spans="1:5" x14ac:dyDescent="0.3">
      <c r="A6948">
        <v>2009</v>
      </c>
      <c r="B6948" t="s">
        <v>1696</v>
      </c>
      <c r="C6948" t="str">
        <f>CONCATENATE(A6948:A33911, "-", E6948:E33911)</f>
        <v>2009-baltimore-ravens</v>
      </c>
      <c r="D6948" s="1">
        <v>385000</v>
      </c>
      <c r="E6948" t="s">
        <v>145</v>
      </c>
    </row>
    <row r="6949" spans="1:5" x14ac:dyDescent="0.3">
      <c r="A6949">
        <v>2009</v>
      </c>
      <c r="B6949" t="s">
        <v>1667</v>
      </c>
      <c r="C6949" t="str">
        <f>CONCATENATE(A6949:A33912, "-", E6949:E33912)</f>
        <v>2009-baltimore-ravens</v>
      </c>
      <c r="D6949" s="1">
        <v>385000</v>
      </c>
      <c r="E6949" t="s">
        <v>145</v>
      </c>
    </row>
    <row r="6950" spans="1:5" x14ac:dyDescent="0.3">
      <c r="A6950">
        <v>2009</v>
      </c>
      <c r="B6950" t="s">
        <v>1926</v>
      </c>
      <c r="C6950" t="str">
        <f>CONCATENATE(A6950:A33913, "-", E6950:E33913)</f>
        <v>2009-baltimore-ravens</v>
      </c>
      <c r="D6950" s="1">
        <v>312000</v>
      </c>
      <c r="E6950" t="s">
        <v>145</v>
      </c>
    </row>
    <row r="6951" spans="1:5" x14ac:dyDescent="0.3">
      <c r="A6951">
        <v>2009</v>
      </c>
      <c r="B6951" t="s">
        <v>1927</v>
      </c>
      <c r="C6951" t="str">
        <f>CONCATENATE(A6951:A33914, "-", E6951:E33914)</f>
        <v>2009-baltimore-ravens</v>
      </c>
      <c r="D6951" s="1">
        <v>310000</v>
      </c>
      <c r="E6951" t="s">
        <v>145</v>
      </c>
    </row>
    <row r="6952" spans="1:5" x14ac:dyDescent="0.3">
      <c r="A6952">
        <v>2009</v>
      </c>
      <c r="B6952" t="s">
        <v>1937</v>
      </c>
      <c r="C6952" t="str">
        <f>CONCATENATE(A6952:A33915, "-", E6952:E33915)</f>
        <v>2009-baltimore-ravens</v>
      </c>
      <c r="D6952" s="1">
        <v>72941</v>
      </c>
      <c r="E6952" t="s">
        <v>145</v>
      </c>
    </row>
    <row r="6953" spans="1:5" x14ac:dyDescent="0.3">
      <c r="A6953">
        <v>2009</v>
      </c>
      <c r="B6953" t="s">
        <v>336</v>
      </c>
      <c r="C6953" t="str">
        <f>CONCATENATE(A6953:A33916, "-", E6953:E33916)</f>
        <v>2009-buffalo-bills</v>
      </c>
      <c r="D6953" s="1">
        <v>8025000</v>
      </c>
      <c r="E6953" t="s">
        <v>23</v>
      </c>
    </row>
    <row r="6954" spans="1:5" x14ac:dyDescent="0.3">
      <c r="A6954">
        <v>2009</v>
      </c>
      <c r="B6954" t="s">
        <v>156</v>
      </c>
      <c r="C6954" t="str">
        <f>CONCATENATE(A6954:A33917, "-", E6954:E33917)</f>
        <v>2009-buffalo-bills</v>
      </c>
      <c r="D6954" s="1">
        <v>6250000</v>
      </c>
      <c r="E6954" t="s">
        <v>23</v>
      </c>
    </row>
    <row r="6955" spans="1:5" x14ac:dyDescent="0.3">
      <c r="A6955">
        <v>2009</v>
      </c>
      <c r="B6955" t="s">
        <v>591</v>
      </c>
      <c r="C6955" t="str">
        <f>CONCATENATE(A6955:A33918, "-", E6955:E33918)</f>
        <v>2009-buffalo-bills</v>
      </c>
      <c r="D6955" s="1">
        <v>5820000</v>
      </c>
      <c r="E6955" t="s">
        <v>23</v>
      </c>
    </row>
    <row r="6956" spans="1:5" x14ac:dyDescent="0.3">
      <c r="A6956">
        <v>2009</v>
      </c>
      <c r="B6956" t="s">
        <v>495</v>
      </c>
      <c r="C6956" t="str">
        <f>CONCATENATE(A6956:A33919, "-", E6956:E33919)</f>
        <v>2009-buffalo-bills</v>
      </c>
      <c r="D6956" s="1">
        <v>5600000</v>
      </c>
      <c r="E6956" t="s">
        <v>23</v>
      </c>
    </row>
    <row r="6957" spans="1:5" x14ac:dyDescent="0.3">
      <c r="A6957">
        <v>2009</v>
      </c>
      <c r="B6957" t="s">
        <v>352</v>
      </c>
      <c r="C6957" t="str">
        <f>CONCATENATE(A6957:A33920, "-", E6957:E33920)</f>
        <v>2009-buffalo-bills</v>
      </c>
      <c r="D6957" s="1">
        <v>5591666</v>
      </c>
      <c r="E6957" t="s">
        <v>23</v>
      </c>
    </row>
    <row r="6958" spans="1:5" x14ac:dyDescent="0.3">
      <c r="A6958">
        <v>2009</v>
      </c>
      <c r="B6958" t="s">
        <v>898</v>
      </c>
      <c r="C6958" t="str">
        <f>CONCATENATE(A6958:A33921, "-", E6958:E33921)</f>
        <v>2009-buffalo-bills</v>
      </c>
      <c r="D6958" s="1">
        <v>4823600</v>
      </c>
      <c r="E6958" t="s">
        <v>23</v>
      </c>
    </row>
    <row r="6959" spans="1:5" x14ac:dyDescent="0.3">
      <c r="A6959">
        <v>2009</v>
      </c>
      <c r="B6959" t="s">
        <v>499</v>
      </c>
      <c r="C6959" t="str">
        <f>CONCATENATE(A6959:A33922, "-", E6959:E33922)</f>
        <v>2009-buffalo-bills</v>
      </c>
      <c r="D6959" s="1">
        <v>4600000</v>
      </c>
      <c r="E6959" t="s">
        <v>23</v>
      </c>
    </row>
    <row r="6960" spans="1:5" x14ac:dyDescent="0.3">
      <c r="A6960">
        <v>2009</v>
      </c>
      <c r="B6960" t="s">
        <v>542</v>
      </c>
      <c r="C6960" t="str">
        <f>CONCATENATE(A6960:A33923, "-", E6960:E33923)</f>
        <v>2009-buffalo-bills</v>
      </c>
      <c r="D6960" s="1">
        <v>2925000</v>
      </c>
      <c r="E6960" t="s">
        <v>23</v>
      </c>
    </row>
    <row r="6961" spans="1:5" x14ac:dyDescent="0.3">
      <c r="A6961">
        <v>2009</v>
      </c>
      <c r="B6961" t="s">
        <v>1071</v>
      </c>
      <c r="C6961" t="str">
        <f>CONCATENATE(A6961:A33924, "-", E6961:E33924)</f>
        <v>2009-buffalo-bills</v>
      </c>
      <c r="D6961" s="1">
        <v>2793250</v>
      </c>
      <c r="E6961" t="s">
        <v>23</v>
      </c>
    </row>
    <row r="6962" spans="1:5" x14ac:dyDescent="0.3">
      <c r="A6962">
        <v>2009</v>
      </c>
      <c r="B6962" t="s">
        <v>828</v>
      </c>
      <c r="C6962" t="str">
        <f>CONCATENATE(A6962:A33925, "-", E6962:E33925)</f>
        <v>2009-buffalo-bills</v>
      </c>
      <c r="D6962" s="1">
        <v>2750000</v>
      </c>
      <c r="E6962" t="s">
        <v>23</v>
      </c>
    </row>
    <row r="6963" spans="1:5" x14ac:dyDescent="0.3">
      <c r="A6963">
        <v>2009</v>
      </c>
      <c r="B6963" t="s">
        <v>693</v>
      </c>
      <c r="C6963" t="str">
        <f>CONCATENATE(A6963:A33926, "-", E6963:E33926)</f>
        <v>2009-buffalo-bills</v>
      </c>
      <c r="D6963" s="1">
        <v>2750000</v>
      </c>
      <c r="E6963" t="s">
        <v>23</v>
      </c>
    </row>
    <row r="6964" spans="1:5" x14ac:dyDescent="0.3">
      <c r="A6964">
        <v>2009</v>
      </c>
      <c r="B6964" t="s">
        <v>795</v>
      </c>
      <c r="C6964" t="str">
        <f>CONCATENATE(A6964:A33927, "-", E6964:E33927)</f>
        <v>2009-buffalo-bills</v>
      </c>
      <c r="D6964" s="1">
        <v>2720000</v>
      </c>
      <c r="E6964" t="s">
        <v>23</v>
      </c>
    </row>
    <row r="6965" spans="1:5" x14ac:dyDescent="0.3">
      <c r="A6965">
        <v>2009</v>
      </c>
      <c r="B6965" t="s">
        <v>1021</v>
      </c>
      <c r="C6965" t="str">
        <f>CONCATENATE(A6965:A33928, "-", E6965:E33928)</f>
        <v>2009-buffalo-bills</v>
      </c>
      <c r="D6965" s="1">
        <v>2210000</v>
      </c>
      <c r="E6965" t="s">
        <v>23</v>
      </c>
    </row>
    <row r="6966" spans="1:5" x14ac:dyDescent="0.3">
      <c r="A6966">
        <v>2009</v>
      </c>
      <c r="B6966" t="s">
        <v>1078</v>
      </c>
      <c r="C6966" t="str">
        <f>CONCATENATE(A6966:A33929, "-", E6966:E33929)</f>
        <v>2009-buffalo-bills</v>
      </c>
      <c r="D6966" s="1">
        <v>2043750</v>
      </c>
      <c r="E6966" t="s">
        <v>23</v>
      </c>
    </row>
    <row r="6967" spans="1:5" x14ac:dyDescent="0.3">
      <c r="A6967">
        <v>2009</v>
      </c>
      <c r="B6967" t="s">
        <v>1158</v>
      </c>
      <c r="C6967" t="str">
        <f>CONCATENATE(A6967:A33930, "-", E6967:E33930)</f>
        <v>2009-buffalo-bills</v>
      </c>
      <c r="D6967" s="1">
        <v>1919848</v>
      </c>
      <c r="E6967" t="s">
        <v>23</v>
      </c>
    </row>
    <row r="6968" spans="1:5" x14ac:dyDescent="0.3">
      <c r="A6968">
        <v>2009</v>
      </c>
      <c r="B6968" t="s">
        <v>1839</v>
      </c>
      <c r="C6968" t="str">
        <f>CONCATENATE(A6968:A33931, "-", E6968:E33931)</f>
        <v>2009-buffalo-bills</v>
      </c>
      <c r="D6968" s="1">
        <v>1850000</v>
      </c>
      <c r="E6968" t="s">
        <v>23</v>
      </c>
    </row>
    <row r="6969" spans="1:5" x14ac:dyDescent="0.3">
      <c r="A6969">
        <v>2009</v>
      </c>
      <c r="B6969" t="s">
        <v>999</v>
      </c>
      <c r="C6969" t="str">
        <f>CONCATENATE(A6969:A33932, "-", E6969:E33932)</f>
        <v>2009-buffalo-bills</v>
      </c>
      <c r="D6969" s="1">
        <v>1837500</v>
      </c>
      <c r="E6969" t="s">
        <v>23</v>
      </c>
    </row>
    <row r="6970" spans="1:5" x14ac:dyDescent="0.3">
      <c r="A6970">
        <v>2009</v>
      </c>
      <c r="B6970" t="s">
        <v>344</v>
      </c>
      <c r="C6970" t="str">
        <f>CONCATENATE(A6970:A33933, "-", E6970:E33933)</f>
        <v>2009-buffalo-bills</v>
      </c>
      <c r="D6970" s="1">
        <v>1761428</v>
      </c>
      <c r="E6970" t="s">
        <v>23</v>
      </c>
    </row>
    <row r="6971" spans="1:5" x14ac:dyDescent="0.3">
      <c r="A6971">
        <v>2009</v>
      </c>
      <c r="B6971" t="s">
        <v>1527</v>
      </c>
      <c r="C6971" t="str">
        <f>CONCATENATE(A6971:A33934, "-", E6971:E33934)</f>
        <v>2009-buffalo-bills</v>
      </c>
      <c r="D6971" s="1">
        <v>1550834</v>
      </c>
      <c r="E6971" t="s">
        <v>23</v>
      </c>
    </row>
    <row r="6972" spans="1:5" x14ac:dyDescent="0.3">
      <c r="A6972">
        <v>2009</v>
      </c>
      <c r="B6972" t="s">
        <v>1357</v>
      </c>
      <c r="C6972" t="str">
        <f>CONCATENATE(A6972:A33935, "-", E6972:E33935)</f>
        <v>2009-buffalo-bills</v>
      </c>
      <c r="D6972" s="1">
        <v>1475000</v>
      </c>
      <c r="E6972" t="s">
        <v>23</v>
      </c>
    </row>
    <row r="6973" spans="1:5" x14ac:dyDescent="0.3">
      <c r="A6973">
        <v>2009</v>
      </c>
      <c r="B6973" t="s">
        <v>488</v>
      </c>
      <c r="C6973" t="str">
        <f>CONCATENATE(A6973:A33936, "-", E6973:E33936)</f>
        <v>2009-buffalo-bills</v>
      </c>
      <c r="D6973" s="1">
        <v>1400000</v>
      </c>
      <c r="E6973" t="s">
        <v>23</v>
      </c>
    </row>
    <row r="6974" spans="1:5" x14ac:dyDescent="0.3">
      <c r="A6974">
        <v>2009</v>
      </c>
      <c r="B6974" t="s">
        <v>1848</v>
      </c>
      <c r="C6974" t="str">
        <f>CONCATENATE(A6974:A33937, "-", E6974:E33937)</f>
        <v>2009-buffalo-bills</v>
      </c>
      <c r="D6974" s="1">
        <v>1235000</v>
      </c>
      <c r="E6974" t="s">
        <v>23</v>
      </c>
    </row>
    <row r="6975" spans="1:5" x14ac:dyDescent="0.3">
      <c r="A6975">
        <v>2009</v>
      </c>
      <c r="B6975" t="s">
        <v>483</v>
      </c>
      <c r="C6975" t="str">
        <f>CONCATENATE(A6975:A33938, "-", E6975:E33938)</f>
        <v>2009-buffalo-bills</v>
      </c>
      <c r="D6975" s="1">
        <v>1100000</v>
      </c>
      <c r="E6975" t="s">
        <v>23</v>
      </c>
    </row>
    <row r="6976" spans="1:5" x14ac:dyDescent="0.3">
      <c r="A6976">
        <v>2009</v>
      </c>
      <c r="B6976" t="s">
        <v>1270</v>
      </c>
      <c r="C6976" t="str">
        <f>CONCATENATE(A6976:A33939, "-", E6976:E33939)</f>
        <v>2009-buffalo-bills</v>
      </c>
      <c r="D6976" s="1">
        <v>1017000</v>
      </c>
      <c r="E6976" t="s">
        <v>23</v>
      </c>
    </row>
    <row r="6977" spans="1:5" x14ac:dyDescent="0.3">
      <c r="A6977">
        <v>2009</v>
      </c>
      <c r="B6977" t="s">
        <v>1084</v>
      </c>
      <c r="C6977" t="str">
        <f>CONCATENATE(A6977:A33940, "-", E6977:E33940)</f>
        <v>2009-buffalo-bills</v>
      </c>
      <c r="D6977" s="1">
        <v>1010000</v>
      </c>
      <c r="E6977" t="s">
        <v>23</v>
      </c>
    </row>
    <row r="6978" spans="1:5" x14ac:dyDescent="0.3">
      <c r="A6978">
        <v>2009</v>
      </c>
      <c r="B6978" t="s">
        <v>632</v>
      </c>
      <c r="C6978" t="str">
        <f>CONCATENATE(A6978:A33941, "-", E6978:E33941)</f>
        <v>2009-buffalo-bills</v>
      </c>
      <c r="D6978" s="1">
        <v>1010000</v>
      </c>
      <c r="E6978" t="s">
        <v>23</v>
      </c>
    </row>
    <row r="6979" spans="1:5" x14ac:dyDescent="0.3">
      <c r="A6979">
        <v>2009</v>
      </c>
      <c r="B6979" t="s">
        <v>1303</v>
      </c>
      <c r="C6979" t="str">
        <f>CONCATENATE(A6979:A33942, "-", E6979:E33942)</f>
        <v>2009-buffalo-bills</v>
      </c>
      <c r="D6979" s="1">
        <v>817750</v>
      </c>
      <c r="E6979" t="s">
        <v>23</v>
      </c>
    </row>
    <row r="6980" spans="1:5" x14ac:dyDescent="0.3">
      <c r="A6980">
        <v>2009</v>
      </c>
      <c r="B6980" t="s">
        <v>1856</v>
      </c>
      <c r="C6980" t="str">
        <f>CONCATENATE(A6980:A33943, "-", E6980:E33943)</f>
        <v>2009-buffalo-bills</v>
      </c>
      <c r="D6980" s="1">
        <v>765000</v>
      </c>
      <c r="E6980" t="s">
        <v>23</v>
      </c>
    </row>
    <row r="6981" spans="1:5" x14ac:dyDescent="0.3">
      <c r="A6981">
        <v>2009</v>
      </c>
      <c r="B6981" t="s">
        <v>1518</v>
      </c>
      <c r="C6981" t="str">
        <f>CONCATENATE(A6981:A33944, "-", E6981:E33944)</f>
        <v>2009-buffalo-bills</v>
      </c>
      <c r="D6981" s="1">
        <v>736000</v>
      </c>
      <c r="E6981" t="s">
        <v>23</v>
      </c>
    </row>
    <row r="6982" spans="1:5" x14ac:dyDescent="0.3">
      <c r="A6982">
        <v>2009</v>
      </c>
      <c r="B6982" t="s">
        <v>456</v>
      </c>
      <c r="C6982" t="str">
        <f>CONCATENATE(A6982:A33945, "-", E6982:E33945)</f>
        <v>2009-buffalo-bills</v>
      </c>
      <c r="D6982" s="1">
        <v>735000</v>
      </c>
      <c r="E6982" t="s">
        <v>23</v>
      </c>
    </row>
    <row r="6983" spans="1:5" x14ac:dyDescent="0.3">
      <c r="A6983">
        <v>2009</v>
      </c>
      <c r="B6983" t="s">
        <v>1034</v>
      </c>
      <c r="C6983" t="str">
        <f>CONCATENATE(A6983:A33946, "-", E6983:E33946)</f>
        <v>2009-buffalo-bills</v>
      </c>
      <c r="D6983" s="1">
        <v>731250</v>
      </c>
      <c r="E6983" t="s">
        <v>23</v>
      </c>
    </row>
    <row r="6984" spans="1:5" x14ac:dyDescent="0.3">
      <c r="A6984">
        <v>2009</v>
      </c>
      <c r="B6984" t="s">
        <v>1869</v>
      </c>
      <c r="C6984" t="str">
        <f>CONCATENATE(A6984:A33947, "-", E6984:E33947)</f>
        <v>2009-buffalo-bills</v>
      </c>
      <c r="D6984" s="1">
        <v>660000</v>
      </c>
      <c r="E6984" t="s">
        <v>23</v>
      </c>
    </row>
    <row r="6985" spans="1:5" x14ac:dyDescent="0.3">
      <c r="A6985">
        <v>2009</v>
      </c>
      <c r="B6985" t="s">
        <v>659</v>
      </c>
      <c r="C6985" t="str">
        <f>CONCATENATE(A6985:A33948, "-", E6985:E33948)</f>
        <v>2009-buffalo-bills</v>
      </c>
      <c r="D6985" s="1">
        <v>620000</v>
      </c>
      <c r="E6985" t="s">
        <v>23</v>
      </c>
    </row>
    <row r="6986" spans="1:5" x14ac:dyDescent="0.3">
      <c r="A6986">
        <v>2009</v>
      </c>
      <c r="B6986" t="s">
        <v>1609</v>
      </c>
      <c r="C6986" t="str">
        <f>CONCATENATE(A6986:A33949, "-", E6986:E33949)</f>
        <v>2009-buffalo-bills</v>
      </c>
      <c r="D6986" s="1">
        <v>620000</v>
      </c>
      <c r="E6986" t="s">
        <v>23</v>
      </c>
    </row>
    <row r="6987" spans="1:5" x14ac:dyDescent="0.3">
      <c r="A6987">
        <v>2009</v>
      </c>
      <c r="B6987" t="s">
        <v>1589</v>
      </c>
      <c r="C6987" t="str">
        <f>CONCATENATE(A6987:A33950, "-", E6987:E33950)</f>
        <v>2009-buffalo-bills</v>
      </c>
      <c r="D6987" s="1">
        <v>585750</v>
      </c>
      <c r="E6987" t="s">
        <v>23</v>
      </c>
    </row>
    <row r="6988" spans="1:5" x14ac:dyDescent="0.3">
      <c r="A6988">
        <v>2009</v>
      </c>
      <c r="B6988" t="s">
        <v>1373</v>
      </c>
      <c r="C6988" t="str">
        <f>CONCATENATE(A6988:A33951, "-", E6988:E33951)</f>
        <v>2009-buffalo-bills</v>
      </c>
      <c r="D6988" s="1">
        <v>535000</v>
      </c>
      <c r="E6988" t="s">
        <v>23</v>
      </c>
    </row>
    <row r="6989" spans="1:5" x14ac:dyDescent="0.3">
      <c r="A6989">
        <v>2009</v>
      </c>
      <c r="B6989" t="s">
        <v>1612</v>
      </c>
      <c r="C6989" t="str">
        <f>CONCATENATE(A6989:A33952, "-", E6989:E33952)</f>
        <v>2009-buffalo-bills</v>
      </c>
      <c r="D6989" s="1">
        <v>501250</v>
      </c>
      <c r="E6989" t="s">
        <v>23</v>
      </c>
    </row>
    <row r="6990" spans="1:5" x14ac:dyDescent="0.3">
      <c r="A6990">
        <v>2009</v>
      </c>
      <c r="B6990" t="s">
        <v>1349</v>
      </c>
      <c r="C6990" t="str">
        <f>CONCATENATE(A6990:A33953, "-", E6990:E33953)</f>
        <v>2009-buffalo-bills</v>
      </c>
      <c r="D6990" s="1">
        <v>484687</v>
      </c>
      <c r="E6990" t="s">
        <v>23</v>
      </c>
    </row>
    <row r="6991" spans="1:5" x14ac:dyDescent="0.3">
      <c r="A6991">
        <v>2009</v>
      </c>
      <c r="B6991" t="s">
        <v>1625</v>
      </c>
      <c r="C6991" t="str">
        <f>CONCATENATE(A6991:A33954, "-", E6991:E33954)</f>
        <v>2009-buffalo-bills</v>
      </c>
      <c r="D6991" s="1">
        <v>484500</v>
      </c>
      <c r="E6991" t="s">
        <v>23</v>
      </c>
    </row>
    <row r="6992" spans="1:5" x14ac:dyDescent="0.3">
      <c r="A6992">
        <v>2009</v>
      </c>
      <c r="B6992" t="s">
        <v>1171</v>
      </c>
      <c r="C6992" t="str">
        <f>CONCATENATE(A6992:A33955, "-", E6992:E33955)</f>
        <v>2009-buffalo-bills</v>
      </c>
      <c r="D6992" s="1">
        <v>468125</v>
      </c>
      <c r="E6992" t="s">
        <v>23</v>
      </c>
    </row>
    <row r="6993" spans="1:5" x14ac:dyDescent="0.3">
      <c r="A6993">
        <v>2009</v>
      </c>
      <c r="B6993" t="s">
        <v>1056</v>
      </c>
      <c r="C6993" t="str">
        <f>CONCATENATE(A6993:A33956, "-", E6993:E33956)</f>
        <v>2009-buffalo-bills</v>
      </c>
      <c r="D6993" s="1">
        <v>460000</v>
      </c>
      <c r="E6993" t="s">
        <v>23</v>
      </c>
    </row>
    <row r="6994" spans="1:5" x14ac:dyDescent="0.3">
      <c r="A6994">
        <v>2009</v>
      </c>
      <c r="B6994" t="s">
        <v>1100</v>
      </c>
      <c r="C6994" t="str">
        <f>CONCATENATE(A6994:A33957, "-", E6994:E33957)</f>
        <v>2009-buffalo-bills</v>
      </c>
      <c r="D6994" s="1">
        <v>460000</v>
      </c>
      <c r="E6994" t="s">
        <v>23</v>
      </c>
    </row>
    <row r="6995" spans="1:5" x14ac:dyDescent="0.3">
      <c r="A6995">
        <v>2009</v>
      </c>
      <c r="B6995" t="s">
        <v>1903</v>
      </c>
      <c r="C6995" t="str">
        <f>CONCATENATE(A6995:A33958, "-", E6995:E33958)</f>
        <v>2009-buffalo-bills</v>
      </c>
      <c r="D6995" s="1">
        <v>425000</v>
      </c>
      <c r="E6995" t="s">
        <v>23</v>
      </c>
    </row>
    <row r="6996" spans="1:5" x14ac:dyDescent="0.3">
      <c r="A6996">
        <v>2009</v>
      </c>
      <c r="B6996" t="s">
        <v>1668</v>
      </c>
      <c r="C6996" t="str">
        <f>CONCATENATE(A6996:A33959, "-", E6996:E33959)</f>
        <v>2009-buffalo-bills</v>
      </c>
      <c r="D6996" s="1">
        <v>399125</v>
      </c>
      <c r="E6996" t="s">
        <v>23</v>
      </c>
    </row>
    <row r="6997" spans="1:5" x14ac:dyDescent="0.3">
      <c r="A6997">
        <v>2009</v>
      </c>
      <c r="B6997" t="s">
        <v>1669</v>
      </c>
      <c r="C6997" t="str">
        <f>CONCATENATE(A6997:A33960, "-", E6997:E33960)</f>
        <v>2009-buffalo-bills</v>
      </c>
      <c r="D6997" s="1">
        <v>398507</v>
      </c>
      <c r="E6997" t="s">
        <v>23</v>
      </c>
    </row>
    <row r="6998" spans="1:5" x14ac:dyDescent="0.3">
      <c r="A6998">
        <v>2009</v>
      </c>
      <c r="B6998" t="s">
        <v>1914</v>
      </c>
      <c r="C6998" t="str">
        <f>CONCATENATE(A6998:A33961, "-", E6998:E33961)</f>
        <v>2009-buffalo-bills</v>
      </c>
      <c r="D6998" s="1">
        <v>357750</v>
      </c>
      <c r="E6998" t="s">
        <v>23</v>
      </c>
    </row>
    <row r="6999" spans="1:5" x14ac:dyDescent="0.3">
      <c r="A6999">
        <v>2009</v>
      </c>
      <c r="B6999" t="s">
        <v>1697</v>
      </c>
      <c r="C6999" t="str">
        <f>CONCATENATE(A6999:A33962, "-", E6999:E33962)</f>
        <v>2009-buffalo-bills</v>
      </c>
      <c r="D6999" s="1">
        <v>339705</v>
      </c>
      <c r="E6999" t="s">
        <v>23</v>
      </c>
    </row>
    <row r="7000" spans="1:5" x14ac:dyDescent="0.3">
      <c r="A7000">
        <v>2009</v>
      </c>
      <c r="B7000" t="s">
        <v>1932</v>
      </c>
      <c r="C7000" t="str">
        <f>CONCATENATE(A7000:A33963, "-", E7000:E33963)</f>
        <v>2009-buffalo-bills</v>
      </c>
      <c r="D7000" s="1">
        <v>324781</v>
      </c>
      <c r="E7000" t="s">
        <v>23</v>
      </c>
    </row>
    <row r="7001" spans="1:5" x14ac:dyDescent="0.3">
      <c r="A7001">
        <v>2009</v>
      </c>
      <c r="B7001" t="s">
        <v>1933</v>
      </c>
      <c r="C7001" t="str">
        <f>CONCATENATE(A7001:A33964, "-", E7001:E33964)</f>
        <v>2009-buffalo-bills</v>
      </c>
      <c r="D7001" s="1">
        <v>310000</v>
      </c>
      <c r="E7001" t="s">
        <v>23</v>
      </c>
    </row>
    <row r="7002" spans="1:5" x14ac:dyDescent="0.3">
      <c r="A7002">
        <v>2009</v>
      </c>
      <c r="B7002" t="s">
        <v>1617</v>
      </c>
      <c r="C7002" t="str">
        <f>CONCATENATE(A7002:A33965, "-", E7002:E33965)</f>
        <v>2009-buffalo-bills</v>
      </c>
      <c r="D7002" s="1">
        <v>310000</v>
      </c>
      <c r="E7002" t="s">
        <v>23</v>
      </c>
    </row>
    <row r="7003" spans="1:5" x14ac:dyDescent="0.3">
      <c r="A7003">
        <v>2009</v>
      </c>
      <c r="B7003" t="s">
        <v>1943</v>
      </c>
      <c r="C7003" t="str">
        <f>CONCATENATE(A7003:A33966, "-", E7003:E33966)</f>
        <v>2009-buffalo-bills</v>
      </c>
      <c r="D7003" s="1">
        <v>273529</v>
      </c>
      <c r="E7003" t="s">
        <v>23</v>
      </c>
    </row>
    <row r="7004" spans="1:5" x14ac:dyDescent="0.3">
      <c r="A7004">
        <v>2009</v>
      </c>
      <c r="B7004" t="s">
        <v>457</v>
      </c>
      <c r="C7004" t="str">
        <f>CONCATENATE(A7004:A33967, "-", E7004:E33967)</f>
        <v>2009-buffalo-bills</v>
      </c>
      <c r="D7004" s="1">
        <v>245000</v>
      </c>
      <c r="E7004" t="s">
        <v>23</v>
      </c>
    </row>
    <row r="7005" spans="1:5" x14ac:dyDescent="0.3">
      <c r="A7005">
        <v>2009</v>
      </c>
      <c r="B7005" t="s">
        <v>1299</v>
      </c>
      <c r="C7005" t="str">
        <f>CONCATENATE(A7005:A33968, "-", E7005:E33968)</f>
        <v>2009-buffalo-bills</v>
      </c>
      <c r="D7005" s="1">
        <v>245000</v>
      </c>
      <c r="E7005" t="s">
        <v>23</v>
      </c>
    </row>
    <row r="7006" spans="1:5" x14ac:dyDescent="0.3">
      <c r="A7006">
        <v>2009</v>
      </c>
      <c r="B7006" t="s">
        <v>993</v>
      </c>
      <c r="C7006" t="str">
        <f>CONCATENATE(A7006:A33969, "-", E7006:E33969)</f>
        <v>2009-buffalo-bills</v>
      </c>
      <c r="D7006" s="1">
        <v>178235</v>
      </c>
      <c r="E7006" t="s">
        <v>23</v>
      </c>
    </row>
    <row r="7007" spans="1:5" x14ac:dyDescent="0.3">
      <c r="A7007">
        <v>2009</v>
      </c>
      <c r="B7007" t="s">
        <v>1560</v>
      </c>
      <c r="C7007" t="str">
        <f>CONCATENATE(A7007:A33970, "-", E7007:E33970)</f>
        <v>2009-buffalo-bills</v>
      </c>
      <c r="D7007" s="1">
        <v>158529</v>
      </c>
      <c r="E7007" t="s">
        <v>23</v>
      </c>
    </row>
    <row r="7008" spans="1:5" x14ac:dyDescent="0.3">
      <c r="A7008">
        <v>2009</v>
      </c>
      <c r="B7008" t="s">
        <v>1391</v>
      </c>
      <c r="C7008" t="str">
        <f>CONCATENATE(A7008:A33971, "-", E7008:E33971)</f>
        <v>2009-buffalo-bills</v>
      </c>
      <c r="D7008" s="1">
        <v>135882</v>
      </c>
      <c r="E7008" t="s">
        <v>23</v>
      </c>
    </row>
    <row r="7009" spans="1:5" x14ac:dyDescent="0.3">
      <c r="A7009">
        <v>2009</v>
      </c>
      <c r="B7009" t="s">
        <v>1972</v>
      </c>
      <c r="C7009" t="str">
        <f>CONCATENATE(A7009:A33972, "-", E7009:E33972)</f>
        <v>2009-buffalo-bills</v>
      </c>
      <c r="D7009" s="1">
        <v>127647</v>
      </c>
      <c r="E7009" t="s">
        <v>23</v>
      </c>
    </row>
    <row r="7010" spans="1:5" x14ac:dyDescent="0.3">
      <c r="A7010">
        <v>2009</v>
      </c>
      <c r="B7010" t="s">
        <v>1381</v>
      </c>
      <c r="C7010" t="str">
        <f>CONCATENATE(A7010:A33973, "-", E7010:E33973)</f>
        <v>2009-buffalo-bills</v>
      </c>
      <c r="D7010" s="1">
        <v>57500</v>
      </c>
      <c r="E7010" t="s">
        <v>23</v>
      </c>
    </row>
    <row r="7011" spans="1:5" x14ac:dyDescent="0.3">
      <c r="A7011">
        <v>2009</v>
      </c>
      <c r="B7011" t="s">
        <v>381</v>
      </c>
      <c r="C7011" t="str">
        <f>CONCATENATE(A7011:A33974, "-", E7011:E33974)</f>
        <v>2009-carolina-panthers</v>
      </c>
      <c r="D7011" s="1">
        <v>16683000</v>
      </c>
      <c r="E7011" t="s">
        <v>130</v>
      </c>
    </row>
    <row r="7012" spans="1:5" x14ac:dyDescent="0.3">
      <c r="A7012">
        <v>2009</v>
      </c>
      <c r="B7012" t="s">
        <v>334</v>
      </c>
      <c r="C7012" t="str">
        <f>CONCATENATE(A7012:A33975, "-", E7012:E33975)</f>
        <v>2009-carolina-panthers</v>
      </c>
      <c r="D7012" s="1">
        <v>9170907</v>
      </c>
      <c r="E7012" t="s">
        <v>130</v>
      </c>
    </row>
    <row r="7013" spans="1:5" x14ac:dyDescent="0.3">
      <c r="A7013">
        <v>2009</v>
      </c>
      <c r="B7013" t="s">
        <v>244</v>
      </c>
      <c r="C7013" t="str">
        <f>CONCATENATE(A7013:A33976, "-", E7013:E33976)</f>
        <v>2009-carolina-panthers</v>
      </c>
      <c r="D7013" s="1">
        <v>8525000</v>
      </c>
      <c r="E7013" t="s">
        <v>130</v>
      </c>
    </row>
    <row r="7014" spans="1:5" x14ac:dyDescent="0.3">
      <c r="A7014">
        <v>2009</v>
      </c>
      <c r="B7014" t="s">
        <v>601</v>
      </c>
      <c r="C7014" t="str">
        <f>CONCATENATE(A7014:A33977, "-", E7014:E33977)</f>
        <v>2009-carolina-panthers</v>
      </c>
      <c r="D7014" s="1">
        <v>7000000</v>
      </c>
      <c r="E7014" t="s">
        <v>130</v>
      </c>
    </row>
    <row r="7015" spans="1:5" x14ac:dyDescent="0.3">
      <c r="A7015">
        <v>2009</v>
      </c>
      <c r="B7015" t="s">
        <v>482</v>
      </c>
      <c r="C7015" t="str">
        <f>CONCATENATE(A7015:A33978, "-", E7015:E33978)</f>
        <v>2009-carolina-panthers</v>
      </c>
      <c r="D7015" s="1">
        <v>6000000</v>
      </c>
      <c r="E7015" t="s">
        <v>130</v>
      </c>
    </row>
    <row r="7016" spans="1:5" x14ac:dyDescent="0.3">
      <c r="A7016">
        <v>2009</v>
      </c>
      <c r="B7016" t="s">
        <v>394</v>
      </c>
      <c r="C7016" t="str">
        <f>CONCATENATE(A7016:A33979, "-", E7016:E33979)</f>
        <v>2009-carolina-panthers</v>
      </c>
      <c r="D7016" s="1">
        <v>4633001</v>
      </c>
      <c r="E7016" t="s">
        <v>130</v>
      </c>
    </row>
    <row r="7017" spans="1:5" x14ac:dyDescent="0.3">
      <c r="A7017">
        <v>2009</v>
      </c>
      <c r="B7017" t="s">
        <v>1522</v>
      </c>
      <c r="C7017" t="str">
        <f>CONCATENATE(A7017:A33980, "-", E7017:E33980)</f>
        <v>2009-carolina-panthers</v>
      </c>
      <c r="D7017" s="1">
        <v>4006250</v>
      </c>
      <c r="E7017" t="s">
        <v>130</v>
      </c>
    </row>
    <row r="7018" spans="1:5" x14ac:dyDescent="0.3">
      <c r="A7018">
        <v>2009</v>
      </c>
      <c r="B7018" t="s">
        <v>746</v>
      </c>
      <c r="C7018" t="str">
        <f>CONCATENATE(A7018:A33981, "-", E7018:E33981)</f>
        <v>2009-carolina-panthers</v>
      </c>
      <c r="D7018" s="1">
        <v>4003750</v>
      </c>
      <c r="E7018" t="s">
        <v>130</v>
      </c>
    </row>
    <row r="7019" spans="1:5" x14ac:dyDescent="0.3">
      <c r="A7019">
        <v>2009</v>
      </c>
      <c r="B7019" t="s">
        <v>612</v>
      </c>
      <c r="C7019" t="str">
        <f>CONCATENATE(A7019:A33982, "-", E7019:E33982)</f>
        <v>2009-carolina-panthers</v>
      </c>
      <c r="D7019" s="1">
        <v>4000000</v>
      </c>
      <c r="E7019" t="s">
        <v>130</v>
      </c>
    </row>
    <row r="7020" spans="1:5" x14ac:dyDescent="0.3">
      <c r="A7020">
        <v>2009</v>
      </c>
      <c r="B7020" t="s">
        <v>1535</v>
      </c>
      <c r="C7020" t="str">
        <f>CONCATENATE(A7020:A33983, "-", E7020:E33983)</f>
        <v>2009-carolina-panthers</v>
      </c>
      <c r="D7020" s="1">
        <v>2981250</v>
      </c>
      <c r="E7020" t="s">
        <v>130</v>
      </c>
    </row>
    <row r="7021" spans="1:5" x14ac:dyDescent="0.3">
      <c r="A7021">
        <v>2009</v>
      </c>
      <c r="B7021" t="s">
        <v>558</v>
      </c>
      <c r="C7021" t="str">
        <f>CONCATENATE(A7021:A33984, "-", E7021:E33984)</f>
        <v>2009-carolina-panthers</v>
      </c>
      <c r="D7021" s="1">
        <v>2533333</v>
      </c>
      <c r="E7021" t="s">
        <v>130</v>
      </c>
    </row>
    <row r="7022" spans="1:5" x14ac:dyDescent="0.3">
      <c r="A7022">
        <v>2009</v>
      </c>
      <c r="B7022" t="s">
        <v>1249</v>
      </c>
      <c r="C7022" t="str">
        <f>CONCATENATE(A7022:A33985, "-", E7022:E33985)</f>
        <v>2009-carolina-panthers</v>
      </c>
      <c r="D7022" s="1">
        <v>2384166</v>
      </c>
      <c r="E7022" t="s">
        <v>130</v>
      </c>
    </row>
    <row r="7023" spans="1:5" x14ac:dyDescent="0.3">
      <c r="A7023">
        <v>2009</v>
      </c>
      <c r="B7023" t="s">
        <v>132</v>
      </c>
      <c r="C7023" t="str">
        <f>CONCATENATE(A7023:A33986, "-", E7023:E33986)</f>
        <v>2009-carolina-panthers</v>
      </c>
      <c r="D7023" s="1">
        <v>1900000</v>
      </c>
      <c r="E7023" t="s">
        <v>130</v>
      </c>
    </row>
    <row r="7024" spans="1:5" x14ac:dyDescent="0.3">
      <c r="A7024">
        <v>2009</v>
      </c>
      <c r="B7024" t="s">
        <v>264</v>
      </c>
      <c r="C7024" t="str">
        <f>CONCATENATE(A7024:A33987, "-", E7024:E33987)</f>
        <v>2009-carolina-panthers</v>
      </c>
      <c r="D7024" s="1">
        <v>1825000</v>
      </c>
      <c r="E7024" t="s">
        <v>130</v>
      </c>
    </row>
    <row r="7025" spans="1:5" x14ac:dyDescent="0.3">
      <c r="A7025">
        <v>2009</v>
      </c>
      <c r="B7025" t="s">
        <v>380</v>
      </c>
      <c r="C7025" t="str">
        <f>CONCATENATE(A7025:A33988, "-", E7025:E33988)</f>
        <v>2009-carolina-panthers</v>
      </c>
      <c r="D7025" s="1">
        <v>1800000</v>
      </c>
      <c r="E7025" t="s">
        <v>130</v>
      </c>
    </row>
    <row r="7026" spans="1:5" x14ac:dyDescent="0.3">
      <c r="A7026">
        <v>2009</v>
      </c>
      <c r="B7026" t="s">
        <v>146</v>
      </c>
      <c r="C7026" t="str">
        <f>CONCATENATE(A7026:A33989, "-", E7026:E33989)</f>
        <v>2009-carolina-panthers</v>
      </c>
      <c r="D7026" s="1">
        <v>1750000</v>
      </c>
      <c r="E7026" t="s">
        <v>130</v>
      </c>
    </row>
    <row r="7027" spans="1:5" x14ac:dyDescent="0.3">
      <c r="A7027">
        <v>2009</v>
      </c>
      <c r="B7027" t="s">
        <v>982</v>
      </c>
      <c r="C7027" t="str">
        <f>CONCATENATE(A7027:A33990, "-", E7027:E33990)</f>
        <v>2009-carolina-panthers</v>
      </c>
      <c r="D7027" s="1">
        <v>1610000</v>
      </c>
      <c r="E7027" t="s">
        <v>130</v>
      </c>
    </row>
    <row r="7028" spans="1:5" x14ac:dyDescent="0.3">
      <c r="A7028">
        <v>2009</v>
      </c>
      <c r="B7028" t="s">
        <v>1080</v>
      </c>
      <c r="C7028" t="str">
        <f>CONCATENATE(A7028:A33991, "-", E7028:E33991)</f>
        <v>2009-carolina-panthers</v>
      </c>
      <c r="D7028" s="1">
        <v>1545000</v>
      </c>
      <c r="E7028" t="s">
        <v>130</v>
      </c>
    </row>
    <row r="7029" spans="1:5" x14ac:dyDescent="0.3">
      <c r="A7029">
        <v>2009</v>
      </c>
      <c r="B7029" t="s">
        <v>814</v>
      </c>
      <c r="C7029" t="str">
        <f>CONCATENATE(A7029:A33992, "-", E7029:E33992)</f>
        <v>2009-carolina-panthers</v>
      </c>
      <c r="D7029" s="1">
        <v>1450000</v>
      </c>
      <c r="E7029" t="s">
        <v>130</v>
      </c>
    </row>
    <row r="7030" spans="1:5" x14ac:dyDescent="0.3">
      <c r="A7030">
        <v>2009</v>
      </c>
      <c r="B7030" t="s">
        <v>1036</v>
      </c>
      <c r="C7030" t="str">
        <f>CONCATENATE(A7030:A33993, "-", E7030:E33993)</f>
        <v>2009-carolina-panthers</v>
      </c>
      <c r="D7030" s="1">
        <v>1010000</v>
      </c>
      <c r="E7030" t="s">
        <v>130</v>
      </c>
    </row>
    <row r="7031" spans="1:5" x14ac:dyDescent="0.3">
      <c r="A7031">
        <v>2009</v>
      </c>
      <c r="B7031" t="s">
        <v>1286</v>
      </c>
      <c r="C7031" t="str">
        <f>CONCATENATE(A7031:A33994, "-", E7031:E33994)</f>
        <v>2009-carolina-panthers</v>
      </c>
      <c r="D7031" s="1">
        <v>929500</v>
      </c>
      <c r="E7031" t="s">
        <v>130</v>
      </c>
    </row>
    <row r="7032" spans="1:5" x14ac:dyDescent="0.3">
      <c r="A7032">
        <v>2009</v>
      </c>
      <c r="B7032" t="s">
        <v>1019</v>
      </c>
      <c r="C7032" t="str">
        <f>CONCATENATE(A7032:A33995, "-", E7032:E33995)</f>
        <v>2009-carolina-panthers</v>
      </c>
      <c r="D7032" s="1">
        <v>880000</v>
      </c>
      <c r="E7032" t="s">
        <v>130</v>
      </c>
    </row>
    <row r="7033" spans="1:5" x14ac:dyDescent="0.3">
      <c r="A7033">
        <v>2009</v>
      </c>
      <c r="B7033" t="s">
        <v>1236</v>
      </c>
      <c r="C7033" t="str">
        <f>CONCATENATE(A7033:A33996, "-", E7033:E33996)</f>
        <v>2009-carolina-panthers</v>
      </c>
      <c r="D7033" s="1">
        <v>810000</v>
      </c>
      <c r="E7033" t="s">
        <v>130</v>
      </c>
    </row>
    <row r="7034" spans="1:5" x14ac:dyDescent="0.3">
      <c r="A7034">
        <v>2009</v>
      </c>
      <c r="B7034" t="s">
        <v>1853</v>
      </c>
      <c r="C7034" t="str">
        <f>CONCATENATE(A7034:A33997, "-", E7034:E33997)</f>
        <v>2009-carolina-panthers</v>
      </c>
      <c r="D7034" s="1">
        <v>695000</v>
      </c>
      <c r="E7034" t="s">
        <v>130</v>
      </c>
    </row>
    <row r="7035" spans="1:5" x14ac:dyDescent="0.3">
      <c r="A7035">
        <v>2009</v>
      </c>
      <c r="B7035" t="s">
        <v>1292</v>
      </c>
      <c r="C7035" t="str">
        <f>CONCATENATE(A7035:A33998, "-", E7035:E33998)</f>
        <v>2009-carolina-panthers</v>
      </c>
      <c r="D7035" s="1">
        <v>637500</v>
      </c>
      <c r="E7035" t="s">
        <v>130</v>
      </c>
    </row>
    <row r="7036" spans="1:5" x14ac:dyDescent="0.3">
      <c r="A7036">
        <v>2009</v>
      </c>
      <c r="B7036" t="s">
        <v>1575</v>
      </c>
      <c r="C7036" t="str">
        <f>CONCATENATE(A7036:A33999, "-", E7036:E33999)</f>
        <v>2009-carolina-panthers</v>
      </c>
      <c r="D7036" s="1">
        <v>598550</v>
      </c>
      <c r="E7036" t="s">
        <v>130</v>
      </c>
    </row>
    <row r="7037" spans="1:5" x14ac:dyDescent="0.3">
      <c r="A7037">
        <v>2009</v>
      </c>
      <c r="B7037" t="s">
        <v>1580</v>
      </c>
      <c r="C7037" t="str">
        <f>CONCATENATE(A7037:A34000, "-", E7037:E34000)</f>
        <v>2009-carolina-panthers</v>
      </c>
      <c r="D7037" s="1">
        <v>582096</v>
      </c>
      <c r="E7037" t="s">
        <v>130</v>
      </c>
    </row>
    <row r="7038" spans="1:5" x14ac:dyDescent="0.3">
      <c r="A7038">
        <v>2009</v>
      </c>
      <c r="B7038" t="s">
        <v>1861</v>
      </c>
      <c r="C7038" t="str">
        <f>CONCATENATE(A7038:A34001, "-", E7038:E34001)</f>
        <v>2009-carolina-panthers</v>
      </c>
      <c r="D7038" s="1">
        <v>546000</v>
      </c>
      <c r="E7038" t="s">
        <v>130</v>
      </c>
    </row>
    <row r="7039" spans="1:5" x14ac:dyDescent="0.3">
      <c r="A7039">
        <v>2009</v>
      </c>
      <c r="B7039" t="s">
        <v>1322</v>
      </c>
      <c r="C7039" t="str">
        <f>CONCATENATE(A7039:A34002, "-", E7039:E34002)</f>
        <v>2009-carolina-panthers</v>
      </c>
      <c r="D7039" s="1">
        <v>502750</v>
      </c>
      <c r="E7039" t="s">
        <v>130</v>
      </c>
    </row>
    <row r="7040" spans="1:5" x14ac:dyDescent="0.3">
      <c r="A7040">
        <v>2009</v>
      </c>
      <c r="B7040" t="s">
        <v>1866</v>
      </c>
      <c r="C7040" t="str">
        <f>CONCATENATE(A7040:A34003, "-", E7040:E34003)</f>
        <v>2009-carolina-panthers</v>
      </c>
      <c r="D7040" s="1">
        <v>478281</v>
      </c>
      <c r="E7040" t="s">
        <v>130</v>
      </c>
    </row>
    <row r="7041" spans="1:5" x14ac:dyDescent="0.3">
      <c r="A7041">
        <v>2009</v>
      </c>
      <c r="B7041" t="s">
        <v>1552</v>
      </c>
      <c r="C7041" t="str">
        <f>CONCATENATE(A7041:A34004, "-", E7041:E34004)</f>
        <v>2009-carolina-panthers</v>
      </c>
      <c r="D7041" s="1">
        <v>460000</v>
      </c>
      <c r="E7041" t="s">
        <v>130</v>
      </c>
    </row>
    <row r="7042" spans="1:5" x14ac:dyDescent="0.3">
      <c r="A7042">
        <v>2009</v>
      </c>
      <c r="B7042" t="s">
        <v>1457</v>
      </c>
      <c r="C7042" t="str">
        <f>CONCATENATE(A7042:A34005, "-", E7042:E34005)</f>
        <v>2009-carolina-panthers</v>
      </c>
      <c r="D7042" s="1">
        <v>460000</v>
      </c>
      <c r="E7042" t="s">
        <v>130</v>
      </c>
    </row>
    <row r="7043" spans="1:5" x14ac:dyDescent="0.3">
      <c r="A7043">
        <v>2009</v>
      </c>
      <c r="B7043" t="s">
        <v>1332</v>
      </c>
      <c r="C7043" t="str">
        <f>CONCATENATE(A7043:A34006, "-", E7043:E34006)</f>
        <v>2009-carolina-panthers</v>
      </c>
      <c r="D7043" s="1">
        <v>460000</v>
      </c>
      <c r="E7043" t="s">
        <v>130</v>
      </c>
    </row>
    <row r="7044" spans="1:5" x14ac:dyDescent="0.3">
      <c r="A7044">
        <v>2009</v>
      </c>
      <c r="B7044" t="s">
        <v>1319</v>
      </c>
      <c r="C7044" t="str">
        <f>CONCATENATE(A7044:A34007, "-", E7044:E34007)</f>
        <v>2009-carolina-panthers</v>
      </c>
      <c r="D7044" s="1">
        <v>460000</v>
      </c>
      <c r="E7044" t="s">
        <v>130</v>
      </c>
    </row>
    <row r="7045" spans="1:5" x14ac:dyDescent="0.3">
      <c r="A7045">
        <v>2009</v>
      </c>
      <c r="B7045" t="s">
        <v>1342</v>
      </c>
      <c r="C7045" t="str">
        <f>CONCATENATE(A7045:A34008, "-", E7045:E34008)</f>
        <v>2009-carolina-panthers</v>
      </c>
      <c r="D7045" s="1">
        <v>460000</v>
      </c>
      <c r="E7045" t="s">
        <v>130</v>
      </c>
    </row>
    <row r="7046" spans="1:5" x14ac:dyDescent="0.3">
      <c r="A7046">
        <v>2009</v>
      </c>
      <c r="B7046" t="s">
        <v>1624</v>
      </c>
      <c r="C7046" t="str">
        <f>CONCATENATE(A7046:A34009, "-", E7046:E34009)</f>
        <v>2009-carolina-panthers</v>
      </c>
      <c r="D7046" s="1">
        <v>432312</v>
      </c>
      <c r="E7046" t="s">
        <v>130</v>
      </c>
    </row>
    <row r="7047" spans="1:5" x14ac:dyDescent="0.3">
      <c r="A7047">
        <v>2009</v>
      </c>
      <c r="B7047" t="s">
        <v>1884</v>
      </c>
      <c r="C7047" t="str">
        <f>CONCATENATE(A7047:A34010, "-", E7047:E34010)</f>
        <v>2009-carolina-panthers</v>
      </c>
      <c r="D7047" s="1">
        <v>418953</v>
      </c>
      <c r="E7047" t="s">
        <v>130</v>
      </c>
    </row>
    <row r="7048" spans="1:5" x14ac:dyDescent="0.3">
      <c r="A7048">
        <v>2009</v>
      </c>
      <c r="B7048" t="s">
        <v>1640</v>
      </c>
      <c r="C7048" t="str">
        <f>CONCATENATE(A7048:A34011, "-", E7048:E34011)</f>
        <v>2009-carolina-panthers</v>
      </c>
      <c r="D7048" s="1">
        <v>399075</v>
      </c>
      <c r="E7048" t="s">
        <v>130</v>
      </c>
    </row>
    <row r="7049" spans="1:5" x14ac:dyDescent="0.3">
      <c r="A7049">
        <v>2009</v>
      </c>
      <c r="B7049" t="s">
        <v>1641</v>
      </c>
      <c r="C7049" t="str">
        <f>CONCATENATE(A7049:A34012, "-", E7049:E34012)</f>
        <v>2009-carolina-panthers</v>
      </c>
      <c r="D7049" s="1">
        <v>394250</v>
      </c>
      <c r="E7049" t="s">
        <v>130</v>
      </c>
    </row>
    <row r="7050" spans="1:5" x14ac:dyDescent="0.3">
      <c r="A7050">
        <v>2009</v>
      </c>
      <c r="B7050" t="s">
        <v>1725</v>
      </c>
      <c r="C7050" t="str">
        <f>CONCATENATE(A7050:A34013, "-", E7050:E34013)</f>
        <v>2009-carolina-panthers</v>
      </c>
      <c r="D7050" s="1">
        <v>385000</v>
      </c>
      <c r="E7050" t="s">
        <v>130</v>
      </c>
    </row>
    <row r="7051" spans="1:5" x14ac:dyDescent="0.3">
      <c r="A7051">
        <v>2009</v>
      </c>
      <c r="B7051" t="s">
        <v>1895</v>
      </c>
      <c r="C7051" t="str">
        <f>CONCATENATE(A7051:A34014, "-", E7051:E34014)</f>
        <v>2009-carolina-panthers</v>
      </c>
      <c r="D7051" s="1">
        <v>385000</v>
      </c>
      <c r="E7051" t="s">
        <v>130</v>
      </c>
    </row>
    <row r="7052" spans="1:5" x14ac:dyDescent="0.3">
      <c r="A7052">
        <v>2009</v>
      </c>
      <c r="B7052" t="s">
        <v>1896</v>
      </c>
      <c r="C7052" t="str">
        <f>CONCATENATE(A7052:A34015, "-", E7052:E34015)</f>
        <v>2009-carolina-panthers</v>
      </c>
      <c r="D7052" s="1">
        <v>362016</v>
      </c>
      <c r="E7052" t="s">
        <v>130</v>
      </c>
    </row>
    <row r="7053" spans="1:5" x14ac:dyDescent="0.3">
      <c r="A7053">
        <v>2009</v>
      </c>
      <c r="B7053" t="s">
        <v>1630</v>
      </c>
      <c r="C7053" t="str">
        <f>CONCATENATE(A7053:A34016, "-", E7053:E34016)</f>
        <v>2009-carolina-panthers</v>
      </c>
      <c r="D7053" s="1">
        <v>334500</v>
      </c>
      <c r="E7053" t="s">
        <v>130</v>
      </c>
    </row>
    <row r="7054" spans="1:5" x14ac:dyDescent="0.3">
      <c r="A7054">
        <v>2009</v>
      </c>
      <c r="B7054" t="s">
        <v>1905</v>
      </c>
      <c r="C7054" t="str">
        <f>CONCATENATE(A7054:A34017, "-", E7054:E34017)</f>
        <v>2009-carolina-panthers</v>
      </c>
      <c r="D7054" s="1">
        <v>325022</v>
      </c>
      <c r="E7054" t="s">
        <v>130</v>
      </c>
    </row>
    <row r="7055" spans="1:5" x14ac:dyDescent="0.3">
      <c r="A7055">
        <v>2009</v>
      </c>
      <c r="B7055" t="s">
        <v>1918</v>
      </c>
      <c r="C7055" t="str">
        <f>CONCATENATE(A7055:A34018, "-", E7055:E34018)</f>
        <v>2009-carolina-panthers</v>
      </c>
      <c r="D7055" s="1">
        <v>320500</v>
      </c>
      <c r="E7055" t="s">
        <v>130</v>
      </c>
    </row>
    <row r="7056" spans="1:5" x14ac:dyDescent="0.3">
      <c r="A7056">
        <v>2009</v>
      </c>
      <c r="B7056" t="s">
        <v>1919</v>
      </c>
      <c r="C7056" t="str">
        <f>CONCATENATE(A7056:A34019, "-", E7056:E34019)</f>
        <v>2009-carolina-panthers</v>
      </c>
      <c r="D7056" s="1">
        <v>320000</v>
      </c>
      <c r="E7056" t="s">
        <v>130</v>
      </c>
    </row>
    <row r="7057" spans="1:5" x14ac:dyDescent="0.3">
      <c r="A7057">
        <v>2009</v>
      </c>
      <c r="B7057" t="s">
        <v>1925</v>
      </c>
      <c r="C7057" t="str">
        <f>CONCATENATE(A7057:A34020, "-", E7057:E34020)</f>
        <v>2009-carolina-panthers</v>
      </c>
      <c r="D7057" s="1">
        <v>312667</v>
      </c>
      <c r="E7057" t="s">
        <v>130</v>
      </c>
    </row>
    <row r="7058" spans="1:5" x14ac:dyDescent="0.3">
      <c r="A7058">
        <v>2009</v>
      </c>
      <c r="B7058" t="s">
        <v>1747</v>
      </c>
      <c r="C7058" t="str">
        <f>CONCATENATE(A7058:A34021, "-", E7058:E34021)</f>
        <v>2009-carolina-panthers</v>
      </c>
      <c r="D7058" s="1">
        <v>310000</v>
      </c>
      <c r="E7058" t="s">
        <v>130</v>
      </c>
    </row>
    <row r="7059" spans="1:5" x14ac:dyDescent="0.3">
      <c r="A7059">
        <v>2009</v>
      </c>
      <c r="B7059" t="s">
        <v>1112</v>
      </c>
      <c r="C7059" t="str">
        <f>CONCATENATE(A7059:A34022, "-", E7059:E34022)</f>
        <v>2009-carolina-panthers</v>
      </c>
      <c r="D7059" s="1">
        <v>126250</v>
      </c>
      <c r="E7059" t="s">
        <v>130</v>
      </c>
    </row>
    <row r="7060" spans="1:5" x14ac:dyDescent="0.3">
      <c r="A7060">
        <v>2009</v>
      </c>
      <c r="B7060" t="s">
        <v>992</v>
      </c>
      <c r="C7060" t="str">
        <f>CONCATENATE(A7060:A34023, "-", E7060:E34023)</f>
        <v>2009-chicago-bears</v>
      </c>
      <c r="D7060" s="1">
        <v>11534999</v>
      </c>
      <c r="E7060" t="s">
        <v>39</v>
      </c>
    </row>
    <row r="7061" spans="1:5" x14ac:dyDescent="0.3">
      <c r="A7061">
        <v>2009</v>
      </c>
      <c r="B7061" t="s">
        <v>597</v>
      </c>
      <c r="C7061" t="str">
        <f>CONCATENATE(A7061:A34024, "-", E7061:E34024)</f>
        <v>2009-chicago-bears</v>
      </c>
      <c r="D7061" s="1">
        <v>9415000</v>
      </c>
      <c r="E7061" t="s">
        <v>39</v>
      </c>
    </row>
    <row r="7062" spans="1:5" x14ac:dyDescent="0.3">
      <c r="A7062">
        <v>2009</v>
      </c>
      <c r="B7062" t="s">
        <v>245</v>
      </c>
      <c r="C7062" t="str">
        <f>CONCATENATE(A7062:A34025, "-", E7062:E34025)</f>
        <v>2009-chicago-bears</v>
      </c>
      <c r="D7062" s="1">
        <v>9007142</v>
      </c>
      <c r="E7062" t="s">
        <v>39</v>
      </c>
    </row>
    <row r="7063" spans="1:5" x14ac:dyDescent="0.3">
      <c r="A7063">
        <v>2009</v>
      </c>
      <c r="B7063" t="s">
        <v>497</v>
      </c>
      <c r="C7063" t="str">
        <f>CONCATENATE(A7063:A34026, "-", E7063:E34026)</f>
        <v>2009-chicago-bears</v>
      </c>
      <c r="D7063" s="1">
        <v>6766667</v>
      </c>
      <c r="E7063" t="s">
        <v>39</v>
      </c>
    </row>
    <row r="7064" spans="1:5" x14ac:dyDescent="0.3">
      <c r="A7064">
        <v>2009</v>
      </c>
      <c r="B7064" t="s">
        <v>279</v>
      </c>
      <c r="C7064" t="str">
        <f>CONCATENATE(A7064:A34027, "-", E7064:E34027)</f>
        <v>2009-chicago-bears</v>
      </c>
      <c r="D7064" s="1">
        <v>6466668</v>
      </c>
      <c r="E7064" t="s">
        <v>39</v>
      </c>
    </row>
    <row r="7065" spans="1:5" x14ac:dyDescent="0.3">
      <c r="A7065">
        <v>2009</v>
      </c>
      <c r="B7065" t="s">
        <v>801</v>
      </c>
      <c r="C7065" t="str">
        <f>CONCATENATE(A7065:A34028, "-", E7065:E34028)</f>
        <v>2009-chicago-bears</v>
      </c>
      <c r="D7065" s="1">
        <v>4950000</v>
      </c>
      <c r="E7065" t="s">
        <v>39</v>
      </c>
    </row>
    <row r="7066" spans="1:5" x14ac:dyDescent="0.3">
      <c r="A7066">
        <v>2009</v>
      </c>
      <c r="B7066" t="s">
        <v>622</v>
      </c>
      <c r="C7066" t="str">
        <f>CONCATENATE(A7066:A34029, "-", E7066:E34029)</f>
        <v>2009-chicago-bears</v>
      </c>
      <c r="D7066" s="1">
        <v>4866666</v>
      </c>
      <c r="E7066" t="s">
        <v>39</v>
      </c>
    </row>
    <row r="7067" spans="1:5" x14ac:dyDescent="0.3">
      <c r="A7067">
        <v>2009</v>
      </c>
      <c r="B7067" t="s">
        <v>492</v>
      </c>
      <c r="C7067" t="str">
        <f>CONCATENATE(A7067:A34030, "-", E7067:E34030)</f>
        <v>2009-chicago-bears</v>
      </c>
      <c r="D7067" s="1">
        <v>4716666</v>
      </c>
      <c r="E7067" t="s">
        <v>39</v>
      </c>
    </row>
    <row r="7068" spans="1:5" x14ac:dyDescent="0.3">
      <c r="A7068">
        <v>2009</v>
      </c>
      <c r="B7068" t="s">
        <v>852</v>
      </c>
      <c r="C7068" t="str">
        <f>CONCATENATE(A7068:A34031, "-", E7068:E34031)</f>
        <v>2009-chicago-bears</v>
      </c>
      <c r="D7068" s="1">
        <v>2900000</v>
      </c>
      <c r="E7068" t="s">
        <v>39</v>
      </c>
    </row>
    <row r="7069" spans="1:5" x14ac:dyDescent="0.3">
      <c r="A7069">
        <v>2009</v>
      </c>
      <c r="B7069" t="s">
        <v>987</v>
      </c>
      <c r="C7069" t="str">
        <f>CONCATENATE(A7069:A34032, "-", E7069:E34032)</f>
        <v>2009-chicago-bears</v>
      </c>
      <c r="D7069" s="1">
        <v>2150000</v>
      </c>
      <c r="E7069" t="s">
        <v>39</v>
      </c>
    </row>
    <row r="7070" spans="1:5" x14ac:dyDescent="0.3">
      <c r="A7070">
        <v>2009</v>
      </c>
      <c r="B7070" t="s">
        <v>972</v>
      </c>
      <c r="C7070" t="str">
        <f>CONCATENATE(A7070:A34033, "-", E7070:E34033)</f>
        <v>2009-chicago-bears</v>
      </c>
      <c r="D7070" s="1">
        <v>1800000</v>
      </c>
      <c r="E7070" t="s">
        <v>39</v>
      </c>
    </row>
    <row r="7071" spans="1:5" x14ac:dyDescent="0.3">
      <c r="A7071">
        <v>2009</v>
      </c>
      <c r="B7071" t="s">
        <v>635</v>
      </c>
      <c r="C7071" t="str">
        <f>CONCATENATE(A7071:A34034, "-", E7071:E34034)</f>
        <v>2009-chicago-bears</v>
      </c>
      <c r="D7071" s="1">
        <v>1750000</v>
      </c>
      <c r="E7071" t="s">
        <v>39</v>
      </c>
    </row>
    <row r="7072" spans="1:5" x14ac:dyDescent="0.3">
      <c r="A7072">
        <v>2009</v>
      </c>
      <c r="B7072" t="s">
        <v>1466</v>
      </c>
      <c r="C7072" t="str">
        <f>CONCATENATE(A7072:A34035, "-", E7072:E34035)</f>
        <v>2009-chicago-bears</v>
      </c>
      <c r="D7072" s="1">
        <v>1598000</v>
      </c>
      <c r="E7072" t="s">
        <v>39</v>
      </c>
    </row>
    <row r="7073" spans="1:5" x14ac:dyDescent="0.3">
      <c r="A7073">
        <v>2009</v>
      </c>
      <c r="B7073" t="s">
        <v>821</v>
      </c>
      <c r="C7073" t="str">
        <f>CONCATENATE(A7073:A34036, "-", E7073:E34036)</f>
        <v>2009-chicago-bears</v>
      </c>
      <c r="D7073" s="1">
        <v>1581667</v>
      </c>
      <c r="E7073" t="s">
        <v>39</v>
      </c>
    </row>
    <row r="7074" spans="1:5" x14ac:dyDescent="0.3">
      <c r="A7074">
        <v>2009</v>
      </c>
      <c r="B7074" t="s">
        <v>331</v>
      </c>
      <c r="C7074" t="str">
        <f>CONCATENATE(A7074:A34037, "-", E7074:E34037)</f>
        <v>2009-chicago-bears</v>
      </c>
      <c r="D7074" s="1">
        <v>1565000</v>
      </c>
      <c r="E7074" t="s">
        <v>39</v>
      </c>
    </row>
    <row r="7075" spans="1:5" x14ac:dyDescent="0.3">
      <c r="A7075">
        <v>2009</v>
      </c>
      <c r="B7075" t="s">
        <v>1250</v>
      </c>
      <c r="C7075" t="str">
        <f>CONCATENATE(A7075:A34038, "-", E7075:E34038)</f>
        <v>2009-chicago-bears</v>
      </c>
      <c r="D7075" s="1">
        <v>1496250</v>
      </c>
      <c r="E7075" t="s">
        <v>39</v>
      </c>
    </row>
    <row r="7076" spans="1:5" x14ac:dyDescent="0.3">
      <c r="A7076">
        <v>2009</v>
      </c>
      <c r="B7076" t="s">
        <v>824</v>
      </c>
      <c r="C7076" t="str">
        <f>CONCATENATE(A7076:A34039, "-", E7076:E34039)</f>
        <v>2009-chicago-bears</v>
      </c>
      <c r="D7076" s="1">
        <v>1200000</v>
      </c>
      <c r="E7076" t="s">
        <v>39</v>
      </c>
    </row>
    <row r="7077" spans="1:5" x14ac:dyDescent="0.3">
      <c r="A7077">
        <v>2009</v>
      </c>
      <c r="B7077" t="s">
        <v>567</v>
      </c>
      <c r="C7077" t="str">
        <f>CONCATENATE(A7077:A34040, "-", E7077:E34040)</f>
        <v>2009-chicago-bears</v>
      </c>
      <c r="D7077" s="1">
        <v>1087500</v>
      </c>
      <c r="E7077" t="s">
        <v>39</v>
      </c>
    </row>
    <row r="7078" spans="1:5" x14ac:dyDescent="0.3">
      <c r="A7078">
        <v>2009</v>
      </c>
      <c r="B7078" t="s">
        <v>1070</v>
      </c>
      <c r="C7078" t="str">
        <f>CONCATENATE(A7078:A34041, "-", E7078:E34041)</f>
        <v>2009-chicago-bears</v>
      </c>
      <c r="D7078" s="1">
        <v>1049137</v>
      </c>
      <c r="E7078" t="s">
        <v>39</v>
      </c>
    </row>
    <row r="7079" spans="1:5" x14ac:dyDescent="0.3">
      <c r="A7079">
        <v>2009</v>
      </c>
      <c r="B7079" t="s">
        <v>616</v>
      </c>
      <c r="C7079" t="str">
        <f>CONCATENATE(A7079:A34042, "-", E7079:E34042)</f>
        <v>2009-chicago-bears</v>
      </c>
      <c r="D7079" s="1">
        <v>1000000</v>
      </c>
      <c r="E7079" t="s">
        <v>39</v>
      </c>
    </row>
    <row r="7080" spans="1:5" x14ac:dyDescent="0.3">
      <c r="A7080">
        <v>2009</v>
      </c>
      <c r="B7080" t="s">
        <v>1359</v>
      </c>
      <c r="C7080" t="str">
        <f>CONCATENATE(A7080:A34043, "-", E7080:E34043)</f>
        <v>2009-chicago-bears</v>
      </c>
      <c r="D7080" s="1">
        <v>900000</v>
      </c>
      <c r="E7080" t="s">
        <v>39</v>
      </c>
    </row>
    <row r="7081" spans="1:5" x14ac:dyDescent="0.3">
      <c r="A7081">
        <v>2009</v>
      </c>
      <c r="B7081" t="s">
        <v>1010</v>
      </c>
      <c r="C7081" t="str">
        <f>CONCATENATE(A7081:A34044, "-", E7081:E34044)</f>
        <v>2009-chicago-bears</v>
      </c>
      <c r="D7081" s="1">
        <v>880000</v>
      </c>
      <c r="E7081" t="s">
        <v>39</v>
      </c>
    </row>
    <row r="7082" spans="1:5" x14ac:dyDescent="0.3">
      <c r="A7082">
        <v>2009</v>
      </c>
      <c r="B7082" t="s">
        <v>1551</v>
      </c>
      <c r="C7082" t="str">
        <f>CONCATENATE(A7082:A34045, "-", E7082:E34045)</f>
        <v>2009-chicago-bears</v>
      </c>
      <c r="D7082" s="1">
        <v>803985</v>
      </c>
      <c r="E7082" t="s">
        <v>39</v>
      </c>
    </row>
    <row r="7083" spans="1:5" x14ac:dyDescent="0.3">
      <c r="A7083">
        <v>2009</v>
      </c>
      <c r="B7083" t="s">
        <v>1516</v>
      </c>
      <c r="C7083" t="str">
        <f>CONCATENATE(A7083:A34046, "-", E7083:E34046)</f>
        <v>2009-chicago-bears</v>
      </c>
      <c r="D7083" s="1">
        <v>768333</v>
      </c>
      <c r="E7083" t="s">
        <v>39</v>
      </c>
    </row>
    <row r="7084" spans="1:5" x14ac:dyDescent="0.3">
      <c r="A7084">
        <v>2009</v>
      </c>
      <c r="B7084" t="s">
        <v>1855</v>
      </c>
      <c r="C7084" t="str">
        <f>CONCATENATE(A7084:A34047, "-", E7084:E34047)</f>
        <v>2009-chicago-bears</v>
      </c>
      <c r="D7084" s="1">
        <v>641510</v>
      </c>
      <c r="E7084" t="s">
        <v>39</v>
      </c>
    </row>
    <row r="7085" spans="1:5" x14ac:dyDescent="0.3">
      <c r="A7085">
        <v>2009</v>
      </c>
      <c r="B7085" t="s">
        <v>1027</v>
      </c>
      <c r="C7085" t="str">
        <f>CONCATENATE(A7085:A34048, "-", E7085:E34048)</f>
        <v>2009-chicago-bears</v>
      </c>
      <c r="D7085" s="1">
        <v>638750</v>
      </c>
      <c r="E7085" t="s">
        <v>39</v>
      </c>
    </row>
    <row r="7086" spans="1:5" x14ac:dyDescent="0.3">
      <c r="A7086">
        <v>2009</v>
      </c>
      <c r="B7086" t="s">
        <v>1302</v>
      </c>
      <c r="C7086" t="str">
        <f>CONCATENATE(A7086:A34049, "-", E7086:E34049)</f>
        <v>2009-chicago-bears</v>
      </c>
      <c r="D7086" s="1">
        <v>615625</v>
      </c>
      <c r="E7086" t="s">
        <v>39</v>
      </c>
    </row>
    <row r="7087" spans="1:5" x14ac:dyDescent="0.3">
      <c r="A7087">
        <v>2009</v>
      </c>
      <c r="B7087" t="s">
        <v>1572</v>
      </c>
      <c r="C7087" t="str">
        <f>CONCATENATE(A7087:A34050, "-", E7087:E34050)</f>
        <v>2009-chicago-bears</v>
      </c>
      <c r="D7087" s="1">
        <v>590209</v>
      </c>
      <c r="E7087" t="s">
        <v>39</v>
      </c>
    </row>
    <row r="7088" spans="1:5" x14ac:dyDescent="0.3">
      <c r="A7088">
        <v>2009</v>
      </c>
      <c r="B7088" t="s">
        <v>1329</v>
      </c>
      <c r="C7088" t="str">
        <f>CONCATENATE(A7088:A34051, "-", E7088:E34051)</f>
        <v>2009-chicago-bears</v>
      </c>
      <c r="D7088" s="1">
        <v>558125</v>
      </c>
      <c r="E7088" t="s">
        <v>39</v>
      </c>
    </row>
    <row r="7089" spans="1:5" x14ac:dyDescent="0.3">
      <c r="A7089">
        <v>2009</v>
      </c>
      <c r="B7089" t="s">
        <v>1584</v>
      </c>
      <c r="C7089" t="str">
        <f>CONCATENATE(A7089:A34052, "-", E7089:E34052)</f>
        <v>2009-chicago-bears</v>
      </c>
      <c r="D7089" s="1">
        <v>548651</v>
      </c>
      <c r="E7089" t="s">
        <v>39</v>
      </c>
    </row>
    <row r="7090" spans="1:5" x14ac:dyDescent="0.3">
      <c r="A7090">
        <v>2009</v>
      </c>
      <c r="B7090" t="s">
        <v>1868</v>
      </c>
      <c r="C7090" t="str">
        <f>CONCATENATE(A7090:A34053, "-", E7090:E34053)</f>
        <v>2009-chicago-bears</v>
      </c>
      <c r="D7090" s="1">
        <v>511666</v>
      </c>
      <c r="E7090" t="s">
        <v>39</v>
      </c>
    </row>
    <row r="7091" spans="1:5" x14ac:dyDescent="0.3">
      <c r="A7091">
        <v>2009</v>
      </c>
      <c r="B7091" t="s">
        <v>1343</v>
      </c>
      <c r="C7091" t="str">
        <f>CONCATENATE(A7091:A34054, "-", E7091:E34054)</f>
        <v>2009-chicago-bears</v>
      </c>
      <c r="D7091" s="1">
        <v>497500</v>
      </c>
      <c r="E7091" t="s">
        <v>39</v>
      </c>
    </row>
    <row r="7092" spans="1:5" x14ac:dyDescent="0.3">
      <c r="A7092">
        <v>2009</v>
      </c>
      <c r="B7092" t="s">
        <v>1348</v>
      </c>
      <c r="C7092" t="str">
        <f>CONCATENATE(A7092:A34055, "-", E7092:E34055)</f>
        <v>2009-chicago-bears</v>
      </c>
      <c r="D7092" s="1">
        <v>497375</v>
      </c>
      <c r="E7092" t="s">
        <v>39</v>
      </c>
    </row>
    <row r="7093" spans="1:5" x14ac:dyDescent="0.3">
      <c r="A7093">
        <v>2009</v>
      </c>
      <c r="B7093" t="s">
        <v>1601</v>
      </c>
      <c r="C7093" t="str">
        <f>CONCATENATE(A7093:A34056, "-", E7093:E34056)</f>
        <v>2009-chicago-bears</v>
      </c>
      <c r="D7093" s="1">
        <v>496476</v>
      </c>
      <c r="E7093" t="s">
        <v>39</v>
      </c>
    </row>
    <row r="7094" spans="1:5" x14ac:dyDescent="0.3">
      <c r="A7094">
        <v>2009</v>
      </c>
      <c r="B7094" t="s">
        <v>1356</v>
      </c>
      <c r="C7094" t="str">
        <f>CONCATENATE(A7094:A34057, "-", E7094:E34057)</f>
        <v>2009-chicago-bears</v>
      </c>
      <c r="D7094" s="1">
        <v>474680</v>
      </c>
      <c r="E7094" t="s">
        <v>39</v>
      </c>
    </row>
    <row r="7095" spans="1:5" x14ac:dyDescent="0.3">
      <c r="A7095">
        <v>2009</v>
      </c>
      <c r="B7095" t="s">
        <v>720</v>
      </c>
      <c r="C7095" t="str">
        <f>CONCATENATE(A7095:A34058, "-", E7095:E34058)</f>
        <v>2009-chicago-bears</v>
      </c>
      <c r="D7095" s="1">
        <v>460000</v>
      </c>
      <c r="E7095" t="s">
        <v>39</v>
      </c>
    </row>
    <row r="7096" spans="1:5" x14ac:dyDescent="0.3">
      <c r="A7096">
        <v>2009</v>
      </c>
      <c r="B7096" t="s">
        <v>1616</v>
      </c>
      <c r="C7096" t="str">
        <f>CONCATENATE(A7096:A34059, "-", E7096:E34059)</f>
        <v>2009-chicago-bears</v>
      </c>
      <c r="D7096" s="1">
        <v>460000</v>
      </c>
      <c r="E7096" t="s">
        <v>39</v>
      </c>
    </row>
    <row r="7097" spans="1:5" x14ac:dyDescent="0.3">
      <c r="A7097">
        <v>2009</v>
      </c>
      <c r="B7097" t="s">
        <v>1311</v>
      </c>
      <c r="C7097" t="str">
        <f>CONCATENATE(A7097:A34060, "-", E7097:E34060)</f>
        <v>2009-chicago-bears</v>
      </c>
      <c r="D7097" s="1">
        <v>460000</v>
      </c>
      <c r="E7097" t="s">
        <v>39</v>
      </c>
    </row>
    <row r="7098" spans="1:5" x14ac:dyDescent="0.3">
      <c r="A7098">
        <v>2009</v>
      </c>
      <c r="B7098" t="s">
        <v>1367</v>
      </c>
      <c r="C7098" t="str">
        <f>CONCATENATE(A7098:A34061, "-", E7098:E34061)</f>
        <v>2009-chicago-bears</v>
      </c>
      <c r="D7098" s="1">
        <v>460000</v>
      </c>
      <c r="E7098" t="s">
        <v>39</v>
      </c>
    </row>
    <row r="7099" spans="1:5" x14ac:dyDescent="0.3">
      <c r="A7099">
        <v>2009</v>
      </c>
      <c r="B7099" t="s">
        <v>1380</v>
      </c>
      <c r="C7099" t="str">
        <f>CONCATENATE(A7099:A34062, "-", E7099:E34062)</f>
        <v>2009-chicago-bears</v>
      </c>
      <c r="D7099" s="1">
        <v>460000</v>
      </c>
      <c r="E7099" t="s">
        <v>39</v>
      </c>
    </row>
    <row r="7100" spans="1:5" x14ac:dyDescent="0.3">
      <c r="A7100">
        <v>2009</v>
      </c>
      <c r="B7100" t="s">
        <v>1328</v>
      </c>
      <c r="C7100" t="str">
        <f>CONCATENATE(A7100:A34063, "-", E7100:E34063)</f>
        <v>2009-chicago-bears</v>
      </c>
      <c r="D7100" s="1">
        <v>460000</v>
      </c>
      <c r="E7100" t="s">
        <v>39</v>
      </c>
    </row>
    <row r="7101" spans="1:5" x14ac:dyDescent="0.3">
      <c r="A7101">
        <v>2009</v>
      </c>
      <c r="B7101" t="s">
        <v>1901</v>
      </c>
      <c r="C7101" t="str">
        <f>CONCATENATE(A7101:A34064, "-", E7101:E34064)</f>
        <v>2009-chicago-bears</v>
      </c>
      <c r="D7101" s="1">
        <v>437807</v>
      </c>
      <c r="E7101" t="s">
        <v>39</v>
      </c>
    </row>
    <row r="7102" spans="1:5" x14ac:dyDescent="0.3">
      <c r="A7102">
        <v>2009</v>
      </c>
      <c r="B7102" t="s">
        <v>1910</v>
      </c>
      <c r="C7102" t="str">
        <f>CONCATENATE(A7102:A34065, "-", E7102:E34065)</f>
        <v>2009-chicago-bears</v>
      </c>
      <c r="D7102" s="1">
        <v>426688</v>
      </c>
      <c r="E7102" t="s">
        <v>39</v>
      </c>
    </row>
    <row r="7103" spans="1:5" x14ac:dyDescent="0.3">
      <c r="A7103">
        <v>2009</v>
      </c>
      <c r="B7103" t="s">
        <v>1911</v>
      </c>
      <c r="C7103" t="str">
        <f>CONCATENATE(A7103:A34066, "-", E7103:E34066)</f>
        <v>2009-chicago-bears</v>
      </c>
      <c r="D7103" s="1">
        <v>395000</v>
      </c>
      <c r="E7103" t="s">
        <v>39</v>
      </c>
    </row>
    <row r="7104" spans="1:5" x14ac:dyDescent="0.3">
      <c r="A7104">
        <v>2009</v>
      </c>
      <c r="B7104" t="s">
        <v>1631</v>
      </c>
      <c r="C7104" t="str">
        <f>CONCATENATE(A7104:A34067, "-", E7104:E34067)</f>
        <v>2009-chicago-bears</v>
      </c>
      <c r="D7104" s="1">
        <v>386666</v>
      </c>
      <c r="E7104" t="s">
        <v>39</v>
      </c>
    </row>
    <row r="7105" spans="1:5" x14ac:dyDescent="0.3">
      <c r="A7105">
        <v>2009</v>
      </c>
      <c r="B7105" t="s">
        <v>1921</v>
      </c>
      <c r="C7105" t="str">
        <f>CONCATENATE(A7105:A34068, "-", E7105:E34068)</f>
        <v>2009-chicago-bears</v>
      </c>
      <c r="D7105" s="1">
        <v>361060</v>
      </c>
      <c r="E7105" t="s">
        <v>39</v>
      </c>
    </row>
    <row r="7106" spans="1:5" x14ac:dyDescent="0.3">
      <c r="A7106">
        <v>2009</v>
      </c>
      <c r="B7106" t="s">
        <v>1929</v>
      </c>
      <c r="C7106" t="str">
        <f>CONCATENATE(A7106:A34069, "-", E7106:E34069)</f>
        <v>2009-chicago-bears</v>
      </c>
      <c r="D7106" s="1">
        <v>355425</v>
      </c>
      <c r="E7106" t="s">
        <v>39</v>
      </c>
    </row>
    <row r="7107" spans="1:5" x14ac:dyDescent="0.3">
      <c r="A7107">
        <v>2009</v>
      </c>
      <c r="B7107" t="s">
        <v>1930</v>
      </c>
      <c r="C7107" t="str">
        <f>CONCATENATE(A7107:A34070, "-", E7107:E34070)</f>
        <v>2009-chicago-bears</v>
      </c>
      <c r="D7107" s="1">
        <v>335150</v>
      </c>
      <c r="E7107" t="s">
        <v>39</v>
      </c>
    </row>
    <row r="7108" spans="1:5" x14ac:dyDescent="0.3">
      <c r="A7108">
        <v>2009</v>
      </c>
      <c r="B7108" t="s">
        <v>1938</v>
      </c>
      <c r="C7108" t="str">
        <f>CONCATENATE(A7108:A34071, "-", E7108:E34071)</f>
        <v>2009-chicago-bears</v>
      </c>
      <c r="D7108" s="1">
        <v>320495</v>
      </c>
      <c r="E7108" t="s">
        <v>39</v>
      </c>
    </row>
    <row r="7109" spans="1:5" x14ac:dyDescent="0.3">
      <c r="A7109">
        <v>2009</v>
      </c>
      <c r="B7109" t="s">
        <v>1643</v>
      </c>
      <c r="C7109" t="str">
        <f>CONCATENATE(A7109:A34072, "-", E7109:E34072)</f>
        <v>2009-chicago-bears</v>
      </c>
      <c r="D7109" s="1">
        <v>310000</v>
      </c>
      <c r="E7109" t="s">
        <v>39</v>
      </c>
    </row>
    <row r="7110" spans="1:5" x14ac:dyDescent="0.3">
      <c r="A7110">
        <v>2009</v>
      </c>
      <c r="B7110" t="s">
        <v>1642</v>
      </c>
      <c r="C7110" t="str">
        <f>CONCATENATE(A7110:A34073, "-", E7110:E34073)</f>
        <v>2009-chicago-bears</v>
      </c>
      <c r="D7110" s="1">
        <v>88840</v>
      </c>
      <c r="E7110" t="s">
        <v>39</v>
      </c>
    </row>
    <row r="7111" spans="1:5" x14ac:dyDescent="0.3">
      <c r="A7111">
        <v>2009</v>
      </c>
      <c r="B7111" t="s">
        <v>494</v>
      </c>
      <c r="C7111" t="str">
        <f>CONCATENATE(A7111:A34074, "-", E7111:E34074)</f>
        <v>2009-cincinnati-bengals</v>
      </c>
      <c r="D7111" s="1">
        <v>14300000</v>
      </c>
      <c r="E7111" t="s">
        <v>35</v>
      </c>
    </row>
    <row r="7112" spans="1:5" x14ac:dyDescent="0.3">
      <c r="A7112">
        <v>2009</v>
      </c>
      <c r="B7112" t="s">
        <v>342</v>
      </c>
      <c r="C7112" t="str">
        <f>CONCATENATE(A7112:A34075, "-", E7112:E34075)</f>
        <v>2009-cincinnati-bengals</v>
      </c>
      <c r="D7112" s="1">
        <v>8150000</v>
      </c>
      <c r="E7112" t="s">
        <v>35</v>
      </c>
    </row>
    <row r="7113" spans="1:5" x14ac:dyDescent="0.3">
      <c r="A7113">
        <v>2009</v>
      </c>
      <c r="B7113" t="s">
        <v>298</v>
      </c>
      <c r="C7113" t="str">
        <f>CONCATENATE(A7113:A34076, "-", E7113:E34076)</f>
        <v>2009-cincinnati-bengals</v>
      </c>
      <c r="D7113" s="1">
        <v>7500000</v>
      </c>
      <c r="E7113" t="s">
        <v>35</v>
      </c>
    </row>
    <row r="7114" spans="1:5" x14ac:dyDescent="0.3">
      <c r="A7114">
        <v>2009</v>
      </c>
      <c r="B7114" t="s">
        <v>1035</v>
      </c>
      <c r="C7114" t="str">
        <f>CONCATENATE(A7114:A34077, "-", E7114:E34077)</f>
        <v>2009-cincinnati-bengals</v>
      </c>
      <c r="D7114" s="1">
        <v>5675000</v>
      </c>
      <c r="E7114" t="s">
        <v>35</v>
      </c>
    </row>
    <row r="7115" spans="1:5" x14ac:dyDescent="0.3">
      <c r="A7115">
        <v>2009</v>
      </c>
      <c r="B7115" t="s">
        <v>1085</v>
      </c>
      <c r="C7115" t="str">
        <f>CONCATENATE(A7115:A34078, "-", E7115:E34078)</f>
        <v>2009-cincinnati-bengals</v>
      </c>
      <c r="D7115" s="1">
        <v>4501750</v>
      </c>
      <c r="E7115" t="s">
        <v>35</v>
      </c>
    </row>
    <row r="7116" spans="1:5" x14ac:dyDescent="0.3">
      <c r="A7116">
        <v>2009</v>
      </c>
      <c r="B7116" t="s">
        <v>638</v>
      </c>
      <c r="C7116" t="str">
        <f>CONCATENATE(A7116:A34079, "-", E7116:E34079)</f>
        <v>2009-cincinnati-bengals</v>
      </c>
      <c r="D7116" s="1">
        <v>4433333</v>
      </c>
      <c r="E7116" t="s">
        <v>35</v>
      </c>
    </row>
    <row r="7117" spans="1:5" x14ac:dyDescent="0.3">
      <c r="A7117">
        <v>2009</v>
      </c>
      <c r="B7117" t="s">
        <v>1490</v>
      </c>
      <c r="C7117" t="str">
        <f>CONCATENATE(A7117:A34080, "-", E7117:E34080)</f>
        <v>2009-cincinnati-bengals</v>
      </c>
      <c r="D7117" s="1">
        <v>3734166</v>
      </c>
      <c r="E7117" t="s">
        <v>35</v>
      </c>
    </row>
    <row r="7118" spans="1:5" x14ac:dyDescent="0.3">
      <c r="A7118">
        <v>2009</v>
      </c>
      <c r="B7118" t="s">
        <v>302</v>
      </c>
      <c r="C7118" t="str">
        <f>CONCATENATE(A7118:A34081, "-", E7118:E34081)</f>
        <v>2009-cincinnati-bengals</v>
      </c>
      <c r="D7118" s="1">
        <v>3325000</v>
      </c>
      <c r="E7118" t="s">
        <v>35</v>
      </c>
    </row>
    <row r="7119" spans="1:5" x14ac:dyDescent="0.3">
      <c r="A7119">
        <v>2009</v>
      </c>
      <c r="B7119" t="s">
        <v>236</v>
      </c>
      <c r="C7119" t="str">
        <f>CONCATENATE(A7119:A34082, "-", E7119:E34082)</f>
        <v>2009-cincinnati-bengals</v>
      </c>
      <c r="D7119" s="1">
        <v>3200000</v>
      </c>
      <c r="E7119" t="s">
        <v>35</v>
      </c>
    </row>
    <row r="7120" spans="1:5" x14ac:dyDescent="0.3">
      <c r="A7120">
        <v>2009</v>
      </c>
      <c r="B7120" t="s">
        <v>501</v>
      </c>
      <c r="C7120" t="str">
        <f>CONCATENATE(A7120:A34083, "-", E7120:E34083)</f>
        <v>2009-cincinnati-bengals</v>
      </c>
      <c r="D7120" s="1">
        <v>3037500</v>
      </c>
      <c r="E7120" t="s">
        <v>35</v>
      </c>
    </row>
    <row r="7121" spans="1:5" x14ac:dyDescent="0.3">
      <c r="A7121">
        <v>2009</v>
      </c>
      <c r="B7121" t="s">
        <v>747</v>
      </c>
      <c r="C7121" t="str">
        <f>CONCATENATE(A7121:A34084, "-", E7121:E34084)</f>
        <v>2009-cincinnati-bengals</v>
      </c>
      <c r="D7121" s="1">
        <v>3000000</v>
      </c>
      <c r="E7121" t="s">
        <v>35</v>
      </c>
    </row>
    <row r="7122" spans="1:5" x14ac:dyDescent="0.3">
      <c r="A7122">
        <v>2009</v>
      </c>
      <c r="B7122" t="s">
        <v>397</v>
      </c>
      <c r="C7122" t="str">
        <f>CONCATENATE(A7122:A34085, "-", E7122:E34085)</f>
        <v>2009-cincinnati-bengals</v>
      </c>
      <c r="D7122" s="1">
        <v>2483000</v>
      </c>
      <c r="E7122" t="s">
        <v>35</v>
      </c>
    </row>
    <row r="7123" spans="1:5" x14ac:dyDescent="0.3">
      <c r="A7123">
        <v>2009</v>
      </c>
      <c r="B7123" t="s">
        <v>1843</v>
      </c>
      <c r="C7123" t="str">
        <f>CONCATENATE(A7123:A34086, "-", E7123:E34086)</f>
        <v>2009-cincinnati-bengals</v>
      </c>
      <c r="D7123" s="1">
        <v>2375000</v>
      </c>
      <c r="E7123" t="s">
        <v>35</v>
      </c>
    </row>
    <row r="7124" spans="1:5" x14ac:dyDescent="0.3">
      <c r="A7124">
        <v>2009</v>
      </c>
      <c r="B7124" t="s">
        <v>704</v>
      </c>
      <c r="C7124" t="str">
        <f>CONCATENATE(A7124:A34087, "-", E7124:E34087)</f>
        <v>2009-cincinnati-bengals</v>
      </c>
      <c r="D7124" s="1">
        <v>2250000</v>
      </c>
      <c r="E7124" t="s">
        <v>35</v>
      </c>
    </row>
    <row r="7125" spans="1:5" x14ac:dyDescent="0.3">
      <c r="A7125">
        <v>2009</v>
      </c>
      <c r="B7125" t="s">
        <v>1261</v>
      </c>
      <c r="C7125" t="str">
        <f>CONCATENATE(A7125:A34088, "-", E7125:E34088)</f>
        <v>2009-cincinnati-bengals</v>
      </c>
      <c r="D7125" s="1">
        <v>1875000</v>
      </c>
      <c r="E7125" t="s">
        <v>35</v>
      </c>
    </row>
    <row r="7126" spans="1:5" x14ac:dyDescent="0.3">
      <c r="A7126">
        <v>2009</v>
      </c>
      <c r="B7126" t="s">
        <v>1011</v>
      </c>
      <c r="C7126" t="str">
        <f>CONCATENATE(A7126:A34089, "-", E7126:E34089)</f>
        <v>2009-cincinnati-bengals</v>
      </c>
      <c r="D7126" s="1">
        <v>1712500</v>
      </c>
      <c r="E7126" t="s">
        <v>35</v>
      </c>
    </row>
    <row r="7127" spans="1:5" x14ac:dyDescent="0.3">
      <c r="A7127">
        <v>2009</v>
      </c>
      <c r="B7127" t="s">
        <v>1096</v>
      </c>
      <c r="C7127" t="str">
        <f>CONCATENATE(A7127:A34090, "-", E7127:E34090)</f>
        <v>2009-cincinnati-bengals</v>
      </c>
      <c r="D7127" s="1">
        <v>1545000</v>
      </c>
      <c r="E7127" t="s">
        <v>35</v>
      </c>
    </row>
    <row r="7128" spans="1:5" x14ac:dyDescent="0.3">
      <c r="A7128">
        <v>2009</v>
      </c>
      <c r="B7128" t="s">
        <v>876</v>
      </c>
      <c r="C7128" t="str">
        <f>CONCATENATE(A7128:A34091, "-", E7128:E34091)</f>
        <v>2009-cincinnati-bengals</v>
      </c>
      <c r="D7128" s="1">
        <v>1450000</v>
      </c>
      <c r="E7128" t="s">
        <v>35</v>
      </c>
    </row>
    <row r="7129" spans="1:5" x14ac:dyDescent="0.3">
      <c r="A7129">
        <v>2009</v>
      </c>
      <c r="B7129" t="s">
        <v>402</v>
      </c>
      <c r="C7129" t="str">
        <f>CONCATENATE(A7129:A34092, "-", E7129:E34092)</f>
        <v>2009-cincinnati-bengals</v>
      </c>
      <c r="D7129" s="1">
        <v>900000</v>
      </c>
      <c r="E7129" t="s">
        <v>35</v>
      </c>
    </row>
    <row r="7130" spans="1:5" x14ac:dyDescent="0.3">
      <c r="A7130">
        <v>2009</v>
      </c>
      <c r="B7130" t="s">
        <v>1857</v>
      </c>
      <c r="C7130" t="str">
        <f>CONCATENATE(A7130:A34093, "-", E7130:E34093)</f>
        <v>2009-cincinnati-bengals</v>
      </c>
      <c r="D7130" s="1">
        <v>819000</v>
      </c>
      <c r="E7130" t="s">
        <v>35</v>
      </c>
    </row>
    <row r="7131" spans="1:5" x14ac:dyDescent="0.3">
      <c r="A7131">
        <v>2009</v>
      </c>
      <c r="B7131" t="s">
        <v>1550</v>
      </c>
      <c r="C7131" t="str">
        <f>CONCATENATE(A7131:A34094, "-", E7131:E34094)</f>
        <v>2009-cincinnati-bengals</v>
      </c>
      <c r="D7131" s="1">
        <v>756750</v>
      </c>
      <c r="E7131" t="s">
        <v>35</v>
      </c>
    </row>
    <row r="7132" spans="1:5" x14ac:dyDescent="0.3">
      <c r="A7132">
        <v>2009</v>
      </c>
      <c r="B7132" t="s">
        <v>1072</v>
      </c>
      <c r="C7132" t="str">
        <f>CONCATENATE(A7132:A34095, "-", E7132:E34095)</f>
        <v>2009-cincinnati-bengals</v>
      </c>
      <c r="D7132" s="1">
        <v>690000</v>
      </c>
      <c r="E7132" t="s">
        <v>35</v>
      </c>
    </row>
    <row r="7133" spans="1:5" x14ac:dyDescent="0.3">
      <c r="A7133">
        <v>2009</v>
      </c>
      <c r="B7133" t="s">
        <v>817</v>
      </c>
      <c r="C7133" t="str">
        <f>CONCATENATE(A7133:A34096, "-", E7133:E34096)</f>
        <v>2009-cincinnati-bengals</v>
      </c>
      <c r="D7133" s="1">
        <v>625000</v>
      </c>
      <c r="E7133" t="s">
        <v>35</v>
      </c>
    </row>
    <row r="7134" spans="1:5" x14ac:dyDescent="0.3">
      <c r="A7134">
        <v>2009</v>
      </c>
      <c r="B7134" t="s">
        <v>778</v>
      </c>
      <c r="C7134" t="str">
        <f>CONCATENATE(A7134:A34097, "-", E7134:E34097)</f>
        <v>2009-cincinnati-bengals</v>
      </c>
      <c r="D7134" s="1">
        <v>620000</v>
      </c>
      <c r="E7134" t="s">
        <v>35</v>
      </c>
    </row>
    <row r="7135" spans="1:5" x14ac:dyDescent="0.3">
      <c r="A7135">
        <v>2009</v>
      </c>
      <c r="B7135" t="s">
        <v>1571</v>
      </c>
      <c r="C7135" t="str">
        <f>CONCATENATE(A7135:A34098, "-", E7135:E34098)</f>
        <v>2009-cincinnati-bengals</v>
      </c>
      <c r="D7135" s="1">
        <v>577050</v>
      </c>
      <c r="E7135" t="s">
        <v>35</v>
      </c>
    </row>
    <row r="7136" spans="1:5" x14ac:dyDescent="0.3">
      <c r="A7136">
        <v>2009</v>
      </c>
      <c r="B7136" t="s">
        <v>836</v>
      </c>
      <c r="C7136" t="str">
        <f>CONCATENATE(A7136:A34099, "-", E7136:E34099)</f>
        <v>2009-cincinnati-bengals</v>
      </c>
      <c r="D7136" s="1">
        <v>545000</v>
      </c>
      <c r="E7136" t="s">
        <v>35</v>
      </c>
    </row>
    <row r="7137" spans="1:5" x14ac:dyDescent="0.3">
      <c r="A7137">
        <v>2009</v>
      </c>
      <c r="B7137" t="s">
        <v>1579</v>
      </c>
      <c r="C7137" t="str">
        <f>CONCATENATE(A7137:A34100, "-", E7137:E34100)</f>
        <v>2009-cincinnati-bengals</v>
      </c>
      <c r="D7137" s="1">
        <v>535250</v>
      </c>
      <c r="E7137" t="s">
        <v>35</v>
      </c>
    </row>
    <row r="7138" spans="1:5" x14ac:dyDescent="0.3">
      <c r="A7138">
        <v>2009</v>
      </c>
      <c r="B7138" t="s">
        <v>1494</v>
      </c>
      <c r="C7138" t="str">
        <f>CONCATENATE(A7138:A34101, "-", E7138:E34101)</f>
        <v>2009-cincinnati-bengals</v>
      </c>
      <c r="D7138" s="1">
        <v>525755</v>
      </c>
      <c r="E7138" t="s">
        <v>35</v>
      </c>
    </row>
    <row r="7139" spans="1:5" x14ac:dyDescent="0.3">
      <c r="A7139">
        <v>2009</v>
      </c>
      <c r="B7139" t="s">
        <v>1592</v>
      </c>
      <c r="C7139" t="str">
        <f>CONCATENATE(A7139:A34102, "-", E7139:E34102)</f>
        <v>2009-cincinnati-bengals</v>
      </c>
      <c r="D7139" s="1">
        <v>502625</v>
      </c>
      <c r="E7139" t="s">
        <v>35</v>
      </c>
    </row>
    <row r="7140" spans="1:5" x14ac:dyDescent="0.3">
      <c r="A7140">
        <v>2009</v>
      </c>
      <c r="B7140" t="s">
        <v>1397</v>
      </c>
      <c r="C7140" t="str">
        <f>CONCATENATE(A7140:A34103, "-", E7140:E34103)</f>
        <v>2009-cincinnati-bengals</v>
      </c>
      <c r="D7140" s="1">
        <v>468837</v>
      </c>
      <c r="E7140" t="s">
        <v>35</v>
      </c>
    </row>
    <row r="7141" spans="1:5" x14ac:dyDescent="0.3">
      <c r="A7141">
        <v>2009</v>
      </c>
      <c r="B7141" t="s">
        <v>1882</v>
      </c>
      <c r="C7141" t="str">
        <f>CONCATENATE(A7141:A34104, "-", E7141:E34104)</f>
        <v>2009-cincinnati-bengals</v>
      </c>
      <c r="D7141" s="1">
        <v>465500</v>
      </c>
      <c r="E7141" t="s">
        <v>35</v>
      </c>
    </row>
    <row r="7142" spans="1:5" x14ac:dyDescent="0.3">
      <c r="A7142">
        <v>2009</v>
      </c>
      <c r="B7142" t="s">
        <v>605</v>
      </c>
      <c r="C7142" t="str">
        <f>CONCATENATE(A7142:A34105, "-", E7142:E34105)</f>
        <v>2009-cincinnati-bengals</v>
      </c>
      <c r="D7142" s="1">
        <v>460000</v>
      </c>
      <c r="E7142" t="s">
        <v>35</v>
      </c>
    </row>
    <row r="7143" spans="1:5" x14ac:dyDescent="0.3">
      <c r="A7143">
        <v>2009</v>
      </c>
      <c r="B7143" t="s">
        <v>525</v>
      </c>
      <c r="C7143" t="str">
        <f>CONCATENATE(A7143:A34106, "-", E7143:E34106)</f>
        <v>2009-cincinnati-bengals</v>
      </c>
      <c r="D7143" s="1">
        <v>460000</v>
      </c>
      <c r="E7143" t="s">
        <v>35</v>
      </c>
    </row>
    <row r="7144" spans="1:5" x14ac:dyDescent="0.3">
      <c r="A7144">
        <v>2009</v>
      </c>
      <c r="B7144" t="s">
        <v>505</v>
      </c>
      <c r="C7144" t="str">
        <f>CONCATENATE(A7144:A34107, "-", E7144:E34107)</f>
        <v>2009-cincinnati-bengals</v>
      </c>
      <c r="D7144" s="1">
        <v>460000</v>
      </c>
      <c r="E7144" t="s">
        <v>35</v>
      </c>
    </row>
    <row r="7145" spans="1:5" x14ac:dyDescent="0.3">
      <c r="A7145">
        <v>2009</v>
      </c>
      <c r="B7145" t="s">
        <v>1137</v>
      </c>
      <c r="C7145" t="str">
        <f>CONCATENATE(A7145:A34108, "-", E7145:E34108)</f>
        <v>2009-cincinnati-bengals</v>
      </c>
      <c r="D7145" s="1">
        <v>460000</v>
      </c>
      <c r="E7145" t="s">
        <v>35</v>
      </c>
    </row>
    <row r="7146" spans="1:5" x14ac:dyDescent="0.3">
      <c r="A7146">
        <v>2009</v>
      </c>
      <c r="B7146" t="s">
        <v>1047</v>
      </c>
      <c r="C7146" t="str">
        <f>CONCATENATE(A7146:A34109, "-", E7146:E34109)</f>
        <v>2009-cincinnati-bengals</v>
      </c>
      <c r="D7146" s="1">
        <v>460000</v>
      </c>
      <c r="E7146" t="s">
        <v>35</v>
      </c>
    </row>
    <row r="7147" spans="1:5" x14ac:dyDescent="0.3">
      <c r="A7147">
        <v>2009</v>
      </c>
      <c r="B7147" t="s">
        <v>1406</v>
      </c>
      <c r="C7147" t="str">
        <f>CONCATENATE(A7147:A34110, "-", E7147:E34110)</f>
        <v>2009-cincinnati-bengals</v>
      </c>
      <c r="D7147" s="1">
        <v>460000</v>
      </c>
      <c r="E7147" t="s">
        <v>35</v>
      </c>
    </row>
    <row r="7148" spans="1:5" x14ac:dyDescent="0.3">
      <c r="A7148">
        <v>2009</v>
      </c>
      <c r="B7148" t="s">
        <v>1915</v>
      </c>
      <c r="C7148" t="str">
        <f>CONCATENATE(A7148:A34111, "-", E7148:E34111)</f>
        <v>2009-cincinnati-bengals</v>
      </c>
      <c r="D7148" s="1">
        <v>437255</v>
      </c>
      <c r="E7148" t="s">
        <v>35</v>
      </c>
    </row>
    <row r="7149" spans="1:5" x14ac:dyDescent="0.3">
      <c r="A7149">
        <v>2009</v>
      </c>
      <c r="B7149" t="s">
        <v>1638</v>
      </c>
      <c r="C7149" t="str">
        <f>CONCATENATE(A7149:A34112, "-", E7149:E34112)</f>
        <v>2009-cincinnati-bengals</v>
      </c>
      <c r="D7149" s="1">
        <v>385000</v>
      </c>
      <c r="E7149" t="s">
        <v>35</v>
      </c>
    </row>
    <row r="7150" spans="1:5" x14ac:dyDescent="0.3">
      <c r="A7150">
        <v>2009</v>
      </c>
      <c r="B7150" t="s">
        <v>1394</v>
      </c>
      <c r="C7150" t="str">
        <f>CONCATENATE(A7150:A34113, "-", E7150:E34113)</f>
        <v>2009-cincinnati-bengals</v>
      </c>
      <c r="D7150" s="1">
        <v>385000</v>
      </c>
      <c r="E7150" t="s">
        <v>35</v>
      </c>
    </row>
    <row r="7151" spans="1:5" x14ac:dyDescent="0.3">
      <c r="A7151">
        <v>2009</v>
      </c>
      <c r="B7151" t="s">
        <v>1639</v>
      </c>
      <c r="C7151" t="str">
        <f>CONCATENATE(A7151:A34114, "-", E7151:E34114)</f>
        <v>2009-cincinnati-bengals</v>
      </c>
      <c r="D7151" s="1">
        <v>385000</v>
      </c>
      <c r="E7151" t="s">
        <v>35</v>
      </c>
    </row>
    <row r="7152" spans="1:5" x14ac:dyDescent="0.3">
      <c r="A7152">
        <v>2009</v>
      </c>
      <c r="B7152" t="s">
        <v>1934</v>
      </c>
      <c r="C7152" t="str">
        <f>CONCATENATE(A7152:A34115, "-", E7152:E34115)</f>
        <v>2009-cincinnati-bengals</v>
      </c>
      <c r="D7152" s="1">
        <v>358750</v>
      </c>
      <c r="E7152" t="s">
        <v>35</v>
      </c>
    </row>
    <row r="7153" spans="1:5" x14ac:dyDescent="0.3">
      <c r="A7153">
        <v>2009</v>
      </c>
      <c r="B7153" t="s">
        <v>1935</v>
      </c>
      <c r="C7153" t="str">
        <f>CONCATENATE(A7153:A34116, "-", E7153:E34116)</f>
        <v>2009-cincinnati-bengals</v>
      </c>
      <c r="D7153" s="1">
        <v>338000</v>
      </c>
      <c r="E7153" t="s">
        <v>35</v>
      </c>
    </row>
    <row r="7154" spans="1:5" x14ac:dyDescent="0.3">
      <c r="A7154">
        <v>2009</v>
      </c>
      <c r="B7154" t="s">
        <v>1945</v>
      </c>
      <c r="C7154" t="str">
        <f>CONCATENATE(A7154:A34117, "-", E7154:E34117)</f>
        <v>2009-cincinnati-bengals</v>
      </c>
      <c r="D7154" s="1">
        <v>329377</v>
      </c>
      <c r="E7154" t="s">
        <v>35</v>
      </c>
    </row>
    <row r="7155" spans="1:5" x14ac:dyDescent="0.3">
      <c r="A7155">
        <v>2009</v>
      </c>
      <c r="B7155" t="s">
        <v>1654</v>
      </c>
      <c r="C7155" t="str">
        <f>CONCATENATE(A7155:A34118, "-", E7155:E34118)</f>
        <v>2009-cincinnati-bengals</v>
      </c>
      <c r="D7155" s="1">
        <v>327500</v>
      </c>
      <c r="E7155" t="s">
        <v>35</v>
      </c>
    </row>
    <row r="7156" spans="1:5" x14ac:dyDescent="0.3">
      <c r="A7156">
        <v>2009</v>
      </c>
      <c r="B7156" t="s">
        <v>1953</v>
      </c>
      <c r="C7156" t="str">
        <f>CONCATENATE(A7156:A34119, "-", E7156:E34119)</f>
        <v>2009-cincinnati-bengals</v>
      </c>
      <c r="D7156" s="1">
        <v>325419</v>
      </c>
      <c r="E7156" t="s">
        <v>35</v>
      </c>
    </row>
    <row r="7157" spans="1:5" x14ac:dyDescent="0.3">
      <c r="A7157">
        <v>2009</v>
      </c>
      <c r="B7157" t="s">
        <v>1954</v>
      </c>
      <c r="C7157" t="str">
        <f>CONCATENATE(A7157:A34120, "-", E7157:E34120)</f>
        <v>2009-cincinnati-bengals</v>
      </c>
      <c r="D7157" s="1">
        <v>319758</v>
      </c>
      <c r="E7157" t="s">
        <v>35</v>
      </c>
    </row>
    <row r="7158" spans="1:5" x14ac:dyDescent="0.3">
      <c r="A7158">
        <v>2009</v>
      </c>
      <c r="B7158" t="s">
        <v>1961</v>
      </c>
      <c r="C7158" t="str">
        <f>CONCATENATE(A7158:A34121, "-", E7158:E34121)</f>
        <v>2009-cincinnati-bengals</v>
      </c>
      <c r="D7158" s="1">
        <v>313750</v>
      </c>
      <c r="E7158" t="s">
        <v>35</v>
      </c>
    </row>
    <row r="7159" spans="1:5" x14ac:dyDescent="0.3">
      <c r="A7159">
        <v>2009</v>
      </c>
      <c r="B7159" t="s">
        <v>1962</v>
      </c>
      <c r="C7159" t="str">
        <f>CONCATENATE(A7159:A34122, "-", E7159:E34122)</f>
        <v>2009-cincinnati-bengals</v>
      </c>
      <c r="D7159" s="1">
        <v>310000</v>
      </c>
      <c r="E7159" t="s">
        <v>35</v>
      </c>
    </row>
    <row r="7160" spans="1:5" x14ac:dyDescent="0.3">
      <c r="A7160">
        <v>2009</v>
      </c>
      <c r="B7160" t="s">
        <v>1208</v>
      </c>
      <c r="C7160" t="str">
        <f>CONCATENATE(A7160:A34123, "-", E7160:E34123)</f>
        <v>2009-cleveland-browns</v>
      </c>
      <c r="D7160" s="1">
        <v>9860000</v>
      </c>
      <c r="E7160" t="s">
        <v>19</v>
      </c>
    </row>
    <row r="7161" spans="1:5" x14ac:dyDescent="0.3">
      <c r="A7161">
        <v>2009</v>
      </c>
      <c r="B7161" t="s">
        <v>663</v>
      </c>
      <c r="C7161" t="str">
        <f>CONCATENATE(A7161:A34124, "-", E7161:E34124)</f>
        <v>2009-cleveland-browns</v>
      </c>
      <c r="D7161" s="1">
        <v>8883333</v>
      </c>
      <c r="E7161" t="s">
        <v>19</v>
      </c>
    </row>
    <row r="7162" spans="1:5" x14ac:dyDescent="0.3">
      <c r="A7162">
        <v>2009</v>
      </c>
      <c r="B7162" t="s">
        <v>857</v>
      </c>
      <c r="C7162" t="str">
        <f>CONCATENATE(A7162:A34125, "-", E7162:E34125)</f>
        <v>2009-cleveland-browns</v>
      </c>
      <c r="D7162" s="1">
        <v>8833333</v>
      </c>
      <c r="E7162" t="s">
        <v>19</v>
      </c>
    </row>
    <row r="7163" spans="1:5" x14ac:dyDescent="0.3">
      <c r="A7163">
        <v>2009</v>
      </c>
      <c r="B7163" t="s">
        <v>350</v>
      </c>
      <c r="C7163" t="str">
        <f>CONCATENATE(A7163:A34126, "-", E7163:E34126)</f>
        <v>2009-cleveland-browns</v>
      </c>
      <c r="D7163" s="1">
        <v>6715000</v>
      </c>
      <c r="E7163" t="s">
        <v>19</v>
      </c>
    </row>
    <row r="7164" spans="1:5" x14ac:dyDescent="0.3">
      <c r="A7164">
        <v>2009</v>
      </c>
      <c r="B7164" t="s">
        <v>1229</v>
      </c>
      <c r="C7164" t="str">
        <f>CONCATENATE(A7164:A34127, "-", E7164:E34127)</f>
        <v>2009-cleveland-browns</v>
      </c>
      <c r="D7164" s="1">
        <v>6366667</v>
      </c>
      <c r="E7164" t="s">
        <v>19</v>
      </c>
    </row>
    <row r="7165" spans="1:5" x14ac:dyDescent="0.3">
      <c r="A7165">
        <v>2009</v>
      </c>
      <c r="B7165" t="s">
        <v>238</v>
      </c>
      <c r="C7165" t="str">
        <f>CONCATENATE(A7165:A34128, "-", E7165:E34128)</f>
        <v>2009-cleveland-browns</v>
      </c>
      <c r="D7165" s="1">
        <v>6243750</v>
      </c>
      <c r="E7165" t="s">
        <v>19</v>
      </c>
    </row>
    <row r="7166" spans="1:5" x14ac:dyDescent="0.3">
      <c r="A7166">
        <v>2009</v>
      </c>
      <c r="B7166" t="s">
        <v>428</v>
      </c>
      <c r="C7166" t="str">
        <f>CONCATENATE(A7166:A34129, "-", E7166:E34129)</f>
        <v>2009-cleveland-browns</v>
      </c>
      <c r="D7166" s="1">
        <v>5995000</v>
      </c>
      <c r="E7166" t="s">
        <v>19</v>
      </c>
    </row>
    <row r="7167" spans="1:5" x14ac:dyDescent="0.3">
      <c r="A7167">
        <v>2009</v>
      </c>
      <c r="B7167" t="s">
        <v>681</v>
      </c>
      <c r="C7167" t="str">
        <f>CONCATENATE(A7167:A34130, "-", E7167:E34130)</f>
        <v>2009-cleveland-browns</v>
      </c>
      <c r="D7167" s="1">
        <v>3550000</v>
      </c>
      <c r="E7167" t="s">
        <v>19</v>
      </c>
    </row>
    <row r="7168" spans="1:5" x14ac:dyDescent="0.3">
      <c r="A7168">
        <v>2009</v>
      </c>
      <c r="B7168" t="s">
        <v>971</v>
      </c>
      <c r="C7168" t="str">
        <f>CONCATENATE(A7168:A34131, "-", E7168:E34131)</f>
        <v>2009-cleveland-browns</v>
      </c>
      <c r="D7168" s="1">
        <v>2750000</v>
      </c>
      <c r="E7168" t="s">
        <v>19</v>
      </c>
    </row>
    <row r="7169" spans="1:5" x14ac:dyDescent="0.3">
      <c r="A7169">
        <v>2009</v>
      </c>
      <c r="B7169" t="s">
        <v>765</v>
      </c>
      <c r="C7169" t="str">
        <f>CONCATENATE(A7169:A34132, "-", E7169:E34132)</f>
        <v>2009-cleveland-browns</v>
      </c>
      <c r="D7169" s="1">
        <v>2631250</v>
      </c>
      <c r="E7169" t="s">
        <v>19</v>
      </c>
    </row>
    <row r="7170" spans="1:5" x14ac:dyDescent="0.3">
      <c r="A7170">
        <v>2009</v>
      </c>
      <c r="B7170" t="s">
        <v>980</v>
      </c>
      <c r="C7170" t="str">
        <f>CONCATENATE(A7170:A34133, "-", E7170:E34133)</f>
        <v>2009-cleveland-browns</v>
      </c>
      <c r="D7170" s="1">
        <v>2031250</v>
      </c>
      <c r="E7170" t="s">
        <v>19</v>
      </c>
    </row>
    <row r="7171" spans="1:5" x14ac:dyDescent="0.3">
      <c r="A7171">
        <v>2009</v>
      </c>
      <c r="B7171" t="s">
        <v>227</v>
      </c>
      <c r="C7171" t="str">
        <f>CONCATENATE(A7171:A34134, "-", E7171:E34134)</f>
        <v>2009-cleveland-browns</v>
      </c>
      <c r="D7171" s="1">
        <v>1916668</v>
      </c>
      <c r="E7171" t="s">
        <v>19</v>
      </c>
    </row>
    <row r="7172" spans="1:5" x14ac:dyDescent="0.3">
      <c r="A7172">
        <v>2009</v>
      </c>
      <c r="B7172" t="s">
        <v>389</v>
      </c>
      <c r="C7172" t="str">
        <f>CONCATENATE(A7172:A34135, "-", E7172:E34135)</f>
        <v>2009-cleveland-browns</v>
      </c>
      <c r="D7172" s="1">
        <v>1870000</v>
      </c>
      <c r="E7172" t="s">
        <v>19</v>
      </c>
    </row>
    <row r="7173" spans="1:5" x14ac:dyDescent="0.3">
      <c r="A7173">
        <v>2009</v>
      </c>
      <c r="B7173" t="s">
        <v>752</v>
      </c>
      <c r="C7173" t="str">
        <f>CONCATENATE(A7173:A34136, "-", E7173:E34136)</f>
        <v>2009-cleveland-browns</v>
      </c>
      <c r="D7173" s="1">
        <v>1836667</v>
      </c>
      <c r="E7173" t="s">
        <v>19</v>
      </c>
    </row>
    <row r="7174" spans="1:5" x14ac:dyDescent="0.3">
      <c r="A7174">
        <v>2009</v>
      </c>
      <c r="B7174" t="s">
        <v>1277</v>
      </c>
      <c r="C7174" t="str">
        <f>CONCATENATE(A7174:A34137, "-", E7174:E34137)</f>
        <v>2009-cleveland-browns</v>
      </c>
      <c r="D7174" s="1">
        <v>1718750</v>
      </c>
      <c r="E7174" t="s">
        <v>19</v>
      </c>
    </row>
    <row r="7175" spans="1:5" x14ac:dyDescent="0.3">
      <c r="A7175">
        <v>2009</v>
      </c>
      <c r="B7175" t="s">
        <v>206</v>
      </c>
      <c r="C7175" t="str">
        <f>CONCATENATE(A7175:A34138, "-", E7175:E34138)</f>
        <v>2009-cleveland-browns</v>
      </c>
      <c r="D7175" s="1">
        <v>1470000</v>
      </c>
      <c r="E7175" t="s">
        <v>19</v>
      </c>
    </row>
    <row r="7176" spans="1:5" x14ac:dyDescent="0.3">
      <c r="A7176">
        <v>2009</v>
      </c>
      <c r="B7176" t="s">
        <v>1850</v>
      </c>
      <c r="C7176" t="str">
        <f>CONCATENATE(A7176:A34139, "-", E7176:E34139)</f>
        <v>2009-cleveland-browns</v>
      </c>
      <c r="D7176" s="1">
        <v>1400000</v>
      </c>
      <c r="E7176" t="s">
        <v>19</v>
      </c>
    </row>
    <row r="7177" spans="1:5" x14ac:dyDescent="0.3">
      <c r="A7177">
        <v>2009</v>
      </c>
      <c r="B7177" t="s">
        <v>1852</v>
      </c>
      <c r="C7177" t="str">
        <f>CONCATENATE(A7177:A34140, "-", E7177:E34140)</f>
        <v>2009-cleveland-browns</v>
      </c>
      <c r="D7177" s="1">
        <v>1316000</v>
      </c>
      <c r="E7177" t="s">
        <v>19</v>
      </c>
    </row>
    <row r="7178" spans="1:5" x14ac:dyDescent="0.3">
      <c r="A7178">
        <v>2009</v>
      </c>
      <c r="B7178" t="s">
        <v>1009</v>
      </c>
      <c r="C7178" t="str">
        <f>CONCATENATE(A7178:A34141, "-", E7178:E34141)</f>
        <v>2009-cleveland-browns</v>
      </c>
      <c r="D7178" s="1">
        <v>1115000</v>
      </c>
      <c r="E7178" t="s">
        <v>19</v>
      </c>
    </row>
    <row r="7179" spans="1:5" x14ac:dyDescent="0.3">
      <c r="A7179">
        <v>2009</v>
      </c>
      <c r="B7179" t="s">
        <v>841</v>
      </c>
      <c r="C7179" t="str">
        <f>CONCATENATE(A7179:A34142, "-", E7179:E34142)</f>
        <v>2009-cleveland-browns</v>
      </c>
      <c r="D7179" s="1">
        <v>1045000</v>
      </c>
      <c r="E7179" t="s">
        <v>19</v>
      </c>
    </row>
    <row r="7180" spans="1:5" x14ac:dyDescent="0.3">
      <c r="A7180">
        <v>2009</v>
      </c>
      <c r="B7180" t="s">
        <v>371</v>
      </c>
      <c r="C7180" t="str">
        <f>CONCATENATE(A7180:A34143, "-", E7180:E34143)</f>
        <v>2009-cleveland-browns</v>
      </c>
      <c r="D7180" s="1">
        <v>995000</v>
      </c>
      <c r="E7180" t="s">
        <v>19</v>
      </c>
    </row>
    <row r="7181" spans="1:5" x14ac:dyDescent="0.3">
      <c r="A7181">
        <v>2009</v>
      </c>
      <c r="B7181" t="s">
        <v>1859</v>
      </c>
      <c r="C7181" t="str">
        <f>CONCATENATE(A7181:A34144, "-", E7181:E34144)</f>
        <v>2009-cleveland-browns</v>
      </c>
      <c r="D7181" s="1">
        <v>841250</v>
      </c>
      <c r="E7181" t="s">
        <v>19</v>
      </c>
    </row>
    <row r="7182" spans="1:5" x14ac:dyDescent="0.3">
      <c r="A7182">
        <v>2009</v>
      </c>
      <c r="B7182" t="s">
        <v>1297</v>
      </c>
      <c r="C7182" t="str">
        <f>CONCATENATE(A7182:A34145, "-", E7182:E34145)</f>
        <v>2009-cleveland-browns</v>
      </c>
      <c r="D7182" s="1">
        <v>750000</v>
      </c>
      <c r="E7182" t="s">
        <v>19</v>
      </c>
    </row>
    <row r="7183" spans="1:5" x14ac:dyDescent="0.3">
      <c r="A7183">
        <v>2009</v>
      </c>
      <c r="B7183" t="s">
        <v>1863</v>
      </c>
      <c r="C7183" t="str">
        <f>CONCATENATE(A7183:A34146, "-", E7183:E34146)</f>
        <v>2009-cleveland-browns</v>
      </c>
      <c r="D7183" s="1">
        <v>673626</v>
      </c>
      <c r="E7183" t="s">
        <v>19</v>
      </c>
    </row>
    <row r="7184" spans="1:5" x14ac:dyDescent="0.3">
      <c r="A7184">
        <v>2009</v>
      </c>
      <c r="B7184" t="s">
        <v>1098</v>
      </c>
      <c r="C7184" t="str">
        <f>CONCATENATE(A7184:A34147, "-", E7184:E34147)</f>
        <v>2009-cleveland-browns</v>
      </c>
      <c r="D7184" s="1">
        <v>578500</v>
      </c>
      <c r="E7184" t="s">
        <v>19</v>
      </c>
    </row>
    <row r="7185" spans="1:5" x14ac:dyDescent="0.3">
      <c r="A7185">
        <v>2009</v>
      </c>
      <c r="B7185" t="s">
        <v>1118</v>
      </c>
      <c r="C7185" t="str">
        <f>CONCATENATE(A7185:A34148, "-", E7185:E34148)</f>
        <v>2009-cleveland-browns</v>
      </c>
      <c r="D7185" s="1">
        <v>559000</v>
      </c>
      <c r="E7185" t="s">
        <v>19</v>
      </c>
    </row>
    <row r="7186" spans="1:5" x14ac:dyDescent="0.3">
      <c r="A7186">
        <v>2009</v>
      </c>
      <c r="B7186" t="s">
        <v>1371</v>
      </c>
      <c r="C7186" t="str">
        <f>CONCATENATE(A7186:A34149, "-", E7186:E34149)</f>
        <v>2009-cleveland-browns</v>
      </c>
      <c r="D7186" s="1">
        <v>508250</v>
      </c>
      <c r="E7186" t="s">
        <v>19</v>
      </c>
    </row>
    <row r="7187" spans="1:5" x14ac:dyDescent="0.3">
      <c r="A7187">
        <v>2009</v>
      </c>
      <c r="B7187" t="s">
        <v>1524</v>
      </c>
      <c r="C7187" t="str">
        <f>CONCATENATE(A7187:A34150, "-", E7187:E34150)</f>
        <v>2009-cleveland-browns</v>
      </c>
      <c r="D7187" s="1">
        <v>460000</v>
      </c>
      <c r="E7187" t="s">
        <v>19</v>
      </c>
    </row>
    <row r="7188" spans="1:5" x14ac:dyDescent="0.3">
      <c r="A7188">
        <v>2009</v>
      </c>
      <c r="B7188" t="s">
        <v>1540</v>
      </c>
      <c r="C7188" t="str">
        <f>CONCATENATE(A7188:A34151, "-", E7188:E34151)</f>
        <v>2009-cleveland-browns</v>
      </c>
      <c r="D7188" s="1">
        <v>460000</v>
      </c>
      <c r="E7188" t="s">
        <v>19</v>
      </c>
    </row>
    <row r="7189" spans="1:5" x14ac:dyDescent="0.3">
      <c r="A7189">
        <v>2009</v>
      </c>
      <c r="B7189" t="s">
        <v>1738</v>
      </c>
      <c r="C7189" t="str">
        <f>CONCATENATE(A7189:A34152, "-", E7189:E34152)</f>
        <v>2009-cleveland-browns</v>
      </c>
      <c r="D7189" s="1">
        <v>460000</v>
      </c>
      <c r="E7189" t="s">
        <v>19</v>
      </c>
    </row>
    <row r="7190" spans="1:5" x14ac:dyDescent="0.3">
      <c r="A7190">
        <v>2009</v>
      </c>
      <c r="B7190" t="s">
        <v>1877</v>
      </c>
      <c r="C7190" t="str">
        <f>CONCATENATE(A7190:A34153, "-", E7190:E34153)</f>
        <v>2009-cleveland-browns</v>
      </c>
      <c r="D7190" s="1">
        <v>439125</v>
      </c>
      <c r="E7190" t="s">
        <v>19</v>
      </c>
    </row>
    <row r="7191" spans="1:5" x14ac:dyDescent="0.3">
      <c r="A7191">
        <v>2009</v>
      </c>
      <c r="B7191" t="s">
        <v>1680</v>
      </c>
      <c r="C7191" t="str">
        <f>CONCATENATE(A7191:A34154, "-", E7191:E34154)</f>
        <v>2009-cleveland-browns</v>
      </c>
      <c r="D7191" s="1">
        <v>408100</v>
      </c>
      <c r="E7191" t="s">
        <v>19</v>
      </c>
    </row>
    <row r="7192" spans="1:5" x14ac:dyDescent="0.3">
      <c r="A7192">
        <v>2009</v>
      </c>
      <c r="B7192" t="s">
        <v>1681</v>
      </c>
      <c r="C7192" t="str">
        <f>CONCATENATE(A7192:A34155, "-", E7192:E34155)</f>
        <v>2009-cleveland-browns</v>
      </c>
      <c r="D7192" s="1">
        <v>385000</v>
      </c>
      <c r="E7192" t="s">
        <v>19</v>
      </c>
    </row>
    <row r="7193" spans="1:5" x14ac:dyDescent="0.3">
      <c r="A7193">
        <v>2009</v>
      </c>
      <c r="B7193" t="s">
        <v>1887</v>
      </c>
      <c r="C7193" t="str">
        <f>CONCATENATE(A7193:A34156, "-", E7193:E34156)</f>
        <v>2009-cleveland-browns</v>
      </c>
      <c r="D7193" s="1">
        <v>335125</v>
      </c>
      <c r="E7193" t="s">
        <v>19</v>
      </c>
    </row>
    <row r="7194" spans="1:5" x14ac:dyDescent="0.3">
      <c r="A7194">
        <v>2009</v>
      </c>
      <c r="B7194" t="s">
        <v>1891</v>
      </c>
      <c r="C7194" t="str">
        <f>CONCATENATE(A7194:A34157, "-", E7194:E34157)</f>
        <v>2009-cleveland-browns</v>
      </c>
      <c r="D7194" s="1">
        <v>334812</v>
      </c>
      <c r="E7194" t="s">
        <v>19</v>
      </c>
    </row>
    <row r="7195" spans="1:5" x14ac:dyDescent="0.3">
      <c r="A7195">
        <v>2009</v>
      </c>
      <c r="B7195" t="s">
        <v>1646</v>
      </c>
      <c r="C7195" t="str">
        <f>CONCATENATE(A7195:A34158, "-", E7195:E34158)</f>
        <v>2009-cleveland-browns</v>
      </c>
      <c r="D7195" s="1">
        <v>310000</v>
      </c>
      <c r="E7195" t="s">
        <v>19</v>
      </c>
    </row>
    <row r="7196" spans="1:5" x14ac:dyDescent="0.3">
      <c r="A7196">
        <v>2009</v>
      </c>
      <c r="B7196" t="s">
        <v>1777</v>
      </c>
      <c r="C7196" t="str">
        <f>CONCATENATE(A7196:A34159, "-", E7196:E34159)</f>
        <v>2009-cleveland-browns</v>
      </c>
      <c r="D7196" s="1">
        <v>310000</v>
      </c>
      <c r="E7196" t="s">
        <v>19</v>
      </c>
    </row>
    <row r="7197" spans="1:5" x14ac:dyDescent="0.3">
      <c r="A7197">
        <v>2009</v>
      </c>
      <c r="B7197" t="s">
        <v>1900</v>
      </c>
      <c r="C7197" t="str">
        <f>CONCATENATE(A7197:A34160, "-", E7197:E34160)</f>
        <v>2009-cleveland-browns</v>
      </c>
      <c r="D7197" s="1">
        <v>145883</v>
      </c>
      <c r="E7197" t="s">
        <v>19</v>
      </c>
    </row>
    <row r="7198" spans="1:5" x14ac:dyDescent="0.3">
      <c r="A7198">
        <v>2009</v>
      </c>
      <c r="B7198" t="s">
        <v>505</v>
      </c>
      <c r="C7198" t="str">
        <f>CONCATENATE(A7198:A34161, "-", E7198:E34161)</f>
        <v>2009-cleveland-browns</v>
      </c>
      <c r="D7198" s="1">
        <v>109411</v>
      </c>
      <c r="E7198" t="s">
        <v>19</v>
      </c>
    </row>
    <row r="7199" spans="1:5" x14ac:dyDescent="0.3">
      <c r="A7199">
        <v>2009</v>
      </c>
      <c r="B7199" t="s">
        <v>762</v>
      </c>
      <c r="C7199" t="str">
        <f>CONCATENATE(A7199:A34162, "-", E7199:E34162)</f>
        <v>2009-dallas-cowboys</v>
      </c>
      <c r="D7199" s="1">
        <v>10005000</v>
      </c>
      <c r="E7199" t="s">
        <v>9</v>
      </c>
    </row>
    <row r="7200" spans="1:5" x14ac:dyDescent="0.3">
      <c r="A7200">
        <v>2009</v>
      </c>
      <c r="B7200" t="s">
        <v>402</v>
      </c>
      <c r="C7200" t="str">
        <f>CONCATENATE(A7200:A34163, "-", E7200:E34163)</f>
        <v>2009-dallas-cowboys</v>
      </c>
      <c r="D7200" s="1">
        <v>5452629</v>
      </c>
      <c r="E7200" t="s">
        <v>9</v>
      </c>
    </row>
    <row r="7201" spans="1:5" x14ac:dyDescent="0.3">
      <c r="A7201">
        <v>2009</v>
      </c>
      <c r="B7201" t="s">
        <v>514</v>
      </c>
      <c r="C7201" t="str">
        <f>CONCATENATE(A7201:A34164, "-", E7201:E34164)</f>
        <v>2009-dallas-cowboys</v>
      </c>
      <c r="D7201" s="1">
        <v>4582499</v>
      </c>
      <c r="E7201" t="s">
        <v>9</v>
      </c>
    </row>
    <row r="7202" spans="1:5" x14ac:dyDescent="0.3">
      <c r="A7202">
        <v>2009</v>
      </c>
      <c r="B7202" t="s">
        <v>508</v>
      </c>
      <c r="C7202" t="str">
        <f>CONCATENATE(A7202:A34165, "-", E7202:E34165)</f>
        <v>2009-dallas-cowboys</v>
      </c>
      <c r="D7202" s="1">
        <v>4500000</v>
      </c>
      <c r="E7202" t="s">
        <v>9</v>
      </c>
    </row>
    <row r="7203" spans="1:5" x14ac:dyDescent="0.3">
      <c r="A7203">
        <v>2009</v>
      </c>
      <c r="B7203" t="s">
        <v>511</v>
      </c>
      <c r="C7203" t="str">
        <f>CONCATENATE(A7203:A34166, "-", E7203:E34166)</f>
        <v>2009-dallas-cowboys</v>
      </c>
      <c r="D7203" s="1">
        <v>4223000</v>
      </c>
      <c r="E7203" t="s">
        <v>9</v>
      </c>
    </row>
    <row r="7204" spans="1:5" x14ac:dyDescent="0.3">
      <c r="A7204">
        <v>2009</v>
      </c>
      <c r="B7204" t="s">
        <v>405</v>
      </c>
      <c r="C7204" t="str">
        <f>CONCATENATE(A7204:A34167, "-", E7204:E34167)</f>
        <v>2009-dallas-cowboys</v>
      </c>
      <c r="D7204" s="1">
        <v>4066667</v>
      </c>
      <c r="E7204" t="s">
        <v>9</v>
      </c>
    </row>
    <row r="7205" spans="1:5" x14ac:dyDescent="0.3">
      <c r="A7205">
        <v>2009</v>
      </c>
      <c r="B7205" t="s">
        <v>474</v>
      </c>
      <c r="C7205" t="str">
        <f>CONCATENATE(A7205:A34168, "-", E7205:E34168)</f>
        <v>2009-dallas-cowboys</v>
      </c>
      <c r="D7205" s="1">
        <v>3630000</v>
      </c>
      <c r="E7205" t="s">
        <v>9</v>
      </c>
    </row>
    <row r="7206" spans="1:5" x14ac:dyDescent="0.3">
      <c r="A7206">
        <v>2009</v>
      </c>
      <c r="B7206" t="s">
        <v>396</v>
      </c>
      <c r="C7206" t="str">
        <f>CONCATENATE(A7206:A34169, "-", E7206:E34169)</f>
        <v>2009-dallas-cowboys</v>
      </c>
      <c r="D7206" s="1">
        <v>3490000</v>
      </c>
      <c r="E7206" t="s">
        <v>9</v>
      </c>
    </row>
    <row r="7207" spans="1:5" x14ac:dyDescent="0.3">
      <c r="A7207">
        <v>2009</v>
      </c>
      <c r="B7207" t="s">
        <v>680</v>
      </c>
      <c r="C7207" t="str">
        <f>CONCATENATE(A7207:A34170, "-", E7207:E34170)</f>
        <v>2009-dallas-cowboys</v>
      </c>
      <c r="D7207" s="1">
        <v>3000000</v>
      </c>
      <c r="E7207" t="s">
        <v>9</v>
      </c>
    </row>
    <row r="7208" spans="1:5" x14ac:dyDescent="0.3">
      <c r="A7208">
        <v>2009</v>
      </c>
      <c r="B7208" t="s">
        <v>500</v>
      </c>
      <c r="C7208" t="str">
        <f>CONCATENATE(A7208:A34171, "-", E7208:E34171)</f>
        <v>2009-dallas-cowboys</v>
      </c>
      <c r="D7208" s="1">
        <v>2895000</v>
      </c>
      <c r="E7208" t="s">
        <v>9</v>
      </c>
    </row>
    <row r="7209" spans="1:5" x14ac:dyDescent="0.3">
      <c r="A7209">
        <v>2009</v>
      </c>
      <c r="B7209" t="s">
        <v>655</v>
      </c>
      <c r="C7209" t="str">
        <f>CONCATENATE(A7209:A34172, "-", E7209:E34172)</f>
        <v>2009-dallas-cowboys</v>
      </c>
      <c r="D7209" s="1">
        <v>2700000</v>
      </c>
      <c r="E7209" t="s">
        <v>9</v>
      </c>
    </row>
    <row r="7210" spans="1:5" x14ac:dyDescent="0.3">
      <c r="A7210">
        <v>2009</v>
      </c>
      <c r="B7210" t="s">
        <v>938</v>
      </c>
      <c r="C7210" t="str">
        <f>CONCATENATE(A7210:A34173, "-", E7210:E34173)</f>
        <v>2009-dallas-cowboys</v>
      </c>
      <c r="D7210" s="1">
        <v>2583333</v>
      </c>
      <c r="E7210" t="s">
        <v>9</v>
      </c>
    </row>
    <row r="7211" spans="1:5" x14ac:dyDescent="0.3">
      <c r="A7211">
        <v>2009</v>
      </c>
      <c r="B7211" t="s">
        <v>1014</v>
      </c>
      <c r="C7211" t="str">
        <f>CONCATENATE(A7211:A34174, "-", E7211:E34174)</f>
        <v>2009-dallas-cowboys</v>
      </c>
      <c r="D7211" s="1">
        <v>2050000</v>
      </c>
      <c r="E7211" t="s">
        <v>9</v>
      </c>
    </row>
    <row r="7212" spans="1:5" x14ac:dyDescent="0.3">
      <c r="A7212">
        <v>2009</v>
      </c>
      <c r="B7212" t="s">
        <v>166</v>
      </c>
      <c r="C7212" t="str">
        <f>CONCATENATE(A7212:A34175, "-", E7212:E34175)</f>
        <v>2009-dallas-cowboys</v>
      </c>
      <c r="D7212" s="1">
        <v>1900000</v>
      </c>
      <c r="E7212" t="s">
        <v>9</v>
      </c>
    </row>
    <row r="7213" spans="1:5" x14ac:dyDescent="0.3">
      <c r="A7213">
        <v>2009</v>
      </c>
      <c r="B7213" t="s">
        <v>893</v>
      </c>
      <c r="C7213" t="str">
        <f>CONCATENATE(A7213:A34176, "-", E7213:E34176)</f>
        <v>2009-dallas-cowboys</v>
      </c>
      <c r="D7213" s="1">
        <v>1750000</v>
      </c>
      <c r="E7213" t="s">
        <v>9</v>
      </c>
    </row>
    <row r="7214" spans="1:5" x14ac:dyDescent="0.3">
      <c r="A7214">
        <v>2009</v>
      </c>
      <c r="B7214" t="s">
        <v>662</v>
      </c>
      <c r="C7214" t="str">
        <f>CONCATENATE(A7214:A34177, "-", E7214:E34177)</f>
        <v>2009-dallas-cowboys</v>
      </c>
      <c r="D7214" s="1">
        <v>1750000</v>
      </c>
      <c r="E7214" t="s">
        <v>9</v>
      </c>
    </row>
    <row r="7215" spans="1:5" x14ac:dyDescent="0.3">
      <c r="A7215">
        <v>2009</v>
      </c>
      <c r="B7215" t="s">
        <v>1285</v>
      </c>
      <c r="C7215" t="str">
        <f>CONCATENATE(A7215:A34178, "-", E7215:E34178)</f>
        <v>2009-dallas-cowboys</v>
      </c>
      <c r="D7215" s="1">
        <v>1676000</v>
      </c>
      <c r="E7215" t="s">
        <v>9</v>
      </c>
    </row>
    <row r="7216" spans="1:5" x14ac:dyDescent="0.3">
      <c r="A7216">
        <v>2009</v>
      </c>
      <c r="B7216" t="s">
        <v>754</v>
      </c>
      <c r="C7216" t="str">
        <f>CONCATENATE(A7216:A34179, "-", E7216:E34179)</f>
        <v>2009-dallas-cowboys</v>
      </c>
      <c r="D7216" s="1">
        <v>1655000</v>
      </c>
      <c r="E7216" t="s">
        <v>9</v>
      </c>
    </row>
    <row r="7217" spans="1:5" x14ac:dyDescent="0.3">
      <c r="A7217">
        <v>2009</v>
      </c>
      <c r="B7217" t="s">
        <v>1150</v>
      </c>
      <c r="C7217" t="str">
        <f>CONCATENATE(A7217:A34180, "-", E7217:E34180)</f>
        <v>2009-dallas-cowboys</v>
      </c>
      <c r="D7217" s="1">
        <v>1545000</v>
      </c>
      <c r="E7217" t="s">
        <v>9</v>
      </c>
    </row>
    <row r="7218" spans="1:5" x14ac:dyDescent="0.3">
      <c r="A7218">
        <v>2009</v>
      </c>
      <c r="B7218" t="s">
        <v>1167</v>
      </c>
      <c r="C7218" t="str">
        <f>CONCATENATE(A7218:A34181, "-", E7218:E34181)</f>
        <v>2009-dallas-cowboys</v>
      </c>
      <c r="D7218" s="1">
        <v>1545000</v>
      </c>
      <c r="E7218" t="s">
        <v>9</v>
      </c>
    </row>
    <row r="7219" spans="1:5" x14ac:dyDescent="0.3">
      <c r="A7219">
        <v>2009</v>
      </c>
      <c r="B7219" t="s">
        <v>1155</v>
      </c>
      <c r="C7219" t="str">
        <f>CONCATENATE(A7219:A34182, "-", E7219:E34182)</f>
        <v>2009-dallas-cowboys</v>
      </c>
      <c r="D7219" s="1">
        <v>1545000</v>
      </c>
      <c r="E7219" t="s">
        <v>9</v>
      </c>
    </row>
    <row r="7220" spans="1:5" x14ac:dyDescent="0.3">
      <c r="A7220">
        <v>2009</v>
      </c>
      <c r="B7220" t="s">
        <v>1583</v>
      </c>
      <c r="C7220" t="str">
        <f>CONCATENATE(A7220:A34183, "-", E7220:E34183)</f>
        <v>2009-dallas-cowboys</v>
      </c>
      <c r="D7220" s="1">
        <v>1445750</v>
      </c>
      <c r="E7220" t="s">
        <v>9</v>
      </c>
    </row>
    <row r="7221" spans="1:5" x14ac:dyDescent="0.3">
      <c r="A7221">
        <v>2009</v>
      </c>
      <c r="B7221" t="s">
        <v>1574</v>
      </c>
      <c r="C7221" t="str">
        <f>CONCATENATE(A7221:A34184, "-", E7221:E34184)</f>
        <v>2009-dallas-cowboys</v>
      </c>
      <c r="D7221" s="1">
        <v>1277500</v>
      </c>
      <c r="E7221" t="s">
        <v>9</v>
      </c>
    </row>
    <row r="7222" spans="1:5" x14ac:dyDescent="0.3">
      <c r="A7222">
        <v>2009</v>
      </c>
      <c r="B7222" t="s">
        <v>1139</v>
      </c>
      <c r="C7222" t="str">
        <f>CONCATENATE(A7222:A34185, "-", E7222:E34185)</f>
        <v>2009-dallas-cowboys</v>
      </c>
      <c r="D7222" s="1">
        <v>1056250</v>
      </c>
      <c r="E7222" t="s">
        <v>9</v>
      </c>
    </row>
    <row r="7223" spans="1:5" x14ac:dyDescent="0.3">
      <c r="A7223">
        <v>2009</v>
      </c>
      <c r="B7223" t="s">
        <v>956</v>
      </c>
      <c r="C7223" t="str">
        <f>CONCATENATE(A7223:A34186, "-", E7223:E34186)</f>
        <v>2009-dallas-cowboys</v>
      </c>
      <c r="D7223" s="1">
        <v>780000</v>
      </c>
      <c r="E7223" t="s">
        <v>9</v>
      </c>
    </row>
    <row r="7224" spans="1:5" x14ac:dyDescent="0.3">
      <c r="A7224">
        <v>2009</v>
      </c>
      <c r="B7224" t="s">
        <v>1607</v>
      </c>
      <c r="C7224" t="str">
        <f>CONCATENATE(A7224:A34187, "-", E7224:E34187)</f>
        <v>2009-dallas-cowboys</v>
      </c>
      <c r="D7224" s="1">
        <v>736666</v>
      </c>
      <c r="E7224" t="s">
        <v>9</v>
      </c>
    </row>
    <row r="7225" spans="1:5" x14ac:dyDescent="0.3">
      <c r="A7225">
        <v>2009</v>
      </c>
      <c r="B7225" t="s">
        <v>884</v>
      </c>
      <c r="C7225" t="str">
        <f>CONCATENATE(A7225:A34188, "-", E7225:E34188)</f>
        <v>2009-dallas-cowboys</v>
      </c>
      <c r="D7225" s="1">
        <v>693000</v>
      </c>
      <c r="E7225" t="s">
        <v>9</v>
      </c>
    </row>
    <row r="7226" spans="1:5" x14ac:dyDescent="0.3">
      <c r="A7226">
        <v>2009</v>
      </c>
      <c r="B7226" t="s">
        <v>1043</v>
      </c>
      <c r="C7226" t="str">
        <f>CONCATENATE(A7226:A34189, "-", E7226:E34189)</f>
        <v>2009-dallas-cowboys</v>
      </c>
      <c r="D7226" s="1">
        <v>688125</v>
      </c>
      <c r="E7226" t="s">
        <v>9</v>
      </c>
    </row>
    <row r="7227" spans="1:5" x14ac:dyDescent="0.3">
      <c r="A7227">
        <v>2009</v>
      </c>
      <c r="B7227" t="s">
        <v>1364</v>
      </c>
      <c r="C7227" t="str">
        <f>CONCATENATE(A7227:A34190, "-", E7227:E34190)</f>
        <v>2009-dallas-cowboys</v>
      </c>
      <c r="D7227" s="1">
        <v>566250</v>
      </c>
      <c r="E7227" t="s">
        <v>9</v>
      </c>
    </row>
    <row r="7228" spans="1:5" x14ac:dyDescent="0.3">
      <c r="A7228">
        <v>2009</v>
      </c>
      <c r="B7228" t="s">
        <v>1146</v>
      </c>
      <c r="C7228" t="str">
        <f>CONCATENATE(A7228:A34191, "-", E7228:E34191)</f>
        <v>2009-dallas-cowboys</v>
      </c>
      <c r="D7228" s="1">
        <v>549750</v>
      </c>
      <c r="E7228" t="s">
        <v>9</v>
      </c>
    </row>
    <row r="7229" spans="1:5" x14ac:dyDescent="0.3">
      <c r="A7229">
        <v>2009</v>
      </c>
      <c r="B7229" t="s">
        <v>1666</v>
      </c>
      <c r="C7229" t="str">
        <f>CONCATENATE(A7229:A34192, "-", E7229:E34192)</f>
        <v>2009-dallas-cowboys</v>
      </c>
      <c r="D7229" s="1">
        <v>494750</v>
      </c>
      <c r="E7229" t="s">
        <v>9</v>
      </c>
    </row>
    <row r="7230" spans="1:5" x14ac:dyDescent="0.3">
      <c r="A7230">
        <v>2009</v>
      </c>
      <c r="B7230" t="s">
        <v>1405</v>
      </c>
      <c r="C7230" t="str">
        <f>CONCATENATE(A7230:A34193, "-", E7230:E34193)</f>
        <v>2009-dallas-cowboys</v>
      </c>
      <c r="D7230" s="1">
        <v>487000</v>
      </c>
      <c r="E7230" t="s">
        <v>9</v>
      </c>
    </row>
    <row r="7231" spans="1:5" x14ac:dyDescent="0.3">
      <c r="A7231">
        <v>2009</v>
      </c>
      <c r="B7231" t="s">
        <v>1892</v>
      </c>
      <c r="C7231" t="str">
        <f>CONCATENATE(A7231:A34194, "-", E7231:E34194)</f>
        <v>2009-dallas-cowboys</v>
      </c>
      <c r="D7231" s="1">
        <v>485800</v>
      </c>
      <c r="E7231" t="s">
        <v>9</v>
      </c>
    </row>
    <row r="7232" spans="1:5" x14ac:dyDescent="0.3">
      <c r="A7232">
        <v>2009</v>
      </c>
      <c r="B7232" t="s">
        <v>1414</v>
      </c>
      <c r="C7232" t="str">
        <f>CONCATENATE(A7232:A34195, "-", E7232:E34195)</f>
        <v>2009-dallas-cowboys</v>
      </c>
      <c r="D7232" s="1">
        <v>483062</v>
      </c>
      <c r="E7232" t="s">
        <v>9</v>
      </c>
    </row>
    <row r="7233" spans="1:5" x14ac:dyDescent="0.3">
      <c r="A7233">
        <v>2009</v>
      </c>
      <c r="B7233" t="s">
        <v>1902</v>
      </c>
      <c r="C7233" t="str">
        <f>CONCATENATE(A7233:A34196, "-", E7233:E34196)</f>
        <v>2009-dallas-cowboys</v>
      </c>
      <c r="D7233" s="1">
        <v>466400</v>
      </c>
      <c r="E7233" t="s">
        <v>9</v>
      </c>
    </row>
    <row r="7234" spans="1:5" x14ac:dyDescent="0.3">
      <c r="A7234">
        <v>2009</v>
      </c>
      <c r="B7234" t="s">
        <v>1327</v>
      </c>
      <c r="C7234" t="str">
        <f>CONCATENATE(A7234:A34197, "-", E7234:E34197)</f>
        <v>2009-dallas-cowboys</v>
      </c>
      <c r="D7234" s="1">
        <v>460000</v>
      </c>
      <c r="E7234" t="s">
        <v>9</v>
      </c>
    </row>
    <row r="7235" spans="1:5" x14ac:dyDescent="0.3">
      <c r="A7235">
        <v>2009</v>
      </c>
      <c r="B7235" t="s">
        <v>1912</v>
      </c>
      <c r="C7235" t="str">
        <f>CONCATENATE(A7235:A34198, "-", E7235:E34198)</f>
        <v>2009-dallas-cowboys</v>
      </c>
      <c r="D7235" s="1">
        <v>443000</v>
      </c>
      <c r="E7235" t="s">
        <v>9</v>
      </c>
    </row>
    <row r="7236" spans="1:5" x14ac:dyDescent="0.3">
      <c r="A7236">
        <v>2009</v>
      </c>
      <c r="B7236" t="s">
        <v>1913</v>
      </c>
      <c r="C7236" t="str">
        <f>CONCATENATE(A7236:A34199, "-", E7236:E34199)</f>
        <v>2009-dallas-cowboys</v>
      </c>
      <c r="D7236" s="1">
        <v>434635</v>
      </c>
      <c r="E7236" t="s">
        <v>9</v>
      </c>
    </row>
    <row r="7237" spans="1:5" x14ac:dyDescent="0.3">
      <c r="A7237">
        <v>2009</v>
      </c>
      <c r="B7237" t="s">
        <v>1693</v>
      </c>
      <c r="C7237" t="str">
        <f>CONCATENATE(A7237:A34200, "-", E7237:E34200)</f>
        <v>2009-dallas-cowboys</v>
      </c>
      <c r="D7237" s="1">
        <v>431250</v>
      </c>
      <c r="E7237" t="s">
        <v>9</v>
      </c>
    </row>
    <row r="7238" spans="1:5" x14ac:dyDescent="0.3">
      <c r="A7238">
        <v>2009</v>
      </c>
      <c r="B7238" t="s">
        <v>1178</v>
      </c>
      <c r="C7238" t="str">
        <f>CONCATENATE(A7238:A34201, "-", E7238:E34201)</f>
        <v>2009-dallas-cowboys</v>
      </c>
      <c r="D7238" s="1">
        <v>426000</v>
      </c>
      <c r="E7238" t="s">
        <v>9</v>
      </c>
    </row>
    <row r="7239" spans="1:5" x14ac:dyDescent="0.3">
      <c r="A7239">
        <v>2009</v>
      </c>
      <c r="B7239" t="s">
        <v>1931</v>
      </c>
      <c r="C7239" t="str">
        <f>CONCATENATE(A7239:A34202, "-", E7239:E34202)</f>
        <v>2009-dallas-cowboys</v>
      </c>
      <c r="D7239" s="1">
        <v>358500</v>
      </c>
      <c r="E7239" t="s">
        <v>9</v>
      </c>
    </row>
    <row r="7240" spans="1:5" x14ac:dyDescent="0.3">
      <c r="A7240">
        <v>2009</v>
      </c>
      <c r="B7240" t="s">
        <v>1939</v>
      </c>
      <c r="C7240" t="str">
        <f>CONCATENATE(A7240:A34203, "-", E7240:E34203)</f>
        <v>2009-dallas-cowboys</v>
      </c>
      <c r="D7240" s="1">
        <v>350000</v>
      </c>
      <c r="E7240" t="s">
        <v>9</v>
      </c>
    </row>
    <row r="7241" spans="1:5" x14ac:dyDescent="0.3">
      <c r="A7241">
        <v>2009</v>
      </c>
      <c r="B7241" t="s">
        <v>1940</v>
      </c>
      <c r="C7241" t="str">
        <f>CONCATENATE(A7241:A34204, "-", E7241:E34204)</f>
        <v>2009-dallas-cowboys</v>
      </c>
      <c r="D7241" s="1">
        <v>347125</v>
      </c>
      <c r="E7241" t="s">
        <v>9</v>
      </c>
    </row>
    <row r="7242" spans="1:5" x14ac:dyDescent="0.3">
      <c r="A7242">
        <v>2009</v>
      </c>
      <c r="B7242" t="s">
        <v>1949</v>
      </c>
      <c r="C7242" t="str">
        <f>CONCATENATE(A7242:A34205, "-", E7242:E34205)</f>
        <v>2009-dallas-cowboys</v>
      </c>
      <c r="D7242" s="1">
        <v>334250</v>
      </c>
      <c r="E7242" t="s">
        <v>9</v>
      </c>
    </row>
    <row r="7243" spans="1:5" x14ac:dyDescent="0.3">
      <c r="A7243">
        <v>2009</v>
      </c>
      <c r="B7243" t="s">
        <v>1950</v>
      </c>
      <c r="C7243" t="str">
        <f>CONCATENATE(A7243:A34206, "-", E7243:E34206)</f>
        <v>2009-dallas-cowboys</v>
      </c>
      <c r="D7243" s="1">
        <v>329562</v>
      </c>
      <c r="E7243" t="s">
        <v>9</v>
      </c>
    </row>
    <row r="7244" spans="1:5" x14ac:dyDescent="0.3">
      <c r="A7244">
        <v>2009</v>
      </c>
      <c r="B7244" t="s">
        <v>844</v>
      </c>
      <c r="C7244" t="str">
        <f>CONCATENATE(A7244:A34207, "-", E7244:E34207)</f>
        <v>2009-dallas-cowboys</v>
      </c>
      <c r="D7244" s="1">
        <v>182352</v>
      </c>
      <c r="E7244" t="s">
        <v>9</v>
      </c>
    </row>
    <row r="7245" spans="1:5" x14ac:dyDescent="0.3">
      <c r="A7245">
        <v>2009</v>
      </c>
      <c r="B7245" t="s">
        <v>322</v>
      </c>
      <c r="C7245" t="str">
        <f>CONCATENATE(A7245:A34208, "-", E7245:E34208)</f>
        <v>2009-denver-broncos</v>
      </c>
      <c r="D7245" s="1">
        <v>13688525</v>
      </c>
      <c r="E7245" t="s">
        <v>11</v>
      </c>
    </row>
    <row r="7246" spans="1:5" x14ac:dyDescent="0.3">
      <c r="A7246">
        <v>2009</v>
      </c>
      <c r="B7246" t="s">
        <v>426</v>
      </c>
      <c r="C7246" t="str">
        <f>CONCATENATE(A7246:A34209, "-", E7246:E34209)</f>
        <v>2009-denver-broncos</v>
      </c>
      <c r="D7246" s="1">
        <v>6650000</v>
      </c>
      <c r="E7246" t="s">
        <v>11</v>
      </c>
    </row>
    <row r="7247" spans="1:5" x14ac:dyDescent="0.3">
      <c r="A7247">
        <v>2009</v>
      </c>
      <c r="B7247" t="s">
        <v>617</v>
      </c>
      <c r="C7247" t="str">
        <f>CONCATENATE(A7247:A34210, "-", E7247:E34210)</f>
        <v>2009-denver-broncos</v>
      </c>
      <c r="D7247" s="1">
        <v>5390000</v>
      </c>
      <c r="E7247" t="s">
        <v>11</v>
      </c>
    </row>
    <row r="7248" spans="1:5" x14ac:dyDescent="0.3">
      <c r="A7248">
        <v>2009</v>
      </c>
      <c r="B7248" t="s">
        <v>414</v>
      </c>
      <c r="C7248" t="str">
        <f>CONCATENATE(A7248:A34211, "-", E7248:E34211)</f>
        <v>2009-denver-broncos</v>
      </c>
      <c r="D7248" s="1">
        <v>4680000</v>
      </c>
      <c r="E7248" t="s">
        <v>11</v>
      </c>
    </row>
    <row r="7249" spans="1:5" x14ac:dyDescent="0.3">
      <c r="A7249">
        <v>2009</v>
      </c>
      <c r="B7249" t="s">
        <v>242</v>
      </c>
      <c r="C7249" t="str">
        <f>CONCATENATE(A7249:A34212, "-", E7249:E34212)</f>
        <v>2009-denver-broncos</v>
      </c>
      <c r="D7249" s="1">
        <v>3755416</v>
      </c>
      <c r="E7249" t="s">
        <v>11</v>
      </c>
    </row>
    <row r="7250" spans="1:5" x14ac:dyDescent="0.3">
      <c r="A7250">
        <v>2009</v>
      </c>
      <c r="B7250" t="s">
        <v>425</v>
      </c>
      <c r="C7250" t="str">
        <f>CONCATENATE(A7250:A34213, "-", E7250:E34213)</f>
        <v>2009-denver-broncos</v>
      </c>
      <c r="D7250" s="1">
        <v>2875000</v>
      </c>
      <c r="E7250" t="s">
        <v>11</v>
      </c>
    </row>
    <row r="7251" spans="1:5" x14ac:dyDescent="0.3">
      <c r="A7251">
        <v>2009</v>
      </c>
      <c r="B7251" t="s">
        <v>1495</v>
      </c>
      <c r="C7251" t="str">
        <f>CONCATENATE(A7251:A34214, "-", E7251:E34214)</f>
        <v>2009-denver-broncos</v>
      </c>
      <c r="D7251" s="1">
        <v>2714375</v>
      </c>
      <c r="E7251" t="s">
        <v>11</v>
      </c>
    </row>
    <row r="7252" spans="1:5" x14ac:dyDescent="0.3">
      <c r="A7252">
        <v>2009</v>
      </c>
      <c r="B7252" t="s">
        <v>810</v>
      </c>
      <c r="C7252" t="str">
        <f>CONCATENATE(A7252:A34215, "-", E7252:E34215)</f>
        <v>2009-denver-broncos</v>
      </c>
      <c r="D7252" s="1">
        <v>2656000</v>
      </c>
      <c r="E7252" t="s">
        <v>11</v>
      </c>
    </row>
    <row r="7253" spans="1:5" x14ac:dyDescent="0.3">
      <c r="A7253">
        <v>2009</v>
      </c>
      <c r="B7253" t="s">
        <v>1053</v>
      </c>
      <c r="C7253" t="str">
        <f>CONCATENATE(A7253:A34216, "-", E7253:E34216)</f>
        <v>2009-denver-broncos</v>
      </c>
      <c r="D7253" s="1">
        <v>2303000</v>
      </c>
      <c r="E7253" t="s">
        <v>11</v>
      </c>
    </row>
    <row r="7254" spans="1:5" x14ac:dyDescent="0.3">
      <c r="A7254">
        <v>2009</v>
      </c>
      <c r="B7254" t="s">
        <v>990</v>
      </c>
      <c r="C7254" t="str">
        <f>CONCATENATE(A7254:A34217, "-", E7254:E34217)</f>
        <v>2009-denver-broncos</v>
      </c>
      <c r="D7254" s="1">
        <v>2275000</v>
      </c>
      <c r="E7254" t="s">
        <v>11</v>
      </c>
    </row>
    <row r="7255" spans="1:5" x14ac:dyDescent="0.3">
      <c r="A7255">
        <v>2009</v>
      </c>
      <c r="B7255" t="s">
        <v>1846</v>
      </c>
      <c r="C7255" t="str">
        <f>CONCATENATE(A7255:A34218, "-", E7255:E34218)</f>
        <v>2009-denver-broncos</v>
      </c>
      <c r="D7255" s="1">
        <v>2000000</v>
      </c>
      <c r="E7255" t="s">
        <v>11</v>
      </c>
    </row>
    <row r="7256" spans="1:5" x14ac:dyDescent="0.3">
      <c r="A7256">
        <v>2009</v>
      </c>
      <c r="B7256" t="s">
        <v>1248</v>
      </c>
      <c r="C7256" t="str">
        <f>CONCATENATE(A7256:A34219, "-", E7256:E34219)</f>
        <v>2009-denver-broncos</v>
      </c>
      <c r="D7256" s="1">
        <v>1860000</v>
      </c>
      <c r="E7256" t="s">
        <v>11</v>
      </c>
    </row>
    <row r="7257" spans="1:5" x14ac:dyDescent="0.3">
      <c r="A7257">
        <v>2009</v>
      </c>
      <c r="B7257" t="s">
        <v>1849</v>
      </c>
      <c r="C7257" t="str">
        <f>CONCATENATE(A7257:A34220, "-", E7257:E34220)</f>
        <v>2009-denver-broncos</v>
      </c>
      <c r="D7257" s="1">
        <v>1752000</v>
      </c>
      <c r="E7257" t="s">
        <v>11</v>
      </c>
    </row>
    <row r="7258" spans="1:5" x14ac:dyDescent="0.3">
      <c r="A7258">
        <v>2009</v>
      </c>
      <c r="B7258" t="s">
        <v>365</v>
      </c>
      <c r="C7258" t="str">
        <f>CONCATENATE(A7258:A34221, "-", E7258:E34221)</f>
        <v>2009-denver-broncos</v>
      </c>
      <c r="D7258" s="1">
        <v>1650000</v>
      </c>
      <c r="E7258" t="s">
        <v>11</v>
      </c>
    </row>
    <row r="7259" spans="1:5" x14ac:dyDescent="0.3">
      <c r="A7259">
        <v>2009</v>
      </c>
      <c r="B7259" t="s">
        <v>407</v>
      </c>
      <c r="C7259" t="str">
        <f>CONCATENATE(A7259:A34222, "-", E7259:E34222)</f>
        <v>2009-denver-broncos</v>
      </c>
      <c r="D7259" s="1">
        <v>1470000</v>
      </c>
      <c r="E7259" t="s">
        <v>11</v>
      </c>
    </row>
    <row r="7260" spans="1:5" x14ac:dyDescent="0.3">
      <c r="A7260">
        <v>2009</v>
      </c>
      <c r="B7260" t="s">
        <v>1854</v>
      </c>
      <c r="C7260" t="str">
        <f>CONCATENATE(A7260:A34223, "-", E7260:E34223)</f>
        <v>2009-denver-broncos</v>
      </c>
      <c r="D7260" s="1">
        <v>1370000</v>
      </c>
      <c r="E7260" t="s">
        <v>11</v>
      </c>
    </row>
    <row r="7261" spans="1:5" x14ac:dyDescent="0.3">
      <c r="A7261">
        <v>2009</v>
      </c>
      <c r="B7261" t="s">
        <v>502</v>
      </c>
      <c r="C7261" t="str">
        <f>CONCATENATE(A7261:A34224, "-", E7261:E34224)</f>
        <v>2009-denver-broncos</v>
      </c>
      <c r="D7261" s="1">
        <v>1143333</v>
      </c>
      <c r="E7261" t="s">
        <v>11</v>
      </c>
    </row>
    <row r="7262" spans="1:5" x14ac:dyDescent="0.3">
      <c r="A7262">
        <v>2009</v>
      </c>
      <c r="B7262" t="s">
        <v>800</v>
      </c>
      <c r="C7262" t="str">
        <f>CONCATENATE(A7262:A34225, "-", E7262:E34225)</f>
        <v>2009-denver-broncos</v>
      </c>
      <c r="D7262" s="1">
        <v>1095000</v>
      </c>
      <c r="E7262" t="s">
        <v>11</v>
      </c>
    </row>
    <row r="7263" spans="1:5" x14ac:dyDescent="0.3">
      <c r="A7263">
        <v>2009</v>
      </c>
      <c r="B7263" t="s">
        <v>1088</v>
      </c>
      <c r="C7263" t="str">
        <f>CONCATENATE(A7263:A34226, "-", E7263:E34226)</f>
        <v>2009-denver-broncos</v>
      </c>
      <c r="D7263" s="1">
        <v>1048750</v>
      </c>
      <c r="E7263" t="s">
        <v>11</v>
      </c>
    </row>
    <row r="7264" spans="1:5" x14ac:dyDescent="0.3">
      <c r="A7264">
        <v>2009</v>
      </c>
      <c r="B7264" t="s">
        <v>1543</v>
      </c>
      <c r="C7264" t="str">
        <f>CONCATENATE(A7264:A34227, "-", E7264:E34227)</f>
        <v>2009-denver-broncos</v>
      </c>
      <c r="D7264" s="1">
        <v>1005526</v>
      </c>
      <c r="E7264" t="s">
        <v>11</v>
      </c>
    </row>
    <row r="7265" spans="1:5" x14ac:dyDescent="0.3">
      <c r="A7265">
        <v>2009</v>
      </c>
      <c r="B7265" t="s">
        <v>178</v>
      </c>
      <c r="C7265" t="str">
        <f>CONCATENATE(A7265:A34228, "-", E7265:E34228)</f>
        <v>2009-denver-broncos</v>
      </c>
      <c r="D7265" s="1">
        <v>995000</v>
      </c>
      <c r="E7265" t="s">
        <v>11</v>
      </c>
    </row>
    <row r="7266" spans="1:5" x14ac:dyDescent="0.3">
      <c r="A7266">
        <v>2009</v>
      </c>
      <c r="B7266" t="s">
        <v>522</v>
      </c>
      <c r="C7266" t="str">
        <f>CONCATENATE(A7266:A34229, "-", E7266:E34229)</f>
        <v>2009-denver-broncos</v>
      </c>
      <c r="D7266" s="1">
        <v>966666</v>
      </c>
      <c r="E7266" t="s">
        <v>11</v>
      </c>
    </row>
    <row r="7267" spans="1:5" x14ac:dyDescent="0.3">
      <c r="A7267">
        <v>2009</v>
      </c>
      <c r="B7267" t="s">
        <v>284</v>
      </c>
      <c r="C7267" t="str">
        <f>CONCATENATE(A7267:A34230, "-", E7267:E34230)</f>
        <v>2009-denver-broncos</v>
      </c>
      <c r="D7267" s="1">
        <v>927600</v>
      </c>
      <c r="E7267" t="s">
        <v>11</v>
      </c>
    </row>
    <row r="7268" spans="1:5" x14ac:dyDescent="0.3">
      <c r="A7268">
        <v>2009</v>
      </c>
      <c r="B7268" t="s">
        <v>1872</v>
      </c>
      <c r="C7268" t="str">
        <f>CONCATENATE(A7268:A34231, "-", E7268:E34231)</f>
        <v>2009-denver-broncos</v>
      </c>
      <c r="D7268" s="1">
        <v>852500</v>
      </c>
      <c r="E7268" t="s">
        <v>11</v>
      </c>
    </row>
    <row r="7269" spans="1:5" x14ac:dyDescent="0.3">
      <c r="A7269">
        <v>2009</v>
      </c>
      <c r="B7269" t="s">
        <v>1873</v>
      </c>
      <c r="C7269" t="str">
        <f>CONCATENATE(A7269:A34232, "-", E7269:E34232)</f>
        <v>2009-denver-broncos</v>
      </c>
      <c r="D7269" s="1">
        <v>847500</v>
      </c>
      <c r="E7269" t="s">
        <v>11</v>
      </c>
    </row>
    <row r="7270" spans="1:5" x14ac:dyDescent="0.3">
      <c r="A7270">
        <v>2009</v>
      </c>
      <c r="B7270" t="s">
        <v>1039</v>
      </c>
      <c r="C7270" t="str">
        <f>CONCATENATE(A7270:A34233, "-", E7270:E34233)</f>
        <v>2009-denver-broncos</v>
      </c>
      <c r="D7270" s="1">
        <v>783000</v>
      </c>
      <c r="E7270" t="s">
        <v>11</v>
      </c>
    </row>
    <row r="7271" spans="1:5" x14ac:dyDescent="0.3">
      <c r="A7271">
        <v>2009</v>
      </c>
      <c r="B7271" t="s">
        <v>429</v>
      </c>
      <c r="C7271" t="str">
        <f>CONCATENATE(A7271:A34234, "-", E7271:E34234)</f>
        <v>2009-denver-broncos</v>
      </c>
      <c r="D7271" s="1">
        <v>745000</v>
      </c>
      <c r="E7271" t="s">
        <v>11</v>
      </c>
    </row>
    <row r="7272" spans="1:5" x14ac:dyDescent="0.3">
      <c r="A7272">
        <v>2009</v>
      </c>
      <c r="B7272" t="s">
        <v>1876</v>
      </c>
      <c r="C7272" t="str">
        <f>CONCATENATE(A7272:A34235, "-", E7272:E34235)</f>
        <v>2009-denver-broncos</v>
      </c>
      <c r="D7272" s="1">
        <v>696000</v>
      </c>
      <c r="E7272" t="s">
        <v>11</v>
      </c>
    </row>
    <row r="7273" spans="1:5" x14ac:dyDescent="0.3">
      <c r="A7273">
        <v>2009</v>
      </c>
      <c r="B7273" t="s">
        <v>1291</v>
      </c>
      <c r="C7273" t="str">
        <f>CONCATENATE(A7273:A34236, "-", E7273:E34236)</f>
        <v>2009-denver-broncos</v>
      </c>
      <c r="D7273" s="1">
        <v>661250</v>
      </c>
      <c r="E7273" t="s">
        <v>11</v>
      </c>
    </row>
    <row r="7274" spans="1:5" x14ac:dyDescent="0.3">
      <c r="A7274">
        <v>2009</v>
      </c>
      <c r="B7274" t="s">
        <v>1059</v>
      </c>
      <c r="C7274" t="str">
        <f>CONCATENATE(A7274:A34237, "-", E7274:E34237)</f>
        <v>2009-denver-broncos</v>
      </c>
      <c r="D7274" s="1">
        <v>634750</v>
      </c>
      <c r="E7274" t="s">
        <v>11</v>
      </c>
    </row>
    <row r="7275" spans="1:5" x14ac:dyDescent="0.3">
      <c r="A7275">
        <v>2009</v>
      </c>
      <c r="B7275" t="s">
        <v>1321</v>
      </c>
      <c r="C7275" t="str">
        <f>CONCATENATE(A7275:A34238, "-", E7275:E34238)</f>
        <v>2009-denver-broncos</v>
      </c>
      <c r="D7275" s="1">
        <v>567000</v>
      </c>
      <c r="E7275" t="s">
        <v>11</v>
      </c>
    </row>
    <row r="7276" spans="1:5" x14ac:dyDescent="0.3">
      <c r="A7276">
        <v>2009</v>
      </c>
      <c r="B7276" t="s">
        <v>1204</v>
      </c>
      <c r="C7276" t="str">
        <f>CONCATENATE(A7276:A34239, "-", E7276:E34239)</f>
        <v>2009-denver-broncos</v>
      </c>
      <c r="D7276" s="1">
        <v>535000</v>
      </c>
      <c r="E7276" t="s">
        <v>11</v>
      </c>
    </row>
    <row r="7277" spans="1:5" x14ac:dyDescent="0.3">
      <c r="A7277">
        <v>2009</v>
      </c>
      <c r="B7277" t="s">
        <v>195</v>
      </c>
      <c r="C7277" t="str">
        <f>CONCATENATE(A7277:A34240, "-", E7277:E34240)</f>
        <v>2009-denver-broncos</v>
      </c>
      <c r="D7277" s="1">
        <v>497058</v>
      </c>
      <c r="E7277" t="s">
        <v>11</v>
      </c>
    </row>
    <row r="7278" spans="1:5" x14ac:dyDescent="0.3">
      <c r="A7278">
        <v>2009</v>
      </c>
      <c r="B7278" t="s">
        <v>1341</v>
      </c>
      <c r="C7278" t="str">
        <f>CONCATENATE(A7278:A34241, "-", E7278:E34241)</f>
        <v>2009-denver-broncos</v>
      </c>
      <c r="D7278" s="1">
        <v>460000</v>
      </c>
      <c r="E7278" t="s">
        <v>11</v>
      </c>
    </row>
    <row r="7279" spans="1:5" x14ac:dyDescent="0.3">
      <c r="A7279">
        <v>2009</v>
      </c>
      <c r="B7279" t="s">
        <v>1907</v>
      </c>
      <c r="C7279" t="str">
        <f>CONCATENATE(A7279:A34242, "-", E7279:E34242)</f>
        <v>2009-denver-broncos</v>
      </c>
      <c r="D7279" s="1">
        <v>430600</v>
      </c>
      <c r="E7279" t="s">
        <v>11</v>
      </c>
    </row>
    <row r="7280" spans="1:5" x14ac:dyDescent="0.3">
      <c r="A7280">
        <v>2009</v>
      </c>
      <c r="B7280" t="s">
        <v>1908</v>
      </c>
      <c r="C7280" t="str">
        <f>CONCATENATE(A7280:A34243, "-", E7280:E34243)</f>
        <v>2009-denver-broncos</v>
      </c>
      <c r="D7280" s="1">
        <v>413530</v>
      </c>
      <c r="E7280" t="s">
        <v>11</v>
      </c>
    </row>
    <row r="7281" spans="1:5" x14ac:dyDescent="0.3">
      <c r="A7281">
        <v>2009</v>
      </c>
      <c r="B7281" t="s">
        <v>1615</v>
      </c>
      <c r="C7281" t="str">
        <f>CONCATENATE(A7281:A34244, "-", E7281:E34244)</f>
        <v>2009-denver-broncos</v>
      </c>
      <c r="D7281" s="1">
        <v>409381</v>
      </c>
      <c r="E7281" t="s">
        <v>11</v>
      </c>
    </row>
    <row r="7282" spans="1:5" x14ac:dyDescent="0.3">
      <c r="A7282">
        <v>2009</v>
      </c>
      <c r="B7282" t="s">
        <v>1623</v>
      </c>
      <c r="C7282" t="str">
        <f>CONCATENATE(A7282:A34245, "-", E7282:E34245)</f>
        <v>2009-denver-broncos</v>
      </c>
      <c r="D7282" s="1">
        <v>397450</v>
      </c>
      <c r="E7282" t="s">
        <v>11</v>
      </c>
    </row>
    <row r="7283" spans="1:5" x14ac:dyDescent="0.3">
      <c r="A7283">
        <v>2009</v>
      </c>
      <c r="B7283" t="s">
        <v>1628</v>
      </c>
      <c r="C7283" t="str">
        <f>CONCATENATE(A7283:A34246, "-", E7283:E34246)</f>
        <v>2009-denver-broncos</v>
      </c>
      <c r="D7283" s="1">
        <v>392333</v>
      </c>
      <c r="E7283" t="s">
        <v>11</v>
      </c>
    </row>
    <row r="7284" spans="1:5" x14ac:dyDescent="0.3">
      <c r="A7284">
        <v>2009</v>
      </c>
      <c r="B7284" t="s">
        <v>1636</v>
      </c>
      <c r="C7284" t="str">
        <f>CONCATENATE(A7284:A34247, "-", E7284:E34247)</f>
        <v>2009-denver-broncos</v>
      </c>
      <c r="D7284" s="1">
        <v>391667</v>
      </c>
      <c r="E7284" t="s">
        <v>11</v>
      </c>
    </row>
    <row r="7285" spans="1:5" x14ac:dyDescent="0.3">
      <c r="A7285">
        <v>2009</v>
      </c>
      <c r="B7285" t="s">
        <v>1653</v>
      </c>
      <c r="C7285" t="str">
        <f>CONCATENATE(A7285:A34248, "-", E7285:E34248)</f>
        <v>2009-denver-broncos</v>
      </c>
      <c r="D7285" s="1">
        <v>385000</v>
      </c>
      <c r="E7285" t="s">
        <v>11</v>
      </c>
    </row>
    <row r="7286" spans="1:5" x14ac:dyDescent="0.3">
      <c r="A7286">
        <v>2009</v>
      </c>
      <c r="B7286" t="s">
        <v>1553</v>
      </c>
      <c r="C7286" t="str">
        <f>CONCATENATE(A7286:A34249, "-", E7286:E34249)</f>
        <v>2009-denver-broncos</v>
      </c>
      <c r="D7286" s="1">
        <v>385000</v>
      </c>
      <c r="E7286" t="s">
        <v>11</v>
      </c>
    </row>
    <row r="7287" spans="1:5" x14ac:dyDescent="0.3">
      <c r="A7287">
        <v>2009</v>
      </c>
      <c r="B7287" t="s">
        <v>1946</v>
      </c>
      <c r="C7287" t="str">
        <f>CONCATENATE(A7287:A34250, "-", E7287:E34250)</f>
        <v>2009-denver-broncos</v>
      </c>
      <c r="D7287" s="1">
        <v>360050</v>
      </c>
      <c r="E7287" t="s">
        <v>11</v>
      </c>
    </row>
    <row r="7288" spans="1:5" x14ac:dyDescent="0.3">
      <c r="A7288">
        <v>2009</v>
      </c>
      <c r="B7288" t="s">
        <v>1947</v>
      </c>
      <c r="C7288" t="str">
        <f>CONCATENATE(A7288:A34251, "-", E7288:E34251)</f>
        <v>2009-denver-broncos</v>
      </c>
      <c r="D7288" s="1">
        <v>355970</v>
      </c>
      <c r="E7288" t="s">
        <v>11</v>
      </c>
    </row>
    <row r="7289" spans="1:5" x14ac:dyDescent="0.3">
      <c r="A7289">
        <v>2009</v>
      </c>
      <c r="B7289" t="s">
        <v>1956</v>
      </c>
      <c r="C7289" t="str">
        <f>CONCATENATE(A7289:A34252, "-", E7289:E34252)</f>
        <v>2009-denver-broncos</v>
      </c>
      <c r="D7289" s="1">
        <v>351333</v>
      </c>
      <c r="E7289" t="s">
        <v>11</v>
      </c>
    </row>
    <row r="7290" spans="1:5" x14ac:dyDescent="0.3">
      <c r="A7290">
        <v>2009</v>
      </c>
      <c r="B7290" t="s">
        <v>437</v>
      </c>
      <c r="C7290" t="str">
        <f>CONCATENATE(A7290:A34253, "-", E7290:E34253)</f>
        <v>2009-denver-broncos</v>
      </c>
      <c r="D7290" s="1">
        <v>315000</v>
      </c>
      <c r="E7290" t="s">
        <v>11</v>
      </c>
    </row>
    <row r="7291" spans="1:5" x14ac:dyDescent="0.3">
      <c r="A7291">
        <v>2009</v>
      </c>
      <c r="B7291" t="s">
        <v>1963</v>
      </c>
      <c r="C7291" t="str">
        <f>CONCATENATE(A7291:A34254, "-", E7291:E34254)</f>
        <v>2009-denver-broncos</v>
      </c>
      <c r="D7291" s="1">
        <v>310000</v>
      </c>
      <c r="E7291" t="s">
        <v>11</v>
      </c>
    </row>
    <row r="7292" spans="1:5" x14ac:dyDescent="0.3">
      <c r="A7292">
        <v>2009</v>
      </c>
      <c r="B7292" t="s">
        <v>1177</v>
      </c>
      <c r="C7292" t="str">
        <f>CONCATENATE(A7292:A34255, "-", E7292:E34255)</f>
        <v>2009-detroit-lions</v>
      </c>
      <c r="D7292" s="1">
        <v>9380125</v>
      </c>
      <c r="E7292" t="s">
        <v>41</v>
      </c>
    </row>
    <row r="7293" spans="1:5" x14ac:dyDescent="0.3">
      <c r="A7293">
        <v>2009</v>
      </c>
      <c r="B7293" t="s">
        <v>346</v>
      </c>
      <c r="C7293" t="str">
        <f>CONCATENATE(A7293:A34256, "-", E7293:E34256)</f>
        <v>2009-detroit-lions</v>
      </c>
      <c r="D7293" s="1">
        <v>7273176</v>
      </c>
      <c r="E7293" t="s">
        <v>41</v>
      </c>
    </row>
    <row r="7294" spans="1:5" x14ac:dyDescent="0.3">
      <c r="A7294">
        <v>2009</v>
      </c>
      <c r="B7294" t="s">
        <v>312</v>
      </c>
      <c r="C7294" t="str">
        <f>CONCATENATE(A7294:A34257, "-", E7294:E34257)</f>
        <v>2009-detroit-lions</v>
      </c>
      <c r="D7294" s="1">
        <v>6500000</v>
      </c>
      <c r="E7294" t="s">
        <v>41</v>
      </c>
    </row>
    <row r="7295" spans="1:5" x14ac:dyDescent="0.3">
      <c r="A7295">
        <v>2009</v>
      </c>
      <c r="B7295" t="s">
        <v>280</v>
      </c>
      <c r="C7295" t="str">
        <f>CONCATENATE(A7295:A34258, "-", E7295:E34258)</f>
        <v>2009-detroit-lions</v>
      </c>
      <c r="D7295" s="1">
        <v>5000000</v>
      </c>
      <c r="E7295" t="s">
        <v>41</v>
      </c>
    </row>
    <row r="7296" spans="1:5" x14ac:dyDescent="0.3">
      <c r="A7296">
        <v>2009</v>
      </c>
      <c r="B7296" t="s">
        <v>348</v>
      </c>
      <c r="C7296" t="str">
        <f>CONCATENATE(A7296:A34259, "-", E7296:E34259)</f>
        <v>2009-detroit-lions</v>
      </c>
      <c r="D7296" s="1">
        <v>4970000</v>
      </c>
      <c r="E7296" t="s">
        <v>41</v>
      </c>
    </row>
    <row r="7297" spans="1:5" x14ac:dyDescent="0.3">
      <c r="A7297">
        <v>2009</v>
      </c>
      <c r="B7297" t="s">
        <v>446</v>
      </c>
      <c r="C7297" t="str">
        <f>CONCATENATE(A7297:A34260, "-", E7297:E34260)</f>
        <v>2009-detroit-lions</v>
      </c>
      <c r="D7297" s="1">
        <v>4250000</v>
      </c>
      <c r="E7297" t="s">
        <v>41</v>
      </c>
    </row>
    <row r="7298" spans="1:5" x14ac:dyDescent="0.3">
      <c r="A7298">
        <v>2009</v>
      </c>
      <c r="B7298" t="s">
        <v>1842</v>
      </c>
      <c r="C7298" t="str">
        <f>CONCATENATE(A7298:A34261, "-", E7298:E34261)</f>
        <v>2009-detroit-lions</v>
      </c>
      <c r="D7298" s="1">
        <v>3265000</v>
      </c>
      <c r="E7298" t="s">
        <v>41</v>
      </c>
    </row>
    <row r="7299" spans="1:5" x14ac:dyDescent="0.3">
      <c r="A7299">
        <v>2009</v>
      </c>
      <c r="B7299" t="s">
        <v>1847</v>
      </c>
      <c r="C7299" t="str">
        <f>CONCATENATE(A7299:A34262, "-", E7299:E34262)</f>
        <v>2009-detroit-lions</v>
      </c>
      <c r="D7299" s="1">
        <v>3100000</v>
      </c>
      <c r="E7299" t="s">
        <v>41</v>
      </c>
    </row>
    <row r="7300" spans="1:5" x14ac:dyDescent="0.3">
      <c r="A7300">
        <v>2009</v>
      </c>
      <c r="B7300" t="s">
        <v>463</v>
      </c>
      <c r="C7300" t="str">
        <f>CONCATENATE(A7300:A34263, "-", E7300:E34263)</f>
        <v>2009-detroit-lions</v>
      </c>
      <c r="D7300" s="1">
        <v>2975000</v>
      </c>
      <c r="E7300" t="s">
        <v>41</v>
      </c>
    </row>
    <row r="7301" spans="1:5" x14ac:dyDescent="0.3">
      <c r="A7301">
        <v>2009</v>
      </c>
      <c r="B7301" t="s">
        <v>1533</v>
      </c>
      <c r="C7301" t="str">
        <f>CONCATENATE(A7301:A34264, "-", E7301:E34264)</f>
        <v>2009-detroit-lions</v>
      </c>
      <c r="D7301" s="1">
        <v>2805000</v>
      </c>
      <c r="E7301" t="s">
        <v>41</v>
      </c>
    </row>
    <row r="7302" spans="1:5" x14ac:dyDescent="0.3">
      <c r="A7302">
        <v>2009</v>
      </c>
      <c r="B7302" t="s">
        <v>963</v>
      </c>
      <c r="C7302" t="str">
        <f>CONCATENATE(A7302:A34265, "-", E7302:E34265)</f>
        <v>2009-detroit-lions</v>
      </c>
      <c r="D7302" s="1">
        <v>2740000</v>
      </c>
      <c r="E7302" t="s">
        <v>41</v>
      </c>
    </row>
    <row r="7303" spans="1:5" x14ac:dyDescent="0.3">
      <c r="A7303">
        <v>2009</v>
      </c>
      <c r="B7303" t="s">
        <v>476</v>
      </c>
      <c r="C7303" t="str">
        <f>CONCATENATE(A7303:A34266, "-", E7303:E34266)</f>
        <v>2009-detroit-lions</v>
      </c>
      <c r="D7303" s="1">
        <v>2400000</v>
      </c>
      <c r="E7303" t="s">
        <v>41</v>
      </c>
    </row>
    <row r="7304" spans="1:5" x14ac:dyDescent="0.3">
      <c r="A7304">
        <v>2009</v>
      </c>
      <c r="B7304" t="s">
        <v>467</v>
      </c>
      <c r="C7304" t="str">
        <f>CONCATENATE(A7304:A34267, "-", E7304:E34267)</f>
        <v>2009-detroit-lions</v>
      </c>
      <c r="D7304" s="1">
        <v>2375000</v>
      </c>
      <c r="E7304" t="s">
        <v>41</v>
      </c>
    </row>
    <row r="7305" spans="1:5" x14ac:dyDescent="0.3">
      <c r="A7305">
        <v>2009</v>
      </c>
      <c r="B7305" t="s">
        <v>157</v>
      </c>
      <c r="C7305" t="str">
        <f>CONCATENATE(A7305:A34268, "-", E7305:E34268)</f>
        <v>2009-detroit-lions</v>
      </c>
      <c r="D7305" s="1">
        <v>2275000</v>
      </c>
      <c r="E7305" t="s">
        <v>41</v>
      </c>
    </row>
    <row r="7306" spans="1:5" x14ac:dyDescent="0.3">
      <c r="A7306">
        <v>2009</v>
      </c>
      <c r="B7306" t="s">
        <v>634</v>
      </c>
      <c r="C7306" t="str">
        <f>CONCATENATE(A7306:A34269, "-", E7306:E34269)</f>
        <v>2009-detroit-lions</v>
      </c>
      <c r="D7306" s="1">
        <v>2075000</v>
      </c>
      <c r="E7306" t="s">
        <v>41</v>
      </c>
    </row>
    <row r="7307" spans="1:5" x14ac:dyDescent="0.3">
      <c r="A7307">
        <v>2009</v>
      </c>
      <c r="B7307" t="s">
        <v>874</v>
      </c>
      <c r="C7307" t="str">
        <f>CONCATENATE(A7307:A34270, "-", E7307:E34270)</f>
        <v>2009-detroit-lions</v>
      </c>
      <c r="D7307" s="1">
        <v>1937500</v>
      </c>
      <c r="E7307" t="s">
        <v>41</v>
      </c>
    </row>
    <row r="7308" spans="1:5" x14ac:dyDescent="0.3">
      <c r="A7308">
        <v>2009</v>
      </c>
      <c r="B7308" t="s">
        <v>516</v>
      </c>
      <c r="C7308" t="str">
        <f>CONCATENATE(A7308:A34271, "-", E7308:E34271)</f>
        <v>2009-detroit-lions</v>
      </c>
      <c r="D7308" s="1">
        <v>1541667</v>
      </c>
      <c r="E7308" t="s">
        <v>41</v>
      </c>
    </row>
    <row r="7309" spans="1:5" x14ac:dyDescent="0.3">
      <c r="A7309">
        <v>2009</v>
      </c>
      <c r="B7309" t="s">
        <v>1864</v>
      </c>
      <c r="C7309" t="str">
        <f>CONCATENATE(A7309:A34272, "-", E7309:E34272)</f>
        <v>2009-detroit-lions</v>
      </c>
      <c r="D7309" s="1">
        <v>1335000</v>
      </c>
      <c r="E7309" t="s">
        <v>41</v>
      </c>
    </row>
    <row r="7310" spans="1:5" x14ac:dyDescent="0.3">
      <c r="A7310">
        <v>2009</v>
      </c>
      <c r="B7310" t="s">
        <v>1051</v>
      </c>
      <c r="C7310" t="str">
        <f>CONCATENATE(A7310:A34273, "-", E7310:E34273)</f>
        <v>2009-detroit-lions</v>
      </c>
      <c r="D7310" s="1">
        <v>1063750</v>
      </c>
      <c r="E7310" t="s">
        <v>41</v>
      </c>
    </row>
    <row r="7311" spans="1:5" x14ac:dyDescent="0.3">
      <c r="A7311">
        <v>2009</v>
      </c>
      <c r="B7311" t="s">
        <v>1165</v>
      </c>
      <c r="C7311" t="str">
        <f>CONCATENATE(A7311:A34274, "-", E7311:E34274)</f>
        <v>2009-detroit-lions</v>
      </c>
      <c r="D7311" s="1">
        <v>1010000</v>
      </c>
      <c r="E7311" t="s">
        <v>41</v>
      </c>
    </row>
    <row r="7312" spans="1:5" x14ac:dyDescent="0.3">
      <c r="A7312">
        <v>2009</v>
      </c>
      <c r="B7312" t="s">
        <v>1001</v>
      </c>
      <c r="C7312" t="str">
        <f>CONCATENATE(A7312:A34275, "-", E7312:E34275)</f>
        <v>2009-detroit-lions</v>
      </c>
      <c r="D7312" s="1">
        <v>1000000</v>
      </c>
      <c r="E7312" t="s">
        <v>41</v>
      </c>
    </row>
    <row r="7313" spans="1:5" x14ac:dyDescent="0.3">
      <c r="A7313">
        <v>2009</v>
      </c>
      <c r="B7313" t="s">
        <v>1062</v>
      </c>
      <c r="C7313" t="str">
        <f>CONCATENATE(A7313:A34276, "-", E7313:E34276)</f>
        <v>2009-detroit-lions</v>
      </c>
      <c r="D7313" s="1">
        <v>1000000</v>
      </c>
      <c r="E7313" t="s">
        <v>41</v>
      </c>
    </row>
    <row r="7314" spans="1:5" x14ac:dyDescent="0.3">
      <c r="A7314">
        <v>2009</v>
      </c>
      <c r="B7314" t="s">
        <v>1559</v>
      </c>
      <c r="C7314" t="str">
        <f>CONCATENATE(A7314:A34277, "-", E7314:E34277)</f>
        <v>2009-detroit-lions</v>
      </c>
      <c r="D7314" s="1">
        <v>1000000</v>
      </c>
      <c r="E7314" t="s">
        <v>41</v>
      </c>
    </row>
    <row r="7315" spans="1:5" x14ac:dyDescent="0.3">
      <c r="A7315">
        <v>2009</v>
      </c>
      <c r="B7315" t="s">
        <v>1289</v>
      </c>
      <c r="C7315" t="str">
        <f>CONCATENATE(A7315:A34278, "-", E7315:E34278)</f>
        <v>2009-detroit-lions</v>
      </c>
      <c r="D7315" s="1">
        <v>940000</v>
      </c>
      <c r="E7315" t="s">
        <v>41</v>
      </c>
    </row>
    <row r="7316" spans="1:5" x14ac:dyDescent="0.3">
      <c r="A7316">
        <v>2009</v>
      </c>
      <c r="B7316" t="s">
        <v>1878</v>
      </c>
      <c r="C7316" t="str">
        <f>CONCATENATE(A7316:A34279, "-", E7316:E34279)</f>
        <v>2009-detroit-lions</v>
      </c>
      <c r="D7316" s="1">
        <v>855000</v>
      </c>
      <c r="E7316" t="s">
        <v>41</v>
      </c>
    </row>
    <row r="7317" spans="1:5" x14ac:dyDescent="0.3">
      <c r="A7317">
        <v>2009</v>
      </c>
      <c r="B7317" t="s">
        <v>709</v>
      </c>
      <c r="C7317" t="str">
        <f>CONCATENATE(A7317:A34280, "-", E7317:E34280)</f>
        <v>2009-detroit-lions</v>
      </c>
      <c r="D7317" s="1">
        <v>850000</v>
      </c>
      <c r="E7317" t="s">
        <v>41</v>
      </c>
    </row>
    <row r="7318" spans="1:5" x14ac:dyDescent="0.3">
      <c r="A7318">
        <v>2009</v>
      </c>
      <c r="B7318" t="s">
        <v>652</v>
      </c>
      <c r="C7318" t="str">
        <f>CONCATENATE(A7318:A34281, "-", E7318:E34281)</f>
        <v>2009-detroit-lions</v>
      </c>
      <c r="D7318" s="1">
        <v>755000</v>
      </c>
      <c r="E7318" t="s">
        <v>41</v>
      </c>
    </row>
    <row r="7319" spans="1:5" x14ac:dyDescent="0.3">
      <c r="A7319">
        <v>2009</v>
      </c>
      <c r="B7319" t="s">
        <v>875</v>
      </c>
      <c r="C7319" t="str">
        <f>CONCATENATE(A7319:A34282, "-", E7319:E34282)</f>
        <v>2009-detroit-lions</v>
      </c>
      <c r="D7319" s="1">
        <v>620000</v>
      </c>
      <c r="E7319" t="s">
        <v>41</v>
      </c>
    </row>
    <row r="7320" spans="1:5" x14ac:dyDescent="0.3">
      <c r="A7320">
        <v>2009</v>
      </c>
      <c r="B7320" t="s">
        <v>1219</v>
      </c>
      <c r="C7320" t="str">
        <f>CONCATENATE(A7320:A34283, "-", E7320:E34283)</f>
        <v>2009-detroit-lions</v>
      </c>
      <c r="D7320" s="1">
        <v>620000</v>
      </c>
      <c r="E7320" t="s">
        <v>41</v>
      </c>
    </row>
    <row r="7321" spans="1:5" x14ac:dyDescent="0.3">
      <c r="A7321">
        <v>2009</v>
      </c>
      <c r="B7321" t="s">
        <v>1602</v>
      </c>
      <c r="C7321" t="str">
        <f>CONCATENATE(A7321:A34284, "-", E7321:E34284)</f>
        <v>2009-detroit-lions</v>
      </c>
      <c r="D7321" s="1">
        <v>601630</v>
      </c>
      <c r="E7321" t="s">
        <v>41</v>
      </c>
    </row>
    <row r="7322" spans="1:5" x14ac:dyDescent="0.3">
      <c r="A7322">
        <v>2009</v>
      </c>
      <c r="B7322" t="s">
        <v>1353</v>
      </c>
      <c r="C7322" t="str">
        <f>CONCATENATE(A7322:A34285, "-", E7322:E34285)</f>
        <v>2009-detroit-lions</v>
      </c>
      <c r="D7322" s="1">
        <v>570333</v>
      </c>
      <c r="E7322" t="s">
        <v>41</v>
      </c>
    </row>
    <row r="7323" spans="1:5" x14ac:dyDescent="0.3">
      <c r="A7323">
        <v>2009</v>
      </c>
      <c r="B7323" t="s">
        <v>1613</v>
      </c>
      <c r="C7323" t="str">
        <f>CONCATENATE(A7323:A34286, "-", E7323:E34286)</f>
        <v>2009-detroit-lions</v>
      </c>
      <c r="D7323" s="1">
        <v>555416</v>
      </c>
      <c r="E7323" t="s">
        <v>41</v>
      </c>
    </row>
    <row r="7324" spans="1:5" x14ac:dyDescent="0.3">
      <c r="A7324">
        <v>2009</v>
      </c>
      <c r="B7324" t="s">
        <v>1621</v>
      </c>
      <c r="C7324" t="str">
        <f>CONCATENATE(A7324:A34287, "-", E7324:E34287)</f>
        <v>2009-detroit-lions</v>
      </c>
      <c r="D7324" s="1">
        <v>546333</v>
      </c>
      <c r="E7324" t="s">
        <v>41</v>
      </c>
    </row>
    <row r="7325" spans="1:5" x14ac:dyDescent="0.3">
      <c r="A7325">
        <v>2009</v>
      </c>
      <c r="B7325" t="s">
        <v>1909</v>
      </c>
      <c r="C7325" t="str">
        <f>CONCATENATE(A7325:A34288, "-", E7325:E34288)</f>
        <v>2009-detroit-lions</v>
      </c>
      <c r="D7325" s="1">
        <v>513566</v>
      </c>
      <c r="E7325" t="s">
        <v>41</v>
      </c>
    </row>
    <row r="7326" spans="1:5" x14ac:dyDescent="0.3">
      <c r="A7326">
        <v>2009</v>
      </c>
      <c r="B7326" t="s">
        <v>1920</v>
      </c>
      <c r="C7326" t="str">
        <f>CONCATENATE(A7326:A34289, "-", E7326:E34289)</f>
        <v>2009-detroit-lions</v>
      </c>
      <c r="D7326" s="1">
        <v>500333</v>
      </c>
      <c r="E7326" t="s">
        <v>41</v>
      </c>
    </row>
    <row r="7327" spans="1:5" x14ac:dyDescent="0.3">
      <c r="A7327">
        <v>2009</v>
      </c>
      <c r="B7327" t="s">
        <v>1596</v>
      </c>
      <c r="C7327" t="str">
        <f>CONCATENATE(A7327:A34290, "-", E7327:E34290)</f>
        <v>2009-detroit-lions</v>
      </c>
      <c r="D7327" s="1">
        <v>498000</v>
      </c>
      <c r="E7327" t="s">
        <v>41</v>
      </c>
    </row>
    <row r="7328" spans="1:5" x14ac:dyDescent="0.3">
      <c r="A7328">
        <v>2009</v>
      </c>
      <c r="B7328" t="s">
        <v>1288</v>
      </c>
      <c r="C7328" t="str">
        <f>CONCATENATE(A7328:A34291, "-", E7328:E34291)</f>
        <v>2009-detroit-lions</v>
      </c>
      <c r="D7328" s="1">
        <v>460000</v>
      </c>
      <c r="E7328" t="s">
        <v>41</v>
      </c>
    </row>
    <row r="7329" spans="1:5" x14ac:dyDescent="0.3">
      <c r="A7329">
        <v>2009</v>
      </c>
      <c r="B7329" t="s">
        <v>1387</v>
      </c>
      <c r="C7329" t="str">
        <f>CONCATENATE(A7329:A34292, "-", E7329:E34292)</f>
        <v>2009-detroit-lions</v>
      </c>
      <c r="D7329" s="1">
        <v>460000</v>
      </c>
      <c r="E7329" t="s">
        <v>41</v>
      </c>
    </row>
    <row r="7330" spans="1:5" x14ac:dyDescent="0.3">
      <c r="A7330">
        <v>2009</v>
      </c>
      <c r="B7330" t="s">
        <v>1514</v>
      </c>
      <c r="C7330" t="str">
        <f>CONCATENATE(A7330:A34293, "-", E7330:E34293)</f>
        <v>2009-detroit-lions</v>
      </c>
      <c r="D7330" s="1">
        <v>460000</v>
      </c>
      <c r="E7330" t="s">
        <v>41</v>
      </c>
    </row>
    <row r="7331" spans="1:5" x14ac:dyDescent="0.3">
      <c r="A7331">
        <v>2009</v>
      </c>
      <c r="B7331" t="s">
        <v>1290</v>
      </c>
      <c r="C7331" t="str">
        <f>CONCATENATE(A7331:A34294, "-", E7331:E34294)</f>
        <v>2009-detroit-lions</v>
      </c>
      <c r="D7331" s="1">
        <v>460000</v>
      </c>
      <c r="E7331" t="s">
        <v>41</v>
      </c>
    </row>
    <row r="7332" spans="1:5" x14ac:dyDescent="0.3">
      <c r="A7332">
        <v>2009</v>
      </c>
      <c r="B7332" t="s">
        <v>1672</v>
      </c>
      <c r="C7332" t="str">
        <f>CONCATENATE(A7332:A34295, "-", E7332:E34295)</f>
        <v>2009-detroit-lions</v>
      </c>
      <c r="D7332" s="1">
        <v>430366</v>
      </c>
      <c r="E7332" t="s">
        <v>41</v>
      </c>
    </row>
    <row r="7333" spans="1:5" x14ac:dyDescent="0.3">
      <c r="A7333">
        <v>2009</v>
      </c>
      <c r="B7333" t="s">
        <v>1948</v>
      </c>
      <c r="C7333" t="str">
        <f>CONCATENATE(A7333:A34296, "-", E7333:E34296)</f>
        <v>2009-detroit-lions</v>
      </c>
      <c r="D7333" s="1">
        <v>429500</v>
      </c>
      <c r="E7333" t="s">
        <v>41</v>
      </c>
    </row>
    <row r="7334" spans="1:5" x14ac:dyDescent="0.3">
      <c r="A7334">
        <v>2009</v>
      </c>
      <c r="B7334" t="s">
        <v>1673</v>
      </c>
      <c r="C7334" t="str">
        <f>CONCATENATE(A7334:A34297, "-", E7334:E34297)</f>
        <v>2009-detroit-lions</v>
      </c>
      <c r="D7334" s="1">
        <v>399583</v>
      </c>
      <c r="E7334" t="s">
        <v>41</v>
      </c>
    </row>
    <row r="7335" spans="1:5" x14ac:dyDescent="0.3">
      <c r="A7335">
        <v>2009</v>
      </c>
      <c r="B7335" t="s">
        <v>1684</v>
      </c>
      <c r="C7335" t="str">
        <f>CONCATENATE(A7335:A34298, "-", E7335:E34298)</f>
        <v>2009-detroit-lions</v>
      </c>
      <c r="D7335" s="1">
        <v>385000</v>
      </c>
      <c r="E7335" t="s">
        <v>41</v>
      </c>
    </row>
    <row r="7336" spans="1:5" x14ac:dyDescent="0.3">
      <c r="A7336">
        <v>2009</v>
      </c>
      <c r="B7336" t="s">
        <v>1964</v>
      </c>
      <c r="C7336" t="str">
        <f>CONCATENATE(A7336:A34299, "-", E7336:E34299)</f>
        <v>2009-detroit-lions</v>
      </c>
      <c r="D7336" s="1">
        <v>323200</v>
      </c>
      <c r="E7336" t="s">
        <v>41</v>
      </c>
    </row>
    <row r="7337" spans="1:5" x14ac:dyDescent="0.3">
      <c r="A7337">
        <v>2009</v>
      </c>
      <c r="B7337" t="s">
        <v>1965</v>
      </c>
      <c r="C7337" t="str">
        <f>CONCATENATE(A7337:A34300, "-", E7337:E34300)</f>
        <v>2009-detroit-lions</v>
      </c>
      <c r="D7337" s="1">
        <v>321866</v>
      </c>
      <c r="E7337" t="s">
        <v>41</v>
      </c>
    </row>
    <row r="7338" spans="1:5" x14ac:dyDescent="0.3">
      <c r="A7338">
        <v>2009</v>
      </c>
      <c r="B7338" t="s">
        <v>1974</v>
      </c>
      <c r="C7338" t="str">
        <f>CONCATENATE(A7338:A34301, "-", E7338:E34301)</f>
        <v>2009-detroit-lions</v>
      </c>
      <c r="D7338" s="1">
        <v>318667</v>
      </c>
      <c r="E7338" t="s">
        <v>41</v>
      </c>
    </row>
    <row r="7339" spans="1:5" x14ac:dyDescent="0.3">
      <c r="A7339">
        <v>2009</v>
      </c>
      <c r="B7339" t="s">
        <v>1058</v>
      </c>
      <c r="C7339" t="str">
        <f>CONCATENATE(A7339:A34302, "-", E7339:E34302)</f>
        <v>2009-detroit-lions</v>
      </c>
      <c r="D7339" s="1">
        <v>285000</v>
      </c>
      <c r="E7339" t="s">
        <v>41</v>
      </c>
    </row>
    <row r="7340" spans="1:5" x14ac:dyDescent="0.3">
      <c r="A7340">
        <v>2009</v>
      </c>
      <c r="B7340" t="s">
        <v>776</v>
      </c>
      <c r="C7340" t="str">
        <f>CONCATENATE(A7340:A34303, "-", E7340:E34303)</f>
        <v>2009-green-bay-packers</v>
      </c>
      <c r="D7340" s="1">
        <v>10404500</v>
      </c>
      <c r="E7340" t="s">
        <v>46</v>
      </c>
    </row>
    <row r="7341" spans="1:5" x14ac:dyDescent="0.3">
      <c r="A7341">
        <v>2009</v>
      </c>
      <c r="B7341" t="s">
        <v>1029</v>
      </c>
      <c r="C7341" t="str">
        <f>CONCATENATE(A7341:A34304, "-", E7341:E34304)</f>
        <v>2009-green-bay-packers</v>
      </c>
      <c r="D7341" s="1">
        <v>8372500</v>
      </c>
      <c r="E7341" t="s">
        <v>46</v>
      </c>
    </row>
    <row r="7342" spans="1:5" x14ac:dyDescent="0.3">
      <c r="A7342">
        <v>2009</v>
      </c>
      <c r="B7342" t="s">
        <v>263</v>
      </c>
      <c r="C7342" t="str">
        <f>CONCATENATE(A7342:A34305, "-", E7342:E34305)</f>
        <v>2009-green-bay-packers</v>
      </c>
      <c r="D7342" s="1">
        <v>8034168</v>
      </c>
      <c r="E7342" t="s">
        <v>46</v>
      </c>
    </row>
    <row r="7343" spans="1:5" x14ac:dyDescent="0.3">
      <c r="A7343">
        <v>2009</v>
      </c>
      <c r="B7343" t="s">
        <v>203</v>
      </c>
      <c r="C7343" t="str">
        <f>CONCATENATE(A7343:A34306, "-", E7343:E34306)</f>
        <v>2009-green-bay-packers</v>
      </c>
      <c r="D7343" s="1">
        <v>7300000</v>
      </c>
      <c r="E7343" t="s">
        <v>46</v>
      </c>
    </row>
    <row r="7344" spans="1:5" x14ac:dyDescent="0.3">
      <c r="A7344">
        <v>2009</v>
      </c>
      <c r="B7344" t="s">
        <v>1008</v>
      </c>
      <c r="C7344" t="str">
        <f>CONCATENATE(A7344:A34307, "-", E7344:E34307)</f>
        <v>2009-green-bay-packers</v>
      </c>
      <c r="D7344" s="1">
        <v>5896250</v>
      </c>
      <c r="E7344" t="s">
        <v>46</v>
      </c>
    </row>
    <row r="7345" spans="1:5" x14ac:dyDescent="0.3">
      <c r="A7345">
        <v>2009</v>
      </c>
      <c r="B7345" t="s">
        <v>928</v>
      </c>
      <c r="C7345" t="str">
        <f>CONCATENATE(A7345:A34308, "-", E7345:E34308)</f>
        <v>2009-green-bay-packers</v>
      </c>
      <c r="D7345" s="1">
        <v>4750000</v>
      </c>
      <c r="E7345" t="s">
        <v>46</v>
      </c>
    </row>
    <row r="7346" spans="1:5" x14ac:dyDescent="0.3">
      <c r="A7346">
        <v>2009</v>
      </c>
      <c r="B7346" t="s">
        <v>520</v>
      </c>
      <c r="C7346" t="str">
        <f>CONCATENATE(A7346:A34309, "-", E7346:E34309)</f>
        <v>2009-green-bay-packers</v>
      </c>
      <c r="D7346" s="1">
        <v>4570000</v>
      </c>
      <c r="E7346" t="s">
        <v>46</v>
      </c>
    </row>
    <row r="7347" spans="1:5" x14ac:dyDescent="0.3">
      <c r="A7347">
        <v>2009</v>
      </c>
      <c r="B7347" t="s">
        <v>265</v>
      </c>
      <c r="C7347" t="str">
        <f>CONCATENATE(A7347:A34310, "-", E7347:E34310)</f>
        <v>2009-green-bay-packers</v>
      </c>
      <c r="D7347" s="1">
        <v>4500000</v>
      </c>
      <c r="E7347" t="s">
        <v>46</v>
      </c>
    </row>
    <row r="7348" spans="1:5" x14ac:dyDescent="0.3">
      <c r="A7348">
        <v>2009</v>
      </c>
      <c r="B7348" t="s">
        <v>528</v>
      </c>
      <c r="C7348" t="str">
        <f>CONCATENATE(A7348:A34311, "-", E7348:E34311)</f>
        <v>2009-green-bay-packers</v>
      </c>
      <c r="D7348" s="1">
        <v>4100000</v>
      </c>
      <c r="E7348" t="s">
        <v>46</v>
      </c>
    </row>
    <row r="7349" spans="1:5" x14ac:dyDescent="0.3">
      <c r="A7349">
        <v>2009</v>
      </c>
      <c r="B7349" t="s">
        <v>382</v>
      </c>
      <c r="C7349" t="str">
        <f>CONCATENATE(A7349:A34312, "-", E7349:E34312)</f>
        <v>2009-green-bay-packers</v>
      </c>
      <c r="D7349" s="1">
        <v>3475000</v>
      </c>
      <c r="E7349" t="s">
        <v>46</v>
      </c>
    </row>
    <row r="7350" spans="1:5" x14ac:dyDescent="0.3">
      <c r="A7350">
        <v>2009</v>
      </c>
      <c r="B7350" t="s">
        <v>798</v>
      </c>
      <c r="C7350" t="str">
        <f>CONCATENATE(A7350:A34313, "-", E7350:E34313)</f>
        <v>2009-green-bay-packers</v>
      </c>
      <c r="D7350" s="1">
        <v>3417500</v>
      </c>
      <c r="E7350" t="s">
        <v>46</v>
      </c>
    </row>
    <row r="7351" spans="1:5" x14ac:dyDescent="0.3">
      <c r="A7351">
        <v>2009</v>
      </c>
      <c r="B7351" t="s">
        <v>767</v>
      </c>
      <c r="C7351" t="str">
        <f>CONCATENATE(A7351:A34314, "-", E7351:E34314)</f>
        <v>2009-green-bay-packers</v>
      </c>
      <c r="D7351" s="1">
        <v>2831250</v>
      </c>
      <c r="E7351" t="s">
        <v>46</v>
      </c>
    </row>
    <row r="7352" spans="1:5" x14ac:dyDescent="0.3">
      <c r="A7352">
        <v>2009</v>
      </c>
      <c r="B7352" t="s">
        <v>538</v>
      </c>
      <c r="C7352" t="str">
        <f>CONCATENATE(A7352:A34315, "-", E7352:E34315)</f>
        <v>2009-green-bay-packers</v>
      </c>
      <c r="D7352" s="1">
        <v>2550000</v>
      </c>
      <c r="E7352" t="s">
        <v>46</v>
      </c>
    </row>
    <row r="7353" spans="1:5" x14ac:dyDescent="0.3">
      <c r="A7353">
        <v>2009</v>
      </c>
      <c r="B7353" t="s">
        <v>840</v>
      </c>
      <c r="C7353" t="str">
        <f>CONCATENATE(A7353:A34316, "-", E7353:E34316)</f>
        <v>2009-green-bay-packers</v>
      </c>
      <c r="D7353" s="1">
        <v>2550000</v>
      </c>
      <c r="E7353" t="s">
        <v>46</v>
      </c>
    </row>
    <row r="7354" spans="1:5" x14ac:dyDescent="0.3">
      <c r="A7354">
        <v>2009</v>
      </c>
      <c r="B7354" t="s">
        <v>1860</v>
      </c>
      <c r="C7354" t="str">
        <f>CONCATENATE(A7354:A34317, "-", E7354:E34317)</f>
        <v>2009-green-bay-packers</v>
      </c>
      <c r="D7354" s="1">
        <v>2050000</v>
      </c>
      <c r="E7354" t="s">
        <v>46</v>
      </c>
    </row>
    <row r="7355" spans="1:5" x14ac:dyDescent="0.3">
      <c r="A7355">
        <v>2009</v>
      </c>
      <c r="B7355" t="s">
        <v>664</v>
      </c>
      <c r="C7355" t="str">
        <f>CONCATENATE(A7355:A34318, "-", E7355:E34318)</f>
        <v>2009-green-bay-packers</v>
      </c>
      <c r="D7355" s="1">
        <v>1950000</v>
      </c>
      <c r="E7355" t="s">
        <v>46</v>
      </c>
    </row>
    <row r="7356" spans="1:5" x14ac:dyDescent="0.3">
      <c r="A7356">
        <v>2009</v>
      </c>
      <c r="B7356" t="s">
        <v>1567</v>
      </c>
      <c r="C7356" t="str">
        <f>CONCATENATE(A7356:A34319, "-", E7356:E34319)</f>
        <v>2009-green-bay-packers</v>
      </c>
      <c r="D7356" s="1">
        <v>1818750</v>
      </c>
      <c r="E7356" t="s">
        <v>46</v>
      </c>
    </row>
    <row r="7357" spans="1:5" x14ac:dyDescent="0.3">
      <c r="A7357">
        <v>2009</v>
      </c>
      <c r="B7357" t="s">
        <v>1055</v>
      </c>
      <c r="C7357" t="str">
        <f>CONCATENATE(A7357:A34320, "-", E7357:E34320)</f>
        <v>2009-green-bay-packers</v>
      </c>
      <c r="D7357" s="1">
        <v>1785562</v>
      </c>
      <c r="E7357" t="s">
        <v>46</v>
      </c>
    </row>
    <row r="7358" spans="1:5" x14ac:dyDescent="0.3">
      <c r="A7358">
        <v>2009</v>
      </c>
      <c r="B7358" t="s">
        <v>1276</v>
      </c>
      <c r="C7358" t="str">
        <f>CONCATENATE(A7358:A34321, "-", E7358:E34321)</f>
        <v>2009-green-bay-packers</v>
      </c>
      <c r="D7358" s="1">
        <v>1706625</v>
      </c>
      <c r="E7358" t="s">
        <v>46</v>
      </c>
    </row>
    <row r="7359" spans="1:5" x14ac:dyDescent="0.3">
      <c r="A7359">
        <v>2009</v>
      </c>
      <c r="B7359" t="s">
        <v>1175</v>
      </c>
      <c r="C7359" t="str">
        <f>CONCATENATE(A7359:A34322, "-", E7359:E34322)</f>
        <v>2009-green-bay-packers</v>
      </c>
      <c r="D7359" s="1">
        <v>1545000</v>
      </c>
      <c r="E7359" t="s">
        <v>46</v>
      </c>
    </row>
    <row r="7360" spans="1:5" x14ac:dyDescent="0.3">
      <c r="A7360">
        <v>2009</v>
      </c>
      <c r="B7360" t="s">
        <v>1159</v>
      </c>
      <c r="C7360" t="str">
        <f>CONCATENATE(A7360:A34323, "-", E7360:E34323)</f>
        <v>2009-green-bay-packers</v>
      </c>
      <c r="D7360" s="1">
        <v>1333333</v>
      </c>
      <c r="E7360" t="s">
        <v>46</v>
      </c>
    </row>
    <row r="7361" spans="1:5" x14ac:dyDescent="0.3">
      <c r="A7361">
        <v>2009</v>
      </c>
      <c r="B7361" t="s">
        <v>910</v>
      </c>
      <c r="C7361" t="str">
        <f>CONCATENATE(A7361:A34324, "-", E7361:E34324)</f>
        <v>2009-green-bay-packers</v>
      </c>
      <c r="D7361" s="1">
        <v>1275000</v>
      </c>
      <c r="E7361" t="s">
        <v>46</v>
      </c>
    </row>
    <row r="7362" spans="1:5" x14ac:dyDescent="0.3">
      <c r="A7362">
        <v>2009</v>
      </c>
      <c r="B7362" t="s">
        <v>1879</v>
      </c>
      <c r="C7362" t="str">
        <f>CONCATENATE(A7362:A34325, "-", E7362:E34325)</f>
        <v>2009-green-bay-packers</v>
      </c>
      <c r="D7362" s="1">
        <v>1220000</v>
      </c>
      <c r="E7362" t="s">
        <v>46</v>
      </c>
    </row>
    <row r="7363" spans="1:5" x14ac:dyDescent="0.3">
      <c r="A7363">
        <v>2009</v>
      </c>
      <c r="B7363" t="s">
        <v>1032</v>
      </c>
      <c r="C7363" t="str">
        <f>CONCATENATE(A7363:A34326, "-", E7363:E34326)</f>
        <v>2009-green-bay-packers</v>
      </c>
      <c r="D7363" s="1">
        <v>1010000</v>
      </c>
      <c r="E7363" t="s">
        <v>46</v>
      </c>
    </row>
    <row r="7364" spans="1:5" x14ac:dyDescent="0.3">
      <c r="A7364">
        <v>2009</v>
      </c>
      <c r="B7364" t="s">
        <v>1132</v>
      </c>
      <c r="C7364" t="str">
        <f>CONCATENATE(A7364:A34327, "-", E7364:E34327)</f>
        <v>2009-green-bay-packers</v>
      </c>
      <c r="D7364" s="1">
        <v>900000</v>
      </c>
      <c r="E7364" t="s">
        <v>46</v>
      </c>
    </row>
    <row r="7365" spans="1:5" x14ac:dyDescent="0.3">
      <c r="A7365">
        <v>2009</v>
      </c>
      <c r="B7365" t="s">
        <v>1023</v>
      </c>
      <c r="C7365" t="str">
        <f>CONCATENATE(A7365:A34328, "-", E7365:E34328)</f>
        <v>2009-green-bay-packers</v>
      </c>
      <c r="D7365" s="1">
        <v>860000</v>
      </c>
      <c r="E7365" t="s">
        <v>46</v>
      </c>
    </row>
    <row r="7366" spans="1:5" x14ac:dyDescent="0.3">
      <c r="A7366">
        <v>2009</v>
      </c>
      <c r="B7366" t="s">
        <v>218</v>
      </c>
      <c r="C7366" t="str">
        <f>CONCATENATE(A7366:A34329, "-", E7366:E34329)</f>
        <v>2009-green-bay-packers</v>
      </c>
      <c r="D7366" s="1">
        <v>845001</v>
      </c>
      <c r="E7366" t="s">
        <v>46</v>
      </c>
    </row>
    <row r="7367" spans="1:5" x14ac:dyDescent="0.3">
      <c r="A7367">
        <v>2009</v>
      </c>
      <c r="B7367" t="s">
        <v>885</v>
      </c>
      <c r="C7367" t="str">
        <f>CONCATENATE(A7367:A34330, "-", E7367:E34330)</f>
        <v>2009-green-bay-packers</v>
      </c>
      <c r="D7367" s="1">
        <v>663200</v>
      </c>
      <c r="E7367" t="s">
        <v>46</v>
      </c>
    </row>
    <row r="7368" spans="1:5" x14ac:dyDescent="0.3">
      <c r="A7368">
        <v>2009</v>
      </c>
      <c r="B7368" t="s">
        <v>1320</v>
      </c>
      <c r="C7368" t="str">
        <f>CONCATENATE(A7368:A34331, "-", E7368:E34331)</f>
        <v>2009-green-bay-packers</v>
      </c>
      <c r="D7368" s="1">
        <v>650000</v>
      </c>
      <c r="E7368" t="s">
        <v>46</v>
      </c>
    </row>
    <row r="7369" spans="1:5" x14ac:dyDescent="0.3">
      <c r="A7369">
        <v>2009</v>
      </c>
      <c r="B7369" t="s">
        <v>911</v>
      </c>
      <c r="C7369" t="str">
        <f>CONCATENATE(A7369:A34332, "-", E7369:E34332)</f>
        <v>2009-green-bay-packers</v>
      </c>
      <c r="D7369" s="1">
        <v>650000</v>
      </c>
      <c r="E7369" t="s">
        <v>46</v>
      </c>
    </row>
    <row r="7370" spans="1:5" x14ac:dyDescent="0.3">
      <c r="A7370">
        <v>2009</v>
      </c>
      <c r="B7370" t="s">
        <v>1316</v>
      </c>
      <c r="C7370" t="str">
        <f>CONCATENATE(A7370:A34333, "-", E7370:E34333)</f>
        <v>2009-green-bay-packers</v>
      </c>
      <c r="D7370" s="1">
        <v>645562</v>
      </c>
      <c r="E7370" t="s">
        <v>46</v>
      </c>
    </row>
    <row r="7371" spans="1:5" x14ac:dyDescent="0.3">
      <c r="A7371">
        <v>2009</v>
      </c>
      <c r="B7371" t="s">
        <v>1091</v>
      </c>
      <c r="C7371" t="str">
        <f>CONCATENATE(A7371:A34334, "-", E7371:E34334)</f>
        <v>2009-green-bay-packers</v>
      </c>
      <c r="D7371" s="1">
        <v>643375</v>
      </c>
      <c r="E7371" t="s">
        <v>46</v>
      </c>
    </row>
    <row r="7372" spans="1:5" x14ac:dyDescent="0.3">
      <c r="A7372">
        <v>2009</v>
      </c>
      <c r="B7372" t="s">
        <v>1606</v>
      </c>
      <c r="C7372" t="str">
        <f>CONCATENATE(A7372:A34335, "-", E7372:E34335)</f>
        <v>2009-green-bay-packers</v>
      </c>
      <c r="D7372" s="1">
        <v>595000</v>
      </c>
      <c r="E7372" t="s">
        <v>46</v>
      </c>
    </row>
    <row r="7373" spans="1:5" x14ac:dyDescent="0.3">
      <c r="A7373">
        <v>2009</v>
      </c>
      <c r="B7373" t="s">
        <v>1365</v>
      </c>
      <c r="C7373" t="str">
        <f>CONCATENATE(A7373:A34336, "-", E7373:E34336)</f>
        <v>2009-green-bay-packers</v>
      </c>
      <c r="D7373" s="1">
        <v>569000</v>
      </c>
      <c r="E7373" t="s">
        <v>46</v>
      </c>
    </row>
    <row r="7374" spans="1:5" x14ac:dyDescent="0.3">
      <c r="A7374">
        <v>2009</v>
      </c>
      <c r="B7374" t="s">
        <v>1149</v>
      </c>
      <c r="C7374" t="str">
        <f>CONCATENATE(A7374:A34337, "-", E7374:E34337)</f>
        <v>2009-green-bay-packers</v>
      </c>
      <c r="D7374" s="1">
        <v>558650</v>
      </c>
      <c r="E7374" t="s">
        <v>46</v>
      </c>
    </row>
    <row r="7375" spans="1:5" x14ac:dyDescent="0.3">
      <c r="A7375">
        <v>2009</v>
      </c>
      <c r="B7375" t="s">
        <v>1627</v>
      </c>
      <c r="C7375" t="str">
        <f>CONCATENATE(A7375:A34338, "-", E7375:E34338)</f>
        <v>2009-green-bay-packers</v>
      </c>
      <c r="D7375" s="1">
        <v>548250</v>
      </c>
      <c r="E7375" t="s">
        <v>46</v>
      </c>
    </row>
    <row r="7376" spans="1:5" x14ac:dyDescent="0.3">
      <c r="A7376">
        <v>2009</v>
      </c>
      <c r="B7376" t="s">
        <v>1122</v>
      </c>
      <c r="C7376" t="str">
        <f>CONCATENATE(A7376:A34339, "-", E7376:E34339)</f>
        <v>2009-green-bay-packers</v>
      </c>
      <c r="D7376" s="1">
        <v>535000</v>
      </c>
      <c r="E7376" t="s">
        <v>46</v>
      </c>
    </row>
    <row r="7377" spans="1:5" x14ac:dyDescent="0.3">
      <c r="A7377">
        <v>2009</v>
      </c>
      <c r="B7377" t="s">
        <v>1665</v>
      </c>
      <c r="C7377" t="str">
        <f>CONCATENATE(A7377:A34340, "-", E7377:E34340)</f>
        <v>2009-green-bay-packers</v>
      </c>
      <c r="D7377" s="1">
        <v>510300</v>
      </c>
      <c r="E7377" t="s">
        <v>46</v>
      </c>
    </row>
    <row r="7378" spans="1:5" x14ac:dyDescent="0.3">
      <c r="A7378">
        <v>2009</v>
      </c>
      <c r="B7378" t="s">
        <v>1442</v>
      </c>
      <c r="C7378" t="str">
        <f>CONCATENATE(A7378:A34341, "-", E7378:E34341)</f>
        <v>2009-green-bay-packers</v>
      </c>
      <c r="D7378" s="1">
        <v>483612</v>
      </c>
      <c r="E7378" t="s">
        <v>46</v>
      </c>
    </row>
    <row r="7379" spans="1:5" x14ac:dyDescent="0.3">
      <c r="A7379">
        <v>2009</v>
      </c>
      <c r="B7379" t="s">
        <v>1448</v>
      </c>
      <c r="C7379" t="str">
        <f>CONCATENATE(A7379:A34342, "-", E7379:E34342)</f>
        <v>2009-green-bay-packers</v>
      </c>
      <c r="D7379" s="1">
        <v>483550</v>
      </c>
      <c r="E7379" t="s">
        <v>46</v>
      </c>
    </row>
    <row r="7380" spans="1:5" x14ac:dyDescent="0.3">
      <c r="A7380">
        <v>2009</v>
      </c>
      <c r="B7380" t="s">
        <v>1456</v>
      </c>
      <c r="C7380" t="str">
        <f>CONCATENATE(A7380:A34343, "-", E7380:E34343)</f>
        <v>2009-green-bay-packers</v>
      </c>
      <c r="D7380" s="1">
        <v>483487</v>
      </c>
      <c r="E7380" t="s">
        <v>46</v>
      </c>
    </row>
    <row r="7381" spans="1:5" x14ac:dyDescent="0.3">
      <c r="A7381">
        <v>2009</v>
      </c>
      <c r="B7381" t="s">
        <v>1692</v>
      </c>
      <c r="C7381" t="str">
        <f>CONCATENATE(A7381:A34344, "-", E7381:E34344)</f>
        <v>2009-green-bay-packers</v>
      </c>
      <c r="D7381" s="1">
        <v>481000</v>
      </c>
      <c r="E7381" t="s">
        <v>46</v>
      </c>
    </row>
    <row r="7382" spans="1:5" x14ac:dyDescent="0.3">
      <c r="A7382">
        <v>2009</v>
      </c>
      <c r="B7382" t="s">
        <v>1473</v>
      </c>
      <c r="C7382" t="str">
        <f>CONCATENATE(A7382:A34345, "-", E7382:E34345)</f>
        <v>2009-green-bay-packers</v>
      </c>
      <c r="D7382" s="1">
        <v>460000</v>
      </c>
      <c r="E7382" t="s">
        <v>46</v>
      </c>
    </row>
    <row r="7383" spans="1:5" x14ac:dyDescent="0.3">
      <c r="A7383">
        <v>2009</v>
      </c>
      <c r="B7383" t="s">
        <v>1966</v>
      </c>
      <c r="C7383" t="str">
        <f>CONCATENATE(A7383:A34346, "-", E7383:E34346)</f>
        <v>2009-green-bay-packers</v>
      </c>
      <c r="D7383" s="1">
        <v>440625</v>
      </c>
      <c r="E7383" t="s">
        <v>46</v>
      </c>
    </row>
    <row r="7384" spans="1:5" x14ac:dyDescent="0.3">
      <c r="A7384">
        <v>2009</v>
      </c>
      <c r="B7384" t="s">
        <v>1724</v>
      </c>
      <c r="C7384" t="str">
        <f>CONCATENATE(A7384:A34347, "-", E7384:E34347)</f>
        <v>2009-green-bay-packers</v>
      </c>
      <c r="D7384" s="1">
        <v>429791</v>
      </c>
      <c r="E7384" t="s">
        <v>46</v>
      </c>
    </row>
    <row r="7385" spans="1:5" x14ac:dyDescent="0.3">
      <c r="A7385">
        <v>2009</v>
      </c>
      <c r="B7385" t="s">
        <v>1734</v>
      </c>
      <c r="C7385" t="str">
        <f>CONCATENATE(A7385:A34348, "-", E7385:E34348)</f>
        <v>2009-green-bay-packers</v>
      </c>
      <c r="D7385" s="1">
        <v>414750</v>
      </c>
      <c r="E7385" t="s">
        <v>46</v>
      </c>
    </row>
    <row r="7386" spans="1:5" x14ac:dyDescent="0.3">
      <c r="A7386">
        <v>2009</v>
      </c>
      <c r="B7386" t="s">
        <v>1735</v>
      </c>
      <c r="C7386" t="str">
        <f>CONCATENATE(A7386:A34349, "-", E7386:E34349)</f>
        <v>2009-green-bay-packers</v>
      </c>
      <c r="D7386" s="1">
        <v>401043</v>
      </c>
      <c r="E7386" t="s">
        <v>46</v>
      </c>
    </row>
    <row r="7387" spans="1:5" x14ac:dyDescent="0.3">
      <c r="A7387">
        <v>2009</v>
      </c>
      <c r="B7387" t="s">
        <v>1981</v>
      </c>
      <c r="C7387" t="str">
        <f>CONCATENATE(A7387:A34350, "-", E7387:E34350)</f>
        <v>2009-green-bay-packers</v>
      </c>
      <c r="D7387" s="1">
        <v>358068</v>
      </c>
      <c r="E7387" t="s">
        <v>46</v>
      </c>
    </row>
    <row r="7388" spans="1:5" x14ac:dyDescent="0.3">
      <c r="A7388">
        <v>2009</v>
      </c>
      <c r="B7388" t="s">
        <v>1989</v>
      </c>
      <c r="C7388" t="str">
        <f>CONCATENATE(A7388:A34351, "-", E7388:E34351)</f>
        <v>2009-green-bay-packers</v>
      </c>
      <c r="D7388" s="1">
        <v>337182</v>
      </c>
      <c r="E7388" t="s">
        <v>46</v>
      </c>
    </row>
    <row r="7389" spans="1:5" x14ac:dyDescent="0.3">
      <c r="A7389">
        <v>2009</v>
      </c>
      <c r="B7389" t="s">
        <v>1990</v>
      </c>
      <c r="C7389" t="str">
        <f>CONCATENATE(A7389:A34352, "-", E7389:E34352)</f>
        <v>2009-green-bay-packers</v>
      </c>
      <c r="D7389" s="1">
        <v>335550</v>
      </c>
      <c r="E7389" t="s">
        <v>46</v>
      </c>
    </row>
    <row r="7390" spans="1:5" x14ac:dyDescent="0.3">
      <c r="A7390">
        <v>2009</v>
      </c>
      <c r="B7390" t="s">
        <v>1996</v>
      </c>
      <c r="C7390" t="str">
        <f>CONCATENATE(A7390:A34353, "-", E7390:E34353)</f>
        <v>2009-green-bay-packers</v>
      </c>
      <c r="D7390" s="1">
        <v>325063</v>
      </c>
      <c r="E7390" t="s">
        <v>46</v>
      </c>
    </row>
    <row r="7391" spans="1:5" x14ac:dyDescent="0.3">
      <c r="A7391">
        <v>2009</v>
      </c>
      <c r="B7391" t="s">
        <v>1997</v>
      </c>
      <c r="C7391" t="str">
        <f>CONCATENATE(A7391:A34354, "-", E7391:E34354)</f>
        <v>2009-green-bay-packers</v>
      </c>
      <c r="D7391" s="1">
        <v>311000</v>
      </c>
      <c r="E7391" t="s">
        <v>46</v>
      </c>
    </row>
    <row r="7392" spans="1:5" x14ac:dyDescent="0.3">
      <c r="A7392">
        <v>2009</v>
      </c>
      <c r="B7392" t="s">
        <v>1748</v>
      </c>
      <c r="C7392" t="str">
        <f>CONCATENATE(A7392:A34355, "-", E7392:E34355)</f>
        <v>2009-green-bay-packers</v>
      </c>
      <c r="D7392" s="1">
        <v>310000</v>
      </c>
      <c r="E7392" t="s">
        <v>46</v>
      </c>
    </row>
    <row r="7393" spans="1:5" x14ac:dyDescent="0.3">
      <c r="A7393">
        <v>2009</v>
      </c>
      <c r="B7393" t="s">
        <v>1463</v>
      </c>
      <c r="C7393" t="str">
        <f>CONCATENATE(A7393:A34356, "-", E7393:E34356)</f>
        <v>2009-green-bay-packers</v>
      </c>
      <c r="D7393" s="1">
        <v>172500</v>
      </c>
      <c r="E7393" t="s">
        <v>46</v>
      </c>
    </row>
    <row r="7394" spans="1:5" x14ac:dyDescent="0.3">
      <c r="A7394">
        <v>2009</v>
      </c>
      <c r="B7394" t="s">
        <v>1762</v>
      </c>
      <c r="C7394" t="str">
        <f>CONCATENATE(A7394:A34357, "-", E7394:E34357)</f>
        <v>2009-green-bay-packers</v>
      </c>
      <c r="D7394" s="1">
        <v>18235</v>
      </c>
      <c r="E7394" t="s">
        <v>46</v>
      </c>
    </row>
    <row r="7395" spans="1:5" x14ac:dyDescent="0.3">
      <c r="A7395">
        <v>2009</v>
      </c>
      <c r="B7395" t="s">
        <v>596</v>
      </c>
      <c r="C7395" t="str">
        <f>CONCATENATE(A7395:A34358, "-", E7395:E34358)</f>
        <v>2009-houston-texans</v>
      </c>
      <c r="D7395" s="1">
        <v>10200000</v>
      </c>
      <c r="E7395" t="s">
        <v>417</v>
      </c>
    </row>
    <row r="7396" spans="1:5" x14ac:dyDescent="0.3">
      <c r="A7396">
        <v>2009</v>
      </c>
      <c r="B7396" t="s">
        <v>626</v>
      </c>
      <c r="C7396" t="str">
        <f>CONCATENATE(A7396:A34359, "-", E7396:E34359)</f>
        <v>2009-houston-texans</v>
      </c>
      <c r="D7396" s="1">
        <v>9957000</v>
      </c>
      <c r="E7396" t="s">
        <v>417</v>
      </c>
    </row>
    <row r="7397" spans="1:5" x14ac:dyDescent="0.3">
      <c r="A7397">
        <v>2009</v>
      </c>
      <c r="B7397" t="s">
        <v>510</v>
      </c>
      <c r="C7397" t="str">
        <f>CONCATENATE(A7397:A34360, "-", E7397:E34360)</f>
        <v>2009-houston-texans</v>
      </c>
      <c r="D7397" s="1">
        <v>9787379</v>
      </c>
      <c r="E7397" t="s">
        <v>417</v>
      </c>
    </row>
    <row r="7398" spans="1:5" x14ac:dyDescent="0.3">
      <c r="A7398">
        <v>2009</v>
      </c>
      <c r="B7398" t="s">
        <v>598</v>
      </c>
      <c r="C7398" t="str">
        <f>CONCATENATE(A7398:A34361, "-", E7398:E34361)</f>
        <v>2009-houston-texans</v>
      </c>
      <c r="D7398" s="1">
        <v>5500000</v>
      </c>
      <c r="E7398" t="s">
        <v>417</v>
      </c>
    </row>
    <row r="7399" spans="1:5" x14ac:dyDescent="0.3">
      <c r="A7399">
        <v>2009</v>
      </c>
      <c r="B7399" t="s">
        <v>981</v>
      </c>
      <c r="C7399" t="str">
        <f>CONCATENATE(A7399:A34362, "-", E7399:E34362)</f>
        <v>2009-houston-texans</v>
      </c>
      <c r="D7399" s="1">
        <v>5275000</v>
      </c>
      <c r="E7399" t="s">
        <v>417</v>
      </c>
    </row>
    <row r="7400" spans="1:5" x14ac:dyDescent="0.3">
      <c r="A7400">
        <v>2009</v>
      </c>
      <c r="B7400" t="s">
        <v>1050</v>
      </c>
      <c r="C7400" t="str">
        <f>CONCATENATE(A7400:A34363, "-", E7400:E34363)</f>
        <v>2009-houston-texans</v>
      </c>
      <c r="D7400" s="1">
        <v>5152000</v>
      </c>
      <c r="E7400" t="s">
        <v>417</v>
      </c>
    </row>
    <row r="7401" spans="1:5" x14ac:dyDescent="0.3">
      <c r="A7401">
        <v>2009</v>
      </c>
      <c r="B7401" t="s">
        <v>656</v>
      </c>
      <c r="C7401" t="str">
        <f>CONCATENATE(A7401:A34364, "-", E7401:E34364)</f>
        <v>2009-houston-texans</v>
      </c>
      <c r="D7401" s="1">
        <v>3300000</v>
      </c>
      <c r="E7401" t="s">
        <v>417</v>
      </c>
    </row>
    <row r="7402" spans="1:5" x14ac:dyDescent="0.3">
      <c r="A7402">
        <v>2009</v>
      </c>
      <c r="B7402" t="s">
        <v>1109</v>
      </c>
      <c r="C7402" t="str">
        <f>CONCATENATE(A7402:A34365, "-", E7402:E34365)</f>
        <v>2009-houston-texans</v>
      </c>
      <c r="D7402" s="1">
        <v>2792000</v>
      </c>
      <c r="E7402" t="s">
        <v>417</v>
      </c>
    </row>
    <row r="7403" spans="1:5" x14ac:dyDescent="0.3">
      <c r="A7403">
        <v>2009</v>
      </c>
      <c r="B7403" t="s">
        <v>1082</v>
      </c>
      <c r="C7403" t="str">
        <f>CONCATENATE(A7403:A34366, "-", E7403:E34366)</f>
        <v>2009-houston-texans</v>
      </c>
      <c r="D7403" s="1">
        <v>2750000</v>
      </c>
      <c r="E7403" t="s">
        <v>417</v>
      </c>
    </row>
    <row r="7404" spans="1:5" x14ac:dyDescent="0.3">
      <c r="A7404">
        <v>2009</v>
      </c>
      <c r="B7404" t="s">
        <v>863</v>
      </c>
      <c r="C7404" t="str">
        <f>CONCATENATE(A7404:A34367, "-", E7404:E34367)</f>
        <v>2009-houston-texans</v>
      </c>
      <c r="D7404" s="1">
        <v>2550000</v>
      </c>
      <c r="E7404" t="s">
        <v>417</v>
      </c>
    </row>
    <row r="7405" spans="1:5" x14ac:dyDescent="0.3">
      <c r="A7405">
        <v>2009</v>
      </c>
      <c r="B7405" t="s">
        <v>1235</v>
      </c>
      <c r="C7405" t="str">
        <f>CONCATENATE(A7405:A34368, "-", E7405:E34368)</f>
        <v>2009-houston-texans</v>
      </c>
      <c r="D7405" s="1">
        <v>2297500</v>
      </c>
      <c r="E7405" t="s">
        <v>417</v>
      </c>
    </row>
    <row r="7406" spans="1:5" x14ac:dyDescent="0.3">
      <c r="A7406">
        <v>2009</v>
      </c>
      <c r="B7406" t="s">
        <v>507</v>
      </c>
      <c r="C7406" t="str">
        <f>CONCATENATE(A7406:A34369, "-", E7406:E34369)</f>
        <v>2009-houston-texans</v>
      </c>
      <c r="D7406" s="1">
        <v>2000000</v>
      </c>
      <c r="E7406" t="s">
        <v>417</v>
      </c>
    </row>
    <row r="7407" spans="1:5" x14ac:dyDescent="0.3">
      <c r="A7407">
        <v>2009</v>
      </c>
      <c r="B7407" t="s">
        <v>670</v>
      </c>
      <c r="C7407" t="str">
        <f>CONCATENATE(A7407:A34370, "-", E7407:E34370)</f>
        <v>2009-houston-texans</v>
      </c>
      <c r="D7407" s="1">
        <v>1950000</v>
      </c>
      <c r="E7407" t="s">
        <v>417</v>
      </c>
    </row>
    <row r="7408" spans="1:5" x14ac:dyDescent="0.3">
      <c r="A7408">
        <v>2009</v>
      </c>
      <c r="B7408" t="s">
        <v>1003</v>
      </c>
      <c r="C7408" t="str">
        <f>CONCATENATE(A7408:A34371, "-", E7408:E34371)</f>
        <v>2009-houston-texans</v>
      </c>
      <c r="D7408" s="1">
        <v>1746250</v>
      </c>
      <c r="E7408" t="s">
        <v>417</v>
      </c>
    </row>
    <row r="7409" spans="1:5" x14ac:dyDescent="0.3">
      <c r="A7409">
        <v>2009</v>
      </c>
      <c r="B7409" t="s">
        <v>764</v>
      </c>
      <c r="C7409" t="str">
        <f>CONCATENATE(A7409:A34372, "-", E7409:E34372)</f>
        <v>2009-houston-texans</v>
      </c>
      <c r="D7409" s="1">
        <v>1700000</v>
      </c>
      <c r="E7409" t="s">
        <v>417</v>
      </c>
    </row>
    <row r="7410" spans="1:5" x14ac:dyDescent="0.3">
      <c r="A7410">
        <v>2009</v>
      </c>
      <c r="B7410" t="s">
        <v>670</v>
      </c>
      <c r="C7410" t="str">
        <f>CONCATENATE(A7410:A34373, "-", E7410:E34373)</f>
        <v>2009-houston-texans</v>
      </c>
      <c r="D7410" s="1">
        <v>1650000</v>
      </c>
      <c r="E7410" t="s">
        <v>417</v>
      </c>
    </row>
    <row r="7411" spans="1:5" x14ac:dyDescent="0.3">
      <c r="A7411">
        <v>2009</v>
      </c>
      <c r="B7411" t="s">
        <v>1874</v>
      </c>
      <c r="C7411" t="str">
        <f>CONCATENATE(A7411:A34374, "-", E7411:E34374)</f>
        <v>2009-houston-texans</v>
      </c>
      <c r="D7411" s="1">
        <v>1516000</v>
      </c>
      <c r="E7411" t="s">
        <v>417</v>
      </c>
    </row>
    <row r="7412" spans="1:5" x14ac:dyDescent="0.3">
      <c r="A7412">
        <v>2009</v>
      </c>
      <c r="B7412" t="s">
        <v>1515</v>
      </c>
      <c r="C7412" t="str">
        <f>CONCATENATE(A7412:A34375, "-", E7412:E34375)</f>
        <v>2009-houston-texans</v>
      </c>
      <c r="D7412" s="1">
        <v>1392500</v>
      </c>
      <c r="E7412" t="s">
        <v>417</v>
      </c>
    </row>
    <row r="7413" spans="1:5" x14ac:dyDescent="0.3">
      <c r="A7413">
        <v>2009</v>
      </c>
      <c r="B7413" t="s">
        <v>1138</v>
      </c>
      <c r="C7413" t="str">
        <f>CONCATENATE(A7413:A34376, "-", E7413:E34376)</f>
        <v>2009-houston-texans</v>
      </c>
      <c r="D7413" s="1">
        <v>1233333</v>
      </c>
      <c r="E7413" t="s">
        <v>417</v>
      </c>
    </row>
    <row r="7414" spans="1:5" x14ac:dyDescent="0.3">
      <c r="A7414">
        <v>2009</v>
      </c>
      <c r="B7414" t="s">
        <v>1044</v>
      </c>
      <c r="C7414" t="str">
        <f>CONCATENATE(A7414:A34377, "-", E7414:E34377)</f>
        <v>2009-houston-texans</v>
      </c>
      <c r="D7414" s="1">
        <v>1010000</v>
      </c>
      <c r="E7414" t="s">
        <v>417</v>
      </c>
    </row>
    <row r="7415" spans="1:5" x14ac:dyDescent="0.3">
      <c r="A7415">
        <v>2009</v>
      </c>
      <c r="B7415" t="s">
        <v>1597</v>
      </c>
      <c r="C7415" t="str">
        <f>CONCATENATE(A7415:A34378, "-", E7415:E34378)</f>
        <v>2009-houston-texans</v>
      </c>
      <c r="D7415" s="1">
        <v>915000</v>
      </c>
      <c r="E7415" t="s">
        <v>417</v>
      </c>
    </row>
    <row r="7416" spans="1:5" x14ac:dyDescent="0.3">
      <c r="A7416">
        <v>2009</v>
      </c>
      <c r="B7416" t="s">
        <v>536</v>
      </c>
      <c r="C7416" t="str">
        <f>CONCATENATE(A7416:A34379, "-", E7416:E34379)</f>
        <v>2009-houston-texans</v>
      </c>
      <c r="D7416" s="1">
        <v>870000</v>
      </c>
      <c r="E7416" t="s">
        <v>417</v>
      </c>
    </row>
    <row r="7417" spans="1:5" x14ac:dyDescent="0.3">
      <c r="A7417">
        <v>2009</v>
      </c>
      <c r="B7417" t="s">
        <v>1888</v>
      </c>
      <c r="C7417" t="str">
        <f>CONCATENATE(A7417:A34380, "-", E7417:E34380)</f>
        <v>2009-houston-texans</v>
      </c>
      <c r="D7417" s="1">
        <v>662500</v>
      </c>
      <c r="E7417" t="s">
        <v>417</v>
      </c>
    </row>
    <row r="7418" spans="1:5" x14ac:dyDescent="0.3">
      <c r="A7418">
        <v>2009</v>
      </c>
      <c r="B7418" t="s">
        <v>1314</v>
      </c>
      <c r="C7418" t="str">
        <f>CONCATENATE(A7418:A34381, "-", E7418:E34381)</f>
        <v>2009-houston-texans</v>
      </c>
      <c r="D7418" s="1">
        <v>654277</v>
      </c>
      <c r="E7418" t="s">
        <v>417</v>
      </c>
    </row>
    <row r="7419" spans="1:5" x14ac:dyDescent="0.3">
      <c r="A7419">
        <v>2009</v>
      </c>
      <c r="B7419" t="s">
        <v>1578</v>
      </c>
      <c r="C7419" t="str">
        <f>CONCATENATE(A7419:A34382, "-", E7419:E34382)</f>
        <v>2009-houston-texans</v>
      </c>
      <c r="D7419" s="1">
        <v>572500</v>
      </c>
      <c r="E7419" t="s">
        <v>417</v>
      </c>
    </row>
    <row r="7420" spans="1:5" x14ac:dyDescent="0.3">
      <c r="A7420">
        <v>2009</v>
      </c>
      <c r="B7420" t="s">
        <v>1331</v>
      </c>
      <c r="C7420" t="str">
        <f>CONCATENATE(A7420:A34383, "-", E7420:E34383)</f>
        <v>2009-houston-texans</v>
      </c>
      <c r="D7420" s="1">
        <v>565062</v>
      </c>
      <c r="E7420" t="s">
        <v>417</v>
      </c>
    </row>
    <row r="7421" spans="1:5" x14ac:dyDescent="0.3">
      <c r="A7421">
        <v>2009</v>
      </c>
      <c r="B7421" t="s">
        <v>1585</v>
      </c>
      <c r="C7421" t="str">
        <f>CONCATENATE(A7421:A34384, "-", E7421:E34384)</f>
        <v>2009-houston-texans</v>
      </c>
      <c r="D7421" s="1">
        <v>551096</v>
      </c>
      <c r="E7421" t="s">
        <v>417</v>
      </c>
    </row>
    <row r="7422" spans="1:5" x14ac:dyDescent="0.3">
      <c r="A7422">
        <v>2009</v>
      </c>
      <c r="B7422" t="s">
        <v>933</v>
      </c>
      <c r="C7422" t="str">
        <f>CONCATENATE(A7422:A34385, "-", E7422:E34385)</f>
        <v>2009-houston-texans</v>
      </c>
      <c r="D7422" s="1">
        <v>535000</v>
      </c>
      <c r="E7422" t="s">
        <v>417</v>
      </c>
    </row>
    <row r="7423" spans="1:5" x14ac:dyDescent="0.3">
      <c r="A7423">
        <v>2009</v>
      </c>
      <c r="B7423" t="s">
        <v>1041</v>
      </c>
      <c r="C7423" t="str">
        <f>CONCATENATE(A7423:A34386, "-", E7423:E34386)</f>
        <v>2009-houston-texans</v>
      </c>
      <c r="D7423" s="1">
        <v>535000</v>
      </c>
      <c r="E7423" t="s">
        <v>417</v>
      </c>
    </row>
    <row r="7424" spans="1:5" x14ac:dyDescent="0.3">
      <c r="A7424">
        <v>2009</v>
      </c>
      <c r="B7424" t="s">
        <v>1922</v>
      </c>
      <c r="C7424" t="str">
        <f>CONCATENATE(A7424:A34387, "-", E7424:E34387)</f>
        <v>2009-houston-texans</v>
      </c>
      <c r="D7424" s="1">
        <v>511062</v>
      </c>
      <c r="E7424" t="s">
        <v>417</v>
      </c>
    </row>
    <row r="7425" spans="1:5" x14ac:dyDescent="0.3">
      <c r="A7425">
        <v>2009</v>
      </c>
      <c r="B7425" t="s">
        <v>1620</v>
      </c>
      <c r="C7425" t="str">
        <f>CONCATENATE(A7425:A34388, "-", E7425:E34388)</f>
        <v>2009-houston-texans</v>
      </c>
      <c r="D7425" s="1">
        <v>498125</v>
      </c>
      <c r="E7425" t="s">
        <v>417</v>
      </c>
    </row>
    <row r="7426" spans="1:5" x14ac:dyDescent="0.3">
      <c r="A7426">
        <v>2009</v>
      </c>
      <c r="B7426" t="s">
        <v>1361</v>
      </c>
      <c r="C7426" t="str">
        <f>CONCATENATE(A7426:A34389, "-", E7426:E34389)</f>
        <v>2009-houston-texans</v>
      </c>
      <c r="D7426" s="1">
        <v>485150</v>
      </c>
      <c r="E7426" t="s">
        <v>417</v>
      </c>
    </row>
    <row r="7427" spans="1:5" x14ac:dyDescent="0.3">
      <c r="A7427">
        <v>2009</v>
      </c>
      <c r="B7427" t="s">
        <v>1369</v>
      </c>
      <c r="C7427" t="str">
        <f>CONCATENATE(A7427:A34390, "-", E7427:E34390)</f>
        <v>2009-houston-texans</v>
      </c>
      <c r="D7427" s="1">
        <v>474228</v>
      </c>
      <c r="E7427" t="s">
        <v>417</v>
      </c>
    </row>
    <row r="7428" spans="1:5" x14ac:dyDescent="0.3">
      <c r="A7428">
        <v>2009</v>
      </c>
      <c r="B7428" t="s">
        <v>490</v>
      </c>
      <c r="C7428" t="str">
        <f>CONCATENATE(A7428:A34391, "-", E7428:E34391)</f>
        <v>2009-houston-texans</v>
      </c>
      <c r="D7428" s="1">
        <v>460000</v>
      </c>
      <c r="E7428" t="s">
        <v>417</v>
      </c>
    </row>
    <row r="7429" spans="1:5" x14ac:dyDescent="0.3">
      <c r="A7429">
        <v>2009</v>
      </c>
      <c r="B7429" t="s">
        <v>1386</v>
      </c>
      <c r="C7429" t="str">
        <f>CONCATENATE(A7429:A34392, "-", E7429:E34392)</f>
        <v>2009-houston-texans</v>
      </c>
      <c r="D7429" s="1">
        <v>460000</v>
      </c>
      <c r="E7429" t="s">
        <v>417</v>
      </c>
    </row>
    <row r="7430" spans="1:5" x14ac:dyDescent="0.3">
      <c r="A7430">
        <v>2009</v>
      </c>
      <c r="B7430" t="s">
        <v>929</v>
      </c>
      <c r="C7430" t="str">
        <f>CONCATENATE(A7430:A34393, "-", E7430:E34393)</f>
        <v>2009-houston-texans</v>
      </c>
      <c r="D7430" s="1">
        <v>460000</v>
      </c>
      <c r="E7430" t="s">
        <v>417</v>
      </c>
    </row>
    <row r="7431" spans="1:5" x14ac:dyDescent="0.3">
      <c r="A7431">
        <v>2009</v>
      </c>
      <c r="B7431" t="s">
        <v>1952</v>
      </c>
      <c r="C7431" t="str">
        <f>CONCATENATE(A7431:A34394, "-", E7431:E34394)</f>
        <v>2009-houston-texans</v>
      </c>
      <c r="D7431" s="1">
        <v>432562</v>
      </c>
      <c r="E7431" t="s">
        <v>417</v>
      </c>
    </row>
    <row r="7432" spans="1:5" x14ac:dyDescent="0.3">
      <c r="A7432">
        <v>2009</v>
      </c>
      <c r="B7432" t="s">
        <v>1648</v>
      </c>
      <c r="C7432" t="str">
        <f>CONCATENATE(A7432:A34395, "-", E7432:E34395)</f>
        <v>2009-houston-texans</v>
      </c>
      <c r="D7432" s="1">
        <v>429500</v>
      </c>
      <c r="E7432" t="s">
        <v>417</v>
      </c>
    </row>
    <row r="7433" spans="1:5" x14ac:dyDescent="0.3">
      <c r="A7433">
        <v>2009</v>
      </c>
      <c r="B7433" t="s">
        <v>1308</v>
      </c>
      <c r="C7433" t="str">
        <f>CONCATENATE(A7433:A34396, "-", E7433:E34396)</f>
        <v>2009-houston-texans</v>
      </c>
      <c r="D7433" s="1">
        <v>385000</v>
      </c>
      <c r="E7433" t="s">
        <v>417</v>
      </c>
    </row>
    <row r="7434" spans="1:5" x14ac:dyDescent="0.3">
      <c r="A7434">
        <v>2009</v>
      </c>
      <c r="B7434" t="s">
        <v>1659</v>
      </c>
      <c r="C7434" t="str">
        <f>CONCATENATE(A7434:A34397, "-", E7434:E34397)</f>
        <v>2009-houston-texans</v>
      </c>
      <c r="D7434" s="1">
        <v>385000</v>
      </c>
      <c r="E7434" t="s">
        <v>417</v>
      </c>
    </row>
    <row r="7435" spans="1:5" x14ac:dyDescent="0.3">
      <c r="A7435">
        <v>2009</v>
      </c>
      <c r="B7435" t="s">
        <v>1970</v>
      </c>
      <c r="C7435" t="str">
        <f>CONCATENATE(A7435:A34398, "-", E7435:E34398)</f>
        <v>2009-houston-texans</v>
      </c>
      <c r="D7435" s="1">
        <v>356250</v>
      </c>
      <c r="E7435" t="s">
        <v>417</v>
      </c>
    </row>
    <row r="7436" spans="1:5" x14ac:dyDescent="0.3">
      <c r="A7436">
        <v>2009</v>
      </c>
      <c r="B7436" t="s">
        <v>1978</v>
      </c>
      <c r="C7436" t="str">
        <f>CONCATENATE(A7436:A34399, "-", E7436:E34399)</f>
        <v>2009-houston-texans</v>
      </c>
      <c r="D7436" s="1">
        <v>335437</v>
      </c>
      <c r="E7436" t="s">
        <v>417</v>
      </c>
    </row>
    <row r="7437" spans="1:5" x14ac:dyDescent="0.3">
      <c r="A7437">
        <v>2009</v>
      </c>
      <c r="B7437" t="s">
        <v>1979</v>
      </c>
      <c r="C7437" t="str">
        <f>CONCATENATE(A7437:A34400, "-", E7437:E34400)</f>
        <v>2009-houston-texans</v>
      </c>
      <c r="D7437" s="1">
        <v>335000</v>
      </c>
      <c r="E7437" t="s">
        <v>417</v>
      </c>
    </row>
    <row r="7438" spans="1:5" x14ac:dyDescent="0.3">
      <c r="A7438">
        <v>2009</v>
      </c>
      <c r="B7438" t="s">
        <v>1985</v>
      </c>
      <c r="C7438" t="str">
        <f>CONCATENATE(A7438:A34401, "-", E7438:E34401)</f>
        <v>2009-houston-texans</v>
      </c>
      <c r="D7438" s="1">
        <v>324565</v>
      </c>
      <c r="E7438" t="s">
        <v>417</v>
      </c>
    </row>
    <row r="7439" spans="1:5" x14ac:dyDescent="0.3">
      <c r="A7439">
        <v>2009</v>
      </c>
      <c r="B7439" t="s">
        <v>182</v>
      </c>
      <c r="C7439" t="str">
        <f>CONCATENATE(A7439:A34402, "-", E7439:E34402)</f>
        <v>2009-indianapolis-colts</v>
      </c>
      <c r="D7439" s="1">
        <v>23216666</v>
      </c>
      <c r="E7439" t="s">
        <v>61</v>
      </c>
    </row>
    <row r="7440" spans="1:5" x14ac:dyDescent="0.3">
      <c r="A7440">
        <v>2009</v>
      </c>
      <c r="B7440" t="s">
        <v>809</v>
      </c>
      <c r="C7440" t="str">
        <f>CONCATENATE(A7440:A34403, "-", E7440:E34403)</f>
        <v>2009-indianapolis-colts</v>
      </c>
      <c r="D7440" s="1">
        <v>13550000</v>
      </c>
      <c r="E7440" t="s">
        <v>61</v>
      </c>
    </row>
    <row r="7441" spans="1:5" x14ac:dyDescent="0.3">
      <c r="A7441">
        <v>2009</v>
      </c>
      <c r="B7441" t="s">
        <v>420</v>
      </c>
      <c r="C7441" t="str">
        <f>CONCATENATE(A7441:A34404, "-", E7441:E34404)</f>
        <v>2009-indianapolis-colts</v>
      </c>
      <c r="D7441" s="1">
        <v>11220000</v>
      </c>
      <c r="E7441" t="s">
        <v>61</v>
      </c>
    </row>
    <row r="7442" spans="1:5" x14ac:dyDescent="0.3">
      <c r="A7442">
        <v>2009</v>
      </c>
      <c r="B7442" t="s">
        <v>519</v>
      </c>
      <c r="C7442" t="str">
        <f>CONCATENATE(A7442:A34405, "-", E7442:E34405)</f>
        <v>2009-indianapolis-colts</v>
      </c>
      <c r="D7442" s="1">
        <v>7366190</v>
      </c>
      <c r="E7442" t="s">
        <v>61</v>
      </c>
    </row>
    <row r="7443" spans="1:5" x14ac:dyDescent="0.3">
      <c r="A7443">
        <v>2009</v>
      </c>
      <c r="B7443" t="s">
        <v>530</v>
      </c>
      <c r="C7443" t="str">
        <f>CONCATENATE(A7443:A34406, "-", E7443:E34406)</f>
        <v>2009-indianapolis-colts</v>
      </c>
      <c r="D7443" s="1">
        <v>6700000</v>
      </c>
      <c r="E7443" t="s">
        <v>61</v>
      </c>
    </row>
    <row r="7444" spans="1:5" x14ac:dyDescent="0.3">
      <c r="A7444">
        <v>2009</v>
      </c>
      <c r="B7444" t="s">
        <v>353</v>
      </c>
      <c r="C7444" t="str">
        <f>CONCATENATE(A7444:A34407, "-", E7444:E34407)</f>
        <v>2009-indianapolis-colts</v>
      </c>
      <c r="D7444" s="1">
        <v>6543333</v>
      </c>
      <c r="E7444" t="s">
        <v>61</v>
      </c>
    </row>
    <row r="7445" spans="1:5" x14ac:dyDescent="0.3">
      <c r="A7445">
        <v>2009</v>
      </c>
      <c r="B7445" t="s">
        <v>674</v>
      </c>
      <c r="C7445" t="str">
        <f>CONCATENATE(A7445:A34408, "-", E7445:E34408)</f>
        <v>2009-indianapolis-colts</v>
      </c>
      <c r="D7445" s="1">
        <v>5467500</v>
      </c>
      <c r="E7445" t="s">
        <v>61</v>
      </c>
    </row>
    <row r="7446" spans="1:5" x14ac:dyDescent="0.3">
      <c r="A7446">
        <v>2009</v>
      </c>
      <c r="B7446" t="s">
        <v>270</v>
      </c>
      <c r="C7446" t="str">
        <f>CONCATENATE(A7446:A34409, "-", E7446:E34409)</f>
        <v>2009-indianapolis-colts</v>
      </c>
      <c r="D7446" s="1">
        <v>3983333</v>
      </c>
      <c r="E7446" t="s">
        <v>61</v>
      </c>
    </row>
    <row r="7447" spans="1:5" x14ac:dyDescent="0.3">
      <c r="A7447">
        <v>2009</v>
      </c>
      <c r="B7447" t="s">
        <v>1157</v>
      </c>
      <c r="C7447" t="str">
        <f>CONCATENATE(A7447:A34410, "-", E7447:E34410)</f>
        <v>2009-indianapolis-colts</v>
      </c>
      <c r="D7447" s="1">
        <v>3249750</v>
      </c>
      <c r="E7447" t="s">
        <v>61</v>
      </c>
    </row>
    <row r="7448" spans="1:5" x14ac:dyDescent="0.3">
      <c r="A7448">
        <v>2009</v>
      </c>
      <c r="B7448" t="s">
        <v>1040</v>
      </c>
      <c r="C7448" t="str">
        <f>CONCATENATE(A7448:A34411, "-", E7448:E34411)</f>
        <v>2009-indianapolis-colts</v>
      </c>
      <c r="D7448" s="1">
        <v>3083750</v>
      </c>
      <c r="E7448" t="s">
        <v>61</v>
      </c>
    </row>
    <row r="7449" spans="1:5" x14ac:dyDescent="0.3">
      <c r="A7449">
        <v>2009</v>
      </c>
      <c r="B7449" t="s">
        <v>781</v>
      </c>
      <c r="C7449" t="str">
        <f>CONCATENATE(A7449:A34412, "-", E7449:E34412)</f>
        <v>2009-indianapolis-colts</v>
      </c>
      <c r="D7449" s="1">
        <v>2762500</v>
      </c>
      <c r="E7449" t="s">
        <v>61</v>
      </c>
    </row>
    <row r="7450" spans="1:5" x14ac:dyDescent="0.3">
      <c r="A7450">
        <v>2009</v>
      </c>
      <c r="B7450" t="s">
        <v>152</v>
      </c>
      <c r="C7450" t="str">
        <f>CONCATENATE(A7450:A34413, "-", E7450:E34413)</f>
        <v>2009-indianapolis-colts</v>
      </c>
      <c r="D7450" s="1">
        <v>2695000</v>
      </c>
      <c r="E7450" t="s">
        <v>61</v>
      </c>
    </row>
    <row r="7451" spans="1:5" x14ac:dyDescent="0.3">
      <c r="A7451">
        <v>2009</v>
      </c>
      <c r="B7451" t="s">
        <v>675</v>
      </c>
      <c r="C7451" t="str">
        <f>CONCATENATE(A7451:A34414, "-", E7451:E34414)</f>
        <v>2009-indianapolis-colts</v>
      </c>
      <c r="D7451" s="1">
        <v>1820000</v>
      </c>
      <c r="E7451" t="s">
        <v>61</v>
      </c>
    </row>
    <row r="7452" spans="1:5" x14ac:dyDescent="0.3">
      <c r="A7452">
        <v>2009</v>
      </c>
      <c r="B7452" t="s">
        <v>1104</v>
      </c>
      <c r="C7452" t="str">
        <f>CONCATENATE(A7452:A34415, "-", E7452:E34415)</f>
        <v>2009-indianapolis-colts</v>
      </c>
      <c r="D7452" s="1">
        <v>1671750</v>
      </c>
      <c r="E7452" t="s">
        <v>61</v>
      </c>
    </row>
    <row r="7453" spans="1:5" x14ac:dyDescent="0.3">
      <c r="A7453">
        <v>2009</v>
      </c>
      <c r="B7453" t="s">
        <v>1275</v>
      </c>
      <c r="C7453" t="str">
        <f>CONCATENATE(A7453:A34416, "-", E7453:E34416)</f>
        <v>2009-indianapolis-colts</v>
      </c>
      <c r="D7453" s="1">
        <v>1451250</v>
      </c>
      <c r="E7453" t="s">
        <v>61</v>
      </c>
    </row>
    <row r="7454" spans="1:5" x14ac:dyDescent="0.3">
      <c r="A7454">
        <v>2009</v>
      </c>
      <c r="B7454" t="s">
        <v>703</v>
      </c>
      <c r="C7454" t="str">
        <f>CONCATENATE(A7454:A34417, "-", E7454:E34417)</f>
        <v>2009-indianapolis-colts</v>
      </c>
      <c r="D7454" s="1">
        <v>1305000</v>
      </c>
      <c r="E7454" t="s">
        <v>61</v>
      </c>
    </row>
    <row r="7455" spans="1:5" x14ac:dyDescent="0.3">
      <c r="A7455">
        <v>2009</v>
      </c>
      <c r="B7455" t="s">
        <v>1881</v>
      </c>
      <c r="C7455" t="str">
        <f>CONCATENATE(A7455:A34418, "-", E7455:E34418)</f>
        <v>2009-indianapolis-colts</v>
      </c>
      <c r="D7455" s="1">
        <v>1170000</v>
      </c>
      <c r="E7455" t="s">
        <v>61</v>
      </c>
    </row>
    <row r="7456" spans="1:5" x14ac:dyDescent="0.3">
      <c r="A7456">
        <v>2009</v>
      </c>
      <c r="B7456" t="s">
        <v>1315</v>
      </c>
      <c r="C7456" t="str">
        <f>CONCATENATE(A7456:A34419, "-", E7456:E34419)</f>
        <v>2009-indianapolis-colts</v>
      </c>
      <c r="D7456" s="1">
        <v>941667</v>
      </c>
      <c r="E7456" t="s">
        <v>61</v>
      </c>
    </row>
    <row r="7457" spans="1:5" x14ac:dyDescent="0.3">
      <c r="A7457">
        <v>2009</v>
      </c>
      <c r="B7457" t="s">
        <v>273</v>
      </c>
      <c r="C7457" t="str">
        <f>CONCATENATE(A7457:A34420, "-", E7457:E34420)</f>
        <v>2009-indianapolis-colts</v>
      </c>
      <c r="D7457" s="1">
        <v>895000</v>
      </c>
      <c r="E7457" t="s">
        <v>61</v>
      </c>
    </row>
    <row r="7458" spans="1:5" x14ac:dyDescent="0.3">
      <c r="A7458">
        <v>2009</v>
      </c>
      <c r="B7458" t="s">
        <v>1599</v>
      </c>
      <c r="C7458" t="str">
        <f>CONCATENATE(A7458:A34421, "-", E7458:E34421)</f>
        <v>2009-indianapolis-colts</v>
      </c>
      <c r="D7458" s="1">
        <v>597500</v>
      </c>
      <c r="E7458" t="s">
        <v>61</v>
      </c>
    </row>
    <row r="7459" spans="1:5" x14ac:dyDescent="0.3">
      <c r="A7459">
        <v>2009</v>
      </c>
      <c r="B7459" t="s">
        <v>1141</v>
      </c>
      <c r="C7459" t="str">
        <f>CONCATENATE(A7459:A34422, "-", E7459:E34422)</f>
        <v>2009-indianapolis-colts</v>
      </c>
      <c r="D7459" s="1">
        <v>585000</v>
      </c>
      <c r="E7459" t="s">
        <v>61</v>
      </c>
    </row>
    <row r="7460" spans="1:5" x14ac:dyDescent="0.3">
      <c r="A7460">
        <v>2009</v>
      </c>
      <c r="B7460" t="s">
        <v>1904</v>
      </c>
      <c r="C7460" t="str">
        <f>CONCATENATE(A7460:A34423, "-", E7460:E34423)</f>
        <v>2009-indianapolis-colts</v>
      </c>
      <c r="D7460" s="1">
        <v>568000</v>
      </c>
      <c r="E7460" t="s">
        <v>61</v>
      </c>
    </row>
    <row r="7461" spans="1:5" x14ac:dyDescent="0.3">
      <c r="A7461">
        <v>2009</v>
      </c>
      <c r="B7461" t="s">
        <v>1176</v>
      </c>
      <c r="C7461" t="str">
        <f>CONCATENATE(A7461:A34424, "-", E7461:E34424)</f>
        <v>2009-indianapolis-colts</v>
      </c>
      <c r="D7461" s="1">
        <v>555575</v>
      </c>
      <c r="E7461" t="s">
        <v>61</v>
      </c>
    </row>
    <row r="7462" spans="1:5" x14ac:dyDescent="0.3">
      <c r="A7462">
        <v>2009</v>
      </c>
      <c r="B7462" t="s">
        <v>1184</v>
      </c>
      <c r="C7462" t="str">
        <f>CONCATENATE(A7462:A34425, "-", E7462:E34425)</f>
        <v>2009-indianapolis-colts</v>
      </c>
      <c r="D7462" s="1">
        <v>555500</v>
      </c>
      <c r="E7462" t="s">
        <v>61</v>
      </c>
    </row>
    <row r="7463" spans="1:5" x14ac:dyDescent="0.3">
      <c r="A7463">
        <v>2009</v>
      </c>
      <c r="B7463" t="s">
        <v>1421</v>
      </c>
      <c r="C7463" t="str">
        <f>CONCATENATE(A7463:A34426, "-", E7463:E34426)</f>
        <v>2009-indianapolis-colts</v>
      </c>
      <c r="D7463" s="1">
        <v>552500</v>
      </c>
      <c r="E7463" t="s">
        <v>61</v>
      </c>
    </row>
    <row r="7464" spans="1:5" x14ac:dyDescent="0.3">
      <c r="A7464">
        <v>2009</v>
      </c>
      <c r="B7464" t="s">
        <v>1189</v>
      </c>
      <c r="C7464" t="str">
        <f>CONCATENATE(A7464:A34427, "-", E7464:E34427)</f>
        <v>2009-indianapolis-colts</v>
      </c>
      <c r="D7464" s="1">
        <v>552250</v>
      </c>
      <c r="E7464" t="s">
        <v>61</v>
      </c>
    </row>
    <row r="7465" spans="1:5" x14ac:dyDescent="0.3">
      <c r="A7465">
        <v>2009</v>
      </c>
      <c r="B7465" t="s">
        <v>1635</v>
      </c>
      <c r="C7465" t="str">
        <f>CONCATENATE(A7465:A34428, "-", E7465:E34428)</f>
        <v>2009-indianapolis-colts</v>
      </c>
      <c r="D7465" s="1">
        <v>546000</v>
      </c>
      <c r="E7465" t="s">
        <v>61</v>
      </c>
    </row>
    <row r="7466" spans="1:5" x14ac:dyDescent="0.3">
      <c r="A7466">
        <v>2009</v>
      </c>
      <c r="B7466" t="s">
        <v>1197</v>
      </c>
      <c r="C7466" t="str">
        <f>CONCATENATE(A7466:A34429, "-", E7466:E34429)</f>
        <v>2009-indianapolis-colts</v>
      </c>
      <c r="D7466" s="1">
        <v>535000</v>
      </c>
      <c r="E7466" t="s">
        <v>61</v>
      </c>
    </row>
    <row r="7467" spans="1:5" x14ac:dyDescent="0.3">
      <c r="A7467">
        <v>2009</v>
      </c>
      <c r="B7467" t="s">
        <v>1664</v>
      </c>
      <c r="C7467" t="str">
        <f>CONCATENATE(A7467:A34430, "-", E7467:E34430)</f>
        <v>2009-indianapolis-colts</v>
      </c>
      <c r="D7467" s="1">
        <v>490393</v>
      </c>
      <c r="E7467" t="s">
        <v>61</v>
      </c>
    </row>
    <row r="7468" spans="1:5" x14ac:dyDescent="0.3">
      <c r="A7468">
        <v>2009</v>
      </c>
      <c r="B7468" t="s">
        <v>1944</v>
      </c>
      <c r="C7468" t="str">
        <f>CONCATENATE(A7468:A34431, "-", E7468:E34431)</f>
        <v>2009-indianapolis-colts</v>
      </c>
      <c r="D7468" s="1">
        <v>479625</v>
      </c>
      <c r="E7468" t="s">
        <v>61</v>
      </c>
    </row>
    <row r="7469" spans="1:5" x14ac:dyDescent="0.3">
      <c r="A7469">
        <v>2009</v>
      </c>
      <c r="B7469" t="s">
        <v>1447</v>
      </c>
      <c r="C7469" t="str">
        <f>CONCATENATE(A7469:A34432, "-", E7469:E34432)</f>
        <v>2009-indianapolis-colts</v>
      </c>
      <c r="D7469" s="1">
        <v>470375</v>
      </c>
      <c r="E7469" t="s">
        <v>61</v>
      </c>
    </row>
    <row r="7470" spans="1:5" x14ac:dyDescent="0.3">
      <c r="A7470">
        <v>2009</v>
      </c>
      <c r="B7470" t="s">
        <v>1455</v>
      </c>
      <c r="C7470" t="str">
        <f>CONCATENATE(A7470:A34433, "-", E7470:E34433)</f>
        <v>2009-indianapolis-colts</v>
      </c>
      <c r="D7470" s="1">
        <v>461667</v>
      </c>
      <c r="E7470" t="s">
        <v>61</v>
      </c>
    </row>
    <row r="7471" spans="1:5" x14ac:dyDescent="0.3">
      <c r="A7471">
        <v>2009</v>
      </c>
      <c r="B7471" t="s">
        <v>948</v>
      </c>
      <c r="C7471" t="str">
        <f>CONCATENATE(A7471:A34434, "-", E7471:E34434)</f>
        <v>2009-indianapolis-colts</v>
      </c>
      <c r="D7471" s="1">
        <v>460000</v>
      </c>
      <c r="E7471" t="s">
        <v>61</v>
      </c>
    </row>
    <row r="7472" spans="1:5" x14ac:dyDescent="0.3">
      <c r="A7472">
        <v>2009</v>
      </c>
      <c r="B7472" t="s">
        <v>1440</v>
      </c>
      <c r="C7472" t="str">
        <f>CONCATENATE(A7472:A34435, "-", E7472:E34435)</f>
        <v>2009-indianapolis-colts</v>
      </c>
      <c r="D7472" s="1">
        <v>460000</v>
      </c>
      <c r="E7472" t="s">
        <v>61</v>
      </c>
    </row>
    <row r="7473" spans="1:5" x14ac:dyDescent="0.3">
      <c r="A7473">
        <v>2009</v>
      </c>
      <c r="B7473" t="s">
        <v>1960</v>
      </c>
      <c r="C7473" t="str">
        <f>CONCATENATE(A7473:A34436, "-", E7473:E34436)</f>
        <v>2009-indianapolis-colts</v>
      </c>
      <c r="D7473" s="1">
        <v>419388</v>
      </c>
      <c r="E7473" t="s">
        <v>61</v>
      </c>
    </row>
    <row r="7474" spans="1:5" x14ac:dyDescent="0.3">
      <c r="A7474">
        <v>2009</v>
      </c>
      <c r="B7474" t="s">
        <v>1973</v>
      </c>
      <c r="C7474" t="str">
        <f>CONCATENATE(A7474:A34437, "-", E7474:E34437)</f>
        <v>2009-indianapolis-colts</v>
      </c>
      <c r="D7474" s="1">
        <v>409812</v>
      </c>
      <c r="E7474" t="s">
        <v>61</v>
      </c>
    </row>
    <row r="7475" spans="1:5" x14ac:dyDescent="0.3">
      <c r="A7475">
        <v>2009</v>
      </c>
      <c r="B7475" t="s">
        <v>1709</v>
      </c>
      <c r="C7475" t="str">
        <f>CONCATENATE(A7475:A34438, "-", E7475:E34438)</f>
        <v>2009-indianapolis-colts</v>
      </c>
      <c r="D7475" s="1">
        <v>402900</v>
      </c>
      <c r="E7475" t="s">
        <v>61</v>
      </c>
    </row>
    <row r="7476" spans="1:5" x14ac:dyDescent="0.3">
      <c r="A7476">
        <v>2009</v>
      </c>
      <c r="B7476" t="s">
        <v>1722</v>
      </c>
      <c r="C7476" t="str">
        <f>CONCATENATE(A7476:A34439, "-", E7476:E34439)</f>
        <v>2009-indianapolis-colts</v>
      </c>
      <c r="D7476" s="1">
        <v>396183</v>
      </c>
      <c r="E7476" t="s">
        <v>61</v>
      </c>
    </row>
    <row r="7477" spans="1:5" x14ac:dyDescent="0.3">
      <c r="A7477">
        <v>2009</v>
      </c>
      <c r="B7477" t="s">
        <v>1708</v>
      </c>
      <c r="C7477" t="str">
        <f>CONCATENATE(A7477:A34440, "-", E7477:E34440)</f>
        <v>2009-indianapolis-colts</v>
      </c>
      <c r="D7477" s="1">
        <v>385000</v>
      </c>
      <c r="E7477" t="s">
        <v>61</v>
      </c>
    </row>
    <row r="7478" spans="1:5" x14ac:dyDescent="0.3">
      <c r="A7478">
        <v>2009</v>
      </c>
      <c r="B7478" t="s">
        <v>1563</v>
      </c>
      <c r="C7478" t="str">
        <f>CONCATENATE(A7478:A34441, "-", E7478:E34441)</f>
        <v>2009-indianapolis-colts</v>
      </c>
      <c r="D7478" s="1">
        <v>385000</v>
      </c>
      <c r="E7478" t="s">
        <v>61</v>
      </c>
    </row>
    <row r="7479" spans="1:5" x14ac:dyDescent="0.3">
      <c r="A7479">
        <v>2009</v>
      </c>
      <c r="B7479" t="s">
        <v>1723</v>
      </c>
      <c r="C7479" t="str">
        <f>CONCATENATE(A7479:A34442, "-", E7479:E34442)</f>
        <v>2009-indianapolis-colts</v>
      </c>
      <c r="D7479" s="1">
        <v>385000</v>
      </c>
      <c r="E7479" t="s">
        <v>61</v>
      </c>
    </row>
    <row r="7480" spans="1:5" x14ac:dyDescent="0.3">
      <c r="A7480">
        <v>2009</v>
      </c>
      <c r="B7480" t="s">
        <v>1690</v>
      </c>
      <c r="C7480" t="str">
        <f>CONCATENATE(A7480:A34443, "-", E7480:E34443)</f>
        <v>2009-indianapolis-colts</v>
      </c>
      <c r="D7480" s="1">
        <v>385000</v>
      </c>
      <c r="E7480" t="s">
        <v>61</v>
      </c>
    </row>
    <row r="7481" spans="1:5" x14ac:dyDescent="0.3">
      <c r="A7481">
        <v>2009</v>
      </c>
      <c r="B7481" t="s">
        <v>1472</v>
      </c>
      <c r="C7481" t="str">
        <f>CONCATENATE(A7481:A34444, "-", E7481:E34444)</f>
        <v>2009-indianapolis-colts</v>
      </c>
      <c r="D7481" s="1">
        <v>385000</v>
      </c>
      <c r="E7481" t="s">
        <v>61</v>
      </c>
    </row>
    <row r="7482" spans="1:5" x14ac:dyDescent="0.3">
      <c r="A7482">
        <v>2009</v>
      </c>
      <c r="B7482" t="s">
        <v>1999</v>
      </c>
      <c r="C7482" t="str">
        <f>CONCATENATE(A7482:A34445, "-", E7482:E34445)</f>
        <v>2009-indianapolis-colts</v>
      </c>
      <c r="D7482" s="1">
        <v>332750</v>
      </c>
      <c r="E7482" t="s">
        <v>61</v>
      </c>
    </row>
    <row r="7483" spans="1:5" x14ac:dyDescent="0.3">
      <c r="A7483">
        <v>2009</v>
      </c>
      <c r="B7483" t="s">
        <v>2000</v>
      </c>
      <c r="C7483" t="str">
        <f>CONCATENATE(A7483:A34446, "-", E7483:E34446)</f>
        <v>2009-indianapolis-colts</v>
      </c>
      <c r="D7483" s="1">
        <v>324570</v>
      </c>
      <c r="E7483" t="s">
        <v>61</v>
      </c>
    </row>
    <row r="7484" spans="1:5" x14ac:dyDescent="0.3">
      <c r="A7484">
        <v>2009</v>
      </c>
      <c r="B7484" t="s">
        <v>2008</v>
      </c>
      <c r="C7484" t="str">
        <f>CONCATENATE(A7484:A34447, "-", E7484:E34447)</f>
        <v>2009-indianapolis-colts</v>
      </c>
      <c r="D7484" s="1">
        <v>320000</v>
      </c>
      <c r="E7484" t="s">
        <v>61</v>
      </c>
    </row>
    <row r="7485" spans="1:5" x14ac:dyDescent="0.3">
      <c r="A7485">
        <v>2009</v>
      </c>
      <c r="B7485" t="s">
        <v>2009</v>
      </c>
      <c r="C7485" t="str">
        <f>CONCATENATE(A7485:A34448, "-", E7485:E34448)</f>
        <v>2009-indianapolis-colts</v>
      </c>
      <c r="D7485" s="1">
        <v>310666</v>
      </c>
      <c r="E7485" t="s">
        <v>61</v>
      </c>
    </row>
    <row r="7486" spans="1:5" x14ac:dyDescent="0.3">
      <c r="A7486">
        <v>2009</v>
      </c>
      <c r="B7486" t="s">
        <v>2015</v>
      </c>
      <c r="C7486" t="str">
        <f>CONCATENATE(A7486:A34449, "-", E7486:E34449)</f>
        <v>2009-indianapolis-colts</v>
      </c>
      <c r="D7486" s="1">
        <v>310333</v>
      </c>
      <c r="E7486" t="s">
        <v>61</v>
      </c>
    </row>
    <row r="7487" spans="1:5" x14ac:dyDescent="0.3">
      <c r="A7487">
        <v>2009</v>
      </c>
      <c r="B7487" t="s">
        <v>2016</v>
      </c>
      <c r="C7487" t="str">
        <f>CONCATENATE(A7487:A34450, "-", E7487:E34450)</f>
        <v>2009-indianapolis-colts</v>
      </c>
      <c r="D7487" s="1">
        <v>310000</v>
      </c>
      <c r="E7487" t="s">
        <v>61</v>
      </c>
    </row>
    <row r="7488" spans="1:5" x14ac:dyDescent="0.3">
      <c r="A7488">
        <v>2009</v>
      </c>
      <c r="B7488" t="s">
        <v>2025</v>
      </c>
      <c r="C7488" t="str">
        <f>CONCATENATE(A7488:A34451, "-", E7488:E34451)</f>
        <v>2009-indianapolis-colts</v>
      </c>
      <c r="D7488" s="1">
        <v>182353</v>
      </c>
      <c r="E7488" t="s">
        <v>61</v>
      </c>
    </row>
    <row r="7489" spans="1:5" x14ac:dyDescent="0.3">
      <c r="A7489">
        <v>2009</v>
      </c>
      <c r="B7489" t="s">
        <v>450</v>
      </c>
      <c r="C7489" t="str">
        <f>CONCATENATE(A7489:A34452, "-", E7489:E34452)</f>
        <v>2009-jacksonville-jaguars</v>
      </c>
      <c r="D7489" s="1">
        <v>8500000</v>
      </c>
      <c r="E7489" t="s">
        <v>138</v>
      </c>
    </row>
    <row r="7490" spans="1:5" x14ac:dyDescent="0.3">
      <c r="A7490">
        <v>2009</v>
      </c>
      <c r="B7490" t="s">
        <v>1587</v>
      </c>
      <c r="C7490" t="str">
        <f>CONCATENATE(A7490:A34453, "-", E7490:E34453)</f>
        <v>2009-jacksonville-jaguars</v>
      </c>
      <c r="D7490" s="1">
        <v>7627500</v>
      </c>
      <c r="E7490" t="s">
        <v>138</v>
      </c>
    </row>
    <row r="7491" spans="1:5" x14ac:dyDescent="0.3">
      <c r="A7491">
        <v>2009</v>
      </c>
      <c r="B7491" t="s">
        <v>1092</v>
      </c>
      <c r="C7491" t="str">
        <f>CONCATENATE(A7491:A34454, "-", E7491:E34454)</f>
        <v>2009-jacksonville-jaguars</v>
      </c>
      <c r="D7491" s="1">
        <v>6290000</v>
      </c>
      <c r="E7491" t="s">
        <v>138</v>
      </c>
    </row>
    <row r="7492" spans="1:5" x14ac:dyDescent="0.3">
      <c r="A7492">
        <v>2009</v>
      </c>
      <c r="B7492" t="s">
        <v>521</v>
      </c>
      <c r="C7492" t="str">
        <f>CONCATENATE(A7492:A34455, "-", E7492:E34455)</f>
        <v>2009-jacksonville-jaguars</v>
      </c>
      <c r="D7492" s="1">
        <v>4804000</v>
      </c>
      <c r="E7492" t="s">
        <v>138</v>
      </c>
    </row>
    <row r="7493" spans="1:5" x14ac:dyDescent="0.3">
      <c r="A7493">
        <v>2009</v>
      </c>
      <c r="B7493" t="s">
        <v>204</v>
      </c>
      <c r="C7493" t="str">
        <f>CONCATENATE(A7493:A34456, "-", E7493:E34456)</f>
        <v>2009-jacksonville-jaguars</v>
      </c>
      <c r="D7493" s="1">
        <v>4350000</v>
      </c>
      <c r="E7493" t="s">
        <v>138</v>
      </c>
    </row>
    <row r="7494" spans="1:5" x14ac:dyDescent="0.3">
      <c r="A7494">
        <v>2009</v>
      </c>
      <c r="B7494" t="s">
        <v>523</v>
      </c>
      <c r="C7494" t="str">
        <f>CONCATENATE(A7494:A34457, "-", E7494:E34457)</f>
        <v>2009-jacksonville-jaguars</v>
      </c>
      <c r="D7494" s="1">
        <v>4200000</v>
      </c>
      <c r="E7494" t="s">
        <v>138</v>
      </c>
    </row>
    <row r="7495" spans="1:5" x14ac:dyDescent="0.3">
      <c r="A7495">
        <v>2009</v>
      </c>
      <c r="B7495" t="s">
        <v>275</v>
      </c>
      <c r="C7495" t="str">
        <f>CONCATENATE(A7495:A34458, "-", E7495:E34458)</f>
        <v>2009-jacksonville-jaguars</v>
      </c>
      <c r="D7495" s="1">
        <v>4000000</v>
      </c>
      <c r="E7495" t="s">
        <v>138</v>
      </c>
    </row>
    <row r="7496" spans="1:5" x14ac:dyDescent="0.3">
      <c r="A7496">
        <v>2009</v>
      </c>
      <c r="B7496" t="s">
        <v>323</v>
      </c>
      <c r="C7496" t="str">
        <f>CONCATENATE(A7496:A34459, "-", E7496:E34459)</f>
        <v>2009-jacksonville-jaguars</v>
      </c>
      <c r="D7496" s="1">
        <v>4000000</v>
      </c>
      <c r="E7496" t="s">
        <v>138</v>
      </c>
    </row>
    <row r="7497" spans="1:5" x14ac:dyDescent="0.3">
      <c r="A7497">
        <v>2009</v>
      </c>
      <c r="B7497" t="s">
        <v>673</v>
      </c>
      <c r="C7497" t="str">
        <f>CONCATENATE(A7497:A34460, "-", E7497:E34460)</f>
        <v>2009-jacksonville-jaguars</v>
      </c>
      <c r="D7497" s="1">
        <v>3570625</v>
      </c>
      <c r="E7497" t="s">
        <v>138</v>
      </c>
    </row>
    <row r="7498" spans="1:5" x14ac:dyDescent="0.3">
      <c r="A7498">
        <v>2009</v>
      </c>
      <c r="B7498" t="s">
        <v>668</v>
      </c>
      <c r="C7498" t="str">
        <f>CONCATENATE(A7498:A34461, "-", E7498:E34461)</f>
        <v>2009-jacksonville-jaguars</v>
      </c>
      <c r="D7498" s="1">
        <v>2257000</v>
      </c>
      <c r="E7498" t="s">
        <v>138</v>
      </c>
    </row>
    <row r="7499" spans="1:5" x14ac:dyDescent="0.3">
      <c r="A7499">
        <v>2009</v>
      </c>
      <c r="B7499" t="s">
        <v>274</v>
      </c>
      <c r="C7499" t="str">
        <f>CONCATENATE(A7499:A34462, "-", E7499:E34462)</f>
        <v>2009-jacksonville-jaguars</v>
      </c>
      <c r="D7499" s="1">
        <v>2250000</v>
      </c>
      <c r="E7499" t="s">
        <v>138</v>
      </c>
    </row>
    <row r="7500" spans="1:5" x14ac:dyDescent="0.3">
      <c r="A7500">
        <v>2009</v>
      </c>
      <c r="B7500" t="s">
        <v>1880</v>
      </c>
      <c r="C7500" t="str">
        <f>CONCATENATE(A7500:A34463, "-", E7500:E34463)</f>
        <v>2009-jacksonville-jaguars</v>
      </c>
      <c r="D7500" s="1">
        <v>2105000</v>
      </c>
      <c r="E7500" t="s">
        <v>138</v>
      </c>
    </row>
    <row r="7501" spans="1:5" x14ac:dyDescent="0.3">
      <c r="A7501">
        <v>2009</v>
      </c>
      <c r="B7501" t="s">
        <v>683</v>
      </c>
      <c r="C7501" t="str">
        <f>CONCATENATE(A7501:A34464, "-", E7501:E34464)</f>
        <v>2009-jacksonville-jaguars</v>
      </c>
      <c r="D7501" s="1">
        <v>2075000</v>
      </c>
      <c r="E7501" t="s">
        <v>138</v>
      </c>
    </row>
    <row r="7502" spans="1:5" x14ac:dyDescent="0.3">
      <c r="A7502">
        <v>2009</v>
      </c>
      <c r="B7502" t="s">
        <v>952</v>
      </c>
      <c r="C7502" t="str">
        <f>CONCATENATE(A7502:A34465, "-", E7502:E34465)</f>
        <v>2009-jacksonville-jaguars</v>
      </c>
      <c r="D7502" s="1">
        <v>2000000</v>
      </c>
      <c r="E7502" t="s">
        <v>138</v>
      </c>
    </row>
    <row r="7503" spans="1:5" x14ac:dyDescent="0.3">
      <c r="A7503">
        <v>2009</v>
      </c>
      <c r="B7503" t="s">
        <v>1069</v>
      </c>
      <c r="C7503" t="str">
        <f>CONCATENATE(A7503:A34466, "-", E7503:E34466)</f>
        <v>2009-jacksonville-jaguars</v>
      </c>
      <c r="D7503" s="1">
        <v>1437500</v>
      </c>
      <c r="E7503" t="s">
        <v>138</v>
      </c>
    </row>
    <row r="7504" spans="1:5" x14ac:dyDescent="0.3">
      <c r="A7504">
        <v>2009</v>
      </c>
      <c r="B7504" t="s">
        <v>796</v>
      </c>
      <c r="C7504" t="str">
        <f>CONCATENATE(A7504:A34467, "-", E7504:E34467)</f>
        <v>2009-jacksonville-jaguars</v>
      </c>
      <c r="D7504" s="1">
        <v>1435000</v>
      </c>
      <c r="E7504" t="s">
        <v>138</v>
      </c>
    </row>
    <row r="7505" spans="1:5" x14ac:dyDescent="0.3">
      <c r="A7505">
        <v>2009</v>
      </c>
      <c r="B7505" t="s">
        <v>856</v>
      </c>
      <c r="C7505" t="str">
        <f>CONCATENATE(A7505:A34468, "-", E7505:E34468)</f>
        <v>2009-jacksonville-jaguars</v>
      </c>
      <c r="D7505" s="1">
        <v>1245000</v>
      </c>
      <c r="E7505" t="s">
        <v>138</v>
      </c>
    </row>
    <row r="7506" spans="1:5" x14ac:dyDescent="0.3">
      <c r="A7506">
        <v>2009</v>
      </c>
      <c r="B7506" t="s">
        <v>1145</v>
      </c>
      <c r="C7506" t="str">
        <f>CONCATENATE(A7506:A34469, "-", E7506:E34469)</f>
        <v>2009-jacksonville-jaguars</v>
      </c>
      <c r="D7506" s="1">
        <v>1188750</v>
      </c>
      <c r="E7506" t="s">
        <v>138</v>
      </c>
    </row>
    <row r="7507" spans="1:5" x14ac:dyDescent="0.3">
      <c r="A7507">
        <v>2009</v>
      </c>
      <c r="B7507" t="s">
        <v>1313</v>
      </c>
      <c r="C7507" t="str">
        <f>CONCATENATE(A7507:A34470, "-", E7507:E34470)</f>
        <v>2009-jacksonville-jaguars</v>
      </c>
      <c r="D7507" s="1">
        <v>1154500</v>
      </c>
      <c r="E7507" t="s">
        <v>138</v>
      </c>
    </row>
    <row r="7508" spans="1:5" x14ac:dyDescent="0.3">
      <c r="A7508">
        <v>2009</v>
      </c>
      <c r="B7508" t="s">
        <v>1226</v>
      </c>
      <c r="C7508" t="str">
        <f>CONCATENATE(A7508:A34471, "-", E7508:E34471)</f>
        <v>2009-jacksonville-jaguars</v>
      </c>
      <c r="D7508" s="1">
        <v>1022500</v>
      </c>
      <c r="E7508" t="s">
        <v>138</v>
      </c>
    </row>
    <row r="7509" spans="1:5" x14ac:dyDescent="0.3">
      <c r="A7509">
        <v>2009</v>
      </c>
      <c r="B7509" t="s">
        <v>1336</v>
      </c>
      <c r="C7509" t="str">
        <f>CONCATENATE(A7509:A34472, "-", E7509:E34472)</f>
        <v>2009-jacksonville-jaguars</v>
      </c>
      <c r="D7509" s="1">
        <v>785500</v>
      </c>
      <c r="E7509" t="s">
        <v>138</v>
      </c>
    </row>
    <row r="7510" spans="1:5" x14ac:dyDescent="0.3">
      <c r="A7510">
        <v>2009</v>
      </c>
      <c r="B7510" t="s">
        <v>1959</v>
      </c>
      <c r="C7510" t="str">
        <f>CONCATENATE(A7510:A34473, "-", E7510:E34473)</f>
        <v>2009-jacksonville-jaguars</v>
      </c>
      <c r="D7510" s="1">
        <v>785000</v>
      </c>
      <c r="E7510" t="s">
        <v>138</v>
      </c>
    </row>
    <row r="7511" spans="1:5" x14ac:dyDescent="0.3">
      <c r="A7511">
        <v>2009</v>
      </c>
      <c r="B7511" t="s">
        <v>1663</v>
      </c>
      <c r="C7511" t="str">
        <f>CONCATENATE(A7511:A34474, "-", E7511:E34474)</f>
        <v>2009-jacksonville-jaguars</v>
      </c>
      <c r="D7511" s="1">
        <v>723750</v>
      </c>
      <c r="E7511" t="s">
        <v>138</v>
      </c>
    </row>
    <row r="7512" spans="1:5" x14ac:dyDescent="0.3">
      <c r="A7512">
        <v>2009</v>
      </c>
      <c r="B7512" t="s">
        <v>1417</v>
      </c>
      <c r="C7512" t="str">
        <f>CONCATENATE(A7512:A34475, "-", E7512:E34475)</f>
        <v>2009-jacksonville-jaguars</v>
      </c>
      <c r="D7512" s="1">
        <v>644628</v>
      </c>
      <c r="E7512" t="s">
        <v>138</v>
      </c>
    </row>
    <row r="7513" spans="1:5" x14ac:dyDescent="0.3">
      <c r="A7513">
        <v>2009</v>
      </c>
      <c r="B7513" t="s">
        <v>1987</v>
      </c>
      <c r="C7513" t="str">
        <f>CONCATENATE(A7513:A34476, "-", E7513:E34476)</f>
        <v>2009-jacksonville-jaguars</v>
      </c>
      <c r="D7513" s="1">
        <v>620000</v>
      </c>
      <c r="E7513" t="s">
        <v>138</v>
      </c>
    </row>
    <row r="7514" spans="1:5" x14ac:dyDescent="0.3">
      <c r="A7514">
        <v>2009</v>
      </c>
      <c r="B7514" t="s">
        <v>1384</v>
      </c>
      <c r="C7514" t="str">
        <f>CONCATENATE(A7514:A34477, "-", E7514:E34477)</f>
        <v>2009-jacksonville-jaguars</v>
      </c>
      <c r="D7514" s="1">
        <v>581000</v>
      </c>
      <c r="E7514" t="s">
        <v>138</v>
      </c>
    </row>
    <row r="7515" spans="1:5" x14ac:dyDescent="0.3">
      <c r="A7515">
        <v>2009</v>
      </c>
      <c r="B7515" t="s">
        <v>1998</v>
      </c>
      <c r="C7515" t="str">
        <f>CONCATENATE(A7515:A34478, "-", E7515:E34478)</f>
        <v>2009-jacksonville-jaguars</v>
      </c>
      <c r="D7515" s="1">
        <v>547500</v>
      </c>
      <c r="E7515" t="s">
        <v>138</v>
      </c>
    </row>
    <row r="7516" spans="1:5" x14ac:dyDescent="0.3">
      <c r="A7516">
        <v>2009</v>
      </c>
      <c r="B7516" t="s">
        <v>1233</v>
      </c>
      <c r="C7516" t="str">
        <f>CONCATENATE(A7516:A34479, "-", E7516:E34479)</f>
        <v>2009-jacksonville-jaguars</v>
      </c>
      <c r="D7516" s="1">
        <v>535000</v>
      </c>
      <c r="E7516" t="s">
        <v>138</v>
      </c>
    </row>
    <row r="7517" spans="1:5" x14ac:dyDescent="0.3">
      <c r="A7517">
        <v>2009</v>
      </c>
      <c r="B7517" t="s">
        <v>73</v>
      </c>
      <c r="C7517" t="str">
        <f>CONCATENATE(A7517:A34480, "-", E7517:E34480)</f>
        <v>2009-jacksonville-jaguars</v>
      </c>
      <c r="D7517" s="1">
        <v>535000</v>
      </c>
      <c r="E7517" t="s">
        <v>138</v>
      </c>
    </row>
    <row r="7518" spans="1:5" x14ac:dyDescent="0.3">
      <c r="A7518">
        <v>2009</v>
      </c>
      <c r="B7518" t="s">
        <v>1206</v>
      </c>
      <c r="C7518" t="str">
        <f>CONCATENATE(A7518:A34481, "-", E7518:E34481)</f>
        <v>2009-jacksonville-jaguars</v>
      </c>
      <c r="D7518" s="1">
        <v>530000</v>
      </c>
      <c r="E7518" t="s">
        <v>138</v>
      </c>
    </row>
    <row r="7519" spans="1:5" x14ac:dyDescent="0.3">
      <c r="A7519">
        <v>2009</v>
      </c>
      <c r="B7519" t="s">
        <v>2031</v>
      </c>
      <c r="C7519" t="str">
        <f>CONCATENATE(A7519:A34482, "-", E7519:E34482)</f>
        <v>2009-jacksonville-jaguars</v>
      </c>
      <c r="D7519" s="1">
        <v>520964</v>
      </c>
      <c r="E7519" t="s">
        <v>138</v>
      </c>
    </row>
    <row r="7520" spans="1:5" x14ac:dyDescent="0.3">
      <c r="A7520">
        <v>2009</v>
      </c>
      <c r="B7520" t="s">
        <v>2035</v>
      </c>
      <c r="C7520" t="str">
        <f>CONCATENATE(A7520:A34483, "-", E7520:E34483)</f>
        <v>2009-jacksonville-jaguars</v>
      </c>
      <c r="D7520" s="1">
        <v>518250</v>
      </c>
      <c r="E7520" t="s">
        <v>138</v>
      </c>
    </row>
    <row r="7521" spans="1:5" x14ac:dyDescent="0.3">
      <c r="A7521">
        <v>2009</v>
      </c>
      <c r="B7521" t="s">
        <v>1449</v>
      </c>
      <c r="C7521" t="str">
        <f>CONCATENATE(A7521:A34484, "-", E7521:E34484)</f>
        <v>2009-jacksonville-jaguars</v>
      </c>
      <c r="D7521" s="1">
        <v>503900</v>
      </c>
      <c r="E7521" t="s">
        <v>138</v>
      </c>
    </row>
    <row r="7522" spans="1:5" x14ac:dyDescent="0.3">
      <c r="A7522">
        <v>2009</v>
      </c>
      <c r="B7522" t="s">
        <v>818</v>
      </c>
      <c r="C7522" t="str">
        <f>CONCATENATE(A7522:A34485, "-", E7522:E34485)</f>
        <v>2009-jacksonville-jaguars</v>
      </c>
      <c r="D7522" s="1">
        <v>460000</v>
      </c>
      <c r="E7522" t="s">
        <v>138</v>
      </c>
    </row>
    <row r="7523" spans="1:5" x14ac:dyDescent="0.3">
      <c r="A7523">
        <v>2009</v>
      </c>
      <c r="B7523" t="s">
        <v>1305</v>
      </c>
      <c r="C7523" t="str">
        <f>CONCATENATE(A7523:A34486, "-", E7523:E34486)</f>
        <v>2009-jacksonville-jaguars</v>
      </c>
      <c r="D7523" s="1">
        <v>460000</v>
      </c>
      <c r="E7523" t="s">
        <v>138</v>
      </c>
    </row>
    <row r="7524" spans="1:5" x14ac:dyDescent="0.3">
      <c r="A7524">
        <v>2009</v>
      </c>
      <c r="B7524" t="s">
        <v>1160</v>
      </c>
      <c r="C7524" t="str">
        <f>CONCATENATE(A7524:A34487, "-", E7524:E34487)</f>
        <v>2009-jacksonville-jaguars</v>
      </c>
      <c r="D7524" s="1">
        <v>460000</v>
      </c>
      <c r="E7524" t="s">
        <v>138</v>
      </c>
    </row>
    <row r="7525" spans="1:5" x14ac:dyDescent="0.3">
      <c r="A7525">
        <v>2009</v>
      </c>
      <c r="B7525" t="s">
        <v>2087</v>
      </c>
      <c r="C7525" t="str">
        <f>CONCATENATE(A7525:A34488, "-", E7525:E34488)</f>
        <v>2009-jacksonville-jaguars</v>
      </c>
      <c r="D7525" s="1">
        <v>436862</v>
      </c>
      <c r="E7525" t="s">
        <v>138</v>
      </c>
    </row>
    <row r="7526" spans="1:5" x14ac:dyDescent="0.3">
      <c r="A7526">
        <v>2009</v>
      </c>
      <c r="B7526" t="s">
        <v>1245</v>
      </c>
      <c r="C7526" t="str">
        <f>CONCATENATE(A7526:A34489, "-", E7526:E34489)</f>
        <v>2009-jacksonville-jaguars</v>
      </c>
      <c r="D7526" s="1">
        <v>431250</v>
      </c>
      <c r="E7526" t="s">
        <v>138</v>
      </c>
    </row>
    <row r="7527" spans="1:5" x14ac:dyDescent="0.3">
      <c r="A7527">
        <v>2009</v>
      </c>
      <c r="B7527" t="s">
        <v>1746</v>
      </c>
      <c r="C7527" t="str">
        <f>CONCATENATE(A7527:A34490, "-", E7527:E34490)</f>
        <v>2009-jacksonville-jaguars</v>
      </c>
      <c r="D7527" s="1">
        <v>428625</v>
      </c>
      <c r="E7527" t="s">
        <v>138</v>
      </c>
    </row>
    <row r="7528" spans="1:5" x14ac:dyDescent="0.3">
      <c r="A7528">
        <v>2009</v>
      </c>
      <c r="B7528" t="s">
        <v>1744</v>
      </c>
      <c r="C7528" t="str">
        <f>CONCATENATE(A7528:A34491, "-", E7528:E34491)</f>
        <v>2009-jacksonville-jaguars</v>
      </c>
      <c r="D7528" s="1">
        <v>385000</v>
      </c>
      <c r="E7528" t="s">
        <v>138</v>
      </c>
    </row>
    <row r="7529" spans="1:5" x14ac:dyDescent="0.3">
      <c r="A7529">
        <v>2009</v>
      </c>
      <c r="B7529" t="s">
        <v>1699</v>
      </c>
      <c r="C7529" t="str">
        <f>CONCATENATE(A7529:A34492, "-", E7529:E34492)</f>
        <v>2009-jacksonville-jaguars</v>
      </c>
      <c r="D7529" s="1">
        <v>385000</v>
      </c>
      <c r="E7529" t="s">
        <v>138</v>
      </c>
    </row>
    <row r="7530" spans="1:5" x14ac:dyDescent="0.3">
      <c r="A7530">
        <v>2009</v>
      </c>
      <c r="B7530" t="s">
        <v>1776</v>
      </c>
      <c r="C7530" t="str">
        <f>CONCATENATE(A7530:A34493, "-", E7530:E34493)</f>
        <v>2009-jacksonville-jaguars</v>
      </c>
      <c r="D7530" s="1">
        <v>385000</v>
      </c>
      <c r="E7530" t="s">
        <v>138</v>
      </c>
    </row>
    <row r="7531" spans="1:5" x14ac:dyDescent="0.3">
      <c r="A7531">
        <v>2009</v>
      </c>
      <c r="B7531" t="s">
        <v>1658</v>
      </c>
      <c r="C7531" t="str">
        <f>CONCATENATE(A7531:A34494, "-", E7531:E34494)</f>
        <v>2009-jacksonville-jaguars</v>
      </c>
      <c r="D7531" s="1">
        <v>355250</v>
      </c>
      <c r="E7531" t="s">
        <v>138</v>
      </c>
    </row>
    <row r="7532" spans="1:5" x14ac:dyDescent="0.3">
      <c r="A7532">
        <v>2009</v>
      </c>
      <c r="B7532" t="s">
        <v>1438</v>
      </c>
      <c r="C7532" t="str">
        <f>CONCATENATE(A7532:A34495, "-", E7532:E34495)</f>
        <v>2009-jacksonville-jaguars</v>
      </c>
      <c r="D7532" s="1">
        <v>337625</v>
      </c>
      <c r="E7532" t="s">
        <v>138</v>
      </c>
    </row>
    <row r="7533" spans="1:5" x14ac:dyDescent="0.3">
      <c r="A7533">
        <v>2009</v>
      </c>
      <c r="B7533" t="s">
        <v>2152</v>
      </c>
      <c r="C7533" t="str">
        <f>CONCATENATE(A7533:A34496, "-", E7533:E34496)</f>
        <v>2009-jacksonville-jaguars</v>
      </c>
      <c r="D7533" s="1">
        <v>320662</v>
      </c>
      <c r="E7533" t="s">
        <v>138</v>
      </c>
    </row>
    <row r="7534" spans="1:5" x14ac:dyDescent="0.3">
      <c r="A7534">
        <v>2009</v>
      </c>
      <c r="B7534" t="s">
        <v>2158</v>
      </c>
      <c r="C7534" t="str">
        <f>CONCATENATE(A7534:A34497, "-", E7534:E34497)</f>
        <v>2009-jacksonville-jaguars</v>
      </c>
      <c r="D7534" s="1">
        <v>319612</v>
      </c>
      <c r="E7534" t="s">
        <v>138</v>
      </c>
    </row>
    <row r="7535" spans="1:5" x14ac:dyDescent="0.3">
      <c r="A7535">
        <v>2009</v>
      </c>
      <c r="B7535" t="s">
        <v>2163</v>
      </c>
      <c r="C7535" t="str">
        <f>CONCATENATE(A7535:A34498, "-", E7535:E34498)</f>
        <v>2009-jacksonville-jaguars</v>
      </c>
      <c r="D7535" s="1">
        <v>315000</v>
      </c>
      <c r="E7535" t="s">
        <v>138</v>
      </c>
    </row>
    <row r="7536" spans="1:5" x14ac:dyDescent="0.3">
      <c r="A7536">
        <v>2009</v>
      </c>
      <c r="B7536" t="s">
        <v>2167</v>
      </c>
      <c r="C7536" t="str">
        <f>CONCATENATE(A7536:A34499, "-", E7536:E34499)</f>
        <v>2009-jacksonville-jaguars</v>
      </c>
      <c r="D7536" s="1">
        <v>310000</v>
      </c>
      <c r="E7536" t="s">
        <v>138</v>
      </c>
    </row>
    <row r="7537" spans="1:5" x14ac:dyDescent="0.3">
      <c r="A7537">
        <v>2009</v>
      </c>
      <c r="B7537" t="s">
        <v>2171</v>
      </c>
      <c r="C7537" t="str">
        <f>CONCATENATE(A7537:A34500, "-", E7537:E34500)</f>
        <v>2009-jacksonville-jaguars</v>
      </c>
      <c r="D7537" s="1">
        <v>310000</v>
      </c>
      <c r="E7537" t="s">
        <v>138</v>
      </c>
    </row>
    <row r="7538" spans="1:5" x14ac:dyDescent="0.3">
      <c r="A7538">
        <v>2009</v>
      </c>
      <c r="B7538" t="s">
        <v>2175</v>
      </c>
      <c r="C7538" t="str">
        <f>CONCATENATE(A7538:A34501, "-", E7538:E34501)</f>
        <v>2009-jacksonville-jaguars</v>
      </c>
      <c r="D7538" s="1">
        <v>310000</v>
      </c>
      <c r="E7538" t="s">
        <v>138</v>
      </c>
    </row>
    <row r="7539" spans="1:5" x14ac:dyDescent="0.3">
      <c r="A7539">
        <v>2009</v>
      </c>
      <c r="B7539" t="s">
        <v>2178</v>
      </c>
      <c r="C7539" t="str">
        <f>CONCATENATE(A7539:A34502, "-", E7539:E34502)</f>
        <v>2009-jacksonville-jaguars</v>
      </c>
      <c r="D7539" s="1">
        <v>310000</v>
      </c>
      <c r="E7539" t="s">
        <v>138</v>
      </c>
    </row>
    <row r="7540" spans="1:5" x14ac:dyDescent="0.3">
      <c r="A7540">
        <v>2009</v>
      </c>
      <c r="B7540" t="s">
        <v>2182</v>
      </c>
      <c r="C7540" t="str">
        <f>CONCATENATE(A7540:A34503, "-", E7540:E34503)</f>
        <v>2009-jacksonville-jaguars</v>
      </c>
      <c r="D7540" s="1">
        <v>310000</v>
      </c>
      <c r="E7540" t="s">
        <v>138</v>
      </c>
    </row>
    <row r="7541" spans="1:5" x14ac:dyDescent="0.3">
      <c r="A7541">
        <v>2009</v>
      </c>
      <c r="B7541" t="s">
        <v>2186</v>
      </c>
      <c r="C7541" t="str">
        <f>CONCATENATE(A7541:A34504, "-", E7541:E34504)</f>
        <v>2009-jacksonville-jaguars</v>
      </c>
      <c r="D7541" s="1">
        <v>310000</v>
      </c>
      <c r="E7541" t="s">
        <v>138</v>
      </c>
    </row>
    <row r="7542" spans="1:5" x14ac:dyDescent="0.3">
      <c r="A7542">
        <v>2009</v>
      </c>
      <c r="B7542" t="s">
        <v>2195</v>
      </c>
      <c r="C7542" t="str">
        <f>CONCATENATE(A7542:A34505, "-", E7542:E34505)</f>
        <v>2009-jacksonville-jaguars</v>
      </c>
      <c r="D7542" s="1">
        <v>263075</v>
      </c>
      <c r="E7542" t="s">
        <v>138</v>
      </c>
    </row>
    <row r="7543" spans="1:5" x14ac:dyDescent="0.3">
      <c r="A7543">
        <v>2009</v>
      </c>
      <c r="B7543" t="s">
        <v>2198</v>
      </c>
      <c r="C7543" t="str">
        <f>CONCATENATE(A7543:A34506, "-", E7543:E34506)</f>
        <v>2009-jacksonville-jaguars</v>
      </c>
      <c r="D7543" s="1">
        <v>145882</v>
      </c>
      <c r="E7543" t="s">
        <v>138</v>
      </c>
    </row>
    <row r="7544" spans="1:5" x14ac:dyDescent="0.3">
      <c r="A7544">
        <v>2009</v>
      </c>
      <c r="B7544" t="s">
        <v>1776</v>
      </c>
      <c r="C7544" t="str">
        <f>CONCATENATE(A7544:A34507, "-", E7544:E34507)</f>
        <v>2009-jacksonville-jaguars</v>
      </c>
      <c r="D7544" s="1">
        <v>125778</v>
      </c>
      <c r="E7544" t="s">
        <v>138</v>
      </c>
    </row>
    <row r="7545" spans="1:5" x14ac:dyDescent="0.3">
      <c r="A7545">
        <v>2009</v>
      </c>
      <c r="B7545" t="s">
        <v>978</v>
      </c>
      <c r="C7545" t="str">
        <f>CONCATENATE(A7545:A34508, "-", E7545:E34508)</f>
        <v>2009-kansas-city-chiefs</v>
      </c>
      <c r="D7545" s="1">
        <v>15200000</v>
      </c>
      <c r="E7545" t="s">
        <v>50</v>
      </c>
    </row>
    <row r="7546" spans="1:5" x14ac:dyDescent="0.3">
      <c r="A7546">
        <v>2009</v>
      </c>
      <c r="B7546" t="s">
        <v>278</v>
      </c>
      <c r="C7546" t="str">
        <f>CONCATENATE(A7546:A34509, "-", E7546:E34509)</f>
        <v>2009-kansas-city-chiefs</v>
      </c>
      <c r="D7546" s="1">
        <v>4868750</v>
      </c>
      <c r="E7546" t="s">
        <v>50</v>
      </c>
    </row>
    <row r="7547" spans="1:5" x14ac:dyDescent="0.3">
      <c r="A7547">
        <v>2009</v>
      </c>
      <c r="B7547" t="s">
        <v>1508</v>
      </c>
      <c r="C7547" t="str">
        <f>CONCATENATE(A7547:A34510, "-", E7547:E34510)</f>
        <v>2009-kansas-city-chiefs</v>
      </c>
      <c r="D7547" s="1">
        <v>4722000</v>
      </c>
      <c r="E7547" t="s">
        <v>50</v>
      </c>
    </row>
    <row r="7548" spans="1:5" x14ac:dyDescent="0.3">
      <c r="A7548">
        <v>2009</v>
      </c>
      <c r="B7548" t="s">
        <v>763</v>
      </c>
      <c r="C7548" t="str">
        <f>CONCATENATE(A7548:A34511, "-", E7548:E34511)</f>
        <v>2009-kansas-city-chiefs</v>
      </c>
      <c r="D7548" s="1">
        <v>2965000</v>
      </c>
      <c r="E7548" t="s">
        <v>50</v>
      </c>
    </row>
    <row r="7549" spans="1:5" x14ac:dyDescent="0.3">
      <c r="A7549">
        <v>2009</v>
      </c>
      <c r="B7549" t="s">
        <v>1865</v>
      </c>
      <c r="C7549" t="str">
        <f>CONCATENATE(A7549:A34512, "-", E7549:E34512)</f>
        <v>2009-kansas-city-chiefs</v>
      </c>
      <c r="D7549" s="1">
        <v>2860000</v>
      </c>
      <c r="E7549" t="s">
        <v>50</v>
      </c>
    </row>
    <row r="7550" spans="1:5" x14ac:dyDescent="0.3">
      <c r="A7550">
        <v>2009</v>
      </c>
      <c r="B7550" t="s">
        <v>595</v>
      </c>
      <c r="C7550" t="str">
        <f>CONCATENATE(A7550:A34513, "-", E7550:E34513)</f>
        <v>2009-kansas-city-chiefs</v>
      </c>
      <c r="D7550" s="1">
        <v>2500000</v>
      </c>
      <c r="E7550" t="s">
        <v>50</v>
      </c>
    </row>
    <row r="7551" spans="1:5" x14ac:dyDescent="0.3">
      <c r="A7551">
        <v>2009</v>
      </c>
      <c r="B7551" t="s">
        <v>341</v>
      </c>
      <c r="C7551" t="str">
        <f>CONCATENATE(A7551:A34514, "-", E7551:E34514)</f>
        <v>2009-kansas-city-chiefs</v>
      </c>
      <c r="D7551" s="1">
        <v>2050000</v>
      </c>
      <c r="E7551" t="s">
        <v>50</v>
      </c>
    </row>
    <row r="7552" spans="1:5" x14ac:dyDescent="0.3">
      <c r="A7552">
        <v>2009</v>
      </c>
      <c r="B7552" t="s">
        <v>1022</v>
      </c>
      <c r="C7552" t="str">
        <f>CONCATENATE(A7552:A34515, "-", E7552:E34515)</f>
        <v>2009-kansas-city-chiefs</v>
      </c>
      <c r="D7552" s="1">
        <v>2030000</v>
      </c>
      <c r="E7552" t="s">
        <v>50</v>
      </c>
    </row>
    <row r="7553" spans="1:5" x14ac:dyDescent="0.3">
      <c r="A7553">
        <v>2009</v>
      </c>
      <c r="B7553" t="s">
        <v>1534</v>
      </c>
      <c r="C7553" t="str">
        <f>CONCATENATE(A7553:A34516, "-", E7553:E34516)</f>
        <v>2009-kansas-city-chiefs</v>
      </c>
      <c r="D7553" s="1">
        <v>1768750</v>
      </c>
      <c r="E7553" t="s">
        <v>50</v>
      </c>
    </row>
    <row r="7554" spans="1:5" x14ac:dyDescent="0.3">
      <c r="A7554">
        <v>2009</v>
      </c>
      <c r="B7554" t="s">
        <v>1136</v>
      </c>
      <c r="C7554" t="str">
        <f>CONCATENATE(A7554:A34517, "-", E7554:E34517)</f>
        <v>2009-kansas-city-chiefs</v>
      </c>
      <c r="D7554" s="1">
        <v>1545000</v>
      </c>
      <c r="E7554" t="s">
        <v>50</v>
      </c>
    </row>
    <row r="7555" spans="1:5" x14ac:dyDescent="0.3">
      <c r="A7555">
        <v>2009</v>
      </c>
      <c r="B7555" t="s">
        <v>1255</v>
      </c>
      <c r="C7555" t="str">
        <f>CONCATENATE(A7555:A34518, "-", E7555:E34518)</f>
        <v>2009-kansas-city-chiefs</v>
      </c>
      <c r="D7555" s="1">
        <v>1460000</v>
      </c>
      <c r="E7555" t="s">
        <v>50</v>
      </c>
    </row>
    <row r="7556" spans="1:5" x14ac:dyDescent="0.3">
      <c r="A7556">
        <v>2009</v>
      </c>
      <c r="B7556" t="s">
        <v>797</v>
      </c>
      <c r="C7556" t="str">
        <f>CONCATENATE(A7556:A34519, "-", E7556:E34519)</f>
        <v>2009-kansas-city-chiefs</v>
      </c>
      <c r="D7556" s="1">
        <v>1380000</v>
      </c>
      <c r="E7556" t="s">
        <v>50</v>
      </c>
    </row>
    <row r="7557" spans="1:5" x14ac:dyDescent="0.3">
      <c r="A7557">
        <v>2009</v>
      </c>
      <c r="B7557" t="s">
        <v>1566</v>
      </c>
      <c r="C7557" t="str">
        <f>CONCATENATE(A7557:A34520, "-", E7557:E34520)</f>
        <v>2009-kansas-city-chiefs</v>
      </c>
      <c r="D7557" s="1">
        <v>955000</v>
      </c>
      <c r="E7557" t="s">
        <v>50</v>
      </c>
    </row>
    <row r="7558" spans="1:5" x14ac:dyDescent="0.3">
      <c r="A7558">
        <v>2009</v>
      </c>
      <c r="B7558" t="s">
        <v>1068</v>
      </c>
      <c r="C7558" t="str">
        <f>CONCATENATE(A7558:A34521, "-", E7558:E34521)</f>
        <v>2009-kansas-city-chiefs</v>
      </c>
      <c r="D7558" s="1">
        <v>706667</v>
      </c>
      <c r="E7558" t="s">
        <v>50</v>
      </c>
    </row>
    <row r="7559" spans="1:5" x14ac:dyDescent="0.3">
      <c r="A7559">
        <v>2009</v>
      </c>
      <c r="B7559" t="s">
        <v>1605</v>
      </c>
      <c r="C7559" t="str">
        <f>CONCATENATE(A7559:A34522, "-", E7559:E34522)</f>
        <v>2009-kansas-city-chiefs</v>
      </c>
      <c r="D7559" s="1">
        <v>585000</v>
      </c>
      <c r="E7559" t="s">
        <v>50</v>
      </c>
    </row>
    <row r="7560" spans="1:5" x14ac:dyDescent="0.3">
      <c r="A7560">
        <v>2009</v>
      </c>
      <c r="B7560" t="s">
        <v>1610</v>
      </c>
      <c r="C7560" t="str">
        <f>CONCATENATE(A7560:A34523, "-", E7560:E34523)</f>
        <v>2009-kansas-city-chiefs</v>
      </c>
      <c r="D7560" s="1">
        <v>579667</v>
      </c>
      <c r="E7560" t="s">
        <v>50</v>
      </c>
    </row>
    <row r="7561" spans="1:5" x14ac:dyDescent="0.3">
      <c r="A7561">
        <v>2009</v>
      </c>
      <c r="B7561" t="s">
        <v>1614</v>
      </c>
      <c r="C7561" t="str">
        <f>CONCATENATE(A7561:A34524, "-", E7561:E34524)</f>
        <v>2009-kansas-city-chiefs</v>
      </c>
      <c r="D7561" s="1">
        <v>566667</v>
      </c>
      <c r="E7561" t="s">
        <v>50</v>
      </c>
    </row>
    <row r="7562" spans="1:5" x14ac:dyDescent="0.3">
      <c r="A7562">
        <v>2009</v>
      </c>
      <c r="B7562" t="s">
        <v>1244</v>
      </c>
      <c r="C7562" t="str">
        <f>CONCATENATE(A7562:A34525, "-", E7562:E34525)</f>
        <v>2009-kansas-city-chiefs</v>
      </c>
      <c r="D7562" s="1">
        <v>535000</v>
      </c>
      <c r="E7562" t="s">
        <v>50</v>
      </c>
    </row>
    <row r="7563" spans="1:5" x14ac:dyDescent="0.3">
      <c r="A7563">
        <v>2009</v>
      </c>
      <c r="B7563" t="s">
        <v>1037</v>
      </c>
      <c r="C7563" t="str">
        <f>CONCATENATE(A7563:A34526, "-", E7563:E34526)</f>
        <v>2009-kansas-city-chiefs</v>
      </c>
      <c r="D7563" s="1">
        <v>535000</v>
      </c>
      <c r="E7563" t="s">
        <v>50</v>
      </c>
    </row>
    <row r="7564" spans="1:5" x14ac:dyDescent="0.3">
      <c r="A7564">
        <v>2009</v>
      </c>
      <c r="B7564" t="s">
        <v>1354</v>
      </c>
      <c r="C7564" t="str">
        <f>CONCATENATE(A7564:A34527, "-", E7564:E34527)</f>
        <v>2009-kansas-city-chiefs</v>
      </c>
      <c r="D7564" s="1">
        <v>504291</v>
      </c>
      <c r="E7564" t="s">
        <v>50</v>
      </c>
    </row>
    <row r="7565" spans="1:5" x14ac:dyDescent="0.3">
      <c r="A7565">
        <v>2009</v>
      </c>
      <c r="B7565" t="s">
        <v>661</v>
      </c>
      <c r="C7565" t="str">
        <f>CONCATENATE(A7565:A34528, "-", E7565:E34528)</f>
        <v>2009-kansas-city-chiefs</v>
      </c>
      <c r="D7565" s="1">
        <v>460000</v>
      </c>
      <c r="E7565" t="s">
        <v>50</v>
      </c>
    </row>
    <row r="7566" spans="1:5" x14ac:dyDescent="0.3">
      <c r="A7566">
        <v>2009</v>
      </c>
      <c r="B7566" t="s">
        <v>1419</v>
      </c>
      <c r="C7566" t="str">
        <f>CONCATENATE(A7566:A34529, "-", E7566:E34529)</f>
        <v>2009-kansas-city-chiefs</v>
      </c>
      <c r="D7566" s="1">
        <v>460000</v>
      </c>
      <c r="E7566" t="s">
        <v>50</v>
      </c>
    </row>
    <row r="7567" spans="1:5" x14ac:dyDescent="0.3">
      <c r="A7567">
        <v>2009</v>
      </c>
      <c r="B7567" t="s">
        <v>1413</v>
      </c>
      <c r="C7567" t="str">
        <f>CONCATENATE(A7567:A34530, "-", E7567:E34530)</f>
        <v>2009-kansas-city-chiefs</v>
      </c>
      <c r="D7567" s="1">
        <v>460000</v>
      </c>
      <c r="E7567" t="s">
        <v>50</v>
      </c>
    </row>
    <row r="7568" spans="1:5" x14ac:dyDescent="0.3">
      <c r="A7568">
        <v>2009</v>
      </c>
      <c r="B7568" t="s">
        <v>1194</v>
      </c>
      <c r="C7568" t="str">
        <f>CONCATENATE(A7568:A34531, "-", E7568:E34531)</f>
        <v>2009-kansas-city-chiefs</v>
      </c>
      <c r="D7568" s="1">
        <v>460000</v>
      </c>
      <c r="E7568" t="s">
        <v>50</v>
      </c>
    </row>
    <row r="7569" spans="1:5" x14ac:dyDescent="0.3">
      <c r="A7569">
        <v>2009</v>
      </c>
      <c r="B7569" t="s">
        <v>1426</v>
      </c>
      <c r="C7569" t="str">
        <f>CONCATENATE(A7569:A34532, "-", E7569:E34532)</f>
        <v>2009-kansas-city-chiefs</v>
      </c>
      <c r="D7569" s="1">
        <v>460000</v>
      </c>
      <c r="E7569" t="s">
        <v>50</v>
      </c>
    </row>
    <row r="7570" spans="1:5" x14ac:dyDescent="0.3">
      <c r="A7570">
        <v>2009</v>
      </c>
      <c r="B7570" t="s">
        <v>1388</v>
      </c>
      <c r="C7570" t="str">
        <f>CONCATENATE(A7570:A34533, "-", E7570:E34533)</f>
        <v>2009-kansas-city-chiefs</v>
      </c>
      <c r="D7570" s="1">
        <v>460000</v>
      </c>
      <c r="E7570" t="s">
        <v>50</v>
      </c>
    </row>
    <row r="7571" spans="1:5" x14ac:dyDescent="0.3">
      <c r="A7571">
        <v>2009</v>
      </c>
      <c r="B7571" t="s">
        <v>870</v>
      </c>
      <c r="C7571" t="str">
        <f>CONCATENATE(A7571:A34534, "-", E7571:E34534)</f>
        <v>2009-kansas-city-chiefs</v>
      </c>
      <c r="D7571" s="1">
        <v>460000</v>
      </c>
      <c r="E7571" t="s">
        <v>50</v>
      </c>
    </row>
    <row r="7572" spans="1:5" x14ac:dyDescent="0.3">
      <c r="A7572">
        <v>2009</v>
      </c>
      <c r="B7572" t="s">
        <v>1688</v>
      </c>
      <c r="C7572" t="str">
        <f>CONCATENATE(A7572:A34535, "-", E7572:E34535)</f>
        <v>2009-kansas-city-chiefs</v>
      </c>
      <c r="D7572" s="1">
        <v>455000</v>
      </c>
      <c r="E7572" t="s">
        <v>50</v>
      </c>
    </row>
    <row r="7573" spans="1:5" x14ac:dyDescent="0.3">
      <c r="A7573">
        <v>2009</v>
      </c>
      <c r="B7573" t="s">
        <v>1980</v>
      </c>
      <c r="C7573" t="str">
        <f>CONCATENATE(A7573:A34536, "-", E7573:E34536)</f>
        <v>2009-kansas-city-chiefs</v>
      </c>
      <c r="D7573" s="1">
        <v>439946</v>
      </c>
      <c r="E7573" t="s">
        <v>50</v>
      </c>
    </row>
    <row r="7574" spans="1:5" x14ac:dyDescent="0.3">
      <c r="A7574">
        <v>2009</v>
      </c>
      <c r="B7574" t="s">
        <v>1689</v>
      </c>
      <c r="C7574" t="str">
        <f>CONCATENATE(A7574:A34537, "-", E7574:E34537)</f>
        <v>2009-kansas-city-chiefs</v>
      </c>
      <c r="D7574" s="1">
        <v>412816</v>
      </c>
      <c r="E7574" t="s">
        <v>50</v>
      </c>
    </row>
    <row r="7575" spans="1:5" x14ac:dyDescent="0.3">
      <c r="A7575">
        <v>2009</v>
      </c>
      <c r="B7575" t="s">
        <v>1350</v>
      </c>
      <c r="C7575" t="str">
        <f>CONCATENATE(A7575:A34538, "-", E7575:E34538)</f>
        <v>2009-kansas-city-chiefs</v>
      </c>
      <c r="D7575" s="1">
        <v>405882</v>
      </c>
      <c r="E7575" t="s">
        <v>50</v>
      </c>
    </row>
    <row r="7576" spans="1:5" x14ac:dyDescent="0.3">
      <c r="A7576">
        <v>2009</v>
      </c>
      <c r="B7576" t="s">
        <v>1988</v>
      </c>
      <c r="C7576" t="str">
        <f>CONCATENATE(A7576:A34539, "-", E7576:E34539)</f>
        <v>2009-kansas-city-chiefs</v>
      </c>
      <c r="D7576" s="1">
        <v>395000</v>
      </c>
      <c r="E7576" t="s">
        <v>50</v>
      </c>
    </row>
    <row r="7577" spans="1:5" x14ac:dyDescent="0.3">
      <c r="A7577">
        <v>2009</v>
      </c>
      <c r="B7577" t="s">
        <v>1721</v>
      </c>
      <c r="C7577" t="str">
        <f>CONCATENATE(A7577:A34540, "-", E7577:E34540)</f>
        <v>2009-kansas-city-chiefs</v>
      </c>
      <c r="D7577" s="1">
        <v>390000</v>
      </c>
      <c r="E7577" t="s">
        <v>50</v>
      </c>
    </row>
    <row r="7578" spans="1:5" x14ac:dyDescent="0.3">
      <c r="A7578">
        <v>2009</v>
      </c>
      <c r="B7578" t="s">
        <v>1995</v>
      </c>
      <c r="C7578" t="str">
        <f>CONCATENATE(A7578:A34541, "-", E7578:E34541)</f>
        <v>2009-kansas-city-chiefs</v>
      </c>
      <c r="D7578" s="1">
        <v>385000</v>
      </c>
      <c r="E7578" t="s">
        <v>50</v>
      </c>
    </row>
    <row r="7579" spans="1:5" x14ac:dyDescent="0.3">
      <c r="A7579">
        <v>2009</v>
      </c>
      <c r="B7579" t="s">
        <v>1805</v>
      </c>
      <c r="C7579" t="str">
        <f>CONCATENATE(A7579:A34542, "-", E7579:E34542)</f>
        <v>2009-kansas-city-chiefs</v>
      </c>
      <c r="D7579" s="1">
        <v>385000</v>
      </c>
      <c r="E7579" t="s">
        <v>50</v>
      </c>
    </row>
    <row r="7580" spans="1:5" x14ac:dyDescent="0.3">
      <c r="A7580">
        <v>2009</v>
      </c>
      <c r="B7580" t="s">
        <v>1733</v>
      </c>
      <c r="C7580" t="str">
        <f>CONCATENATE(A7580:A34543, "-", E7580:E34543)</f>
        <v>2009-kansas-city-chiefs</v>
      </c>
      <c r="D7580" s="1">
        <v>385000</v>
      </c>
      <c r="E7580" t="s">
        <v>50</v>
      </c>
    </row>
    <row r="7581" spans="1:5" x14ac:dyDescent="0.3">
      <c r="A7581">
        <v>2009</v>
      </c>
      <c r="B7581" t="s">
        <v>2006</v>
      </c>
      <c r="C7581" t="str">
        <f>CONCATENATE(A7581:A34544, "-", E7581:E34544)</f>
        <v>2009-kansas-city-chiefs</v>
      </c>
      <c r="D7581" s="1">
        <v>340000</v>
      </c>
      <c r="E7581" t="s">
        <v>50</v>
      </c>
    </row>
    <row r="7582" spans="1:5" x14ac:dyDescent="0.3">
      <c r="A7582">
        <v>2009</v>
      </c>
      <c r="B7582" t="s">
        <v>2007</v>
      </c>
      <c r="C7582" t="str">
        <f>CONCATENATE(A7582:A34545, "-", E7582:E34545)</f>
        <v>2009-kansas-city-chiefs</v>
      </c>
      <c r="D7582" s="1">
        <v>321725</v>
      </c>
      <c r="E7582" t="s">
        <v>50</v>
      </c>
    </row>
    <row r="7583" spans="1:5" x14ac:dyDescent="0.3">
      <c r="A7583">
        <v>2009</v>
      </c>
      <c r="B7583" t="s">
        <v>2013</v>
      </c>
      <c r="C7583" t="str">
        <f>CONCATENATE(A7583:A34546, "-", E7583:E34546)</f>
        <v>2009-kansas-city-chiefs</v>
      </c>
      <c r="D7583" s="1">
        <v>318416</v>
      </c>
      <c r="E7583" t="s">
        <v>50</v>
      </c>
    </row>
    <row r="7584" spans="1:5" x14ac:dyDescent="0.3">
      <c r="A7584">
        <v>2009</v>
      </c>
      <c r="B7584" t="s">
        <v>2014</v>
      </c>
      <c r="C7584" t="str">
        <f>CONCATENATE(A7584:A34547, "-", E7584:E34547)</f>
        <v>2009-kansas-city-chiefs</v>
      </c>
      <c r="D7584" s="1">
        <v>311667</v>
      </c>
      <c r="E7584" t="s">
        <v>50</v>
      </c>
    </row>
    <row r="7585" spans="1:5" x14ac:dyDescent="0.3">
      <c r="A7585">
        <v>2009</v>
      </c>
      <c r="B7585" t="s">
        <v>2023</v>
      </c>
      <c r="C7585" t="str">
        <f>CONCATENATE(A7585:A34548, "-", E7585:E34548)</f>
        <v>2009-kansas-city-chiefs</v>
      </c>
      <c r="D7585" s="1">
        <v>310000</v>
      </c>
      <c r="E7585" t="s">
        <v>50</v>
      </c>
    </row>
    <row r="7586" spans="1:5" x14ac:dyDescent="0.3">
      <c r="A7586">
        <v>2009</v>
      </c>
      <c r="B7586" t="s">
        <v>2024</v>
      </c>
      <c r="C7586" t="str">
        <f>CONCATENATE(A7586:A34549, "-", E7586:E34549)</f>
        <v>2009-kansas-city-chiefs</v>
      </c>
      <c r="D7586" s="1">
        <v>266266</v>
      </c>
      <c r="E7586" t="s">
        <v>50</v>
      </c>
    </row>
    <row r="7587" spans="1:5" x14ac:dyDescent="0.3">
      <c r="A7587">
        <v>2009</v>
      </c>
      <c r="B7587" t="s">
        <v>1549</v>
      </c>
      <c r="C7587" t="str">
        <f>CONCATENATE(A7587:A34644, "-", E7587:E34644)</f>
        <v>2009-miami-dolphins</v>
      </c>
      <c r="D7587" s="1">
        <v>9600000</v>
      </c>
      <c r="E7587" t="s">
        <v>53</v>
      </c>
    </row>
    <row r="7588" spans="1:5" x14ac:dyDescent="0.3">
      <c r="A7588">
        <v>2009</v>
      </c>
      <c r="B7588" t="s">
        <v>304</v>
      </c>
      <c r="C7588" t="str">
        <f>CONCATENATE(A7588:A34645, "-", E7588:E34645)</f>
        <v>2009-miami-dolphins</v>
      </c>
      <c r="D7588" s="1">
        <v>7400000</v>
      </c>
      <c r="E7588" t="s">
        <v>53</v>
      </c>
    </row>
    <row r="7589" spans="1:5" x14ac:dyDescent="0.3">
      <c r="A7589">
        <v>2009</v>
      </c>
      <c r="B7589" t="s">
        <v>761</v>
      </c>
      <c r="C7589" t="str">
        <f>CONCATENATE(A7589:A34646, "-", E7589:E34646)</f>
        <v>2009-miami-dolphins</v>
      </c>
      <c r="D7589" s="1">
        <v>6056933</v>
      </c>
      <c r="E7589" t="s">
        <v>53</v>
      </c>
    </row>
    <row r="7590" spans="1:5" x14ac:dyDescent="0.3">
      <c r="A7590">
        <v>2009</v>
      </c>
      <c r="B7590" t="s">
        <v>1661</v>
      </c>
      <c r="C7590" t="str">
        <f>CONCATENATE(A7590:A34647, "-", E7590:E34647)</f>
        <v>2009-miami-dolphins</v>
      </c>
      <c r="D7590" s="1">
        <v>5900000</v>
      </c>
      <c r="E7590" t="s">
        <v>53</v>
      </c>
    </row>
    <row r="7591" spans="1:5" x14ac:dyDescent="0.3">
      <c r="A7591">
        <v>2009</v>
      </c>
      <c r="B7591" t="s">
        <v>291</v>
      </c>
      <c r="C7591" t="str">
        <f>CONCATENATE(A7591:A34648, "-", E7591:E34648)</f>
        <v>2009-miami-dolphins</v>
      </c>
      <c r="D7591" s="1">
        <v>5750000</v>
      </c>
      <c r="E7591" t="s">
        <v>53</v>
      </c>
    </row>
    <row r="7592" spans="1:5" x14ac:dyDescent="0.3">
      <c r="A7592">
        <v>2009</v>
      </c>
      <c r="B7592" t="s">
        <v>361</v>
      </c>
      <c r="C7592" t="str">
        <f>CONCATENATE(A7592:A34649, "-", E7592:E34649)</f>
        <v>2009-miami-dolphins</v>
      </c>
      <c r="D7592" s="1">
        <v>5625000</v>
      </c>
      <c r="E7592" t="s">
        <v>53</v>
      </c>
    </row>
    <row r="7593" spans="1:5" x14ac:dyDescent="0.3">
      <c r="A7593">
        <v>2009</v>
      </c>
      <c r="B7593" t="s">
        <v>539</v>
      </c>
      <c r="C7593" t="str">
        <f>CONCATENATE(A7593:A34650, "-", E7593:E34650)</f>
        <v>2009-miami-dolphins</v>
      </c>
      <c r="D7593" s="1">
        <v>5500000</v>
      </c>
      <c r="E7593" t="s">
        <v>53</v>
      </c>
    </row>
    <row r="7594" spans="1:5" x14ac:dyDescent="0.3">
      <c r="A7594">
        <v>2009</v>
      </c>
      <c r="B7594" t="s">
        <v>658</v>
      </c>
      <c r="C7594" t="str">
        <f>CONCATENATE(A7594:A34651, "-", E7594:E34651)</f>
        <v>2009-miami-dolphins</v>
      </c>
      <c r="D7594" s="1">
        <v>5400000</v>
      </c>
      <c r="E7594" t="s">
        <v>53</v>
      </c>
    </row>
    <row r="7595" spans="1:5" x14ac:dyDescent="0.3">
      <c r="A7595">
        <v>2009</v>
      </c>
      <c r="B7595" t="s">
        <v>912</v>
      </c>
      <c r="C7595" t="str">
        <f>CONCATENATE(A7595:A34652, "-", E7595:E34652)</f>
        <v>2009-miami-dolphins</v>
      </c>
      <c r="D7595" s="1">
        <v>4275000</v>
      </c>
      <c r="E7595" t="s">
        <v>53</v>
      </c>
    </row>
    <row r="7596" spans="1:5" x14ac:dyDescent="0.3">
      <c r="A7596">
        <v>2009</v>
      </c>
      <c r="B7596" t="s">
        <v>290</v>
      </c>
      <c r="C7596" t="str">
        <f>CONCATENATE(A7596:A34653, "-", E7596:E34653)</f>
        <v>2009-miami-dolphins</v>
      </c>
      <c r="D7596" s="1">
        <v>4250000</v>
      </c>
      <c r="E7596" t="s">
        <v>53</v>
      </c>
    </row>
    <row r="7597" spans="1:5" x14ac:dyDescent="0.3">
      <c r="A7597">
        <v>2009</v>
      </c>
      <c r="B7597" t="s">
        <v>827</v>
      </c>
      <c r="C7597" t="str">
        <f>CONCATENATE(A7597:A34654, "-", E7597:E34654)</f>
        <v>2009-miami-dolphins</v>
      </c>
      <c r="D7597" s="1">
        <v>4000000</v>
      </c>
      <c r="E7597" t="s">
        <v>53</v>
      </c>
    </row>
    <row r="7598" spans="1:5" x14ac:dyDescent="0.3">
      <c r="A7598">
        <v>2009</v>
      </c>
      <c r="B7598" t="s">
        <v>723</v>
      </c>
      <c r="C7598" t="str">
        <f>CONCATENATE(A7598:A34655, "-", E7598:E34655)</f>
        <v>2009-miami-dolphins</v>
      </c>
      <c r="D7598" s="1">
        <v>3600000</v>
      </c>
      <c r="E7598" t="s">
        <v>53</v>
      </c>
    </row>
    <row r="7599" spans="1:5" x14ac:dyDescent="0.3">
      <c r="A7599">
        <v>2009</v>
      </c>
      <c r="B7599" t="s">
        <v>643</v>
      </c>
      <c r="C7599" t="str">
        <f>CONCATENATE(A7599:A34656, "-", E7599:E34656)</f>
        <v>2009-miami-dolphins</v>
      </c>
      <c r="D7599" s="1">
        <v>2583333</v>
      </c>
      <c r="E7599" t="s">
        <v>53</v>
      </c>
    </row>
    <row r="7600" spans="1:5" x14ac:dyDescent="0.3">
      <c r="A7600">
        <v>2009</v>
      </c>
      <c r="B7600" t="s">
        <v>1247</v>
      </c>
      <c r="C7600" t="str">
        <f>CONCATENATE(A7600:A34657, "-", E7600:E34657)</f>
        <v>2009-miami-dolphins</v>
      </c>
      <c r="D7600" s="1">
        <v>2475833</v>
      </c>
      <c r="E7600" t="s">
        <v>53</v>
      </c>
    </row>
    <row r="7601" spans="1:5" x14ac:dyDescent="0.3">
      <c r="A7601">
        <v>2009</v>
      </c>
      <c r="B7601" t="s">
        <v>1048</v>
      </c>
      <c r="C7601" t="str">
        <f>CONCATENATE(A7601:A34658, "-", E7601:E34658)</f>
        <v>2009-miami-dolphins</v>
      </c>
      <c r="D7601" s="1">
        <v>2280000</v>
      </c>
      <c r="E7601" t="s">
        <v>53</v>
      </c>
    </row>
    <row r="7602" spans="1:5" x14ac:dyDescent="0.3">
      <c r="A7602">
        <v>2009</v>
      </c>
      <c r="B7602" t="s">
        <v>1634</v>
      </c>
      <c r="C7602" t="str">
        <f>CONCATENATE(A7602:A34659, "-", E7602:E34659)</f>
        <v>2009-miami-dolphins</v>
      </c>
      <c r="D7602" s="1">
        <v>2115000</v>
      </c>
      <c r="E7602" t="s">
        <v>53</v>
      </c>
    </row>
    <row r="7603" spans="1:5" x14ac:dyDescent="0.3">
      <c r="A7603">
        <v>2009</v>
      </c>
      <c r="B7603" t="s">
        <v>1941</v>
      </c>
      <c r="C7603" t="str">
        <f>CONCATENATE(A7603:A34660, "-", E7603:E34660)</f>
        <v>2009-miami-dolphins</v>
      </c>
      <c r="D7603" s="1">
        <v>1721000</v>
      </c>
      <c r="E7603" t="s">
        <v>53</v>
      </c>
    </row>
    <row r="7604" spans="1:5" x14ac:dyDescent="0.3">
      <c r="A7604">
        <v>2009</v>
      </c>
      <c r="B7604" t="s">
        <v>1942</v>
      </c>
      <c r="C7604" t="str">
        <f>CONCATENATE(A7604:A34661, "-", E7604:E34661)</f>
        <v>2009-miami-dolphins</v>
      </c>
      <c r="D7604" s="1">
        <v>1250000</v>
      </c>
      <c r="E7604" t="s">
        <v>53</v>
      </c>
    </row>
    <row r="7605" spans="1:5" x14ac:dyDescent="0.3">
      <c r="A7605">
        <v>2009</v>
      </c>
      <c r="B7605" t="s">
        <v>650</v>
      </c>
      <c r="C7605" t="str">
        <f>CONCATENATE(A7605:A34662, "-", E7605:E34662)</f>
        <v>2009-miami-dolphins</v>
      </c>
      <c r="D7605" s="1">
        <v>1175000</v>
      </c>
      <c r="E7605" t="s">
        <v>53</v>
      </c>
    </row>
    <row r="7606" spans="1:5" x14ac:dyDescent="0.3">
      <c r="A7606">
        <v>2009</v>
      </c>
      <c r="B7606" t="s">
        <v>804</v>
      </c>
      <c r="C7606" t="str">
        <f>CONCATENATE(A7606:A34663, "-", E7606:E34663)</f>
        <v>2009-miami-dolphins</v>
      </c>
      <c r="D7606" s="1">
        <v>1087000</v>
      </c>
      <c r="E7606" t="s">
        <v>53</v>
      </c>
    </row>
    <row r="7607" spans="1:5" x14ac:dyDescent="0.3">
      <c r="A7607">
        <v>2009</v>
      </c>
      <c r="B7607" t="s">
        <v>1958</v>
      </c>
      <c r="C7607" t="str">
        <f>CONCATENATE(A7607:A34664, "-", E7607:E34664)</f>
        <v>2009-miami-dolphins</v>
      </c>
      <c r="D7607" s="1">
        <v>1041667</v>
      </c>
      <c r="E7607" t="s">
        <v>53</v>
      </c>
    </row>
    <row r="7608" spans="1:5" x14ac:dyDescent="0.3">
      <c r="A7608">
        <v>2009</v>
      </c>
      <c r="B7608" t="s">
        <v>1218</v>
      </c>
      <c r="C7608" t="str">
        <f>CONCATENATE(A7608:A34665, "-", E7608:E34665)</f>
        <v>2009-miami-dolphins</v>
      </c>
      <c r="D7608" s="1">
        <v>1025000</v>
      </c>
      <c r="E7608" t="s">
        <v>53</v>
      </c>
    </row>
    <row r="7609" spans="1:5" x14ac:dyDescent="0.3">
      <c r="A7609">
        <v>2009</v>
      </c>
      <c r="B7609" t="s">
        <v>666</v>
      </c>
      <c r="C7609" t="str">
        <f>CONCATENATE(A7609:A34666, "-", E7609:E34666)</f>
        <v>2009-miami-dolphins</v>
      </c>
      <c r="D7609" s="1">
        <v>1000000</v>
      </c>
      <c r="E7609" t="s">
        <v>53</v>
      </c>
    </row>
    <row r="7610" spans="1:5" x14ac:dyDescent="0.3">
      <c r="A7610">
        <v>2009</v>
      </c>
      <c r="B7610" t="s">
        <v>1971</v>
      </c>
      <c r="C7610" t="str">
        <f>CONCATENATE(A7610:A34667, "-", E7610:E34667)</f>
        <v>2009-miami-dolphins</v>
      </c>
      <c r="D7610" s="1">
        <v>967250</v>
      </c>
      <c r="E7610" t="s">
        <v>53</v>
      </c>
    </row>
    <row r="7611" spans="1:5" x14ac:dyDescent="0.3">
      <c r="A7611">
        <v>2009</v>
      </c>
      <c r="B7611" t="s">
        <v>945</v>
      </c>
      <c r="C7611" t="str">
        <f>CONCATENATE(A7611:A34668, "-", E7611:E34668)</f>
        <v>2009-miami-dolphins</v>
      </c>
      <c r="D7611" s="1">
        <v>783333</v>
      </c>
      <c r="E7611" t="s">
        <v>53</v>
      </c>
    </row>
    <row r="7612" spans="1:5" x14ac:dyDescent="0.3">
      <c r="A7612">
        <v>2009</v>
      </c>
      <c r="B7612" t="s">
        <v>936</v>
      </c>
      <c r="C7612" t="str">
        <f>CONCATENATE(A7612:A34669, "-", E7612:E34669)</f>
        <v>2009-miami-dolphins</v>
      </c>
      <c r="D7612" s="1">
        <v>752500</v>
      </c>
      <c r="E7612" t="s">
        <v>53</v>
      </c>
    </row>
    <row r="7613" spans="1:5" x14ac:dyDescent="0.3">
      <c r="A7613">
        <v>2009</v>
      </c>
      <c r="B7613" t="s">
        <v>1986</v>
      </c>
      <c r="C7613" t="str">
        <f>CONCATENATE(A7613:A34670, "-", E7613:E34670)</f>
        <v>2009-miami-dolphins</v>
      </c>
      <c r="D7613" s="1">
        <v>726175</v>
      </c>
      <c r="E7613" t="s">
        <v>53</v>
      </c>
    </row>
    <row r="7614" spans="1:5" x14ac:dyDescent="0.3">
      <c r="A7614">
        <v>2009</v>
      </c>
      <c r="B7614" t="s">
        <v>1687</v>
      </c>
      <c r="C7614" t="str">
        <f>CONCATENATE(A7614:A34671, "-", E7614:E34671)</f>
        <v>2009-miami-dolphins</v>
      </c>
      <c r="D7614" s="1">
        <v>685565</v>
      </c>
      <c r="E7614" t="s">
        <v>53</v>
      </c>
    </row>
    <row r="7615" spans="1:5" x14ac:dyDescent="0.3">
      <c r="A7615">
        <v>2009</v>
      </c>
      <c r="B7615" t="s">
        <v>1994</v>
      </c>
      <c r="C7615" t="str">
        <f>CONCATENATE(A7615:A34672, "-", E7615:E34672)</f>
        <v>2009-miami-dolphins</v>
      </c>
      <c r="D7615" s="1">
        <v>635000</v>
      </c>
      <c r="E7615" t="s">
        <v>53</v>
      </c>
    </row>
    <row r="7616" spans="1:5" x14ac:dyDescent="0.3">
      <c r="A7616">
        <v>2009</v>
      </c>
      <c r="B7616" t="s">
        <v>1678</v>
      </c>
      <c r="C7616" t="str">
        <f>CONCATENATE(A7616:A34673, "-", E7616:E34673)</f>
        <v>2009-miami-dolphins</v>
      </c>
      <c r="D7616" s="1">
        <v>601500</v>
      </c>
      <c r="E7616" t="s">
        <v>53</v>
      </c>
    </row>
    <row r="7617" spans="1:5" x14ac:dyDescent="0.3">
      <c r="A7617">
        <v>2009</v>
      </c>
      <c r="B7617" t="s">
        <v>1393</v>
      </c>
      <c r="C7617" t="str">
        <f>CONCATENATE(A7617:A34674, "-", E7617:E34674)</f>
        <v>2009-miami-dolphins</v>
      </c>
      <c r="D7617" s="1">
        <v>577500</v>
      </c>
      <c r="E7617" t="s">
        <v>53</v>
      </c>
    </row>
    <row r="7618" spans="1:5" x14ac:dyDescent="0.3">
      <c r="A7618">
        <v>2009</v>
      </c>
      <c r="B7618" t="s">
        <v>1412</v>
      </c>
      <c r="C7618" t="str">
        <f>CONCATENATE(A7618:A34675, "-", E7618:E34675)</f>
        <v>2009-miami-dolphins</v>
      </c>
      <c r="D7618" s="1">
        <v>568750</v>
      </c>
      <c r="E7618" t="s">
        <v>53</v>
      </c>
    </row>
    <row r="7619" spans="1:5" x14ac:dyDescent="0.3">
      <c r="A7619">
        <v>2009</v>
      </c>
      <c r="B7619" t="s">
        <v>1018</v>
      </c>
      <c r="C7619" t="str">
        <f>CONCATENATE(A7619:A34676, "-", E7619:E34676)</f>
        <v>2009-miami-dolphins</v>
      </c>
      <c r="D7619" s="1">
        <v>535000</v>
      </c>
      <c r="E7619" t="s">
        <v>53</v>
      </c>
    </row>
    <row r="7620" spans="1:5" x14ac:dyDescent="0.3">
      <c r="A7620">
        <v>2009</v>
      </c>
      <c r="B7620" t="s">
        <v>2005</v>
      </c>
      <c r="C7620" t="str">
        <f>CONCATENATE(A7620:A34677, "-", E7620:E34677)</f>
        <v>2009-miami-dolphins</v>
      </c>
      <c r="D7620" s="1">
        <v>488575</v>
      </c>
      <c r="E7620" t="s">
        <v>53</v>
      </c>
    </row>
    <row r="7621" spans="1:5" x14ac:dyDescent="0.3">
      <c r="A7621">
        <v>2009</v>
      </c>
      <c r="B7621" t="s">
        <v>1430</v>
      </c>
      <c r="C7621" t="str">
        <f>CONCATENATE(A7621:A34678, "-", E7621:E34678)</f>
        <v>2009-miami-dolphins</v>
      </c>
      <c r="D7621" s="1">
        <v>473518</v>
      </c>
      <c r="E7621" t="s">
        <v>53</v>
      </c>
    </row>
    <row r="7622" spans="1:5" x14ac:dyDescent="0.3">
      <c r="A7622">
        <v>2009</v>
      </c>
      <c r="B7622" t="s">
        <v>1295</v>
      </c>
      <c r="C7622" t="str">
        <f>CONCATENATE(A7622:A34679, "-", E7622:E34679)</f>
        <v>2009-miami-dolphins</v>
      </c>
      <c r="D7622" s="1">
        <v>460000</v>
      </c>
      <c r="E7622" t="s">
        <v>53</v>
      </c>
    </row>
    <row r="7623" spans="1:5" x14ac:dyDescent="0.3">
      <c r="A7623">
        <v>2009</v>
      </c>
      <c r="B7623" t="s">
        <v>1368</v>
      </c>
      <c r="C7623" t="str">
        <f>CONCATENATE(A7623:A34680, "-", E7623:E34680)</f>
        <v>2009-miami-dolphins</v>
      </c>
      <c r="D7623" s="1">
        <v>460000</v>
      </c>
      <c r="E7623" t="s">
        <v>53</v>
      </c>
    </row>
    <row r="7624" spans="1:5" x14ac:dyDescent="0.3">
      <c r="A7624">
        <v>2009</v>
      </c>
      <c r="B7624" t="s">
        <v>2022</v>
      </c>
      <c r="C7624" t="str">
        <f>CONCATENATE(A7624:A34681, "-", E7624:E34681)</f>
        <v>2009-miami-dolphins</v>
      </c>
      <c r="D7624" s="1">
        <v>436243</v>
      </c>
      <c r="E7624" t="s">
        <v>53</v>
      </c>
    </row>
    <row r="7625" spans="1:5" x14ac:dyDescent="0.3">
      <c r="A7625">
        <v>2009</v>
      </c>
      <c r="B7625" t="s">
        <v>1757</v>
      </c>
      <c r="C7625" t="str">
        <f>CONCATENATE(A7625:A34682, "-", E7625:E34682)</f>
        <v>2009-miami-dolphins</v>
      </c>
      <c r="D7625" s="1">
        <v>395070</v>
      </c>
      <c r="E7625" t="s">
        <v>53</v>
      </c>
    </row>
    <row r="7626" spans="1:5" x14ac:dyDescent="0.3">
      <c r="A7626">
        <v>2009</v>
      </c>
      <c r="B7626" t="s">
        <v>1774</v>
      </c>
      <c r="C7626" t="str">
        <f>CONCATENATE(A7626:A34683, "-", E7626:E34683)</f>
        <v>2009-miami-dolphins</v>
      </c>
      <c r="D7626" s="1">
        <v>388750</v>
      </c>
      <c r="E7626" t="s">
        <v>53</v>
      </c>
    </row>
    <row r="7627" spans="1:5" x14ac:dyDescent="0.3">
      <c r="A7627">
        <v>2009</v>
      </c>
      <c r="B7627" t="s">
        <v>1775</v>
      </c>
      <c r="C7627" t="str">
        <f>CONCATENATE(A7627:A34684, "-", E7627:E34684)</f>
        <v>2009-miami-dolphins</v>
      </c>
      <c r="D7627" s="1">
        <v>388500</v>
      </c>
      <c r="E7627" t="s">
        <v>53</v>
      </c>
    </row>
    <row r="7628" spans="1:5" x14ac:dyDescent="0.3">
      <c r="A7628">
        <v>2009</v>
      </c>
      <c r="B7628" t="s">
        <v>1779</v>
      </c>
      <c r="C7628" t="str">
        <f>CONCATENATE(A7628:A34685, "-", E7628:E34685)</f>
        <v>2009-miami-dolphins</v>
      </c>
      <c r="D7628" s="1">
        <v>385000</v>
      </c>
      <c r="E7628" t="s">
        <v>53</v>
      </c>
    </row>
    <row r="7629" spans="1:5" x14ac:dyDescent="0.3">
      <c r="A7629">
        <v>2009</v>
      </c>
      <c r="B7629" t="s">
        <v>2041</v>
      </c>
      <c r="C7629" t="str">
        <f>CONCATENATE(A7629:A34686, "-", E7629:E34686)</f>
        <v>2009-miami-dolphins</v>
      </c>
      <c r="D7629" s="1">
        <v>353137</v>
      </c>
      <c r="E7629" t="s">
        <v>53</v>
      </c>
    </row>
    <row r="7630" spans="1:5" x14ac:dyDescent="0.3">
      <c r="A7630">
        <v>2009</v>
      </c>
      <c r="B7630" t="s">
        <v>580</v>
      </c>
      <c r="C7630" t="str">
        <f>CONCATENATE(A7630:A34687, "-", E7630:E34687)</f>
        <v>2009-miami-dolphins</v>
      </c>
      <c r="D7630" s="1">
        <v>350625</v>
      </c>
      <c r="E7630" t="s">
        <v>53</v>
      </c>
    </row>
    <row r="7631" spans="1:5" x14ac:dyDescent="0.3">
      <c r="A7631">
        <v>2009</v>
      </c>
      <c r="B7631" t="s">
        <v>2051</v>
      </c>
      <c r="C7631" t="str">
        <f>CONCATENATE(A7631:A34688, "-", E7631:E34688)</f>
        <v>2009-miami-dolphins</v>
      </c>
      <c r="D7631" s="1">
        <v>337443</v>
      </c>
      <c r="E7631" t="s">
        <v>53</v>
      </c>
    </row>
    <row r="7632" spans="1:5" x14ac:dyDescent="0.3">
      <c r="A7632">
        <v>2009</v>
      </c>
      <c r="B7632" t="s">
        <v>1756</v>
      </c>
      <c r="C7632" t="str">
        <f>CONCATENATE(A7632:A34689, "-", E7632:E34689)</f>
        <v>2009-miami-dolphins</v>
      </c>
      <c r="D7632" s="1">
        <v>331343</v>
      </c>
      <c r="E7632" t="s">
        <v>53</v>
      </c>
    </row>
    <row r="7633" spans="1:5" x14ac:dyDescent="0.3">
      <c r="A7633">
        <v>2009</v>
      </c>
      <c r="B7633" t="s">
        <v>2063</v>
      </c>
      <c r="C7633" t="str">
        <f>CONCATENATE(A7633:A34690, "-", E7633:E34690)</f>
        <v>2009-miami-dolphins</v>
      </c>
      <c r="D7633" s="1">
        <v>310000</v>
      </c>
      <c r="E7633" t="s">
        <v>53</v>
      </c>
    </row>
    <row r="7634" spans="1:5" x14ac:dyDescent="0.3">
      <c r="A7634">
        <v>2009</v>
      </c>
      <c r="B7634" t="s">
        <v>2064</v>
      </c>
      <c r="C7634" t="str">
        <f>CONCATENATE(A7634:A34691, "-", E7634:E34691)</f>
        <v>2009-miami-dolphins</v>
      </c>
      <c r="D7634" s="1">
        <v>310000</v>
      </c>
      <c r="E7634" t="s">
        <v>53</v>
      </c>
    </row>
    <row r="7635" spans="1:5" x14ac:dyDescent="0.3">
      <c r="A7635">
        <v>2009</v>
      </c>
      <c r="B7635" t="s">
        <v>2076</v>
      </c>
      <c r="C7635" t="str">
        <f>CONCATENATE(A7635:A34692, "-", E7635:E34692)</f>
        <v>2009-miami-dolphins</v>
      </c>
      <c r="D7635" s="1">
        <v>310000</v>
      </c>
      <c r="E7635" t="s">
        <v>53</v>
      </c>
    </row>
    <row r="7636" spans="1:5" x14ac:dyDescent="0.3">
      <c r="A7636">
        <v>2009</v>
      </c>
      <c r="B7636" t="s">
        <v>2085</v>
      </c>
      <c r="C7636" t="str">
        <f>CONCATENATE(A7636:A34693, "-", E7636:E34693)</f>
        <v>2009-miami-dolphins</v>
      </c>
      <c r="D7636" s="1">
        <v>218823</v>
      </c>
      <c r="E7636" t="s">
        <v>53</v>
      </c>
    </row>
    <row r="7637" spans="1:5" x14ac:dyDescent="0.3">
      <c r="A7637">
        <v>2009</v>
      </c>
      <c r="B7637" t="s">
        <v>2086</v>
      </c>
      <c r="C7637" t="str">
        <f>CONCATENATE(A7637:A34694, "-", E7637:E34694)</f>
        <v>2009-miami-dolphins</v>
      </c>
      <c r="D7637" s="1">
        <v>145882</v>
      </c>
      <c r="E7637" t="s">
        <v>53</v>
      </c>
    </row>
    <row r="7638" spans="1:5" x14ac:dyDescent="0.3">
      <c r="A7638">
        <v>2009</v>
      </c>
      <c r="B7638" t="s">
        <v>678</v>
      </c>
      <c r="C7638" t="str">
        <f>CONCATENATE(A7638:A34695, "-", E7638:E34695)</f>
        <v>2009-minnesota-vikings</v>
      </c>
      <c r="D7638" s="1">
        <v>14533344</v>
      </c>
      <c r="E7638" t="s">
        <v>63</v>
      </c>
    </row>
    <row r="7639" spans="1:5" x14ac:dyDescent="0.3">
      <c r="A7639">
        <v>2009</v>
      </c>
      <c r="B7639" t="s">
        <v>33</v>
      </c>
      <c r="C7639" t="str">
        <f>CONCATENATE(A7639:A34696, "-", E7639:E34696)</f>
        <v>2009-minnesota-vikings</v>
      </c>
      <c r="D7639" s="1">
        <v>12000000</v>
      </c>
      <c r="E7639" t="s">
        <v>63</v>
      </c>
    </row>
    <row r="7640" spans="1:5" x14ac:dyDescent="0.3">
      <c r="A7640">
        <v>2009</v>
      </c>
      <c r="B7640" t="s">
        <v>370</v>
      </c>
      <c r="C7640" t="str">
        <f>CONCATENATE(A7640:A34697, "-", E7640:E34697)</f>
        <v>2009-minnesota-vikings</v>
      </c>
      <c r="D7640" s="1">
        <v>7500000</v>
      </c>
      <c r="E7640" t="s">
        <v>63</v>
      </c>
    </row>
    <row r="7641" spans="1:5" x14ac:dyDescent="0.3">
      <c r="A7641">
        <v>2009</v>
      </c>
      <c r="B7641" t="s">
        <v>247</v>
      </c>
      <c r="C7641" t="str">
        <f>CONCATENATE(A7641:A34698, "-", E7641:E34698)</f>
        <v>2009-minnesota-vikings</v>
      </c>
      <c r="D7641" s="1">
        <v>7500000</v>
      </c>
      <c r="E7641" t="s">
        <v>63</v>
      </c>
    </row>
    <row r="7642" spans="1:5" x14ac:dyDescent="0.3">
      <c r="A7642">
        <v>2009</v>
      </c>
      <c r="B7642" t="s">
        <v>618</v>
      </c>
      <c r="C7642" t="str">
        <f>CONCATENATE(A7642:A34699, "-", E7642:E34699)</f>
        <v>2009-minnesota-vikings</v>
      </c>
      <c r="D7642" s="1">
        <v>6328333</v>
      </c>
      <c r="E7642" t="s">
        <v>63</v>
      </c>
    </row>
    <row r="7643" spans="1:5" x14ac:dyDescent="0.3">
      <c r="A7643">
        <v>2009</v>
      </c>
      <c r="B7643" t="s">
        <v>430</v>
      </c>
      <c r="C7643" t="str">
        <f>CONCATENATE(A7643:A34700, "-", E7643:E34700)</f>
        <v>2009-minnesota-vikings</v>
      </c>
      <c r="D7643" s="1">
        <v>5950000</v>
      </c>
      <c r="E7643" t="s">
        <v>63</v>
      </c>
    </row>
    <row r="7644" spans="1:5" x14ac:dyDescent="0.3">
      <c r="A7644">
        <v>2009</v>
      </c>
      <c r="B7644" t="s">
        <v>170</v>
      </c>
      <c r="C7644" t="str">
        <f>CONCATENATE(A7644:A34701, "-", E7644:E34701)</f>
        <v>2009-minnesota-vikings</v>
      </c>
      <c r="D7644" s="1">
        <v>5937500</v>
      </c>
      <c r="E7644" t="s">
        <v>63</v>
      </c>
    </row>
    <row r="7645" spans="1:5" x14ac:dyDescent="0.3">
      <c r="A7645">
        <v>2009</v>
      </c>
      <c r="B7645" t="s">
        <v>631</v>
      </c>
      <c r="C7645" t="str">
        <f>CONCATENATE(A7645:A34702, "-", E7645:E34702)</f>
        <v>2009-minnesota-vikings</v>
      </c>
      <c r="D7645" s="1">
        <v>5286667</v>
      </c>
      <c r="E7645" t="s">
        <v>63</v>
      </c>
    </row>
    <row r="7646" spans="1:5" x14ac:dyDescent="0.3">
      <c r="A7646">
        <v>2009</v>
      </c>
      <c r="B7646" t="s">
        <v>534</v>
      </c>
      <c r="C7646" t="str">
        <f>CONCATENATE(A7646:A34703, "-", E7646:E34703)</f>
        <v>2009-minnesota-vikings</v>
      </c>
      <c r="D7646" s="1">
        <v>5010000</v>
      </c>
      <c r="E7646" t="s">
        <v>63</v>
      </c>
    </row>
    <row r="7647" spans="1:5" x14ac:dyDescent="0.3">
      <c r="A7647">
        <v>2009</v>
      </c>
      <c r="B7647" t="s">
        <v>533</v>
      </c>
      <c r="C7647" t="str">
        <f>CONCATENATE(A7647:A34704, "-", E7647:E34704)</f>
        <v>2009-minnesota-vikings</v>
      </c>
      <c r="D7647" s="1">
        <v>4954762</v>
      </c>
      <c r="E7647" t="s">
        <v>63</v>
      </c>
    </row>
    <row r="7648" spans="1:5" x14ac:dyDescent="0.3">
      <c r="A7648">
        <v>2009</v>
      </c>
      <c r="B7648" t="s">
        <v>986</v>
      </c>
      <c r="C7648" t="str">
        <f>CONCATENATE(A7648:A34705, "-", E7648:E34705)</f>
        <v>2009-minnesota-vikings</v>
      </c>
      <c r="D7648" s="1">
        <v>4600000</v>
      </c>
      <c r="E7648" t="s">
        <v>63</v>
      </c>
    </row>
    <row r="7649" spans="1:5" x14ac:dyDescent="0.3">
      <c r="A7649">
        <v>2009</v>
      </c>
      <c r="B7649" t="s">
        <v>1106</v>
      </c>
      <c r="C7649" t="str">
        <f>CONCATENATE(A7649:A34706, "-", E7649:E34706)</f>
        <v>2009-minnesota-vikings</v>
      </c>
      <c r="D7649" s="1">
        <v>3985000</v>
      </c>
      <c r="E7649" t="s">
        <v>63</v>
      </c>
    </row>
    <row r="7650" spans="1:5" x14ac:dyDescent="0.3">
      <c r="A7650">
        <v>2009</v>
      </c>
      <c r="B7650" t="s">
        <v>390</v>
      </c>
      <c r="C7650" t="str">
        <f>CONCATENATE(A7650:A34707, "-", E7650:E34707)</f>
        <v>2009-minnesota-vikings</v>
      </c>
      <c r="D7650" s="1">
        <v>3750000</v>
      </c>
      <c r="E7650" t="s">
        <v>63</v>
      </c>
    </row>
    <row r="7651" spans="1:5" x14ac:dyDescent="0.3">
      <c r="A7651">
        <v>2009</v>
      </c>
      <c r="B7651" t="s">
        <v>557</v>
      </c>
      <c r="C7651" t="str">
        <f>CONCATENATE(A7651:A34708, "-", E7651:E34708)</f>
        <v>2009-minnesota-vikings</v>
      </c>
      <c r="D7651" s="1">
        <v>3200000</v>
      </c>
      <c r="E7651" t="s">
        <v>63</v>
      </c>
    </row>
    <row r="7652" spans="1:5" x14ac:dyDescent="0.3">
      <c r="A7652">
        <v>2009</v>
      </c>
      <c r="B7652" t="s">
        <v>1301</v>
      </c>
      <c r="C7652" t="str">
        <f>CONCATENATE(A7652:A34709, "-", E7652:E34709)</f>
        <v>2009-minnesota-vikings</v>
      </c>
      <c r="D7652" s="1">
        <v>2810000</v>
      </c>
      <c r="E7652" t="s">
        <v>63</v>
      </c>
    </row>
    <row r="7653" spans="1:5" x14ac:dyDescent="0.3">
      <c r="A7653">
        <v>2009</v>
      </c>
      <c r="B7653" t="s">
        <v>373</v>
      </c>
      <c r="C7653" t="str">
        <f>CONCATENATE(A7653:A34710, "-", E7653:E34710)</f>
        <v>2009-minnesota-vikings</v>
      </c>
      <c r="D7653" s="1">
        <v>2466667</v>
      </c>
      <c r="E7653" t="s">
        <v>63</v>
      </c>
    </row>
    <row r="7654" spans="1:5" x14ac:dyDescent="0.3">
      <c r="A7654">
        <v>2009</v>
      </c>
      <c r="B7654" t="s">
        <v>1089</v>
      </c>
      <c r="C7654" t="str">
        <f>CONCATENATE(A7654:A34711, "-", E7654:E34711)</f>
        <v>2009-minnesota-vikings</v>
      </c>
      <c r="D7654" s="1">
        <v>2277500</v>
      </c>
      <c r="E7654" t="s">
        <v>63</v>
      </c>
    </row>
    <row r="7655" spans="1:5" x14ac:dyDescent="0.3">
      <c r="A7655">
        <v>2009</v>
      </c>
      <c r="B7655" t="s">
        <v>1187</v>
      </c>
      <c r="C7655" t="str">
        <f>CONCATENATE(A7655:A34712, "-", E7655:E34712)</f>
        <v>2009-minnesota-vikings</v>
      </c>
      <c r="D7655" s="1">
        <v>1545000</v>
      </c>
      <c r="E7655" t="s">
        <v>63</v>
      </c>
    </row>
    <row r="7656" spans="1:5" x14ac:dyDescent="0.3">
      <c r="A7656">
        <v>2009</v>
      </c>
      <c r="B7656" t="s">
        <v>1411</v>
      </c>
      <c r="C7656" t="str">
        <f>CONCATENATE(A7656:A34713, "-", E7656:E34713)</f>
        <v>2009-minnesota-vikings</v>
      </c>
      <c r="D7656" s="1">
        <v>1515500</v>
      </c>
      <c r="E7656" t="s">
        <v>63</v>
      </c>
    </row>
    <row r="7657" spans="1:5" x14ac:dyDescent="0.3">
      <c r="A7657">
        <v>2009</v>
      </c>
      <c r="B7657" t="s">
        <v>1967</v>
      </c>
      <c r="C7657" t="str">
        <f>CONCATENATE(A7657:A34714, "-", E7657:E34714)</f>
        <v>2009-minnesota-vikings</v>
      </c>
      <c r="D7657" s="1">
        <v>1236300</v>
      </c>
      <c r="E7657" t="s">
        <v>63</v>
      </c>
    </row>
    <row r="7658" spans="1:5" x14ac:dyDescent="0.3">
      <c r="A7658">
        <v>2009</v>
      </c>
      <c r="B7658" t="s">
        <v>979</v>
      </c>
      <c r="C7658" t="str">
        <f>CONCATENATE(A7658:A34715, "-", E7658:E34715)</f>
        <v>2009-minnesota-vikings</v>
      </c>
      <c r="D7658" s="1">
        <v>1158333</v>
      </c>
      <c r="E7658" t="s">
        <v>63</v>
      </c>
    </row>
    <row r="7659" spans="1:5" x14ac:dyDescent="0.3">
      <c r="A7659">
        <v>2009</v>
      </c>
      <c r="B7659" t="s">
        <v>1213</v>
      </c>
      <c r="C7659" t="str">
        <f>CONCATENATE(A7659:A34716, "-", E7659:E34716)</f>
        <v>2009-minnesota-vikings</v>
      </c>
      <c r="D7659" s="1">
        <v>1102469</v>
      </c>
      <c r="E7659" t="s">
        <v>63</v>
      </c>
    </row>
    <row r="7660" spans="1:5" x14ac:dyDescent="0.3">
      <c r="A7660">
        <v>2009</v>
      </c>
      <c r="B7660" t="s">
        <v>1984</v>
      </c>
      <c r="C7660" t="str">
        <f>CONCATENATE(A7660:A34717, "-", E7660:E34717)</f>
        <v>2009-minnesota-vikings</v>
      </c>
      <c r="D7660" s="1">
        <v>1035000</v>
      </c>
      <c r="E7660" t="s">
        <v>63</v>
      </c>
    </row>
    <row r="7661" spans="1:5" x14ac:dyDescent="0.3">
      <c r="A7661">
        <v>2009</v>
      </c>
      <c r="B7661" t="s">
        <v>583</v>
      </c>
      <c r="C7661" t="str">
        <f>CONCATENATE(A7661:A34718, "-", E7661:E34718)</f>
        <v>2009-minnesota-vikings</v>
      </c>
      <c r="D7661" s="1">
        <v>1000000</v>
      </c>
      <c r="E7661" t="s">
        <v>63</v>
      </c>
    </row>
    <row r="7662" spans="1:5" x14ac:dyDescent="0.3">
      <c r="A7662">
        <v>2009</v>
      </c>
      <c r="B7662" t="s">
        <v>692</v>
      </c>
      <c r="C7662" t="str">
        <f>CONCATENATE(A7662:A34719, "-", E7662:E34719)</f>
        <v>2009-minnesota-vikings</v>
      </c>
      <c r="D7662" s="1">
        <v>865000</v>
      </c>
      <c r="E7662" t="s">
        <v>63</v>
      </c>
    </row>
    <row r="7663" spans="1:5" x14ac:dyDescent="0.3">
      <c r="A7663">
        <v>2009</v>
      </c>
      <c r="B7663" t="s">
        <v>1143</v>
      </c>
      <c r="C7663" t="str">
        <f>CONCATENATE(A7663:A34720, "-", E7663:E34720)</f>
        <v>2009-minnesota-vikings</v>
      </c>
      <c r="D7663" s="1">
        <v>835000</v>
      </c>
      <c r="E7663" t="s">
        <v>63</v>
      </c>
    </row>
    <row r="7664" spans="1:5" x14ac:dyDescent="0.3">
      <c r="A7664">
        <v>2009</v>
      </c>
      <c r="B7664" t="s">
        <v>700</v>
      </c>
      <c r="C7664" t="str">
        <f>CONCATENATE(A7664:A34721, "-", E7664:E34721)</f>
        <v>2009-minnesota-vikings</v>
      </c>
      <c r="D7664" s="1">
        <v>795000</v>
      </c>
      <c r="E7664" t="s">
        <v>63</v>
      </c>
    </row>
    <row r="7665" spans="1:5" x14ac:dyDescent="0.3">
      <c r="A7665">
        <v>2009</v>
      </c>
      <c r="B7665" t="s">
        <v>1650</v>
      </c>
      <c r="C7665" t="str">
        <f>CONCATENATE(A7665:A34722, "-", E7665:E34722)</f>
        <v>2009-minnesota-vikings</v>
      </c>
      <c r="D7665" s="1">
        <v>752500</v>
      </c>
      <c r="E7665" t="s">
        <v>63</v>
      </c>
    </row>
    <row r="7666" spans="1:5" x14ac:dyDescent="0.3">
      <c r="A7666">
        <v>2009</v>
      </c>
      <c r="B7666" t="s">
        <v>1125</v>
      </c>
      <c r="C7666" t="str">
        <f>CONCATENATE(A7666:A34723, "-", E7666:E34723)</f>
        <v>2009-minnesota-vikings</v>
      </c>
      <c r="D7666" s="1">
        <v>740000</v>
      </c>
      <c r="E7666" t="s">
        <v>63</v>
      </c>
    </row>
    <row r="7667" spans="1:5" x14ac:dyDescent="0.3">
      <c r="A7667">
        <v>2009</v>
      </c>
      <c r="B7667" t="s">
        <v>1445</v>
      </c>
      <c r="C7667" t="str">
        <f>CONCATENATE(A7667:A34724, "-", E7667:E34724)</f>
        <v>2009-minnesota-vikings</v>
      </c>
      <c r="D7667" s="1">
        <v>581000</v>
      </c>
      <c r="E7667" t="s">
        <v>63</v>
      </c>
    </row>
    <row r="7668" spans="1:5" x14ac:dyDescent="0.3">
      <c r="A7668">
        <v>2009</v>
      </c>
      <c r="B7668" t="s">
        <v>1173</v>
      </c>
      <c r="C7668" t="str">
        <f>CONCATENATE(A7668:A34725, "-", E7668:E34725)</f>
        <v>2009-minnesota-vikings</v>
      </c>
      <c r="D7668" s="1">
        <v>535000</v>
      </c>
      <c r="E7668" t="s">
        <v>63</v>
      </c>
    </row>
    <row r="7669" spans="1:5" x14ac:dyDescent="0.3">
      <c r="A7669">
        <v>2009</v>
      </c>
      <c r="B7669" t="s">
        <v>2020</v>
      </c>
      <c r="C7669" t="str">
        <f>CONCATENATE(A7669:A34726, "-", E7669:E34726)</f>
        <v>2009-minnesota-vikings</v>
      </c>
      <c r="D7669" s="1">
        <v>491375</v>
      </c>
      <c r="E7669" t="s">
        <v>63</v>
      </c>
    </row>
    <row r="7670" spans="1:5" x14ac:dyDescent="0.3">
      <c r="A7670">
        <v>2009</v>
      </c>
      <c r="B7670" t="s">
        <v>1718</v>
      </c>
      <c r="C7670" t="str">
        <f>CONCATENATE(A7670:A34727, "-", E7670:E34727)</f>
        <v>2009-minnesota-vikings</v>
      </c>
      <c r="D7670" s="1">
        <v>429175</v>
      </c>
      <c r="E7670" t="s">
        <v>63</v>
      </c>
    </row>
    <row r="7671" spans="1:5" x14ac:dyDescent="0.3">
      <c r="A7671">
        <v>2009</v>
      </c>
      <c r="B7671" t="s">
        <v>1719</v>
      </c>
      <c r="C7671" t="str">
        <f>CONCATENATE(A7671:A34728, "-", E7671:E34728)</f>
        <v>2009-minnesota-vikings</v>
      </c>
      <c r="D7671" s="1">
        <v>409050</v>
      </c>
      <c r="E7671" t="s">
        <v>63</v>
      </c>
    </row>
    <row r="7672" spans="1:5" x14ac:dyDescent="0.3">
      <c r="A7672">
        <v>2009</v>
      </c>
      <c r="B7672" t="s">
        <v>1731</v>
      </c>
      <c r="C7672" t="str">
        <f>CONCATENATE(A7672:A34729, "-", E7672:E34729)</f>
        <v>2009-minnesota-vikings</v>
      </c>
      <c r="D7672" s="1">
        <v>391666</v>
      </c>
      <c r="E7672" t="s">
        <v>63</v>
      </c>
    </row>
    <row r="7673" spans="1:5" x14ac:dyDescent="0.3">
      <c r="A7673">
        <v>2009</v>
      </c>
      <c r="B7673" t="s">
        <v>1743</v>
      </c>
      <c r="C7673" t="str">
        <f>CONCATENATE(A7673:A34730, "-", E7673:E34730)</f>
        <v>2009-minnesota-vikings</v>
      </c>
      <c r="D7673" s="1">
        <v>388333</v>
      </c>
      <c r="E7673" t="s">
        <v>63</v>
      </c>
    </row>
    <row r="7674" spans="1:5" x14ac:dyDescent="0.3">
      <c r="A7674">
        <v>2009</v>
      </c>
      <c r="B7674" t="s">
        <v>1744</v>
      </c>
      <c r="C7674" t="str">
        <f>CONCATENATE(A7674:A34731, "-", E7674:E34731)</f>
        <v>2009-minnesota-vikings</v>
      </c>
      <c r="D7674" s="1">
        <v>387666</v>
      </c>
      <c r="E7674" t="s">
        <v>63</v>
      </c>
    </row>
    <row r="7675" spans="1:5" x14ac:dyDescent="0.3">
      <c r="A7675">
        <v>2009</v>
      </c>
      <c r="B7675" t="s">
        <v>1591</v>
      </c>
      <c r="C7675" t="str">
        <f>CONCATENATE(A7675:A34732, "-", E7675:E34732)</f>
        <v>2009-minnesota-vikings</v>
      </c>
      <c r="D7675" s="1">
        <v>385000</v>
      </c>
      <c r="E7675" t="s">
        <v>63</v>
      </c>
    </row>
    <row r="7676" spans="1:5" x14ac:dyDescent="0.3">
      <c r="A7676">
        <v>2009</v>
      </c>
      <c r="B7676" t="s">
        <v>1758</v>
      </c>
      <c r="C7676" t="str">
        <f>CONCATENATE(A7676:A34733, "-", E7676:E34733)</f>
        <v>2009-minnesota-vikings</v>
      </c>
      <c r="D7676" s="1">
        <v>385000</v>
      </c>
      <c r="E7676" t="s">
        <v>63</v>
      </c>
    </row>
    <row r="7677" spans="1:5" x14ac:dyDescent="0.3">
      <c r="A7677">
        <v>2009</v>
      </c>
      <c r="B7677" t="s">
        <v>2047</v>
      </c>
      <c r="C7677" t="str">
        <f>CONCATENATE(A7677:A34734, "-", E7677:E34734)</f>
        <v>2009-minnesota-vikings</v>
      </c>
      <c r="D7677" s="1">
        <v>356500</v>
      </c>
      <c r="E7677" t="s">
        <v>63</v>
      </c>
    </row>
    <row r="7678" spans="1:5" x14ac:dyDescent="0.3">
      <c r="A7678">
        <v>2009</v>
      </c>
      <c r="B7678" t="s">
        <v>2048</v>
      </c>
      <c r="C7678" t="str">
        <f>CONCATENATE(A7678:A34735, "-", E7678:E34735)</f>
        <v>2009-minnesota-vikings</v>
      </c>
      <c r="D7678" s="1">
        <v>322318</v>
      </c>
      <c r="E7678" t="s">
        <v>63</v>
      </c>
    </row>
    <row r="7679" spans="1:5" x14ac:dyDescent="0.3">
      <c r="A7679">
        <v>2009</v>
      </c>
      <c r="B7679" t="s">
        <v>1706</v>
      </c>
      <c r="C7679" t="str">
        <f>CONCATENATE(A7679:A34736, "-", E7679:E34736)</f>
        <v>2009-minnesota-vikings</v>
      </c>
      <c r="D7679" s="1">
        <v>88400</v>
      </c>
      <c r="E7679" t="s">
        <v>63</v>
      </c>
    </row>
    <row r="7680" spans="1:5" x14ac:dyDescent="0.3">
      <c r="A7680">
        <v>2009</v>
      </c>
      <c r="B7680" t="s">
        <v>283</v>
      </c>
      <c r="C7680" t="str">
        <f>CONCATENATE(A7680:A34737, "-", E7680:E34737)</f>
        <v>2009-new-england-patriots</v>
      </c>
      <c r="D7680" s="1">
        <v>14620000</v>
      </c>
      <c r="E7680" t="s">
        <v>57</v>
      </c>
    </row>
    <row r="7681" spans="1:5" x14ac:dyDescent="0.3">
      <c r="A7681">
        <v>2009</v>
      </c>
      <c r="B7681" t="s">
        <v>194</v>
      </c>
      <c r="C7681" t="str">
        <f>CONCATENATE(A7681:A34738, "-", E7681:E34738)</f>
        <v>2009-new-england-patriots</v>
      </c>
      <c r="D7681" s="1">
        <v>10500000</v>
      </c>
      <c r="E7681" t="s">
        <v>57</v>
      </c>
    </row>
    <row r="7682" spans="1:5" x14ac:dyDescent="0.3">
      <c r="A7682">
        <v>2009</v>
      </c>
      <c r="B7682" t="s">
        <v>357</v>
      </c>
      <c r="C7682" t="str">
        <f>CONCATENATE(A7682:A34739, "-", E7682:E34739)</f>
        <v>2009-new-england-patriots</v>
      </c>
      <c r="D7682" s="1">
        <v>5966666</v>
      </c>
      <c r="E7682" t="s">
        <v>57</v>
      </c>
    </row>
    <row r="7683" spans="1:5" x14ac:dyDescent="0.3">
      <c r="A7683">
        <v>2009</v>
      </c>
      <c r="B7683" t="s">
        <v>541</v>
      </c>
      <c r="C7683" t="str">
        <f>CONCATENATE(A7683:A34740, "-", E7683:E34740)</f>
        <v>2009-new-england-patriots</v>
      </c>
      <c r="D7683" s="1">
        <v>4308332</v>
      </c>
      <c r="E7683" t="s">
        <v>57</v>
      </c>
    </row>
    <row r="7684" spans="1:5" x14ac:dyDescent="0.3">
      <c r="A7684">
        <v>2009</v>
      </c>
      <c r="B7684" t="s">
        <v>555</v>
      </c>
      <c r="C7684" t="str">
        <f>CONCATENATE(A7684:A34741, "-", E7684:E34741)</f>
        <v>2009-new-england-patriots</v>
      </c>
      <c r="D7684" s="1">
        <v>4000000</v>
      </c>
      <c r="E7684" t="s">
        <v>57</v>
      </c>
    </row>
    <row r="7685" spans="1:5" x14ac:dyDescent="0.3">
      <c r="A7685">
        <v>2009</v>
      </c>
      <c r="B7685" t="s">
        <v>687</v>
      </c>
      <c r="C7685" t="str">
        <f>CONCATENATE(A7685:A34742, "-", E7685:E34742)</f>
        <v>2009-new-england-patriots</v>
      </c>
      <c r="D7685" s="1">
        <v>3975000</v>
      </c>
      <c r="E7685" t="s">
        <v>57</v>
      </c>
    </row>
    <row r="7686" spans="1:5" x14ac:dyDescent="0.3">
      <c r="A7686">
        <v>2009</v>
      </c>
      <c r="B7686" t="s">
        <v>695</v>
      </c>
      <c r="C7686" t="str">
        <f>CONCATENATE(A7686:A34743, "-", E7686:E34743)</f>
        <v>2009-new-england-patriots</v>
      </c>
      <c r="D7686" s="1">
        <v>3200000</v>
      </c>
      <c r="E7686" t="s">
        <v>57</v>
      </c>
    </row>
    <row r="7687" spans="1:5" x14ac:dyDescent="0.3">
      <c r="A7687">
        <v>2009</v>
      </c>
      <c r="B7687" t="s">
        <v>955</v>
      </c>
      <c r="C7687" t="str">
        <f>CONCATENATE(A7687:A34744, "-", E7687:E34744)</f>
        <v>2009-new-england-patriots</v>
      </c>
      <c r="D7687" s="1">
        <v>3007000</v>
      </c>
      <c r="E7687" t="s">
        <v>57</v>
      </c>
    </row>
    <row r="7688" spans="1:5" x14ac:dyDescent="0.3">
      <c r="A7688">
        <v>2009</v>
      </c>
      <c r="B7688" t="s">
        <v>1586</v>
      </c>
      <c r="C7688" t="str">
        <f>CONCATENATE(A7688:A34745, "-", E7688:E34745)</f>
        <v>2009-new-england-patriots</v>
      </c>
      <c r="D7688" s="1">
        <v>2775000</v>
      </c>
      <c r="E7688" t="s">
        <v>57</v>
      </c>
    </row>
    <row r="7689" spans="1:5" x14ac:dyDescent="0.3">
      <c r="A7689">
        <v>2009</v>
      </c>
      <c r="B7689" t="s">
        <v>962</v>
      </c>
      <c r="C7689" t="str">
        <f>CONCATENATE(A7689:A34746, "-", E7689:E34746)</f>
        <v>2009-new-england-patriots</v>
      </c>
      <c r="D7689" s="1">
        <v>2500000</v>
      </c>
      <c r="E7689" t="s">
        <v>57</v>
      </c>
    </row>
    <row r="7690" spans="1:5" x14ac:dyDescent="0.3">
      <c r="A7690">
        <v>2009</v>
      </c>
      <c r="B7690" t="s">
        <v>185</v>
      </c>
      <c r="C7690" t="str">
        <f>CONCATENATE(A7690:A34747, "-", E7690:E34747)</f>
        <v>2009-new-england-patriots</v>
      </c>
      <c r="D7690" s="1">
        <v>2275000</v>
      </c>
      <c r="E7690" t="s">
        <v>57</v>
      </c>
    </row>
    <row r="7691" spans="1:5" x14ac:dyDescent="0.3">
      <c r="A7691">
        <v>2009</v>
      </c>
      <c r="B7691" t="s">
        <v>849</v>
      </c>
      <c r="C7691" t="str">
        <f>CONCATENATE(A7691:A34748, "-", E7691:E34748)</f>
        <v>2009-new-england-patriots</v>
      </c>
      <c r="D7691" s="1">
        <v>2200000</v>
      </c>
      <c r="E7691" t="s">
        <v>57</v>
      </c>
    </row>
    <row r="7692" spans="1:5" x14ac:dyDescent="0.3">
      <c r="A7692">
        <v>2009</v>
      </c>
      <c r="B7692" t="s">
        <v>437</v>
      </c>
      <c r="C7692" t="str">
        <f>CONCATENATE(A7692:A34749, "-", E7692:E34749)</f>
        <v>2009-new-england-patriots</v>
      </c>
      <c r="D7692" s="1">
        <v>2000000</v>
      </c>
      <c r="E7692" t="s">
        <v>57</v>
      </c>
    </row>
    <row r="7693" spans="1:5" x14ac:dyDescent="0.3">
      <c r="A7693">
        <v>2009</v>
      </c>
      <c r="B7693" t="s">
        <v>1075</v>
      </c>
      <c r="C7693" t="str">
        <f>CONCATENATE(A7693:A34750, "-", E7693:E34750)</f>
        <v>2009-new-england-patriots</v>
      </c>
      <c r="D7693" s="1">
        <v>1767500</v>
      </c>
      <c r="E7693" t="s">
        <v>57</v>
      </c>
    </row>
    <row r="7694" spans="1:5" x14ac:dyDescent="0.3">
      <c r="A7694">
        <v>2009</v>
      </c>
      <c r="B7694" t="s">
        <v>1338</v>
      </c>
      <c r="C7694" t="str">
        <f>CONCATENATE(A7694:A34751, "-", E7694:E34751)</f>
        <v>2009-new-england-patriots</v>
      </c>
      <c r="D7694" s="1">
        <v>1640000</v>
      </c>
      <c r="E7694" t="s">
        <v>57</v>
      </c>
    </row>
    <row r="7695" spans="1:5" x14ac:dyDescent="0.3">
      <c r="A7695">
        <v>2009</v>
      </c>
      <c r="B7695" t="s">
        <v>696</v>
      </c>
      <c r="C7695" t="str">
        <f>CONCATENATE(A7695:A34752, "-", E7695:E34752)</f>
        <v>2009-new-england-patriots</v>
      </c>
      <c r="D7695" s="1">
        <v>1620000</v>
      </c>
      <c r="E7695" t="s">
        <v>57</v>
      </c>
    </row>
    <row r="7696" spans="1:5" x14ac:dyDescent="0.3">
      <c r="A7696">
        <v>2009</v>
      </c>
      <c r="B7696" t="s">
        <v>825</v>
      </c>
      <c r="C7696" t="str">
        <f>CONCATENATE(A7696:A34753, "-", E7696:E34753)</f>
        <v>2009-new-england-patriots</v>
      </c>
      <c r="D7696" s="1">
        <v>1550000</v>
      </c>
      <c r="E7696" t="s">
        <v>57</v>
      </c>
    </row>
    <row r="7697" spans="1:5" x14ac:dyDescent="0.3">
      <c r="A7697">
        <v>2009</v>
      </c>
      <c r="B7697" t="s">
        <v>1232</v>
      </c>
      <c r="C7697" t="str">
        <f>CONCATENATE(A7697:A34754, "-", E7697:E34754)</f>
        <v>2009-new-england-patriots</v>
      </c>
      <c r="D7697" s="1">
        <v>1545000</v>
      </c>
      <c r="E7697" t="s">
        <v>57</v>
      </c>
    </row>
    <row r="7698" spans="1:5" x14ac:dyDescent="0.3">
      <c r="A7698">
        <v>2009</v>
      </c>
      <c r="B7698" t="s">
        <v>254</v>
      </c>
      <c r="C7698" t="str">
        <f>CONCATENATE(A7698:A34755, "-", E7698:E34755)</f>
        <v>2009-new-england-patriots</v>
      </c>
      <c r="D7698" s="1">
        <v>1375000</v>
      </c>
      <c r="E7698" t="s">
        <v>57</v>
      </c>
    </row>
    <row r="7699" spans="1:5" x14ac:dyDescent="0.3">
      <c r="A7699">
        <v>2009</v>
      </c>
      <c r="B7699" t="s">
        <v>85</v>
      </c>
      <c r="C7699" t="str">
        <f>CONCATENATE(A7699:A34756, "-", E7699:E34756)</f>
        <v>2009-new-england-patriots</v>
      </c>
      <c r="D7699" s="1">
        <v>1145000</v>
      </c>
      <c r="E7699" t="s">
        <v>57</v>
      </c>
    </row>
    <row r="7700" spans="1:5" x14ac:dyDescent="0.3">
      <c r="A7700">
        <v>2009</v>
      </c>
      <c r="B7700" t="s">
        <v>1180</v>
      </c>
      <c r="C7700" t="str">
        <f>CONCATENATE(A7700:A34757, "-", E7700:E34757)</f>
        <v>2009-new-england-patriots</v>
      </c>
      <c r="D7700" s="1">
        <v>1116250</v>
      </c>
      <c r="E7700" t="s">
        <v>57</v>
      </c>
    </row>
    <row r="7701" spans="1:5" x14ac:dyDescent="0.3">
      <c r="A7701">
        <v>2009</v>
      </c>
      <c r="B7701" t="s">
        <v>1969</v>
      </c>
      <c r="C7701" t="str">
        <f>CONCATENATE(A7701:A34758, "-", E7701:E34758)</f>
        <v>2009-new-england-patriots</v>
      </c>
      <c r="D7701" s="1">
        <v>885000</v>
      </c>
      <c r="E7701" t="s">
        <v>57</v>
      </c>
    </row>
    <row r="7702" spans="1:5" x14ac:dyDescent="0.3">
      <c r="A7702">
        <v>2009</v>
      </c>
      <c r="B7702" t="s">
        <v>1976</v>
      </c>
      <c r="C7702" t="str">
        <f>CONCATENATE(A7702:A34759, "-", E7702:E34759)</f>
        <v>2009-new-england-patriots</v>
      </c>
      <c r="D7702" s="1">
        <v>782300</v>
      </c>
      <c r="E7702" t="s">
        <v>57</v>
      </c>
    </row>
    <row r="7703" spans="1:5" x14ac:dyDescent="0.3">
      <c r="A7703">
        <v>2009</v>
      </c>
      <c r="B7703" t="s">
        <v>1977</v>
      </c>
      <c r="C7703" t="str">
        <f>CONCATENATE(A7703:A34760, "-", E7703:E34760)</f>
        <v>2009-new-england-patriots</v>
      </c>
      <c r="D7703" s="1">
        <v>750000</v>
      </c>
      <c r="E7703" t="s">
        <v>57</v>
      </c>
    </row>
    <row r="7704" spans="1:5" x14ac:dyDescent="0.3">
      <c r="A7704">
        <v>2009</v>
      </c>
      <c r="B7704" t="s">
        <v>568</v>
      </c>
      <c r="C7704" t="str">
        <f>CONCATENATE(A7704:A34761, "-", E7704:E34761)</f>
        <v>2009-new-england-patriots</v>
      </c>
      <c r="D7704" s="1">
        <v>670000</v>
      </c>
      <c r="E7704" t="s">
        <v>57</v>
      </c>
    </row>
    <row r="7705" spans="1:5" x14ac:dyDescent="0.3">
      <c r="A7705">
        <v>2009</v>
      </c>
      <c r="B7705" t="s">
        <v>1201</v>
      </c>
      <c r="C7705" t="str">
        <f>CONCATENATE(A7705:A34762, "-", E7705:E34762)</f>
        <v>2009-new-england-patriots</v>
      </c>
      <c r="D7705" s="1">
        <v>651667</v>
      </c>
      <c r="E7705" t="s">
        <v>57</v>
      </c>
    </row>
    <row r="7706" spans="1:5" x14ac:dyDescent="0.3">
      <c r="A7706">
        <v>2009</v>
      </c>
      <c r="B7706" t="s">
        <v>917</v>
      </c>
      <c r="C7706" t="str">
        <f>CONCATENATE(A7706:A34763, "-", E7706:E34763)</f>
        <v>2009-new-england-patriots</v>
      </c>
      <c r="D7706" s="1">
        <v>618333</v>
      </c>
      <c r="E7706" t="s">
        <v>57</v>
      </c>
    </row>
    <row r="7707" spans="1:5" x14ac:dyDescent="0.3">
      <c r="A7707">
        <v>2009</v>
      </c>
      <c r="B7707" t="s">
        <v>1676</v>
      </c>
      <c r="C7707" t="str">
        <f>CONCATENATE(A7707:A34764, "-", E7707:E34764)</f>
        <v>2009-new-england-patriots</v>
      </c>
      <c r="D7707" s="1">
        <v>607500</v>
      </c>
      <c r="E7707" t="s">
        <v>57</v>
      </c>
    </row>
    <row r="7708" spans="1:5" x14ac:dyDescent="0.3">
      <c r="A7708">
        <v>2009</v>
      </c>
      <c r="B7708" t="s">
        <v>1728</v>
      </c>
      <c r="C7708" t="str">
        <f>CONCATENATE(A7708:A34765, "-", E7708:E34765)</f>
        <v>2009-new-england-patriots</v>
      </c>
      <c r="D7708" s="1">
        <v>575125</v>
      </c>
      <c r="E7708" t="s">
        <v>57</v>
      </c>
    </row>
    <row r="7709" spans="1:5" x14ac:dyDescent="0.3">
      <c r="A7709">
        <v>2009</v>
      </c>
      <c r="B7709" t="s">
        <v>1686</v>
      </c>
      <c r="C7709" t="str">
        <f>CONCATENATE(A7709:A34766, "-", E7709:E34766)</f>
        <v>2009-new-england-patriots</v>
      </c>
      <c r="D7709" s="1">
        <v>575125</v>
      </c>
      <c r="E7709" t="s">
        <v>57</v>
      </c>
    </row>
    <row r="7710" spans="1:5" x14ac:dyDescent="0.3">
      <c r="A7710">
        <v>2009</v>
      </c>
      <c r="B7710" t="s">
        <v>2004</v>
      </c>
      <c r="C7710" t="str">
        <f>CONCATENATE(A7710:A34767, "-", E7710:E34767)</f>
        <v>2009-new-england-patriots</v>
      </c>
      <c r="D7710" s="1">
        <v>560000</v>
      </c>
      <c r="E7710" t="s">
        <v>57</v>
      </c>
    </row>
    <row r="7711" spans="1:5" x14ac:dyDescent="0.3">
      <c r="A7711">
        <v>2009</v>
      </c>
      <c r="B7711" t="s">
        <v>2012</v>
      </c>
      <c r="C7711" t="str">
        <f>CONCATENATE(A7711:A34768, "-", E7711:E34768)</f>
        <v>2009-new-england-patriots</v>
      </c>
      <c r="D7711" s="1">
        <v>498750</v>
      </c>
      <c r="E7711" t="s">
        <v>57</v>
      </c>
    </row>
    <row r="7712" spans="1:5" x14ac:dyDescent="0.3">
      <c r="A7712">
        <v>2009</v>
      </c>
      <c r="B7712" t="s">
        <v>1716</v>
      </c>
      <c r="C7712" t="str">
        <f>CONCATENATE(A7712:A34769, "-", E7712:E34769)</f>
        <v>2009-new-england-patriots</v>
      </c>
      <c r="D7712" s="1">
        <v>494370</v>
      </c>
      <c r="E7712" t="s">
        <v>57</v>
      </c>
    </row>
    <row r="7713" spans="1:5" x14ac:dyDescent="0.3">
      <c r="A7713">
        <v>2009</v>
      </c>
      <c r="B7713" t="s">
        <v>2021</v>
      </c>
      <c r="C7713" t="str">
        <f>CONCATENATE(A7713:A34770, "-", E7713:E34770)</f>
        <v>2009-new-england-patriots</v>
      </c>
      <c r="D7713" s="1">
        <v>467750</v>
      </c>
      <c r="E7713" t="s">
        <v>57</v>
      </c>
    </row>
    <row r="7714" spans="1:5" x14ac:dyDescent="0.3">
      <c r="A7714">
        <v>2009</v>
      </c>
      <c r="B7714" t="s">
        <v>1379</v>
      </c>
      <c r="C7714" t="str">
        <f>CONCATENATE(A7714:A34771, "-", E7714:E34771)</f>
        <v>2009-new-england-patriots</v>
      </c>
      <c r="D7714" s="1">
        <v>460000</v>
      </c>
      <c r="E7714" t="s">
        <v>57</v>
      </c>
    </row>
    <row r="7715" spans="1:5" x14ac:dyDescent="0.3">
      <c r="A7715">
        <v>2009</v>
      </c>
      <c r="B7715" t="s">
        <v>1454</v>
      </c>
      <c r="C7715" t="str">
        <f>CONCATENATE(A7715:A34772, "-", E7715:E34772)</f>
        <v>2009-new-england-patriots</v>
      </c>
      <c r="D7715" s="1">
        <v>460000</v>
      </c>
      <c r="E7715" t="s">
        <v>57</v>
      </c>
    </row>
    <row r="7716" spans="1:5" x14ac:dyDescent="0.3">
      <c r="A7716">
        <v>2009</v>
      </c>
      <c r="B7716" t="s">
        <v>1389</v>
      </c>
      <c r="C7716" t="str">
        <f>CONCATENATE(A7716:A34773, "-", E7716:E34773)</f>
        <v>2009-new-england-patriots</v>
      </c>
      <c r="D7716" s="1">
        <v>460000</v>
      </c>
      <c r="E7716" t="s">
        <v>57</v>
      </c>
    </row>
    <row r="7717" spans="1:5" x14ac:dyDescent="0.3">
      <c r="A7717">
        <v>2009</v>
      </c>
      <c r="B7717" t="s">
        <v>1355</v>
      </c>
      <c r="C7717" t="str">
        <f>CONCATENATE(A7717:A34774, "-", E7717:E34774)</f>
        <v>2009-new-england-patriots</v>
      </c>
      <c r="D7717" s="1">
        <v>460000</v>
      </c>
      <c r="E7717" t="s">
        <v>57</v>
      </c>
    </row>
    <row r="7718" spans="1:5" x14ac:dyDescent="0.3">
      <c r="A7718">
        <v>2009</v>
      </c>
      <c r="B7718" t="s">
        <v>1750</v>
      </c>
      <c r="C7718" t="str">
        <f>CONCATENATE(A7718:A34775, "-", E7718:E34775)</f>
        <v>2009-new-england-patriots</v>
      </c>
      <c r="D7718" s="1">
        <v>436870</v>
      </c>
      <c r="E7718" t="s">
        <v>57</v>
      </c>
    </row>
    <row r="7719" spans="1:5" x14ac:dyDescent="0.3">
      <c r="A7719">
        <v>2009</v>
      </c>
      <c r="B7719" t="s">
        <v>2039</v>
      </c>
      <c r="C7719" t="str">
        <f>CONCATENATE(A7719:A34776, "-", E7719:E34776)</f>
        <v>2009-new-england-patriots</v>
      </c>
      <c r="D7719" s="1">
        <v>422750</v>
      </c>
      <c r="E7719" t="s">
        <v>57</v>
      </c>
    </row>
    <row r="7720" spans="1:5" x14ac:dyDescent="0.3">
      <c r="A7720">
        <v>2009</v>
      </c>
      <c r="B7720" t="s">
        <v>2040</v>
      </c>
      <c r="C7720" t="str">
        <f>CONCATENATE(A7720:A34777, "-", E7720:E34777)</f>
        <v>2009-new-england-patriots</v>
      </c>
      <c r="D7720" s="1">
        <v>394117</v>
      </c>
      <c r="E7720" t="s">
        <v>57</v>
      </c>
    </row>
    <row r="7721" spans="1:5" x14ac:dyDescent="0.3">
      <c r="A7721">
        <v>2009</v>
      </c>
      <c r="B7721" t="s">
        <v>1751</v>
      </c>
      <c r="C7721" t="str">
        <f>CONCATENATE(A7721:A34778, "-", E7721:E34778)</f>
        <v>2009-new-england-patriots</v>
      </c>
      <c r="D7721" s="1">
        <v>392280</v>
      </c>
      <c r="E7721" t="s">
        <v>57</v>
      </c>
    </row>
    <row r="7722" spans="1:5" x14ac:dyDescent="0.3">
      <c r="A7722">
        <v>2009</v>
      </c>
      <c r="B7722" t="s">
        <v>1768</v>
      </c>
      <c r="C7722" t="str">
        <f>CONCATENATE(A7722:A34779, "-", E7722:E34779)</f>
        <v>2009-new-england-patriots</v>
      </c>
      <c r="D7722" s="1">
        <v>391000</v>
      </c>
      <c r="E7722" t="s">
        <v>57</v>
      </c>
    </row>
    <row r="7723" spans="1:5" x14ac:dyDescent="0.3">
      <c r="A7723">
        <v>2009</v>
      </c>
      <c r="B7723" t="s">
        <v>2061</v>
      </c>
      <c r="C7723" t="str">
        <f>CONCATENATE(A7723:A34780, "-", E7723:E34780)</f>
        <v>2009-new-england-patriots</v>
      </c>
      <c r="D7723" s="1">
        <v>347958</v>
      </c>
      <c r="E7723" t="s">
        <v>57</v>
      </c>
    </row>
    <row r="7724" spans="1:5" x14ac:dyDescent="0.3">
      <c r="A7724">
        <v>2009</v>
      </c>
      <c r="B7724" t="s">
        <v>2062</v>
      </c>
      <c r="C7724" t="str">
        <f>CONCATENATE(A7724:A34781, "-", E7724:E34781)</f>
        <v>2009-new-england-patriots</v>
      </c>
      <c r="D7724" s="1">
        <v>337870</v>
      </c>
      <c r="E7724" t="s">
        <v>57</v>
      </c>
    </row>
    <row r="7725" spans="1:5" x14ac:dyDescent="0.3">
      <c r="A7725">
        <v>2009</v>
      </c>
      <c r="B7725" t="s">
        <v>2074</v>
      </c>
      <c r="C7725" t="str">
        <f>CONCATENATE(A7725:A34782, "-", E7725:E34782)</f>
        <v>2009-new-england-patriots</v>
      </c>
      <c r="D7725" s="1">
        <v>327500</v>
      </c>
      <c r="E7725" t="s">
        <v>57</v>
      </c>
    </row>
    <row r="7726" spans="1:5" x14ac:dyDescent="0.3">
      <c r="A7726">
        <v>2009</v>
      </c>
      <c r="B7726" t="s">
        <v>2075</v>
      </c>
      <c r="C7726" t="str">
        <f>CONCATENATE(A7726:A34783, "-", E7726:E34783)</f>
        <v>2009-new-england-patriots</v>
      </c>
      <c r="D7726" s="1">
        <v>322175</v>
      </c>
      <c r="E7726" t="s">
        <v>57</v>
      </c>
    </row>
    <row r="7727" spans="1:5" x14ac:dyDescent="0.3">
      <c r="A7727">
        <v>2009</v>
      </c>
      <c r="B7727" t="s">
        <v>2083</v>
      </c>
      <c r="C7727" t="str">
        <f>CONCATENATE(A7727:A34784, "-", E7727:E34784)</f>
        <v>2009-new-england-patriots</v>
      </c>
      <c r="D7727" s="1">
        <v>314166</v>
      </c>
      <c r="E7727" t="s">
        <v>57</v>
      </c>
    </row>
    <row r="7728" spans="1:5" x14ac:dyDescent="0.3">
      <c r="A7728">
        <v>2009</v>
      </c>
      <c r="B7728" t="s">
        <v>2084</v>
      </c>
      <c r="C7728" t="str">
        <f>CONCATENATE(A7728:A34785, "-", E7728:E34785)</f>
        <v>2009-new-england-patriots</v>
      </c>
      <c r="D7728" s="1">
        <v>36740</v>
      </c>
      <c r="E7728" t="s">
        <v>57</v>
      </c>
    </row>
    <row r="7729" spans="1:5" x14ac:dyDescent="0.3">
      <c r="A7729">
        <v>2009</v>
      </c>
      <c r="B7729" t="s">
        <v>1017</v>
      </c>
      <c r="C7729" t="str">
        <f>CONCATENATE(A7729:A34786, "-", E7729:E34786)</f>
        <v>2009-new-orleans-saints</v>
      </c>
      <c r="D7729" s="1">
        <v>10585000</v>
      </c>
      <c r="E7729" t="s">
        <v>65</v>
      </c>
    </row>
    <row r="7730" spans="1:5" x14ac:dyDescent="0.3">
      <c r="A7730">
        <v>2009</v>
      </c>
      <c r="B7730" t="s">
        <v>360</v>
      </c>
      <c r="C7730" t="str">
        <f>CONCATENATE(A7730:A34787, "-", E7730:E34787)</f>
        <v>2009-new-orleans-saints</v>
      </c>
      <c r="D7730" s="1">
        <v>10347900</v>
      </c>
      <c r="E7730" t="s">
        <v>65</v>
      </c>
    </row>
    <row r="7731" spans="1:5" x14ac:dyDescent="0.3">
      <c r="A7731">
        <v>2009</v>
      </c>
      <c r="B7731" t="s">
        <v>697</v>
      </c>
      <c r="C7731" t="str">
        <f>CONCATENATE(A7731:A34788, "-", E7731:E34788)</f>
        <v>2009-new-orleans-saints</v>
      </c>
      <c r="D7731" s="1">
        <v>9690000</v>
      </c>
      <c r="E7731" t="s">
        <v>65</v>
      </c>
    </row>
    <row r="7732" spans="1:5" x14ac:dyDescent="0.3">
      <c r="A7732">
        <v>2009</v>
      </c>
      <c r="B7732" t="s">
        <v>625</v>
      </c>
      <c r="C7732" t="str">
        <f>CONCATENATE(A7732:A34789, "-", E7732:E34789)</f>
        <v>2009-new-orleans-saints</v>
      </c>
      <c r="D7732" s="1">
        <v>5950000</v>
      </c>
      <c r="E7732" t="s">
        <v>65</v>
      </c>
    </row>
    <row r="7733" spans="1:5" x14ac:dyDescent="0.3">
      <c r="A7733">
        <v>2009</v>
      </c>
      <c r="B7733" t="s">
        <v>1595</v>
      </c>
      <c r="C7733" t="str">
        <f>CONCATENATE(A7733:A34790, "-", E7733:E34790)</f>
        <v>2009-new-orleans-saints</v>
      </c>
      <c r="D7733" s="1">
        <v>4866000</v>
      </c>
      <c r="E7733" t="s">
        <v>65</v>
      </c>
    </row>
    <row r="7734" spans="1:5" x14ac:dyDescent="0.3">
      <c r="A7734">
        <v>2009</v>
      </c>
      <c r="B7734" t="s">
        <v>436</v>
      </c>
      <c r="C7734" t="str">
        <f>CONCATENATE(A7734:A34791, "-", E7734:E34791)</f>
        <v>2009-new-orleans-saints</v>
      </c>
      <c r="D7734" s="1">
        <v>4725000</v>
      </c>
      <c r="E7734" t="s">
        <v>65</v>
      </c>
    </row>
    <row r="7735" spans="1:5" x14ac:dyDescent="0.3">
      <c r="A7735">
        <v>2009</v>
      </c>
      <c r="B7735" t="s">
        <v>788</v>
      </c>
      <c r="C7735" t="str">
        <f>CONCATENATE(A7735:A34792, "-", E7735:E34792)</f>
        <v>2009-new-orleans-saints</v>
      </c>
      <c r="D7735" s="1">
        <v>4680000</v>
      </c>
      <c r="E7735" t="s">
        <v>65</v>
      </c>
    </row>
    <row r="7736" spans="1:5" x14ac:dyDescent="0.3">
      <c r="A7736">
        <v>2009</v>
      </c>
      <c r="B7736" t="s">
        <v>701</v>
      </c>
      <c r="C7736" t="str">
        <f>CONCATENATE(A7736:A34793, "-", E7736:E34793)</f>
        <v>2009-new-orleans-saints</v>
      </c>
      <c r="D7736" s="1">
        <v>4500000</v>
      </c>
      <c r="E7736" t="s">
        <v>65</v>
      </c>
    </row>
    <row r="7737" spans="1:5" x14ac:dyDescent="0.3">
      <c r="A7737">
        <v>2009</v>
      </c>
      <c r="B7737" t="s">
        <v>422</v>
      </c>
      <c r="C7737" t="str">
        <f>CONCATENATE(A7737:A34794, "-", E7737:E34794)</f>
        <v>2009-new-orleans-saints</v>
      </c>
      <c r="D7737" s="1">
        <v>4000000</v>
      </c>
      <c r="E7737" t="s">
        <v>65</v>
      </c>
    </row>
    <row r="7738" spans="1:5" x14ac:dyDescent="0.3">
      <c r="A7738">
        <v>2009</v>
      </c>
      <c r="B7738" t="s">
        <v>1223</v>
      </c>
      <c r="C7738" t="str">
        <f>CONCATENATE(A7738:A34795, "-", E7738:E34795)</f>
        <v>2009-new-orleans-saints</v>
      </c>
      <c r="D7738" s="1">
        <v>3681250</v>
      </c>
      <c r="E7738" t="s">
        <v>65</v>
      </c>
    </row>
    <row r="7739" spans="1:5" x14ac:dyDescent="0.3">
      <c r="A7739">
        <v>2009</v>
      </c>
      <c r="B7739" t="s">
        <v>438</v>
      </c>
      <c r="C7739" t="str">
        <f>CONCATENATE(A7739:A34796, "-", E7739:E34796)</f>
        <v>2009-new-orleans-saints</v>
      </c>
      <c r="D7739" s="1">
        <v>3183333</v>
      </c>
      <c r="E7739" t="s">
        <v>65</v>
      </c>
    </row>
    <row r="7740" spans="1:5" x14ac:dyDescent="0.3">
      <c r="A7740">
        <v>2009</v>
      </c>
      <c r="B7740" t="s">
        <v>513</v>
      </c>
      <c r="C7740" t="str">
        <f>CONCATENATE(A7740:A34797, "-", E7740:E34797)</f>
        <v>2009-new-orleans-saints</v>
      </c>
      <c r="D7740" s="1">
        <v>3100000</v>
      </c>
      <c r="E7740" t="s">
        <v>65</v>
      </c>
    </row>
    <row r="7741" spans="1:5" x14ac:dyDescent="0.3">
      <c r="A7741">
        <v>2009</v>
      </c>
      <c r="B7741" t="s">
        <v>684</v>
      </c>
      <c r="C7741" t="str">
        <f>CONCATENATE(A7741:A34798, "-", E7741:E34798)</f>
        <v>2009-new-orleans-saints</v>
      </c>
      <c r="D7741" s="1">
        <v>2900000</v>
      </c>
      <c r="E7741" t="s">
        <v>65</v>
      </c>
    </row>
    <row r="7742" spans="1:5" x14ac:dyDescent="0.3">
      <c r="A7742">
        <v>2009</v>
      </c>
      <c r="B7742" t="s">
        <v>1172</v>
      </c>
      <c r="C7742" t="str">
        <f>CONCATENATE(A7742:A34799, "-", E7742:E34799)</f>
        <v>2009-new-orleans-saints</v>
      </c>
      <c r="D7742" s="1">
        <v>2792000</v>
      </c>
      <c r="E7742" t="s">
        <v>65</v>
      </c>
    </row>
    <row r="7743" spans="1:5" x14ac:dyDescent="0.3">
      <c r="A7743">
        <v>2009</v>
      </c>
      <c r="B7743" t="s">
        <v>544</v>
      </c>
      <c r="C7743" t="str">
        <f>CONCATENATE(A7743:A34800, "-", E7743:E34800)</f>
        <v>2009-new-orleans-saints</v>
      </c>
      <c r="D7743" s="1">
        <v>2500000</v>
      </c>
      <c r="E7743" t="s">
        <v>65</v>
      </c>
    </row>
    <row r="7744" spans="1:5" x14ac:dyDescent="0.3">
      <c r="A7744">
        <v>2009</v>
      </c>
      <c r="B7744" t="s">
        <v>702</v>
      </c>
      <c r="C7744" t="str">
        <f>CONCATENATE(A7744:A34801, "-", E7744:E34801)</f>
        <v>2009-new-orleans-saints</v>
      </c>
      <c r="D7744" s="1">
        <v>2375000</v>
      </c>
      <c r="E7744" t="s">
        <v>65</v>
      </c>
    </row>
    <row r="7745" spans="1:5" x14ac:dyDescent="0.3">
      <c r="A7745">
        <v>2009</v>
      </c>
      <c r="B7745" t="s">
        <v>459</v>
      </c>
      <c r="C7745" t="str">
        <f>CONCATENATE(A7745:A34802, "-", E7745:E34802)</f>
        <v>2009-new-orleans-saints</v>
      </c>
      <c r="D7745" s="1">
        <v>2033334</v>
      </c>
      <c r="E7745" t="s">
        <v>65</v>
      </c>
    </row>
    <row r="7746" spans="1:5" x14ac:dyDescent="0.3">
      <c r="A7746">
        <v>2009</v>
      </c>
      <c r="B7746" t="s">
        <v>180</v>
      </c>
      <c r="C7746" t="str">
        <f>CONCATENATE(A7746:A34803, "-", E7746:E34803)</f>
        <v>2009-new-orleans-saints</v>
      </c>
      <c r="D7746" s="1">
        <v>1700000</v>
      </c>
      <c r="E7746" t="s">
        <v>65</v>
      </c>
    </row>
    <row r="7747" spans="1:5" x14ac:dyDescent="0.3">
      <c r="A7747">
        <v>2009</v>
      </c>
      <c r="B7747" t="s">
        <v>1951</v>
      </c>
      <c r="C7747" t="str">
        <f>CONCATENATE(A7747:A34804, "-", E7747:E34804)</f>
        <v>2009-new-orleans-saints</v>
      </c>
      <c r="D7747" s="1">
        <v>1570000</v>
      </c>
      <c r="E7747" t="s">
        <v>65</v>
      </c>
    </row>
    <row r="7748" spans="1:5" x14ac:dyDescent="0.3">
      <c r="A7748">
        <v>2009</v>
      </c>
      <c r="B7748" t="s">
        <v>892</v>
      </c>
      <c r="C7748" t="str">
        <f>CONCATENATE(A7748:A34805, "-", E7748:E34805)</f>
        <v>2009-new-orleans-saints</v>
      </c>
      <c r="D7748" s="1">
        <v>1545000</v>
      </c>
      <c r="E7748" t="s">
        <v>65</v>
      </c>
    </row>
    <row r="7749" spans="1:5" x14ac:dyDescent="0.3">
      <c r="A7749">
        <v>2009</v>
      </c>
      <c r="B7749" t="s">
        <v>1211</v>
      </c>
      <c r="C7749" t="str">
        <f>CONCATENATE(A7749:A34806, "-", E7749:E34806)</f>
        <v>2009-new-orleans-saints</v>
      </c>
      <c r="D7749" s="1">
        <v>1545000</v>
      </c>
      <c r="E7749" t="s">
        <v>65</v>
      </c>
    </row>
    <row r="7750" spans="1:5" x14ac:dyDescent="0.3">
      <c r="A7750">
        <v>2009</v>
      </c>
      <c r="B7750" t="s">
        <v>1351</v>
      </c>
      <c r="C7750" t="str">
        <f>CONCATENATE(A7750:A34807, "-", E7750:E34807)</f>
        <v>2009-new-orleans-saints</v>
      </c>
      <c r="D7750" s="1">
        <v>1362500</v>
      </c>
      <c r="E7750" t="s">
        <v>65</v>
      </c>
    </row>
    <row r="7751" spans="1:5" x14ac:dyDescent="0.3">
      <c r="A7751">
        <v>2009</v>
      </c>
      <c r="B7751" t="s">
        <v>258</v>
      </c>
      <c r="C7751" t="str">
        <f>CONCATENATE(A7751:A34808, "-", E7751:E34808)</f>
        <v>2009-new-orleans-saints</v>
      </c>
      <c r="D7751" s="1">
        <v>1045000</v>
      </c>
      <c r="E7751" t="s">
        <v>65</v>
      </c>
    </row>
    <row r="7752" spans="1:5" x14ac:dyDescent="0.3">
      <c r="A7752">
        <v>2009</v>
      </c>
      <c r="B7752" t="s">
        <v>1054</v>
      </c>
      <c r="C7752" t="str">
        <f>CONCATENATE(A7752:A34809, "-", E7752:E34809)</f>
        <v>2009-new-orleans-saints</v>
      </c>
      <c r="D7752" s="1">
        <v>875000</v>
      </c>
      <c r="E7752" t="s">
        <v>65</v>
      </c>
    </row>
    <row r="7753" spans="1:5" x14ac:dyDescent="0.3">
      <c r="A7753">
        <v>2009</v>
      </c>
      <c r="B7753" t="s">
        <v>1677</v>
      </c>
      <c r="C7753" t="str">
        <f>CONCATENATE(A7753:A34810, "-", E7753:E34810)</f>
        <v>2009-new-orleans-saints</v>
      </c>
      <c r="D7753" s="1">
        <v>810000</v>
      </c>
      <c r="E7753" t="s">
        <v>65</v>
      </c>
    </row>
    <row r="7754" spans="1:5" x14ac:dyDescent="0.3">
      <c r="A7754">
        <v>2009</v>
      </c>
      <c r="B7754" t="s">
        <v>1403</v>
      </c>
      <c r="C7754" t="str">
        <f>CONCATENATE(A7754:A34811, "-", E7754:E34811)</f>
        <v>2009-new-orleans-saints</v>
      </c>
      <c r="D7754" s="1">
        <v>667000</v>
      </c>
      <c r="E7754" t="s">
        <v>65</v>
      </c>
    </row>
    <row r="7755" spans="1:5" x14ac:dyDescent="0.3">
      <c r="A7755">
        <v>2009</v>
      </c>
      <c r="B7755" t="s">
        <v>760</v>
      </c>
      <c r="C7755" t="str">
        <f>CONCATENATE(A7755:A34812, "-", E7755:E34812)</f>
        <v>2009-new-orleans-saints</v>
      </c>
      <c r="D7755" s="1">
        <v>620000</v>
      </c>
      <c r="E7755" t="s">
        <v>65</v>
      </c>
    </row>
    <row r="7756" spans="1:5" x14ac:dyDescent="0.3">
      <c r="A7756">
        <v>2009</v>
      </c>
      <c r="B7756" t="s">
        <v>1433</v>
      </c>
      <c r="C7756" t="str">
        <f>CONCATENATE(A7756:A34813, "-", E7756:E34813)</f>
        <v>2009-new-orleans-saints</v>
      </c>
      <c r="D7756" s="1">
        <v>563620</v>
      </c>
      <c r="E7756" t="s">
        <v>65</v>
      </c>
    </row>
    <row r="7757" spans="1:5" x14ac:dyDescent="0.3">
      <c r="A7757">
        <v>2009</v>
      </c>
      <c r="B7757" t="s">
        <v>1216</v>
      </c>
      <c r="C7757" t="str">
        <f>CONCATENATE(A7757:A34814, "-", E7757:E34814)</f>
        <v>2009-new-orleans-saints</v>
      </c>
      <c r="D7757" s="1">
        <v>551018</v>
      </c>
      <c r="E7757" t="s">
        <v>65</v>
      </c>
    </row>
    <row r="7758" spans="1:5" x14ac:dyDescent="0.3">
      <c r="A7758">
        <v>2009</v>
      </c>
      <c r="B7758" t="s">
        <v>932</v>
      </c>
      <c r="C7758" t="str">
        <f>CONCATENATE(A7758:A34815, "-", E7758:E34815)</f>
        <v>2009-new-orleans-saints</v>
      </c>
      <c r="D7758" s="1">
        <v>535000</v>
      </c>
      <c r="E7758" t="s">
        <v>65</v>
      </c>
    </row>
    <row r="7759" spans="1:5" x14ac:dyDescent="0.3">
      <c r="A7759">
        <v>2009</v>
      </c>
      <c r="B7759" t="s">
        <v>1773</v>
      </c>
      <c r="C7759" t="str">
        <f>CONCATENATE(A7759:A34816, "-", E7759:E34816)</f>
        <v>2009-new-orleans-saints</v>
      </c>
      <c r="D7759" s="1">
        <v>496250</v>
      </c>
      <c r="E7759" t="s">
        <v>65</v>
      </c>
    </row>
    <row r="7760" spans="1:5" x14ac:dyDescent="0.3">
      <c r="A7760">
        <v>2009</v>
      </c>
      <c r="B7760" t="s">
        <v>1468</v>
      </c>
      <c r="C7760" t="str">
        <f>CONCATENATE(A7760:A34817, "-", E7760:E34817)</f>
        <v>2009-new-orleans-saints</v>
      </c>
      <c r="D7760" s="1">
        <v>461667</v>
      </c>
      <c r="E7760" t="s">
        <v>65</v>
      </c>
    </row>
    <row r="7761" spans="1:5" x14ac:dyDescent="0.3">
      <c r="A7761">
        <v>2009</v>
      </c>
      <c r="B7761" t="s">
        <v>1741</v>
      </c>
      <c r="C7761" t="str">
        <f>CONCATENATE(A7761:A34818, "-", E7761:E34818)</f>
        <v>2009-new-orleans-saints</v>
      </c>
      <c r="D7761" s="1">
        <v>460000</v>
      </c>
      <c r="E7761" t="s">
        <v>65</v>
      </c>
    </row>
    <row r="7762" spans="1:5" x14ac:dyDescent="0.3">
      <c r="A7762">
        <v>2009</v>
      </c>
      <c r="B7762" t="s">
        <v>1742</v>
      </c>
      <c r="C7762" t="str">
        <f>CONCATENATE(A7762:A34819, "-", E7762:E34819)</f>
        <v>2009-new-orleans-saints</v>
      </c>
      <c r="D7762" s="1">
        <v>460000</v>
      </c>
      <c r="E7762" t="s">
        <v>65</v>
      </c>
    </row>
    <row r="7763" spans="1:5" x14ac:dyDescent="0.3">
      <c r="A7763">
        <v>2009</v>
      </c>
      <c r="B7763" t="s">
        <v>1477</v>
      </c>
      <c r="C7763" t="str">
        <f>CONCATENATE(A7763:A34820, "-", E7763:E34820)</f>
        <v>2009-new-orleans-saints</v>
      </c>
      <c r="D7763" s="1">
        <v>460000</v>
      </c>
      <c r="E7763" t="s">
        <v>65</v>
      </c>
    </row>
    <row r="7764" spans="1:5" x14ac:dyDescent="0.3">
      <c r="A7764">
        <v>2009</v>
      </c>
      <c r="B7764" t="s">
        <v>1428</v>
      </c>
      <c r="C7764" t="str">
        <f>CONCATENATE(A7764:A34821, "-", E7764:E34821)</f>
        <v>2009-new-orleans-saints</v>
      </c>
      <c r="D7764" s="1">
        <v>460000</v>
      </c>
      <c r="E7764" t="s">
        <v>65</v>
      </c>
    </row>
    <row r="7765" spans="1:5" x14ac:dyDescent="0.3">
      <c r="A7765">
        <v>2009</v>
      </c>
      <c r="B7765" t="s">
        <v>1755</v>
      </c>
      <c r="C7765" t="str">
        <f>CONCATENATE(A7765:A34822, "-", E7765:E34822)</f>
        <v>2009-new-orleans-saints</v>
      </c>
      <c r="D7765" s="1">
        <v>431333</v>
      </c>
      <c r="E7765" t="s">
        <v>65</v>
      </c>
    </row>
    <row r="7766" spans="1:5" x14ac:dyDescent="0.3">
      <c r="A7766">
        <v>2009</v>
      </c>
      <c r="B7766" t="s">
        <v>2030</v>
      </c>
      <c r="C7766" t="str">
        <f>CONCATENATE(A7766:A34823, "-", E7766:E34823)</f>
        <v>2009-new-orleans-saints</v>
      </c>
      <c r="D7766" s="1">
        <v>427750</v>
      </c>
      <c r="E7766" t="s">
        <v>65</v>
      </c>
    </row>
    <row r="7767" spans="1:5" x14ac:dyDescent="0.3">
      <c r="A7767">
        <v>2009</v>
      </c>
      <c r="B7767" t="s">
        <v>1772</v>
      </c>
      <c r="C7767" t="str">
        <f>CONCATENATE(A7767:A34824, "-", E7767:E34824)</f>
        <v>2009-new-orleans-saints</v>
      </c>
      <c r="D7767" s="1">
        <v>424250</v>
      </c>
      <c r="E7767" t="s">
        <v>65</v>
      </c>
    </row>
    <row r="7768" spans="1:5" x14ac:dyDescent="0.3">
      <c r="A7768">
        <v>2009</v>
      </c>
      <c r="B7768" t="s">
        <v>1778</v>
      </c>
      <c r="C7768" t="str">
        <f>CONCATENATE(A7768:A34825, "-", E7768:E34825)</f>
        <v>2009-new-orleans-saints</v>
      </c>
      <c r="D7768" s="1">
        <v>386667</v>
      </c>
      <c r="E7768" t="s">
        <v>65</v>
      </c>
    </row>
    <row r="7769" spans="1:5" x14ac:dyDescent="0.3">
      <c r="A7769">
        <v>2009</v>
      </c>
      <c r="B7769" t="s">
        <v>1786</v>
      </c>
      <c r="C7769" t="str">
        <f>CONCATENATE(A7769:A34826, "-", E7769:E34826)</f>
        <v>2009-new-orleans-saints</v>
      </c>
      <c r="D7769" s="1">
        <v>385000</v>
      </c>
      <c r="E7769" t="s">
        <v>65</v>
      </c>
    </row>
    <row r="7770" spans="1:5" x14ac:dyDescent="0.3">
      <c r="A7770">
        <v>2009</v>
      </c>
      <c r="B7770" t="s">
        <v>2037</v>
      </c>
      <c r="C7770" t="str">
        <f>CONCATENATE(A7770:A34827, "-", E7770:E34827)</f>
        <v>2009-new-orleans-saints</v>
      </c>
      <c r="D7770" s="1">
        <v>360763</v>
      </c>
      <c r="E7770" t="s">
        <v>65</v>
      </c>
    </row>
    <row r="7771" spans="1:5" x14ac:dyDescent="0.3">
      <c r="A7771">
        <v>2009</v>
      </c>
      <c r="B7771" t="s">
        <v>2038</v>
      </c>
      <c r="C7771" t="str">
        <f>CONCATENATE(A7771:A34828, "-", E7771:E34828)</f>
        <v>2009-new-orleans-saints</v>
      </c>
      <c r="D7771" s="1">
        <v>351250</v>
      </c>
      <c r="E7771" t="s">
        <v>65</v>
      </c>
    </row>
    <row r="7772" spans="1:5" x14ac:dyDescent="0.3">
      <c r="A7772">
        <v>2009</v>
      </c>
      <c r="B7772" t="s">
        <v>2050</v>
      </c>
      <c r="C7772" t="str">
        <f>CONCATENATE(A7772:A34829, "-", E7772:E34829)</f>
        <v>2009-new-orleans-saints</v>
      </c>
      <c r="D7772" s="1">
        <v>312500</v>
      </c>
      <c r="E7772" t="s">
        <v>65</v>
      </c>
    </row>
    <row r="7773" spans="1:5" x14ac:dyDescent="0.3">
      <c r="A7773">
        <v>2009</v>
      </c>
      <c r="B7773" t="s">
        <v>287</v>
      </c>
      <c r="C7773" t="str">
        <f>CONCATENATE(A7773:A34830, "-", E7773:E34830)</f>
        <v>2009-new-orleans-saints</v>
      </c>
      <c r="D7773" s="1">
        <v>245000</v>
      </c>
      <c r="E7773" t="s">
        <v>65</v>
      </c>
    </row>
    <row r="7774" spans="1:5" x14ac:dyDescent="0.3">
      <c r="A7774">
        <v>2009</v>
      </c>
      <c r="B7774" t="s">
        <v>2060</v>
      </c>
      <c r="C7774" t="str">
        <f>CONCATENATE(A7774:A34831, "-", E7774:E34831)</f>
        <v>2009-new-orleans-saints</v>
      </c>
      <c r="D7774" s="1">
        <v>164117</v>
      </c>
      <c r="E7774" t="s">
        <v>65</v>
      </c>
    </row>
    <row r="7775" spans="1:5" x14ac:dyDescent="0.3">
      <c r="A7775">
        <v>2009</v>
      </c>
      <c r="B7775" t="s">
        <v>694</v>
      </c>
      <c r="C7775" t="str">
        <f>CONCATENATE(A7775:A34832, "-", E7775:E34832)</f>
        <v>2009-new-york-giants</v>
      </c>
      <c r="D7775" s="1">
        <v>15366668</v>
      </c>
      <c r="E7775" t="s">
        <v>72</v>
      </c>
    </row>
    <row r="7776" spans="1:5" x14ac:dyDescent="0.3">
      <c r="A7776">
        <v>2009</v>
      </c>
      <c r="B7776" t="s">
        <v>934</v>
      </c>
      <c r="C7776" t="str">
        <f>CONCATENATE(A7776:A34833, "-", E7776:E34833)</f>
        <v>2009-new-york-giants</v>
      </c>
      <c r="D7776" s="1">
        <v>7650000</v>
      </c>
      <c r="E7776" t="s">
        <v>72</v>
      </c>
    </row>
    <row r="7777" spans="1:5" x14ac:dyDescent="0.3">
      <c r="A7777">
        <v>2009</v>
      </c>
      <c r="B7777" t="s">
        <v>881</v>
      </c>
      <c r="C7777" t="str">
        <f>CONCATENATE(A7777:A34834, "-", E7777:E34834)</f>
        <v>2009-new-york-giants</v>
      </c>
      <c r="D7777" s="1">
        <v>7357500</v>
      </c>
      <c r="E7777" t="s">
        <v>72</v>
      </c>
    </row>
    <row r="7778" spans="1:5" x14ac:dyDescent="0.3">
      <c r="A7778">
        <v>2009</v>
      </c>
      <c r="B7778" t="s">
        <v>556</v>
      </c>
      <c r="C7778" t="str">
        <f>CONCATENATE(A7778:A34835, "-", E7778:E34835)</f>
        <v>2009-new-york-giants</v>
      </c>
      <c r="D7778" s="1">
        <v>5850000</v>
      </c>
      <c r="E7778" t="s">
        <v>72</v>
      </c>
    </row>
    <row r="7779" spans="1:5" x14ac:dyDescent="0.3">
      <c r="A7779">
        <v>2009</v>
      </c>
      <c r="B7779" t="s">
        <v>953</v>
      </c>
      <c r="C7779" t="str">
        <f>CONCATENATE(A7779:A34836, "-", E7779:E34836)</f>
        <v>2009-new-york-giants</v>
      </c>
      <c r="D7779" s="1">
        <v>5500000</v>
      </c>
      <c r="E7779" t="s">
        <v>72</v>
      </c>
    </row>
    <row r="7780" spans="1:5" x14ac:dyDescent="0.3">
      <c r="A7780">
        <v>2009</v>
      </c>
      <c r="B7780" t="s">
        <v>894</v>
      </c>
      <c r="C7780" t="str">
        <f>CONCATENATE(A7780:A34837, "-", E7780:E34837)</f>
        <v>2009-new-york-giants</v>
      </c>
      <c r="D7780" s="1">
        <v>5450000</v>
      </c>
      <c r="E7780" t="s">
        <v>72</v>
      </c>
    </row>
    <row r="7781" spans="1:5" x14ac:dyDescent="0.3">
      <c r="A7781">
        <v>2009</v>
      </c>
      <c r="B7781" t="s">
        <v>714</v>
      </c>
      <c r="C7781" t="str">
        <f>CONCATENATE(A7781:A34838, "-", E7781:E34838)</f>
        <v>2009-new-york-giants</v>
      </c>
      <c r="D7781" s="1">
        <v>4250000</v>
      </c>
      <c r="E7781" t="s">
        <v>72</v>
      </c>
    </row>
    <row r="7782" spans="1:5" x14ac:dyDescent="0.3">
      <c r="A7782">
        <v>2009</v>
      </c>
      <c r="B7782" t="s">
        <v>793</v>
      </c>
      <c r="C7782" t="str">
        <f>CONCATENATE(A7782:A34839, "-", E7782:E34839)</f>
        <v>2009-new-york-giants</v>
      </c>
      <c r="D7782" s="1">
        <v>3900000</v>
      </c>
      <c r="E7782" t="s">
        <v>72</v>
      </c>
    </row>
    <row r="7783" spans="1:5" x14ac:dyDescent="0.3">
      <c r="A7783">
        <v>2009</v>
      </c>
      <c r="B7783" t="s">
        <v>559</v>
      </c>
      <c r="C7783" t="str">
        <f>CONCATENATE(A7783:A34840, "-", E7783:E34840)</f>
        <v>2009-new-york-giants</v>
      </c>
      <c r="D7783" s="1">
        <v>3700000</v>
      </c>
      <c r="E7783" t="s">
        <v>72</v>
      </c>
    </row>
    <row r="7784" spans="1:5" x14ac:dyDescent="0.3">
      <c r="A7784">
        <v>2009</v>
      </c>
      <c r="B7784" t="s">
        <v>470</v>
      </c>
      <c r="C7784" t="str">
        <f>CONCATENATE(A7784:A34841, "-", E7784:E34841)</f>
        <v>2009-new-york-giants</v>
      </c>
      <c r="D7784" s="1">
        <v>3250000</v>
      </c>
      <c r="E7784" t="s">
        <v>72</v>
      </c>
    </row>
    <row r="7785" spans="1:5" x14ac:dyDescent="0.3">
      <c r="A7785">
        <v>2009</v>
      </c>
      <c r="B7785" t="s">
        <v>363</v>
      </c>
      <c r="C7785" t="str">
        <f>CONCATENATE(A7785:A34842, "-", E7785:E34842)</f>
        <v>2009-new-york-giants</v>
      </c>
      <c r="D7785" s="1">
        <v>2863750</v>
      </c>
      <c r="E7785" t="s">
        <v>72</v>
      </c>
    </row>
    <row r="7786" spans="1:5" x14ac:dyDescent="0.3">
      <c r="A7786">
        <v>2009</v>
      </c>
      <c r="B7786" t="s">
        <v>1622</v>
      </c>
      <c r="C7786" t="str">
        <f>CONCATENATE(A7786:A34843, "-", E7786:E34843)</f>
        <v>2009-new-york-giants</v>
      </c>
      <c r="D7786" s="1">
        <v>2058750</v>
      </c>
      <c r="E7786" t="s">
        <v>72</v>
      </c>
    </row>
    <row r="7787" spans="1:5" x14ac:dyDescent="0.3">
      <c r="A7787">
        <v>2009</v>
      </c>
      <c r="B7787" t="s">
        <v>791</v>
      </c>
      <c r="C7787" t="str">
        <f>CONCATENATE(A7787:A34844, "-", E7787:E34844)</f>
        <v>2009-new-york-giants</v>
      </c>
      <c r="D7787" s="1">
        <v>2050000</v>
      </c>
      <c r="E7787" t="s">
        <v>72</v>
      </c>
    </row>
    <row r="7788" spans="1:5" x14ac:dyDescent="0.3">
      <c r="A7788">
        <v>2009</v>
      </c>
      <c r="B7788" t="s">
        <v>416</v>
      </c>
      <c r="C7788" t="str">
        <f>CONCATENATE(A7788:A34845, "-", E7788:E34845)</f>
        <v>2009-new-york-giants</v>
      </c>
      <c r="D7788" s="1">
        <v>2010000</v>
      </c>
      <c r="E7788" t="s">
        <v>72</v>
      </c>
    </row>
    <row r="7789" spans="1:5" x14ac:dyDescent="0.3">
      <c r="A7789">
        <v>2009</v>
      </c>
      <c r="B7789" t="s">
        <v>1300</v>
      </c>
      <c r="C7789" t="str">
        <f>CONCATENATE(A7789:A34846, "-", E7789:E34846)</f>
        <v>2009-new-york-giants</v>
      </c>
      <c r="D7789" s="1">
        <v>1661000</v>
      </c>
      <c r="E7789" t="s">
        <v>72</v>
      </c>
    </row>
    <row r="7790" spans="1:5" x14ac:dyDescent="0.3">
      <c r="A7790">
        <v>2009</v>
      </c>
      <c r="B7790" t="s">
        <v>1090</v>
      </c>
      <c r="C7790" t="str">
        <f>CONCATENATE(A7790:A34847, "-", E7790:E34847)</f>
        <v>2009-new-york-giants</v>
      </c>
      <c r="D7790" s="1">
        <v>1558750</v>
      </c>
      <c r="E7790" t="s">
        <v>72</v>
      </c>
    </row>
    <row r="7791" spans="1:5" x14ac:dyDescent="0.3">
      <c r="A7791">
        <v>2009</v>
      </c>
      <c r="B7791" t="s">
        <v>560</v>
      </c>
      <c r="C7791" t="str">
        <f>CONCATENATE(A7791:A34848, "-", E7791:E34848)</f>
        <v>2009-new-york-giants</v>
      </c>
      <c r="D7791" s="1">
        <v>1400000</v>
      </c>
      <c r="E7791" t="s">
        <v>72</v>
      </c>
    </row>
    <row r="7792" spans="1:5" x14ac:dyDescent="0.3">
      <c r="A7792">
        <v>2009</v>
      </c>
      <c r="B7792" t="s">
        <v>679</v>
      </c>
      <c r="C7792" t="str">
        <f>CONCATENATE(A7792:A34849, "-", E7792:E34849)</f>
        <v>2009-new-york-giants</v>
      </c>
      <c r="D7792" s="1">
        <v>1330000</v>
      </c>
      <c r="E7792" t="s">
        <v>72</v>
      </c>
    </row>
    <row r="7793" spans="1:5" x14ac:dyDescent="0.3">
      <c r="A7793">
        <v>2009</v>
      </c>
      <c r="B7793" t="s">
        <v>1975</v>
      </c>
      <c r="C7793" t="str">
        <f>CONCATENATE(A7793:A34850, "-", E7793:E34850)</f>
        <v>2009-new-york-giants</v>
      </c>
      <c r="D7793" s="1">
        <v>1205000</v>
      </c>
      <c r="E7793" t="s">
        <v>72</v>
      </c>
    </row>
    <row r="7794" spans="1:5" x14ac:dyDescent="0.3">
      <c r="A7794">
        <v>2009</v>
      </c>
      <c r="B7794" t="s">
        <v>1203</v>
      </c>
      <c r="C7794" t="str">
        <f>CONCATENATE(A7794:A34851, "-", E7794:E34851)</f>
        <v>2009-new-york-giants</v>
      </c>
      <c r="D7794" s="1">
        <v>1111156</v>
      </c>
      <c r="E7794" t="s">
        <v>72</v>
      </c>
    </row>
    <row r="7795" spans="1:5" x14ac:dyDescent="0.3">
      <c r="A7795">
        <v>2009</v>
      </c>
      <c r="B7795" t="s">
        <v>1025</v>
      </c>
      <c r="C7795" t="str">
        <f>CONCATENATE(A7795:A34852, "-", E7795:E34852)</f>
        <v>2009-new-york-giants</v>
      </c>
      <c r="D7795" s="1">
        <v>957000</v>
      </c>
      <c r="E7795" t="s">
        <v>72</v>
      </c>
    </row>
    <row r="7796" spans="1:5" x14ac:dyDescent="0.3">
      <c r="A7796">
        <v>2009</v>
      </c>
      <c r="B7796" t="s">
        <v>1128</v>
      </c>
      <c r="C7796" t="str">
        <f>CONCATENATE(A7796:A34853, "-", E7796:E34853)</f>
        <v>2009-new-york-giants</v>
      </c>
      <c r="D7796" s="1">
        <v>925000</v>
      </c>
      <c r="E7796" t="s">
        <v>72</v>
      </c>
    </row>
    <row r="7797" spans="1:5" x14ac:dyDescent="0.3">
      <c r="A7797">
        <v>2009</v>
      </c>
      <c r="B7797" t="s">
        <v>977</v>
      </c>
      <c r="C7797" t="str">
        <f>CONCATENATE(A7797:A34854, "-", E7797:E34854)</f>
        <v>2009-new-york-giants</v>
      </c>
      <c r="D7797" s="1">
        <v>770000</v>
      </c>
      <c r="E7797" t="s">
        <v>72</v>
      </c>
    </row>
    <row r="7798" spans="1:5" x14ac:dyDescent="0.3">
      <c r="A7798">
        <v>2009</v>
      </c>
      <c r="B7798" t="s">
        <v>1179</v>
      </c>
      <c r="C7798" t="str">
        <f>CONCATENATE(A7798:A34855, "-", E7798:E34855)</f>
        <v>2009-new-york-giants</v>
      </c>
      <c r="D7798" s="1">
        <v>750000</v>
      </c>
      <c r="E7798" t="s">
        <v>72</v>
      </c>
    </row>
    <row r="7799" spans="1:5" x14ac:dyDescent="0.3">
      <c r="A7799">
        <v>2009</v>
      </c>
      <c r="B7799" t="s">
        <v>334</v>
      </c>
      <c r="C7799" t="str">
        <f>CONCATENATE(A7799:A34856, "-", E7799:E34856)</f>
        <v>2009-new-york-giants</v>
      </c>
      <c r="D7799" s="1">
        <v>735000</v>
      </c>
      <c r="E7799" t="s">
        <v>72</v>
      </c>
    </row>
    <row r="7800" spans="1:5" x14ac:dyDescent="0.3">
      <c r="A7800">
        <v>2009</v>
      </c>
      <c r="B7800" t="s">
        <v>2003</v>
      </c>
      <c r="C7800" t="str">
        <f>CONCATENATE(A7800:A34857, "-", E7800:E34857)</f>
        <v>2009-new-york-giants</v>
      </c>
      <c r="D7800" s="1">
        <v>712500</v>
      </c>
      <c r="E7800" t="s">
        <v>72</v>
      </c>
    </row>
    <row r="7801" spans="1:5" x14ac:dyDescent="0.3">
      <c r="A7801">
        <v>2009</v>
      </c>
      <c r="B7801" t="s">
        <v>1179</v>
      </c>
      <c r="C7801" t="str">
        <f>CONCATENATE(A7801:A34858, "-", E7801:E34858)</f>
        <v>2009-new-york-giants</v>
      </c>
      <c r="D7801" s="1">
        <v>706750</v>
      </c>
      <c r="E7801" t="s">
        <v>72</v>
      </c>
    </row>
    <row r="7802" spans="1:5" x14ac:dyDescent="0.3">
      <c r="A7802">
        <v>2009</v>
      </c>
      <c r="B7802" t="s">
        <v>1193</v>
      </c>
      <c r="C7802" t="str">
        <f>CONCATENATE(A7802:A34859, "-", E7802:E34859)</f>
        <v>2009-new-york-giants</v>
      </c>
      <c r="D7802" s="1">
        <v>680875</v>
      </c>
      <c r="E7802" t="s">
        <v>72</v>
      </c>
    </row>
    <row r="7803" spans="1:5" x14ac:dyDescent="0.3">
      <c r="A7803">
        <v>2009</v>
      </c>
      <c r="B7803" t="s">
        <v>1434</v>
      </c>
      <c r="C7803" t="str">
        <f>CONCATENATE(A7803:A34860, "-", E7803:E34860)</f>
        <v>2009-new-york-giants</v>
      </c>
      <c r="D7803" s="1">
        <v>639500</v>
      </c>
      <c r="E7803" t="s">
        <v>72</v>
      </c>
    </row>
    <row r="7804" spans="1:5" x14ac:dyDescent="0.3">
      <c r="A7804">
        <v>2009</v>
      </c>
      <c r="B7804" t="s">
        <v>1215</v>
      </c>
      <c r="C7804" t="str">
        <f>CONCATENATE(A7804:A34861, "-", E7804:E34861)</f>
        <v>2009-new-york-giants</v>
      </c>
      <c r="D7804" s="1">
        <v>626250</v>
      </c>
      <c r="E7804" t="s">
        <v>72</v>
      </c>
    </row>
    <row r="7805" spans="1:5" x14ac:dyDescent="0.3">
      <c r="A7805">
        <v>2009</v>
      </c>
      <c r="B7805" t="s">
        <v>1715</v>
      </c>
      <c r="C7805" t="str">
        <f>CONCATENATE(A7805:A34862, "-", E7805:E34862)</f>
        <v>2009-new-york-giants</v>
      </c>
      <c r="D7805" s="1">
        <v>602750</v>
      </c>
      <c r="E7805" t="s">
        <v>72</v>
      </c>
    </row>
    <row r="7806" spans="1:5" x14ac:dyDescent="0.3">
      <c r="A7806">
        <v>2009</v>
      </c>
      <c r="B7806" t="s">
        <v>1453</v>
      </c>
      <c r="C7806" t="str">
        <f>CONCATENATE(A7806:A34863, "-", E7806:E34863)</f>
        <v>2009-new-york-giants</v>
      </c>
      <c r="D7806" s="1">
        <v>570625</v>
      </c>
      <c r="E7806" t="s">
        <v>72</v>
      </c>
    </row>
    <row r="7807" spans="1:5" x14ac:dyDescent="0.3">
      <c r="A7807">
        <v>2009</v>
      </c>
      <c r="B7807" t="s">
        <v>2029</v>
      </c>
      <c r="C7807" t="str">
        <f>CONCATENATE(A7807:A34864, "-", E7807:E34864)</f>
        <v>2009-new-york-giants</v>
      </c>
      <c r="D7807" s="1">
        <v>540000</v>
      </c>
      <c r="E7807" t="s">
        <v>72</v>
      </c>
    </row>
    <row r="7808" spans="1:5" x14ac:dyDescent="0.3">
      <c r="A7808">
        <v>2009</v>
      </c>
      <c r="B7808" t="s">
        <v>1727</v>
      </c>
      <c r="C7808" t="str">
        <f>CONCATENATE(A7808:A34865, "-", E7808:E34865)</f>
        <v>2009-new-york-giants</v>
      </c>
      <c r="D7808" s="1">
        <v>539250</v>
      </c>
      <c r="E7808" t="s">
        <v>72</v>
      </c>
    </row>
    <row r="7809" spans="1:5" x14ac:dyDescent="0.3">
      <c r="A7809">
        <v>2009</v>
      </c>
      <c r="B7809" t="s">
        <v>1214</v>
      </c>
      <c r="C7809" t="str">
        <f>CONCATENATE(A7809:A34866, "-", E7809:E34866)</f>
        <v>2009-new-york-giants</v>
      </c>
      <c r="D7809" s="1">
        <v>535000</v>
      </c>
      <c r="E7809" t="s">
        <v>72</v>
      </c>
    </row>
    <row r="7810" spans="1:5" x14ac:dyDescent="0.3">
      <c r="A7810">
        <v>2009</v>
      </c>
      <c r="B7810" t="s">
        <v>1065</v>
      </c>
      <c r="C7810" t="str">
        <f>CONCATENATE(A7810:A34867, "-", E7810:E34867)</f>
        <v>2009-new-york-giants</v>
      </c>
      <c r="D7810" s="1">
        <v>530000</v>
      </c>
      <c r="E7810" t="s">
        <v>72</v>
      </c>
    </row>
    <row r="7811" spans="1:5" x14ac:dyDescent="0.3">
      <c r="A7811">
        <v>2009</v>
      </c>
      <c r="B7811" t="s">
        <v>1482</v>
      </c>
      <c r="C7811" t="str">
        <f>CONCATENATE(A7811:A34868, "-", E7811:E34868)</f>
        <v>2009-new-york-giants</v>
      </c>
      <c r="D7811" s="1">
        <v>503340</v>
      </c>
      <c r="E7811" t="s">
        <v>72</v>
      </c>
    </row>
    <row r="7812" spans="1:5" x14ac:dyDescent="0.3">
      <c r="A7812">
        <v>2009</v>
      </c>
      <c r="B7812" t="s">
        <v>1767</v>
      </c>
      <c r="C7812" t="str">
        <f>CONCATENATE(A7812:A34869, "-", E7812:E34869)</f>
        <v>2009-new-york-giants</v>
      </c>
      <c r="D7812" s="1">
        <v>493308</v>
      </c>
      <c r="E7812" t="s">
        <v>72</v>
      </c>
    </row>
    <row r="7813" spans="1:5" x14ac:dyDescent="0.3">
      <c r="A7813">
        <v>2009</v>
      </c>
      <c r="B7813" t="s">
        <v>2046</v>
      </c>
      <c r="C7813" t="str">
        <f>CONCATENATE(A7813:A34870, "-", E7813:E34870)</f>
        <v>2009-new-york-giants</v>
      </c>
      <c r="D7813" s="1">
        <v>492789</v>
      </c>
      <c r="E7813" t="s">
        <v>72</v>
      </c>
    </row>
    <row r="7814" spans="1:5" x14ac:dyDescent="0.3">
      <c r="A7814">
        <v>2009</v>
      </c>
      <c r="B7814" t="s">
        <v>1488</v>
      </c>
      <c r="C7814" t="str">
        <f>CONCATENATE(A7814:A34871, "-", E7814:E34871)</f>
        <v>2009-new-york-giants</v>
      </c>
      <c r="D7814" s="1">
        <v>483812</v>
      </c>
      <c r="E7814" t="s">
        <v>72</v>
      </c>
    </row>
    <row r="7815" spans="1:5" x14ac:dyDescent="0.3">
      <c r="A7815">
        <v>2009</v>
      </c>
      <c r="B7815" t="s">
        <v>1494</v>
      </c>
      <c r="C7815" t="str">
        <f>CONCATENATE(A7815:A34872, "-", E7815:E34872)</f>
        <v>2009-new-york-giants</v>
      </c>
      <c r="D7815" s="1">
        <v>473700</v>
      </c>
      <c r="E7815" t="s">
        <v>72</v>
      </c>
    </row>
    <row r="7816" spans="1:5" x14ac:dyDescent="0.3">
      <c r="A7816">
        <v>2009</v>
      </c>
      <c r="B7816" t="s">
        <v>1503</v>
      </c>
      <c r="C7816" t="str">
        <f>CONCATENATE(A7816:A34873, "-", E7816:E34873)</f>
        <v>2009-new-york-giants</v>
      </c>
      <c r="D7816" s="1">
        <v>469181</v>
      </c>
      <c r="E7816" t="s">
        <v>72</v>
      </c>
    </row>
    <row r="7817" spans="1:5" x14ac:dyDescent="0.3">
      <c r="A7817">
        <v>2009</v>
      </c>
      <c r="B7817" t="s">
        <v>2072</v>
      </c>
      <c r="C7817" t="str">
        <f>CONCATENATE(A7817:A34874, "-", E7817:E34874)</f>
        <v>2009-new-york-giants</v>
      </c>
      <c r="D7817" s="1">
        <v>463250</v>
      </c>
      <c r="E7817" t="s">
        <v>72</v>
      </c>
    </row>
    <row r="7818" spans="1:5" x14ac:dyDescent="0.3">
      <c r="A7818">
        <v>2009</v>
      </c>
      <c r="B7818" t="s">
        <v>1340</v>
      </c>
      <c r="C7818" t="str">
        <f>CONCATENATE(A7818:A34875, "-", E7818:E34875)</f>
        <v>2009-new-york-giants</v>
      </c>
      <c r="D7818" s="1">
        <v>460000</v>
      </c>
      <c r="E7818" t="s">
        <v>72</v>
      </c>
    </row>
    <row r="7819" spans="1:5" x14ac:dyDescent="0.3">
      <c r="A7819">
        <v>2009</v>
      </c>
      <c r="B7819" t="s">
        <v>1804</v>
      </c>
      <c r="C7819" t="str">
        <f>CONCATENATE(A7819:A34876, "-", E7819:E34876)</f>
        <v>2009-new-york-giants</v>
      </c>
      <c r="D7819" s="1">
        <v>460000</v>
      </c>
      <c r="E7819" t="s">
        <v>72</v>
      </c>
    </row>
    <row r="7820" spans="1:5" x14ac:dyDescent="0.3">
      <c r="A7820">
        <v>2009</v>
      </c>
      <c r="B7820" t="s">
        <v>2093</v>
      </c>
      <c r="C7820" t="str">
        <f>CONCATENATE(A7820:A34877, "-", E7820:E34877)</f>
        <v>2009-new-york-giants</v>
      </c>
      <c r="D7820" s="1">
        <v>460000</v>
      </c>
      <c r="E7820" t="s">
        <v>72</v>
      </c>
    </row>
    <row r="7821" spans="1:5" x14ac:dyDescent="0.3">
      <c r="A7821">
        <v>2009</v>
      </c>
      <c r="B7821" t="s">
        <v>1753</v>
      </c>
      <c r="C7821" t="str">
        <f>CONCATENATE(A7821:A34878, "-", E7821:E34878)</f>
        <v>2009-new-york-giants</v>
      </c>
      <c r="D7821" s="1">
        <v>423824</v>
      </c>
      <c r="E7821" t="s">
        <v>72</v>
      </c>
    </row>
    <row r="7822" spans="1:5" x14ac:dyDescent="0.3">
      <c r="A7822">
        <v>2009</v>
      </c>
      <c r="B7822" t="s">
        <v>2105</v>
      </c>
      <c r="C7822" t="str">
        <f>CONCATENATE(A7822:A34879, "-", E7822:E34879)</f>
        <v>2009-new-york-giants</v>
      </c>
      <c r="D7822" s="1">
        <v>417500</v>
      </c>
      <c r="E7822" t="s">
        <v>72</v>
      </c>
    </row>
    <row r="7823" spans="1:5" x14ac:dyDescent="0.3">
      <c r="A7823">
        <v>2009</v>
      </c>
      <c r="B7823" t="s">
        <v>2106</v>
      </c>
      <c r="C7823" t="str">
        <f>CONCATENATE(A7823:A34880, "-", E7823:E34880)</f>
        <v>2009-new-york-giants</v>
      </c>
      <c r="D7823" s="1">
        <v>356295</v>
      </c>
      <c r="E7823" t="s">
        <v>72</v>
      </c>
    </row>
    <row r="7824" spans="1:5" x14ac:dyDescent="0.3">
      <c r="A7824">
        <v>2009</v>
      </c>
      <c r="B7824" t="s">
        <v>1817</v>
      </c>
      <c r="C7824" t="str">
        <f>CONCATENATE(A7824:A34881, "-", E7824:E34881)</f>
        <v>2009-new-york-giants</v>
      </c>
      <c r="D7824" s="1">
        <v>329475</v>
      </c>
      <c r="E7824" t="s">
        <v>72</v>
      </c>
    </row>
    <row r="7825" spans="1:5" x14ac:dyDescent="0.3">
      <c r="A7825">
        <v>2009</v>
      </c>
      <c r="B7825" t="s">
        <v>2118</v>
      </c>
      <c r="C7825" t="str">
        <f>CONCATENATE(A7825:A34882, "-", E7825:E34882)</f>
        <v>2009-new-york-giants</v>
      </c>
      <c r="D7825" s="1">
        <v>310000</v>
      </c>
      <c r="E7825" t="s">
        <v>72</v>
      </c>
    </row>
    <row r="7826" spans="1:5" x14ac:dyDescent="0.3">
      <c r="A7826">
        <v>2009</v>
      </c>
      <c r="B7826" t="s">
        <v>2125</v>
      </c>
      <c r="C7826" t="str">
        <f>CONCATENATE(A7826:A34883, "-", E7826:E34883)</f>
        <v>2009-new-york-giants</v>
      </c>
      <c r="D7826" s="1">
        <v>291764</v>
      </c>
      <c r="E7826" t="s">
        <v>72</v>
      </c>
    </row>
    <row r="7827" spans="1:5" x14ac:dyDescent="0.3">
      <c r="A7827">
        <v>2009</v>
      </c>
      <c r="B7827" t="s">
        <v>1480</v>
      </c>
      <c r="C7827" t="str">
        <f>CONCATENATE(A7827:A34884, "-", E7827:E34884)</f>
        <v>2009-new-york-giants</v>
      </c>
      <c r="D7827" s="1">
        <v>144375</v>
      </c>
      <c r="E7827" t="s">
        <v>72</v>
      </c>
    </row>
    <row r="7828" spans="1:5" x14ac:dyDescent="0.3">
      <c r="A7828">
        <v>2009</v>
      </c>
      <c r="B7828" t="s">
        <v>1893</v>
      </c>
      <c r="C7828" t="str">
        <f>CONCATENATE(A7828:A34885, "-", E7828:E34885)</f>
        <v>2009-new-york-jets</v>
      </c>
      <c r="D7828" s="1">
        <v>10100000</v>
      </c>
      <c r="E7828" t="s">
        <v>75</v>
      </c>
    </row>
    <row r="7829" spans="1:5" x14ac:dyDescent="0.3">
      <c r="A7829">
        <v>2009</v>
      </c>
      <c r="B7829" t="s">
        <v>395</v>
      </c>
      <c r="C7829" t="str">
        <f>CONCATENATE(A7829:A34886, "-", E7829:E34886)</f>
        <v>2009-new-york-jets</v>
      </c>
      <c r="D7829" s="1">
        <v>9000000</v>
      </c>
      <c r="E7829" t="s">
        <v>75</v>
      </c>
    </row>
    <row r="7830" spans="1:5" x14ac:dyDescent="0.3">
      <c r="A7830">
        <v>2009</v>
      </c>
      <c r="B7830" t="s">
        <v>207</v>
      </c>
      <c r="C7830" t="str">
        <f>CONCATENATE(A7830:A34887, "-", E7830:E34887)</f>
        <v>2009-new-york-jets</v>
      </c>
      <c r="D7830" s="1">
        <v>7845000</v>
      </c>
      <c r="E7830" t="s">
        <v>75</v>
      </c>
    </row>
    <row r="7831" spans="1:5" x14ac:dyDescent="0.3">
      <c r="A7831">
        <v>2009</v>
      </c>
      <c r="B7831" t="s">
        <v>1347</v>
      </c>
      <c r="C7831" t="str">
        <f>CONCATENATE(A7831:A34888, "-", E7831:E34888)</f>
        <v>2009-new-york-jets</v>
      </c>
      <c r="D7831" s="1">
        <v>7525916</v>
      </c>
      <c r="E7831" t="s">
        <v>75</v>
      </c>
    </row>
    <row r="7832" spans="1:5" x14ac:dyDescent="0.3">
      <c r="A7832">
        <v>2009</v>
      </c>
      <c r="B7832" t="s">
        <v>288</v>
      </c>
      <c r="C7832" t="str">
        <f>CONCATENATE(A7832:A34889, "-", E7832:E34889)</f>
        <v>2009-new-york-jets</v>
      </c>
      <c r="D7832" s="1">
        <v>6883333</v>
      </c>
      <c r="E7832" t="s">
        <v>75</v>
      </c>
    </row>
    <row r="7833" spans="1:5" x14ac:dyDescent="0.3">
      <c r="A7833">
        <v>2009</v>
      </c>
      <c r="B7833" t="s">
        <v>1066</v>
      </c>
      <c r="C7833" t="str">
        <f>CONCATENATE(A7833:A34890, "-", E7833:E34890)</f>
        <v>2009-new-york-jets</v>
      </c>
      <c r="D7833" s="1">
        <v>6000000</v>
      </c>
      <c r="E7833" t="s">
        <v>75</v>
      </c>
    </row>
    <row r="7834" spans="1:5" x14ac:dyDescent="0.3">
      <c r="A7834">
        <v>2009</v>
      </c>
      <c r="B7834" t="s">
        <v>478</v>
      </c>
      <c r="C7834" t="str">
        <f>CONCATENATE(A7834:A34891, "-", E7834:E34891)</f>
        <v>2009-new-york-jets</v>
      </c>
      <c r="D7834" s="1">
        <v>5756862</v>
      </c>
      <c r="E7834" t="s">
        <v>75</v>
      </c>
    </row>
    <row r="7835" spans="1:5" x14ac:dyDescent="0.3">
      <c r="A7835">
        <v>2009</v>
      </c>
      <c r="B7835" t="s">
        <v>923</v>
      </c>
      <c r="C7835" t="str">
        <f>CONCATENATE(A7835:A34892, "-", E7835:E34892)</f>
        <v>2009-new-york-jets</v>
      </c>
      <c r="D7835" s="1">
        <v>5752666</v>
      </c>
      <c r="E7835" t="s">
        <v>75</v>
      </c>
    </row>
    <row r="7836" spans="1:5" x14ac:dyDescent="0.3">
      <c r="A7836">
        <v>2009</v>
      </c>
      <c r="B7836" t="s">
        <v>741</v>
      </c>
      <c r="C7836" t="str">
        <f>CONCATENATE(A7836:A34893, "-", E7836:E34893)</f>
        <v>2009-new-york-jets</v>
      </c>
      <c r="D7836" s="1">
        <v>5375000</v>
      </c>
      <c r="E7836" t="s">
        <v>75</v>
      </c>
    </row>
    <row r="7837" spans="1:5" x14ac:dyDescent="0.3">
      <c r="A7837">
        <v>2009</v>
      </c>
      <c r="B7837" t="s">
        <v>1604</v>
      </c>
      <c r="C7837" t="str">
        <f>CONCATENATE(A7837:A34894, "-", E7837:E34894)</f>
        <v>2009-new-york-jets</v>
      </c>
      <c r="D7837" s="1">
        <v>4470000</v>
      </c>
      <c r="E7837" t="s">
        <v>75</v>
      </c>
    </row>
    <row r="7838" spans="1:5" x14ac:dyDescent="0.3">
      <c r="A7838">
        <v>2009</v>
      </c>
      <c r="B7838" t="s">
        <v>435</v>
      </c>
      <c r="C7838" t="str">
        <f>CONCATENATE(A7838:A34895, "-", E7838:E34895)</f>
        <v>2009-new-york-jets</v>
      </c>
      <c r="D7838" s="1">
        <v>3750000</v>
      </c>
      <c r="E7838" t="s">
        <v>75</v>
      </c>
    </row>
    <row r="7839" spans="1:5" x14ac:dyDescent="0.3">
      <c r="A7839">
        <v>2009</v>
      </c>
      <c r="B7839" t="s">
        <v>440</v>
      </c>
      <c r="C7839" t="str">
        <f>CONCATENATE(A7839:A34896, "-", E7839:E34896)</f>
        <v>2009-new-york-jets</v>
      </c>
      <c r="D7839" s="1">
        <v>3185417</v>
      </c>
      <c r="E7839" t="s">
        <v>75</v>
      </c>
    </row>
    <row r="7840" spans="1:5" x14ac:dyDescent="0.3">
      <c r="A7840">
        <v>2009</v>
      </c>
      <c r="B7840" t="s">
        <v>708</v>
      </c>
      <c r="C7840" t="str">
        <f>CONCATENATE(A7840:A34897, "-", E7840:E34897)</f>
        <v>2009-new-york-jets</v>
      </c>
      <c r="D7840" s="1">
        <v>2946667</v>
      </c>
      <c r="E7840" t="s">
        <v>75</v>
      </c>
    </row>
    <row r="7841" spans="1:5" x14ac:dyDescent="0.3">
      <c r="A7841">
        <v>2009</v>
      </c>
      <c r="B7841" t="s">
        <v>231</v>
      </c>
      <c r="C7841" t="str">
        <f>CONCATENATE(A7841:A34898, "-", E7841:E34898)</f>
        <v>2009-new-york-jets</v>
      </c>
      <c r="D7841" s="1">
        <v>2500000</v>
      </c>
      <c r="E7841" t="s">
        <v>75</v>
      </c>
    </row>
    <row r="7842" spans="1:5" x14ac:dyDescent="0.3">
      <c r="A7842">
        <v>2009</v>
      </c>
      <c r="B7842" t="s">
        <v>1097</v>
      </c>
      <c r="C7842" t="str">
        <f>CONCATENATE(A7842:A34899, "-", E7842:E34899)</f>
        <v>2009-new-york-jets</v>
      </c>
      <c r="D7842" s="1">
        <v>1613000</v>
      </c>
      <c r="E7842" t="s">
        <v>75</v>
      </c>
    </row>
    <row r="7843" spans="1:5" x14ac:dyDescent="0.3">
      <c r="A7843">
        <v>2009</v>
      </c>
      <c r="B7843" t="s">
        <v>1573</v>
      </c>
      <c r="C7843" t="str">
        <f>CONCATENATE(A7843:A34900, "-", E7843:E34900)</f>
        <v>2009-new-york-jets</v>
      </c>
      <c r="D7843" s="1">
        <v>1583333</v>
      </c>
      <c r="E7843" t="s">
        <v>75</v>
      </c>
    </row>
    <row r="7844" spans="1:5" x14ac:dyDescent="0.3">
      <c r="A7844">
        <v>2009</v>
      </c>
      <c r="B7844" t="s">
        <v>332</v>
      </c>
      <c r="C7844" t="str">
        <f>CONCATENATE(A7844:A34901, "-", E7844:E34901)</f>
        <v>2009-new-york-jets</v>
      </c>
      <c r="D7844" s="1">
        <v>1500000</v>
      </c>
      <c r="E7844" t="s">
        <v>75</v>
      </c>
    </row>
    <row r="7845" spans="1:5" x14ac:dyDescent="0.3">
      <c r="A7845">
        <v>2009</v>
      </c>
      <c r="B7845" t="s">
        <v>1633</v>
      </c>
      <c r="C7845" t="str">
        <f>CONCATENATE(A7845:A34902, "-", E7845:E34902)</f>
        <v>2009-new-york-jets</v>
      </c>
      <c r="D7845" s="1">
        <v>1499375</v>
      </c>
      <c r="E7845" t="s">
        <v>75</v>
      </c>
    </row>
    <row r="7846" spans="1:5" x14ac:dyDescent="0.3">
      <c r="A7846">
        <v>2009</v>
      </c>
      <c r="B7846" t="s">
        <v>1506</v>
      </c>
      <c r="C7846" t="str">
        <f>CONCATENATE(A7846:A34903, "-", E7846:E34903)</f>
        <v>2009-new-york-jets</v>
      </c>
      <c r="D7846" s="1">
        <v>1460667</v>
      </c>
      <c r="E7846" t="s">
        <v>75</v>
      </c>
    </row>
    <row r="7847" spans="1:5" x14ac:dyDescent="0.3">
      <c r="A7847">
        <v>2009</v>
      </c>
      <c r="B7847" t="s">
        <v>1983</v>
      </c>
      <c r="C7847" t="str">
        <f>CONCATENATE(A7847:A34904, "-", E7847:E34904)</f>
        <v>2009-new-york-jets</v>
      </c>
      <c r="D7847" s="1">
        <v>1275000</v>
      </c>
      <c r="E7847" t="s">
        <v>75</v>
      </c>
    </row>
    <row r="7848" spans="1:5" x14ac:dyDescent="0.3">
      <c r="A7848">
        <v>2009</v>
      </c>
      <c r="B7848" t="s">
        <v>904</v>
      </c>
      <c r="C7848" t="str">
        <f>CONCATENATE(A7848:A34905, "-", E7848:E34905)</f>
        <v>2009-new-york-jets</v>
      </c>
      <c r="D7848" s="1">
        <v>1250000</v>
      </c>
      <c r="E7848" t="s">
        <v>75</v>
      </c>
    </row>
    <row r="7849" spans="1:5" x14ac:dyDescent="0.3">
      <c r="A7849">
        <v>2009</v>
      </c>
      <c r="B7849" t="s">
        <v>1135</v>
      </c>
      <c r="C7849" t="str">
        <f>CONCATENATE(A7849:A34906, "-", E7849:E34906)</f>
        <v>2009-new-york-jets</v>
      </c>
      <c r="D7849" s="1">
        <v>937500</v>
      </c>
      <c r="E7849" t="s">
        <v>75</v>
      </c>
    </row>
    <row r="7850" spans="1:5" x14ac:dyDescent="0.3">
      <c r="A7850">
        <v>2009</v>
      </c>
      <c r="B7850" t="s">
        <v>1402</v>
      </c>
      <c r="C7850" t="str">
        <f>CONCATENATE(A7850:A34907, "-", E7850:E34907)</f>
        <v>2009-new-york-jets</v>
      </c>
      <c r="D7850" s="1">
        <v>810000</v>
      </c>
      <c r="E7850" t="s">
        <v>75</v>
      </c>
    </row>
    <row r="7851" spans="1:5" x14ac:dyDescent="0.3">
      <c r="A7851">
        <v>2009</v>
      </c>
      <c r="B7851" t="s">
        <v>1185</v>
      </c>
      <c r="C7851" t="str">
        <f>CONCATENATE(A7851:A34908, "-", E7851:E34908)</f>
        <v>2009-new-york-jets</v>
      </c>
      <c r="D7851" s="1">
        <v>678125</v>
      </c>
      <c r="E7851" t="s">
        <v>75</v>
      </c>
    </row>
    <row r="7852" spans="1:5" x14ac:dyDescent="0.3">
      <c r="A7852">
        <v>2009</v>
      </c>
      <c r="B7852" t="s">
        <v>1200</v>
      </c>
      <c r="C7852" t="str">
        <f>CONCATENATE(A7852:A34909, "-", E7852:E34909)</f>
        <v>2009-new-york-jets</v>
      </c>
      <c r="D7852" s="1">
        <v>653250</v>
      </c>
      <c r="E7852" t="s">
        <v>75</v>
      </c>
    </row>
    <row r="7853" spans="1:5" x14ac:dyDescent="0.3">
      <c r="A7853">
        <v>2009</v>
      </c>
      <c r="B7853" t="s">
        <v>1209</v>
      </c>
      <c r="C7853" t="str">
        <f>CONCATENATE(A7853:A34910, "-", E7853:E34910)</f>
        <v>2009-new-york-jets</v>
      </c>
      <c r="D7853" s="1">
        <v>642312</v>
      </c>
      <c r="E7853" t="s">
        <v>75</v>
      </c>
    </row>
    <row r="7854" spans="1:5" x14ac:dyDescent="0.3">
      <c r="A7854">
        <v>2009</v>
      </c>
      <c r="B7854" t="s">
        <v>572</v>
      </c>
      <c r="C7854" t="str">
        <f>CONCATENATE(A7854:A34911, "-", E7854:E34911)</f>
        <v>2009-new-york-jets</v>
      </c>
      <c r="D7854" s="1">
        <v>620000</v>
      </c>
      <c r="E7854" t="s">
        <v>75</v>
      </c>
    </row>
    <row r="7855" spans="1:5" x14ac:dyDescent="0.3">
      <c r="A7855">
        <v>2009</v>
      </c>
      <c r="B7855" t="s">
        <v>1251</v>
      </c>
      <c r="C7855" t="str">
        <f>CONCATENATE(A7855:A34912, "-", E7855:E34912)</f>
        <v>2009-new-york-jets</v>
      </c>
      <c r="D7855" s="1">
        <v>558250</v>
      </c>
      <c r="E7855" t="s">
        <v>75</v>
      </c>
    </row>
    <row r="7856" spans="1:5" x14ac:dyDescent="0.3">
      <c r="A7856">
        <v>2009</v>
      </c>
      <c r="B7856" t="s">
        <v>1240</v>
      </c>
      <c r="C7856" t="str">
        <f>CONCATENATE(A7856:A34913, "-", E7856:E34913)</f>
        <v>2009-new-york-jets</v>
      </c>
      <c r="D7856" s="1">
        <v>540000</v>
      </c>
      <c r="E7856" t="s">
        <v>75</v>
      </c>
    </row>
    <row r="7857" spans="1:5" x14ac:dyDescent="0.3">
      <c r="A7857">
        <v>2009</v>
      </c>
      <c r="B7857" t="s">
        <v>2019</v>
      </c>
      <c r="C7857" t="str">
        <f>CONCATENATE(A7857:A34914, "-", E7857:E34914)</f>
        <v>2009-new-york-jets</v>
      </c>
      <c r="D7857" s="1">
        <v>536250</v>
      </c>
      <c r="E7857" t="s">
        <v>75</v>
      </c>
    </row>
    <row r="7858" spans="1:5" x14ac:dyDescent="0.3">
      <c r="A7858">
        <v>2009</v>
      </c>
      <c r="B7858" t="s">
        <v>1740</v>
      </c>
      <c r="C7858" t="str">
        <f>CONCATENATE(A7858:A34915, "-", E7858:E34915)</f>
        <v>2009-new-york-jets</v>
      </c>
      <c r="D7858" s="1">
        <v>501125</v>
      </c>
      <c r="E7858" t="s">
        <v>75</v>
      </c>
    </row>
    <row r="7859" spans="1:5" x14ac:dyDescent="0.3">
      <c r="A7859">
        <v>2009</v>
      </c>
      <c r="B7859" t="s">
        <v>648</v>
      </c>
      <c r="C7859" t="str">
        <f>CONCATENATE(A7859:A34916, "-", E7859:E34916)</f>
        <v>2009-new-york-jets</v>
      </c>
      <c r="D7859" s="1">
        <v>460000</v>
      </c>
      <c r="E7859" t="s">
        <v>75</v>
      </c>
    </row>
    <row r="7860" spans="1:5" x14ac:dyDescent="0.3">
      <c r="A7860">
        <v>2009</v>
      </c>
      <c r="B7860" t="s">
        <v>1469</v>
      </c>
      <c r="C7860" t="str">
        <f>CONCATENATE(A7860:A34917, "-", E7860:E34917)</f>
        <v>2009-new-york-jets</v>
      </c>
      <c r="D7860" s="1">
        <v>460000</v>
      </c>
      <c r="E7860" t="s">
        <v>75</v>
      </c>
    </row>
    <row r="7861" spans="1:5" x14ac:dyDescent="0.3">
      <c r="A7861">
        <v>2009</v>
      </c>
      <c r="B7861" t="s">
        <v>1521</v>
      </c>
      <c r="C7861" t="str">
        <f>CONCATENATE(A7861:A34918, "-", E7861:E34918)</f>
        <v>2009-new-york-jets</v>
      </c>
      <c r="D7861" s="1">
        <v>460000</v>
      </c>
      <c r="E7861" t="s">
        <v>75</v>
      </c>
    </row>
    <row r="7862" spans="1:5" x14ac:dyDescent="0.3">
      <c r="A7862">
        <v>2009</v>
      </c>
      <c r="B7862" t="s">
        <v>1513</v>
      </c>
      <c r="C7862" t="str">
        <f>CONCATENATE(A7862:A34919, "-", E7862:E34919)</f>
        <v>2009-new-york-jets</v>
      </c>
      <c r="D7862" s="1">
        <v>385667</v>
      </c>
      <c r="E7862" t="s">
        <v>75</v>
      </c>
    </row>
    <row r="7863" spans="1:5" x14ac:dyDescent="0.3">
      <c r="A7863">
        <v>2009</v>
      </c>
      <c r="B7863" t="s">
        <v>1531</v>
      </c>
      <c r="C7863" t="str">
        <f>CONCATENATE(A7863:A34920, "-", E7863:E34920)</f>
        <v>2009-new-york-jets</v>
      </c>
      <c r="D7863" s="1">
        <v>385000</v>
      </c>
      <c r="E7863" t="s">
        <v>75</v>
      </c>
    </row>
    <row r="7864" spans="1:5" x14ac:dyDescent="0.3">
      <c r="A7864">
        <v>2009</v>
      </c>
      <c r="B7864" t="s">
        <v>882</v>
      </c>
      <c r="C7864" t="str">
        <f>CONCATENATE(A7864:A34921, "-", E7864:E34921)</f>
        <v>2009-new-york-jets</v>
      </c>
      <c r="D7864" s="1">
        <v>367812</v>
      </c>
      <c r="E7864" t="s">
        <v>75</v>
      </c>
    </row>
    <row r="7865" spans="1:5" x14ac:dyDescent="0.3">
      <c r="A7865">
        <v>2009</v>
      </c>
      <c r="B7865" t="s">
        <v>2044</v>
      </c>
      <c r="C7865" t="str">
        <f>CONCATENATE(A7865:A34922, "-", E7865:E34922)</f>
        <v>2009-new-york-jets</v>
      </c>
      <c r="D7865" s="1">
        <v>343170</v>
      </c>
      <c r="E7865" t="s">
        <v>75</v>
      </c>
    </row>
    <row r="7866" spans="1:5" x14ac:dyDescent="0.3">
      <c r="A7866">
        <v>2009</v>
      </c>
      <c r="B7866" t="s">
        <v>2045</v>
      </c>
      <c r="C7866" t="str">
        <f>CONCATENATE(A7866:A34923, "-", E7866:E34923)</f>
        <v>2009-new-york-jets</v>
      </c>
      <c r="D7866" s="1">
        <v>310667</v>
      </c>
      <c r="E7866" t="s">
        <v>75</v>
      </c>
    </row>
    <row r="7867" spans="1:5" x14ac:dyDescent="0.3">
      <c r="A7867">
        <v>2009</v>
      </c>
      <c r="B7867" t="s">
        <v>2057</v>
      </c>
      <c r="C7867" t="str">
        <f>CONCATENATE(A7867:A34924, "-", E7867:E34924)</f>
        <v>2009-new-york-jets</v>
      </c>
      <c r="D7867" s="1">
        <v>310000</v>
      </c>
      <c r="E7867" t="s">
        <v>75</v>
      </c>
    </row>
    <row r="7868" spans="1:5" x14ac:dyDescent="0.3">
      <c r="A7868">
        <v>2009</v>
      </c>
      <c r="B7868" t="s">
        <v>2058</v>
      </c>
      <c r="C7868" t="str">
        <f>CONCATENATE(A7868:A34925, "-", E7868:E34925)</f>
        <v>2009-new-york-jets</v>
      </c>
      <c r="D7868" s="1">
        <v>310000</v>
      </c>
      <c r="E7868" t="s">
        <v>75</v>
      </c>
    </row>
    <row r="7869" spans="1:5" x14ac:dyDescent="0.3">
      <c r="A7869">
        <v>2009</v>
      </c>
      <c r="B7869" t="s">
        <v>1791</v>
      </c>
      <c r="C7869" t="str">
        <f>CONCATENATE(A7869:A34926, "-", E7869:E34926)</f>
        <v>2009-new-york-jets</v>
      </c>
      <c r="D7869" s="1">
        <v>271764</v>
      </c>
      <c r="E7869" t="s">
        <v>75</v>
      </c>
    </row>
    <row r="7870" spans="1:5" x14ac:dyDescent="0.3">
      <c r="A7870">
        <v>2009</v>
      </c>
      <c r="B7870" t="s">
        <v>1792</v>
      </c>
      <c r="C7870" t="str">
        <f>CONCATENATE(A7870:A34927, "-", E7870:E34927)</f>
        <v>2009-new-york-jets</v>
      </c>
      <c r="D7870" s="1">
        <v>88400</v>
      </c>
      <c r="E7870" t="s">
        <v>75</v>
      </c>
    </row>
    <row r="7871" spans="1:5" x14ac:dyDescent="0.3">
      <c r="A7871">
        <v>2009</v>
      </c>
      <c r="B7871" t="s">
        <v>1309</v>
      </c>
      <c r="C7871" t="str">
        <f>CONCATENATE(A7871:A34928, "-", E7871:E34928)</f>
        <v>2009-oakland-raiders</v>
      </c>
      <c r="D7871" s="1">
        <v>13113830</v>
      </c>
      <c r="E7871" t="s">
        <v>67</v>
      </c>
    </row>
    <row r="7872" spans="1:5" x14ac:dyDescent="0.3">
      <c r="A7872">
        <v>2009</v>
      </c>
      <c r="B7872" t="s">
        <v>356</v>
      </c>
      <c r="C7872" t="str">
        <f>CONCATENATE(A7872:A34929, "-", E7872:E34929)</f>
        <v>2009-oakland-raiders</v>
      </c>
      <c r="D7872" s="1">
        <v>8450000</v>
      </c>
      <c r="E7872" t="s">
        <v>67</v>
      </c>
    </row>
    <row r="7873" spans="1:5" x14ac:dyDescent="0.3">
      <c r="A7873">
        <v>2009</v>
      </c>
      <c r="B7873" t="s">
        <v>705</v>
      </c>
      <c r="C7873" t="str">
        <f>CONCATENATE(A7873:A34930, "-", E7873:E34930)</f>
        <v>2009-oakland-raiders</v>
      </c>
      <c r="D7873" s="1">
        <v>6723835</v>
      </c>
      <c r="E7873" t="s">
        <v>67</v>
      </c>
    </row>
    <row r="7874" spans="1:5" x14ac:dyDescent="0.3">
      <c r="A7874">
        <v>2009</v>
      </c>
      <c r="B7874" t="s">
        <v>733</v>
      </c>
      <c r="C7874" t="str">
        <f>CONCATENATE(A7874:A34931, "-", E7874:E34931)</f>
        <v>2009-oakland-raiders</v>
      </c>
      <c r="D7874" s="1">
        <v>6345266</v>
      </c>
      <c r="E7874" t="s">
        <v>67</v>
      </c>
    </row>
    <row r="7875" spans="1:5" x14ac:dyDescent="0.3">
      <c r="A7875">
        <v>2009</v>
      </c>
      <c r="B7875" t="s">
        <v>561</v>
      </c>
      <c r="C7875" t="str">
        <f>CONCATENATE(A7875:A34932, "-", E7875:E34932)</f>
        <v>2009-oakland-raiders</v>
      </c>
      <c r="D7875" s="1">
        <v>6000000</v>
      </c>
      <c r="E7875" t="s">
        <v>67</v>
      </c>
    </row>
    <row r="7876" spans="1:5" x14ac:dyDescent="0.3">
      <c r="A7876">
        <v>2009</v>
      </c>
      <c r="B7876" t="s">
        <v>1598</v>
      </c>
      <c r="C7876" t="str">
        <f>CONCATENATE(A7876:A34933, "-", E7876:E34933)</f>
        <v>2009-oakland-raiders</v>
      </c>
      <c r="D7876" s="1">
        <v>4658000</v>
      </c>
      <c r="E7876" t="s">
        <v>67</v>
      </c>
    </row>
    <row r="7877" spans="1:5" x14ac:dyDescent="0.3">
      <c r="A7877">
        <v>2009</v>
      </c>
      <c r="B7877" t="s">
        <v>410</v>
      </c>
      <c r="C7877" t="str">
        <f>CONCATENATE(A7877:A34934, "-", E7877:E34934)</f>
        <v>2009-oakland-raiders</v>
      </c>
      <c r="D7877" s="1">
        <v>3833333</v>
      </c>
      <c r="E7877" t="s">
        <v>67</v>
      </c>
    </row>
    <row r="7878" spans="1:5" x14ac:dyDescent="0.3">
      <c r="A7878">
        <v>2009</v>
      </c>
      <c r="B7878" t="s">
        <v>1060</v>
      </c>
      <c r="C7878" t="str">
        <f>CONCATENATE(A7878:A34935, "-", E7878:E34935)</f>
        <v>2009-oakland-raiders</v>
      </c>
      <c r="D7878" s="1">
        <v>3545000</v>
      </c>
      <c r="E7878" t="s">
        <v>67</v>
      </c>
    </row>
    <row r="7879" spans="1:5" x14ac:dyDescent="0.3">
      <c r="A7879">
        <v>2009</v>
      </c>
      <c r="B7879" t="s">
        <v>309</v>
      </c>
      <c r="C7879" t="str">
        <f>CONCATENATE(A7879:A34936, "-", E7879:E34936)</f>
        <v>2009-oakland-raiders</v>
      </c>
      <c r="D7879" s="1">
        <v>3100000</v>
      </c>
      <c r="E7879" t="s">
        <v>67</v>
      </c>
    </row>
    <row r="7880" spans="1:5" x14ac:dyDescent="0.3">
      <c r="A7880">
        <v>2009</v>
      </c>
      <c r="B7880" t="s">
        <v>527</v>
      </c>
      <c r="C7880" t="str">
        <f>CONCATENATE(A7880:A34937, "-", E7880:E34937)</f>
        <v>2009-oakland-raiders</v>
      </c>
      <c r="D7880" s="1">
        <v>3000000</v>
      </c>
      <c r="E7880" t="s">
        <v>67</v>
      </c>
    </row>
    <row r="7881" spans="1:5" x14ac:dyDescent="0.3">
      <c r="A7881">
        <v>2009</v>
      </c>
      <c r="B7881" t="s">
        <v>915</v>
      </c>
      <c r="C7881" t="str">
        <f>CONCATENATE(A7881:A34938, "-", E7881:E34938)</f>
        <v>2009-oakland-raiders</v>
      </c>
      <c r="D7881" s="1">
        <v>2472600</v>
      </c>
      <c r="E7881" t="s">
        <v>67</v>
      </c>
    </row>
    <row r="7882" spans="1:5" x14ac:dyDescent="0.3">
      <c r="A7882">
        <v>2009</v>
      </c>
      <c r="B7882" t="s">
        <v>340</v>
      </c>
      <c r="C7882" t="str">
        <f>CONCATENATE(A7882:A34939, "-", E7882:E34939)</f>
        <v>2009-oakland-raiders</v>
      </c>
      <c r="D7882" s="1">
        <v>2425600</v>
      </c>
      <c r="E7882" t="s">
        <v>67</v>
      </c>
    </row>
    <row r="7883" spans="1:5" x14ac:dyDescent="0.3">
      <c r="A7883">
        <v>2009</v>
      </c>
      <c r="B7883" t="s">
        <v>1957</v>
      </c>
      <c r="C7883" t="str">
        <f>CONCATENATE(A7883:A34940, "-", E7883:E34940)</f>
        <v>2009-oakland-raiders</v>
      </c>
      <c r="D7883" s="1">
        <v>2420000</v>
      </c>
      <c r="E7883" t="s">
        <v>67</v>
      </c>
    </row>
    <row r="7884" spans="1:5" x14ac:dyDescent="0.3">
      <c r="A7884">
        <v>2009</v>
      </c>
      <c r="B7884" t="s">
        <v>174</v>
      </c>
      <c r="C7884" t="str">
        <f>CONCATENATE(A7884:A34941, "-", E7884:E34941)</f>
        <v>2009-oakland-raiders</v>
      </c>
      <c r="D7884" s="1">
        <v>2333333</v>
      </c>
      <c r="E7884" t="s">
        <v>67</v>
      </c>
    </row>
    <row r="7885" spans="1:5" x14ac:dyDescent="0.3">
      <c r="A7885">
        <v>2009</v>
      </c>
      <c r="B7885" t="s">
        <v>257</v>
      </c>
      <c r="C7885" t="str">
        <f>CONCATENATE(A7885:A34942, "-", E7885:E34942)</f>
        <v>2009-oakland-raiders</v>
      </c>
      <c r="D7885" s="1">
        <v>2300000</v>
      </c>
      <c r="E7885" t="s">
        <v>67</v>
      </c>
    </row>
    <row r="7886" spans="1:5" x14ac:dyDescent="0.3">
      <c r="A7886">
        <v>2009</v>
      </c>
      <c r="B7886" t="s">
        <v>303</v>
      </c>
      <c r="C7886" t="str">
        <f>CONCATENATE(A7886:A34943, "-", E7886:E34943)</f>
        <v>2009-oakland-raiders</v>
      </c>
      <c r="D7886" s="1">
        <v>2275000</v>
      </c>
      <c r="E7886" t="s">
        <v>67</v>
      </c>
    </row>
    <row r="7887" spans="1:5" x14ac:dyDescent="0.3">
      <c r="A7887">
        <v>2009</v>
      </c>
      <c r="B7887" t="s">
        <v>301</v>
      </c>
      <c r="C7887" t="str">
        <f>CONCATENATE(A7887:A34944, "-", E7887:E34944)</f>
        <v>2009-oakland-raiders</v>
      </c>
      <c r="D7887" s="1">
        <v>1700000</v>
      </c>
      <c r="E7887" t="s">
        <v>67</v>
      </c>
    </row>
    <row r="7888" spans="1:5" x14ac:dyDescent="0.3">
      <c r="A7888">
        <v>2009</v>
      </c>
      <c r="B7888" t="s">
        <v>1231</v>
      </c>
      <c r="C7888" t="str">
        <f>CONCATENATE(A7888:A34945, "-", E7888:E34945)</f>
        <v>2009-oakland-raiders</v>
      </c>
      <c r="D7888" s="1">
        <v>1545000</v>
      </c>
      <c r="E7888" t="s">
        <v>67</v>
      </c>
    </row>
    <row r="7889" spans="1:5" x14ac:dyDescent="0.3">
      <c r="A7889">
        <v>2009</v>
      </c>
      <c r="B7889" t="s">
        <v>837</v>
      </c>
      <c r="C7889" t="str">
        <f>CONCATENATE(A7889:A34946, "-", E7889:E34946)</f>
        <v>2009-oakland-raiders</v>
      </c>
      <c r="D7889" s="1">
        <v>1200000</v>
      </c>
      <c r="E7889" t="s">
        <v>67</v>
      </c>
    </row>
    <row r="7890" spans="1:5" x14ac:dyDescent="0.3">
      <c r="A7890">
        <v>2009</v>
      </c>
      <c r="B7890" t="s">
        <v>1123</v>
      </c>
      <c r="C7890" t="str">
        <f>CONCATENATE(A7890:A34947, "-", E7890:E34947)</f>
        <v>2009-oakland-raiders</v>
      </c>
      <c r="D7890" s="1">
        <v>1115000</v>
      </c>
      <c r="E7890" t="s">
        <v>67</v>
      </c>
    </row>
    <row r="7891" spans="1:5" x14ac:dyDescent="0.3">
      <c r="A7891">
        <v>2009</v>
      </c>
      <c r="B7891" t="s">
        <v>879</v>
      </c>
      <c r="C7891" t="str">
        <f>CONCATENATE(A7891:A34948, "-", E7891:E34948)</f>
        <v>2009-oakland-raiders</v>
      </c>
      <c r="D7891" s="1">
        <v>1101650</v>
      </c>
      <c r="E7891" t="s">
        <v>67</v>
      </c>
    </row>
    <row r="7892" spans="1:5" x14ac:dyDescent="0.3">
      <c r="A7892">
        <v>2009</v>
      </c>
      <c r="B7892" t="s">
        <v>1126</v>
      </c>
      <c r="C7892" t="str">
        <f>CONCATENATE(A7892:A34949, "-", E7892:E34949)</f>
        <v>2009-oakland-raiders</v>
      </c>
      <c r="D7892" s="1">
        <v>1085000</v>
      </c>
      <c r="E7892" t="s">
        <v>67</v>
      </c>
    </row>
    <row r="7893" spans="1:5" x14ac:dyDescent="0.3">
      <c r="A7893">
        <v>2009</v>
      </c>
      <c r="B7893" t="s">
        <v>1239</v>
      </c>
      <c r="C7893" t="str">
        <f>CONCATENATE(A7893:A34950, "-", E7893:E34950)</f>
        <v>2009-oakland-raiders</v>
      </c>
      <c r="D7893" s="1">
        <v>1010000</v>
      </c>
      <c r="E7893" t="s">
        <v>67</v>
      </c>
    </row>
    <row r="7894" spans="1:5" x14ac:dyDescent="0.3">
      <c r="A7894">
        <v>2009</v>
      </c>
      <c r="B7894" t="s">
        <v>1525</v>
      </c>
      <c r="C7894" t="str">
        <f>CONCATENATE(A7894:A34951, "-", E7894:E34951)</f>
        <v>2009-oakland-raiders</v>
      </c>
      <c r="D7894" s="1">
        <v>1010000</v>
      </c>
      <c r="E7894" t="s">
        <v>67</v>
      </c>
    </row>
    <row r="7895" spans="1:5" x14ac:dyDescent="0.3">
      <c r="A7895">
        <v>2009</v>
      </c>
      <c r="B7895" t="s">
        <v>2002</v>
      </c>
      <c r="C7895" t="str">
        <f>CONCATENATE(A7895:A34952, "-", E7895:E34952)</f>
        <v>2009-oakland-raiders</v>
      </c>
      <c r="D7895" s="1">
        <v>710000</v>
      </c>
      <c r="E7895" t="s">
        <v>67</v>
      </c>
    </row>
    <row r="7896" spans="1:5" x14ac:dyDescent="0.3">
      <c r="A7896">
        <v>2009</v>
      </c>
      <c r="B7896" t="s">
        <v>1438</v>
      </c>
      <c r="C7896" t="str">
        <f>CONCATENATE(A7896:A34953, "-", E7896:E34953)</f>
        <v>2009-oakland-raiders</v>
      </c>
      <c r="D7896" s="1">
        <v>701250</v>
      </c>
      <c r="E7896" t="s">
        <v>67</v>
      </c>
    </row>
    <row r="7897" spans="1:5" x14ac:dyDescent="0.3">
      <c r="A7897">
        <v>2009</v>
      </c>
      <c r="B7897" t="s">
        <v>1360</v>
      </c>
      <c r="C7897" t="str">
        <f>CONCATENATE(A7897:A34954, "-", E7897:E34954)</f>
        <v>2009-oakland-raiders</v>
      </c>
      <c r="D7897" s="1">
        <v>665000</v>
      </c>
      <c r="E7897" t="s">
        <v>67</v>
      </c>
    </row>
    <row r="7898" spans="1:5" x14ac:dyDescent="0.3">
      <c r="A7898">
        <v>2009</v>
      </c>
      <c r="B7898" t="s">
        <v>1444</v>
      </c>
      <c r="C7898" t="str">
        <f>CONCATENATE(A7898:A34955, "-", E7898:E34955)</f>
        <v>2009-oakland-raiders</v>
      </c>
      <c r="D7898" s="1">
        <v>618500</v>
      </c>
      <c r="E7898" t="s">
        <v>67</v>
      </c>
    </row>
    <row r="7899" spans="1:5" x14ac:dyDescent="0.3">
      <c r="A7899">
        <v>2009</v>
      </c>
      <c r="B7899" t="s">
        <v>1452</v>
      </c>
      <c r="C7899" t="str">
        <f>CONCATENATE(A7899:A34956, "-", E7899:E34956)</f>
        <v>2009-oakland-raiders</v>
      </c>
      <c r="D7899" s="1">
        <v>605000</v>
      </c>
      <c r="E7899" t="s">
        <v>67</v>
      </c>
    </row>
    <row r="7900" spans="1:5" x14ac:dyDescent="0.3">
      <c r="A7900">
        <v>2009</v>
      </c>
      <c r="B7900" t="s">
        <v>1493</v>
      </c>
      <c r="C7900" t="str">
        <f>CONCATENATE(A7900:A34957, "-", E7900:E34957)</f>
        <v>2009-oakland-raiders</v>
      </c>
      <c r="D7900" s="1">
        <v>585000</v>
      </c>
      <c r="E7900" t="s">
        <v>67</v>
      </c>
    </row>
    <row r="7901" spans="1:5" x14ac:dyDescent="0.3">
      <c r="A7901">
        <v>2009</v>
      </c>
      <c r="B7901" t="s">
        <v>1548</v>
      </c>
      <c r="C7901" t="str">
        <f>CONCATENATE(A7901:A34958, "-", E7901:E34958)</f>
        <v>2009-oakland-raiders</v>
      </c>
      <c r="D7901" s="1">
        <v>579000</v>
      </c>
      <c r="E7901" t="s">
        <v>67</v>
      </c>
    </row>
    <row r="7902" spans="1:5" x14ac:dyDescent="0.3">
      <c r="A7902">
        <v>2009</v>
      </c>
      <c r="B7902" t="s">
        <v>1224</v>
      </c>
      <c r="C7902" t="str">
        <f>CONCATENATE(A7902:A34959, "-", E7902:E34959)</f>
        <v>2009-oakland-raiders</v>
      </c>
      <c r="D7902" s="1">
        <v>535000</v>
      </c>
      <c r="E7902" t="s">
        <v>67</v>
      </c>
    </row>
    <row r="7903" spans="1:5" x14ac:dyDescent="0.3">
      <c r="A7903">
        <v>2009</v>
      </c>
      <c r="B7903" t="s">
        <v>1120</v>
      </c>
      <c r="C7903" t="str">
        <f>CONCATENATE(A7903:A34960, "-", E7903:E34960)</f>
        <v>2009-oakland-raiders</v>
      </c>
      <c r="D7903" s="1">
        <v>530000</v>
      </c>
      <c r="E7903" t="s">
        <v>67</v>
      </c>
    </row>
    <row r="7904" spans="1:5" x14ac:dyDescent="0.3">
      <c r="A7904">
        <v>2009</v>
      </c>
      <c r="B7904" t="s">
        <v>2036</v>
      </c>
      <c r="C7904" t="str">
        <f>CONCATENATE(A7904:A34961, "-", E7904:E34961)</f>
        <v>2009-oakland-raiders</v>
      </c>
      <c r="D7904" s="1">
        <v>523062</v>
      </c>
      <c r="E7904" t="s">
        <v>67</v>
      </c>
    </row>
    <row r="7905" spans="1:5" x14ac:dyDescent="0.3">
      <c r="A7905">
        <v>2009</v>
      </c>
      <c r="B7905" t="s">
        <v>1765</v>
      </c>
      <c r="C7905" t="str">
        <f>CONCATENATE(A7905:A34962, "-", E7905:E34962)</f>
        <v>2009-oakland-raiders</v>
      </c>
      <c r="D7905" s="1">
        <v>513956</v>
      </c>
      <c r="E7905" t="s">
        <v>67</v>
      </c>
    </row>
    <row r="7906" spans="1:5" x14ac:dyDescent="0.3">
      <c r="A7906">
        <v>2009</v>
      </c>
      <c r="B7906" t="s">
        <v>1541</v>
      </c>
      <c r="C7906" t="str">
        <f>CONCATENATE(A7906:A34963, "-", E7906:E34963)</f>
        <v>2009-oakland-raiders</v>
      </c>
      <c r="D7906" s="1">
        <v>508500</v>
      </c>
      <c r="E7906" t="s">
        <v>67</v>
      </c>
    </row>
    <row r="7907" spans="1:5" x14ac:dyDescent="0.3">
      <c r="A7907">
        <v>2009</v>
      </c>
      <c r="B7907" t="s">
        <v>1164</v>
      </c>
      <c r="C7907" t="str">
        <f>CONCATENATE(A7907:A34964, "-", E7907:E34964)</f>
        <v>2009-oakland-raiders</v>
      </c>
      <c r="D7907" s="1">
        <v>496875</v>
      </c>
      <c r="E7907" t="s">
        <v>67</v>
      </c>
    </row>
    <row r="7908" spans="1:5" x14ac:dyDescent="0.3">
      <c r="A7908">
        <v>2009</v>
      </c>
      <c r="B7908" t="s">
        <v>554</v>
      </c>
      <c r="C7908" t="str">
        <f>CONCATENATE(A7908:A34965, "-", E7908:E34965)</f>
        <v>2009-oakland-raiders</v>
      </c>
      <c r="D7908" s="1">
        <v>460000</v>
      </c>
      <c r="E7908" t="s">
        <v>67</v>
      </c>
    </row>
    <row r="7909" spans="1:5" x14ac:dyDescent="0.3">
      <c r="A7909">
        <v>2009</v>
      </c>
      <c r="B7909" t="s">
        <v>779</v>
      </c>
      <c r="C7909" t="str">
        <f>CONCATENATE(A7909:A34966, "-", E7909:E34966)</f>
        <v>2009-oakland-raiders</v>
      </c>
      <c r="D7909" s="1">
        <v>460000</v>
      </c>
      <c r="E7909" t="s">
        <v>67</v>
      </c>
    </row>
    <row r="7910" spans="1:5" x14ac:dyDescent="0.3">
      <c r="A7910">
        <v>2009</v>
      </c>
      <c r="B7910" t="s">
        <v>594</v>
      </c>
      <c r="C7910" t="str">
        <f>CONCATENATE(A7910:A34967, "-", E7910:E34967)</f>
        <v>2009-oakland-raiders</v>
      </c>
      <c r="D7910" s="1">
        <v>460000</v>
      </c>
      <c r="E7910" t="s">
        <v>67</v>
      </c>
    </row>
    <row r="7911" spans="1:5" x14ac:dyDescent="0.3">
      <c r="A7911">
        <v>2009</v>
      </c>
      <c r="B7911" t="s">
        <v>2071</v>
      </c>
      <c r="C7911" t="str">
        <f>CONCATENATE(A7911:A34968, "-", E7911:E34968)</f>
        <v>2009-oakland-raiders</v>
      </c>
      <c r="D7911" s="1">
        <v>422000</v>
      </c>
      <c r="E7911" t="s">
        <v>67</v>
      </c>
    </row>
    <row r="7912" spans="1:5" x14ac:dyDescent="0.3">
      <c r="A7912">
        <v>2009</v>
      </c>
      <c r="B7912" t="s">
        <v>2081</v>
      </c>
      <c r="C7912" t="str">
        <f>CONCATENATE(A7912:A34969, "-", E7912:E34969)</f>
        <v>2009-oakland-raiders</v>
      </c>
      <c r="D7912" s="1">
        <v>420000</v>
      </c>
      <c r="E7912" t="s">
        <v>67</v>
      </c>
    </row>
    <row r="7913" spans="1:5" x14ac:dyDescent="0.3">
      <c r="A7913">
        <v>2009</v>
      </c>
      <c r="B7913" t="s">
        <v>1801</v>
      </c>
      <c r="C7913" t="str">
        <f>CONCATENATE(A7913:A34970, "-", E7913:E34970)</f>
        <v>2009-oakland-raiders</v>
      </c>
      <c r="D7913" s="1">
        <v>413750</v>
      </c>
      <c r="E7913" t="s">
        <v>67</v>
      </c>
    </row>
    <row r="7914" spans="1:5" x14ac:dyDescent="0.3">
      <c r="A7914">
        <v>2009</v>
      </c>
      <c r="B7914" t="s">
        <v>642</v>
      </c>
      <c r="C7914" t="str">
        <f>CONCATENATE(A7914:A34971, "-", E7914:E34971)</f>
        <v>2009-oakland-raiders</v>
      </c>
      <c r="D7914" s="1">
        <v>409117</v>
      </c>
      <c r="E7914" t="s">
        <v>67</v>
      </c>
    </row>
    <row r="7915" spans="1:5" x14ac:dyDescent="0.3">
      <c r="A7915">
        <v>2009</v>
      </c>
      <c r="B7915" t="s">
        <v>1802</v>
      </c>
      <c r="C7915" t="str">
        <f>CONCATENATE(A7915:A34972, "-", E7915:E34972)</f>
        <v>2009-oakland-raiders</v>
      </c>
      <c r="D7915" s="1">
        <v>397836</v>
      </c>
      <c r="E7915" t="s">
        <v>67</v>
      </c>
    </row>
    <row r="7916" spans="1:5" x14ac:dyDescent="0.3">
      <c r="A7916">
        <v>2009</v>
      </c>
      <c r="B7916" t="s">
        <v>1555</v>
      </c>
      <c r="C7916" t="str">
        <f>CONCATENATE(A7916:A34973, "-", E7916:E34973)</f>
        <v>2009-oakland-raiders</v>
      </c>
      <c r="D7916" s="1">
        <v>385000</v>
      </c>
      <c r="E7916" t="s">
        <v>67</v>
      </c>
    </row>
    <row r="7917" spans="1:5" x14ac:dyDescent="0.3">
      <c r="A7917">
        <v>2009</v>
      </c>
      <c r="B7917" t="s">
        <v>2104</v>
      </c>
      <c r="C7917" t="str">
        <f>CONCATENATE(A7917:A34974, "-", E7917:E34974)</f>
        <v>2009-oakland-raiders</v>
      </c>
      <c r="D7917" s="1">
        <v>385000</v>
      </c>
      <c r="E7917" t="s">
        <v>67</v>
      </c>
    </row>
    <row r="7918" spans="1:5" x14ac:dyDescent="0.3">
      <c r="A7918">
        <v>2009</v>
      </c>
      <c r="B7918" t="s">
        <v>2116</v>
      </c>
      <c r="C7918" t="str">
        <f>CONCATENATE(A7918:A34975, "-", E7918:E34975)</f>
        <v>2009-oakland-raiders</v>
      </c>
      <c r="D7918" s="1">
        <v>332750</v>
      </c>
      <c r="E7918" t="s">
        <v>67</v>
      </c>
    </row>
    <row r="7919" spans="1:5" x14ac:dyDescent="0.3">
      <c r="A7919">
        <v>2009</v>
      </c>
      <c r="B7919" t="s">
        <v>2117</v>
      </c>
      <c r="C7919" t="str">
        <f>CONCATENATE(A7919:A34976, "-", E7919:E34976)</f>
        <v>2009-oakland-raiders</v>
      </c>
      <c r="D7919" s="1">
        <v>315000</v>
      </c>
      <c r="E7919" t="s">
        <v>67</v>
      </c>
    </row>
    <row r="7920" spans="1:5" x14ac:dyDescent="0.3">
      <c r="A7920">
        <v>2009</v>
      </c>
      <c r="B7920" t="s">
        <v>2124</v>
      </c>
      <c r="C7920" t="str">
        <f>CONCATENATE(A7920:A34977, "-", E7920:E34977)</f>
        <v>2009-oakland-raiders</v>
      </c>
      <c r="D7920" s="1">
        <v>310000</v>
      </c>
      <c r="E7920" t="s">
        <v>67</v>
      </c>
    </row>
    <row r="7921" spans="1:5" x14ac:dyDescent="0.3">
      <c r="A7921">
        <v>2009</v>
      </c>
      <c r="B7921" t="s">
        <v>1816</v>
      </c>
      <c r="C7921" t="str">
        <f>CONCATENATE(A7921:A34978, "-", E7921:E34978)</f>
        <v>2009-oakland-raiders</v>
      </c>
      <c r="D7921" s="1">
        <v>54705</v>
      </c>
      <c r="E7921" t="s">
        <v>67</v>
      </c>
    </row>
    <row r="7922" spans="1:5" x14ac:dyDescent="0.3">
      <c r="A7922">
        <v>2009</v>
      </c>
      <c r="B7922" t="s">
        <v>296</v>
      </c>
      <c r="C7922" t="str">
        <f>CONCATENATE(A7922:A34979, "-", E7922:E34979)</f>
        <v>2009-philadelphia-eagles</v>
      </c>
      <c r="D7922" s="1">
        <v>13404166</v>
      </c>
      <c r="E7922" t="s">
        <v>80</v>
      </c>
    </row>
    <row r="7923" spans="1:5" x14ac:dyDescent="0.3">
      <c r="A7923">
        <v>2009</v>
      </c>
      <c r="B7923" t="s">
        <v>640</v>
      </c>
      <c r="C7923" t="str">
        <f>CONCATENATE(A7923:A34980, "-", E7923:E34980)</f>
        <v>2009-philadelphia-eagles</v>
      </c>
      <c r="D7923" s="1">
        <v>12700000</v>
      </c>
      <c r="E7923" t="s">
        <v>80</v>
      </c>
    </row>
    <row r="7924" spans="1:5" x14ac:dyDescent="0.3">
      <c r="A7924">
        <v>2009</v>
      </c>
      <c r="B7924" t="s">
        <v>549</v>
      </c>
      <c r="C7924" t="str">
        <f>CONCATENATE(A7924:A34981, "-", E7924:E34981)</f>
        <v>2009-philadelphia-eagles</v>
      </c>
      <c r="D7924" s="1">
        <v>9900000</v>
      </c>
      <c r="E7924" t="s">
        <v>80</v>
      </c>
    </row>
    <row r="7925" spans="1:5" x14ac:dyDescent="0.3">
      <c r="A7925">
        <v>2009</v>
      </c>
      <c r="B7925" t="s">
        <v>715</v>
      </c>
      <c r="C7925" t="str">
        <f>CONCATENATE(A7925:A34982, "-", E7925:E34982)</f>
        <v>2009-philadelphia-eagles</v>
      </c>
      <c r="D7925" s="1">
        <v>5266666</v>
      </c>
      <c r="E7925" t="s">
        <v>80</v>
      </c>
    </row>
    <row r="7926" spans="1:5" x14ac:dyDescent="0.3">
      <c r="A7926">
        <v>2009</v>
      </c>
      <c r="B7926" t="s">
        <v>991</v>
      </c>
      <c r="C7926" t="str">
        <f>CONCATENATE(A7926:A34983, "-", E7926:E34983)</f>
        <v>2009-philadelphia-eagles</v>
      </c>
      <c r="D7926" s="1">
        <v>4075000</v>
      </c>
      <c r="E7926" t="s">
        <v>80</v>
      </c>
    </row>
    <row r="7927" spans="1:5" x14ac:dyDescent="0.3">
      <c r="A7927">
        <v>2009</v>
      </c>
      <c r="B7927" t="s">
        <v>393</v>
      </c>
      <c r="C7927" t="str">
        <f>CONCATENATE(A7927:A34984, "-", E7927:E34984)</f>
        <v>2009-philadelphia-eagles</v>
      </c>
      <c r="D7927" s="1">
        <v>4000000</v>
      </c>
      <c r="E7927" t="s">
        <v>80</v>
      </c>
    </row>
    <row r="7928" spans="1:5" x14ac:dyDescent="0.3">
      <c r="A7928">
        <v>2009</v>
      </c>
      <c r="B7928" t="s">
        <v>1526</v>
      </c>
      <c r="C7928" t="str">
        <f>CONCATENATE(A7928:A34985, "-", E7928:E34985)</f>
        <v>2009-philadelphia-eagles</v>
      </c>
      <c r="D7928" s="1">
        <v>3725450</v>
      </c>
      <c r="E7928" t="s">
        <v>80</v>
      </c>
    </row>
    <row r="7929" spans="1:5" x14ac:dyDescent="0.3">
      <c r="A7929">
        <v>2009</v>
      </c>
      <c r="B7929" t="s">
        <v>327</v>
      </c>
      <c r="C7929" t="str">
        <f>CONCATENATE(A7929:A34986, "-", E7929:E34986)</f>
        <v>2009-philadelphia-eagles</v>
      </c>
      <c r="D7929" s="1">
        <v>3641000</v>
      </c>
      <c r="E7929" t="s">
        <v>80</v>
      </c>
    </row>
    <row r="7930" spans="1:5" x14ac:dyDescent="0.3">
      <c r="A7930">
        <v>2009</v>
      </c>
      <c r="B7930" t="s">
        <v>451</v>
      </c>
      <c r="C7930" t="str">
        <f>CONCATENATE(A7930:A34987, "-", E7930:E34987)</f>
        <v>2009-philadelphia-eagles</v>
      </c>
      <c r="D7930" s="1">
        <v>3516720</v>
      </c>
      <c r="E7930" t="s">
        <v>80</v>
      </c>
    </row>
    <row r="7931" spans="1:5" x14ac:dyDescent="0.3">
      <c r="A7931">
        <v>2009</v>
      </c>
      <c r="B7931" t="s">
        <v>848</v>
      </c>
      <c r="C7931" t="str">
        <f>CONCATENATE(A7931:A34988, "-", E7931:E34988)</f>
        <v>2009-philadelphia-eagles</v>
      </c>
      <c r="D7931" s="1">
        <v>3261250</v>
      </c>
      <c r="E7931" t="s">
        <v>80</v>
      </c>
    </row>
    <row r="7932" spans="1:5" x14ac:dyDescent="0.3">
      <c r="A7932">
        <v>2009</v>
      </c>
      <c r="B7932" t="s">
        <v>861</v>
      </c>
      <c r="C7932" t="str">
        <f>CONCATENATE(A7932:A34989, "-", E7932:E34989)</f>
        <v>2009-philadelphia-eagles</v>
      </c>
      <c r="D7932" s="1">
        <v>3182708</v>
      </c>
      <c r="E7932" t="s">
        <v>80</v>
      </c>
    </row>
    <row r="7933" spans="1:5" x14ac:dyDescent="0.3">
      <c r="A7933">
        <v>2009</v>
      </c>
      <c r="B7933" t="s">
        <v>946</v>
      </c>
      <c r="C7933" t="str">
        <f>CONCATENATE(A7933:A34990, "-", E7933:E34990)</f>
        <v>2009-philadelphia-eagles</v>
      </c>
      <c r="D7933" s="1">
        <v>2545000</v>
      </c>
      <c r="E7933" t="s">
        <v>80</v>
      </c>
    </row>
    <row r="7934" spans="1:5" x14ac:dyDescent="0.3">
      <c r="A7934">
        <v>2009</v>
      </c>
      <c r="B7934" t="s">
        <v>959</v>
      </c>
      <c r="C7934" t="str">
        <f>CONCATENATE(A7934:A34991, "-", E7934:E34991)</f>
        <v>2009-philadelphia-eagles</v>
      </c>
      <c r="D7934" s="1">
        <v>2333333</v>
      </c>
      <c r="E7934" t="s">
        <v>80</v>
      </c>
    </row>
    <row r="7935" spans="1:5" x14ac:dyDescent="0.3">
      <c r="A7935">
        <v>2009</v>
      </c>
      <c r="B7935" t="s">
        <v>903</v>
      </c>
      <c r="C7935" t="str">
        <f>CONCATENATE(A7935:A34992, "-", E7935:E34992)</f>
        <v>2009-philadelphia-eagles</v>
      </c>
      <c r="D7935" s="1">
        <v>2007280</v>
      </c>
      <c r="E7935" t="s">
        <v>80</v>
      </c>
    </row>
    <row r="7936" spans="1:5" x14ac:dyDescent="0.3">
      <c r="A7936">
        <v>2009</v>
      </c>
      <c r="B7936" t="s">
        <v>580</v>
      </c>
      <c r="C7936" t="str">
        <f>CONCATENATE(A7936:A34993, "-", E7936:E34993)</f>
        <v>2009-philadelphia-eagles</v>
      </c>
      <c r="D7936" s="1">
        <v>1900000</v>
      </c>
      <c r="E7936" t="s">
        <v>80</v>
      </c>
    </row>
    <row r="7937" spans="1:5" x14ac:dyDescent="0.3">
      <c r="A7937">
        <v>2009</v>
      </c>
      <c r="B7937" t="s">
        <v>364</v>
      </c>
      <c r="C7937" t="str">
        <f>CONCATENATE(A7937:A34994, "-", E7937:E34994)</f>
        <v>2009-philadelphia-eagles</v>
      </c>
      <c r="D7937" s="1">
        <v>1900000</v>
      </c>
      <c r="E7937" t="s">
        <v>80</v>
      </c>
    </row>
    <row r="7938" spans="1:5" x14ac:dyDescent="0.3">
      <c r="A7938">
        <v>2009</v>
      </c>
      <c r="B7938" t="s">
        <v>1105</v>
      </c>
      <c r="C7938" t="str">
        <f>CONCATENATE(A7938:A34995, "-", E7938:E34995)</f>
        <v>2009-philadelphia-eagles</v>
      </c>
      <c r="D7938" s="1">
        <v>1820000</v>
      </c>
      <c r="E7938" t="s">
        <v>80</v>
      </c>
    </row>
    <row r="7939" spans="1:5" x14ac:dyDescent="0.3">
      <c r="A7939">
        <v>2009</v>
      </c>
      <c r="B7939" t="s">
        <v>573</v>
      </c>
      <c r="C7939" t="str">
        <f>CONCATENATE(A7939:A34996, "-", E7939:E34996)</f>
        <v>2009-philadelphia-eagles</v>
      </c>
      <c r="D7939" s="1">
        <v>1700000</v>
      </c>
      <c r="E7939" t="s">
        <v>80</v>
      </c>
    </row>
    <row r="7940" spans="1:5" x14ac:dyDescent="0.3">
      <c r="A7940">
        <v>2009</v>
      </c>
      <c r="B7940" t="s">
        <v>1385</v>
      </c>
      <c r="C7940" t="str">
        <f>CONCATENATE(A7940:A34997, "-", E7940:E34997)</f>
        <v>2009-philadelphia-eagles</v>
      </c>
      <c r="D7940" s="1">
        <v>1625625</v>
      </c>
      <c r="E7940" t="s">
        <v>80</v>
      </c>
    </row>
    <row r="7941" spans="1:5" x14ac:dyDescent="0.3">
      <c r="A7941">
        <v>2009</v>
      </c>
      <c r="B7941" t="s">
        <v>1152</v>
      </c>
      <c r="C7941" t="str">
        <f>CONCATENATE(A7941:A34998, "-", E7941:E34998)</f>
        <v>2009-philadelphia-eagles</v>
      </c>
      <c r="D7941" s="1">
        <v>1350000</v>
      </c>
      <c r="E7941" t="s">
        <v>80</v>
      </c>
    </row>
    <row r="7942" spans="1:5" x14ac:dyDescent="0.3">
      <c r="A7942">
        <v>2009</v>
      </c>
      <c r="B7942" t="s">
        <v>1993</v>
      </c>
      <c r="C7942" t="str">
        <f>CONCATENATE(A7942:A34999, "-", E7942:E34999)</f>
        <v>2009-philadelphia-eagles</v>
      </c>
      <c r="D7942" s="1">
        <v>1339000</v>
      </c>
      <c r="E7942" t="s">
        <v>80</v>
      </c>
    </row>
    <row r="7943" spans="1:5" x14ac:dyDescent="0.3">
      <c r="A7943">
        <v>2009</v>
      </c>
      <c r="B7943" t="s">
        <v>1199</v>
      </c>
      <c r="C7943" t="str">
        <f>CONCATENATE(A7943:A35000, "-", E7943:E35000)</f>
        <v>2009-philadelphia-eagles</v>
      </c>
      <c r="D7943" s="1">
        <v>1203750</v>
      </c>
      <c r="E7943" t="s">
        <v>80</v>
      </c>
    </row>
    <row r="7944" spans="1:5" x14ac:dyDescent="0.3">
      <c r="A7944">
        <v>2009</v>
      </c>
      <c r="B7944" t="s">
        <v>1704</v>
      </c>
      <c r="C7944" t="str">
        <f>CONCATENATE(A7944:A35001, "-", E7944:E35001)</f>
        <v>2009-philadelphia-eagles</v>
      </c>
      <c r="D7944" s="1">
        <v>1159500</v>
      </c>
      <c r="E7944" t="s">
        <v>80</v>
      </c>
    </row>
    <row r="7945" spans="1:5" x14ac:dyDescent="0.3">
      <c r="A7945">
        <v>2009</v>
      </c>
      <c r="B7945" t="s">
        <v>1234</v>
      </c>
      <c r="C7945" t="str">
        <f>CONCATENATE(A7945:A35002, "-", E7945:E35002)</f>
        <v>2009-philadelphia-eagles</v>
      </c>
      <c r="D7945" s="1">
        <v>1123250</v>
      </c>
      <c r="E7945" t="s">
        <v>80</v>
      </c>
    </row>
    <row r="7946" spans="1:5" x14ac:dyDescent="0.3">
      <c r="A7946">
        <v>2009</v>
      </c>
      <c r="B7946" t="s">
        <v>1729</v>
      </c>
      <c r="C7946" t="str">
        <f>CONCATENATE(A7946:A35003, "-", E7946:E35003)</f>
        <v>2009-philadelphia-eagles</v>
      </c>
      <c r="D7946" s="1">
        <v>1114585</v>
      </c>
      <c r="E7946" t="s">
        <v>80</v>
      </c>
    </row>
    <row r="7947" spans="1:5" x14ac:dyDescent="0.3">
      <c r="A7947">
        <v>2009</v>
      </c>
      <c r="B7947" t="s">
        <v>1246</v>
      </c>
      <c r="C7947" t="str">
        <f>CONCATENATE(A7947:A35004, "-", E7947:E35004)</f>
        <v>2009-philadelphia-eagles</v>
      </c>
      <c r="D7947" s="1">
        <v>1075000</v>
      </c>
      <c r="E7947" t="s">
        <v>80</v>
      </c>
    </row>
    <row r="7948" spans="1:5" x14ac:dyDescent="0.3">
      <c r="A7948">
        <v>2009</v>
      </c>
      <c r="B7948" t="s">
        <v>1269</v>
      </c>
      <c r="C7948" t="str">
        <f>CONCATENATE(A7948:A35005, "-", E7948:E35005)</f>
        <v>2009-philadelphia-eagles</v>
      </c>
      <c r="D7948" s="1">
        <v>1045125</v>
      </c>
      <c r="E7948" t="s">
        <v>80</v>
      </c>
    </row>
    <row r="7949" spans="1:5" x14ac:dyDescent="0.3">
      <c r="A7949">
        <v>2009</v>
      </c>
      <c r="B7949" t="s">
        <v>649</v>
      </c>
      <c r="C7949" t="str">
        <f>CONCATENATE(A7949:A35006, "-", E7949:E35006)</f>
        <v>2009-philadelphia-eagles</v>
      </c>
      <c r="D7949" s="1">
        <v>1000000</v>
      </c>
      <c r="E7949" t="s">
        <v>80</v>
      </c>
    </row>
    <row r="7950" spans="1:5" x14ac:dyDescent="0.3">
      <c r="A7950">
        <v>2009</v>
      </c>
      <c r="B7950" t="s">
        <v>503</v>
      </c>
      <c r="C7950" t="str">
        <f>CONCATENATE(A7950:A35007, "-", E7950:E35007)</f>
        <v>2009-philadelphia-eagles</v>
      </c>
      <c r="D7950" s="1">
        <v>958333</v>
      </c>
      <c r="E7950" t="s">
        <v>80</v>
      </c>
    </row>
    <row r="7951" spans="1:5" x14ac:dyDescent="0.3">
      <c r="A7951">
        <v>2009</v>
      </c>
      <c r="B7951" t="s">
        <v>2028</v>
      </c>
      <c r="C7951" t="str">
        <f>CONCATENATE(A7951:A35008, "-", E7951:E35008)</f>
        <v>2009-philadelphia-eagles</v>
      </c>
      <c r="D7951" s="1">
        <v>867530</v>
      </c>
      <c r="E7951" t="s">
        <v>80</v>
      </c>
    </row>
    <row r="7952" spans="1:5" x14ac:dyDescent="0.3">
      <c r="A7952">
        <v>2009</v>
      </c>
      <c r="B7952" t="s">
        <v>1703</v>
      </c>
      <c r="C7952" t="str">
        <f>CONCATENATE(A7952:A35009, "-", E7952:E35009)</f>
        <v>2009-philadelphia-eagles</v>
      </c>
      <c r="D7952" s="1">
        <v>850000</v>
      </c>
      <c r="E7952" t="s">
        <v>80</v>
      </c>
    </row>
    <row r="7953" spans="1:5" x14ac:dyDescent="0.3">
      <c r="A7953">
        <v>2009</v>
      </c>
      <c r="B7953" t="s">
        <v>1459</v>
      </c>
      <c r="C7953" t="str">
        <f>CONCATENATE(A7953:A35010, "-", E7953:E35010)</f>
        <v>2009-philadelphia-eagles</v>
      </c>
      <c r="D7953" s="1">
        <v>660000</v>
      </c>
      <c r="E7953" t="s">
        <v>80</v>
      </c>
    </row>
    <row r="7954" spans="1:5" x14ac:dyDescent="0.3">
      <c r="A7954">
        <v>2009</v>
      </c>
      <c r="B7954" t="s">
        <v>1228</v>
      </c>
      <c r="C7954" t="str">
        <f>CONCATENATE(A7954:A35011, "-", E7954:E35011)</f>
        <v>2009-philadelphia-eagles</v>
      </c>
      <c r="D7954" s="1">
        <v>653875</v>
      </c>
      <c r="E7954" t="s">
        <v>80</v>
      </c>
    </row>
    <row r="7955" spans="1:5" x14ac:dyDescent="0.3">
      <c r="A7955">
        <v>2009</v>
      </c>
      <c r="B7955" t="s">
        <v>1483</v>
      </c>
      <c r="C7955" t="str">
        <f>CONCATENATE(A7955:A35012, "-", E7955:E35012)</f>
        <v>2009-philadelphia-eagles</v>
      </c>
      <c r="D7955" s="1">
        <v>632280</v>
      </c>
      <c r="E7955" t="s">
        <v>80</v>
      </c>
    </row>
    <row r="7956" spans="1:5" x14ac:dyDescent="0.3">
      <c r="A7956">
        <v>2009</v>
      </c>
      <c r="B7956" t="s">
        <v>633</v>
      </c>
      <c r="C7956" t="str">
        <f>CONCATENATE(A7956:A35013, "-", E7956:E35013)</f>
        <v>2009-philadelphia-eagles</v>
      </c>
      <c r="D7956" s="1">
        <v>620000</v>
      </c>
      <c r="E7956" t="s">
        <v>80</v>
      </c>
    </row>
    <row r="7957" spans="1:5" x14ac:dyDescent="0.3">
      <c r="A7957">
        <v>2009</v>
      </c>
      <c r="B7957" t="s">
        <v>1339</v>
      </c>
      <c r="C7957" t="str">
        <f>CONCATENATE(A7957:A35014, "-", E7957:E35014)</f>
        <v>2009-philadelphia-eagles</v>
      </c>
      <c r="D7957" s="1">
        <v>555000</v>
      </c>
      <c r="E7957" t="s">
        <v>80</v>
      </c>
    </row>
    <row r="7958" spans="1:5" x14ac:dyDescent="0.3">
      <c r="A7958">
        <v>2009</v>
      </c>
      <c r="B7958" t="s">
        <v>1769</v>
      </c>
      <c r="C7958" t="str">
        <f>CONCATENATE(A7958:A35015, "-", E7958:E35015)</f>
        <v>2009-philadelphia-eagles</v>
      </c>
      <c r="D7958" s="1">
        <v>505500</v>
      </c>
      <c r="E7958" t="s">
        <v>80</v>
      </c>
    </row>
    <row r="7959" spans="1:5" x14ac:dyDescent="0.3">
      <c r="A7959">
        <v>2009</v>
      </c>
      <c r="B7959" t="s">
        <v>1784</v>
      </c>
      <c r="C7959" t="str">
        <f>CONCATENATE(A7959:A35016, "-", E7959:E35016)</f>
        <v>2009-philadelphia-eagles</v>
      </c>
      <c r="D7959" s="1">
        <v>498750</v>
      </c>
      <c r="E7959" t="s">
        <v>80</v>
      </c>
    </row>
    <row r="7960" spans="1:5" x14ac:dyDescent="0.3">
      <c r="A7960">
        <v>2009</v>
      </c>
      <c r="B7960" t="s">
        <v>1378</v>
      </c>
      <c r="C7960" t="str">
        <f>CONCATENATE(A7960:A35017, "-", E7960:E35017)</f>
        <v>2009-philadelphia-eagles</v>
      </c>
      <c r="D7960" s="1">
        <v>470000</v>
      </c>
      <c r="E7960" t="s">
        <v>80</v>
      </c>
    </row>
    <row r="7961" spans="1:5" x14ac:dyDescent="0.3">
      <c r="A7961">
        <v>2009</v>
      </c>
      <c r="B7961" t="s">
        <v>1318</v>
      </c>
      <c r="C7961" t="str">
        <f>CONCATENATE(A7961:A35018, "-", E7961:E35018)</f>
        <v>2009-philadelphia-eagles</v>
      </c>
      <c r="D7961" s="1">
        <v>461166</v>
      </c>
      <c r="E7961" t="s">
        <v>80</v>
      </c>
    </row>
    <row r="7962" spans="1:5" x14ac:dyDescent="0.3">
      <c r="A7962">
        <v>2009</v>
      </c>
      <c r="B7962" t="s">
        <v>1404</v>
      </c>
      <c r="C7962" t="str">
        <f>CONCATENATE(A7962:A35019, "-", E7962:E35019)</f>
        <v>2009-philadelphia-eagles</v>
      </c>
      <c r="D7962" s="1">
        <v>460000</v>
      </c>
      <c r="E7962" t="s">
        <v>80</v>
      </c>
    </row>
    <row r="7963" spans="1:5" x14ac:dyDescent="0.3">
      <c r="A7963">
        <v>2009</v>
      </c>
      <c r="B7963" t="s">
        <v>1532</v>
      </c>
      <c r="C7963" t="str">
        <f>CONCATENATE(A7963:A35020, "-", E7963:E35020)</f>
        <v>2009-philadelphia-eagles</v>
      </c>
      <c r="D7963" s="1">
        <v>460000</v>
      </c>
      <c r="E7963" t="s">
        <v>80</v>
      </c>
    </row>
    <row r="7964" spans="1:5" x14ac:dyDescent="0.3">
      <c r="A7964">
        <v>2009</v>
      </c>
      <c r="B7964" t="s">
        <v>1807</v>
      </c>
      <c r="C7964" t="str">
        <f>CONCATENATE(A7964:A35021, "-", E7964:E35021)</f>
        <v>2009-philadelphia-eagles</v>
      </c>
      <c r="D7964" s="1">
        <v>404073</v>
      </c>
      <c r="E7964" t="s">
        <v>80</v>
      </c>
    </row>
    <row r="7965" spans="1:5" x14ac:dyDescent="0.3">
      <c r="A7965">
        <v>2009</v>
      </c>
      <c r="B7965" t="s">
        <v>2091</v>
      </c>
      <c r="C7965" t="str">
        <f>CONCATENATE(A7965:A35022, "-", E7965:E35022)</f>
        <v>2009-philadelphia-eagles</v>
      </c>
      <c r="D7965" s="1">
        <v>355000</v>
      </c>
      <c r="E7965" t="s">
        <v>80</v>
      </c>
    </row>
    <row r="7966" spans="1:5" x14ac:dyDescent="0.3">
      <c r="A7966">
        <v>2009</v>
      </c>
      <c r="B7966" t="s">
        <v>2092</v>
      </c>
      <c r="C7966" t="str">
        <f>CONCATENATE(A7966:A35023, "-", E7966:E35023)</f>
        <v>2009-philadelphia-eagles</v>
      </c>
      <c r="D7966" s="1">
        <v>322438</v>
      </c>
      <c r="E7966" t="s">
        <v>80</v>
      </c>
    </row>
    <row r="7967" spans="1:5" x14ac:dyDescent="0.3">
      <c r="A7967">
        <v>2009</v>
      </c>
      <c r="B7967" t="s">
        <v>1819</v>
      </c>
      <c r="C7967" t="str">
        <f>CONCATENATE(A7967:A35024, "-", E7967:E35024)</f>
        <v>2009-philadelphia-eagles</v>
      </c>
      <c r="D7967" s="1">
        <v>321792</v>
      </c>
      <c r="E7967" t="s">
        <v>80</v>
      </c>
    </row>
    <row r="7968" spans="1:5" x14ac:dyDescent="0.3">
      <c r="A7968">
        <v>2009</v>
      </c>
      <c r="B7968" t="s">
        <v>2103</v>
      </c>
      <c r="C7968" t="str">
        <f>CONCATENATE(A7968:A35025, "-", E7968:E35025)</f>
        <v>2009-philadelphia-eagles</v>
      </c>
      <c r="D7968" s="1">
        <v>310000</v>
      </c>
      <c r="E7968" t="s">
        <v>80</v>
      </c>
    </row>
    <row r="7969" spans="1:5" x14ac:dyDescent="0.3">
      <c r="A7969">
        <v>2009</v>
      </c>
      <c r="B7969" t="s">
        <v>2115</v>
      </c>
      <c r="C7969" t="str">
        <f>CONCATENATE(A7969:A35026, "-", E7969:E35026)</f>
        <v>2009-philadelphia-eagles</v>
      </c>
      <c r="D7969" s="1">
        <v>310000</v>
      </c>
      <c r="E7969" t="s">
        <v>80</v>
      </c>
    </row>
    <row r="7970" spans="1:5" x14ac:dyDescent="0.3">
      <c r="A7970">
        <v>2009</v>
      </c>
      <c r="B7970" t="s">
        <v>1806</v>
      </c>
      <c r="C7970" t="str">
        <f>CONCATENATE(A7970:A35027, "-", E7970:E35027)</f>
        <v>2009-philadelphia-eagles</v>
      </c>
      <c r="D7970" s="1">
        <v>310000</v>
      </c>
      <c r="E7970" t="s">
        <v>80</v>
      </c>
    </row>
    <row r="7971" spans="1:5" x14ac:dyDescent="0.3">
      <c r="A7971">
        <v>2009</v>
      </c>
      <c r="B7971" t="s">
        <v>2123</v>
      </c>
      <c r="C7971" t="str">
        <f>CONCATENATE(A7971:A35028, "-", E7971:E35028)</f>
        <v>2009-philadelphia-eagles</v>
      </c>
      <c r="D7971" s="1">
        <v>259078</v>
      </c>
      <c r="E7971" t="s">
        <v>80</v>
      </c>
    </row>
    <row r="7972" spans="1:5" x14ac:dyDescent="0.3">
      <c r="A7972">
        <v>2009</v>
      </c>
      <c r="B7972" t="s">
        <v>2131</v>
      </c>
      <c r="C7972" t="str">
        <f>CONCATENATE(A7972:A35029, "-", E7972:E35029)</f>
        <v>2009-philadelphia-eagles</v>
      </c>
      <c r="D7972" s="1">
        <v>36470</v>
      </c>
      <c r="E7972" t="s">
        <v>80</v>
      </c>
    </row>
    <row r="7973" spans="1:5" x14ac:dyDescent="0.3">
      <c r="A7973">
        <v>2009</v>
      </c>
      <c r="B7973" t="s">
        <v>716</v>
      </c>
      <c r="C7973" t="str">
        <f>CONCATENATE(A7973:A35030, "-", E7973:E35030)</f>
        <v>2009-pittsburgh-steelers</v>
      </c>
      <c r="D7973" s="1">
        <v>13497500</v>
      </c>
      <c r="E7973" t="s">
        <v>78</v>
      </c>
    </row>
    <row r="7974" spans="1:5" x14ac:dyDescent="0.3">
      <c r="A7974">
        <v>2009</v>
      </c>
      <c r="B7974" t="s">
        <v>367</v>
      </c>
      <c r="C7974" t="str">
        <f>CONCATENATE(A7974:A35031, "-", E7974:E35031)</f>
        <v>2009-pittsburgh-steelers</v>
      </c>
      <c r="D7974" s="1">
        <v>6752083</v>
      </c>
      <c r="E7974" t="s">
        <v>78</v>
      </c>
    </row>
    <row r="7975" spans="1:5" x14ac:dyDescent="0.3">
      <c r="A7975">
        <v>2009</v>
      </c>
      <c r="B7975" t="s">
        <v>562</v>
      </c>
      <c r="C7975" t="str">
        <f>CONCATENATE(A7975:A35032, "-", E7975:E35032)</f>
        <v>2009-pittsburgh-steelers</v>
      </c>
      <c r="D7975" s="1">
        <v>6495000</v>
      </c>
      <c r="E7975" t="s">
        <v>78</v>
      </c>
    </row>
    <row r="7976" spans="1:5" x14ac:dyDescent="0.3">
      <c r="A7976">
        <v>2009</v>
      </c>
      <c r="B7976" t="s">
        <v>465</v>
      </c>
      <c r="C7976" t="str">
        <f>CONCATENATE(A7976:A35033, "-", E7976:E35033)</f>
        <v>2009-pittsburgh-steelers</v>
      </c>
      <c r="D7976" s="1">
        <v>5693750</v>
      </c>
      <c r="E7976" t="s">
        <v>78</v>
      </c>
    </row>
    <row r="7977" spans="1:5" x14ac:dyDescent="0.3">
      <c r="A7977">
        <v>2009</v>
      </c>
      <c r="B7977" t="s">
        <v>575</v>
      </c>
      <c r="C7977" t="str">
        <f>CONCATENATE(A7977:A35034, "-", E7977:E35034)</f>
        <v>2009-pittsburgh-steelers</v>
      </c>
      <c r="D7977" s="1">
        <v>5670000</v>
      </c>
      <c r="E7977" t="s">
        <v>78</v>
      </c>
    </row>
    <row r="7978" spans="1:5" x14ac:dyDescent="0.3">
      <c r="A7978">
        <v>2009</v>
      </c>
      <c r="B7978" t="s">
        <v>738</v>
      </c>
      <c r="C7978" t="str">
        <f>CONCATENATE(A7978:A35035, "-", E7978:E35035)</f>
        <v>2009-pittsburgh-steelers</v>
      </c>
      <c r="D7978" s="1">
        <v>5400000</v>
      </c>
      <c r="E7978" t="s">
        <v>78</v>
      </c>
    </row>
    <row r="7979" spans="1:5" x14ac:dyDescent="0.3">
      <c r="A7979">
        <v>2009</v>
      </c>
      <c r="B7979" t="s">
        <v>464</v>
      </c>
      <c r="C7979" t="str">
        <f>CONCATENATE(A7979:A35036, "-", E7979:E35036)</f>
        <v>2009-pittsburgh-steelers</v>
      </c>
      <c r="D7979" s="1">
        <v>4997500</v>
      </c>
      <c r="E7979" t="s">
        <v>78</v>
      </c>
    </row>
    <row r="7980" spans="1:5" x14ac:dyDescent="0.3">
      <c r="A7980">
        <v>2009</v>
      </c>
      <c r="B7980" t="s">
        <v>880</v>
      </c>
      <c r="C7980" t="str">
        <f>CONCATENATE(A7980:A35037, "-", E7980:E35037)</f>
        <v>2009-pittsburgh-steelers</v>
      </c>
      <c r="D7980" s="1">
        <v>4672500</v>
      </c>
      <c r="E7980" t="s">
        <v>78</v>
      </c>
    </row>
    <row r="7981" spans="1:5" x14ac:dyDescent="0.3">
      <c r="A7981">
        <v>2009</v>
      </c>
      <c r="B7981" t="s">
        <v>756</v>
      </c>
      <c r="C7981" t="str">
        <f>CONCATENATE(A7981:A35038, "-", E7981:E35038)</f>
        <v>2009-pittsburgh-steelers</v>
      </c>
      <c r="D7981" s="1">
        <v>4537500</v>
      </c>
      <c r="E7981" t="s">
        <v>78</v>
      </c>
    </row>
    <row r="7982" spans="1:5" x14ac:dyDescent="0.3">
      <c r="A7982">
        <v>2009</v>
      </c>
      <c r="B7982" t="s">
        <v>455</v>
      </c>
      <c r="C7982" t="str">
        <f>CONCATENATE(A7982:A35039, "-", E7982:E35039)</f>
        <v>2009-pittsburgh-steelers</v>
      </c>
      <c r="D7982" s="1">
        <v>3950000</v>
      </c>
      <c r="E7982" t="s">
        <v>78</v>
      </c>
    </row>
    <row r="7983" spans="1:5" x14ac:dyDescent="0.3">
      <c r="A7983">
        <v>2009</v>
      </c>
      <c r="B7983" t="s">
        <v>463</v>
      </c>
      <c r="C7983" t="str">
        <f>CONCATENATE(A7983:A35040, "-", E7983:E35040)</f>
        <v>2009-pittsburgh-steelers</v>
      </c>
      <c r="D7983" s="1">
        <v>3932500</v>
      </c>
      <c r="E7983" t="s">
        <v>78</v>
      </c>
    </row>
    <row r="7984" spans="1:5" x14ac:dyDescent="0.3">
      <c r="A7984">
        <v>2009</v>
      </c>
      <c r="B7984" t="s">
        <v>208</v>
      </c>
      <c r="C7984" t="str">
        <f>CONCATENATE(A7984:A35041, "-", E7984:E35041)</f>
        <v>2009-pittsburgh-steelers</v>
      </c>
      <c r="D7984" s="1">
        <v>3360000</v>
      </c>
      <c r="E7984" t="s">
        <v>78</v>
      </c>
    </row>
    <row r="7985" spans="1:5" x14ac:dyDescent="0.3">
      <c r="A7985">
        <v>2009</v>
      </c>
      <c r="B7985" t="s">
        <v>1685</v>
      </c>
      <c r="C7985" t="str">
        <f>CONCATENATE(A7985:A35042, "-", E7985:E35042)</f>
        <v>2009-pittsburgh-steelers</v>
      </c>
      <c r="D7985" s="1">
        <v>3012500</v>
      </c>
      <c r="E7985" t="s">
        <v>78</v>
      </c>
    </row>
    <row r="7986" spans="1:5" x14ac:dyDescent="0.3">
      <c r="A7986">
        <v>2009</v>
      </c>
      <c r="B7986" t="s">
        <v>1026</v>
      </c>
      <c r="C7986" t="str">
        <f>CONCATENATE(A7986:A35043, "-", E7986:E35043)</f>
        <v>2009-pittsburgh-steelers</v>
      </c>
      <c r="D7986" s="1">
        <v>2542000</v>
      </c>
      <c r="E7986" t="s">
        <v>78</v>
      </c>
    </row>
    <row r="7987" spans="1:5" x14ac:dyDescent="0.3">
      <c r="A7987">
        <v>2009</v>
      </c>
      <c r="B7987" t="s">
        <v>445</v>
      </c>
      <c r="C7987" t="str">
        <f>CONCATENATE(A7987:A35044, "-", E7987:E35044)</f>
        <v>2009-pittsburgh-steelers</v>
      </c>
      <c r="D7987" s="1">
        <v>2412500</v>
      </c>
      <c r="E7987" t="s">
        <v>78</v>
      </c>
    </row>
    <row r="7988" spans="1:5" x14ac:dyDescent="0.3">
      <c r="A7988">
        <v>2009</v>
      </c>
      <c r="B7988" t="s">
        <v>1142</v>
      </c>
      <c r="C7988" t="str">
        <f>CONCATENATE(A7988:A35045, "-", E7988:E35045)</f>
        <v>2009-pittsburgh-steelers</v>
      </c>
      <c r="D7988" s="1">
        <v>2380000</v>
      </c>
      <c r="E7988" t="s">
        <v>78</v>
      </c>
    </row>
    <row r="7989" spans="1:5" x14ac:dyDescent="0.3">
      <c r="A7989">
        <v>2009</v>
      </c>
      <c r="B7989" t="s">
        <v>1283</v>
      </c>
      <c r="C7989" t="str">
        <f>CONCATENATE(A7989:A35046, "-", E7989:E35046)</f>
        <v>2009-pittsburgh-steelers</v>
      </c>
      <c r="D7989" s="1">
        <v>2198000</v>
      </c>
      <c r="E7989" t="s">
        <v>78</v>
      </c>
    </row>
    <row r="7990" spans="1:5" x14ac:dyDescent="0.3">
      <c r="A7990">
        <v>2009</v>
      </c>
      <c r="B7990" t="s">
        <v>1432</v>
      </c>
      <c r="C7990" t="str">
        <f>CONCATENATE(A7990:A35047, "-", E7990:E35047)</f>
        <v>2009-pittsburgh-steelers</v>
      </c>
      <c r="D7990" s="1">
        <v>2148500</v>
      </c>
      <c r="E7990" t="s">
        <v>78</v>
      </c>
    </row>
    <row r="7991" spans="1:5" x14ac:dyDescent="0.3">
      <c r="A7991">
        <v>2009</v>
      </c>
      <c r="B7991" t="s">
        <v>689</v>
      </c>
      <c r="C7991" t="str">
        <f>CONCATENATE(A7991:A35048, "-", E7991:E35048)</f>
        <v>2009-pittsburgh-steelers</v>
      </c>
      <c r="D7991" s="1">
        <v>1925000</v>
      </c>
      <c r="E7991" t="s">
        <v>78</v>
      </c>
    </row>
    <row r="7992" spans="1:5" x14ac:dyDescent="0.3">
      <c r="A7992">
        <v>2009</v>
      </c>
      <c r="B7992" t="s">
        <v>1660</v>
      </c>
      <c r="C7992" t="str">
        <f>CONCATENATE(A7992:A35049, "-", E7992:E35049)</f>
        <v>2009-pittsburgh-steelers</v>
      </c>
      <c r="D7992" s="1">
        <v>1800000</v>
      </c>
      <c r="E7992" t="s">
        <v>78</v>
      </c>
    </row>
    <row r="7993" spans="1:5" x14ac:dyDescent="0.3">
      <c r="A7993">
        <v>2009</v>
      </c>
      <c r="B7993" t="s">
        <v>2011</v>
      </c>
      <c r="C7993" t="str">
        <f>CONCATENATE(A7993:A35050, "-", E7993:E35050)</f>
        <v>2009-pittsburgh-steelers</v>
      </c>
      <c r="D7993" s="1">
        <v>1118353</v>
      </c>
      <c r="E7993" t="s">
        <v>78</v>
      </c>
    </row>
    <row r="7994" spans="1:5" x14ac:dyDescent="0.3">
      <c r="A7994">
        <v>2009</v>
      </c>
      <c r="B7994" t="s">
        <v>1238</v>
      </c>
      <c r="C7994" t="str">
        <f>CONCATENATE(A7994:A35051, "-", E7994:E35051)</f>
        <v>2009-pittsburgh-steelers</v>
      </c>
      <c r="D7994" s="1">
        <v>1010000</v>
      </c>
      <c r="E7994" t="s">
        <v>78</v>
      </c>
    </row>
    <row r="7995" spans="1:5" x14ac:dyDescent="0.3">
      <c r="A7995">
        <v>2009</v>
      </c>
      <c r="B7995" t="s">
        <v>998</v>
      </c>
      <c r="C7995" t="str">
        <f>CONCATENATE(A7995:A35052, "-", E7995:E35052)</f>
        <v>2009-pittsburgh-steelers</v>
      </c>
      <c r="D7995" s="1">
        <v>870000</v>
      </c>
      <c r="E7995" t="s">
        <v>78</v>
      </c>
    </row>
    <row r="7996" spans="1:5" x14ac:dyDescent="0.3">
      <c r="A7996">
        <v>2009</v>
      </c>
      <c r="B7996" t="s">
        <v>1451</v>
      </c>
      <c r="C7996" t="str">
        <f>CONCATENATE(A7996:A35053, "-", E7996:E35053)</f>
        <v>2009-pittsburgh-steelers</v>
      </c>
      <c r="D7996" s="1">
        <v>810000</v>
      </c>
      <c r="E7996" t="s">
        <v>78</v>
      </c>
    </row>
    <row r="7997" spans="1:5" x14ac:dyDescent="0.3">
      <c r="A7997">
        <v>2009</v>
      </c>
      <c r="B7997" t="s">
        <v>677</v>
      </c>
      <c r="C7997" t="str">
        <f>CONCATENATE(A7997:A35054, "-", E7997:E35054)</f>
        <v>2009-pittsburgh-steelers</v>
      </c>
      <c r="D7997" s="1">
        <v>810000</v>
      </c>
      <c r="E7997" t="s">
        <v>78</v>
      </c>
    </row>
    <row r="7998" spans="1:5" x14ac:dyDescent="0.3">
      <c r="A7998">
        <v>2009</v>
      </c>
      <c r="B7998" t="s">
        <v>1028</v>
      </c>
      <c r="C7998" t="str">
        <f>CONCATENATE(A7998:A35055, "-", E7998:E35055)</f>
        <v>2009-pittsburgh-steelers</v>
      </c>
      <c r="D7998" s="1">
        <v>766667</v>
      </c>
      <c r="E7998" t="s">
        <v>78</v>
      </c>
    </row>
    <row r="7999" spans="1:5" x14ac:dyDescent="0.3">
      <c r="A7999">
        <v>2009</v>
      </c>
      <c r="B7999" t="s">
        <v>667</v>
      </c>
      <c r="C7999" t="str">
        <f>CONCATENATE(A7999:A35056, "-", E7999:E35056)</f>
        <v>2009-pittsburgh-steelers</v>
      </c>
      <c r="D7999" s="1">
        <v>750000</v>
      </c>
      <c r="E7999" t="s">
        <v>78</v>
      </c>
    </row>
    <row r="8000" spans="1:5" x14ac:dyDescent="0.3">
      <c r="A8000">
        <v>2009</v>
      </c>
      <c r="B8000" t="s">
        <v>517</v>
      </c>
      <c r="C8000" t="str">
        <f>CONCATENATE(A8000:A35057, "-", E8000:E35057)</f>
        <v>2009-pittsburgh-steelers</v>
      </c>
      <c r="D8000" s="1">
        <v>677500</v>
      </c>
      <c r="E8000" t="s">
        <v>78</v>
      </c>
    </row>
    <row r="8001" spans="1:5" x14ac:dyDescent="0.3">
      <c r="A8001">
        <v>2009</v>
      </c>
      <c r="B8001" t="s">
        <v>1500</v>
      </c>
      <c r="C8001" t="str">
        <f>CONCATENATE(A8001:A35058, "-", E8001:E35058)</f>
        <v>2009-pittsburgh-steelers</v>
      </c>
      <c r="D8001" s="1">
        <v>648063</v>
      </c>
      <c r="E8001" t="s">
        <v>78</v>
      </c>
    </row>
    <row r="8002" spans="1:5" x14ac:dyDescent="0.3">
      <c r="A8002">
        <v>2009</v>
      </c>
      <c r="B8002" t="s">
        <v>1530</v>
      </c>
      <c r="C8002" t="str">
        <f>CONCATENATE(A8002:A35059, "-", E8002:E35059)</f>
        <v>2009-pittsburgh-steelers</v>
      </c>
      <c r="D8002" s="1">
        <v>575000</v>
      </c>
      <c r="E8002" t="s">
        <v>78</v>
      </c>
    </row>
    <row r="8003" spans="1:5" x14ac:dyDescent="0.3">
      <c r="A8003">
        <v>2009</v>
      </c>
      <c r="B8003" t="s">
        <v>2043</v>
      </c>
      <c r="C8003" t="str">
        <f>CONCATENATE(A8003:A35060, "-", E8003:E35060)</f>
        <v>2009-pittsburgh-steelers</v>
      </c>
      <c r="D8003" s="1">
        <v>507667</v>
      </c>
      <c r="E8003" t="s">
        <v>78</v>
      </c>
    </row>
    <row r="8004" spans="1:5" x14ac:dyDescent="0.3">
      <c r="A8004">
        <v>2009</v>
      </c>
      <c r="B8004" t="s">
        <v>2056</v>
      </c>
      <c r="C8004" t="str">
        <f>CONCATENATE(A8004:A35061, "-", E8004:E35061)</f>
        <v>2009-pittsburgh-steelers</v>
      </c>
      <c r="D8004" s="1">
        <v>495813</v>
      </c>
      <c r="E8004" t="s">
        <v>78</v>
      </c>
    </row>
    <row r="8005" spans="1:5" x14ac:dyDescent="0.3">
      <c r="A8005">
        <v>2009</v>
      </c>
      <c r="B8005" t="s">
        <v>1546</v>
      </c>
      <c r="C8005" t="str">
        <f>CONCATENATE(A8005:A35062, "-", E8005:E35062)</f>
        <v>2009-pittsburgh-steelers</v>
      </c>
      <c r="D8005" s="1">
        <v>495466</v>
      </c>
      <c r="E8005" t="s">
        <v>78</v>
      </c>
    </row>
    <row r="8006" spans="1:5" x14ac:dyDescent="0.3">
      <c r="A8006">
        <v>2009</v>
      </c>
      <c r="B8006" t="s">
        <v>1789</v>
      </c>
      <c r="C8006" t="str">
        <f>CONCATENATE(A8006:A35063, "-", E8006:E35063)</f>
        <v>2009-pittsburgh-steelers</v>
      </c>
      <c r="D8006" s="1">
        <v>486500</v>
      </c>
      <c r="E8006" t="s">
        <v>78</v>
      </c>
    </row>
    <row r="8007" spans="1:5" x14ac:dyDescent="0.3">
      <c r="A8007">
        <v>2009</v>
      </c>
      <c r="B8007" t="s">
        <v>2070</v>
      </c>
      <c r="C8007" t="str">
        <f>CONCATENATE(A8007:A35064, "-", E8007:E35064)</f>
        <v>2009-pittsburgh-steelers</v>
      </c>
      <c r="D8007" s="1">
        <v>470000</v>
      </c>
      <c r="E8007" t="s">
        <v>78</v>
      </c>
    </row>
    <row r="8008" spans="1:5" x14ac:dyDescent="0.3">
      <c r="A8008">
        <v>2009</v>
      </c>
      <c r="B8008" t="s">
        <v>461</v>
      </c>
      <c r="C8008" t="str">
        <f>CONCATENATE(A8008:A35065, "-", E8008:E35065)</f>
        <v>2009-pittsburgh-steelers</v>
      </c>
      <c r="D8008" s="1">
        <v>460000</v>
      </c>
      <c r="E8008" t="s">
        <v>78</v>
      </c>
    </row>
    <row r="8009" spans="1:5" x14ac:dyDescent="0.3">
      <c r="A8009">
        <v>2009</v>
      </c>
      <c r="B8009" t="s">
        <v>839</v>
      </c>
      <c r="C8009" t="str">
        <f>CONCATENATE(A8009:A35066, "-", E8009:E35066)</f>
        <v>2009-pittsburgh-steelers</v>
      </c>
      <c r="D8009" s="1">
        <v>460000</v>
      </c>
      <c r="E8009" t="s">
        <v>78</v>
      </c>
    </row>
    <row r="8010" spans="1:5" x14ac:dyDescent="0.3">
      <c r="A8010">
        <v>2009</v>
      </c>
      <c r="B8010" t="s">
        <v>1790</v>
      </c>
      <c r="C8010" t="str">
        <f>CONCATENATE(A8010:A35067, "-", E8010:E35067)</f>
        <v>2009-pittsburgh-steelers</v>
      </c>
      <c r="D8010" s="1">
        <v>428333</v>
      </c>
      <c r="E8010" t="s">
        <v>78</v>
      </c>
    </row>
    <row r="8011" spans="1:5" x14ac:dyDescent="0.3">
      <c r="A8011">
        <v>2009</v>
      </c>
      <c r="B8011" t="s">
        <v>1814</v>
      </c>
      <c r="C8011" t="str">
        <f>CONCATENATE(A8011:A35068, "-", E8011:E35068)</f>
        <v>2009-pittsburgh-steelers</v>
      </c>
      <c r="D8011" s="1">
        <v>385000</v>
      </c>
      <c r="E8011" t="s">
        <v>78</v>
      </c>
    </row>
    <row r="8012" spans="1:5" x14ac:dyDescent="0.3">
      <c r="A8012">
        <v>2009</v>
      </c>
      <c r="B8012" t="s">
        <v>2102</v>
      </c>
      <c r="C8012" t="str">
        <f>CONCATENATE(A8012:A35069, "-", E8012:E35069)</f>
        <v>2009-pittsburgh-steelers</v>
      </c>
      <c r="D8012" s="1">
        <v>385000</v>
      </c>
      <c r="E8012" t="s">
        <v>78</v>
      </c>
    </row>
    <row r="8013" spans="1:5" x14ac:dyDescent="0.3">
      <c r="A8013">
        <v>2009</v>
      </c>
      <c r="B8013" t="s">
        <v>1799</v>
      </c>
      <c r="C8013" t="str">
        <f>CONCATENATE(A8013:A35070, "-", E8013:E35070)</f>
        <v>2009-pittsburgh-steelers</v>
      </c>
      <c r="D8013" s="1">
        <v>355066</v>
      </c>
      <c r="E8013" t="s">
        <v>78</v>
      </c>
    </row>
    <row r="8014" spans="1:5" x14ac:dyDescent="0.3">
      <c r="A8014">
        <v>2009</v>
      </c>
      <c r="B8014" t="s">
        <v>2113</v>
      </c>
      <c r="C8014" t="str">
        <f>CONCATENATE(A8014:A35071, "-", E8014:E35071)</f>
        <v>2009-pittsburgh-steelers</v>
      </c>
      <c r="D8014" s="1">
        <v>348416</v>
      </c>
      <c r="E8014" t="s">
        <v>78</v>
      </c>
    </row>
    <row r="8015" spans="1:5" x14ac:dyDescent="0.3">
      <c r="A8015">
        <v>2009</v>
      </c>
      <c r="B8015" t="s">
        <v>2114</v>
      </c>
      <c r="C8015" t="str">
        <f>CONCATENATE(A8015:A35072, "-", E8015:E35072)</f>
        <v>2009-pittsburgh-steelers</v>
      </c>
      <c r="D8015" s="1">
        <v>321066</v>
      </c>
      <c r="E8015" t="s">
        <v>78</v>
      </c>
    </row>
    <row r="8016" spans="1:5" x14ac:dyDescent="0.3">
      <c r="A8016">
        <v>2009</v>
      </c>
      <c r="B8016" t="s">
        <v>2122</v>
      </c>
      <c r="C8016" t="str">
        <f>CONCATENATE(A8016:A35073, "-", E8016:E35073)</f>
        <v>2009-pittsburgh-steelers</v>
      </c>
      <c r="D8016" s="1">
        <v>312667</v>
      </c>
      <c r="E8016" t="s">
        <v>78</v>
      </c>
    </row>
    <row r="8017" spans="1:5" x14ac:dyDescent="0.3">
      <c r="A8017">
        <v>2009</v>
      </c>
      <c r="B8017" t="s">
        <v>2129</v>
      </c>
      <c r="C8017" t="str">
        <f>CONCATENATE(A8017:A35074, "-", E8017:E35074)</f>
        <v>2009-pittsburgh-steelers</v>
      </c>
      <c r="D8017" s="1">
        <v>310666</v>
      </c>
      <c r="E8017" t="s">
        <v>78</v>
      </c>
    </row>
    <row r="8018" spans="1:5" x14ac:dyDescent="0.3">
      <c r="A8018">
        <v>2009</v>
      </c>
      <c r="B8018" t="s">
        <v>2130</v>
      </c>
      <c r="C8018" t="str">
        <f>CONCATENATE(A8018:A35075, "-", E8018:E35075)</f>
        <v>2009-pittsburgh-steelers</v>
      </c>
      <c r="D8018" s="1">
        <v>310000</v>
      </c>
      <c r="E8018" t="s">
        <v>78</v>
      </c>
    </row>
    <row r="8019" spans="1:5" x14ac:dyDescent="0.3">
      <c r="A8019">
        <v>2009</v>
      </c>
      <c r="B8019" t="s">
        <v>2140</v>
      </c>
      <c r="C8019" t="str">
        <f>CONCATENATE(A8019:A35076, "-", E8019:E35076)</f>
        <v>2009-pittsburgh-steelers</v>
      </c>
      <c r="D8019" s="1">
        <v>310000</v>
      </c>
      <c r="E8019" t="s">
        <v>78</v>
      </c>
    </row>
    <row r="8020" spans="1:5" x14ac:dyDescent="0.3">
      <c r="A8020">
        <v>2009</v>
      </c>
      <c r="B8020" t="s">
        <v>2145</v>
      </c>
      <c r="C8020" t="str">
        <f>CONCATENATE(A8020:A35077, "-", E8020:E35077)</f>
        <v>2009-pittsburgh-steelers</v>
      </c>
      <c r="D8020" s="1">
        <v>310000</v>
      </c>
      <c r="E8020" t="s">
        <v>78</v>
      </c>
    </row>
    <row r="8021" spans="1:5" x14ac:dyDescent="0.3">
      <c r="A8021">
        <v>2009</v>
      </c>
      <c r="B8021" t="s">
        <v>2151</v>
      </c>
      <c r="C8021" t="str">
        <f>CONCATENATE(A8021:A35078, "-", E8021:E35078)</f>
        <v>2009-pittsburgh-steelers</v>
      </c>
      <c r="D8021" s="1">
        <v>310000</v>
      </c>
      <c r="E8021" t="s">
        <v>78</v>
      </c>
    </row>
    <row r="8022" spans="1:5" x14ac:dyDescent="0.3">
      <c r="A8022">
        <v>2009</v>
      </c>
      <c r="B8022" t="s">
        <v>2157</v>
      </c>
      <c r="C8022" t="str">
        <f>CONCATENATE(A8022:A35079, "-", E8022:E35079)</f>
        <v>2009-pittsburgh-steelers</v>
      </c>
      <c r="D8022" s="1">
        <v>310000</v>
      </c>
      <c r="E8022" t="s">
        <v>78</v>
      </c>
    </row>
    <row r="8023" spans="1:5" x14ac:dyDescent="0.3">
      <c r="A8023">
        <v>2009</v>
      </c>
      <c r="B8023" t="s">
        <v>1815</v>
      </c>
      <c r="C8023" t="str">
        <f>CONCATENATE(A8023:A35080, "-", E8023:E35080)</f>
        <v>2009-pittsburgh-steelers</v>
      </c>
      <c r="D8023" s="1">
        <v>27059</v>
      </c>
      <c r="E8023" t="s">
        <v>78</v>
      </c>
    </row>
    <row r="8024" spans="1:5" x14ac:dyDescent="0.3">
      <c r="A8024">
        <v>2009</v>
      </c>
      <c r="B8024" t="s">
        <v>671</v>
      </c>
      <c r="C8024" t="str">
        <f>CONCATENATE(A8024:A35081, "-", E8024:E35081)</f>
        <v>2009-san-diego-chargers</v>
      </c>
      <c r="D8024" s="1">
        <v>14135000</v>
      </c>
      <c r="E8024" t="s">
        <v>83</v>
      </c>
    </row>
    <row r="8025" spans="1:5" x14ac:dyDescent="0.3">
      <c r="A8025">
        <v>2009</v>
      </c>
      <c r="B8025" t="s">
        <v>789</v>
      </c>
      <c r="C8025" t="str">
        <f>CONCATENATE(A8025:A35082, "-", E8025:E35082)</f>
        <v>2009-san-diego-chargers</v>
      </c>
      <c r="D8025" s="1">
        <v>8058500</v>
      </c>
      <c r="E8025" t="s">
        <v>83</v>
      </c>
    </row>
    <row r="8026" spans="1:5" x14ac:dyDescent="0.3">
      <c r="A8026">
        <v>2009</v>
      </c>
      <c r="B8026" t="s">
        <v>869</v>
      </c>
      <c r="C8026" t="str">
        <f>CONCATENATE(A8026:A35083, "-", E8026:E35083)</f>
        <v>2009-san-diego-chargers</v>
      </c>
      <c r="D8026" s="1">
        <v>7540000</v>
      </c>
      <c r="E8026" t="s">
        <v>83</v>
      </c>
    </row>
    <row r="8027" spans="1:5" x14ac:dyDescent="0.3">
      <c r="A8027">
        <v>2009</v>
      </c>
      <c r="B8027" t="s">
        <v>359</v>
      </c>
      <c r="C8027" t="str">
        <f>CONCATENATE(A8027:A35084, "-", E8027:E35084)</f>
        <v>2009-san-diego-chargers</v>
      </c>
      <c r="D8027" s="1">
        <v>6908333</v>
      </c>
      <c r="E8027" t="s">
        <v>83</v>
      </c>
    </row>
    <row r="8028" spans="1:5" x14ac:dyDescent="0.3">
      <c r="A8028">
        <v>2009</v>
      </c>
      <c r="B8028" t="s">
        <v>905</v>
      </c>
      <c r="C8028" t="str">
        <f>CONCATENATE(A8028:A35085, "-", E8028:E35085)</f>
        <v>2009-san-diego-chargers</v>
      </c>
      <c r="D8028" s="1">
        <v>6621000</v>
      </c>
      <c r="E8028" t="s">
        <v>83</v>
      </c>
    </row>
    <row r="8029" spans="1:5" x14ac:dyDescent="0.3">
      <c r="A8029">
        <v>2009</v>
      </c>
      <c r="B8029" t="s">
        <v>774</v>
      </c>
      <c r="C8029" t="str">
        <f>CONCATENATE(A8029:A35086, "-", E8029:E35086)</f>
        <v>2009-san-diego-chargers</v>
      </c>
      <c r="D8029" s="1">
        <v>4559500</v>
      </c>
      <c r="E8029" t="s">
        <v>83</v>
      </c>
    </row>
    <row r="8030" spans="1:5" x14ac:dyDescent="0.3">
      <c r="A8030">
        <v>2009</v>
      </c>
      <c r="B8030" t="s">
        <v>551</v>
      </c>
      <c r="C8030" t="str">
        <f>CONCATENATE(A8030:A35087, "-", E8030:E35087)</f>
        <v>2009-san-diego-chargers</v>
      </c>
      <c r="D8030" s="1">
        <v>4250000</v>
      </c>
      <c r="E8030" t="s">
        <v>83</v>
      </c>
    </row>
    <row r="8031" spans="1:5" x14ac:dyDescent="0.3">
      <c r="A8031">
        <v>2009</v>
      </c>
      <c r="B8031" t="s">
        <v>699</v>
      </c>
      <c r="C8031" t="str">
        <f>CONCATENATE(A8031:A35088, "-", E8031:E35088)</f>
        <v>2009-san-diego-chargers</v>
      </c>
      <c r="D8031" s="1">
        <v>4166667</v>
      </c>
      <c r="E8031" t="s">
        <v>83</v>
      </c>
    </row>
    <row r="8032" spans="1:5" x14ac:dyDescent="0.3">
      <c r="A8032">
        <v>2009</v>
      </c>
      <c r="B8032" t="s">
        <v>441</v>
      </c>
      <c r="C8032" t="str">
        <f>CONCATENATE(A8032:A35089, "-", E8032:E35089)</f>
        <v>2009-san-diego-chargers</v>
      </c>
      <c r="D8032" s="1">
        <v>3650000</v>
      </c>
      <c r="E8032" t="s">
        <v>83</v>
      </c>
    </row>
    <row r="8033" spans="1:5" x14ac:dyDescent="0.3">
      <c r="A8033">
        <v>2009</v>
      </c>
      <c r="B8033" t="s">
        <v>1287</v>
      </c>
      <c r="C8033" t="str">
        <f>CONCATENATE(A8033:A35090, "-", E8033:E35090)</f>
        <v>2009-san-diego-chargers</v>
      </c>
      <c r="D8033" s="1">
        <v>3000000</v>
      </c>
      <c r="E8033" t="s">
        <v>83</v>
      </c>
    </row>
    <row r="8034" spans="1:5" x14ac:dyDescent="0.3">
      <c r="A8034">
        <v>2009</v>
      </c>
      <c r="B8034" t="s">
        <v>472</v>
      </c>
      <c r="C8034" t="str">
        <f>CONCATENATE(A8034:A35091, "-", E8034:E35091)</f>
        <v>2009-san-diego-chargers</v>
      </c>
      <c r="D8034" s="1">
        <v>2833333</v>
      </c>
      <c r="E8034" t="s">
        <v>83</v>
      </c>
    </row>
    <row r="8035" spans="1:5" x14ac:dyDescent="0.3">
      <c r="A8035">
        <v>2009</v>
      </c>
      <c r="B8035" t="s">
        <v>783</v>
      </c>
      <c r="C8035" t="str">
        <f>CONCATENATE(A8035:A35092, "-", E8035:E35092)</f>
        <v>2009-san-diego-chargers</v>
      </c>
      <c r="D8035" s="1">
        <v>2600000</v>
      </c>
      <c r="E8035" t="s">
        <v>83</v>
      </c>
    </row>
    <row r="8036" spans="1:5" x14ac:dyDescent="0.3">
      <c r="A8036">
        <v>2009</v>
      </c>
      <c r="B8036" t="s">
        <v>691</v>
      </c>
      <c r="C8036" t="str">
        <f>CONCATENATE(A8036:A35093, "-", E8036:E35093)</f>
        <v>2009-san-diego-chargers</v>
      </c>
      <c r="D8036" s="1">
        <v>2500000</v>
      </c>
      <c r="E8036" t="s">
        <v>83</v>
      </c>
    </row>
    <row r="8037" spans="1:5" x14ac:dyDescent="0.3">
      <c r="A8037">
        <v>2009</v>
      </c>
      <c r="B8037" t="s">
        <v>718</v>
      </c>
      <c r="C8037" t="str">
        <f>CONCATENATE(A8037:A35094, "-", E8037:E35094)</f>
        <v>2009-san-diego-chargers</v>
      </c>
      <c r="D8037" s="1">
        <v>2375000</v>
      </c>
      <c r="E8037" t="s">
        <v>83</v>
      </c>
    </row>
    <row r="8038" spans="1:5" x14ac:dyDescent="0.3">
      <c r="A8038">
        <v>2009</v>
      </c>
      <c r="B8038" t="s">
        <v>454</v>
      </c>
      <c r="C8038" t="str">
        <f>CONCATENATE(A8038:A35095, "-", E8038:E35095)</f>
        <v>2009-san-diego-chargers</v>
      </c>
      <c r="D8038" s="1">
        <v>2141176</v>
      </c>
      <c r="E8038" t="s">
        <v>83</v>
      </c>
    </row>
    <row r="8039" spans="1:5" x14ac:dyDescent="0.3">
      <c r="A8039">
        <v>2009</v>
      </c>
      <c r="B8039" t="s">
        <v>1061</v>
      </c>
      <c r="C8039" t="str">
        <f>CONCATENATE(A8039:A35096, "-", E8039:E35096)</f>
        <v>2009-san-diego-chargers</v>
      </c>
      <c r="D8039" s="1">
        <v>2012500</v>
      </c>
      <c r="E8039" t="s">
        <v>83</v>
      </c>
    </row>
    <row r="8040" spans="1:5" x14ac:dyDescent="0.3">
      <c r="A8040">
        <v>2009</v>
      </c>
      <c r="B8040" t="s">
        <v>686</v>
      </c>
      <c r="C8040" t="str">
        <f>CONCATENATE(A8040:A35097, "-", E8040:E35097)</f>
        <v>2009-san-diego-chargers</v>
      </c>
      <c r="D8040" s="1">
        <v>1950000</v>
      </c>
      <c r="E8040" t="s">
        <v>83</v>
      </c>
    </row>
    <row r="8041" spans="1:5" x14ac:dyDescent="0.3">
      <c r="A8041">
        <v>2009</v>
      </c>
      <c r="B8041" t="s">
        <v>552</v>
      </c>
      <c r="C8041" t="str">
        <f>CONCATENATE(A8041:A35098, "-", E8041:E35098)</f>
        <v>2009-san-diego-chargers</v>
      </c>
      <c r="D8041" s="1">
        <v>1750000</v>
      </c>
      <c r="E8041" t="s">
        <v>83</v>
      </c>
    </row>
    <row r="8042" spans="1:5" x14ac:dyDescent="0.3">
      <c r="A8042">
        <v>2009</v>
      </c>
      <c r="B8042" t="s">
        <v>386</v>
      </c>
      <c r="C8042" t="str">
        <f>CONCATENATE(A8042:A35099, "-", E8042:E35099)</f>
        <v>2009-san-diego-chargers</v>
      </c>
      <c r="D8042" s="1">
        <v>1700000</v>
      </c>
      <c r="E8042" t="s">
        <v>83</v>
      </c>
    </row>
    <row r="8043" spans="1:5" x14ac:dyDescent="0.3">
      <c r="A8043">
        <v>2009</v>
      </c>
      <c r="B8043" t="s">
        <v>713</v>
      </c>
      <c r="C8043" t="str">
        <f>CONCATENATE(A8043:A35100, "-", E8043:E35100)</f>
        <v>2009-san-diego-chargers</v>
      </c>
      <c r="D8043" s="1">
        <v>1545000</v>
      </c>
      <c r="E8043" t="s">
        <v>83</v>
      </c>
    </row>
    <row r="8044" spans="1:5" x14ac:dyDescent="0.3">
      <c r="A8044">
        <v>2009</v>
      </c>
      <c r="B8044" t="s">
        <v>1968</v>
      </c>
      <c r="C8044" t="str">
        <f>CONCATENATE(A8044:A35101, "-", E8044:E35101)</f>
        <v>2009-san-diego-chargers</v>
      </c>
      <c r="D8044" s="1">
        <v>1370000</v>
      </c>
      <c r="E8044" t="s">
        <v>83</v>
      </c>
    </row>
    <row r="8045" spans="1:5" x14ac:dyDescent="0.3">
      <c r="A8045">
        <v>2009</v>
      </c>
      <c r="B8045" t="s">
        <v>1308</v>
      </c>
      <c r="C8045" t="str">
        <f>CONCATENATE(A8045:A35102, "-", E8045:E35102)</f>
        <v>2009-san-diego-chargers</v>
      </c>
      <c r="D8045" s="1">
        <v>1346000</v>
      </c>
      <c r="E8045" t="s">
        <v>83</v>
      </c>
    </row>
    <row r="8046" spans="1:5" x14ac:dyDescent="0.3">
      <c r="A8046">
        <v>2009</v>
      </c>
      <c r="B8046" t="s">
        <v>1582</v>
      </c>
      <c r="C8046" t="str">
        <f>CONCATENATE(A8046:A35103, "-", E8046:E35103)</f>
        <v>2009-san-diego-chargers</v>
      </c>
      <c r="D8046" s="1">
        <v>1301000</v>
      </c>
      <c r="E8046" t="s">
        <v>83</v>
      </c>
    </row>
    <row r="8047" spans="1:5" x14ac:dyDescent="0.3">
      <c r="A8047">
        <v>2009</v>
      </c>
      <c r="B8047" t="s">
        <v>545</v>
      </c>
      <c r="C8047" t="str">
        <f>CONCATENATE(A8047:A35104, "-", E8047:E35104)</f>
        <v>2009-san-diego-chargers</v>
      </c>
      <c r="D8047" s="1">
        <v>1250000</v>
      </c>
      <c r="E8047" t="s">
        <v>83</v>
      </c>
    </row>
    <row r="8048" spans="1:5" x14ac:dyDescent="0.3">
      <c r="A8048">
        <v>2009</v>
      </c>
      <c r="B8048" t="s">
        <v>546</v>
      </c>
      <c r="C8048" t="str">
        <f>CONCATENATE(A8048:A35105, "-", E8048:E35105)</f>
        <v>2009-san-diego-chargers</v>
      </c>
      <c r="D8048" s="1">
        <v>1150000</v>
      </c>
      <c r="E8048" t="s">
        <v>83</v>
      </c>
    </row>
    <row r="8049" spans="1:5" x14ac:dyDescent="0.3">
      <c r="A8049">
        <v>2009</v>
      </c>
      <c r="B8049" t="s">
        <v>1590</v>
      </c>
      <c r="C8049" t="str">
        <f>CONCATENATE(A8049:A35106, "-", E8049:E35106)</f>
        <v>2009-san-diego-chargers</v>
      </c>
      <c r="D8049" s="1">
        <v>1150000</v>
      </c>
      <c r="E8049" t="s">
        <v>83</v>
      </c>
    </row>
    <row r="8050" spans="1:5" x14ac:dyDescent="0.3">
      <c r="A8050">
        <v>2009</v>
      </c>
      <c r="B8050" t="s">
        <v>755</v>
      </c>
      <c r="C8050" t="str">
        <f>CONCATENATE(A8050:A35107, "-", E8050:E35107)</f>
        <v>2009-san-diego-chargers</v>
      </c>
      <c r="D8050" s="1">
        <v>1030000</v>
      </c>
      <c r="E8050" t="s">
        <v>83</v>
      </c>
    </row>
    <row r="8051" spans="1:5" x14ac:dyDescent="0.3">
      <c r="A8051">
        <v>2009</v>
      </c>
      <c r="B8051" t="s">
        <v>1317</v>
      </c>
      <c r="C8051" t="str">
        <f>CONCATENATE(A8051:A35108, "-", E8051:E35108)</f>
        <v>2009-san-diego-chargers</v>
      </c>
      <c r="D8051" s="1">
        <v>912500</v>
      </c>
      <c r="E8051" t="s">
        <v>83</v>
      </c>
    </row>
    <row r="8052" spans="1:5" x14ac:dyDescent="0.3">
      <c r="A8052">
        <v>2009</v>
      </c>
      <c r="B8052" t="s">
        <v>826</v>
      </c>
      <c r="C8052" t="str">
        <f>CONCATENATE(A8052:A35109, "-", E8052:E35109)</f>
        <v>2009-san-diego-chargers</v>
      </c>
      <c r="D8052" s="1">
        <v>895000</v>
      </c>
      <c r="E8052" t="s">
        <v>83</v>
      </c>
    </row>
    <row r="8053" spans="1:5" x14ac:dyDescent="0.3">
      <c r="A8053">
        <v>2009</v>
      </c>
      <c r="B8053" t="s">
        <v>935</v>
      </c>
      <c r="C8053" t="str">
        <f>CONCATENATE(A8053:A35110, "-", E8053:E35110)</f>
        <v>2009-san-diego-chargers</v>
      </c>
      <c r="D8053" s="1">
        <v>886667</v>
      </c>
      <c r="E8053" t="s">
        <v>83</v>
      </c>
    </row>
    <row r="8054" spans="1:5" x14ac:dyDescent="0.3">
      <c r="A8054">
        <v>2009</v>
      </c>
      <c r="B8054" t="s">
        <v>1129</v>
      </c>
      <c r="C8054" t="str">
        <f>CONCATENATE(A8054:A35111, "-", E8054:E35111)</f>
        <v>2009-san-diego-chargers</v>
      </c>
      <c r="D8054" s="1">
        <v>841000</v>
      </c>
      <c r="E8054" t="s">
        <v>83</v>
      </c>
    </row>
    <row r="8055" spans="1:5" x14ac:dyDescent="0.3">
      <c r="A8055">
        <v>2009</v>
      </c>
      <c r="B8055" t="s">
        <v>1148</v>
      </c>
      <c r="C8055" t="str">
        <f>CONCATENATE(A8055:A35112, "-", E8055:E35112)</f>
        <v>2009-san-diego-chargers</v>
      </c>
      <c r="D8055" s="1">
        <v>712000</v>
      </c>
      <c r="E8055" t="s">
        <v>83</v>
      </c>
    </row>
    <row r="8056" spans="1:5" x14ac:dyDescent="0.3">
      <c r="A8056">
        <v>2009</v>
      </c>
      <c r="B8056" t="s">
        <v>1705</v>
      </c>
      <c r="C8056" t="str">
        <f>CONCATENATE(A8056:A35113, "-", E8056:E35113)</f>
        <v>2009-san-diego-chargers</v>
      </c>
      <c r="D8056" s="1">
        <v>593462</v>
      </c>
      <c r="E8056" t="s">
        <v>83</v>
      </c>
    </row>
    <row r="8057" spans="1:5" x14ac:dyDescent="0.3">
      <c r="A8057">
        <v>2009</v>
      </c>
      <c r="B8057" t="s">
        <v>1174</v>
      </c>
      <c r="C8057" t="str">
        <f>CONCATENATE(A8057:A35114, "-", E8057:E35114)</f>
        <v>2009-san-diego-chargers</v>
      </c>
      <c r="D8057" s="1">
        <v>577000</v>
      </c>
      <c r="E8057" t="s">
        <v>83</v>
      </c>
    </row>
    <row r="8058" spans="1:5" x14ac:dyDescent="0.3">
      <c r="A8058">
        <v>2009</v>
      </c>
      <c r="B8058" t="s">
        <v>1443</v>
      </c>
      <c r="C8058" t="str">
        <f>CONCATENATE(A8058:A35115, "-", E8058:E35115)</f>
        <v>2009-san-diego-chargers</v>
      </c>
      <c r="D8058" s="1">
        <v>566812</v>
      </c>
      <c r="E8058" t="s">
        <v>83</v>
      </c>
    </row>
    <row r="8059" spans="1:5" x14ac:dyDescent="0.3">
      <c r="A8059">
        <v>2009</v>
      </c>
      <c r="B8059" t="s">
        <v>1481</v>
      </c>
      <c r="C8059" t="str">
        <f>CONCATENATE(A8059:A35116, "-", E8059:E35116)</f>
        <v>2009-san-diego-chargers</v>
      </c>
      <c r="D8059" s="1">
        <v>510000</v>
      </c>
      <c r="E8059" t="s">
        <v>83</v>
      </c>
    </row>
    <row r="8060" spans="1:5" x14ac:dyDescent="0.3">
      <c r="A8060">
        <v>2009</v>
      </c>
      <c r="B8060" t="s">
        <v>2034</v>
      </c>
      <c r="C8060" t="str">
        <f>CONCATENATE(A8060:A35117, "-", E8060:E35117)</f>
        <v>2009-san-diego-chargers</v>
      </c>
      <c r="D8060" s="1">
        <v>508625</v>
      </c>
      <c r="E8060" t="s">
        <v>83</v>
      </c>
    </row>
    <row r="8061" spans="1:5" x14ac:dyDescent="0.3">
      <c r="A8061">
        <v>2009</v>
      </c>
      <c r="B8061" t="s">
        <v>1458</v>
      </c>
      <c r="C8061" t="str">
        <f>CONCATENATE(A8061:A35118, "-", E8061:E35118)</f>
        <v>2009-san-diego-chargers</v>
      </c>
      <c r="D8061" s="1">
        <v>495250</v>
      </c>
      <c r="E8061" t="s">
        <v>83</v>
      </c>
    </row>
    <row r="8062" spans="1:5" x14ac:dyDescent="0.3">
      <c r="A8062">
        <v>2009</v>
      </c>
      <c r="B8062" t="s">
        <v>846</v>
      </c>
      <c r="C8062" t="str">
        <f>CONCATENATE(A8062:A35119, "-", E8062:E35119)</f>
        <v>2009-san-diego-chargers</v>
      </c>
      <c r="D8062" s="1">
        <v>460000</v>
      </c>
      <c r="E8062" t="s">
        <v>83</v>
      </c>
    </row>
    <row r="8063" spans="1:5" x14ac:dyDescent="0.3">
      <c r="A8063">
        <v>2009</v>
      </c>
      <c r="B8063" t="s">
        <v>1181</v>
      </c>
      <c r="C8063" t="str">
        <f>CONCATENATE(A8063:A35120, "-", E8063:E35120)</f>
        <v>2009-san-diego-chargers</v>
      </c>
      <c r="D8063" s="1">
        <v>460000</v>
      </c>
      <c r="E8063" t="s">
        <v>83</v>
      </c>
    </row>
    <row r="8064" spans="1:5" x14ac:dyDescent="0.3">
      <c r="A8064">
        <v>2009</v>
      </c>
      <c r="B8064" t="s">
        <v>1363</v>
      </c>
      <c r="C8064" t="str">
        <f>CONCATENATE(A8064:A35121, "-", E8064:E35121)</f>
        <v>2009-san-diego-chargers</v>
      </c>
      <c r="D8064" s="1">
        <v>460000</v>
      </c>
      <c r="E8064" t="s">
        <v>83</v>
      </c>
    </row>
    <row r="8065" spans="1:5" x14ac:dyDescent="0.3">
      <c r="A8065">
        <v>2009</v>
      </c>
      <c r="B8065" t="s">
        <v>2049</v>
      </c>
      <c r="C8065" t="str">
        <f>CONCATENATE(A8065:A35122, "-", E8065:E35122)</f>
        <v>2009-san-diego-chargers</v>
      </c>
      <c r="D8065" s="1">
        <v>431562</v>
      </c>
      <c r="E8065" t="s">
        <v>83</v>
      </c>
    </row>
    <row r="8066" spans="1:5" x14ac:dyDescent="0.3">
      <c r="A8066">
        <v>2009</v>
      </c>
      <c r="B8066" t="s">
        <v>2059</v>
      </c>
      <c r="C8066" t="str">
        <f>CONCATENATE(A8066:A35123, "-", E8066:E35123)</f>
        <v>2009-san-diego-chargers</v>
      </c>
      <c r="D8066" s="1">
        <v>412312</v>
      </c>
      <c r="E8066" t="s">
        <v>83</v>
      </c>
    </row>
    <row r="8067" spans="1:5" x14ac:dyDescent="0.3">
      <c r="A8067">
        <v>2009</v>
      </c>
      <c r="B8067" t="s">
        <v>1771</v>
      </c>
      <c r="C8067" t="str">
        <f>CONCATENATE(A8067:A35124, "-", E8067:E35124)</f>
        <v>2009-san-diego-chargers</v>
      </c>
      <c r="D8067" s="1">
        <v>388750</v>
      </c>
      <c r="E8067" t="s">
        <v>83</v>
      </c>
    </row>
    <row r="8068" spans="1:5" x14ac:dyDescent="0.3">
      <c r="A8068">
        <v>2009</v>
      </c>
      <c r="B8068" t="s">
        <v>1321</v>
      </c>
      <c r="C8068" t="str">
        <f>CONCATENATE(A8068:A35125, "-", E8068:E35125)</f>
        <v>2009-san-diego-chargers</v>
      </c>
      <c r="D8068" s="1">
        <v>385000</v>
      </c>
      <c r="E8068" t="s">
        <v>83</v>
      </c>
    </row>
    <row r="8069" spans="1:5" x14ac:dyDescent="0.3">
      <c r="A8069">
        <v>2009</v>
      </c>
      <c r="B8069" t="s">
        <v>2073</v>
      </c>
      <c r="C8069" t="str">
        <f>CONCATENATE(A8069:A35126, "-", E8069:E35126)</f>
        <v>2009-san-diego-chargers</v>
      </c>
      <c r="D8069" s="1">
        <v>335293</v>
      </c>
      <c r="E8069" t="s">
        <v>83</v>
      </c>
    </row>
    <row r="8070" spans="1:5" x14ac:dyDescent="0.3">
      <c r="A8070">
        <v>2009</v>
      </c>
      <c r="B8070" t="s">
        <v>2082</v>
      </c>
      <c r="C8070" t="str">
        <f>CONCATENATE(A8070:A35127, "-", E8070:E35127)</f>
        <v>2009-san-diego-chargers</v>
      </c>
      <c r="D8070" s="1">
        <v>314500</v>
      </c>
      <c r="E8070" t="s">
        <v>83</v>
      </c>
    </row>
    <row r="8071" spans="1:5" x14ac:dyDescent="0.3">
      <c r="A8071">
        <v>2009</v>
      </c>
      <c r="B8071" t="s">
        <v>1770</v>
      </c>
      <c r="C8071" t="str">
        <f>CONCATENATE(A8071:A35128, "-", E8071:E35128)</f>
        <v>2009-san-diego-chargers</v>
      </c>
      <c r="D8071" s="1">
        <v>313750</v>
      </c>
      <c r="E8071" t="s">
        <v>83</v>
      </c>
    </row>
    <row r="8072" spans="1:5" x14ac:dyDescent="0.3">
      <c r="A8072">
        <v>2009</v>
      </c>
      <c r="B8072" t="s">
        <v>2094</v>
      </c>
      <c r="C8072" t="str">
        <f>CONCATENATE(A8072:A35129, "-", E8072:E35129)</f>
        <v>2009-san-diego-chargers</v>
      </c>
      <c r="D8072" s="1">
        <v>313000</v>
      </c>
      <c r="E8072" t="s">
        <v>83</v>
      </c>
    </row>
    <row r="8073" spans="1:5" x14ac:dyDescent="0.3">
      <c r="A8073">
        <v>2009</v>
      </c>
      <c r="B8073" t="s">
        <v>2107</v>
      </c>
      <c r="C8073" t="str">
        <f>CONCATENATE(A8073:A35130, "-", E8073:E35130)</f>
        <v>2009-san-diego-chargers</v>
      </c>
      <c r="D8073" s="1">
        <v>310000</v>
      </c>
      <c r="E8073" t="s">
        <v>83</v>
      </c>
    </row>
    <row r="8074" spans="1:5" x14ac:dyDescent="0.3">
      <c r="A8074">
        <v>2009</v>
      </c>
      <c r="B8074" t="s">
        <v>1410</v>
      </c>
      <c r="C8074" t="str">
        <f>CONCATENATE(A8074:A35131, "-", E8074:E35131)</f>
        <v>2009-san-francisco-49ers</v>
      </c>
      <c r="D8074" s="1">
        <v>13520000</v>
      </c>
      <c r="E8074" t="s">
        <v>88</v>
      </c>
    </row>
    <row r="8075" spans="1:5" x14ac:dyDescent="0.3">
      <c r="A8075">
        <v>2009</v>
      </c>
      <c r="B8075" t="s">
        <v>335</v>
      </c>
      <c r="C8075" t="str">
        <f>CONCATENATE(A8075:A35132, "-", E8075:E35132)</f>
        <v>2009-san-francisco-49ers</v>
      </c>
      <c r="D8075" s="1">
        <v>11700000</v>
      </c>
      <c r="E8075" t="s">
        <v>88</v>
      </c>
    </row>
    <row r="8076" spans="1:5" x14ac:dyDescent="0.3">
      <c r="A8076">
        <v>2009</v>
      </c>
      <c r="B8076" t="s">
        <v>825</v>
      </c>
      <c r="C8076" t="str">
        <f>CONCATENATE(A8076:A35133, "-", E8076:E35133)</f>
        <v>2009-san-francisco-49ers</v>
      </c>
      <c r="D8076" s="1">
        <v>7526666</v>
      </c>
      <c r="E8076" t="s">
        <v>88</v>
      </c>
    </row>
    <row r="8077" spans="1:5" x14ac:dyDescent="0.3">
      <c r="A8077">
        <v>2009</v>
      </c>
      <c r="B8077" t="s">
        <v>913</v>
      </c>
      <c r="C8077" t="str">
        <f>CONCATENATE(A8077:A35134, "-", E8077:E35134)</f>
        <v>2009-san-francisco-49ers</v>
      </c>
      <c r="D8077" s="1">
        <v>6164250</v>
      </c>
      <c r="E8077" t="s">
        <v>88</v>
      </c>
    </row>
    <row r="8078" spans="1:5" x14ac:dyDescent="0.3">
      <c r="A8078">
        <v>2009</v>
      </c>
      <c r="B8078" t="s">
        <v>1242</v>
      </c>
      <c r="C8078" t="str">
        <f>CONCATENATE(A8078:A35135, "-", E8078:E35135)</f>
        <v>2009-san-francisco-49ers</v>
      </c>
      <c r="D8078" s="1">
        <v>5774000</v>
      </c>
      <c r="E8078" t="s">
        <v>88</v>
      </c>
    </row>
    <row r="8079" spans="1:5" x14ac:dyDescent="0.3">
      <c r="A8079">
        <v>2009</v>
      </c>
      <c r="B8079" t="s">
        <v>333</v>
      </c>
      <c r="C8079" t="str">
        <f>CONCATENATE(A8079:A35136, "-", E8079:E35136)</f>
        <v>2009-san-francisco-49ers</v>
      </c>
      <c r="D8079" s="1">
        <v>5683333</v>
      </c>
      <c r="E8079" t="s">
        <v>88</v>
      </c>
    </row>
    <row r="8080" spans="1:5" x14ac:dyDescent="0.3">
      <c r="A8080">
        <v>2009</v>
      </c>
      <c r="B8080" t="s">
        <v>744</v>
      </c>
      <c r="C8080" t="str">
        <f>CONCATENATE(A8080:A35137, "-", E8080:E35137)</f>
        <v>2009-san-francisco-49ers</v>
      </c>
      <c r="D8080" s="1">
        <v>5017500</v>
      </c>
      <c r="E8080" t="s">
        <v>88</v>
      </c>
    </row>
    <row r="8081" spans="1:5" x14ac:dyDescent="0.3">
      <c r="A8081">
        <v>2009</v>
      </c>
      <c r="B8081" t="s">
        <v>452</v>
      </c>
      <c r="C8081" t="str">
        <f>CONCATENATE(A8081:A35138, "-", E8081:E35138)</f>
        <v>2009-san-francisco-49ers</v>
      </c>
      <c r="D8081" s="1">
        <v>5000000</v>
      </c>
      <c r="E8081" t="s">
        <v>88</v>
      </c>
    </row>
    <row r="8082" spans="1:5" x14ac:dyDescent="0.3">
      <c r="A8082">
        <v>2009</v>
      </c>
      <c r="B8082" t="s">
        <v>1067</v>
      </c>
      <c r="C8082" t="str">
        <f>CONCATENATE(A8082:A35139, "-", E8082:E35139)</f>
        <v>2009-san-francisco-49ers</v>
      </c>
      <c r="D8082" s="1">
        <v>4780000</v>
      </c>
      <c r="E8082" t="s">
        <v>88</v>
      </c>
    </row>
    <row r="8083" spans="1:5" x14ac:dyDescent="0.3">
      <c r="A8083">
        <v>2009</v>
      </c>
      <c r="B8083" t="s">
        <v>736</v>
      </c>
      <c r="C8083" t="str">
        <f>CONCATENATE(A8083:A35140, "-", E8083:E35140)</f>
        <v>2009-san-francisco-49ers</v>
      </c>
      <c r="D8083" s="1">
        <v>3470000</v>
      </c>
      <c r="E8083" t="s">
        <v>88</v>
      </c>
    </row>
    <row r="8084" spans="1:5" x14ac:dyDescent="0.3">
      <c r="A8084">
        <v>2009</v>
      </c>
      <c r="B8084" t="s">
        <v>491</v>
      </c>
      <c r="C8084" t="str">
        <f>CONCATENATE(A8084:A35141, "-", E8084:E35141)</f>
        <v>2009-san-francisco-49ers</v>
      </c>
      <c r="D8084" s="1">
        <v>2633334</v>
      </c>
      <c r="E8084" t="s">
        <v>88</v>
      </c>
    </row>
    <row r="8085" spans="1:5" x14ac:dyDescent="0.3">
      <c r="A8085">
        <v>2009</v>
      </c>
      <c r="B8085" t="s">
        <v>942</v>
      </c>
      <c r="C8085" t="str">
        <f>CONCATENATE(A8085:A35142, "-", E8085:E35142)</f>
        <v>2009-san-francisco-49ers</v>
      </c>
      <c r="D8085" s="1">
        <v>2600000</v>
      </c>
      <c r="E8085" t="s">
        <v>88</v>
      </c>
    </row>
    <row r="8086" spans="1:5" x14ac:dyDescent="0.3">
      <c r="A8086">
        <v>2009</v>
      </c>
      <c r="B8086" t="s">
        <v>943</v>
      </c>
      <c r="C8086" t="str">
        <f>CONCATENATE(A8086:A35143, "-", E8086:E35143)</f>
        <v>2009-san-francisco-49ers</v>
      </c>
      <c r="D8086" s="1">
        <v>2500000</v>
      </c>
      <c r="E8086" t="s">
        <v>88</v>
      </c>
    </row>
    <row r="8087" spans="1:5" x14ac:dyDescent="0.3">
      <c r="A8087">
        <v>2009</v>
      </c>
      <c r="B8087" t="s">
        <v>129</v>
      </c>
      <c r="C8087" t="str">
        <f>CONCATENATE(A8087:A35144, "-", E8087:E35144)</f>
        <v>2009-san-francisco-49ers</v>
      </c>
      <c r="D8087" s="1">
        <v>2500000</v>
      </c>
      <c r="E8087" t="s">
        <v>88</v>
      </c>
    </row>
    <row r="8088" spans="1:5" x14ac:dyDescent="0.3">
      <c r="A8088">
        <v>2009</v>
      </c>
      <c r="B8088" t="s">
        <v>171</v>
      </c>
      <c r="C8088" t="str">
        <f>CONCATENATE(A8088:A35145, "-", E8088:E35145)</f>
        <v>2009-san-francisco-49ers</v>
      </c>
      <c r="D8088" s="1">
        <v>2484375</v>
      </c>
      <c r="E8088" t="s">
        <v>88</v>
      </c>
    </row>
    <row r="8089" spans="1:5" x14ac:dyDescent="0.3">
      <c r="A8089">
        <v>2009</v>
      </c>
      <c r="B8089" t="s">
        <v>1991</v>
      </c>
      <c r="C8089" t="str">
        <f>CONCATENATE(A8089:A35146, "-", E8089:E35146)</f>
        <v>2009-san-francisco-49ers</v>
      </c>
      <c r="D8089" s="1">
        <v>2393077</v>
      </c>
      <c r="E8089" t="s">
        <v>88</v>
      </c>
    </row>
    <row r="8090" spans="1:5" x14ac:dyDescent="0.3">
      <c r="A8090">
        <v>2009</v>
      </c>
      <c r="B8090" t="s">
        <v>148</v>
      </c>
      <c r="C8090" t="str">
        <f>CONCATENATE(A8090:A35147, "-", E8090:E35147)</f>
        <v>2009-san-francisco-49ers</v>
      </c>
      <c r="D8090" s="1">
        <v>2366668</v>
      </c>
      <c r="E8090" t="s">
        <v>88</v>
      </c>
    </row>
    <row r="8091" spans="1:5" x14ac:dyDescent="0.3">
      <c r="A8091">
        <v>2009</v>
      </c>
      <c r="B8091" t="s">
        <v>1374</v>
      </c>
      <c r="C8091" t="str">
        <f>CONCATENATE(A8091:A35148, "-", E8091:E35148)</f>
        <v>2009-san-francisco-49ers</v>
      </c>
      <c r="D8091" s="1">
        <v>2355000</v>
      </c>
      <c r="E8091" t="s">
        <v>88</v>
      </c>
    </row>
    <row r="8092" spans="1:5" x14ac:dyDescent="0.3">
      <c r="A8092">
        <v>2009</v>
      </c>
      <c r="B8092" t="s">
        <v>434</v>
      </c>
      <c r="C8092" t="str">
        <f>CONCATENATE(A8092:A35149, "-", E8092:E35149)</f>
        <v>2009-san-francisco-49ers</v>
      </c>
      <c r="D8092" s="1">
        <v>2050000</v>
      </c>
      <c r="E8092" t="s">
        <v>88</v>
      </c>
    </row>
    <row r="8093" spans="1:5" x14ac:dyDescent="0.3">
      <c r="A8093">
        <v>2009</v>
      </c>
      <c r="B8093" t="s">
        <v>1114</v>
      </c>
      <c r="C8093" t="str">
        <f>CONCATENATE(A8093:A35150, "-", E8093:E35150)</f>
        <v>2009-san-francisco-49ers</v>
      </c>
      <c r="D8093" s="1">
        <v>1967500</v>
      </c>
      <c r="E8093" t="s">
        <v>88</v>
      </c>
    </row>
    <row r="8094" spans="1:5" x14ac:dyDescent="0.3">
      <c r="A8094">
        <v>2009</v>
      </c>
      <c r="B8094" t="s">
        <v>569</v>
      </c>
      <c r="C8094" t="str">
        <f>CONCATENATE(A8094:A35151, "-", E8094:E35151)</f>
        <v>2009-san-francisco-49ers</v>
      </c>
      <c r="D8094" s="1">
        <v>1492500</v>
      </c>
      <c r="E8094" t="s">
        <v>88</v>
      </c>
    </row>
    <row r="8095" spans="1:5" x14ac:dyDescent="0.3">
      <c r="A8095">
        <v>2009</v>
      </c>
      <c r="B8095" t="s">
        <v>1528</v>
      </c>
      <c r="C8095" t="str">
        <f>CONCATENATE(A8095:A35152, "-", E8095:E35152)</f>
        <v>2009-san-francisco-49ers</v>
      </c>
      <c r="D8095" s="1">
        <v>1451562</v>
      </c>
      <c r="E8095" t="s">
        <v>88</v>
      </c>
    </row>
    <row r="8096" spans="1:5" x14ac:dyDescent="0.3">
      <c r="A8096">
        <v>2009</v>
      </c>
      <c r="B8096" t="s">
        <v>739</v>
      </c>
      <c r="C8096" t="str">
        <f>CONCATENATE(A8096:A35153, "-", E8096:E35153)</f>
        <v>2009-san-francisco-49ers</v>
      </c>
      <c r="D8096" s="1">
        <v>1338000</v>
      </c>
      <c r="E8096" t="s">
        <v>88</v>
      </c>
    </row>
    <row r="8097" spans="1:5" x14ac:dyDescent="0.3">
      <c r="A8097">
        <v>2009</v>
      </c>
      <c r="B8097" t="s">
        <v>1702</v>
      </c>
      <c r="C8097" t="str">
        <f>CONCATENATE(A8097:A35154, "-", E8097:E35154)</f>
        <v>2009-san-francisco-49ers</v>
      </c>
      <c r="D8097" s="1">
        <v>1311250</v>
      </c>
      <c r="E8097" t="s">
        <v>88</v>
      </c>
    </row>
    <row r="8098" spans="1:5" x14ac:dyDescent="0.3">
      <c r="A8098">
        <v>2009</v>
      </c>
      <c r="B8098" t="s">
        <v>854</v>
      </c>
      <c r="C8098" t="str">
        <f>CONCATENATE(A8098:A35155, "-", E8098:E35155)</f>
        <v>2009-san-francisco-49ers</v>
      </c>
      <c r="D8098" s="1">
        <v>1266875</v>
      </c>
      <c r="E8098" t="s">
        <v>88</v>
      </c>
    </row>
    <row r="8099" spans="1:5" x14ac:dyDescent="0.3">
      <c r="A8099">
        <v>2009</v>
      </c>
      <c r="B8099" t="s">
        <v>496</v>
      </c>
      <c r="C8099" t="str">
        <f>CONCATENATE(A8099:A35156, "-", E8099:E35156)</f>
        <v>2009-san-francisco-49ers</v>
      </c>
      <c r="D8099" s="1">
        <v>1200000</v>
      </c>
      <c r="E8099" t="s">
        <v>88</v>
      </c>
    </row>
    <row r="8100" spans="1:5" x14ac:dyDescent="0.3">
      <c r="A8100">
        <v>2009</v>
      </c>
      <c r="B8100" t="s">
        <v>2026</v>
      </c>
      <c r="C8100" t="str">
        <f>CONCATENATE(A8100:A35157, "-", E8100:E35157)</f>
        <v>2009-san-francisco-49ers</v>
      </c>
      <c r="D8100" s="1">
        <v>1172333</v>
      </c>
      <c r="E8100" t="s">
        <v>88</v>
      </c>
    </row>
    <row r="8101" spans="1:5" x14ac:dyDescent="0.3">
      <c r="A8101">
        <v>2009</v>
      </c>
      <c r="B8101" t="s">
        <v>317</v>
      </c>
      <c r="C8101" t="str">
        <f>CONCATENATE(A8101:A35158, "-", E8101:E35158)</f>
        <v>2009-san-francisco-49ers</v>
      </c>
      <c r="D8101" s="1">
        <v>929166</v>
      </c>
      <c r="E8101" t="s">
        <v>88</v>
      </c>
    </row>
    <row r="8102" spans="1:5" x14ac:dyDescent="0.3">
      <c r="A8102">
        <v>2009</v>
      </c>
      <c r="B8102" t="s">
        <v>1253</v>
      </c>
      <c r="C8102" t="str">
        <f>CONCATENATE(A8102:A35159, "-", E8102:E35159)</f>
        <v>2009-san-francisco-49ers</v>
      </c>
      <c r="D8102" s="1">
        <v>920500</v>
      </c>
      <c r="E8102" t="s">
        <v>88</v>
      </c>
    </row>
    <row r="8103" spans="1:5" x14ac:dyDescent="0.3">
      <c r="A8103">
        <v>2009</v>
      </c>
      <c r="B8103" t="s">
        <v>1736</v>
      </c>
      <c r="C8103" t="str">
        <f>CONCATENATE(A8103:A35160, "-", E8103:E35160)</f>
        <v>2009-san-francisco-49ers</v>
      </c>
      <c r="D8103" s="1">
        <v>859500</v>
      </c>
      <c r="E8103" t="s">
        <v>88</v>
      </c>
    </row>
    <row r="8104" spans="1:5" x14ac:dyDescent="0.3">
      <c r="A8104">
        <v>2009</v>
      </c>
      <c r="B8104" t="s">
        <v>1273</v>
      </c>
      <c r="C8104" t="str">
        <f>CONCATENATE(A8104:A35161, "-", E8104:E35161)</f>
        <v>2009-san-francisco-49ers</v>
      </c>
      <c r="D8104" s="1">
        <v>786781</v>
      </c>
      <c r="E8104" t="s">
        <v>88</v>
      </c>
    </row>
    <row r="8105" spans="1:5" x14ac:dyDescent="0.3">
      <c r="A8105">
        <v>2009</v>
      </c>
      <c r="B8105" t="s">
        <v>385</v>
      </c>
      <c r="C8105" t="str">
        <f>CONCATENATE(A8105:A35162, "-", E8105:E35162)</f>
        <v>2009-san-francisco-49ers</v>
      </c>
      <c r="D8105" s="1">
        <v>707500</v>
      </c>
      <c r="E8105" t="s">
        <v>88</v>
      </c>
    </row>
    <row r="8106" spans="1:5" x14ac:dyDescent="0.3">
      <c r="A8106">
        <v>2009</v>
      </c>
      <c r="B8106" t="s">
        <v>1467</v>
      </c>
      <c r="C8106" t="str">
        <f>CONCATENATE(A8106:A35163, "-", E8106:E35163)</f>
        <v>2009-san-francisco-49ers</v>
      </c>
      <c r="D8106" s="1">
        <v>648454</v>
      </c>
      <c r="E8106" t="s">
        <v>88</v>
      </c>
    </row>
    <row r="8107" spans="1:5" x14ac:dyDescent="0.3">
      <c r="A8107">
        <v>2009</v>
      </c>
      <c r="B8107" t="s">
        <v>1485</v>
      </c>
      <c r="C8107" t="str">
        <f>CONCATENATE(A8107:A35164, "-", E8107:E35164)</f>
        <v>2009-san-francisco-49ers</v>
      </c>
      <c r="D8107" s="1">
        <v>608125</v>
      </c>
      <c r="E8107" t="s">
        <v>88</v>
      </c>
    </row>
    <row r="8108" spans="1:5" x14ac:dyDescent="0.3">
      <c r="A8108">
        <v>2009</v>
      </c>
      <c r="B8108" t="s">
        <v>1781</v>
      </c>
      <c r="C8108" t="str">
        <f>CONCATENATE(A8108:A35165, "-", E8108:E35165)</f>
        <v>2009-san-francisco-49ers</v>
      </c>
      <c r="D8108" s="1">
        <v>581000</v>
      </c>
      <c r="E8108" t="s">
        <v>88</v>
      </c>
    </row>
    <row r="8109" spans="1:5" x14ac:dyDescent="0.3">
      <c r="A8109">
        <v>2009</v>
      </c>
      <c r="B8109" t="s">
        <v>1499</v>
      </c>
      <c r="C8109" t="str">
        <f>CONCATENATE(A8109:A35166, "-", E8109:E35166)</f>
        <v>2009-san-francisco-49ers</v>
      </c>
      <c r="D8109" s="1">
        <v>563219</v>
      </c>
      <c r="E8109" t="s">
        <v>88</v>
      </c>
    </row>
    <row r="8110" spans="1:5" x14ac:dyDescent="0.3">
      <c r="A8110">
        <v>2009</v>
      </c>
      <c r="B8110" t="s">
        <v>1258</v>
      </c>
      <c r="C8110" t="str">
        <f>CONCATENATE(A8110:A35167, "-", E8110:E35167)</f>
        <v>2009-san-francisco-49ers</v>
      </c>
      <c r="D8110" s="1">
        <v>556667</v>
      </c>
      <c r="E8110" t="s">
        <v>88</v>
      </c>
    </row>
    <row r="8111" spans="1:5" x14ac:dyDescent="0.3">
      <c r="A8111">
        <v>2009</v>
      </c>
      <c r="B8111" t="s">
        <v>1063</v>
      </c>
      <c r="C8111" t="str">
        <f>CONCATENATE(A8111:A35168, "-", E8111:E35168)</f>
        <v>2009-san-francisco-49ers</v>
      </c>
      <c r="D8111" s="1">
        <v>535000</v>
      </c>
      <c r="E8111" t="s">
        <v>88</v>
      </c>
    </row>
    <row r="8112" spans="1:5" x14ac:dyDescent="0.3">
      <c r="A8112">
        <v>2009</v>
      </c>
      <c r="B8112" t="s">
        <v>2077</v>
      </c>
      <c r="C8112" t="str">
        <f>CONCATENATE(A8112:A35169, "-", E8112:E35169)</f>
        <v>2009-san-francisco-49ers</v>
      </c>
      <c r="D8112" s="1">
        <v>517061</v>
      </c>
      <c r="E8112" t="s">
        <v>88</v>
      </c>
    </row>
    <row r="8113" spans="1:5" x14ac:dyDescent="0.3">
      <c r="A8113">
        <v>2009</v>
      </c>
      <c r="B8113" t="s">
        <v>1813</v>
      </c>
      <c r="C8113" t="str">
        <f>CONCATENATE(A8113:A35170, "-", E8113:E35170)</f>
        <v>2009-san-francisco-49ers</v>
      </c>
      <c r="D8113" s="1">
        <v>507125</v>
      </c>
      <c r="E8113" t="s">
        <v>88</v>
      </c>
    </row>
    <row r="8114" spans="1:5" x14ac:dyDescent="0.3">
      <c r="A8114">
        <v>2009</v>
      </c>
      <c r="B8114" t="s">
        <v>1822</v>
      </c>
      <c r="C8114" t="str">
        <f>CONCATENATE(A8114:A35171, "-", E8114:E35171)</f>
        <v>2009-san-francisco-49ers</v>
      </c>
      <c r="D8114" s="1">
        <v>411500</v>
      </c>
      <c r="E8114" t="s">
        <v>88</v>
      </c>
    </row>
    <row r="8115" spans="1:5" x14ac:dyDescent="0.3">
      <c r="A8115">
        <v>2009</v>
      </c>
      <c r="B8115" t="s">
        <v>1759</v>
      </c>
      <c r="C8115" t="str">
        <f>CONCATENATE(A8115:A35172, "-", E8115:E35172)</f>
        <v>2009-san-francisco-49ers</v>
      </c>
      <c r="D8115" s="1">
        <v>385000</v>
      </c>
      <c r="E8115" t="s">
        <v>88</v>
      </c>
    </row>
    <row r="8116" spans="1:5" x14ac:dyDescent="0.3">
      <c r="A8116">
        <v>2009</v>
      </c>
      <c r="B8116" t="s">
        <v>2095</v>
      </c>
      <c r="C8116" t="str">
        <f>CONCATENATE(A8116:A35173, "-", E8116:E35173)</f>
        <v>2009-san-francisco-49ers</v>
      </c>
      <c r="D8116" s="1">
        <v>358062</v>
      </c>
      <c r="E8116" t="s">
        <v>88</v>
      </c>
    </row>
    <row r="8117" spans="1:5" x14ac:dyDescent="0.3">
      <c r="A8117">
        <v>2009</v>
      </c>
      <c r="B8117" t="s">
        <v>2108</v>
      </c>
      <c r="C8117" t="str">
        <f>CONCATENATE(A8117:A35174, "-", E8117:E35174)</f>
        <v>2009-san-francisco-49ers</v>
      </c>
      <c r="D8117" s="1">
        <v>347575</v>
      </c>
      <c r="E8117" t="s">
        <v>88</v>
      </c>
    </row>
    <row r="8118" spans="1:5" x14ac:dyDescent="0.3">
      <c r="A8118">
        <v>2009</v>
      </c>
      <c r="B8118" t="s">
        <v>2109</v>
      </c>
      <c r="C8118" t="str">
        <f>CONCATENATE(A8118:A35175, "-", E8118:E35175)</f>
        <v>2009-san-francisco-49ers</v>
      </c>
      <c r="D8118" s="1">
        <v>324970</v>
      </c>
      <c r="E8118" t="s">
        <v>88</v>
      </c>
    </row>
    <row r="8119" spans="1:5" x14ac:dyDescent="0.3">
      <c r="A8119">
        <v>2009</v>
      </c>
      <c r="B8119" t="s">
        <v>2119</v>
      </c>
      <c r="C8119" t="str">
        <f>CONCATENATE(A8119:A35176, "-", E8119:E35176)</f>
        <v>2009-san-francisco-49ers</v>
      </c>
      <c r="D8119" s="1">
        <v>320750</v>
      </c>
      <c r="E8119" t="s">
        <v>88</v>
      </c>
    </row>
    <row r="8120" spans="1:5" x14ac:dyDescent="0.3">
      <c r="A8120">
        <v>2009</v>
      </c>
      <c r="B8120" t="s">
        <v>1835</v>
      </c>
      <c r="C8120" t="str">
        <f>CONCATENATE(A8120:A35177, "-", E8120:E35177)</f>
        <v>2009-san-francisco-49ers</v>
      </c>
      <c r="D8120" s="1">
        <v>230000</v>
      </c>
      <c r="E8120" t="s">
        <v>88</v>
      </c>
    </row>
    <row r="8121" spans="1:5" x14ac:dyDescent="0.3">
      <c r="A8121">
        <v>2009</v>
      </c>
      <c r="B8121" t="s">
        <v>213</v>
      </c>
      <c r="C8121" t="str">
        <f>CONCATENATE(A8121:A35178, "-", E8121:E35178)</f>
        <v>2009-seattle-seahawks</v>
      </c>
      <c r="D8121" s="1">
        <v>9800000</v>
      </c>
      <c r="E8121" t="s">
        <v>92</v>
      </c>
    </row>
    <row r="8122" spans="1:5" x14ac:dyDescent="0.3">
      <c r="A8122">
        <v>2009</v>
      </c>
      <c r="B8122" t="s">
        <v>181</v>
      </c>
      <c r="C8122" t="str">
        <f>CONCATENATE(A8122:A35179, "-", E8122:E35179)</f>
        <v>2009-seattle-seahawks</v>
      </c>
      <c r="D8122" s="1">
        <v>9450000</v>
      </c>
      <c r="E8122" t="s">
        <v>92</v>
      </c>
    </row>
    <row r="8123" spans="1:5" x14ac:dyDescent="0.3">
      <c r="A8123">
        <v>2009</v>
      </c>
      <c r="B8123" t="s">
        <v>427</v>
      </c>
      <c r="C8123" t="str">
        <f>CONCATENATE(A8123:A35180, "-", E8123:E35180)</f>
        <v>2009-seattle-seahawks</v>
      </c>
      <c r="D8123" s="1">
        <v>7540000</v>
      </c>
      <c r="E8123" t="s">
        <v>92</v>
      </c>
    </row>
    <row r="8124" spans="1:5" x14ac:dyDescent="0.3">
      <c r="A8124">
        <v>2009</v>
      </c>
      <c r="B8124" t="s">
        <v>535</v>
      </c>
      <c r="C8124" t="str">
        <f>CONCATENATE(A8124:A35181, "-", E8124:E35181)</f>
        <v>2009-seattle-seahawks</v>
      </c>
      <c r="D8124" s="1">
        <v>7175000</v>
      </c>
      <c r="E8124" t="s">
        <v>92</v>
      </c>
    </row>
    <row r="8125" spans="1:5" x14ac:dyDescent="0.3">
      <c r="A8125">
        <v>2009</v>
      </c>
      <c r="B8125" t="s">
        <v>235</v>
      </c>
      <c r="C8125" t="str">
        <f>CONCATENATE(A8125:A35182, "-", E8125:E35182)</f>
        <v>2009-seattle-seahawks</v>
      </c>
      <c r="D8125" s="1">
        <v>7099999</v>
      </c>
      <c r="E8125" t="s">
        <v>92</v>
      </c>
    </row>
    <row r="8126" spans="1:5" x14ac:dyDescent="0.3">
      <c r="A8126">
        <v>2009</v>
      </c>
      <c r="B8126" t="s">
        <v>976</v>
      </c>
      <c r="C8126" t="str">
        <f>CONCATENATE(A8126:A35183, "-", E8126:E35183)</f>
        <v>2009-seattle-seahawks</v>
      </c>
      <c r="D8126" s="1">
        <v>5400000</v>
      </c>
      <c r="E8126" t="s">
        <v>92</v>
      </c>
    </row>
    <row r="8127" spans="1:5" x14ac:dyDescent="0.3">
      <c r="A8127">
        <v>2009</v>
      </c>
      <c r="B8127" t="s">
        <v>570</v>
      </c>
      <c r="C8127" t="str">
        <f>CONCATENATE(A8127:A35184, "-", E8127:E35184)</f>
        <v>2009-seattle-seahawks</v>
      </c>
      <c r="D8127" s="1">
        <v>3933333</v>
      </c>
      <c r="E8127" t="s">
        <v>92</v>
      </c>
    </row>
    <row r="8128" spans="1:5" x14ac:dyDescent="0.3">
      <c r="A8128">
        <v>2009</v>
      </c>
      <c r="B8128" t="s">
        <v>243</v>
      </c>
      <c r="C8128" t="str">
        <f>CONCATENATE(A8128:A35185, "-", E8128:E35185)</f>
        <v>2009-seattle-seahawks</v>
      </c>
      <c r="D8128" s="1">
        <v>3916667</v>
      </c>
      <c r="E8128" t="s">
        <v>92</v>
      </c>
    </row>
    <row r="8129" spans="1:5" x14ac:dyDescent="0.3">
      <c r="A8129">
        <v>2009</v>
      </c>
      <c r="B8129" t="s">
        <v>745</v>
      </c>
      <c r="C8129" t="str">
        <f>CONCATENATE(A8129:A35186, "-", E8129:E35186)</f>
        <v>2009-seattle-seahawks</v>
      </c>
      <c r="D8129" s="1">
        <v>3450000</v>
      </c>
      <c r="E8129" t="s">
        <v>92</v>
      </c>
    </row>
    <row r="8130" spans="1:5" x14ac:dyDescent="0.3">
      <c r="A8130">
        <v>2009</v>
      </c>
      <c r="B8130" t="s">
        <v>914</v>
      </c>
      <c r="C8130" t="str">
        <f>CONCATENATE(A8130:A35187, "-", E8130:E35187)</f>
        <v>2009-seattle-seahawks</v>
      </c>
      <c r="D8130" s="1">
        <v>3196666</v>
      </c>
      <c r="E8130" t="s">
        <v>92</v>
      </c>
    </row>
    <row r="8131" spans="1:5" x14ac:dyDescent="0.3">
      <c r="A8131">
        <v>2009</v>
      </c>
      <c r="B8131" t="s">
        <v>867</v>
      </c>
      <c r="C8131" t="str">
        <f>CONCATENATE(A8131:A35188, "-", E8131:E35188)</f>
        <v>2009-seattle-seahawks</v>
      </c>
      <c r="D8131" s="1">
        <v>3165000</v>
      </c>
      <c r="E8131" t="s">
        <v>92</v>
      </c>
    </row>
    <row r="8132" spans="1:5" x14ac:dyDescent="0.3">
      <c r="A8132">
        <v>2009</v>
      </c>
      <c r="B8132" t="s">
        <v>636</v>
      </c>
      <c r="C8132" t="str">
        <f>CONCATENATE(A8132:A35189, "-", E8132:E35189)</f>
        <v>2009-seattle-seahawks</v>
      </c>
      <c r="D8132" s="1">
        <v>3050000</v>
      </c>
      <c r="E8132" t="s">
        <v>92</v>
      </c>
    </row>
    <row r="8133" spans="1:5" x14ac:dyDescent="0.3">
      <c r="A8133">
        <v>2009</v>
      </c>
      <c r="B8133" t="s">
        <v>1982</v>
      </c>
      <c r="C8133" t="str">
        <f>CONCATENATE(A8133:A35190, "-", E8133:E35190)</f>
        <v>2009-seattle-seahawks</v>
      </c>
      <c r="D8133" s="1">
        <v>3000000</v>
      </c>
      <c r="E8133" t="s">
        <v>92</v>
      </c>
    </row>
    <row r="8134" spans="1:5" x14ac:dyDescent="0.3">
      <c r="A8134">
        <v>2009</v>
      </c>
      <c r="B8134" t="s">
        <v>1992</v>
      </c>
      <c r="C8134" t="str">
        <f>CONCATENATE(A8134:A35191, "-", E8134:E35191)</f>
        <v>2009-seattle-seahawks</v>
      </c>
      <c r="D8134" s="1">
        <v>2725000</v>
      </c>
      <c r="E8134" t="s">
        <v>92</v>
      </c>
    </row>
    <row r="8135" spans="1:5" x14ac:dyDescent="0.3">
      <c r="A8135">
        <v>2009</v>
      </c>
      <c r="B8135" t="s">
        <v>574</v>
      </c>
      <c r="C8135" t="str">
        <f>CONCATENATE(A8135:A35192, "-", E8135:E35192)</f>
        <v>2009-seattle-seahawks</v>
      </c>
      <c r="D8135" s="1">
        <v>2150000</v>
      </c>
      <c r="E8135" t="s">
        <v>92</v>
      </c>
    </row>
    <row r="8136" spans="1:5" x14ac:dyDescent="0.3">
      <c r="A8136">
        <v>2009</v>
      </c>
      <c r="B8136" t="s">
        <v>515</v>
      </c>
      <c r="C8136" t="str">
        <f>CONCATENATE(A8136:A35193, "-", E8136:E35193)</f>
        <v>2009-seattle-seahawks</v>
      </c>
      <c r="D8136" s="1">
        <v>2000000</v>
      </c>
      <c r="E8136" t="s">
        <v>92</v>
      </c>
    </row>
    <row r="8137" spans="1:5" x14ac:dyDescent="0.3">
      <c r="A8137">
        <v>2009</v>
      </c>
      <c r="B8137" t="s">
        <v>753</v>
      </c>
      <c r="C8137" t="str">
        <f>CONCATENATE(A8137:A35194, "-", E8137:E35194)</f>
        <v>2009-seattle-seahawks</v>
      </c>
      <c r="D8137" s="1">
        <v>1909677</v>
      </c>
      <c r="E8137" t="s">
        <v>92</v>
      </c>
    </row>
    <row r="8138" spans="1:5" x14ac:dyDescent="0.3">
      <c r="A8138">
        <v>2009</v>
      </c>
      <c r="B8138" t="s">
        <v>665</v>
      </c>
      <c r="C8138" t="str">
        <f>CONCATENATE(A8138:A35195, "-", E8138:E35195)</f>
        <v>2009-seattle-seahawks</v>
      </c>
      <c r="D8138" s="1">
        <v>1875000</v>
      </c>
      <c r="E8138" t="s">
        <v>92</v>
      </c>
    </row>
    <row r="8139" spans="1:5" x14ac:dyDescent="0.3">
      <c r="A8139">
        <v>2009</v>
      </c>
      <c r="B8139" t="s">
        <v>229</v>
      </c>
      <c r="C8139" t="str">
        <f>CONCATENATE(A8139:A35196, "-", E8139:E35196)</f>
        <v>2009-seattle-seahawks</v>
      </c>
      <c r="D8139" s="1">
        <v>1718750</v>
      </c>
      <c r="E8139" t="s">
        <v>92</v>
      </c>
    </row>
    <row r="8140" spans="1:5" x14ac:dyDescent="0.3">
      <c r="A8140">
        <v>2009</v>
      </c>
      <c r="B8140" t="s">
        <v>1168</v>
      </c>
      <c r="C8140" t="str">
        <f>CONCATENATE(A8140:A35197, "-", E8140:E35197)</f>
        <v>2009-seattle-seahawks</v>
      </c>
      <c r="D8140" s="1">
        <v>1616250</v>
      </c>
      <c r="E8140" t="s">
        <v>92</v>
      </c>
    </row>
    <row r="8141" spans="1:5" x14ac:dyDescent="0.3">
      <c r="A8141">
        <v>2009</v>
      </c>
      <c r="B8141" t="s">
        <v>1675</v>
      </c>
      <c r="C8141" t="str">
        <f>CONCATENATE(A8141:A35198, "-", E8141:E35198)</f>
        <v>2009-seattle-seahawks</v>
      </c>
      <c r="D8141" s="1">
        <v>1400000</v>
      </c>
      <c r="E8141" t="s">
        <v>92</v>
      </c>
    </row>
    <row r="8142" spans="1:5" x14ac:dyDescent="0.3">
      <c r="A8142">
        <v>2009</v>
      </c>
      <c r="B8142" t="s">
        <v>1254</v>
      </c>
      <c r="C8142" t="str">
        <f>CONCATENATE(A8142:A35199, "-", E8142:E35199)</f>
        <v>2009-seattle-seahawks</v>
      </c>
      <c r="D8142" s="1">
        <v>1010000</v>
      </c>
      <c r="E8142" t="s">
        <v>92</v>
      </c>
    </row>
    <row r="8143" spans="1:5" x14ac:dyDescent="0.3">
      <c r="A8143">
        <v>2009</v>
      </c>
      <c r="B8143" t="s">
        <v>1737</v>
      </c>
      <c r="C8143" t="str">
        <f>CONCATENATE(A8143:A35200, "-", E8143:E35200)</f>
        <v>2009-seattle-seahawks</v>
      </c>
      <c r="D8143" s="1">
        <v>858000</v>
      </c>
      <c r="E8143" t="s">
        <v>92</v>
      </c>
    </row>
    <row r="8144" spans="1:5" x14ac:dyDescent="0.3">
      <c r="A8144">
        <v>2009</v>
      </c>
      <c r="B8144" t="s">
        <v>1198</v>
      </c>
      <c r="C8144" t="str">
        <f>CONCATENATE(A8144:A35201, "-", E8144:E35201)</f>
        <v>2009-seattle-seahawks</v>
      </c>
      <c r="D8144" s="1">
        <v>815000</v>
      </c>
      <c r="E8144" t="s">
        <v>92</v>
      </c>
    </row>
    <row r="8145" spans="1:5" x14ac:dyDescent="0.3">
      <c r="A8145">
        <v>2009</v>
      </c>
      <c r="B8145" t="s">
        <v>1487</v>
      </c>
      <c r="C8145" t="str">
        <f>CONCATENATE(A8145:A35202, "-", E8145:E35202)</f>
        <v>2009-seattle-seahawks</v>
      </c>
      <c r="D8145" s="1">
        <v>680000</v>
      </c>
      <c r="E8145" t="s">
        <v>92</v>
      </c>
    </row>
    <row r="8146" spans="1:5" x14ac:dyDescent="0.3">
      <c r="A8146">
        <v>2009</v>
      </c>
      <c r="B8146" t="s">
        <v>2033</v>
      </c>
      <c r="C8146" t="str">
        <f>CONCATENATE(A8146:A35203, "-", E8146:E35203)</f>
        <v>2009-seattle-seahawks</v>
      </c>
      <c r="D8146" s="1">
        <v>672500</v>
      </c>
      <c r="E8146" t="s">
        <v>92</v>
      </c>
    </row>
    <row r="8147" spans="1:5" x14ac:dyDescent="0.3">
      <c r="A8147">
        <v>2009</v>
      </c>
      <c r="B8147" t="s">
        <v>1154</v>
      </c>
      <c r="C8147" t="str">
        <f>CONCATENATE(A8147:A35204, "-", E8147:E35204)</f>
        <v>2009-seattle-seahawks</v>
      </c>
      <c r="D8147" s="1">
        <v>640000</v>
      </c>
      <c r="E8147" t="s">
        <v>92</v>
      </c>
    </row>
    <row r="8148" spans="1:5" x14ac:dyDescent="0.3">
      <c r="A8148">
        <v>2009</v>
      </c>
      <c r="B8148" t="s">
        <v>1766</v>
      </c>
      <c r="C8148" t="str">
        <f>CONCATENATE(A8148:A35205, "-", E8148:E35205)</f>
        <v>2009-seattle-seahawks</v>
      </c>
      <c r="D8148" s="1">
        <v>630250</v>
      </c>
      <c r="E8148" t="s">
        <v>92</v>
      </c>
    </row>
    <row r="8149" spans="1:5" x14ac:dyDescent="0.3">
      <c r="A8149">
        <v>2009</v>
      </c>
      <c r="B8149" t="s">
        <v>1512</v>
      </c>
      <c r="C8149" t="str">
        <f>CONCATENATE(A8149:A35206, "-", E8149:E35206)</f>
        <v>2009-seattle-seahawks</v>
      </c>
      <c r="D8149" s="1">
        <v>564250</v>
      </c>
      <c r="E8149" t="s">
        <v>92</v>
      </c>
    </row>
    <row r="8150" spans="1:5" x14ac:dyDescent="0.3">
      <c r="A8150">
        <v>2009</v>
      </c>
      <c r="B8150" t="s">
        <v>1523</v>
      </c>
      <c r="C8150" t="str">
        <f>CONCATENATE(A8150:A35207, "-", E8150:E35207)</f>
        <v>2009-seattle-seahawks</v>
      </c>
      <c r="D8150" s="1">
        <v>500775</v>
      </c>
      <c r="E8150" t="s">
        <v>92</v>
      </c>
    </row>
    <row r="8151" spans="1:5" x14ac:dyDescent="0.3">
      <c r="A8151">
        <v>2009</v>
      </c>
      <c r="B8151" t="s">
        <v>1803</v>
      </c>
      <c r="C8151" t="str">
        <f>CONCATENATE(A8151:A35208, "-", E8151:E35208)</f>
        <v>2009-seattle-seahawks</v>
      </c>
      <c r="D8151" s="1">
        <v>495375</v>
      </c>
      <c r="E8151" t="s">
        <v>92</v>
      </c>
    </row>
    <row r="8152" spans="1:5" x14ac:dyDescent="0.3">
      <c r="A8152">
        <v>2009</v>
      </c>
      <c r="B8152" t="s">
        <v>2055</v>
      </c>
      <c r="C8152" t="str">
        <f>CONCATENATE(A8152:A35209, "-", E8152:E35209)</f>
        <v>2009-seattle-seahawks</v>
      </c>
      <c r="D8152" s="1">
        <v>480187</v>
      </c>
      <c r="E8152" t="s">
        <v>92</v>
      </c>
    </row>
    <row r="8153" spans="1:5" x14ac:dyDescent="0.3">
      <c r="A8153">
        <v>2009</v>
      </c>
      <c r="B8153" t="s">
        <v>1825</v>
      </c>
      <c r="C8153" t="str">
        <f>CONCATENATE(A8153:A35210, "-", E8153:E35210)</f>
        <v>2009-seattle-seahawks</v>
      </c>
      <c r="D8153" s="1">
        <v>424500</v>
      </c>
      <c r="E8153" t="s">
        <v>92</v>
      </c>
    </row>
    <row r="8154" spans="1:5" x14ac:dyDescent="0.3">
      <c r="A8154">
        <v>2009</v>
      </c>
      <c r="B8154" t="s">
        <v>1830</v>
      </c>
      <c r="C8154" t="str">
        <f>CONCATENATE(A8154:A35211, "-", E8154:E35211)</f>
        <v>2009-seattle-seahawks</v>
      </c>
      <c r="D8154" s="1">
        <v>396500</v>
      </c>
      <c r="E8154" t="s">
        <v>92</v>
      </c>
    </row>
    <row r="8155" spans="1:5" x14ac:dyDescent="0.3">
      <c r="A8155">
        <v>2009</v>
      </c>
      <c r="B8155" t="s">
        <v>1837</v>
      </c>
      <c r="C8155" t="str">
        <f>CONCATENATE(A8155:A35212, "-", E8155:E35212)</f>
        <v>2009-seattle-seahawks</v>
      </c>
      <c r="D8155" s="1">
        <v>386500</v>
      </c>
      <c r="E8155" t="s">
        <v>92</v>
      </c>
    </row>
    <row r="8156" spans="1:5" x14ac:dyDescent="0.3">
      <c r="A8156">
        <v>2009</v>
      </c>
      <c r="B8156" t="s">
        <v>1259</v>
      </c>
      <c r="C8156" t="str">
        <f>CONCATENATE(A8156:A35213, "-", E8156:E35213)</f>
        <v>2009-seattle-seahawks</v>
      </c>
      <c r="D8156" s="1">
        <v>385000</v>
      </c>
      <c r="E8156" t="s">
        <v>92</v>
      </c>
    </row>
    <row r="8157" spans="1:5" x14ac:dyDescent="0.3">
      <c r="A8157">
        <v>2009</v>
      </c>
      <c r="B8157" t="s">
        <v>1547</v>
      </c>
      <c r="C8157" t="str">
        <f>CONCATENATE(A8157:A35214, "-", E8157:E35214)</f>
        <v>2009-seattle-seahawks</v>
      </c>
      <c r="D8157" s="1">
        <v>385000</v>
      </c>
      <c r="E8157" t="s">
        <v>92</v>
      </c>
    </row>
    <row r="8158" spans="1:5" x14ac:dyDescent="0.3">
      <c r="A8158">
        <v>2009</v>
      </c>
      <c r="B8158" t="s">
        <v>2089</v>
      </c>
      <c r="C8158" t="str">
        <f>CONCATENATE(A8158:A35215, "-", E8158:E35215)</f>
        <v>2009-seattle-seahawks</v>
      </c>
      <c r="D8158" s="1">
        <v>338562</v>
      </c>
      <c r="E8158" t="s">
        <v>92</v>
      </c>
    </row>
    <row r="8159" spans="1:5" x14ac:dyDescent="0.3">
      <c r="A8159">
        <v>2009</v>
      </c>
      <c r="B8159" t="s">
        <v>2090</v>
      </c>
      <c r="C8159" t="str">
        <f>CONCATENATE(A8159:A35216, "-", E8159:E35216)</f>
        <v>2009-seattle-seahawks</v>
      </c>
      <c r="D8159" s="1">
        <v>320137</v>
      </c>
      <c r="E8159" t="s">
        <v>92</v>
      </c>
    </row>
    <row r="8160" spans="1:5" x14ac:dyDescent="0.3">
      <c r="A8160">
        <v>2009</v>
      </c>
      <c r="B8160" t="s">
        <v>2100</v>
      </c>
      <c r="C8160" t="str">
        <f>CONCATENATE(A8160:A35217, "-", E8160:E35217)</f>
        <v>2009-seattle-seahawks</v>
      </c>
      <c r="D8160" s="1">
        <v>311500</v>
      </c>
      <c r="E8160" t="s">
        <v>92</v>
      </c>
    </row>
    <row r="8161" spans="1:5" x14ac:dyDescent="0.3">
      <c r="A8161">
        <v>2009</v>
      </c>
      <c r="B8161" t="s">
        <v>2101</v>
      </c>
      <c r="C8161" t="str">
        <f>CONCATENATE(A8161:A35218, "-", E8161:E35218)</f>
        <v>2009-seattle-seahawks</v>
      </c>
      <c r="D8161" s="1">
        <v>310000</v>
      </c>
      <c r="E8161" t="s">
        <v>92</v>
      </c>
    </row>
    <row r="8162" spans="1:5" x14ac:dyDescent="0.3">
      <c r="A8162">
        <v>2009</v>
      </c>
      <c r="B8162" t="s">
        <v>297</v>
      </c>
      <c r="C8162" t="str">
        <f>CONCATENATE(A8162:A35219, "-", E8162:E35219)</f>
        <v>2009-seattle-seahawks</v>
      </c>
      <c r="D8162" s="1">
        <v>245000</v>
      </c>
      <c r="E8162" t="s">
        <v>92</v>
      </c>
    </row>
    <row r="8163" spans="1:5" x14ac:dyDescent="0.3">
      <c r="A8163">
        <v>2009</v>
      </c>
      <c r="B8163" t="s">
        <v>475</v>
      </c>
      <c r="C8163" t="str">
        <f>CONCATENATE(A8163:A35220, "-", E8163:E35220)</f>
        <v>2009-seattle-seahawks</v>
      </c>
      <c r="D8163" s="1">
        <v>243529</v>
      </c>
      <c r="E8163" t="s">
        <v>92</v>
      </c>
    </row>
    <row r="8164" spans="1:5" x14ac:dyDescent="0.3">
      <c r="A8164">
        <v>2009</v>
      </c>
      <c r="B8164" t="s">
        <v>1820</v>
      </c>
      <c r="C8164" t="str">
        <f>CONCATENATE(A8164:A35221, "-", E8164:E35221)</f>
        <v>2009-seattle-seahawks</v>
      </c>
      <c r="D8164" s="1">
        <v>200588</v>
      </c>
      <c r="E8164" t="s">
        <v>92</v>
      </c>
    </row>
    <row r="8165" spans="1:5" x14ac:dyDescent="0.3">
      <c r="A8165">
        <v>2009</v>
      </c>
      <c r="B8165" t="s">
        <v>1890</v>
      </c>
      <c r="C8165" t="str">
        <f>CONCATENATE(A8165:A35222, "-", E8165:E35222)</f>
        <v>2009-seattle-seahawks</v>
      </c>
      <c r="D8165" s="1">
        <v>18235</v>
      </c>
      <c r="E8165" t="s">
        <v>92</v>
      </c>
    </row>
    <row r="8166" spans="1:5" x14ac:dyDescent="0.3">
      <c r="A8166">
        <v>2009</v>
      </c>
      <c r="B8166" t="s">
        <v>387</v>
      </c>
      <c r="C8166" t="str">
        <f>CONCATENATE(A8166:A35223, "-", E8166:E35223)</f>
        <v>2009-st.-louis-rams</v>
      </c>
      <c r="D8166" s="1">
        <v>10500000</v>
      </c>
      <c r="E8166" t="s">
        <v>101</v>
      </c>
    </row>
    <row r="8167" spans="1:5" x14ac:dyDescent="0.3">
      <c r="A8167">
        <v>2009</v>
      </c>
      <c r="B8167" t="s">
        <v>737</v>
      </c>
      <c r="C8167" t="str">
        <f>CONCATENATE(A8167:A35224, "-", E8167:E35224)</f>
        <v>2009-st.-louis-rams</v>
      </c>
      <c r="D8167" s="1">
        <v>7779000</v>
      </c>
      <c r="E8167" t="s">
        <v>101</v>
      </c>
    </row>
    <row r="8168" spans="1:5" x14ac:dyDescent="0.3">
      <c r="A8168">
        <v>2009</v>
      </c>
      <c r="B8168" t="s">
        <v>974</v>
      </c>
      <c r="C8168" t="str">
        <f>CONCATENATE(A8168:A35225, "-", E8168:E35225)</f>
        <v>2009-st.-louis-rams</v>
      </c>
      <c r="D8168" s="1">
        <v>6342021</v>
      </c>
      <c r="E8168" t="s">
        <v>101</v>
      </c>
    </row>
    <row r="8169" spans="1:5" x14ac:dyDescent="0.3">
      <c r="A8169">
        <v>2009</v>
      </c>
      <c r="B8169" t="s">
        <v>1649</v>
      </c>
      <c r="C8169" t="str">
        <f>CONCATENATE(A8169:A35226, "-", E8169:E35226)</f>
        <v>2009-st.-louis-rams</v>
      </c>
      <c r="D8169" s="1">
        <v>6287500</v>
      </c>
      <c r="E8169" t="s">
        <v>101</v>
      </c>
    </row>
    <row r="8170" spans="1:5" x14ac:dyDescent="0.3">
      <c r="A8170">
        <v>2009</v>
      </c>
      <c r="B8170" t="s">
        <v>859</v>
      </c>
      <c r="C8170" t="str">
        <f>CONCATENATE(A8170:A35227, "-", E8170:E35227)</f>
        <v>2009-st.-louis-rams</v>
      </c>
      <c r="D8170" s="1">
        <v>6200000</v>
      </c>
      <c r="E8170" t="s">
        <v>101</v>
      </c>
    </row>
    <row r="8171" spans="1:5" x14ac:dyDescent="0.3">
      <c r="A8171">
        <v>2009</v>
      </c>
      <c r="B8171" t="s">
        <v>930</v>
      </c>
      <c r="C8171" t="str">
        <f>CONCATENATE(A8171:A35228, "-", E8171:E35228)</f>
        <v>2009-st.-louis-rams</v>
      </c>
      <c r="D8171" s="1">
        <v>5230000</v>
      </c>
      <c r="E8171" t="s">
        <v>101</v>
      </c>
    </row>
    <row r="8172" spans="1:5" x14ac:dyDescent="0.3">
      <c r="A8172">
        <v>2009</v>
      </c>
      <c r="B8172" t="s">
        <v>432</v>
      </c>
      <c r="C8172" t="str">
        <f>CONCATENATE(A8172:A35229, "-", E8172:E35229)</f>
        <v>2009-st.-louis-rams</v>
      </c>
      <c r="D8172" s="1">
        <v>4600000</v>
      </c>
      <c r="E8172" t="s">
        <v>101</v>
      </c>
    </row>
    <row r="8173" spans="1:5" x14ac:dyDescent="0.3">
      <c r="A8173">
        <v>2009</v>
      </c>
      <c r="B8173" t="s">
        <v>1674</v>
      </c>
      <c r="C8173" t="str">
        <f>CONCATENATE(A8173:A35230, "-", E8173:E35230)</f>
        <v>2009-st.-louis-rams</v>
      </c>
      <c r="D8173" s="1">
        <v>4000000</v>
      </c>
      <c r="E8173" t="s">
        <v>101</v>
      </c>
    </row>
    <row r="8174" spans="1:5" x14ac:dyDescent="0.3">
      <c r="A8174">
        <v>2009</v>
      </c>
      <c r="B8174" t="s">
        <v>891</v>
      </c>
      <c r="C8174" t="str">
        <f>CONCATENATE(A8174:A35231, "-", E8174:E35231)</f>
        <v>2009-st.-louis-rams</v>
      </c>
      <c r="D8174" s="1">
        <v>3710000</v>
      </c>
      <c r="E8174" t="s">
        <v>101</v>
      </c>
    </row>
    <row r="8175" spans="1:5" x14ac:dyDescent="0.3">
      <c r="A8175">
        <v>2009</v>
      </c>
      <c r="B8175" t="s">
        <v>2001</v>
      </c>
      <c r="C8175" t="str">
        <f>CONCATENATE(A8175:A35232, "-", E8175:E35232)</f>
        <v>2009-st.-louis-rams</v>
      </c>
      <c r="D8175" s="1">
        <v>2930000</v>
      </c>
      <c r="E8175" t="s">
        <v>101</v>
      </c>
    </row>
    <row r="8176" spans="1:5" x14ac:dyDescent="0.3">
      <c r="A8176">
        <v>2009</v>
      </c>
      <c r="B8176" t="s">
        <v>576</v>
      </c>
      <c r="C8176" t="str">
        <f>CONCATENATE(A8176:A35233, "-", E8176:E35233)</f>
        <v>2009-st.-louis-rams</v>
      </c>
      <c r="D8176" s="1">
        <v>2131470</v>
      </c>
      <c r="E8176" t="s">
        <v>101</v>
      </c>
    </row>
    <row r="8177" spans="1:5" x14ac:dyDescent="0.3">
      <c r="A8177">
        <v>2009</v>
      </c>
      <c r="B8177" t="s">
        <v>1418</v>
      </c>
      <c r="C8177" t="str">
        <f>CONCATENATE(A8177:A35234, "-", E8177:E35234)</f>
        <v>2009-st.-louis-rams</v>
      </c>
      <c r="D8177" s="1">
        <v>2100000</v>
      </c>
      <c r="E8177" t="s">
        <v>101</v>
      </c>
    </row>
    <row r="8178" spans="1:5" x14ac:dyDescent="0.3">
      <c r="A8178">
        <v>2009</v>
      </c>
      <c r="B8178" t="s">
        <v>480</v>
      </c>
      <c r="C8178" t="str">
        <f>CONCATENATE(A8178:A35235, "-", E8178:E35235)</f>
        <v>2009-st.-louis-rams</v>
      </c>
      <c r="D8178" s="1">
        <v>1500000</v>
      </c>
      <c r="E8178" t="s">
        <v>101</v>
      </c>
    </row>
    <row r="8179" spans="1:5" x14ac:dyDescent="0.3">
      <c r="A8179">
        <v>2009</v>
      </c>
      <c r="B8179" t="s">
        <v>1437</v>
      </c>
      <c r="C8179" t="str">
        <f>CONCATENATE(A8179:A35236, "-", E8179:E35236)</f>
        <v>2009-st.-louis-rams</v>
      </c>
      <c r="D8179" s="1">
        <v>1242280</v>
      </c>
      <c r="E8179" t="s">
        <v>101</v>
      </c>
    </row>
    <row r="8180" spans="1:5" x14ac:dyDescent="0.3">
      <c r="A8180">
        <v>2009</v>
      </c>
      <c r="B8180" t="s">
        <v>1281</v>
      </c>
      <c r="C8180" t="str">
        <f>CONCATENATE(A8180:A35237, "-", E8180:E35237)</f>
        <v>2009-st.-louis-rams</v>
      </c>
      <c r="D8180" s="1">
        <v>1010000</v>
      </c>
      <c r="E8180" t="s">
        <v>101</v>
      </c>
    </row>
    <row r="8181" spans="1:5" x14ac:dyDescent="0.3">
      <c r="A8181">
        <v>2009</v>
      </c>
      <c r="B8181" t="s">
        <v>260</v>
      </c>
      <c r="C8181" t="str">
        <f>CONCATENATE(A8181:A35238, "-", E8181:E35238)</f>
        <v>2009-st.-louis-rams</v>
      </c>
      <c r="D8181" s="1">
        <v>1000000</v>
      </c>
      <c r="E8181" t="s">
        <v>101</v>
      </c>
    </row>
    <row r="8182" spans="1:5" x14ac:dyDescent="0.3">
      <c r="A8182">
        <v>2009</v>
      </c>
      <c r="B8182" t="s">
        <v>1726</v>
      </c>
      <c r="C8182" t="str">
        <f>CONCATENATE(A8182:A35239, "-", E8182:E35239)</f>
        <v>2009-st.-louis-rams</v>
      </c>
      <c r="D8182" s="1">
        <v>912250</v>
      </c>
      <c r="E8182" t="s">
        <v>101</v>
      </c>
    </row>
    <row r="8183" spans="1:5" x14ac:dyDescent="0.3">
      <c r="A8183">
        <v>2009</v>
      </c>
      <c r="B8183" t="s">
        <v>2032</v>
      </c>
      <c r="C8183" t="str">
        <f>CONCATENATE(A8183:A35240, "-", E8183:E35240)</f>
        <v>2009-st.-louis-rams</v>
      </c>
      <c r="D8183" s="1">
        <v>850000</v>
      </c>
      <c r="E8183" t="s">
        <v>101</v>
      </c>
    </row>
    <row r="8184" spans="1:5" x14ac:dyDescent="0.3">
      <c r="A8184">
        <v>2009</v>
      </c>
      <c r="B8184" t="s">
        <v>1222</v>
      </c>
      <c r="C8184" t="str">
        <f>CONCATENATE(A8184:A35241, "-", E8184:E35241)</f>
        <v>2009-st.-louis-rams</v>
      </c>
      <c r="D8184" s="1">
        <v>719412</v>
      </c>
      <c r="E8184" t="s">
        <v>101</v>
      </c>
    </row>
    <row r="8185" spans="1:5" x14ac:dyDescent="0.3">
      <c r="A8185">
        <v>2009</v>
      </c>
      <c r="B8185" t="s">
        <v>1013</v>
      </c>
      <c r="C8185" t="str">
        <f>CONCATENATE(A8185:A35242, "-", E8185:E35242)</f>
        <v>2009-st.-louis-rams</v>
      </c>
      <c r="D8185" s="1">
        <v>653333</v>
      </c>
      <c r="E8185" t="s">
        <v>101</v>
      </c>
    </row>
    <row r="8186" spans="1:5" x14ac:dyDescent="0.3">
      <c r="A8186">
        <v>2009</v>
      </c>
      <c r="B8186" t="s">
        <v>1520</v>
      </c>
      <c r="C8186" t="str">
        <f>CONCATENATE(A8186:A35243, "-", E8186:E35243)</f>
        <v>2009-st.-louis-rams</v>
      </c>
      <c r="D8186" s="1">
        <v>632125</v>
      </c>
      <c r="E8186" t="s">
        <v>101</v>
      </c>
    </row>
    <row r="8187" spans="1:5" x14ac:dyDescent="0.3">
      <c r="A8187">
        <v>2009</v>
      </c>
      <c r="B8187" t="s">
        <v>2042</v>
      </c>
      <c r="C8187" t="str">
        <f>CONCATENATE(A8187:A35244, "-", E8187:E35244)</f>
        <v>2009-st.-louis-rams</v>
      </c>
      <c r="D8187" s="1">
        <v>620000</v>
      </c>
      <c r="E8187" t="s">
        <v>101</v>
      </c>
    </row>
    <row r="8188" spans="1:5" x14ac:dyDescent="0.3">
      <c r="A8188">
        <v>2009</v>
      </c>
      <c r="B8188" t="s">
        <v>1764</v>
      </c>
      <c r="C8188" t="str">
        <f>CONCATENATE(A8188:A35245, "-", E8188:E35245)</f>
        <v>2009-st.-louis-rams</v>
      </c>
      <c r="D8188" s="1">
        <v>599667</v>
      </c>
      <c r="E8188" t="s">
        <v>101</v>
      </c>
    </row>
    <row r="8189" spans="1:5" x14ac:dyDescent="0.3">
      <c r="A8189">
        <v>2009</v>
      </c>
      <c r="B8189" t="s">
        <v>2052</v>
      </c>
      <c r="C8189" t="str">
        <f>CONCATENATE(A8189:A35246, "-", E8189:E35246)</f>
        <v>2009-st.-louis-rams</v>
      </c>
      <c r="D8189" s="1">
        <v>585937</v>
      </c>
      <c r="E8189" t="s">
        <v>101</v>
      </c>
    </row>
    <row r="8190" spans="1:5" x14ac:dyDescent="0.3">
      <c r="A8190">
        <v>2009</v>
      </c>
      <c r="B8190" t="s">
        <v>1182</v>
      </c>
      <c r="C8190" t="str">
        <f>CONCATENATE(A8190:A35247, "-", E8190:E35247)</f>
        <v>2009-st.-louis-rams</v>
      </c>
      <c r="D8190" s="1">
        <v>535000</v>
      </c>
      <c r="E8190" t="s">
        <v>101</v>
      </c>
    </row>
    <row r="8191" spans="1:5" x14ac:dyDescent="0.3">
      <c r="A8191">
        <v>2009</v>
      </c>
      <c r="B8191" t="s">
        <v>2065</v>
      </c>
      <c r="C8191" t="str">
        <f>CONCATENATE(A8191:A35248, "-", E8191:E35248)</f>
        <v>2009-st.-louis-rams</v>
      </c>
      <c r="D8191" s="1">
        <v>533074</v>
      </c>
      <c r="E8191" t="s">
        <v>101</v>
      </c>
    </row>
    <row r="8192" spans="1:5" x14ac:dyDescent="0.3">
      <c r="A8192">
        <v>2009</v>
      </c>
      <c r="B8192" t="s">
        <v>1274</v>
      </c>
      <c r="C8192" t="str">
        <f>CONCATENATE(A8192:A35249, "-", E8192:E35249)</f>
        <v>2009-st.-louis-rams</v>
      </c>
      <c r="D8192" s="1">
        <v>530000</v>
      </c>
      <c r="E8192" t="s">
        <v>101</v>
      </c>
    </row>
    <row r="8193" spans="1:5" x14ac:dyDescent="0.3">
      <c r="A8193">
        <v>2009</v>
      </c>
      <c r="B8193" t="s">
        <v>1544</v>
      </c>
      <c r="C8193" t="str">
        <f>CONCATENATE(A8193:A35250, "-", E8193:E35250)</f>
        <v>2009-st.-louis-rams</v>
      </c>
      <c r="D8193" s="1">
        <v>503000</v>
      </c>
      <c r="E8193" t="s">
        <v>101</v>
      </c>
    </row>
    <row r="8194" spans="1:5" x14ac:dyDescent="0.3">
      <c r="A8194">
        <v>2009</v>
      </c>
      <c r="B8194" t="s">
        <v>1812</v>
      </c>
      <c r="C8194" t="str">
        <f>CONCATENATE(A8194:A35251, "-", E8194:E35251)</f>
        <v>2009-st.-louis-rams</v>
      </c>
      <c r="D8194" s="1">
        <v>488000</v>
      </c>
      <c r="E8194" t="s">
        <v>101</v>
      </c>
    </row>
    <row r="8195" spans="1:5" x14ac:dyDescent="0.3">
      <c r="A8195">
        <v>2009</v>
      </c>
      <c r="B8195" t="s">
        <v>413</v>
      </c>
      <c r="C8195" t="str">
        <f>CONCATENATE(A8195:A35252, "-", E8195:E35252)</f>
        <v>2009-st.-louis-rams</v>
      </c>
      <c r="D8195" s="1">
        <v>480000</v>
      </c>
      <c r="E8195" t="s">
        <v>101</v>
      </c>
    </row>
    <row r="8196" spans="1:5" x14ac:dyDescent="0.3">
      <c r="A8196">
        <v>2009</v>
      </c>
      <c r="B8196" t="s">
        <v>1436</v>
      </c>
      <c r="C8196" t="str">
        <f>CONCATENATE(A8196:A35253, "-", E8196:E35253)</f>
        <v>2009-st.-louis-rams</v>
      </c>
      <c r="D8196" s="1">
        <v>460000</v>
      </c>
      <c r="E8196" t="s">
        <v>101</v>
      </c>
    </row>
    <row r="8197" spans="1:5" x14ac:dyDescent="0.3">
      <c r="A8197">
        <v>2009</v>
      </c>
      <c r="B8197" t="s">
        <v>1073</v>
      </c>
      <c r="C8197" t="str">
        <f>CONCATENATE(A8197:A35254, "-", E8197:E35254)</f>
        <v>2009-st.-louis-rams</v>
      </c>
      <c r="D8197" s="1">
        <v>460000</v>
      </c>
      <c r="E8197" t="s">
        <v>101</v>
      </c>
    </row>
    <row r="8198" spans="1:5" x14ac:dyDescent="0.3">
      <c r="A8198">
        <v>2009</v>
      </c>
      <c r="B8198" t="s">
        <v>1294</v>
      </c>
      <c r="C8198" t="str">
        <f>CONCATENATE(A8198:A35255, "-", E8198:E35255)</f>
        <v>2009-st.-louis-rams</v>
      </c>
      <c r="D8198" s="1">
        <v>460000</v>
      </c>
      <c r="E8198" t="s">
        <v>101</v>
      </c>
    </row>
    <row r="8199" spans="1:5" x14ac:dyDescent="0.3">
      <c r="A8199">
        <v>2009</v>
      </c>
      <c r="B8199" t="s">
        <v>1298</v>
      </c>
      <c r="C8199" t="str">
        <f>CONCATENATE(A8199:A35256, "-", E8199:E35256)</f>
        <v>2009-st.-louis-rams</v>
      </c>
      <c r="D8199" s="1">
        <v>460000</v>
      </c>
      <c r="E8199" t="s">
        <v>101</v>
      </c>
    </row>
    <row r="8200" spans="1:5" x14ac:dyDescent="0.3">
      <c r="A8200">
        <v>2009</v>
      </c>
      <c r="B8200" t="s">
        <v>2110</v>
      </c>
      <c r="C8200" t="str">
        <f>CONCATENATE(A8200:A35257, "-", E8200:E35257)</f>
        <v>2009-st.-louis-rams</v>
      </c>
      <c r="D8200" s="1">
        <v>439929</v>
      </c>
      <c r="E8200" t="s">
        <v>101</v>
      </c>
    </row>
    <row r="8201" spans="1:5" x14ac:dyDescent="0.3">
      <c r="A8201">
        <v>2009</v>
      </c>
      <c r="B8201" t="s">
        <v>1798</v>
      </c>
      <c r="C8201" t="str">
        <f>CONCATENATE(A8201:A35258, "-", E8201:E35258)</f>
        <v>2009-st.-louis-rams</v>
      </c>
      <c r="D8201" s="1">
        <v>435333</v>
      </c>
      <c r="E8201" t="s">
        <v>101</v>
      </c>
    </row>
    <row r="8202" spans="1:5" x14ac:dyDescent="0.3">
      <c r="A8202">
        <v>2009</v>
      </c>
      <c r="B8202" t="s">
        <v>1507</v>
      </c>
      <c r="C8202" t="str">
        <f>CONCATENATE(A8202:A35259, "-", E8202:E35259)</f>
        <v>2009-st.-louis-rams</v>
      </c>
      <c r="D8202" s="1">
        <v>427500</v>
      </c>
      <c r="E8202" t="s">
        <v>101</v>
      </c>
    </row>
    <row r="8203" spans="1:5" x14ac:dyDescent="0.3">
      <c r="A8203">
        <v>2009</v>
      </c>
      <c r="B8203" t="s">
        <v>1834</v>
      </c>
      <c r="C8203" t="str">
        <f>CONCATENATE(A8203:A35260, "-", E8203:E35260)</f>
        <v>2009-st.-louis-rams</v>
      </c>
      <c r="D8203" s="1">
        <v>397033</v>
      </c>
      <c r="E8203" t="s">
        <v>101</v>
      </c>
    </row>
    <row r="8204" spans="1:5" x14ac:dyDescent="0.3">
      <c r="A8204">
        <v>2009</v>
      </c>
      <c r="B8204" t="s">
        <v>1838</v>
      </c>
      <c r="C8204" t="str">
        <f>CONCATENATE(A8204:A35261, "-", E8204:E35261)</f>
        <v>2009-st.-louis-rams</v>
      </c>
      <c r="D8204" s="1">
        <v>385000</v>
      </c>
      <c r="E8204" t="s">
        <v>101</v>
      </c>
    </row>
    <row r="8205" spans="1:5" x14ac:dyDescent="0.3">
      <c r="A8205">
        <v>2009</v>
      </c>
      <c r="B8205" t="s">
        <v>2132</v>
      </c>
      <c r="C8205" t="str">
        <f>CONCATENATE(A8205:A35262, "-", E8205:E35262)</f>
        <v>2009-st.-louis-rams</v>
      </c>
      <c r="D8205" s="1">
        <v>334500</v>
      </c>
      <c r="E8205" t="s">
        <v>101</v>
      </c>
    </row>
    <row r="8206" spans="1:5" x14ac:dyDescent="0.3">
      <c r="A8206">
        <v>2009</v>
      </c>
      <c r="B8206" t="s">
        <v>2141</v>
      </c>
      <c r="C8206" t="str">
        <f>CONCATENATE(A8206:A35263, "-", E8206:E35263)</f>
        <v>2009-st.-louis-rams</v>
      </c>
      <c r="D8206" s="1">
        <v>310000</v>
      </c>
      <c r="E8206" t="s">
        <v>101</v>
      </c>
    </row>
    <row r="8207" spans="1:5" x14ac:dyDescent="0.3">
      <c r="A8207">
        <v>2009</v>
      </c>
      <c r="B8207" t="s">
        <v>2146</v>
      </c>
      <c r="C8207" t="str">
        <f>CONCATENATE(A8207:A35264, "-", E8207:E35264)</f>
        <v>2009-st.-louis-rams</v>
      </c>
      <c r="D8207" s="1">
        <v>273529</v>
      </c>
      <c r="E8207" t="s">
        <v>101</v>
      </c>
    </row>
    <row r="8208" spans="1:5" x14ac:dyDescent="0.3">
      <c r="A8208">
        <v>2009</v>
      </c>
      <c r="B8208" t="s">
        <v>2153</v>
      </c>
      <c r="C8208" t="str">
        <f>CONCATENATE(A8208:A35265, "-", E8208:E35265)</f>
        <v>2009-st.-louis-rams</v>
      </c>
      <c r="D8208" s="1">
        <v>258892</v>
      </c>
      <c r="E8208" t="s">
        <v>101</v>
      </c>
    </row>
    <row r="8209" spans="1:5" x14ac:dyDescent="0.3">
      <c r="A8209">
        <v>2009</v>
      </c>
      <c r="B8209" t="s">
        <v>2159</v>
      </c>
      <c r="C8209" t="str">
        <f>CONCATENATE(A8209:A35266, "-", E8209:E35266)</f>
        <v>2009-st.-louis-rams</v>
      </c>
      <c r="D8209" s="1">
        <v>57500</v>
      </c>
      <c r="E8209" t="s">
        <v>101</v>
      </c>
    </row>
    <row r="8210" spans="1:5" x14ac:dyDescent="0.3">
      <c r="A8210">
        <v>2009</v>
      </c>
      <c r="B8210" t="s">
        <v>498</v>
      </c>
      <c r="C8210" t="str">
        <f>CONCATENATE(A8210:A35267, "-", E8210:E35267)</f>
        <v>2009-tampa-bay-buccaneers</v>
      </c>
      <c r="D8210" s="1">
        <v>8000000</v>
      </c>
      <c r="E8210" t="s">
        <v>95</v>
      </c>
    </row>
    <row r="8211" spans="1:5" x14ac:dyDescent="0.3">
      <c r="A8211">
        <v>2009</v>
      </c>
      <c r="B8211" t="s">
        <v>628</v>
      </c>
      <c r="C8211" t="str">
        <f>CONCATENATE(A8211:A35268, "-", E8211:E35268)</f>
        <v>2009-tampa-bay-buccaneers</v>
      </c>
      <c r="D8211" s="1">
        <v>5320000</v>
      </c>
      <c r="E8211" t="s">
        <v>95</v>
      </c>
    </row>
    <row r="8212" spans="1:5" x14ac:dyDescent="0.3">
      <c r="A8212">
        <v>2009</v>
      </c>
      <c r="B8212" t="s">
        <v>835</v>
      </c>
      <c r="C8212" t="str">
        <f>CONCATENATE(A8212:A35269, "-", E8212:E35269)</f>
        <v>2009-tampa-bay-buccaneers</v>
      </c>
      <c r="D8212" s="1">
        <v>4074000</v>
      </c>
      <c r="E8212" t="s">
        <v>95</v>
      </c>
    </row>
    <row r="8213" spans="1:5" x14ac:dyDescent="0.3">
      <c r="A8213">
        <v>2009</v>
      </c>
      <c r="B8213" t="s">
        <v>727</v>
      </c>
      <c r="C8213" t="str">
        <f>CONCATENATE(A8213:A35270, "-", E8213:E35270)</f>
        <v>2009-tampa-bay-buccaneers</v>
      </c>
      <c r="D8213" s="1">
        <v>4032000</v>
      </c>
      <c r="E8213" t="s">
        <v>95</v>
      </c>
    </row>
    <row r="8214" spans="1:5" x14ac:dyDescent="0.3">
      <c r="A8214">
        <v>2009</v>
      </c>
      <c r="B8214" t="s">
        <v>217</v>
      </c>
      <c r="C8214" t="str">
        <f>CONCATENATE(A8214:A35271, "-", E8214:E35271)</f>
        <v>2009-tampa-bay-buccaneers</v>
      </c>
      <c r="D8214" s="1">
        <v>3950000</v>
      </c>
      <c r="E8214" t="s">
        <v>95</v>
      </c>
    </row>
    <row r="8215" spans="1:5" x14ac:dyDescent="0.3">
      <c r="A8215">
        <v>2009</v>
      </c>
      <c r="B8215" t="s">
        <v>654</v>
      </c>
      <c r="C8215" t="str">
        <f>CONCATENATE(A8215:A35272, "-", E8215:E35272)</f>
        <v>2009-tampa-bay-buccaneers</v>
      </c>
      <c r="D8215" s="1">
        <v>3750000</v>
      </c>
      <c r="E8215" t="s">
        <v>95</v>
      </c>
    </row>
    <row r="8216" spans="1:5" x14ac:dyDescent="0.3">
      <c r="A8216">
        <v>2009</v>
      </c>
      <c r="B8216" t="s">
        <v>730</v>
      </c>
      <c r="C8216" t="str">
        <f>CONCATENATE(A8216:A35273, "-", E8216:E35273)</f>
        <v>2009-tampa-bay-buccaneers</v>
      </c>
      <c r="D8216" s="1">
        <v>3750000</v>
      </c>
      <c r="E8216" t="s">
        <v>95</v>
      </c>
    </row>
    <row r="8217" spans="1:5" x14ac:dyDescent="0.3">
      <c r="A8217">
        <v>2009</v>
      </c>
      <c r="B8217" t="s">
        <v>1257</v>
      </c>
      <c r="C8217" t="str">
        <f>CONCATENATE(A8217:A35274, "-", E8217:E35274)</f>
        <v>2009-tampa-bay-buccaneers</v>
      </c>
      <c r="D8217" s="1">
        <v>2792000</v>
      </c>
      <c r="E8217" t="s">
        <v>95</v>
      </c>
    </row>
    <row r="8218" spans="1:5" x14ac:dyDescent="0.3">
      <c r="A8218">
        <v>2009</v>
      </c>
      <c r="B8218" t="s">
        <v>868</v>
      </c>
      <c r="C8218" t="str">
        <f>CONCATENATE(A8218:A35275, "-", E8218:E35275)</f>
        <v>2009-tampa-bay-buccaneers</v>
      </c>
      <c r="D8218" s="1">
        <v>2400000</v>
      </c>
      <c r="E8218" t="s">
        <v>95</v>
      </c>
    </row>
    <row r="8219" spans="1:5" x14ac:dyDescent="0.3">
      <c r="A8219">
        <v>2009</v>
      </c>
      <c r="B8219" t="s">
        <v>847</v>
      </c>
      <c r="C8219" t="str">
        <f>CONCATENATE(A8219:A35276, "-", E8219:E35276)</f>
        <v>2009-tampa-bay-buccaneers</v>
      </c>
      <c r="D8219" s="1">
        <v>2115750</v>
      </c>
      <c r="E8219" t="s">
        <v>95</v>
      </c>
    </row>
    <row r="8220" spans="1:5" x14ac:dyDescent="0.3">
      <c r="A8220">
        <v>2009</v>
      </c>
      <c r="B8220" t="s">
        <v>518</v>
      </c>
      <c r="C8220" t="str">
        <f>CONCATENATE(A8220:A35277, "-", E8220:E35277)</f>
        <v>2009-tampa-bay-buccaneers</v>
      </c>
      <c r="D8220" s="1">
        <v>2000000</v>
      </c>
      <c r="E8220" t="s">
        <v>95</v>
      </c>
    </row>
    <row r="8221" spans="1:5" x14ac:dyDescent="0.3">
      <c r="A8221">
        <v>2009</v>
      </c>
      <c r="B8221" t="s">
        <v>361</v>
      </c>
      <c r="C8221" t="str">
        <f>CONCATENATE(A8221:A35278, "-", E8221:E35278)</f>
        <v>2009-tampa-bay-buccaneers</v>
      </c>
      <c r="D8221" s="1">
        <v>1850000</v>
      </c>
      <c r="E8221" t="s">
        <v>95</v>
      </c>
    </row>
    <row r="8222" spans="1:5" x14ac:dyDescent="0.3">
      <c r="A8222">
        <v>2009</v>
      </c>
      <c r="B8222" t="s">
        <v>421</v>
      </c>
      <c r="C8222" t="str">
        <f>CONCATENATE(A8222:A35279, "-", E8222:E35279)</f>
        <v>2009-tampa-bay-buccaneers</v>
      </c>
      <c r="D8222" s="1">
        <v>1812500</v>
      </c>
      <c r="E8222" t="s">
        <v>95</v>
      </c>
    </row>
    <row r="8223" spans="1:5" x14ac:dyDescent="0.3">
      <c r="A8223">
        <v>2009</v>
      </c>
      <c r="B8223" t="s">
        <v>1124</v>
      </c>
      <c r="C8223" t="str">
        <f>CONCATENATE(A8223:A35280, "-", E8223:E35280)</f>
        <v>2009-tampa-bay-buccaneers</v>
      </c>
      <c r="D8223" s="1">
        <v>1705000</v>
      </c>
      <c r="E8223" t="s">
        <v>95</v>
      </c>
    </row>
    <row r="8224" spans="1:5" x14ac:dyDescent="0.3">
      <c r="A8224">
        <v>2009</v>
      </c>
      <c r="B8224" t="s">
        <v>1603</v>
      </c>
      <c r="C8224" t="str">
        <f>CONCATENATE(A8224:A35281, "-", E8224:E35281)</f>
        <v>2009-tampa-bay-buccaneers</v>
      </c>
      <c r="D8224" s="1">
        <v>1481250</v>
      </c>
      <c r="E8224" t="s">
        <v>95</v>
      </c>
    </row>
    <row r="8225" spans="1:5" x14ac:dyDescent="0.3">
      <c r="A8225">
        <v>2009</v>
      </c>
      <c r="B8225" t="s">
        <v>266</v>
      </c>
      <c r="C8225" t="str">
        <f>CONCATENATE(A8225:A35282, "-", E8225:E35282)</f>
        <v>2009-tampa-bay-buccaneers</v>
      </c>
      <c r="D8225" s="1">
        <v>1400000</v>
      </c>
      <c r="E8225" t="s">
        <v>95</v>
      </c>
    </row>
    <row r="8226" spans="1:5" x14ac:dyDescent="0.3">
      <c r="A8226">
        <v>2009</v>
      </c>
      <c r="B8226" t="s">
        <v>2010</v>
      </c>
      <c r="C8226" t="str">
        <f>CONCATENATE(A8226:A35283, "-", E8226:E35283)</f>
        <v>2009-tampa-bay-buccaneers</v>
      </c>
      <c r="D8226" s="1">
        <v>1380000</v>
      </c>
      <c r="E8226" t="s">
        <v>95</v>
      </c>
    </row>
    <row r="8227" spans="1:5" x14ac:dyDescent="0.3">
      <c r="A8227">
        <v>2009</v>
      </c>
      <c r="B8227" t="s">
        <v>553</v>
      </c>
      <c r="C8227" t="str">
        <f>CONCATENATE(A8227:A35284, "-", E8227:E35284)</f>
        <v>2009-tampa-bay-buccaneers</v>
      </c>
      <c r="D8227" s="1">
        <v>1020000</v>
      </c>
      <c r="E8227" t="s">
        <v>95</v>
      </c>
    </row>
    <row r="8228" spans="1:5" x14ac:dyDescent="0.3">
      <c r="A8228">
        <v>2009</v>
      </c>
      <c r="B8228" t="s">
        <v>1519</v>
      </c>
      <c r="C8228" t="str">
        <f>CONCATENATE(A8228:A35285, "-", E8228:E35285)</f>
        <v>2009-tampa-bay-buccaneers</v>
      </c>
      <c r="D8228" s="1">
        <v>965000</v>
      </c>
      <c r="E8228" t="s">
        <v>95</v>
      </c>
    </row>
    <row r="8229" spans="1:5" x14ac:dyDescent="0.3">
      <c r="A8229">
        <v>2009</v>
      </c>
      <c r="B8229" t="s">
        <v>1409</v>
      </c>
      <c r="C8229" t="str">
        <f>CONCATENATE(A8229:A35286, "-", E8229:E35286)</f>
        <v>2009-tampa-bay-buccaneers</v>
      </c>
      <c r="D8229" s="1">
        <v>960000</v>
      </c>
      <c r="E8229" t="s">
        <v>95</v>
      </c>
    </row>
    <row r="8230" spans="1:5" x14ac:dyDescent="0.3">
      <c r="A8230">
        <v>2009</v>
      </c>
      <c r="B8230" t="s">
        <v>2027</v>
      </c>
      <c r="C8230" t="str">
        <f>CONCATENATE(A8230:A35287, "-", E8230:E35287)</f>
        <v>2009-tampa-bay-buccaneers</v>
      </c>
      <c r="D8230" s="1">
        <v>960000</v>
      </c>
      <c r="E8230" t="s">
        <v>95</v>
      </c>
    </row>
    <row r="8231" spans="1:5" x14ac:dyDescent="0.3">
      <c r="A8231">
        <v>2009</v>
      </c>
      <c r="B8231" t="s">
        <v>1153</v>
      </c>
      <c r="C8231" t="str">
        <f>CONCATENATE(A8231:A35288, "-", E8231:E35288)</f>
        <v>2009-tampa-bay-buccaneers</v>
      </c>
      <c r="D8231" s="1">
        <v>842500</v>
      </c>
      <c r="E8231" t="s">
        <v>95</v>
      </c>
    </row>
    <row r="8232" spans="1:5" x14ac:dyDescent="0.3">
      <c r="A8232">
        <v>2009</v>
      </c>
      <c r="B8232" t="s">
        <v>1186</v>
      </c>
      <c r="C8232" t="str">
        <f>CONCATENATE(A8232:A35289, "-", E8232:E35289)</f>
        <v>2009-tampa-bay-buccaneers</v>
      </c>
      <c r="D8232" s="1">
        <v>695000</v>
      </c>
      <c r="E8232" t="s">
        <v>95</v>
      </c>
    </row>
    <row r="8233" spans="1:5" x14ac:dyDescent="0.3">
      <c r="A8233">
        <v>2009</v>
      </c>
      <c r="B8233" t="s">
        <v>1511</v>
      </c>
      <c r="C8233" t="str">
        <f>CONCATENATE(A8233:A35290, "-", E8233:E35290)</f>
        <v>2009-tampa-bay-buccaneers</v>
      </c>
      <c r="D8233" s="1">
        <v>666250</v>
      </c>
      <c r="E8233" t="s">
        <v>95</v>
      </c>
    </row>
    <row r="8234" spans="1:5" x14ac:dyDescent="0.3">
      <c r="A8234">
        <v>2009</v>
      </c>
      <c r="B8234" t="s">
        <v>916</v>
      </c>
      <c r="C8234" t="str">
        <f>CONCATENATE(A8234:A35291, "-", E8234:E35291)</f>
        <v>2009-tampa-bay-buccaneers</v>
      </c>
      <c r="D8234" s="1">
        <v>650000</v>
      </c>
      <c r="E8234" t="s">
        <v>95</v>
      </c>
    </row>
    <row r="8235" spans="1:5" x14ac:dyDescent="0.3">
      <c r="A8235">
        <v>2009</v>
      </c>
      <c r="B8235" t="s">
        <v>1272</v>
      </c>
      <c r="C8235" t="str">
        <f>CONCATENATE(A8235:A35292, "-", E8235:E35292)</f>
        <v>2009-tampa-bay-buccaneers</v>
      </c>
      <c r="D8235" s="1">
        <v>640000</v>
      </c>
      <c r="E8235" t="s">
        <v>95</v>
      </c>
    </row>
    <row r="8236" spans="1:5" x14ac:dyDescent="0.3">
      <c r="A8236">
        <v>2009</v>
      </c>
      <c r="B8236" t="s">
        <v>1536</v>
      </c>
      <c r="C8236" t="str">
        <f>CONCATENATE(A8236:A35293, "-", E8236:E35293)</f>
        <v>2009-tampa-bay-buccaneers</v>
      </c>
      <c r="D8236" s="1">
        <v>579250</v>
      </c>
      <c r="E8236" t="s">
        <v>95</v>
      </c>
    </row>
    <row r="8237" spans="1:5" x14ac:dyDescent="0.3">
      <c r="A8237">
        <v>2009</v>
      </c>
      <c r="B8237" t="s">
        <v>1797</v>
      </c>
      <c r="C8237" t="str">
        <f>CONCATENATE(A8237:A35294, "-", E8237:E35294)</f>
        <v>2009-tampa-bay-buccaneers</v>
      </c>
      <c r="D8237" s="1">
        <v>563500</v>
      </c>
      <c r="E8237" t="s">
        <v>95</v>
      </c>
    </row>
    <row r="8238" spans="1:5" x14ac:dyDescent="0.3">
      <c r="A8238">
        <v>2009</v>
      </c>
      <c r="B8238" t="s">
        <v>941</v>
      </c>
      <c r="C8238" t="str">
        <f>CONCATENATE(A8238:A35295, "-", E8238:E35295)</f>
        <v>2009-tampa-bay-buccaneers</v>
      </c>
      <c r="D8238" s="1">
        <v>545000</v>
      </c>
      <c r="E8238" t="s">
        <v>95</v>
      </c>
    </row>
    <row r="8239" spans="1:5" x14ac:dyDescent="0.3">
      <c r="A8239">
        <v>2009</v>
      </c>
      <c r="B8239" t="s">
        <v>924</v>
      </c>
      <c r="C8239" t="str">
        <f>CONCATENATE(A8239:A35296, "-", E8239:E35296)</f>
        <v>2009-tampa-bay-buccaneers</v>
      </c>
      <c r="D8239" s="1">
        <v>535000</v>
      </c>
      <c r="E8239" t="s">
        <v>95</v>
      </c>
    </row>
    <row r="8240" spans="1:5" x14ac:dyDescent="0.3">
      <c r="A8240">
        <v>2009</v>
      </c>
      <c r="B8240" t="s">
        <v>2067</v>
      </c>
      <c r="C8240" t="str">
        <f>CONCATENATE(A8240:A35297, "-", E8240:E35297)</f>
        <v>2009-tampa-bay-buccaneers</v>
      </c>
      <c r="D8240" s="1">
        <v>508996</v>
      </c>
      <c r="E8240" t="s">
        <v>95</v>
      </c>
    </row>
    <row r="8241" spans="1:5" x14ac:dyDescent="0.3">
      <c r="A8241">
        <v>2009</v>
      </c>
      <c r="B8241" t="s">
        <v>2078</v>
      </c>
      <c r="C8241" t="str">
        <f>CONCATENATE(A8241:A35298, "-", E8241:E35298)</f>
        <v>2009-tampa-bay-buccaneers</v>
      </c>
      <c r="D8241" s="1">
        <v>502500</v>
      </c>
      <c r="E8241" t="s">
        <v>95</v>
      </c>
    </row>
    <row r="8242" spans="1:5" x14ac:dyDescent="0.3">
      <c r="A8242">
        <v>2009</v>
      </c>
      <c r="B8242" t="s">
        <v>1564</v>
      </c>
      <c r="C8242" t="str">
        <f>CONCATENATE(A8242:A35299, "-", E8242:E35299)</f>
        <v>2009-tampa-bay-buccaneers</v>
      </c>
      <c r="D8242" s="1">
        <v>485500</v>
      </c>
      <c r="E8242" t="s">
        <v>95</v>
      </c>
    </row>
    <row r="8243" spans="1:5" x14ac:dyDescent="0.3">
      <c r="A8243">
        <v>2009</v>
      </c>
      <c r="B8243" t="s">
        <v>1256</v>
      </c>
      <c r="C8243" t="str">
        <f>CONCATENATE(A8243:A35300, "-", E8243:E35300)</f>
        <v>2009-tampa-bay-buccaneers</v>
      </c>
      <c r="D8243" s="1">
        <v>460000</v>
      </c>
      <c r="E8243" t="s">
        <v>95</v>
      </c>
    </row>
    <row r="8244" spans="1:5" x14ac:dyDescent="0.3">
      <c r="A8244">
        <v>2009</v>
      </c>
      <c r="B8244" t="s">
        <v>1714</v>
      </c>
      <c r="C8244" t="str">
        <f>CONCATENATE(A8244:A35301, "-", E8244:E35301)</f>
        <v>2009-tampa-bay-buccaneers</v>
      </c>
      <c r="D8244" s="1">
        <v>416375</v>
      </c>
      <c r="E8244" t="s">
        <v>95</v>
      </c>
    </row>
    <row r="8245" spans="1:5" x14ac:dyDescent="0.3">
      <c r="A8245">
        <v>2009</v>
      </c>
      <c r="B8245" t="s">
        <v>2097</v>
      </c>
      <c r="C8245" t="str">
        <f>CONCATENATE(A8245:A35302, "-", E8245:E35302)</f>
        <v>2009-tampa-bay-buccaneers</v>
      </c>
      <c r="D8245" s="1">
        <v>402067</v>
      </c>
      <c r="E8245" t="s">
        <v>95</v>
      </c>
    </row>
    <row r="8246" spans="1:5" x14ac:dyDescent="0.3">
      <c r="A8246">
        <v>2009</v>
      </c>
      <c r="B8246" t="s">
        <v>1827</v>
      </c>
      <c r="C8246" t="str">
        <f>CONCATENATE(A8246:A35303, "-", E8246:E35303)</f>
        <v>2009-tampa-bay-buccaneers</v>
      </c>
      <c r="D8246" s="1">
        <v>387500</v>
      </c>
      <c r="E8246" t="s">
        <v>95</v>
      </c>
    </row>
    <row r="8247" spans="1:5" x14ac:dyDescent="0.3">
      <c r="A8247">
        <v>2009</v>
      </c>
      <c r="B8247" t="s">
        <v>1745</v>
      </c>
      <c r="C8247" t="str">
        <f>CONCATENATE(A8247:A35304, "-", E8247:E35304)</f>
        <v>2009-tampa-bay-buccaneers</v>
      </c>
      <c r="D8247" s="1">
        <v>385000</v>
      </c>
      <c r="E8247" t="s">
        <v>95</v>
      </c>
    </row>
    <row r="8248" spans="1:5" x14ac:dyDescent="0.3">
      <c r="A8248">
        <v>2009</v>
      </c>
      <c r="B8248" t="s">
        <v>524</v>
      </c>
      <c r="C8248" t="str">
        <f>CONCATENATE(A8248:A35305, "-", E8248:E35305)</f>
        <v>2009-tampa-bay-buccaneers</v>
      </c>
      <c r="D8248" s="1">
        <v>385000</v>
      </c>
      <c r="E8248" t="s">
        <v>95</v>
      </c>
    </row>
    <row r="8249" spans="1:5" x14ac:dyDescent="0.3">
      <c r="A8249">
        <v>2009</v>
      </c>
      <c r="B8249" t="s">
        <v>1629</v>
      </c>
      <c r="C8249" t="str">
        <f>CONCATENATE(A8249:A35306, "-", E8249:E35306)</f>
        <v>2009-tampa-bay-buccaneers</v>
      </c>
      <c r="D8249" s="1">
        <v>385000</v>
      </c>
      <c r="E8249" t="s">
        <v>95</v>
      </c>
    </row>
    <row r="8250" spans="1:5" x14ac:dyDescent="0.3">
      <c r="A8250">
        <v>2009</v>
      </c>
      <c r="B8250" t="s">
        <v>1832</v>
      </c>
      <c r="C8250" t="str">
        <f>CONCATENATE(A8250:A35307, "-", E8250:E35307)</f>
        <v>2009-tampa-bay-buccaneers</v>
      </c>
      <c r="D8250" s="1">
        <v>385000</v>
      </c>
      <c r="E8250" t="s">
        <v>95</v>
      </c>
    </row>
    <row r="8251" spans="1:5" x14ac:dyDescent="0.3">
      <c r="A8251">
        <v>2009</v>
      </c>
      <c r="B8251" t="s">
        <v>1717</v>
      </c>
      <c r="C8251" t="str">
        <f>CONCATENATE(A8251:A35308, "-", E8251:E35308)</f>
        <v>2009-tampa-bay-buccaneers</v>
      </c>
      <c r="D8251" s="1">
        <v>385000</v>
      </c>
      <c r="E8251" t="s">
        <v>95</v>
      </c>
    </row>
    <row r="8252" spans="1:5" x14ac:dyDescent="0.3">
      <c r="A8252">
        <v>2009</v>
      </c>
      <c r="B8252" t="s">
        <v>1611</v>
      </c>
      <c r="C8252" t="str">
        <f>CONCATENATE(A8252:A35309, "-", E8252:E35309)</f>
        <v>2009-tampa-bay-buccaneers</v>
      </c>
      <c r="D8252" s="1">
        <v>385000</v>
      </c>
      <c r="E8252" t="s">
        <v>95</v>
      </c>
    </row>
    <row r="8253" spans="1:5" x14ac:dyDescent="0.3">
      <c r="A8253">
        <v>2009</v>
      </c>
      <c r="B8253" t="s">
        <v>883</v>
      </c>
      <c r="C8253" t="str">
        <f>CONCATENATE(A8253:A35310, "-", E8253:E35310)</f>
        <v>2009-tampa-bay-buccaneers</v>
      </c>
      <c r="D8253" s="1">
        <v>364706</v>
      </c>
      <c r="E8253" t="s">
        <v>95</v>
      </c>
    </row>
    <row r="8254" spans="1:5" x14ac:dyDescent="0.3">
      <c r="A8254">
        <v>2009</v>
      </c>
      <c r="B8254" t="s">
        <v>2147</v>
      </c>
      <c r="C8254" t="str">
        <f>CONCATENATE(A8254:A35311, "-", E8254:E35311)</f>
        <v>2009-tampa-bay-buccaneers</v>
      </c>
      <c r="D8254" s="1">
        <v>355250</v>
      </c>
      <c r="E8254" t="s">
        <v>95</v>
      </c>
    </row>
    <row r="8255" spans="1:5" x14ac:dyDescent="0.3">
      <c r="A8255">
        <v>2009</v>
      </c>
      <c r="B8255" t="s">
        <v>2154</v>
      </c>
      <c r="C8255" t="str">
        <f>CONCATENATE(A8255:A35312, "-", E8255:E35312)</f>
        <v>2009-tampa-bay-buccaneers</v>
      </c>
      <c r="D8255" s="1">
        <v>325100</v>
      </c>
      <c r="E8255" t="s">
        <v>95</v>
      </c>
    </row>
    <row r="8256" spans="1:5" x14ac:dyDescent="0.3">
      <c r="A8256">
        <v>2009</v>
      </c>
      <c r="B8256" t="s">
        <v>2160</v>
      </c>
      <c r="C8256" t="str">
        <f>CONCATENATE(A8256:A35313, "-", E8256:E35313)</f>
        <v>2009-tampa-bay-buccaneers</v>
      </c>
      <c r="D8256" s="1">
        <v>310000</v>
      </c>
      <c r="E8256" t="s">
        <v>95</v>
      </c>
    </row>
    <row r="8257" spans="1:5" x14ac:dyDescent="0.3">
      <c r="A8257">
        <v>2009</v>
      </c>
      <c r="B8257" t="s">
        <v>2164</v>
      </c>
      <c r="C8257" t="str">
        <f>CONCATENATE(A8257:A35314, "-", E8257:E35314)</f>
        <v>2009-tampa-bay-buccaneers</v>
      </c>
      <c r="D8257" s="1">
        <v>310000</v>
      </c>
      <c r="E8257" t="s">
        <v>95</v>
      </c>
    </row>
    <row r="8258" spans="1:5" x14ac:dyDescent="0.3">
      <c r="A8258">
        <v>2009</v>
      </c>
      <c r="B8258" t="s">
        <v>471</v>
      </c>
      <c r="C8258" t="str">
        <f>CONCATENATE(A8258:A35315, "-", E8258:E35315)</f>
        <v>2009-tennessee-titans</v>
      </c>
      <c r="D8258" s="1">
        <v>9108666</v>
      </c>
      <c r="E8258" t="s">
        <v>99</v>
      </c>
    </row>
    <row r="8259" spans="1:5" x14ac:dyDescent="0.3">
      <c r="A8259">
        <v>2009</v>
      </c>
      <c r="B8259" t="s">
        <v>328</v>
      </c>
      <c r="C8259" t="str">
        <f>CONCATENATE(A8259:A35316, "-", E8259:E35316)</f>
        <v>2009-tennessee-titans</v>
      </c>
      <c r="D8259" s="1">
        <v>6507500</v>
      </c>
      <c r="E8259" t="s">
        <v>99</v>
      </c>
    </row>
    <row r="8260" spans="1:5" x14ac:dyDescent="0.3">
      <c r="A8260">
        <v>2009</v>
      </c>
      <c r="B8260" t="s">
        <v>131</v>
      </c>
      <c r="C8260" t="str">
        <f>CONCATENATE(A8260:A35317, "-", E8260:E35317)</f>
        <v>2009-tennessee-titans</v>
      </c>
      <c r="D8260" s="1">
        <v>6500000</v>
      </c>
      <c r="E8260" t="s">
        <v>99</v>
      </c>
    </row>
    <row r="8261" spans="1:5" x14ac:dyDescent="0.3">
      <c r="A8261">
        <v>2009</v>
      </c>
      <c r="B8261" t="s">
        <v>462</v>
      </c>
      <c r="C8261" t="str">
        <f>CONCATENATE(A8261:A35318, "-", E8261:E35318)</f>
        <v>2009-tennessee-titans</v>
      </c>
      <c r="D8261" s="1">
        <v>6000002</v>
      </c>
      <c r="E8261" t="s">
        <v>99</v>
      </c>
    </row>
    <row r="8262" spans="1:5" x14ac:dyDescent="0.3">
      <c r="A8262">
        <v>2009</v>
      </c>
      <c r="B8262" t="s">
        <v>958</v>
      </c>
      <c r="C8262" t="str">
        <f>CONCATENATE(A8262:A35319, "-", E8262:E35319)</f>
        <v>2009-tennessee-titans</v>
      </c>
      <c r="D8262" s="1">
        <v>5000000</v>
      </c>
      <c r="E8262" t="s">
        <v>99</v>
      </c>
    </row>
    <row r="8263" spans="1:5" x14ac:dyDescent="0.3">
      <c r="A8263">
        <v>2009</v>
      </c>
      <c r="B8263" t="s">
        <v>1346</v>
      </c>
      <c r="C8263" t="str">
        <f>CONCATENATE(A8263:A35320, "-", E8263:E35320)</f>
        <v>2009-tennessee-titans</v>
      </c>
      <c r="D8263" s="1">
        <v>4620000</v>
      </c>
      <c r="E8263" t="s">
        <v>99</v>
      </c>
    </row>
    <row r="8264" spans="1:5" x14ac:dyDescent="0.3">
      <c r="A8264">
        <v>2009</v>
      </c>
      <c r="B8264" t="s">
        <v>900</v>
      </c>
      <c r="C8264" t="str">
        <f>CONCATENATE(A8264:A35321, "-", E8264:E35321)</f>
        <v>2009-tennessee-titans</v>
      </c>
      <c r="D8264" s="1">
        <v>4500000</v>
      </c>
      <c r="E8264" t="s">
        <v>99</v>
      </c>
    </row>
    <row r="8265" spans="1:5" x14ac:dyDescent="0.3">
      <c r="A8265">
        <v>2009</v>
      </c>
      <c r="B8265" t="s">
        <v>690</v>
      </c>
      <c r="C8265" t="str">
        <f>CONCATENATE(A8265:A35322, "-", E8265:E35322)</f>
        <v>2009-tennessee-titans</v>
      </c>
      <c r="D8265" s="1">
        <v>4500000</v>
      </c>
      <c r="E8265" t="s">
        <v>99</v>
      </c>
    </row>
    <row r="8266" spans="1:5" x14ac:dyDescent="0.3">
      <c r="A8266">
        <v>2009</v>
      </c>
      <c r="B8266" t="s">
        <v>1005</v>
      </c>
      <c r="C8266" t="str">
        <f>CONCATENATE(A8266:A35323, "-", E8266:E35323)</f>
        <v>2009-tennessee-titans</v>
      </c>
      <c r="D8266" s="1">
        <v>4462000</v>
      </c>
      <c r="E8266" t="s">
        <v>99</v>
      </c>
    </row>
    <row r="8267" spans="1:5" x14ac:dyDescent="0.3">
      <c r="A8267">
        <v>2009</v>
      </c>
      <c r="B8267" t="s">
        <v>281</v>
      </c>
      <c r="C8267" t="str">
        <f>CONCATENATE(A8267:A35324, "-", E8267:E35324)</f>
        <v>2009-tennessee-titans</v>
      </c>
      <c r="D8267" s="1">
        <v>4300000</v>
      </c>
      <c r="E8267" t="s">
        <v>99</v>
      </c>
    </row>
    <row r="8268" spans="1:5" x14ac:dyDescent="0.3">
      <c r="A8268">
        <v>2009</v>
      </c>
      <c r="B8268" t="s">
        <v>1046</v>
      </c>
      <c r="C8268" t="str">
        <f>CONCATENATE(A8268:A35325, "-", E8268:E35325)</f>
        <v>2009-tennessee-titans</v>
      </c>
      <c r="D8268" s="1">
        <v>4200000</v>
      </c>
      <c r="E8268" t="s">
        <v>99</v>
      </c>
    </row>
    <row r="8269" spans="1:5" x14ac:dyDescent="0.3">
      <c r="A8269">
        <v>2009</v>
      </c>
      <c r="B8269" t="s">
        <v>1538</v>
      </c>
      <c r="C8269" t="str">
        <f>CONCATENATE(A8269:A35326, "-", E8269:E35326)</f>
        <v>2009-tennessee-titans</v>
      </c>
      <c r="D8269" s="1">
        <v>3650000</v>
      </c>
      <c r="E8269" t="s">
        <v>99</v>
      </c>
    </row>
    <row r="8270" spans="1:5" x14ac:dyDescent="0.3">
      <c r="A8270">
        <v>2009</v>
      </c>
      <c r="B8270" t="s">
        <v>838</v>
      </c>
      <c r="C8270" t="str">
        <f>CONCATENATE(A8270:A35327, "-", E8270:E35327)</f>
        <v>2009-tennessee-titans</v>
      </c>
      <c r="D8270" s="1">
        <v>3000000</v>
      </c>
      <c r="E8270" t="s">
        <v>99</v>
      </c>
    </row>
    <row r="8271" spans="1:5" x14ac:dyDescent="0.3">
      <c r="A8271">
        <v>2009</v>
      </c>
      <c r="B8271" t="s">
        <v>1016</v>
      </c>
      <c r="C8271" t="str">
        <f>CONCATENATE(A8271:A35328, "-", E8271:E35328)</f>
        <v>2009-tennessee-titans</v>
      </c>
      <c r="D8271" s="1">
        <v>2325000</v>
      </c>
      <c r="E8271" t="s">
        <v>99</v>
      </c>
    </row>
    <row r="8272" spans="1:5" x14ac:dyDescent="0.3">
      <c r="A8272">
        <v>2009</v>
      </c>
      <c r="B8272" t="s">
        <v>951</v>
      </c>
      <c r="C8272" t="str">
        <f>CONCATENATE(A8272:A35329, "-", E8272:E35329)</f>
        <v>2009-tennessee-titans</v>
      </c>
      <c r="D8272" s="1">
        <v>1966667</v>
      </c>
      <c r="E8272" t="s">
        <v>99</v>
      </c>
    </row>
    <row r="8273" spans="1:5" x14ac:dyDescent="0.3">
      <c r="A8273">
        <v>2009</v>
      </c>
      <c r="B8273" t="s">
        <v>984</v>
      </c>
      <c r="C8273" t="str">
        <f>CONCATENATE(A8273:A35330, "-", E8273:E35330)</f>
        <v>2009-tennessee-titans</v>
      </c>
      <c r="D8273" s="1">
        <v>1675000</v>
      </c>
      <c r="E8273" t="s">
        <v>99</v>
      </c>
    </row>
    <row r="8274" spans="1:5" x14ac:dyDescent="0.3">
      <c r="A8274">
        <v>2009</v>
      </c>
      <c r="B8274" t="s">
        <v>1337</v>
      </c>
      <c r="C8274" t="str">
        <f>CONCATENATE(A8274:A35331, "-", E8274:E35331)</f>
        <v>2009-tennessee-titans</v>
      </c>
      <c r="D8274" s="1">
        <v>1667752</v>
      </c>
      <c r="E8274" t="s">
        <v>99</v>
      </c>
    </row>
    <row r="8275" spans="1:5" x14ac:dyDescent="0.3">
      <c r="A8275">
        <v>2009</v>
      </c>
      <c r="B8275" t="s">
        <v>527</v>
      </c>
      <c r="C8275" t="str">
        <f>CONCATENATE(A8275:A35332, "-", E8275:E35332)</f>
        <v>2009-tennessee-titans</v>
      </c>
      <c r="D8275" s="1">
        <v>1400002</v>
      </c>
      <c r="E8275" t="s">
        <v>99</v>
      </c>
    </row>
    <row r="8276" spans="1:5" x14ac:dyDescent="0.3">
      <c r="A8276">
        <v>2009</v>
      </c>
      <c r="B8276" t="s">
        <v>2017</v>
      </c>
      <c r="C8276" t="str">
        <f>CONCATENATE(A8276:A35333, "-", E8276:E35333)</f>
        <v>2009-tennessee-titans</v>
      </c>
      <c r="D8276" s="1">
        <v>1153002</v>
      </c>
      <c r="E8276" t="s">
        <v>99</v>
      </c>
    </row>
    <row r="8277" spans="1:5" x14ac:dyDescent="0.3">
      <c r="A8277">
        <v>2009</v>
      </c>
      <c r="B8277" t="s">
        <v>1424</v>
      </c>
      <c r="C8277" t="str">
        <f>CONCATENATE(A8277:A35334, "-", E8277:E35334)</f>
        <v>2009-tennessee-titans</v>
      </c>
      <c r="D8277" s="1">
        <v>960000</v>
      </c>
      <c r="E8277" t="s">
        <v>99</v>
      </c>
    </row>
    <row r="8278" spans="1:5" x14ac:dyDescent="0.3">
      <c r="A8278">
        <v>2009</v>
      </c>
      <c r="B8278" t="s">
        <v>954</v>
      </c>
      <c r="C8278" t="str">
        <f>CONCATENATE(A8278:A35335, "-", E8278:E35335)</f>
        <v>2009-tennessee-titans</v>
      </c>
      <c r="D8278" s="1">
        <v>685000</v>
      </c>
      <c r="E8278" t="s">
        <v>99</v>
      </c>
    </row>
    <row r="8279" spans="1:5" x14ac:dyDescent="0.3">
      <c r="A8279">
        <v>2009</v>
      </c>
      <c r="B8279" t="s">
        <v>1701</v>
      </c>
      <c r="C8279" t="str">
        <f>CONCATENATE(A8279:A35336, "-", E8279:E35336)</f>
        <v>2009-tennessee-titans</v>
      </c>
      <c r="D8279" s="1">
        <v>660000</v>
      </c>
      <c r="E8279" t="s">
        <v>99</v>
      </c>
    </row>
    <row r="8280" spans="1:5" x14ac:dyDescent="0.3">
      <c r="A8280">
        <v>2009</v>
      </c>
      <c r="B8280" t="s">
        <v>1486</v>
      </c>
      <c r="C8280" t="str">
        <f>CONCATENATE(A8280:A35337, "-", E8280:E35337)</f>
        <v>2009-tennessee-titans</v>
      </c>
      <c r="D8280" s="1">
        <v>642375</v>
      </c>
      <c r="E8280" t="s">
        <v>99</v>
      </c>
    </row>
    <row r="8281" spans="1:5" x14ac:dyDescent="0.3">
      <c r="A8281">
        <v>2009</v>
      </c>
      <c r="B8281" t="s">
        <v>1763</v>
      </c>
      <c r="C8281" t="str">
        <f>CONCATENATE(A8281:A35338, "-", E8281:E35338)</f>
        <v>2009-tennessee-titans</v>
      </c>
      <c r="D8281" s="1">
        <v>620000</v>
      </c>
      <c r="E8281" t="s">
        <v>99</v>
      </c>
    </row>
    <row r="8282" spans="1:5" x14ac:dyDescent="0.3">
      <c r="A8282">
        <v>2009</v>
      </c>
      <c r="B8282" t="s">
        <v>620</v>
      </c>
      <c r="C8282" t="str">
        <f>CONCATENATE(A8282:A35339, "-", E8282:E35339)</f>
        <v>2009-tennessee-titans</v>
      </c>
      <c r="D8282" s="1">
        <v>620000</v>
      </c>
      <c r="E8282" t="s">
        <v>99</v>
      </c>
    </row>
    <row r="8283" spans="1:5" x14ac:dyDescent="0.3">
      <c r="A8283">
        <v>2009</v>
      </c>
      <c r="B8283" t="s">
        <v>871</v>
      </c>
      <c r="C8283" t="str">
        <f>CONCATENATE(A8283:A35340, "-", E8283:E35340)</f>
        <v>2009-tennessee-titans</v>
      </c>
      <c r="D8283" s="1">
        <v>620000</v>
      </c>
      <c r="E8283" t="s">
        <v>99</v>
      </c>
    </row>
    <row r="8284" spans="1:5" x14ac:dyDescent="0.3">
      <c r="A8284">
        <v>2009</v>
      </c>
      <c r="B8284" t="s">
        <v>1529</v>
      </c>
      <c r="C8284" t="str">
        <f>CONCATENATE(A8284:A35341, "-", E8284:E35341)</f>
        <v>2009-tennessee-titans</v>
      </c>
      <c r="D8284" s="1">
        <v>571250</v>
      </c>
      <c r="E8284" t="s">
        <v>99</v>
      </c>
    </row>
    <row r="8285" spans="1:5" x14ac:dyDescent="0.3">
      <c r="A8285">
        <v>2009</v>
      </c>
      <c r="B8285" t="s">
        <v>1780</v>
      </c>
      <c r="C8285" t="str">
        <f>CONCATENATE(A8285:A35342, "-", E8285:E35342)</f>
        <v>2009-tennessee-titans</v>
      </c>
      <c r="D8285" s="1">
        <v>559250</v>
      </c>
      <c r="E8285" t="s">
        <v>99</v>
      </c>
    </row>
    <row r="8286" spans="1:5" x14ac:dyDescent="0.3">
      <c r="A8286">
        <v>2009</v>
      </c>
      <c r="B8286" t="s">
        <v>2053</v>
      </c>
      <c r="C8286" t="str">
        <f>CONCATENATE(A8286:A35343, "-", E8286:E35343)</f>
        <v>2009-tennessee-titans</v>
      </c>
      <c r="D8286" s="1">
        <v>540000</v>
      </c>
      <c r="E8286" t="s">
        <v>99</v>
      </c>
    </row>
    <row r="8287" spans="1:5" x14ac:dyDescent="0.3">
      <c r="A8287">
        <v>2009</v>
      </c>
      <c r="B8287" t="s">
        <v>1796</v>
      </c>
      <c r="C8287" t="str">
        <f>CONCATENATE(A8287:A35344, "-", E8287:E35344)</f>
        <v>2009-tennessee-titans</v>
      </c>
      <c r="D8287" s="1">
        <v>509575</v>
      </c>
      <c r="E8287" t="s">
        <v>99</v>
      </c>
    </row>
    <row r="8288" spans="1:5" x14ac:dyDescent="0.3">
      <c r="A8288">
        <v>2009</v>
      </c>
      <c r="B8288" t="s">
        <v>1810</v>
      </c>
      <c r="C8288" t="str">
        <f>CONCATENATE(A8288:A35345, "-", E8288:E35345)</f>
        <v>2009-tennessee-titans</v>
      </c>
      <c r="D8288" s="1">
        <v>490687</v>
      </c>
      <c r="E8288" t="s">
        <v>99</v>
      </c>
    </row>
    <row r="8289" spans="1:5" x14ac:dyDescent="0.3">
      <c r="A8289">
        <v>2009</v>
      </c>
      <c r="B8289" t="s">
        <v>2079</v>
      </c>
      <c r="C8289" t="str">
        <f>CONCATENATE(A8289:A35346, "-", E8289:E35346)</f>
        <v>2009-tennessee-titans</v>
      </c>
      <c r="D8289" s="1">
        <v>485000</v>
      </c>
      <c r="E8289" t="s">
        <v>99</v>
      </c>
    </row>
    <row r="8290" spans="1:5" x14ac:dyDescent="0.3">
      <c r="A8290">
        <v>2009</v>
      </c>
      <c r="B8290" t="s">
        <v>1811</v>
      </c>
      <c r="C8290" t="str">
        <f>CONCATENATE(A8290:A35347, "-", E8290:E35347)</f>
        <v>2009-tennessee-titans</v>
      </c>
      <c r="D8290" s="1">
        <v>481275</v>
      </c>
      <c r="E8290" t="s">
        <v>99</v>
      </c>
    </row>
    <row r="8291" spans="1:5" x14ac:dyDescent="0.3">
      <c r="A8291">
        <v>2009</v>
      </c>
      <c r="B8291" t="s">
        <v>1558</v>
      </c>
      <c r="C8291" t="str">
        <f>CONCATENATE(A8291:A35348, "-", E8291:E35348)</f>
        <v>2009-tennessee-titans</v>
      </c>
      <c r="D8291" s="1">
        <v>481025</v>
      </c>
      <c r="E8291" t="s">
        <v>99</v>
      </c>
    </row>
    <row r="8292" spans="1:5" x14ac:dyDescent="0.3">
      <c r="A8292">
        <v>2009</v>
      </c>
      <c r="B8292" t="s">
        <v>2088</v>
      </c>
      <c r="C8292" t="str">
        <f>CONCATENATE(A8292:A35349, "-", E8292:E35349)</f>
        <v>2009-tennessee-titans</v>
      </c>
      <c r="D8292" s="1">
        <v>475937</v>
      </c>
      <c r="E8292" t="s">
        <v>99</v>
      </c>
    </row>
    <row r="8293" spans="1:5" x14ac:dyDescent="0.3">
      <c r="A8293">
        <v>2009</v>
      </c>
      <c r="B8293" t="s">
        <v>2098</v>
      </c>
      <c r="C8293" t="str">
        <f>CONCATENATE(A8293:A35350, "-", E8293:E35350)</f>
        <v>2009-tennessee-titans</v>
      </c>
      <c r="D8293" s="1">
        <v>416531</v>
      </c>
      <c r="E8293" t="s">
        <v>99</v>
      </c>
    </row>
    <row r="8294" spans="1:5" x14ac:dyDescent="0.3">
      <c r="A8294">
        <v>2009</v>
      </c>
      <c r="B8294" t="s">
        <v>1637</v>
      </c>
      <c r="C8294" t="str">
        <f>CONCATENATE(A8294:A35351, "-", E8294:E35351)</f>
        <v>2009-tennessee-titans</v>
      </c>
      <c r="D8294" s="1">
        <v>385000</v>
      </c>
      <c r="E8294" t="s">
        <v>99</v>
      </c>
    </row>
    <row r="8295" spans="1:5" x14ac:dyDescent="0.3">
      <c r="A8295">
        <v>2009</v>
      </c>
      <c r="B8295" t="s">
        <v>2112</v>
      </c>
      <c r="C8295" t="str">
        <f>CONCATENATE(A8295:A35352, "-", E8295:E35352)</f>
        <v>2009-tennessee-titans</v>
      </c>
      <c r="D8295" s="1">
        <v>385000</v>
      </c>
      <c r="E8295" t="s">
        <v>99</v>
      </c>
    </row>
    <row r="8296" spans="1:5" x14ac:dyDescent="0.3">
      <c r="A8296">
        <v>2009</v>
      </c>
      <c r="B8296" t="s">
        <v>1821</v>
      </c>
      <c r="C8296" t="str">
        <f>CONCATENATE(A8296:A35353, "-", E8296:E35353)</f>
        <v>2009-tennessee-titans</v>
      </c>
      <c r="D8296" s="1">
        <v>385000</v>
      </c>
      <c r="E8296" t="s">
        <v>99</v>
      </c>
    </row>
    <row r="8297" spans="1:5" x14ac:dyDescent="0.3">
      <c r="A8297">
        <v>2009</v>
      </c>
      <c r="B8297" t="s">
        <v>2121</v>
      </c>
      <c r="C8297" t="str">
        <f>CONCATENATE(A8297:A35354, "-", E8297:E35354)</f>
        <v>2009-tennessee-titans</v>
      </c>
      <c r="D8297" s="1">
        <v>346635</v>
      </c>
      <c r="E8297" t="s">
        <v>99</v>
      </c>
    </row>
    <row r="8298" spans="1:5" x14ac:dyDescent="0.3">
      <c r="A8298">
        <v>2009</v>
      </c>
      <c r="B8298" t="s">
        <v>2127</v>
      </c>
      <c r="C8298" t="str">
        <f>CONCATENATE(A8298:A35355, "-", E8298:E35355)</f>
        <v>2009-tennessee-titans</v>
      </c>
      <c r="D8298" s="1">
        <v>332454</v>
      </c>
      <c r="E8298" t="s">
        <v>99</v>
      </c>
    </row>
    <row r="8299" spans="1:5" x14ac:dyDescent="0.3">
      <c r="A8299">
        <v>2009</v>
      </c>
      <c r="B8299" t="s">
        <v>2137</v>
      </c>
      <c r="C8299" t="str">
        <f>CONCATENATE(A8299:A35356, "-", E8299:E35356)</f>
        <v>2009-tennessee-titans</v>
      </c>
      <c r="D8299" s="1">
        <v>321033</v>
      </c>
      <c r="E8299" t="s">
        <v>99</v>
      </c>
    </row>
    <row r="8300" spans="1:5" x14ac:dyDescent="0.3">
      <c r="A8300">
        <v>2009</v>
      </c>
      <c r="B8300" t="s">
        <v>2138</v>
      </c>
      <c r="C8300" t="str">
        <f>CONCATENATE(A8300:A35357, "-", E8300:E35357)</f>
        <v>2009-tennessee-titans</v>
      </c>
      <c r="D8300" s="1">
        <v>310000</v>
      </c>
      <c r="E8300" t="s">
        <v>99</v>
      </c>
    </row>
    <row r="8301" spans="1:5" x14ac:dyDescent="0.3">
      <c r="A8301">
        <v>2009</v>
      </c>
      <c r="B8301" t="s">
        <v>1826</v>
      </c>
      <c r="C8301" t="str">
        <f>CONCATENATE(A8301:A35358, "-", E8301:E35358)</f>
        <v>2009-tennessee-titans</v>
      </c>
      <c r="D8301" s="1">
        <v>291176</v>
      </c>
      <c r="E8301" t="s">
        <v>99</v>
      </c>
    </row>
    <row r="8302" spans="1:5" x14ac:dyDescent="0.3">
      <c r="A8302">
        <v>2009</v>
      </c>
      <c r="B8302" t="s">
        <v>2149</v>
      </c>
      <c r="C8302" t="str">
        <f>CONCATENATE(A8302:A35359, "-", E8302:E35359)</f>
        <v>2009-tennessee-titans</v>
      </c>
      <c r="D8302" s="1">
        <v>54705</v>
      </c>
      <c r="E8302" t="s">
        <v>99</v>
      </c>
    </row>
    <row r="8303" spans="1:5" x14ac:dyDescent="0.3">
      <c r="A8303">
        <v>2009</v>
      </c>
      <c r="B8303" t="s">
        <v>321</v>
      </c>
      <c r="C8303" t="str">
        <f>CONCATENATE(A8303:A35360, "-", E8303:E35360)</f>
        <v>2009-washington-redskins</v>
      </c>
      <c r="D8303" s="1">
        <v>6978333</v>
      </c>
      <c r="E8303" t="s">
        <v>97</v>
      </c>
    </row>
    <row r="8304" spans="1:5" x14ac:dyDescent="0.3">
      <c r="A8304">
        <v>2009</v>
      </c>
      <c r="B8304" t="s">
        <v>1401</v>
      </c>
      <c r="C8304" t="str">
        <f>CONCATENATE(A8304:A35361, "-", E8304:E35361)</f>
        <v>2009-washington-redskins</v>
      </c>
      <c r="D8304" s="1">
        <v>5794333</v>
      </c>
      <c r="E8304" t="s">
        <v>97</v>
      </c>
    </row>
    <row r="8305" spans="1:5" x14ac:dyDescent="0.3">
      <c r="A8305">
        <v>2009</v>
      </c>
      <c r="B8305" t="s">
        <v>585</v>
      </c>
      <c r="C8305" t="str">
        <f>CONCATENATE(A8305:A35362, "-", E8305:E35362)</f>
        <v>2009-washington-redskins</v>
      </c>
      <c r="D8305" s="1">
        <v>5300000</v>
      </c>
      <c r="E8305" t="s">
        <v>97</v>
      </c>
    </row>
    <row r="8306" spans="1:5" x14ac:dyDescent="0.3">
      <c r="A8306">
        <v>2009</v>
      </c>
      <c r="B8306" t="s">
        <v>362</v>
      </c>
      <c r="C8306" t="str">
        <f>CONCATENATE(A8306:A35363, "-", E8306:E35363)</f>
        <v>2009-washington-redskins</v>
      </c>
      <c r="D8306" s="1">
        <v>5066300</v>
      </c>
      <c r="E8306" t="s">
        <v>97</v>
      </c>
    </row>
    <row r="8307" spans="1:5" x14ac:dyDescent="0.3">
      <c r="A8307">
        <v>2009</v>
      </c>
      <c r="B8307" t="s">
        <v>411</v>
      </c>
      <c r="C8307" t="str">
        <f>CONCATENATE(A8307:A35364, "-", E8307:E35364)</f>
        <v>2009-washington-redskins</v>
      </c>
      <c r="D8307" s="1">
        <v>5040933</v>
      </c>
      <c r="E8307" t="s">
        <v>97</v>
      </c>
    </row>
    <row r="8308" spans="1:5" x14ac:dyDescent="0.3">
      <c r="A8308">
        <v>2009</v>
      </c>
      <c r="B8308" t="s">
        <v>294</v>
      </c>
      <c r="C8308" t="str">
        <f>CONCATENATE(A8308:A35365, "-", E8308:E35365)</f>
        <v>2009-washington-redskins</v>
      </c>
      <c r="D8308" s="1">
        <v>4606294</v>
      </c>
      <c r="E8308" t="s">
        <v>97</v>
      </c>
    </row>
    <row r="8309" spans="1:5" x14ac:dyDescent="0.3">
      <c r="A8309">
        <v>2009</v>
      </c>
      <c r="B8309" t="s">
        <v>469</v>
      </c>
      <c r="C8309" t="str">
        <f>CONCATENATE(A8309:A35366, "-", E8309:E35366)</f>
        <v>2009-washington-redskins</v>
      </c>
      <c r="D8309" s="1">
        <v>4600000</v>
      </c>
      <c r="E8309" t="s">
        <v>97</v>
      </c>
    </row>
    <row r="8310" spans="1:5" x14ac:dyDescent="0.3">
      <c r="A8310">
        <v>2009</v>
      </c>
      <c r="B8310" t="s">
        <v>228</v>
      </c>
      <c r="C8310" t="str">
        <f>CONCATENATE(A8310:A35367, "-", E8310:E35367)</f>
        <v>2009-washington-redskins</v>
      </c>
      <c r="D8310" s="1">
        <v>4350000</v>
      </c>
      <c r="E8310" t="s">
        <v>97</v>
      </c>
    </row>
    <row r="8311" spans="1:5" x14ac:dyDescent="0.3">
      <c r="A8311">
        <v>2009</v>
      </c>
      <c r="B8311" t="s">
        <v>368</v>
      </c>
      <c r="C8311" t="str">
        <f>CONCATENATE(A8311:A35368, "-", E8311:E35368)</f>
        <v>2009-washington-redskins</v>
      </c>
      <c r="D8311" s="1">
        <v>4198332</v>
      </c>
      <c r="E8311" t="s">
        <v>97</v>
      </c>
    </row>
    <row r="8312" spans="1:5" x14ac:dyDescent="0.3">
      <c r="A8312">
        <v>2009</v>
      </c>
      <c r="B8312" t="s">
        <v>460</v>
      </c>
      <c r="C8312" t="str">
        <f>CONCATENATE(A8312:A35369, "-", E8312:E35369)</f>
        <v>2009-washington-redskins</v>
      </c>
      <c r="D8312" s="1">
        <v>3976308</v>
      </c>
      <c r="E8312" t="s">
        <v>97</v>
      </c>
    </row>
    <row r="8313" spans="1:5" x14ac:dyDescent="0.3">
      <c r="A8313">
        <v>2009</v>
      </c>
      <c r="B8313" t="s">
        <v>890</v>
      </c>
      <c r="C8313" t="str">
        <f>CONCATENATE(A8313:A35370, "-", E8313:E35370)</f>
        <v>2009-washington-redskins</v>
      </c>
      <c r="D8313" s="1">
        <v>3887500</v>
      </c>
      <c r="E8313" t="s">
        <v>97</v>
      </c>
    </row>
    <row r="8314" spans="1:5" x14ac:dyDescent="0.3">
      <c r="A8314">
        <v>2009</v>
      </c>
      <c r="B8314" t="s">
        <v>865</v>
      </c>
      <c r="C8314" t="str">
        <f>CONCATENATE(A8314:A35371, "-", E8314:E35371)</f>
        <v>2009-washington-redskins</v>
      </c>
      <c r="D8314" s="1">
        <v>3241200</v>
      </c>
      <c r="E8314" t="s">
        <v>97</v>
      </c>
    </row>
    <row r="8315" spans="1:5" x14ac:dyDescent="0.3">
      <c r="A8315">
        <v>2009</v>
      </c>
      <c r="B8315" t="s">
        <v>579</v>
      </c>
      <c r="C8315" t="str">
        <f>CONCATENATE(A8315:A35372, "-", E8315:E35372)</f>
        <v>2009-washington-redskins</v>
      </c>
      <c r="D8315" s="1">
        <v>3200000</v>
      </c>
      <c r="E8315" t="s">
        <v>97</v>
      </c>
    </row>
    <row r="8316" spans="1:5" x14ac:dyDescent="0.3">
      <c r="A8316">
        <v>2009</v>
      </c>
      <c r="B8316" t="s">
        <v>750</v>
      </c>
      <c r="C8316" t="str">
        <f>CONCATENATE(A8316:A35373, "-", E8316:E35373)</f>
        <v>2009-washington-redskins</v>
      </c>
      <c r="D8316" s="1">
        <v>3053333</v>
      </c>
      <c r="E8316" t="s">
        <v>97</v>
      </c>
    </row>
    <row r="8317" spans="1:5" x14ac:dyDescent="0.3">
      <c r="A8317">
        <v>2009</v>
      </c>
      <c r="B8317" t="s">
        <v>372</v>
      </c>
      <c r="C8317" t="str">
        <f>CONCATENATE(A8317:A35374, "-", E8317:E35374)</f>
        <v>2009-washington-redskins</v>
      </c>
      <c r="D8317" s="1">
        <v>2334647</v>
      </c>
      <c r="E8317" t="s">
        <v>97</v>
      </c>
    </row>
    <row r="8318" spans="1:5" x14ac:dyDescent="0.3">
      <c r="A8318">
        <v>2009</v>
      </c>
      <c r="B8318" t="s">
        <v>133</v>
      </c>
      <c r="C8318" t="str">
        <f>CONCATENATE(A8318:A35375, "-", E8318:E35375)</f>
        <v>2009-washington-redskins</v>
      </c>
      <c r="D8318" s="1">
        <v>1708333</v>
      </c>
      <c r="E8318" t="s">
        <v>97</v>
      </c>
    </row>
    <row r="8319" spans="1:5" x14ac:dyDescent="0.3">
      <c r="A8319">
        <v>2009</v>
      </c>
      <c r="B8319" t="s">
        <v>2018</v>
      </c>
      <c r="C8319" t="str">
        <f>CONCATENATE(A8319:A35376, "-", E8319:E35376)</f>
        <v>2009-washington-redskins</v>
      </c>
      <c r="D8319" s="1">
        <v>1588000</v>
      </c>
      <c r="E8319" t="s">
        <v>97</v>
      </c>
    </row>
    <row r="8320" spans="1:5" x14ac:dyDescent="0.3">
      <c r="A8320">
        <v>2009</v>
      </c>
      <c r="B8320" t="s">
        <v>1230</v>
      </c>
      <c r="C8320" t="str">
        <f>CONCATENATE(A8320:A35377, "-", E8320:E35377)</f>
        <v>2009-washington-redskins</v>
      </c>
      <c r="D8320" s="1">
        <v>1545000</v>
      </c>
      <c r="E8320" t="s">
        <v>97</v>
      </c>
    </row>
    <row r="8321" spans="1:5" x14ac:dyDescent="0.3">
      <c r="A8321">
        <v>2009</v>
      </c>
      <c r="B8321" t="s">
        <v>1713</v>
      </c>
      <c r="C8321" t="str">
        <f>CONCATENATE(A8321:A35378, "-", E8321:E35378)</f>
        <v>2009-washington-redskins</v>
      </c>
      <c r="D8321" s="1">
        <v>1160500</v>
      </c>
      <c r="E8321" t="s">
        <v>97</v>
      </c>
    </row>
    <row r="8322" spans="1:5" x14ac:dyDescent="0.3">
      <c r="A8322">
        <v>2009</v>
      </c>
      <c r="B8322" t="s">
        <v>477</v>
      </c>
      <c r="C8322" t="str">
        <f>CONCATENATE(A8322:A35379, "-", E8322:E35379)</f>
        <v>2009-washington-redskins</v>
      </c>
      <c r="D8322" s="1">
        <v>1120000</v>
      </c>
      <c r="E8322" t="s">
        <v>97</v>
      </c>
    </row>
    <row r="8323" spans="1:5" x14ac:dyDescent="0.3">
      <c r="A8323">
        <v>2009</v>
      </c>
      <c r="B8323" t="s">
        <v>225</v>
      </c>
      <c r="C8323" t="str">
        <f>CONCATENATE(A8323:A35380, "-", E8323:E35380)</f>
        <v>2009-washington-redskins</v>
      </c>
      <c r="D8323" s="1">
        <v>1096470</v>
      </c>
      <c r="E8323" t="s">
        <v>97</v>
      </c>
    </row>
    <row r="8324" spans="1:5" x14ac:dyDescent="0.3">
      <c r="A8324">
        <v>2009</v>
      </c>
      <c r="B8324" t="s">
        <v>1170</v>
      </c>
      <c r="C8324" t="str">
        <f>CONCATENATE(A8324:A35381, "-", E8324:E35381)</f>
        <v>2009-washington-redskins</v>
      </c>
      <c r="D8324" s="1">
        <v>1090000</v>
      </c>
      <c r="E8324" t="s">
        <v>97</v>
      </c>
    </row>
    <row r="8325" spans="1:5" x14ac:dyDescent="0.3">
      <c r="A8325">
        <v>2009</v>
      </c>
      <c r="B8325" t="s">
        <v>1210</v>
      </c>
      <c r="C8325" t="str">
        <f>CONCATENATE(A8325:A35382, "-", E8325:E35382)</f>
        <v>2009-washington-redskins</v>
      </c>
      <c r="D8325" s="1">
        <v>1010000</v>
      </c>
      <c r="E8325" t="s">
        <v>97</v>
      </c>
    </row>
    <row r="8326" spans="1:5" x14ac:dyDescent="0.3">
      <c r="A8326">
        <v>2009</v>
      </c>
      <c r="B8326" t="s">
        <v>1700</v>
      </c>
      <c r="C8326" t="str">
        <f>CONCATENATE(A8326:A35383, "-", E8326:E35383)</f>
        <v>2009-washington-redskins</v>
      </c>
      <c r="D8326" s="1">
        <v>951000</v>
      </c>
      <c r="E8326" t="s">
        <v>97</v>
      </c>
    </row>
    <row r="8327" spans="1:5" x14ac:dyDescent="0.3">
      <c r="A8327">
        <v>2009</v>
      </c>
      <c r="B8327" t="s">
        <v>1749</v>
      </c>
      <c r="C8327" t="str">
        <f>CONCATENATE(A8327:A35384, "-", E8327:E35384)</f>
        <v>2009-washington-redskins</v>
      </c>
      <c r="D8327" s="1">
        <v>537843</v>
      </c>
      <c r="E8327" t="s">
        <v>97</v>
      </c>
    </row>
    <row r="8328" spans="1:5" x14ac:dyDescent="0.3">
      <c r="A8328">
        <v>2009</v>
      </c>
      <c r="B8328" t="s">
        <v>1221</v>
      </c>
      <c r="C8328" t="str">
        <f>CONCATENATE(A8328:A35385, "-", E8328:E35385)</f>
        <v>2009-washington-redskins</v>
      </c>
      <c r="D8328" s="1">
        <v>535000</v>
      </c>
      <c r="E8328" t="s">
        <v>97</v>
      </c>
    </row>
    <row r="8329" spans="1:5" x14ac:dyDescent="0.3">
      <c r="A8329">
        <v>2009</v>
      </c>
      <c r="B8329" t="s">
        <v>1086</v>
      </c>
      <c r="C8329" t="str">
        <f>CONCATENATE(A8329:A35386, "-", E8329:E35386)</f>
        <v>2009-washington-redskins</v>
      </c>
      <c r="D8329" s="1">
        <v>535000</v>
      </c>
      <c r="E8329" t="s">
        <v>97</v>
      </c>
    </row>
    <row r="8330" spans="1:5" x14ac:dyDescent="0.3">
      <c r="A8330">
        <v>2009</v>
      </c>
      <c r="B8330" t="s">
        <v>2069</v>
      </c>
      <c r="C8330" t="str">
        <f>CONCATENATE(A8330:A35387, "-", E8330:E35387)</f>
        <v>2009-washington-redskins</v>
      </c>
      <c r="D8330" s="1">
        <v>505625</v>
      </c>
      <c r="E8330" t="s">
        <v>97</v>
      </c>
    </row>
    <row r="8331" spans="1:5" x14ac:dyDescent="0.3">
      <c r="A8331">
        <v>2009</v>
      </c>
      <c r="B8331" t="s">
        <v>1484</v>
      </c>
      <c r="C8331" t="str">
        <f>CONCATENATE(A8331:A35388, "-", E8331:E35388)</f>
        <v>2009-washington-redskins</v>
      </c>
      <c r="D8331" s="1">
        <v>486625</v>
      </c>
      <c r="E8331" t="s">
        <v>97</v>
      </c>
    </row>
    <row r="8332" spans="1:5" x14ac:dyDescent="0.3">
      <c r="A8332">
        <v>2009</v>
      </c>
      <c r="B8332" t="s">
        <v>2080</v>
      </c>
      <c r="C8332" t="str">
        <f>CONCATENATE(A8332:A35389, "-", E8332:E35389)</f>
        <v>2009-washington-redskins</v>
      </c>
      <c r="D8332" s="1">
        <v>469559</v>
      </c>
      <c r="E8332" t="s">
        <v>97</v>
      </c>
    </row>
    <row r="8333" spans="1:5" x14ac:dyDescent="0.3">
      <c r="A8333">
        <v>2009</v>
      </c>
      <c r="B8333" t="s">
        <v>1497</v>
      </c>
      <c r="C8333" t="str">
        <f>CONCATENATE(A8333:A35390, "-", E8333:E35390)</f>
        <v>2009-washington-redskins</v>
      </c>
      <c r="D8333" s="1">
        <v>463333</v>
      </c>
      <c r="E8333" t="s">
        <v>97</v>
      </c>
    </row>
    <row r="8334" spans="1:5" x14ac:dyDescent="0.3">
      <c r="A8334">
        <v>2009</v>
      </c>
      <c r="B8334" t="s">
        <v>401</v>
      </c>
      <c r="C8334" t="str">
        <f>CONCATENATE(A8334:A35391, "-", E8334:E35391)</f>
        <v>2009-washington-redskins</v>
      </c>
      <c r="D8334" s="1">
        <v>460000</v>
      </c>
      <c r="E8334" t="s">
        <v>97</v>
      </c>
    </row>
    <row r="8335" spans="1:5" x14ac:dyDescent="0.3">
      <c r="A8335">
        <v>2009</v>
      </c>
      <c r="B8335" t="s">
        <v>388</v>
      </c>
      <c r="C8335" t="str">
        <f>CONCATENATE(A8335:A35392, "-", E8335:E35392)</f>
        <v>2009-washington-redskins</v>
      </c>
      <c r="D8335" s="1">
        <v>460000</v>
      </c>
      <c r="E8335" t="s">
        <v>97</v>
      </c>
    </row>
    <row r="8336" spans="1:5" x14ac:dyDescent="0.3">
      <c r="A8336">
        <v>2009</v>
      </c>
      <c r="B8336" t="s">
        <v>1504</v>
      </c>
      <c r="C8336" t="str">
        <f>CONCATENATE(A8336:A35393, "-", E8336:E35393)</f>
        <v>2009-washington-redskins</v>
      </c>
      <c r="D8336" s="1">
        <v>460000</v>
      </c>
      <c r="E8336" t="s">
        <v>97</v>
      </c>
    </row>
    <row r="8337" spans="1:5" x14ac:dyDescent="0.3">
      <c r="A8337">
        <v>2009</v>
      </c>
      <c r="B8337" t="s">
        <v>1121</v>
      </c>
      <c r="C8337" t="str">
        <f>CONCATENATE(A8337:A35394, "-", E8337:E35394)</f>
        <v>2009-washington-redskins</v>
      </c>
      <c r="D8337" s="1">
        <v>440588</v>
      </c>
      <c r="E8337" t="s">
        <v>97</v>
      </c>
    </row>
    <row r="8338" spans="1:5" x14ac:dyDescent="0.3">
      <c r="A8338">
        <v>2009</v>
      </c>
      <c r="B8338" t="s">
        <v>1794</v>
      </c>
      <c r="C8338" t="str">
        <f>CONCATENATE(A8338:A35395, "-", E8338:E35395)</f>
        <v>2009-washington-redskins</v>
      </c>
      <c r="D8338" s="1">
        <v>409675</v>
      </c>
      <c r="E8338" t="s">
        <v>97</v>
      </c>
    </row>
    <row r="8339" spans="1:5" x14ac:dyDescent="0.3">
      <c r="A8339">
        <v>2009</v>
      </c>
      <c r="B8339" t="s">
        <v>1795</v>
      </c>
      <c r="C8339" t="str">
        <f>CONCATENATE(A8339:A35396, "-", E8339:E35396)</f>
        <v>2009-washington-redskins</v>
      </c>
      <c r="D8339" s="1">
        <v>409200</v>
      </c>
      <c r="E8339" t="s">
        <v>97</v>
      </c>
    </row>
    <row r="8340" spans="1:5" x14ac:dyDescent="0.3">
      <c r="A8340">
        <v>2009</v>
      </c>
      <c r="B8340" t="s">
        <v>1809</v>
      </c>
      <c r="C8340" t="str">
        <f>CONCATENATE(A8340:A35397, "-", E8340:E35397)</f>
        <v>2009-washington-redskins</v>
      </c>
      <c r="D8340" s="1">
        <v>394129</v>
      </c>
      <c r="E8340" t="s">
        <v>97</v>
      </c>
    </row>
    <row r="8341" spans="1:5" x14ac:dyDescent="0.3">
      <c r="A8341">
        <v>2009</v>
      </c>
      <c r="B8341" t="s">
        <v>1808</v>
      </c>
      <c r="C8341" t="str">
        <f>CONCATENATE(A8341:A35398, "-", E8341:E35398)</f>
        <v>2009-washington-redskins</v>
      </c>
      <c r="D8341" s="1">
        <v>385000</v>
      </c>
      <c r="E8341" t="s">
        <v>97</v>
      </c>
    </row>
    <row r="8342" spans="1:5" x14ac:dyDescent="0.3">
      <c r="A8342">
        <v>2009</v>
      </c>
      <c r="B8342" t="s">
        <v>2128</v>
      </c>
      <c r="C8342" t="str">
        <f>CONCATENATE(A8342:A35399, "-", E8342:E35399)</f>
        <v>2009-washington-redskins</v>
      </c>
      <c r="D8342" s="1">
        <v>335631</v>
      </c>
      <c r="E8342" t="s">
        <v>97</v>
      </c>
    </row>
    <row r="8343" spans="1:5" x14ac:dyDescent="0.3">
      <c r="A8343">
        <v>2009</v>
      </c>
      <c r="B8343" t="s">
        <v>2139</v>
      </c>
      <c r="C8343" t="str">
        <f>CONCATENATE(A8343:A35400, "-", E8343:E35400)</f>
        <v>2009-washington-redskins</v>
      </c>
      <c r="D8343" s="1">
        <v>320862</v>
      </c>
      <c r="E8343" t="s">
        <v>97</v>
      </c>
    </row>
    <row r="8344" spans="1:5" x14ac:dyDescent="0.3">
      <c r="A8344">
        <v>2009</v>
      </c>
      <c r="B8344" t="s">
        <v>2144</v>
      </c>
      <c r="C8344" t="str">
        <f>CONCATENATE(A8344:A35401, "-", E8344:E35401)</f>
        <v>2009-washington-redskins</v>
      </c>
      <c r="D8344" s="1">
        <v>310000</v>
      </c>
      <c r="E8344" t="s">
        <v>97</v>
      </c>
    </row>
    <row r="8345" spans="1:5" x14ac:dyDescent="0.3">
      <c r="A8345">
        <v>2009</v>
      </c>
      <c r="B8345" t="s">
        <v>2150</v>
      </c>
      <c r="C8345" t="str">
        <f>CONCATENATE(A8345:A35402, "-", E8345:E35402)</f>
        <v>2009-washington-redskins</v>
      </c>
      <c r="D8345" s="1">
        <v>310000</v>
      </c>
      <c r="E8345" t="s">
        <v>97</v>
      </c>
    </row>
    <row r="8346" spans="1:5" x14ac:dyDescent="0.3">
      <c r="A8346">
        <v>2009</v>
      </c>
      <c r="B8346" t="s">
        <v>2156</v>
      </c>
      <c r="C8346" t="str">
        <f>CONCATENATE(A8346:A35403, "-", E8346:E35403)</f>
        <v>2009-washington-redskins</v>
      </c>
      <c r="D8346" s="1">
        <v>310000</v>
      </c>
      <c r="E8346" t="s">
        <v>97</v>
      </c>
    </row>
    <row r="8347" spans="1:5" x14ac:dyDescent="0.3">
      <c r="A8347">
        <v>2009</v>
      </c>
      <c r="B8347" t="s">
        <v>2162</v>
      </c>
      <c r="C8347" t="str">
        <f>CONCATENATE(A8347:A35404, "-", E8347:E35404)</f>
        <v>2009-washington-redskins</v>
      </c>
      <c r="D8347" s="1">
        <v>310000</v>
      </c>
      <c r="E8347" t="s">
        <v>97</v>
      </c>
    </row>
    <row r="8348" spans="1:5" x14ac:dyDescent="0.3">
      <c r="A8348">
        <v>2009</v>
      </c>
      <c r="B8348" t="s">
        <v>965</v>
      </c>
      <c r="C8348" t="str">
        <f>CONCATENATE(A8348:A35405, "-", E8348:E35405)</f>
        <v>2009-washington-redskins</v>
      </c>
      <c r="D8348" s="1">
        <v>285000</v>
      </c>
      <c r="E8348" t="s">
        <v>97</v>
      </c>
    </row>
    <row r="8349" spans="1:5" x14ac:dyDescent="0.3">
      <c r="A8349">
        <v>2009</v>
      </c>
      <c r="B8349" t="s">
        <v>1652</v>
      </c>
      <c r="C8349" t="str">
        <f>CONCATENATE(A8349:A35406, "-", E8349:E35406)</f>
        <v>2009-washington-redskins</v>
      </c>
      <c r="D8349" s="1">
        <v>116250</v>
      </c>
      <c r="E8349" t="s">
        <v>97</v>
      </c>
    </row>
    <row r="8350" spans="1:5" x14ac:dyDescent="0.3">
      <c r="A8350">
        <v>2009</v>
      </c>
      <c r="B8350" t="s">
        <v>1711</v>
      </c>
      <c r="C8350" t="str">
        <f>CONCATENATE(A8350:A35407, "-", E8350:E35407)</f>
        <v>2009-washington-redskins</v>
      </c>
      <c r="D8350" s="1">
        <v>109411</v>
      </c>
      <c r="E8350" t="s">
        <v>97</v>
      </c>
    </row>
    <row r="8351" spans="1:5" x14ac:dyDescent="0.3">
      <c r="A8351">
        <v>2010</v>
      </c>
      <c r="B8351" t="s">
        <v>578</v>
      </c>
      <c r="C8351" t="str">
        <f>CONCATENATE(A8351:A35408, "-", E8351:E35408)</f>
        <v>2010-arizona-cardinals</v>
      </c>
      <c r="D8351" s="1">
        <v>10400000</v>
      </c>
      <c r="E8351" t="s">
        <v>5</v>
      </c>
    </row>
    <row r="8352" spans="1:5" x14ac:dyDescent="0.3">
      <c r="A8352">
        <v>2010</v>
      </c>
      <c r="B8352" t="s">
        <v>329</v>
      </c>
      <c r="C8352" t="str">
        <f>CONCATENATE(A8352:A35409, "-", E8352:E35409)</f>
        <v>2010-arizona-cardinals</v>
      </c>
      <c r="D8352" s="1">
        <v>7550000</v>
      </c>
      <c r="E8352" t="s">
        <v>5</v>
      </c>
    </row>
    <row r="8353" spans="1:5" x14ac:dyDescent="0.3">
      <c r="A8353">
        <v>2010</v>
      </c>
      <c r="B8353" t="s">
        <v>1191</v>
      </c>
      <c r="C8353" t="str">
        <f>CONCATENATE(A8353:A35410, "-", E8353:E35410)</f>
        <v>2010-arizona-cardinals</v>
      </c>
      <c r="D8353" s="1">
        <v>5867500</v>
      </c>
      <c r="E8353" t="s">
        <v>5</v>
      </c>
    </row>
    <row r="8354" spans="1:5" x14ac:dyDescent="0.3">
      <c r="A8354">
        <v>2010</v>
      </c>
      <c r="B8354" t="s">
        <v>923</v>
      </c>
      <c r="C8354" t="str">
        <f>CONCATENATE(A8354:A35411, "-", E8354:E35411)</f>
        <v>2010-arizona-cardinals</v>
      </c>
      <c r="D8354" s="1">
        <v>5030000</v>
      </c>
      <c r="E8354" t="s">
        <v>5</v>
      </c>
    </row>
    <row r="8355" spans="1:5" x14ac:dyDescent="0.3">
      <c r="A8355">
        <v>2010</v>
      </c>
      <c r="B8355" t="s">
        <v>967</v>
      </c>
      <c r="C8355" t="str">
        <f>CONCATENATE(A8355:A35412, "-", E8355:E35412)</f>
        <v>2010-arizona-cardinals</v>
      </c>
      <c r="D8355" s="1">
        <v>5000000</v>
      </c>
      <c r="E8355" t="s">
        <v>5</v>
      </c>
    </row>
    <row r="8356" spans="1:5" x14ac:dyDescent="0.3">
      <c r="A8356">
        <v>2010</v>
      </c>
      <c r="B8356" t="s">
        <v>584</v>
      </c>
      <c r="C8356" t="str">
        <f>CONCATENATE(A8356:A35413, "-", E8356:E35413)</f>
        <v>2010-arizona-cardinals</v>
      </c>
      <c r="D8356" s="1">
        <v>4550000</v>
      </c>
      <c r="E8356" t="s">
        <v>5</v>
      </c>
    </row>
    <row r="8357" spans="1:5" x14ac:dyDescent="0.3">
      <c r="A8357">
        <v>2010</v>
      </c>
      <c r="B8357" t="s">
        <v>484</v>
      </c>
      <c r="C8357" t="str">
        <f>CONCATENATE(A8357:A35414, "-", E8357:E35414)</f>
        <v>2010-arizona-cardinals</v>
      </c>
      <c r="D8357" s="1">
        <v>3500000</v>
      </c>
      <c r="E8357" t="s">
        <v>5</v>
      </c>
    </row>
    <row r="8358" spans="1:5" x14ac:dyDescent="0.3">
      <c r="A8358">
        <v>2010</v>
      </c>
      <c r="B8358" t="s">
        <v>304</v>
      </c>
      <c r="C8358" t="str">
        <f>CONCATENATE(A8358:A35415, "-", E8358:E35415)</f>
        <v>2010-arizona-cardinals</v>
      </c>
      <c r="D8358" s="1">
        <v>2833333</v>
      </c>
      <c r="E8358" t="s">
        <v>5</v>
      </c>
    </row>
    <row r="8359" spans="1:5" x14ac:dyDescent="0.3">
      <c r="A8359">
        <v>2010</v>
      </c>
      <c r="B8359" t="s">
        <v>207</v>
      </c>
      <c r="C8359" t="str">
        <f>CONCATENATE(A8359:A35416, "-", E8359:E35416)</f>
        <v>2010-arizona-cardinals</v>
      </c>
      <c r="D8359" s="1">
        <v>2500000</v>
      </c>
      <c r="E8359" t="s">
        <v>5</v>
      </c>
    </row>
    <row r="8360" spans="1:5" x14ac:dyDescent="0.3">
      <c r="A8360">
        <v>2010</v>
      </c>
      <c r="B8360" t="s">
        <v>1325</v>
      </c>
      <c r="C8360" t="str">
        <f>CONCATENATE(A8360:A35417, "-", E8360:E35417)</f>
        <v>2010-arizona-cardinals</v>
      </c>
      <c r="D8360" s="1">
        <v>2396000</v>
      </c>
      <c r="E8360" t="s">
        <v>5</v>
      </c>
    </row>
    <row r="8361" spans="1:5" x14ac:dyDescent="0.3">
      <c r="A8361">
        <v>2010</v>
      </c>
      <c r="B8361" t="s">
        <v>681</v>
      </c>
      <c r="C8361" t="str">
        <f>CONCATENATE(A8361:A35418, "-", E8361:E35418)</f>
        <v>2010-arizona-cardinals</v>
      </c>
      <c r="D8361" s="1">
        <v>2200000</v>
      </c>
      <c r="E8361" t="s">
        <v>5</v>
      </c>
    </row>
    <row r="8362" spans="1:5" x14ac:dyDescent="0.3">
      <c r="A8362">
        <v>2010</v>
      </c>
      <c r="B8362" t="s">
        <v>857</v>
      </c>
      <c r="C8362" t="str">
        <f>CONCATENATE(A8362:A35419, "-", E8362:E35419)</f>
        <v>2010-arizona-cardinals</v>
      </c>
      <c r="D8362" s="1">
        <v>2097500</v>
      </c>
      <c r="E8362" t="s">
        <v>5</v>
      </c>
    </row>
    <row r="8363" spans="1:5" x14ac:dyDescent="0.3">
      <c r="A8363">
        <v>2010</v>
      </c>
      <c r="B8363" t="s">
        <v>1498</v>
      </c>
      <c r="C8363" t="str">
        <f>CONCATENATE(A8363:A35420, "-", E8363:E35420)</f>
        <v>2010-arizona-cardinals</v>
      </c>
      <c r="D8363" s="1">
        <v>1890000</v>
      </c>
      <c r="E8363" t="s">
        <v>5</v>
      </c>
    </row>
    <row r="8364" spans="1:5" x14ac:dyDescent="0.3">
      <c r="A8364">
        <v>2010</v>
      </c>
      <c r="B8364" t="s">
        <v>1271</v>
      </c>
      <c r="C8364" t="str">
        <f>CONCATENATE(A8364:A35421, "-", E8364:E35421)</f>
        <v>2010-arizona-cardinals</v>
      </c>
      <c r="D8364" s="1">
        <v>1800000</v>
      </c>
      <c r="E8364" t="s">
        <v>5</v>
      </c>
    </row>
    <row r="8365" spans="1:5" x14ac:dyDescent="0.3">
      <c r="A8365">
        <v>2010</v>
      </c>
      <c r="B8365" t="s">
        <v>1020</v>
      </c>
      <c r="C8365" t="str">
        <f>CONCATENATE(A8365:A35422, "-", E8365:E35422)</f>
        <v>2010-arizona-cardinals</v>
      </c>
      <c r="D8365" s="1">
        <v>1759000</v>
      </c>
      <c r="E8365" t="s">
        <v>5</v>
      </c>
    </row>
    <row r="8366" spans="1:5" x14ac:dyDescent="0.3">
      <c r="A8366">
        <v>2010</v>
      </c>
      <c r="B8366" t="s">
        <v>1087</v>
      </c>
      <c r="C8366" t="str">
        <f>CONCATENATE(A8366:A35423, "-", E8366:E35423)</f>
        <v>2010-arizona-cardinals</v>
      </c>
      <c r="D8366" s="1">
        <v>1759000</v>
      </c>
      <c r="E8366" t="s">
        <v>5</v>
      </c>
    </row>
    <row r="8367" spans="1:5" x14ac:dyDescent="0.3">
      <c r="A8367">
        <v>2010</v>
      </c>
      <c r="B8367" t="s">
        <v>1330</v>
      </c>
      <c r="C8367" t="str">
        <f>CONCATENATE(A8367:A35424, "-", E8367:E35424)</f>
        <v>2010-arizona-cardinals</v>
      </c>
      <c r="D8367" s="1">
        <v>1684000</v>
      </c>
      <c r="E8367" t="s">
        <v>5</v>
      </c>
    </row>
    <row r="8368" spans="1:5" x14ac:dyDescent="0.3">
      <c r="A8368">
        <v>2010</v>
      </c>
      <c r="B8368" t="s">
        <v>1334</v>
      </c>
      <c r="C8368" t="str">
        <f>CONCATENATE(A8368:A35425, "-", E8368:E35425)</f>
        <v>2010-arizona-cardinals</v>
      </c>
      <c r="D8368" s="1">
        <v>1684000</v>
      </c>
      <c r="E8368" t="s">
        <v>5</v>
      </c>
    </row>
    <row r="8369" spans="1:5" x14ac:dyDescent="0.3">
      <c r="A8369">
        <v>2010</v>
      </c>
      <c r="B8369" t="s">
        <v>332</v>
      </c>
      <c r="C8369" t="str">
        <f>CONCATENATE(A8369:A35426, "-", E8369:E35426)</f>
        <v>2010-arizona-cardinals</v>
      </c>
      <c r="D8369" s="1">
        <v>1500000</v>
      </c>
      <c r="E8369" t="s">
        <v>5</v>
      </c>
    </row>
    <row r="8370" spans="1:5" x14ac:dyDescent="0.3">
      <c r="A8370">
        <v>2010</v>
      </c>
      <c r="B8370" t="s">
        <v>1824</v>
      </c>
      <c r="C8370" t="str">
        <f>CONCATENATE(A8370:A35427, "-", E8370:E35427)</f>
        <v>2010-arizona-cardinals</v>
      </c>
      <c r="D8370" s="1">
        <v>1387500</v>
      </c>
      <c r="E8370" t="s">
        <v>5</v>
      </c>
    </row>
    <row r="8371" spans="1:5" x14ac:dyDescent="0.3">
      <c r="A8371">
        <v>2010</v>
      </c>
      <c r="B8371" t="s">
        <v>571</v>
      </c>
      <c r="C8371" t="str">
        <f>CONCATENATE(A8371:A35428, "-", E8371:E35428)</f>
        <v>2010-arizona-cardinals</v>
      </c>
      <c r="D8371" s="1">
        <v>1366666</v>
      </c>
      <c r="E8371" t="s">
        <v>5</v>
      </c>
    </row>
    <row r="8372" spans="1:5" x14ac:dyDescent="0.3">
      <c r="A8372">
        <v>2010</v>
      </c>
      <c r="B8372" t="s">
        <v>2066</v>
      </c>
      <c r="C8372" t="str">
        <f>CONCATENATE(A8372:A35429, "-", E8372:E35429)</f>
        <v>2010-arizona-cardinals</v>
      </c>
      <c r="D8372" s="1">
        <v>1260000</v>
      </c>
      <c r="E8372" t="s">
        <v>5</v>
      </c>
    </row>
    <row r="8373" spans="1:5" x14ac:dyDescent="0.3">
      <c r="A8373">
        <v>2010</v>
      </c>
      <c r="B8373" t="s">
        <v>1371</v>
      </c>
      <c r="C8373" t="str">
        <f>CONCATENATE(A8373:A35430, "-", E8373:E35430)</f>
        <v>2010-arizona-cardinals</v>
      </c>
      <c r="D8373" s="1">
        <v>1101000</v>
      </c>
      <c r="E8373" t="s">
        <v>5</v>
      </c>
    </row>
    <row r="8374" spans="1:5" x14ac:dyDescent="0.3">
      <c r="A8374">
        <v>2010</v>
      </c>
      <c r="B8374" t="s">
        <v>610</v>
      </c>
      <c r="C8374" t="str">
        <f>CONCATENATE(A8374:A35431, "-", E8374:E35431)</f>
        <v>2010-arizona-cardinals</v>
      </c>
      <c r="D8374" s="1">
        <v>1100000</v>
      </c>
      <c r="E8374" t="s">
        <v>5</v>
      </c>
    </row>
    <row r="8375" spans="1:5" x14ac:dyDescent="0.3">
      <c r="A8375">
        <v>2010</v>
      </c>
      <c r="B8375" t="s">
        <v>413</v>
      </c>
      <c r="C8375" t="str">
        <f>CONCATENATE(A8375:A35432, "-", E8375:E35432)</f>
        <v>2010-arizona-cardinals</v>
      </c>
      <c r="D8375" s="1">
        <v>1066667</v>
      </c>
      <c r="E8375" t="s">
        <v>5</v>
      </c>
    </row>
    <row r="8376" spans="1:5" x14ac:dyDescent="0.3">
      <c r="A8376">
        <v>2010</v>
      </c>
      <c r="B8376" t="s">
        <v>415</v>
      </c>
      <c r="C8376" t="str">
        <f>CONCATENATE(A8376:A35433, "-", E8376:E35433)</f>
        <v>2010-arizona-cardinals</v>
      </c>
      <c r="D8376" s="1">
        <v>955000</v>
      </c>
      <c r="E8376" t="s">
        <v>5</v>
      </c>
    </row>
    <row r="8377" spans="1:5" x14ac:dyDescent="0.3">
      <c r="A8377">
        <v>2010</v>
      </c>
      <c r="B8377" t="s">
        <v>1569</v>
      </c>
      <c r="C8377" t="str">
        <f>CONCATENATE(A8377:A35434, "-", E8377:E35434)</f>
        <v>2010-arizona-cardinals</v>
      </c>
      <c r="D8377" s="1">
        <v>848450</v>
      </c>
      <c r="E8377" t="s">
        <v>5</v>
      </c>
    </row>
    <row r="8378" spans="1:5" x14ac:dyDescent="0.3">
      <c r="A8378">
        <v>2010</v>
      </c>
      <c r="B8378" t="s">
        <v>721</v>
      </c>
      <c r="C8378" t="str">
        <f>CONCATENATE(A8378:A35435, "-", E8378:E35435)</f>
        <v>2010-arizona-cardinals</v>
      </c>
      <c r="D8378" s="1">
        <v>822500</v>
      </c>
      <c r="E8378" t="s">
        <v>5</v>
      </c>
    </row>
    <row r="8379" spans="1:5" x14ac:dyDescent="0.3">
      <c r="A8379">
        <v>2010</v>
      </c>
      <c r="B8379" t="s">
        <v>2096</v>
      </c>
      <c r="C8379" t="str">
        <f>CONCATENATE(A8379:A35436, "-", E8379:E35436)</f>
        <v>2010-arizona-cardinals</v>
      </c>
      <c r="D8379" s="1">
        <v>738750</v>
      </c>
      <c r="E8379" t="s">
        <v>5</v>
      </c>
    </row>
    <row r="8380" spans="1:5" x14ac:dyDescent="0.3">
      <c r="A8380">
        <v>2010</v>
      </c>
      <c r="B8380" t="s">
        <v>1577</v>
      </c>
      <c r="C8380" t="str">
        <f>CONCATENATE(A8380:A35437, "-", E8380:E35437)</f>
        <v>2010-arizona-cardinals</v>
      </c>
      <c r="D8380" s="1">
        <v>653333</v>
      </c>
      <c r="E8380" t="s">
        <v>5</v>
      </c>
    </row>
    <row r="8381" spans="1:5" x14ac:dyDescent="0.3">
      <c r="A8381">
        <v>2010</v>
      </c>
      <c r="B8381" t="s">
        <v>834</v>
      </c>
      <c r="C8381" t="str">
        <f>CONCATENATE(A8381:A35438, "-", E8381:E35438)</f>
        <v>2010-arizona-cardinals</v>
      </c>
      <c r="D8381" s="1">
        <v>630000</v>
      </c>
      <c r="E8381" t="s">
        <v>5</v>
      </c>
    </row>
    <row r="8382" spans="1:5" x14ac:dyDescent="0.3">
      <c r="A8382">
        <v>2010</v>
      </c>
      <c r="B8382" t="s">
        <v>1594</v>
      </c>
      <c r="C8382" t="str">
        <f>CONCATENATE(A8382:A35439, "-", E8382:E35439)</f>
        <v>2010-arizona-cardinals</v>
      </c>
      <c r="D8382" s="1">
        <v>585050</v>
      </c>
      <c r="E8382" t="s">
        <v>5</v>
      </c>
    </row>
    <row r="8383" spans="1:5" x14ac:dyDescent="0.3">
      <c r="A8383">
        <v>2010</v>
      </c>
      <c r="B8383" t="s">
        <v>1851</v>
      </c>
      <c r="C8383" t="str">
        <f>CONCATENATE(A8383:A35440, "-", E8383:E35440)</f>
        <v>2010-arizona-cardinals</v>
      </c>
      <c r="D8383" s="1">
        <v>558000</v>
      </c>
      <c r="E8383" t="s">
        <v>5</v>
      </c>
    </row>
    <row r="8384" spans="1:5" x14ac:dyDescent="0.3">
      <c r="A8384">
        <v>2010</v>
      </c>
      <c r="B8384" t="s">
        <v>1345</v>
      </c>
      <c r="C8384" t="str">
        <f>CONCATENATE(A8384:A35441, "-", E8384:E35441)</f>
        <v>2010-arizona-cardinals</v>
      </c>
      <c r="D8384" s="1">
        <v>545000</v>
      </c>
      <c r="E8384" t="s">
        <v>5</v>
      </c>
    </row>
    <row r="8385" spans="1:5" x14ac:dyDescent="0.3">
      <c r="A8385">
        <v>2010</v>
      </c>
      <c r="B8385" t="s">
        <v>1619</v>
      </c>
      <c r="C8385" t="str">
        <f>CONCATENATE(A8385:A35442, "-", E8385:E35442)</f>
        <v>2010-arizona-cardinals</v>
      </c>
      <c r="D8385" s="1">
        <v>515166</v>
      </c>
      <c r="E8385" t="s">
        <v>5</v>
      </c>
    </row>
    <row r="8386" spans="1:5" x14ac:dyDescent="0.3">
      <c r="A8386">
        <v>2010</v>
      </c>
      <c r="B8386" t="s">
        <v>2133</v>
      </c>
      <c r="C8386" t="str">
        <f>CONCATENATE(A8386:A35443, "-", E8386:E35443)</f>
        <v>2010-arizona-cardinals</v>
      </c>
      <c r="D8386" s="1">
        <v>501050</v>
      </c>
      <c r="E8386" t="s">
        <v>5</v>
      </c>
    </row>
    <row r="8387" spans="1:5" x14ac:dyDescent="0.3">
      <c r="A8387">
        <v>2010</v>
      </c>
      <c r="B8387" t="s">
        <v>1871</v>
      </c>
      <c r="C8387" t="str">
        <f>CONCATENATE(A8387:A35444, "-", E8387:E35444)</f>
        <v>2010-arizona-cardinals</v>
      </c>
      <c r="D8387" s="1">
        <v>500333</v>
      </c>
      <c r="E8387" t="s">
        <v>5</v>
      </c>
    </row>
    <row r="8388" spans="1:5" x14ac:dyDescent="0.3">
      <c r="A8388">
        <v>2010</v>
      </c>
      <c r="B8388" t="s">
        <v>973</v>
      </c>
      <c r="C8388" t="str">
        <f>CONCATENATE(A8388:A35445, "-", E8388:E35445)</f>
        <v>2010-arizona-cardinals</v>
      </c>
      <c r="D8388" s="1">
        <v>470000</v>
      </c>
      <c r="E8388" t="s">
        <v>5</v>
      </c>
    </row>
    <row r="8389" spans="1:5" x14ac:dyDescent="0.3">
      <c r="A8389">
        <v>2010</v>
      </c>
      <c r="B8389" t="s">
        <v>504</v>
      </c>
      <c r="C8389" t="str">
        <f>CONCATENATE(A8389:A35446, "-", E8389:E35446)</f>
        <v>2010-arizona-cardinals</v>
      </c>
      <c r="D8389" s="1">
        <v>470000</v>
      </c>
      <c r="E8389" t="s">
        <v>5</v>
      </c>
    </row>
    <row r="8390" spans="1:5" x14ac:dyDescent="0.3">
      <c r="A8390">
        <v>2010</v>
      </c>
      <c r="B8390" t="s">
        <v>1425</v>
      </c>
      <c r="C8390" t="str">
        <f>CONCATENATE(A8390:A35447, "-", E8390:E35447)</f>
        <v>2010-arizona-cardinals</v>
      </c>
      <c r="D8390" s="1">
        <v>470000</v>
      </c>
      <c r="E8390" t="s">
        <v>5</v>
      </c>
    </row>
    <row r="8391" spans="1:5" x14ac:dyDescent="0.3">
      <c r="A8391">
        <v>2010</v>
      </c>
      <c r="B8391" t="s">
        <v>1367</v>
      </c>
      <c r="C8391" t="str">
        <f>CONCATENATE(A8391:A35448, "-", E8391:E35448)</f>
        <v>2010-arizona-cardinals</v>
      </c>
      <c r="D8391" s="1">
        <v>470000</v>
      </c>
      <c r="E8391" t="s">
        <v>5</v>
      </c>
    </row>
    <row r="8392" spans="1:5" x14ac:dyDescent="0.3">
      <c r="A8392">
        <v>2010</v>
      </c>
      <c r="B8392" t="s">
        <v>2168</v>
      </c>
      <c r="C8392" t="str">
        <f>CONCATENATE(A8392:A35449, "-", E8392:E35449)</f>
        <v>2010-arizona-cardinals</v>
      </c>
      <c r="D8392" s="1">
        <v>427125</v>
      </c>
      <c r="E8392" t="s">
        <v>5</v>
      </c>
    </row>
    <row r="8393" spans="1:5" x14ac:dyDescent="0.3">
      <c r="A8393">
        <v>2010</v>
      </c>
      <c r="B8393" t="s">
        <v>1889</v>
      </c>
      <c r="C8393" t="str">
        <f>CONCATENATE(A8393:A35450, "-", E8393:E35450)</f>
        <v>2010-arizona-cardinals</v>
      </c>
      <c r="D8393" s="1">
        <v>407500</v>
      </c>
      <c r="E8393" t="s">
        <v>5</v>
      </c>
    </row>
    <row r="8394" spans="1:5" x14ac:dyDescent="0.3">
      <c r="A8394">
        <v>2010</v>
      </c>
      <c r="B8394" t="s">
        <v>1898</v>
      </c>
      <c r="C8394" t="str">
        <f>CONCATENATE(A8394:A35451, "-", E8394:E35451)</f>
        <v>2010-arizona-cardinals</v>
      </c>
      <c r="D8394" s="1">
        <v>399000</v>
      </c>
      <c r="E8394" t="s">
        <v>5</v>
      </c>
    </row>
    <row r="8395" spans="1:5" x14ac:dyDescent="0.3">
      <c r="A8395">
        <v>2010</v>
      </c>
      <c r="B8395" t="s">
        <v>2179</v>
      </c>
      <c r="C8395" t="str">
        <f>CONCATENATE(A8395:A35452, "-", E8395:E35452)</f>
        <v>2010-arizona-cardinals</v>
      </c>
      <c r="D8395" s="1">
        <v>365412</v>
      </c>
      <c r="E8395" t="s">
        <v>5</v>
      </c>
    </row>
    <row r="8396" spans="1:5" x14ac:dyDescent="0.3">
      <c r="A8396">
        <v>2010</v>
      </c>
      <c r="B8396" t="s">
        <v>2183</v>
      </c>
      <c r="C8396" t="str">
        <f>CONCATENATE(A8396:A35453, "-", E8396:E35453)</f>
        <v>2010-arizona-cardinals</v>
      </c>
      <c r="D8396" s="1">
        <v>332250</v>
      </c>
      <c r="E8396" t="s">
        <v>5</v>
      </c>
    </row>
    <row r="8397" spans="1:5" x14ac:dyDescent="0.3">
      <c r="A8397">
        <v>2010</v>
      </c>
      <c r="B8397" t="s">
        <v>2187</v>
      </c>
      <c r="C8397" t="str">
        <f>CONCATENATE(A8397:A35454, "-", E8397:E35454)</f>
        <v>2010-arizona-cardinals</v>
      </c>
      <c r="D8397" s="1">
        <v>326000</v>
      </c>
      <c r="E8397" t="s">
        <v>5</v>
      </c>
    </row>
    <row r="8398" spans="1:5" x14ac:dyDescent="0.3">
      <c r="A8398">
        <v>2010</v>
      </c>
      <c r="B8398" t="s">
        <v>2196</v>
      </c>
      <c r="C8398" t="str">
        <f>CONCATENATE(A8398:A35455, "-", E8398:E35455)</f>
        <v>2010-arizona-cardinals</v>
      </c>
      <c r="D8398" s="1">
        <v>325000</v>
      </c>
      <c r="E8398" t="s">
        <v>5</v>
      </c>
    </row>
    <row r="8399" spans="1:5" x14ac:dyDescent="0.3">
      <c r="A8399">
        <v>2010</v>
      </c>
      <c r="B8399" t="s">
        <v>2199</v>
      </c>
      <c r="C8399" t="str">
        <f>CONCATENATE(A8399:A35456, "-", E8399:E35456)</f>
        <v>2010-arizona-cardinals</v>
      </c>
      <c r="D8399" s="1">
        <v>321500</v>
      </c>
      <c r="E8399" t="s">
        <v>5</v>
      </c>
    </row>
    <row r="8400" spans="1:5" x14ac:dyDescent="0.3">
      <c r="A8400">
        <v>2010</v>
      </c>
      <c r="B8400" t="s">
        <v>1626</v>
      </c>
      <c r="C8400" t="str">
        <f>CONCATENATE(A8400:A35457, "-", E8400:E35457)</f>
        <v>2010-arizona-cardinals</v>
      </c>
      <c r="D8400" s="1">
        <v>307250</v>
      </c>
      <c r="E8400" t="s">
        <v>5</v>
      </c>
    </row>
    <row r="8401" spans="1:5" x14ac:dyDescent="0.3">
      <c r="A8401">
        <v>2010</v>
      </c>
      <c r="B8401" t="s">
        <v>1886</v>
      </c>
      <c r="C8401" t="str">
        <f>CONCATENATE(A8401:A35458, "-", E8401:E35458)</f>
        <v>2010-arizona-cardinals</v>
      </c>
      <c r="D8401" s="1">
        <v>261972</v>
      </c>
      <c r="E8401" t="s">
        <v>5</v>
      </c>
    </row>
    <row r="8402" spans="1:5" x14ac:dyDescent="0.3">
      <c r="A8402">
        <v>2010</v>
      </c>
      <c r="B8402" t="s">
        <v>1121</v>
      </c>
      <c r="C8402" t="str">
        <f>CONCATENATE(A8402:A35459, "-", E8402:E35459)</f>
        <v>2010-arizona-cardinals</v>
      </c>
      <c r="D8402" s="1">
        <v>259411</v>
      </c>
      <c r="E8402" t="s">
        <v>5</v>
      </c>
    </row>
    <row r="8403" spans="1:5" x14ac:dyDescent="0.3">
      <c r="A8403">
        <v>2010</v>
      </c>
      <c r="B8403" t="s">
        <v>1899</v>
      </c>
      <c r="C8403" t="str">
        <f>CONCATENATE(A8403:A35460, "-", E8403:E35460)</f>
        <v>2010-arizona-cardinals</v>
      </c>
      <c r="D8403" s="1">
        <v>240000</v>
      </c>
      <c r="E8403" t="s">
        <v>5</v>
      </c>
    </row>
    <row r="8404" spans="1:5" x14ac:dyDescent="0.3">
      <c r="A8404">
        <v>2010</v>
      </c>
      <c r="B8404" t="s">
        <v>2218</v>
      </c>
      <c r="C8404" t="str">
        <f>CONCATENATE(A8404:A35461, "-", E8404:E35461)</f>
        <v>2010-arizona-cardinals</v>
      </c>
      <c r="D8404" s="1">
        <v>227500</v>
      </c>
      <c r="E8404" t="s">
        <v>5</v>
      </c>
    </row>
    <row r="8405" spans="1:5" x14ac:dyDescent="0.3">
      <c r="A8405">
        <v>2010</v>
      </c>
      <c r="B8405" t="s">
        <v>2222</v>
      </c>
      <c r="C8405" t="str">
        <f>CONCATENATE(A8405:A35462, "-", E8405:E35462)</f>
        <v>2010-arizona-cardinals</v>
      </c>
      <c r="D8405" s="1">
        <v>140000</v>
      </c>
      <c r="E8405" t="s">
        <v>5</v>
      </c>
    </row>
    <row r="8406" spans="1:5" x14ac:dyDescent="0.3">
      <c r="A8406">
        <v>2010</v>
      </c>
      <c r="B8406" t="s">
        <v>1711</v>
      </c>
      <c r="C8406" t="str">
        <f>CONCATENATE(A8406:A35463, "-", E8406:E35463)</f>
        <v>2010-arizona-cardinals</v>
      </c>
      <c r="D8406" s="1">
        <v>92941</v>
      </c>
      <c r="E8406" t="s">
        <v>5</v>
      </c>
    </row>
    <row r="8407" spans="1:5" x14ac:dyDescent="0.3">
      <c r="A8407">
        <v>2010</v>
      </c>
      <c r="B8407" t="s">
        <v>1408</v>
      </c>
      <c r="C8407" t="str">
        <f>CONCATENATE(A8407:A35464, "-", E8407:E35464)</f>
        <v>2010-atlanta-falcons</v>
      </c>
      <c r="D8407" s="1">
        <v>12250000</v>
      </c>
      <c r="E8407" t="s">
        <v>25</v>
      </c>
    </row>
    <row r="8408" spans="1:5" x14ac:dyDescent="0.3">
      <c r="A8408">
        <v>2010</v>
      </c>
      <c r="B8408" t="s">
        <v>289</v>
      </c>
      <c r="C8408" t="str">
        <f>CONCATENATE(A8408:A35465, "-", E8408:E35465)</f>
        <v>2010-atlanta-falcons</v>
      </c>
      <c r="D8408" s="1">
        <v>8583333</v>
      </c>
      <c r="E8408" t="s">
        <v>25</v>
      </c>
    </row>
    <row r="8409" spans="1:5" x14ac:dyDescent="0.3">
      <c r="A8409">
        <v>2010</v>
      </c>
      <c r="B8409" t="s">
        <v>743</v>
      </c>
      <c r="C8409" t="str">
        <f>CONCATENATE(A8409:A35466, "-", E8409:E35466)</f>
        <v>2010-atlanta-falcons</v>
      </c>
      <c r="D8409" s="1">
        <v>7800000</v>
      </c>
      <c r="E8409" t="s">
        <v>25</v>
      </c>
    </row>
    <row r="8410" spans="1:5" x14ac:dyDescent="0.3">
      <c r="A8410">
        <v>2010</v>
      </c>
      <c r="B8410" t="s">
        <v>189</v>
      </c>
      <c r="C8410" t="str">
        <f>CONCATENATE(A8410:A35467, "-", E8410:E35467)</f>
        <v>2010-atlanta-falcons</v>
      </c>
      <c r="D8410" s="1">
        <v>6500000</v>
      </c>
      <c r="E8410" t="s">
        <v>25</v>
      </c>
    </row>
    <row r="8411" spans="1:5" x14ac:dyDescent="0.3">
      <c r="A8411">
        <v>2010</v>
      </c>
      <c r="B8411" t="s">
        <v>626</v>
      </c>
      <c r="C8411" t="str">
        <f>CONCATENATE(A8411:A35468, "-", E8411:E35468)</f>
        <v>2010-atlanta-falcons</v>
      </c>
      <c r="D8411" s="1">
        <v>6400000</v>
      </c>
      <c r="E8411" t="s">
        <v>25</v>
      </c>
    </row>
    <row r="8412" spans="1:5" x14ac:dyDescent="0.3">
      <c r="A8412">
        <v>2010</v>
      </c>
      <c r="B8412" t="s">
        <v>1169</v>
      </c>
      <c r="C8412" t="str">
        <f>CONCATENATE(A8412:A35469, "-", E8412:E35469)</f>
        <v>2010-atlanta-falcons</v>
      </c>
      <c r="D8412" s="1">
        <v>5217750</v>
      </c>
      <c r="E8412" t="s">
        <v>25</v>
      </c>
    </row>
    <row r="8413" spans="1:5" x14ac:dyDescent="0.3">
      <c r="A8413">
        <v>2010</v>
      </c>
      <c r="B8413" t="s">
        <v>707</v>
      </c>
      <c r="C8413" t="str">
        <f>CONCATENATE(A8413:A35470, "-", E8413:E35470)</f>
        <v>2010-atlanta-falcons</v>
      </c>
      <c r="D8413" s="1">
        <v>4500000</v>
      </c>
      <c r="E8413" t="s">
        <v>25</v>
      </c>
    </row>
    <row r="8414" spans="1:5" x14ac:dyDescent="0.3">
      <c r="A8414">
        <v>2010</v>
      </c>
      <c r="B8414" t="s">
        <v>757</v>
      </c>
      <c r="C8414" t="str">
        <f>CONCATENATE(A8414:A35471, "-", E8414:E35471)</f>
        <v>2010-atlanta-falcons</v>
      </c>
      <c r="D8414" s="1">
        <v>4070588</v>
      </c>
      <c r="E8414" t="s">
        <v>25</v>
      </c>
    </row>
    <row r="8415" spans="1:5" x14ac:dyDescent="0.3">
      <c r="A8415">
        <v>2010</v>
      </c>
      <c r="B8415" t="s">
        <v>268</v>
      </c>
      <c r="C8415" t="str">
        <f>CONCATENATE(A8415:A35472, "-", E8415:E35472)</f>
        <v>2010-atlanta-falcons</v>
      </c>
      <c r="D8415" s="1">
        <v>3850000</v>
      </c>
      <c r="E8415" t="s">
        <v>25</v>
      </c>
    </row>
    <row r="8416" spans="1:5" x14ac:dyDescent="0.3">
      <c r="A8416">
        <v>2010</v>
      </c>
      <c r="B8416" t="s">
        <v>486</v>
      </c>
      <c r="C8416" t="str">
        <f>CONCATENATE(A8416:A35473, "-", E8416:E35473)</f>
        <v>2010-atlanta-falcons</v>
      </c>
      <c r="D8416" s="1">
        <v>3500000</v>
      </c>
      <c r="E8416" t="s">
        <v>25</v>
      </c>
    </row>
    <row r="8417" spans="1:5" x14ac:dyDescent="0.3">
      <c r="A8417">
        <v>2010</v>
      </c>
      <c r="B8417" t="s">
        <v>786</v>
      </c>
      <c r="C8417" t="str">
        <f>CONCATENATE(A8417:A35474, "-", E8417:E35474)</f>
        <v>2010-atlanta-falcons</v>
      </c>
      <c r="D8417" s="1">
        <v>3350000</v>
      </c>
      <c r="E8417" t="s">
        <v>25</v>
      </c>
    </row>
    <row r="8418" spans="1:5" x14ac:dyDescent="0.3">
      <c r="A8418">
        <v>2010</v>
      </c>
      <c r="B8418" t="s">
        <v>588</v>
      </c>
      <c r="C8418" t="str">
        <f>CONCATENATE(A8418:A35475, "-", E8418:E35475)</f>
        <v>2010-atlanta-falcons</v>
      </c>
      <c r="D8418" s="1">
        <v>3350000</v>
      </c>
      <c r="E8418" t="s">
        <v>25</v>
      </c>
    </row>
    <row r="8419" spans="1:5" x14ac:dyDescent="0.3">
      <c r="A8419">
        <v>2010</v>
      </c>
      <c r="B8419" t="s">
        <v>1509</v>
      </c>
      <c r="C8419" t="str">
        <f>CONCATENATE(A8419:A35476, "-", E8419:E35476)</f>
        <v>2010-atlanta-falcons</v>
      </c>
      <c r="D8419" s="1">
        <v>3135000</v>
      </c>
      <c r="E8419" t="s">
        <v>25</v>
      </c>
    </row>
    <row r="8420" spans="1:5" x14ac:dyDescent="0.3">
      <c r="A8420">
        <v>2010</v>
      </c>
      <c r="B8420" t="s">
        <v>719</v>
      </c>
      <c r="C8420" t="str">
        <f>CONCATENATE(A8420:A35477, "-", E8420:E35477)</f>
        <v>2010-atlanta-falcons</v>
      </c>
      <c r="D8420" s="1">
        <v>2875000</v>
      </c>
      <c r="E8420" t="s">
        <v>25</v>
      </c>
    </row>
    <row r="8421" spans="1:5" x14ac:dyDescent="0.3">
      <c r="A8421">
        <v>2010</v>
      </c>
      <c r="B8421" t="s">
        <v>815</v>
      </c>
      <c r="C8421" t="str">
        <f>CONCATENATE(A8421:A35478, "-", E8421:E35478)</f>
        <v>2010-atlanta-falcons</v>
      </c>
      <c r="D8421" s="1">
        <v>2731000</v>
      </c>
      <c r="E8421" t="s">
        <v>25</v>
      </c>
    </row>
    <row r="8422" spans="1:5" x14ac:dyDescent="0.3">
      <c r="A8422">
        <v>2010</v>
      </c>
      <c r="B8422" t="s">
        <v>241</v>
      </c>
      <c r="C8422" t="str">
        <f>CONCATENATE(A8422:A35479, "-", E8422:E35479)</f>
        <v>2010-atlanta-falcons</v>
      </c>
      <c r="D8422" s="1">
        <v>2550000</v>
      </c>
      <c r="E8422" t="s">
        <v>25</v>
      </c>
    </row>
    <row r="8423" spans="1:5" x14ac:dyDescent="0.3">
      <c r="A8423">
        <v>2010</v>
      </c>
      <c r="B8423" t="s">
        <v>669</v>
      </c>
      <c r="C8423" t="str">
        <f>CONCATENATE(A8423:A35480, "-", E8423:E35480)</f>
        <v>2010-atlanta-falcons</v>
      </c>
      <c r="D8423" s="1">
        <v>2521000</v>
      </c>
      <c r="E8423" t="s">
        <v>25</v>
      </c>
    </row>
    <row r="8424" spans="1:5" x14ac:dyDescent="0.3">
      <c r="A8424">
        <v>2010</v>
      </c>
      <c r="B8424" t="s">
        <v>1282</v>
      </c>
      <c r="C8424" t="str">
        <f>CONCATENATE(A8424:A35481, "-", E8424:E35481)</f>
        <v>2010-atlanta-falcons</v>
      </c>
      <c r="D8424" s="1">
        <v>2521000</v>
      </c>
      <c r="E8424" t="s">
        <v>25</v>
      </c>
    </row>
    <row r="8425" spans="1:5" x14ac:dyDescent="0.3">
      <c r="A8425">
        <v>2010</v>
      </c>
      <c r="B8425" t="s">
        <v>237</v>
      </c>
      <c r="C8425" t="str">
        <f>CONCATENATE(A8425:A35482, "-", E8425:E35482)</f>
        <v>2010-atlanta-falcons</v>
      </c>
      <c r="D8425" s="1">
        <v>2200000</v>
      </c>
      <c r="E8425" t="s">
        <v>25</v>
      </c>
    </row>
    <row r="8426" spans="1:5" x14ac:dyDescent="0.3">
      <c r="A8426">
        <v>2010</v>
      </c>
      <c r="B8426" t="s">
        <v>1015</v>
      </c>
      <c r="C8426" t="str">
        <f>CONCATENATE(A8426:A35483, "-", E8426:E35483)</f>
        <v>2010-atlanta-falcons</v>
      </c>
      <c r="D8426" s="1">
        <v>1759000</v>
      </c>
      <c r="E8426" t="s">
        <v>25</v>
      </c>
    </row>
    <row r="8427" spans="1:5" x14ac:dyDescent="0.3">
      <c r="A8427">
        <v>2010</v>
      </c>
      <c r="B8427" t="s">
        <v>444</v>
      </c>
      <c r="C8427" t="str">
        <f>CONCATENATE(A8427:A35484, "-", E8427:E35484)</f>
        <v>2010-atlanta-falcons</v>
      </c>
      <c r="D8427" s="1">
        <v>1751667</v>
      </c>
      <c r="E8427" t="s">
        <v>25</v>
      </c>
    </row>
    <row r="8428" spans="1:5" x14ac:dyDescent="0.3">
      <c r="A8428">
        <v>2010</v>
      </c>
      <c r="B8428" t="s">
        <v>1431</v>
      </c>
      <c r="C8428" t="str">
        <f>CONCATENATE(A8428:A35485, "-", E8428:E35485)</f>
        <v>2010-atlanta-falcons</v>
      </c>
      <c r="D8428" s="1">
        <v>1684000</v>
      </c>
      <c r="E8428" t="s">
        <v>25</v>
      </c>
    </row>
    <row r="8429" spans="1:5" x14ac:dyDescent="0.3">
      <c r="A8429">
        <v>2010</v>
      </c>
      <c r="B8429" t="s">
        <v>433</v>
      </c>
      <c r="C8429" t="str">
        <f>CONCATENATE(A8429:A35486, "-", E8429:E35486)</f>
        <v>2010-atlanta-falcons</v>
      </c>
      <c r="D8429" s="1">
        <v>1635000</v>
      </c>
      <c r="E8429" t="s">
        <v>25</v>
      </c>
    </row>
    <row r="8430" spans="1:5" x14ac:dyDescent="0.3">
      <c r="A8430">
        <v>2010</v>
      </c>
      <c r="B8430" t="s">
        <v>1841</v>
      </c>
      <c r="C8430" t="str">
        <f>CONCATENATE(A8430:A35487, "-", E8430:E35487)</f>
        <v>2010-atlanta-falcons</v>
      </c>
      <c r="D8430" s="1">
        <v>1500000</v>
      </c>
      <c r="E8430" t="s">
        <v>25</v>
      </c>
    </row>
    <row r="8431" spans="1:5" x14ac:dyDescent="0.3">
      <c r="A8431">
        <v>2010</v>
      </c>
      <c r="B8431" t="s">
        <v>2099</v>
      </c>
      <c r="C8431" t="str">
        <f>CONCATENATE(A8431:A35488, "-", E8431:E35488)</f>
        <v>2010-atlanta-falcons</v>
      </c>
      <c r="D8431" s="1">
        <v>1425000</v>
      </c>
      <c r="E8431" t="s">
        <v>25</v>
      </c>
    </row>
    <row r="8432" spans="1:5" x14ac:dyDescent="0.3">
      <c r="A8432">
        <v>2010</v>
      </c>
      <c r="B8432" t="s">
        <v>443</v>
      </c>
      <c r="C8432" t="str">
        <f>CONCATENATE(A8432:A35489, "-", E8432:E35489)</f>
        <v>2010-atlanta-falcons</v>
      </c>
      <c r="D8432" s="1">
        <v>1100000</v>
      </c>
      <c r="E8432" t="s">
        <v>25</v>
      </c>
    </row>
    <row r="8433" spans="1:5" x14ac:dyDescent="0.3">
      <c r="A8433">
        <v>2010</v>
      </c>
      <c r="B8433" t="s">
        <v>1220</v>
      </c>
      <c r="C8433" t="str">
        <f>CONCATENATE(A8433:A35490, "-", E8433:E35490)</f>
        <v>2010-atlanta-falcons</v>
      </c>
      <c r="D8433" s="1">
        <v>973000</v>
      </c>
      <c r="E8433" t="s">
        <v>25</v>
      </c>
    </row>
    <row r="8434" spans="1:5" x14ac:dyDescent="0.3">
      <c r="A8434">
        <v>2010</v>
      </c>
      <c r="B8434" t="s">
        <v>1278</v>
      </c>
      <c r="C8434" t="str">
        <f>CONCATENATE(A8434:A35491, "-", E8434:E35491)</f>
        <v>2010-atlanta-falcons</v>
      </c>
      <c r="D8434" s="1">
        <v>942750</v>
      </c>
      <c r="E8434" t="s">
        <v>25</v>
      </c>
    </row>
    <row r="8435" spans="1:5" x14ac:dyDescent="0.3">
      <c r="A8435">
        <v>2010</v>
      </c>
      <c r="B8435" t="s">
        <v>1475</v>
      </c>
      <c r="C8435" t="str">
        <f>CONCATENATE(A8435:A35492, "-", E8435:E35492)</f>
        <v>2010-atlanta-falcons</v>
      </c>
      <c r="D8435" s="1">
        <v>918000</v>
      </c>
      <c r="E8435" t="s">
        <v>25</v>
      </c>
    </row>
    <row r="8436" spans="1:5" x14ac:dyDescent="0.3">
      <c r="A8436">
        <v>2010</v>
      </c>
      <c r="B8436" t="s">
        <v>318</v>
      </c>
      <c r="C8436" t="str">
        <f>CONCATENATE(A8436:A35493, "-", E8436:E35493)</f>
        <v>2010-atlanta-falcons</v>
      </c>
      <c r="D8436" s="1">
        <v>855000</v>
      </c>
      <c r="E8436" t="s">
        <v>25</v>
      </c>
    </row>
    <row r="8437" spans="1:5" x14ac:dyDescent="0.3">
      <c r="A8437">
        <v>2010</v>
      </c>
      <c r="B8437" t="s">
        <v>406</v>
      </c>
      <c r="C8437" t="str">
        <f>CONCATENATE(A8437:A35494, "-", E8437:E35494)</f>
        <v>2010-atlanta-falcons</v>
      </c>
      <c r="D8437" s="1">
        <v>817500</v>
      </c>
      <c r="E8437" t="s">
        <v>25</v>
      </c>
    </row>
    <row r="8438" spans="1:5" x14ac:dyDescent="0.3">
      <c r="A8438">
        <v>2010</v>
      </c>
      <c r="B8438" t="s">
        <v>219</v>
      </c>
      <c r="C8438" t="str">
        <f>CONCATENATE(A8438:A35495, "-", E8438:E35495)</f>
        <v>2010-atlanta-falcons</v>
      </c>
      <c r="D8438" s="1">
        <v>755000</v>
      </c>
      <c r="E8438" t="s">
        <v>25</v>
      </c>
    </row>
    <row r="8439" spans="1:5" x14ac:dyDescent="0.3">
      <c r="A8439">
        <v>2010</v>
      </c>
      <c r="B8439" t="s">
        <v>1858</v>
      </c>
      <c r="C8439" t="str">
        <f>CONCATENATE(A8439:A35496, "-", E8439:E35496)</f>
        <v>2010-atlanta-falcons</v>
      </c>
      <c r="D8439" s="1">
        <v>670000</v>
      </c>
      <c r="E8439" t="s">
        <v>25</v>
      </c>
    </row>
    <row r="8440" spans="1:5" x14ac:dyDescent="0.3">
      <c r="A8440">
        <v>2010</v>
      </c>
      <c r="B8440" t="s">
        <v>1326</v>
      </c>
      <c r="C8440" t="str">
        <f>CONCATENATE(A8440:A35497, "-", E8440:E35497)</f>
        <v>2010-atlanta-falcons</v>
      </c>
      <c r="D8440" s="1">
        <v>666875</v>
      </c>
      <c r="E8440" t="s">
        <v>25</v>
      </c>
    </row>
    <row r="8441" spans="1:5" x14ac:dyDescent="0.3">
      <c r="A8441">
        <v>2010</v>
      </c>
      <c r="B8441" t="s">
        <v>1581</v>
      </c>
      <c r="C8441" t="str">
        <f>CONCATENATE(A8441:A35498, "-", E8441:E35498)</f>
        <v>2010-atlanta-falcons</v>
      </c>
      <c r="D8441" s="1">
        <v>646012</v>
      </c>
      <c r="E8441" t="s">
        <v>25</v>
      </c>
    </row>
    <row r="8442" spans="1:5" x14ac:dyDescent="0.3">
      <c r="A8442">
        <v>2010</v>
      </c>
      <c r="B8442" t="s">
        <v>829</v>
      </c>
      <c r="C8442" t="str">
        <f>CONCATENATE(A8442:A35499, "-", E8442:E35499)</f>
        <v>2010-atlanta-falcons</v>
      </c>
      <c r="D8442" s="1">
        <v>630000</v>
      </c>
      <c r="E8442" t="s">
        <v>25</v>
      </c>
    </row>
    <row r="8443" spans="1:5" x14ac:dyDescent="0.3">
      <c r="A8443">
        <v>2010</v>
      </c>
      <c r="B8443" t="s">
        <v>1618</v>
      </c>
      <c r="C8443" t="str">
        <f>CONCATENATE(A8443:A35500, "-", E8443:E35500)</f>
        <v>2010-atlanta-falcons</v>
      </c>
      <c r="D8443" s="1">
        <v>615000</v>
      </c>
      <c r="E8443" t="s">
        <v>25</v>
      </c>
    </row>
    <row r="8444" spans="1:5" x14ac:dyDescent="0.3">
      <c r="A8444">
        <v>2010</v>
      </c>
      <c r="B8444" t="s">
        <v>1383</v>
      </c>
      <c r="C8444" t="str">
        <f>CONCATENATE(A8444:A35501, "-", E8444:E35501)</f>
        <v>2010-atlanta-falcons</v>
      </c>
      <c r="D8444" s="1">
        <v>574406</v>
      </c>
      <c r="E8444" t="s">
        <v>25</v>
      </c>
    </row>
    <row r="8445" spans="1:5" x14ac:dyDescent="0.3">
      <c r="A8445">
        <v>2010</v>
      </c>
      <c r="B8445" t="s">
        <v>1883</v>
      </c>
      <c r="C8445" t="str">
        <f>CONCATENATE(A8445:A35502, "-", E8445:E35502)</f>
        <v>2010-atlanta-falcons</v>
      </c>
      <c r="D8445" s="1">
        <v>567175</v>
      </c>
      <c r="E8445" t="s">
        <v>25</v>
      </c>
    </row>
    <row r="8446" spans="1:5" x14ac:dyDescent="0.3">
      <c r="A8446">
        <v>2010</v>
      </c>
      <c r="B8446" t="s">
        <v>1645</v>
      </c>
      <c r="C8446" t="str">
        <f>CONCATENATE(A8446:A35503, "-", E8446:E35503)</f>
        <v>2010-atlanta-falcons</v>
      </c>
      <c r="D8446" s="1">
        <v>513687</v>
      </c>
      <c r="E8446" t="s">
        <v>25</v>
      </c>
    </row>
    <row r="8447" spans="1:5" x14ac:dyDescent="0.3">
      <c r="A8447">
        <v>2010</v>
      </c>
      <c r="B8447" t="s">
        <v>2181</v>
      </c>
      <c r="C8447" t="str">
        <f>CONCATENATE(A8447:A35504, "-", E8447:E35504)</f>
        <v>2010-atlanta-falcons</v>
      </c>
      <c r="D8447" s="1">
        <v>511750</v>
      </c>
      <c r="E8447" t="s">
        <v>25</v>
      </c>
    </row>
    <row r="8448" spans="1:5" x14ac:dyDescent="0.3">
      <c r="A8448">
        <v>2010</v>
      </c>
      <c r="B8448" t="s">
        <v>1894</v>
      </c>
      <c r="C8448" t="str">
        <f>CONCATENATE(A8448:A35505, "-", E8448:E35505)</f>
        <v>2010-atlanta-falcons</v>
      </c>
      <c r="D8448" s="1">
        <v>506225</v>
      </c>
      <c r="E8448" t="s">
        <v>25</v>
      </c>
    </row>
    <row r="8449" spans="1:5" x14ac:dyDescent="0.3">
      <c r="A8449">
        <v>2010</v>
      </c>
      <c r="B8449" t="s">
        <v>2194</v>
      </c>
      <c r="C8449" t="str">
        <f>CONCATENATE(A8449:A35506, "-", E8449:E35506)</f>
        <v>2010-atlanta-falcons</v>
      </c>
      <c r="D8449" s="1">
        <v>480553</v>
      </c>
      <c r="E8449" t="s">
        <v>25</v>
      </c>
    </row>
    <row r="8450" spans="1:5" x14ac:dyDescent="0.3">
      <c r="A8450">
        <v>2010</v>
      </c>
      <c r="B8450" t="s">
        <v>1435</v>
      </c>
      <c r="C8450" t="str">
        <f>CONCATENATE(A8450:A35507, "-", E8450:E35507)</f>
        <v>2010-atlanta-falcons</v>
      </c>
      <c r="D8450" s="1">
        <v>470000</v>
      </c>
      <c r="E8450" t="s">
        <v>25</v>
      </c>
    </row>
    <row r="8451" spans="1:5" x14ac:dyDescent="0.3">
      <c r="A8451">
        <v>2010</v>
      </c>
      <c r="B8451" t="s">
        <v>1611</v>
      </c>
      <c r="C8451" t="str">
        <f>CONCATENATE(A8451:A35508, "-", E8451:E35508)</f>
        <v>2010-atlanta-falcons</v>
      </c>
      <c r="D8451" s="1">
        <v>470000</v>
      </c>
      <c r="E8451" t="s">
        <v>25</v>
      </c>
    </row>
    <row r="8452" spans="1:5" x14ac:dyDescent="0.3">
      <c r="A8452">
        <v>2010</v>
      </c>
      <c r="B8452" t="s">
        <v>1698</v>
      </c>
      <c r="C8452" t="str">
        <f>CONCATENATE(A8452:A35509, "-", E8452:E35509)</f>
        <v>2010-atlanta-falcons</v>
      </c>
      <c r="D8452" s="1">
        <v>470000</v>
      </c>
      <c r="E8452" t="s">
        <v>25</v>
      </c>
    </row>
    <row r="8453" spans="1:5" x14ac:dyDescent="0.3">
      <c r="A8453">
        <v>2010</v>
      </c>
      <c r="B8453" t="s">
        <v>2210</v>
      </c>
      <c r="C8453" t="str">
        <f>CONCATENATE(A8453:A35510, "-", E8453:E35510)</f>
        <v>2010-atlanta-falcons</v>
      </c>
      <c r="D8453" s="1">
        <v>440795</v>
      </c>
      <c r="E8453" t="s">
        <v>25</v>
      </c>
    </row>
    <row r="8454" spans="1:5" x14ac:dyDescent="0.3">
      <c r="A8454">
        <v>2010</v>
      </c>
      <c r="B8454" t="s">
        <v>1916</v>
      </c>
      <c r="C8454" t="str">
        <f>CONCATENATE(A8454:A35511, "-", E8454:E35511)</f>
        <v>2010-atlanta-falcons</v>
      </c>
      <c r="D8454" s="1">
        <v>440150</v>
      </c>
      <c r="E8454" t="s">
        <v>25</v>
      </c>
    </row>
    <row r="8455" spans="1:5" x14ac:dyDescent="0.3">
      <c r="A8455">
        <v>2010</v>
      </c>
      <c r="B8455" t="s">
        <v>1917</v>
      </c>
      <c r="C8455" t="str">
        <f>CONCATENATE(A8455:A35512, "-", E8455:E35512)</f>
        <v>2010-atlanta-falcons</v>
      </c>
      <c r="D8455" s="1">
        <v>424762</v>
      </c>
      <c r="E8455" t="s">
        <v>25</v>
      </c>
    </row>
    <row r="8456" spans="1:5" x14ac:dyDescent="0.3">
      <c r="A8456">
        <v>2010</v>
      </c>
      <c r="B8456" t="s">
        <v>1923</v>
      </c>
      <c r="C8456" t="str">
        <f>CONCATENATE(A8456:A35513, "-", E8456:E35513)</f>
        <v>2010-atlanta-falcons</v>
      </c>
      <c r="D8456" s="1">
        <v>403750</v>
      </c>
      <c r="E8456" t="s">
        <v>25</v>
      </c>
    </row>
    <row r="8457" spans="1:5" x14ac:dyDescent="0.3">
      <c r="A8457">
        <v>2010</v>
      </c>
      <c r="B8457" t="s">
        <v>1936</v>
      </c>
      <c r="C8457" t="str">
        <f>CONCATENATE(A8457:A35514, "-", E8457:E35514)</f>
        <v>2010-atlanta-falcons</v>
      </c>
      <c r="D8457" s="1">
        <v>395000</v>
      </c>
      <c r="E8457" t="s">
        <v>25</v>
      </c>
    </row>
    <row r="8458" spans="1:5" x14ac:dyDescent="0.3">
      <c r="A8458">
        <v>2010</v>
      </c>
      <c r="B8458" t="s">
        <v>2233</v>
      </c>
      <c r="C8458" t="str">
        <f>CONCATENATE(A8458:A35515, "-", E8458:E35515)</f>
        <v>2010-atlanta-falcons</v>
      </c>
      <c r="D8458" s="1">
        <v>372762</v>
      </c>
      <c r="E8458" t="s">
        <v>25</v>
      </c>
    </row>
    <row r="8459" spans="1:5" x14ac:dyDescent="0.3">
      <c r="A8459">
        <v>2010</v>
      </c>
      <c r="B8459" t="s">
        <v>2240</v>
      </c>
      <c r="C8459" t="str">
        <f>CONCATENATE(A8459:A35516, "-", E8459:E35516)</f>
        <v>2010-atlanta-falcons</v>
      </c>
      <c r="D8459" s="1">
        <v>351280</v>
      </c>
      <c r="E8459" t="s">
        <v>25</v>
      </c>
    </row>
    <row r="8460" spans="1:5" x14ac:dyDescent="0.3">
      <c r="A8460">
        <v>2010</v>
      </c>
      <c r="B8460" t="s">
        <v>2246</v>
      </c>
      <c r="C8460" t="str">
        <f>CONCATENATE(A8460:A35517, "-", E8460:E35517)</f>
        <v>2010-atlanta-falcons</v>
      </c>
      <c r="D8460" s="1">
        <v>320000</v>
      </c>
      <c r="E8460" t="s">
        <v>25</v>
      </c>
    </row>
    <row r="8461" spans="1:5" x14ac:dyDescent="0.3">
      <c r="A8461">
        <v>2010</v>
      </c>
      <c r="B8461" t="s">
        <v>1955</v>
      </c>
      <c r="C8461" t="str">
        <f>CONCATENATE(A8461:A35518, "-", E8461:E35518)</f>
        <v>2010-atlanta-falcons</v>
      </c>
      <c r="D8461" s="1">
        <v>320000</v>
      </c>
      <c r="E8461" t="s">
        <v>25</v>
      </c>
    </row>
    <row r="8462" spans="1:5" x14ac:dyDescent="0.3">
      <c r="A8462">
        <v>2010</v>
      </c>
      <c r="B8462" t="s">
        <v>2254</v>
      </c>
      <c r="C8462" t="str">
        <f>CONCATENATE(A8462:A35519, "-", E8462:E35519)</f>
        <v>2010-atlanta-falcons</v>
      </c>
      <c r="D8462" s="1">
        <v>264251</v>
      </c>
      <c r="E8462" t="s">
        <v>25</v>
      </c>
    </row>
    <row r="8463" spans="1:5" x14ac:dyDescent="0.3">
      <c r="A8463">
        <v>2010</v>
      </c>
      <c r="B8463" t="s">
        <v>1670</v>
      </c>
      <c r="C8463" t="str">
        <f>CONCATENATE(A8463:A35520, "-", E8463:E35520)</f>
        <v>2010-atlanta-falcons</v>
      </c>
      <c r="D8463" s="1">
        <v>88400</v>
      </c>
      <c r="E8463" t="s">
        <v>25</v>
      </c>
    </row>
    <row r="8464" spans="1:5" x14ac:dyDescent="0.3">
      <c r="A8464">
        <v>2010</v>
      </c>
      <c r="B8464" t="s">
        <v>2263</v>
      </c>
      <c r="C8464" t="str">
        <f>CONCATENATE(A8464:A35521, "-", E8464:E35521)</f>
        <v>2010-atlanta-falcons</v>
      </c>
      <c r="D8464" s="1">
        <v>37647</v>
      </c>
      <c r="E8464" t="s">
        <v>25</v>
      </c>
    </row>
    <row r="8465" spans="1:5" x14ac:dyDescent="0.3">
      <c r="A8465">
        <v>2010</v>
      </c>
      <c r="B8465" t="s">
        <v>481</v>
      </c>
      <c r="C8465" t="str">
        <f>CONCATENATE(A8465:A35522, "-", E8465:E35522)</f>
        <v>2010-baltimore-ravens</v>
      </c>
      <c r="D8465" s="1">
        <v>8520000</v>
      </c>
      <c r="E8465" t="s">
        <v>145</v>
      </c>
    </row>
    <row r="8466" spans="1:5" x14ac:dyDescent="0.3">
      <c r="A8466">
        <v>2010</v>
      </c>
      <c r="B8466" t="s">
        <v>383</v>
      </c>
      <c r="C8466" t="str">
        <f>CONCATENATE(A8466:A35523, "-", E8466:E35523)</f>
        <v>2010-baltimore-ravens</v>
      </c>
      <c r="D8466" s="1">
        <v>8371428</v>
      </c>
      <c r="E8466" t="s">
        <v>145</v>
      </c>
    </row>
    <row r="8467" spans="1:5" x14ac:dyDescent="0.3">
      <c r="A8467">
        <v>2010</v>
      </c>
      <c r="B8467" t="s">
        <v>802</v>
      </c>
      <c r="C8467" t="str">
        <f>CONCATENATE(A8467:A35524, "-", E8467:E35524)</f>
        <v>2010-baltimore-ravens</v>
      </c>
      <c r="D8467" s="1">
        <v>6200000</v>
      </c>
      <c r="E8467" t="s">
        <v>145</v>
      </c>
    </row>
    <row r="8468" spans="1:5" x14ac:dyDescent="0.3">
      <c r="A8468">
        <v>2010</v>
      </c>
      <c r="B8468" t="s">
        <v>485</v>
      </c>
      <c r="C8468" t="str">
        <f>CONCATENATE(A8468:A35525, "-", E8468:E35525)</f>
        <v>2010-baltimore-ravens</v>
      </c>
      <c r="D8468" s="1">
        <v>6100000</v>
      </c>
      <c r="E8468" t="s">
        <v>145</v>
      </c>
    </row>
    <row r="8469" spans="1:5" x14ac:dyDescent="0.3">
      <c r="A8469">
        <v>2010</v>
      </c>
      <c r="B8469" t="s">
        <v>326</v>
      </c>
      <c r="C8469" t="str">
        <f>CONCATENATE(A8469:A35526, "-", E8469:E35526)</f>
        <v>2010-baltimore-ravens</v>
      </c>
      <c r="D8469" s="1">
        <v>5967500</v>
      </c>
      <c r="E8469" t="s">
        <v>145</v>
      </c>
    </row>
    <row r="8470" spans="1:5" x14ac:dyDescent="0.3">
      <c r="A8470">
        <v>2010</v>
      </c>
      <c r="B8470" t="s">
        <v>147</v>
      </c>
      <c r="C8470" t="str">
        <f>CONCATENATE(A8470:A35527, "-", E8470:E35527)</f>
        <v>2010-baltimore-ravens</v>
      </c>
      <c r="D8470" s="1">
        <v>5900000</v>
      </c>
      <c r="E8470" t="s">
        <v>145</v>
      </c>
    </row>
    <row r="8471" spans="1:5" x14ac:dyDescent="0.3">
      <c r="A8471">
        <v>2010</v>
      </c>
      <c r="B8471" t="s">
        <v>479</v>
      </c>
      <c r="C8471" t="str">
        <f>CONCATENATE(A8471:A35528, "-", E8471:E35528)</f>
        <v>2010-baltimore-ravens</v>
      </c>
      <c r="D8471" s="1">
        <v>5406250</v>
      </c>
      <c r="E8471" t="s">
        <v>145</v>
      </c>
    </row>
    <row r="8472" spans="1:5" x14ac:dyDescent="0.3">
      <c r="A8472">
        <v>2010</v>
      </c>
      <c r="B8472" t="s">
        <v>489</v>
      </c>
      <c r="C8472" t="str">
        <f>CONCATENATE(A8472:A35529, "-", E8472:E35529)</f>
        <v>2010-baltimore-ravens</v>
      </c>
      <c r="D8472" s="1">
        <v>5265000</v>
      </c>
      <c r="E8472" t="s">
        <v>145</v>
      </c>
    </row>
    <row r="8473" spans="1:5" x14ac:dyDescent="0.3">
      <c r="A8473">
        <v>2010</v>
      </c>
      <c r="B8473" t="s">
        <v>196</v>
      </c>
      <c r="C8473" t="str">
        <f>CONCATENATE(A8473:A35530, "-", E8473:E35530)</f>
        <v>2010-baltimore-ravens</v>
      </c>
      <c r="D8473" s="1">
        <v>4000000</v>
      </c>
      <c r="E8473" t="s">
        <v>145</v>
      </c>
    </row>
    <row r="8474" spans="1:5" x14ac:dyDescent="0.3">
      <c r="A8474">
        <v>2010</v>
      </c>
      <c r="B8474" t="s">
        <v>1496</v>
      </c>
      <c r="C8474" t="str">
        <f>CONCATENATE(A8474:A35531, "-", E8474:E35531)</f>
        <v>2010-baltimore-ravens</v>
      </c>
      <c r="D8474" s="1">
        <v>3900000</v>
      </c>
      <c r="E8474" t="s">
        <v>145</v>
      </c>
    </row>
    <row r="8475" spans="1:5" x14ac:dyDescent="0.3">
      <c r="A8475">
        <v>2010</v>
      </c>
      <c r="B8475" t="s">
        <v>387</v>
      </c>
      <c r="C8475" t="str">
        <f>CONCATENATE(A8475:A35532, "-", E8475:E35532)</f>
        <v>2010-baltimore-ravens</v>
      </c>
      <c r="D8475" s="1">
        <v>3800000</v>
      </c>
      <c r="E8475" t="s">
        <v>145</v>
      </c>
    </row>
    <row r="8476" spans="1:5" x14ac:dyDescent="0.3">
      <c r="A8476">
        <v>2010</v>
      </c>
      <c r="B8476" t="s">
        <v>222</v>
      </c>
      <c r="C8476" t="str">
        <f>CONCATENATE(A8476:A35533, "-", E8476:E35533)</f>
        <v>2010-baltimore-ravens</v>
      </c>
      <c r="D8476" s="1">
        <v>3500000</v>
      </c>
      <c r="E8476" t="s">
        <v>145</v>
      </c>
    </row>
    <row r="8477" spans="1:5" x14ac:dyDescent="0.3">
      <c r="A8477">
        <v>2010</v>
      </c>
      <c r="B8477" t="s">
        <v>1844</v>
      </c>
      <c r="C8477" t="str">
        <f>CONCATENATE(A8477:A35534, "-", E8477:E35534)</f>
        <v>2010-baltimore-ravens</v>
      </c>
      <c r="D8477" s="1">
        <v>3453000</v>
      </c>
      <c r="E8477" t="s">
        <v>145</v>
      </c>
    </row>
    <row r="8478" spans="1:5" x14ac:dyDescent="0.3">
      <c r="A8478">
        <v>2010</v>
      </c>
      <c r="B8478" t="s">
        <v>921</v>
      </c>
      <c r="C8478" t="str">
        <f>CONCATENATE(A8478:A35535, "-", E8478:E35535)</f>
        <v>2010-baltimore-ravens</v>
      </c>
      <c r="D8478" s="1">
        <v>3280000</v>
      </c>
      <c r="E8478" t="s">
        <v>145</v>
      </c>
    </row>
    <row r="8479" spans="1:5" x14ac:dyDescent="0.3">
      <c r="A8479">
        <v>2010</v>
      </c>
      <c r="B8479" t="s">
        <v>944</v>
      </c>
      <c r="C8479" t="str">
        <f>CONCATENATE(A8479:A35536, "-", E8479:E35536)</f>
        <v>2010-baltimore-ravens</v>
      </c>
      <c r="D8479" s="1">
        <v>2500000</v>
      </c>
      <c r="E8479" t="s">
        <v>145</v>
      </c>
    </row>
    <row r="8480" spans="1:5" x14ac:dyDescent="0.3">
      <c r="A8480">
        <v>2010</v>
      </c>
      <c r="B8480" t="s">
        <v>1366</v>
      </c>
      <c r="C8480" t="str">
        <f>CONCATENATE(A8480:A35537, "-", E8480:E35537)</f>
        <v>2010-baltimore-ravens</v>
      </c>
      <c r="D8480" s="1">
        <v>2396000</v>
      </c>
      <c r="E8480" t="s">
        <v>145</v>
      </c>
    </row>
    <row r="8481" spans="1:5" x14ac:dyDescent="0.3">
      <c r="A8481">
        <v>2010</v>
      </c>
      <c r="B8481" t="s">
        <v>1333</v>
      </c>
      <c r="C8481" t="str">
        <f>CONCATENATE(A8481:A35538, "-", E8481:E35538)</f>
        <v>2010-baltimore-ravens</v>
      </c>
      <c r="D8481" s="1">
        <v>2396000</v>
      </c>
      <c r="E8481" t="s">
        <v>145</v>
      </c>
    </row>
    <row r="8482" spans="1:5" x14ac:dyDescent="0.3">
      <c r="A8482">
        <v>2010</v>
      </c>
      <c r="B8482" t="s">
        <v>855</v>
      </c>
      <c r="C8482" t="str">
        <f>CONCATENATE(A8482:A35539, "-", E8482:E35539)</f>
        <v>2010-baltimore-ravens</v>
      </c>
      <c r="D8482" s="1">
        <v>1886500</v>
      </c>
      <c r="E8482" t="s">
        <v>145</v>
      </c>
    </row>
    <row r="8483" spans="1:5" x14ac:dyDescent="0.3">
      <c r="A8483">
        <v>2010</v>
      </c>
      <c r="B8483" t="s">
        <v>1113</v>
      </c>
      <c r="C8483" t="str">
        <f>CONCATENATE(A8483:A35540, "-", E8483:E35540)</f>
        <v>2010-baltimore-ravens</v>
      </c>
      <c r="D8483" s="1">
        <v>1759000</v>
      </c>
      <c r="E8483" t="s">
        <v>145</v>
      </c>
    </row>
    <row r="8484" spans="1:5" x14ac:dyDescent="0.3">
      <c r="A8484">
        <v>2010</v>
      </c>
      <c r="B8484" t="s">
        <v>1095</v>
      </c>
      <c r="C8484" t="str">
        <f>CONCATENATE(A8484:A35541, "-", E8484:E35541)</f>
        <v>2010-baltimore-ravens</v>
      </c>
      <c r="D8484" s="1">
        <v>1759000</v>
      </c>
      <c r="E8484" t="s">
        <v>145</v>
      </c>
    </row>
    <row r="8485" spans="1:5" x14ac:dyDescent="0.3">
      <c r="A8485">
        <v>2010</v>
      </c>
      <c r="B8485" t="s">
        <v>1306</v>
      </c>
      <c r="C8485" t="str">
        <f>CONCATENATE(A8485:A35542, "-", E8485:E35542)</f>
        <v>2010-baltimore-ravens</v>
      </c>
      <c r="D8485" s="1">
        <v>1684000</v>
      </c>
      <c r="E8485" t="s">
        <v>145</v>
      </c>
    </row>
    <row r="8486" spans="1:5" x14ac:dyDescent="0.3">
      <c r="A8486">
        <v>2010</v>
      </c>
      <c r="B8486" t="s">
        <v>1190</v>
      </c>
      <c r="C8486" t="str">
        <f>CONCATENATE(A8486:A35543, "-", E8486:E35543)</f>
        <v>2010-baltimore-ravens</v>
      </c>
      <c r="D8486" s="1">
        <v>1560000</v>
      </c>
      <c r="E8486" t="s">
        <v>145</v>
      </c>
    </row>
    <row r="8487" spans="1:5" x14ac:dyDescent="0.3">
      <c r="A8487">
        <v>2010</v>
      </c>
      <c r="B8487" t="s">
        <v>1517</v>
      </c>
      <c r="C8487" t="str">
        <f>CONCATENATE(A8487:A35544, "-", E8487:E35544)</f>
        <v>2010-baltimore-ravens</v>
      </c>
      <c r="D8487" s="1">
        <v>1235000</v>
      </c>
      <c r="E8487" t="s">
        <v>145</v>
      </c>
    </row>
    <row r="8488" spans="1:5" x14ac:dyDescent="0.3">
      <c r="A8488">
        <v>2010</v>
      </c>
      <c r="B8488" t="s">
        <v>1897</v>
      </c>
      <c r="C8488" t="str">
        <f>CONCATENATE(A8488:A35545, "-", E8488:E35545)</f>
        <v>2010-baltimore-ravens</v>
      </c>
      <c r="D8488" s="1">
        <v>1226000</v>
      </c>
      <c r="E8488" t="s">
        <v>145</v>
      </c>
    </row>
    <row r="8489" spans="1:5" x14ac:dyDescent="0.3">
      <c r="A8489">
        <v>2010</v>
      </c>
      <c r="B8489" t="s">
        <v>1031</v>
      </c>
      <c r="C8489" t="str">
        <f>CONCATENATE(A8489:A35546, "-", E8489:E35546)</f>
        <v>2010-baltimore-ravens</v>
      </c>
      <c r="D8489" s="1">
        <v>1176000</v>
      </c>
      <c r="E8489" t="s">
        <v>145</v>
      </c>
    </row>
    <row r="8490" spans="1:5" x14ac:dyDescent="0.3">
      <c r="A8490">
        <v>2010</v>
      </c>
      <c r="B8490" t="s">
        <v>1130</v>
      </c>
      <c r="C8490" t="str">
        <f>CONCATENATE(A8490:A35547, "-", E8490:E35547)</f>
        <v>2010-baltimore-ravens</v>
      </c>
      <c r="D8490" s="1">
        <v>1176000</v>
      </c>
      <c r="E8490" t="s">
        <v>145</v>
      </c>
    </row>
    <row r="8491" spans="1:5" x14ac:dyDescent="0.3">
      <c r="A8491">
        <v>2010</v>
      </c>
      <c r="B8491" t="s">
        <v>1074</v>
      </c>
      <c r="C8491" t="str">
        <f>CONCATENATE(A8491:A35548, "-", E8491:E35548)</f>
        <v>2010-baltimore-ravens</v>
      </c>
      <c r="D8491" s="1">
        <v>1176000</v>
      </c>
      <c r="E8491" t="s">
        <v>145</v>
      </c>
    </row>
    <row r="8492" spans="1:5" x14ac:dyDescent="0.3">
      <c r="A8492">
        <v>2010</v>
      </c>
      <c r="B8492" t="s">
        <v>1379</v>
      </c>
      <c r="C8492" t="str">
        <f>CONCATENATE(A8492:A35549, "-", E8492:E35549)</f>
        <v>2010-baltimore-ravens</v>
      </c>
      <c r="D8492" s="1">
        <v>1101000</v>
      </c>
      <c r="E8492" t="s">
        <v>145</v>
      </c>
    </row>
    <row r="8493" spans="1:5" x14ac:dyDescent="0.3">
      <c r="A8493">
        <v>2010</v>
      </c>
      <c r="B8493" t="s">
        <v>1556</v>
      </c>
      <c r="C8493" t="str">
        <f>CONCATENATE(A8493:A35550, "-", E8493:E35550)</f>
        <v>2010-baltimore-ravens</v>
      </c>
      <c r="D8493" s="1">
        <v>1089000</v>
      </c>
      <c r="E8493" t="s">
        <v>145</v>
      </c>
    </row>
    <row r="8494" spans="1:5" x14ac:dyDescent="0.3">
      <c r="A8494">
        <v>2010</v>
      </c>
      <c r="B8494" t="s">
        <v>428</v>
      </c>
      <c r="C8494" t="str">
        <f>CONCATENATE(A8494:A35551, "-", E8494:E35551)</f>
        <v>2010-baltimore-ravens</v>
      </c>
      <c r="D8494" s="1">
        <v>900000</v>
      </c>
      <c r="E8494" t="s">
        <v>145</v>
      </c>
    </row>
    <row r="8495" spans="1:5" x14ac:dyDescent="0.3">
      <c r="A8495">
        <v>2010</v>
      </c>
      <c r="B8495" t="s">
        <v>297</v>
      </c>
      <c r="C8495" t="str">
        <f>CONCATENATE(A8495:A35552, "-", E8495:E35552)</f>
        <v>2010-baltimore-ravens</v>
      </c>
      <c r="D8495" s="1">
        <v>855000</v>
      </c>
      <c r="E8495" t="s">
        <v>145</v>
      </c>
    </row>
    <row r="8496" spans="1:5" x14ac:dyDescent="0.3">
      <c r="A8496">
        <v>2010</v>
      </c>
      <c r="B8496" t="s">
        <v>1576</v>
      </c>
      <c r="C8496" t="str">
        <f>CONCATENATE(A8496:A35553, "-", E8496:E35553)</f>
        <v>2010-baltimore-ravens</v>
      </c>
      <c r="D8496" s="1">
        <v>673366</v>
      </c>
      <c r="E8496" t="s">
        <v>145</v>
      </c>
    </row>
    <row r="8497" spans="1:5" x14ac:dyDescent="0.3">
      <c r="A8497">
        <v>2010</v>
      </c>
      <c r="B8497" t="s">
        <v>1867</v>
      </c>
      <c r="C8497" t="str">
        <f>CONCATENATE(A8497:A35554, "-", E8497:E35554)</f>
        <v>2010-baltimore-ravens</v>
      </c>
      <c r="D8497" s="1">
        <v>645000</v>
      </c>
      <c r="E8497" t="s">
        <v>145</v>
      </c>
    </row>
    <row r="8498" spans="1:5" x14ac:dyDescent="0.3">
      <c r="A8498">
        <v>2010</v>
      </c>
      <c r="B8498" t="s">
        <v>1588</v>
      </c>
      <c r="C8498" t="str">
        <f>CONCATENATE(A8498:A35555, "-", E8498:E35555)</f>
        <v>2010-baltimore-ravens</v>
      </c>
      <c r="D8498" s="1">
        <v>642000</v>
      </c>
      <c r="E8498" t="s">
        <v>145</v>
      </c>
    </row>
    <row r="8499" spans="1:5" x14ac:dyDescent="0.3">
      <c r="A8499">
        <v>2010</v>
      </c>
      <c r="B8499" t="s">
        <v>1608</v>
      </c>
      <c r="C8499" t="str">
        <f>CONCATENATE(A8499:A35556, "-", E8499:E35556)</f>
        <v>2010-baltimore-ravens</v>
      </c>
      <c r="D8499" s="1">
        <v>617833</v>
      </c>
      <c r="E8499" t="s">
        <v>145</v>
      </c>
    </row>
    <row r="8500" spans="1:5" x14ac:dyDescent="0.3">
      <c r="A8500">
        <v>2010</v>
      </c>
      <c r="B8500" t="s">
        <v>2169</v>
      </c>
      <c r="C8500" t="str">
        <f>CONCATENATE(A8500:A35557, "-", E8500:E35557)</f>
        <v>2010-baltimore-ravens</v>
      </c>
      <c r="D8500" s="1">
        <v>600000</v>
      </c>
      <c r="E8500" t="s">
        <v>145</v>
      </c>
    </row>
    <row r="8501" spans="1:5" x14ac:dyDescent="0.3">
      <c r="A8501">
        <v>2010</v>
      </c>
      <c r="B8501" t="s">
        <v>1617</v>
      </c>
      <c r="C8501" t="str">
        <f>CONCATENATE(A8501:A35558, "-", E8501:E35558)</f>
        <v>2010-baltimore-ravens</v>
      </c>
      <c r="D8501" s="1">
        <v>593041</v>
      </c>
      <c r="E8501" t="s">
        <v>145</v>
      </c>
    </row>
    <row r="8502" spans="1:5" x14ac:dyDescent="0.3">
      <c r="A8502">
        <v>2010</v>
      </c>
      <c r="B8502" t="s">
        <v>1885</v>
      </c>
      <c r="C8502" t="str">
        <f>CONCATENATE(A8502:A35559, "-", E8502:E35559)</f>
        <v>2010-baltimore-ravens</v>
      </c>
      <c r="D8502" s="1">
        <v>571506</v>
      </c>
      <c r="E8502" t="s">
        <v>145</v>
      </c>
    </row>
    <row r="8503" spans="1:5" x14ac:dyDescent="0.3">
      <c r="A8503">
        <v>2010</v>
      </c>
      <c r="B8503" t="s">
        <v>1644</v>
      </c>
      <c r="C8503" t="str">
        <f>CONCATENATE(A8503:A35560, "-", E8503:E35560)</f>
        <v>2010-baltimore-ravens</v>
      </c>
      <c r="D8503" s="1">
        <v>568166</v>
      </c>
      <c r="E8503" t="s">
        <v>145</v>
      </c>
    </row>
    <row r="8504" spans="1:5" x14ac:dyDescent="0.3">
      <c r="A8504">
        <v>2010</v>
      </c>
      <c r="B8504" t="s">
        <v>1487</v>
      </c>
      <c r="C8504" t="str">
        <f>CONCATENATE(A8504:A35561, "-", E8504:E35561)</f>
        <v>2010-baltimore-ravens</v>
      </c>
      <c r="D8504" s="1">
        <v>550000</v>
      </c>
      <c r="E8504" t="s">
        <v>145</v>
      </c>
    </row>
    <row r="8505" spans="1:5" x14ac:dyDescent="0.3">
      <c r="A8505">
        <v>2010</v>
      </c>
      <c r="B8505" t="s">
        <v>2191</v>
      </c>
      <c r="C8505" t="str">
        <f>CONCATENATE(A8505:A35562, "-", E8505:E35562)</f>
        <v>2010-baltimore-ravens</v>
      </c>
      <c r="D8505" s="1">
        <v>540833</v>
      </c>
      <c r="E8505" t="s">
        <v>145</v>
      </c>
    </row>
    <row r="8506" spans="1:5" x14ac:dyDescent="0.3">
      <c r="A8506">
        <v>2010</v>
      </c>
      <c r="B8506" t="s">
        <v>1657</v>
      </c>
      <c r="C8506" t="str">
        <f>CONCATENATE(A8506:A35563, "-", E8506:E35563)</f>
        <v>2010-baltimore-ravens</v>
      </c>
      <c r="D8506" s="1">
        <v>487767</v>
      </c>
      <c r="E8506" t="s">
        <v>145</v>
      </c>
    </row>
    <row r="8507" spans="1:5" x14ac:dyDescent="0.3">
      <c r="A8507">
        <v>2010</v>
      </c>
      <c r="B8507" t="s">
        <v>1667</v>
      </c>
      <c r="C8507" t="str">
        <f>CONCATENATE(A8507:A35564, "-", E8507:E35564)</f>
        <v>2010-baltimore-ravens</v>
      </c>
      <c r="D8507" s="1">
        <v>470000</v>
      </c>
      <c r="E8507" t="s">
        <v>145</v>
      </c>
    </row>
    <row r="8508" spans="1:5" x14ac:dyDescent="0.3">
      <c r="A8508">
        <v>2010</v>
      </c>
      <c r="B8508" t="s">
        <v>2204</v>
      </c>
      <c r="C8508" t="str">
        <f>CONCATENATE(A8508:A35565, "-", E8508:E35565)</f>
        <v>2010-baltimore-ravens</v>
      </c>
      <c r="D8508" s="1">
        <v>443667</v>
      </c>
      <c r="E8508" t="s">
        <v>145</v>
      </c>
    </row>
    <row r="8509" spans="1:5" x14ac:dyDescent="0.3">
      <c r="A8509">
        <v>2010</v>
      </c>
      <c r="B8509" t="s">
        <v>2208</v>
      </c>
      <c r="C8509" t="str">
        <f>CONCATENATE(A8509:A35566, "-", E8509:E35566)</f>
        <v>2010-baltimore-ravens</v>
      </c>
      <c r="D8509" s="1">
        <v>395000</v>
      </c>
      <c r="E8509" t="s">
        <v>145</v>
      </c>
    </row>
    <row r="8510" spans="1:5" x14ac:dyDescent="0.3">
      <c r="A8510">
        <v>2010</v>
      </c>
      <c r="B8510" t="s">
        <v>1926</v>
      </c>
      <c r="C8510" t="str">
        <f>CONCATENATE(A8510:A35567, "-", E8510:E35567)</f>
        <v>2010-baltimore-ravens</v>
      </c>
      <c r="D8510" s="1">
        <v>395000</v>
      </c>
      <c r="E8510" t="s">
        <v>145</v>
      </c>
    </row>
    <row r="8511" spans="1:5" x14ac:dyDescent="0.3">
      <c r="A8511">
        <v>2010</v>
      </c>
      <c r="B8511" t="s">
        <v>1927</v>
      </c>
      <c r="C8511" t="str">
        <f>CONCATENATE(A8511:A35568, "-", E8511:E35568)</f>
        <v>2010-baltimore-ravens</v>
      </c>
      <c r="D8511" s="1">
        <v>395000</v>
      </c>
      <c r="E8511" t="s">
        <v>145</v>
      </c>
    </row>
    <row r="8512" spans="1:5" x14ac:dyDescent="0.3">
      <c r="A8512">
        <v>2010</v>
      </c>
      <c r="B8512" t="s">
        <v>2220</v>
      </c>
      <c r="C8512" t="str">
        <f>CONCATENATE(A8512:A35569, "-", E8512:E35569)</f>
        <v>2010-baltimore-ravens</v>
      </c>
      <c r="D8512" s="1">
        <v>364633</v>
      </c>
      <c r="E8512" t="s">
        <v>145</v>
      </c>
    </row>
    <row r="8513" spans="1:5" x14ac:dyDescent="0.3">
      <c r="A8513">
        <v>2010</v>
      </c>
      <c r="B8513" t="s">
        <v>2225</v>
      </c>
      <c r="C8513" t="str">
        <f>CONCATENATE(A8513:A35570, "-", E8513:E35570)</f>
        <v>2010-baltimore-ravens</v>
      </c>
      <c r="D8513" s="1">
        <v>364500</v>
      </c>
      <c r="E8513" t="s">
        <v>145</v>
      </c>
    </row>
    <row r="8514" spans="1:5" x14ac:dyDescent="0.3">
      <c r="A8514">
        <v>2010</v>
      </c>
      <c r="B8514" t="s">
        <v>1826</v>
      </c>
      <c r="C8514" t="str">
        <f>CONCATENATE(A8514:A35571, "-", E8514:E35571)</f>
        <v>2010-baltimore-ravens</v>
      </c>
      <c r="D8514" s="1">
        <v>348529</v>
      </c>
      <c r="E8514" t="s">
        <v>145</v>
      </c>
    </row>
    <row r="8515" spans="1:5" x14ac:dyDescent="0.3">
      <c r="A8515">
        <v>2010</v>
      </c>
      <c r="B8515" t="s">
        <v>2238</v>
      </c>
      <c r="C8515" t="str">
        <f>CONCATENATE(A8515:A35572, "-", E8515:E35572)</f>
        <v>2010-baltimore-ravens</v>
      </c>
      <c r="D8515" s="1">
        <v>344723</v>
      </c>
      <c r="E8515" t="s">
        <v>145</v>
      </c>
    </row>
    <row r="8516" spans="1:5" x14ac:dyDescent="0.3">
      <c r="A8516">
        <v>2010</v>
      </c>
      <c r="B8516" t="s">
        <v>2244</v>
      </c>
      <c r="C8516" t="str">
        <f>CONCATENATE(A8516:A35573, "-", E8516:E35573)</f>
        <v>2010-baltimore-ravens</v>
      </c>
      <c r="D8516" s="1">
        <v>320000</v>
      </c>
      <c r="E8516" t="s">
        <v>145</v>
      </c>
    </row>
    <row r="8517" spans="1:5" x14ac:dyDescent="0.3">
      <c r="A8517">
        <v>2010</v>
      </c>
      <c r="B8517" t="s">
        <v>1682</v>
      </c>
      <c r="C8517" t="str">
        <f>CONCATENATE(A8517:A35574, "-", E8517:E35574)</f>
        <v>2010-baltimore-ravens</v>
      </c>
      <c r="D8517" s="1">
        <v>240000</v>
      </c>
      <c r="E8517" t="s">
        <v>145</v>
      </c>
    </row>
    <row r="8518" spans="1:5" x14ac:dyDescent="0.3">
      <c r="A8518">
        <v>2010</v>
      </c>
      <c r="B8518" t="s">
        <v>2252</v>
      </c>
      <c r="C8518" t="str">
        <f>CONCATENATE(A8518:A35575, "-", E8518:E35575)</f>
        <v>2010-baltimore-ravens</v>
      </c>
      <c r="D8518" s="1">
        <v>235000</v>
      </c>
      <c r="E8518" t="s">
        <v>145</v>
      </c>
    </row>
    <row r="8519" spans="1:5" x14ac:dyDescent="0.3">
      <c r="A8519">
        <v>2010</v>
      </c>
      <c r="B8519" t="s">
        <v>2258</v>
      </c>
      <c r="C8519" t="str">
        <f>CONCATENATE(A8519:A35576, "-", E8519:E35576)</f>
        <v>2010-baltimore-ravens</v>
      </c>
      <c r="D8519" s="1">
        <v>225000</v>
      </c>
      <c r="E8519" t="s">
        <v>145</v>
      </c>
    </row>
    <row r="8520" spans="1:5" x14ac:dyDescent="0.3">
      <c r="A8520">
        <v>2010</v>
      </c>
      <c r="B8520" t="s">
        <v>1826</v>
      </c>
      <c r="C8520" t="str">
        <f>CONCATENATE(A8520:A35577, "-", E8520:E35577)</f>
        <v>2010-baltimore-ravens</v>
      </c>
      <c r="D8520" s="1">
        <v>165882</v>
      </c>
      <c r="E8520" t="s">
        <v>145</v>
      </c>
    </row>
    <row r="8521" spans="1:5" x14ac:dyDescent="0.3">
      <c r="A8521">
        <v>2010</v>
      </c>
      <c r="B8521" t="s">
        <v>2273</v>
      </c>
      <c r="C8521" t="str">
        <f>CONCATENATE(A8521:A35578, "-", E8521:E35578)</f>
        <v>2010-baltimore-ravens</v>
      </c>
      <c r="D8521" s="1">
        <v>37647</v>
      </c>
      <c r="E8521" t="s">
        <v>145</v>
      </c>
    </row>
    <row r="8522" spans="1:5" x14ac:dyDescent="0.3">
      <c r="A8522">
        <v>2010</v>
      </c>
      <c r="B8522" t="s">
        <v>1284</v>
      </c>
      <c r="C8522" t="str">
        <f>CONCATENATE(A8522:A35579, "-", E8522:E35579)</f>
        <v>2010-baltimore-ravens</v>
      </c>
      <c r="D8522" s="1">
        <v>13235</v>
      </c>
      <c r="E8522" t="s">
        <v>145</v>
      </c>
    </row>
    <row r="8523" spans="1:5" x14ac:dyDescent="0.3">
      <c r="A8523">
        <v>2010</v>
      </c>
      <c r="B8523" t="s">
        <v>591</v>
      </c>
      <c r="C8523" t="str">
        <f>CONCATENATE(A8523:A35580, "-", E8523:E35580)</f>
        <v>2010-buffalo-bills</v>
      </c>
      <c r="D8523" s="1">
        <v>8883333</v>
      </c>
      <c r="E8523" t="s">
        <v>23</v>
      </c>
    </row>
    <row r="8524" spans="1:5" x14ac:dyDescent="0.3">
      <c r="A8524">
        <v>2010</v>
      </c>
      <c r="B8524" t="s">
        <v>495</v>
      </c>
      <c r="C8524" t="str">
        <f>CONCATENATE(A8524:A35581, "-", E8524:E35581)</f>
        <v>2010-buffalo-bills</v>
      </c>
      <c r="D8524" s="1">
        <v>6580000</v>
      </c>
      <c r="E8524" t="s">
        <v>23</v>
      </c>
    </row>
    <row r="8525" spans="1:5" x14ac:dyDescent="0.3">
      <c r="A8525">
        <v>2010</v>
      </c>
      <c r="B8525" t="s">
        <v>352</v>
      </c>
      <c r="C8525" t="str">
        <f>CONCATENATE(A8525:A35582, "-", E8525:E35582)</f>
        <v>2010-buffalo-bills</v>
      </c>
      <c r="D8525" s="1">
        <v>6491666</v>
      </c>
      <c r="E8525" t="s">
        <v>23</v>
      </c>
    </row>
    <row r="8526" spans="1:5" x14ac:dyDescent="0.3">
      <c r="A8526">
        <v>2010</v>
      </c>
      <c r="B8526" t="s">
        <v>898</v>
      </c>
      <c r="C8526" t="str">
        <f>CONCATENATE(A8526:A35583, "-", E8526:E35583)</f>
        <v>2010-buffalo-bills</v>
      </c>
      <c r="D8526" s="1">
        <v>5313600</v>
      </c>
      <c r="E8526" t="s">
        <v>23</v>
      </c>
    </row>
    <row r="8527" spans="1:5" x14ac:dyDescent="0.3">
      <c r="A8527">
        <v>2010</v>
      </c>
      <c r="B8527" t="s">
        <v>499</v>
      </c>
      <c r="C8527" t="str">
        <f>CONCATENATE(A8527:A35584, "-", E8527:E35584)</f>
        <v>2010-buffalo-bills</v>
      </c>
      <c r="D8527" s="1">
        <v>4500000</v>
      </c>
      <c r="E8527" t="s">
        <v>23</v>
      </c>
    </row>
    <row r="8528" spans="1:5" x14ac:dyDescent="0.3">
      <c r="A8528">
        <v>2010</v>
      </c>
      <c r="B8528" t="s">
        <v>542</v>
      </c>
      <c r="C8528" t="str">
        <f>CONCATENATE(A8528:A35585, "-", E8528:E35585)</f>
        <v>2010-buffalo-bills</v>
      </c>
      <c r="D8528" s="1">
        <v>4425000</v>
      </c>
      <c r="E8528" t="s">
        <v>23</v>
      </c>
    </row>
    <row r="8529" spans="1:5" x14ac:dyDescent="0.3">
      <c r="A8529">
        <v>2010</v>
      </c>
      <c r="B8529" t="s">
        <v>774</v>
      </c>
      <c r="C8529" t="str">
        <f>CONCATENATE(A8529:A35586, "-", E8529:E35586)</f>
        <v>2010-buffalo-bills</v>
      </c>
      <c r="D8529" s="1">
        <v>3769210</v>
      </c>
      <c r="E8529" t="s">
        <v>23</v>
      </c>
    </row>
    <row r="8530" spans="1:5" x14ac:dyDescent="0.3">
      <c r="A8530">
        <v>2010</v>
      </c>
      <c r="B8530" t="s">
        <v>693</v>
      </c>
      <c r="C8530" t="str">
        <f>CONCATENATE(A8530:A35587, "-", E8530:E35587)</f>
        <v>2010-buffalo-bills</v>
      </c>
      <c r="D8530" s="1">
        <v>3250000</v>
      </c>
      <c r="E8530" t="s">
        <v>23</v>
      </c>
    </row>
    <row r="8531" spans="1:5" x14ac:dyDescent="0.3">
      <c r="A8531">
        <v>2010</v>
      </c>
      <c r="B8531" t="s">
        <v>828</v>
      </c>
      <c r="C8531" t="str">
        <f>CONCATENATE(A8531:A35588, "-", E8531:E35588)</f>
        <v>2010-buffalo-bills</v>
      </c>
      <c r="D8531" s="1">
        <v>3200000</v>
      </c>
      <c r="E8531" t="s">
        <v>23</v>
      </c>
    </row>
    <row r="8532" spans="1:5" x14ac:dyDescent="0.3">
      <c r="A8532">
        <v>2010</v>
      </c>
      <c r="B8532" t="s">
        <v>1021</v>
      </c>
      <c r="C8532" t="str">
        <f>CONCATENATE(A8532:A35589, "-", E8532:E35589)</f>
        <v>2010-buffalo-bills</v>
      </c>
      <c r="D8532" s="1">
        <v>2755000</v>
      </c>
      <c r="E8532" t="s">
        <v>23</v>
      </c>
    </row>
    <row r="8533" spans="1:5" x14ac:dyDescent="0.3">
      <c r="A8533">
        <v>2010</v>
      </c>
      <c r="B8533" t="s">
        <v>1848</v>
      </c>
      <c r="C8533" t="str">
        <f>CONCATENATE(A8533:A35590, "-", E8533:E35590)</f>
        <v>2010-buffalo-bills</v>
      </c>
      <c r="D8533" s="1">
        <v>2603750</v>
      </c>
      <c r="E8533" t="s">
        <v>23</v>
      </c>
    </row>
    <row r="8534" spans="1:5" x14ac:dyDescent="0.3">
      <c r="A8534">
        <v>2010</v>
      </c>
      <c r="B8534" t="s">
        <v>1071</v>
      </c>
      <c r="C8534" t="str">
        <f>CONCATENATE(A8534:A35591, "-", E8534:E35591)</f>
        <v>2010-buffalo-bills</v>
      </c>
      <c r="D8534" s="1">
        <v>2250000</v>
      </c>
      <c r="E8534" t="s">
        <v>23</v>
      </c>
    </row>
    <row r="8535" spans="1:5" x14ac:dyDescent="0.3">
      <c r="A8535">
        <v>2010</v>
      </c>
      <c r="B8535" t="s">
        <v>1839</v>
      </c>
      <c r="C8535" t="str">
        <f>CONCATENATE(A8535:A35592, "-", E8535:E35592)</f>
        <v>2010-buffalo-bills</v>
      </c>
      <c r="D8535" s="1">
        <v>2212500</v>
      </c>
      <c r="E8535" t="s">
        <v>23</v>
      </c>
    </row>
    <row r="8536" spans="1:5" x14ac:dyDescent="0.3">
      <c r="A8536">
        <v>2010</v>
      </c>
      <c r="B8536" t="s">
        <v>2054</v>
      </c>
      <c r="C8536" t="str">
        <f>CONCATENATE(A8536:A35593, "-", E8536:E35593)</f>
        <v>2010-buffalo-bills</v>
      </c>
      <c r="D8536" s="1">
        <v>2123333</v>
      </c>
      <c r="E8536" t="s">
        <v>23</v>
      </c>
    </row>
    <row r="8537" spans="1:5" x14ac:dyDescent="0.3">
      <c r="A8537">
        <v>2010</v>
      </c>
      <c r="B8537" t="s">
        <v>407</v>
      </c>
      <c r="C8537" t="str">
        <f>CONCATENATE(A8537:A35594, "-", E8537:E35594)</f>
        <v>2010-buffalo-bills</v>
      </c>
      <c r="D8537" s="1">
        <v>2000000</v>
      </c>
      <c r="E8537" t="s">
        <v>23</v>
      </c>
    </row>
    <row r="8538" spans="1:5" x14ac:dyDescent="0.3">
      <c r="A8538">
        <v>2010</v>
      </c>
      <c r="B8538" t="s">
        <v>1527</v>
      </c>
      <c r="C8538" t="str">
        <f>CONCATENATE(A8538:A35595, "-", E8538:E35595)</f>
        <v>2010-buffalo-bills</v>
      </c>
      <c r="D8538" s="1">
        <v>1862084</v>
      </c>
      <c r="E8538" t="s">
        <v>23</v>
      </c>
    </row>
    <row r="8539" spans="1:5" x14ac:dyDescent="0.3">
      <c r="A8539">
        <v>2010</v>
      </c>
      <c r="B8539" t="s">
        <v>1357</v>
      </c>
      <c r="C8539" t="str">
        <f>CONCATENATE(A8539:A35596, "-", E8539:E35596)</f>
        <v>2010-buffalo-bills</v>
      </c>
      <c r="D8539" s="1">
        <v>1770000</v>
      </c>
      <c r="E8539" t="s">
        <v>23</v>
      </c>
    </row>
    <row r="8540" spans="1:5" x14ac:dyDescent="0.3">
      <c r="A8540">
        <v>2010</v>
      </c>
      <c r="B8540" t="s">
        <v>632</v>
      </c>
      <c r="C8540" t="str">
        <f>CONCATENATE(A8540:A35597, "-", E8540:E35597)</f>
        <v>2010-buffalo-bills</v>
      </c>
      <c r="D8540" s="1">
        <v>1759000</v>
      </c>
      <c r="E8540" t="s">
        <v>23</v>
      </c>
    </row>
    <row r="8541" spans="1:5" x14ac:dyDescent="0.3">
      <c r="A8541">
        <v>2010</v>
      </c>
      <c r="B8541" t="s">
        <v>344</v>
      </c>
      <c r="C8541" t="str">
        <f>CONCATENATE(A8541:A35598, "-", E8541:E35598)</f>
        <v>2010-buffalo-bills</v>
      </c>
      <c r="D8541" s="1">
        <v>1675000</v>
      </c>
      <c r="E8541" t="s">
        <v>23</v>
      </c>
    </row>
    <row r="8542" spans="1:5" x14ac:dyDescent="0.3">
      <c r="A8542">
        <v>2010</v>
      </c>
      <c r="B8542" t="s">
        <v>488</v>
      </c>
      <c r="C8542" t="str">
        <f>CONCATENATE(A8542:A35599, "-", E8542:E35599)</f>
        <v>2010-buffalo-bills</v>
      </c>
      <c r="D8542" s="1">
        <v>1670000</v>
      </c>
      <c r="E8542" t="s">
        <v>23</v>
      </c>
    </row>
    <row r="8543" spans="1:5" x14ac:dyDescent="0.3">
      <c r="A8543">
        <v>2010</v>
      </c>
      <c r="B8543" t="s">
        <v>999</v>
      </c>
      <c r="C8543" t="str">
        <f>CONCATENATE(A8543:A35600, "-", E8543:E35600)</f>
        <v>2010-buffalo-bills</v>
      </c>
      <c r="D8543" s="1">
        <v>1637500</v>
      </c>
      <c r="E8543" t="s">
        <v>23</v>
      </c>
    </row>
    <row r="8544" spans="1:5" x14ac:dyDescent="0.3">
      <c r="A8544">
        <v>2010</v>
      </c>
      <c r="B8544" t="s">
        <v>795</v>
      </c>
      <c r="C8544" t="str">
        <f>CONCATENATE(A8544:A35601, "-", E8544:E35601)</f>
        <v>2010-buffalo-bills</v>
      </c>
      <c r="D8544" s="1">
        <v>1465000</v>
      </c>
      <c r="E8544" t="s">
        <v>23</v>
      </c>
    </row>
    <row r="8545" spans="1:5" x14ac:dyDescent="0.3">
      <c r="A8545">
        <v>2010</v>
      </c>
      <c r="B8545" t="s">
        <v>483</v>
      </c>
      <c r="C8545" t="str">
        <f>CONCATENATE(A8545:A35602, "-", E8545:E35602)</f>
        <v>2010-buffalo-bills</v>
      </c>
      <c r="D8545" s="1">
        <v>1400000</v>
      </c>
      <c r="E8545" t="s">
        <v>23</v>
      </c>
    </row>
    <row r="8546" spans="1:5" x14ac:dyDescent="0.3">
      <c r="A8546">
        <v>2010</v>
      </c>
      <c r="B8546" t="s">
        <v>723</v>
      </c>
      <c r="C8546" t="str">
        <f>CONCATENATE(A8546:A35603, "-", E8546:E35603)</f>
        <v>2010-buffalo-bills</v>
      </c>
      <c r="D8546" s="1">
        <v>1300000</v>
      </c>
      <c r="E8546" t="s">
        <v>23</v>
      </c>
    </row>
    <row r="8547" spans="1:5" x14ac:dyDescent="0.3">
      <c r="A8547">
        <v>2010</v>
      </c>
      <c r="B8547" t="s">
        <v>1084</v>
      </c>
      <c r="C8547" t="str">
        <f>CONCATENATE(A8547:A35604, "-", E8547:E35604)</f>
        <v>2010-buffalo-bills</v>
      </c>
      <c r="D8547" s="1">
        <v>1176000</v>
      </c>
      <c r="E8547" t="s">
        <v>23</v>
      </c>
    </row>
    <row r="8548" spans="1:5" x14ac:dyDescent="0.3">
      <c r="A8548">
        <v>2010</v>
      </c>
      <c r="B8548" t="s">
        <v>1034</v>
      </c>
      <c r="C8548" t="str">
        <f>CONCATENATE(A8548:A35605, "-", E8548:E35605)</f>
        <v>2010-buffalo-bills</v>
      </c>
      <c r="D8548" s="1">
        <v>1176000</v>
      </c>
      <c r="E8548" t="s">
        <v>23</v>
      </c>
    </row>
    <row r="8549" spans="1:5" x14ac:dyDescent="0.3">
      <c r="A8549">
        <v>2010</v>
      </c>
      <c r="B8549" t="s">
        <v>587</v>
      </c>
      <c r="C8549" t="str">
        <f>CONCATENATE(A8549:A35606, "-", E8549:E35606)</f>
        <v>2010-buffalo-bills</v>
      </c>
      <c r="D8549" s="1">
        <v>1100000</v>
      </c>
      <c r="E8549" t="s">
        <v>23</v>
      </c>
    </row>
    <row r="8550" spans="1:5" x14ac:dyDescent="0.3">
      <c r="A8550">
        <v>2010</v>
      </c>
      <c r="B8550" t="s">
        <v>1270</v>
      </c>
      <c r="C8550" t="str">
        <f>CONCATENATE(A8550:A35607, "-", E8550:E35607)</f>
        <v>2010-buffalo-bills</v>
      </c>
      <c r="D8550" s="1">
        <v>1082000</v>
      </c>
      <c r="E8550" t="s">
        <v>23</v>
      </c>
    </row>
    <row r="8551" spans="1:5" x14ac:dyDescent="0.3">
      <c r="A8551">
        <v>2010</v>
      </c>
      <c r="B8551" t="s">
        <v>456</v>
      </c>
      <c r="C8551" t="str">
        <f>CONCATENATE(A8551:A35608, "-", E8551:E35608)</f>
        <v>2010-buffalo-bills</v>
      </c>
      <c r="D8551" s="1">
        <v>1040500</v>
      </c>
      <c r="E8551" t="s">
        <v>23</v>
      </c>
    </row>
    <row r="8552" spans="1:5" x14ac:dyDescent="0.3">
      <c r="A8552">
        <v>2010</v>
      </c>
      <c r="B8552" t="s">
        <v>1123</v>
      </c>
      <c r="C8552" t="str">
        <f>CONCATENATE(A8552:A35609, "-", E8552:E35609)</f>
        <v>2010-buffalo-bills</v>
      </c>
      <c r="D8552" s="1">
        <v>965000</v>
      </c>
      <c r="E8552" t="s">
        <v>23</v>
      </c>
    </row>
    <row r="8553" spans="1:5" x14ac:dyDescent="0.3">
      <c r="A8553">
        <v>2010</v>
      </c>
      <c r="B8553" t="s">
        <v>1856</v>
      </c>
      <c r="C8553" t="str">
        <f>CONCATENATE(A8553:A35610, "-", E8553:E35610)</f>
        <v>2010-buffalo-bills</v>
      </c>
      <c r="D8553" s="1">
        <v>850000</v>
      </c>
      <c r="E8553" t="s">
        <v>23</v>
      </c>
    </row>
    <row r="8554" spans="1:5" x14ac:dyDescent="0.3">
      <c r="A8554">
        <v>2010</v>
      </c>
      <c r="B8554" t="s">
        <v>351</v>
      </c>
      <c r="C8554" t="str">
        <f>CONCATENATE(A8554:A35611, "-", E8554:E35611)</f>
        <v>2010-buffalo-bills</v>
      </c>
      <c r="D8554" s="1">
        <v>810000</v>
      </c>
      <c r="E8554" t="s">
        <v>23</v>
      </c>
    </row>
    <row r="8555" spans="1:5" x14ac:dyDescent="0.3">
      <c r="A8555">
        <v>2010</v>
      </c>
      <c r="B8555" t="s">
        <v>2174</v>
      </c>
      <c r="C8555" t="str">
        <f>CONCATENATE(A8555:A35612, "-", E8555:E35612)</f>
        <v>2010-buffalo-bills</v>
      </c>
      <c r="D8555" s="1">
        <v>771250</v>
      </c>
      <c r="E8555" t="s">
        <v>23</v>
      </c>
    </row>
    <row r="8556" spans="1:5" x14ac:dyDescent="0.3">
      <c r="A8556">
        <v>2010</v>
      </c>
      <c r="B8556" t="s">
        <v>1869</v>
      </c>
      <c r="C8556" t="str">
        <f>CONCATENATE(A8556:A35613, "-", E8556:E35613)</f>
        <v>2010-buffalo-bills</v>
      </c>
      <c r="D8556" s="1">
        <v>745000</v>
      </c>
      <c r="E8556" t="s">
        <v>23</v>
      </c>
    </row>
    <row r="8557" spans="1:5" x14ac:dyDescent="0.3">
      <c r="A8557">
        <v>2010</v>
      </c>
      <c r="B8557" t="s">
        <v>1232</v>
      </c>
      <c r="C8557" t="str">
        <f>CONCATENATE(A8557:A35614, "-", E8557:E35614)</f>
        <v>2010-buffalo-bills</v>
      </c>
      <c r="D8557" s="1">
        <v>630000</v>
      </c>
      <c r="E8557" t="s">
        <v>23</v>
      </c>
    </row>
    <row r="8558" spans="1:5" x14ac:dyDescent="0.3">
      <c r="A8558">
        <v>2010</v>
      </c>
      <c r="B8558" t="s">
        <v>1612</v>
      </c>
      <c r="C8558" t="str">
        <f>CONCATENATE(A8558:A35615, "-", E8558:E35615)</f>
        <v>2010-buffalo-bills</v>
      </c>
      <c r="D8558" s="1">
        <v>586250</v>
      </c>
      <c r="E8558" t="s">
        <v>23</v>
      </c>
    </row>
    <row r="8559" spans="1:5" x14ac:dyDescent="0.3">
      <c r="A8559">
        <v>2010</v>
      </c>
      <c r="B8559" t="s">
        <v>2193</v>
      </c>
      <c r="C8559" t="str">
        <f>CONCATENATE(A8559:A35616, "-", E8559:E35616)</f>
        <v>2010-buffalo-bills</v>
      </c>
      <c r="D8559" s="1">
        <v>536000</v>
      </c>
      <c r="E8559" t="s">
        <v>23</v>
      </c>
    </row>
    <row r="8560" spans="1:5" x14ac:dyDescent="0.3">
      <c r="A8560">
        <v>2010</v>
      </c>
      <c r="B8560" t="s">
        <v>1668</v>
      </c>
      <c r="C8560" t="str">
        <f>CONCATENATE(A8560:A35617, "-", E8560:E35617)</f>
        <v>2010-buffalo-bills</v>
      </c>
      <c r="D8560" s="1">
        <v>484125</v>
      </c>
      <c r="E8560" t="s">
        <v>23</v>
      </c>
    </row>
    <row r="8561" spans="1:5" x14ac:dyDescent="0.3">
      <c r="A8561">
        <v>2010</v>
      </c>
      <c r="B8561" t="s">
        <v>1669</v>
      </c>
      <c r="C8561" t="str">
        <f>CONCATENATE(A8561:A35618, "-", E8561:E35618)</f>
        <v>2010-buffalo-bills</v>
      </c>
      <c r="D8561" s="1">
        <v>483507</v>
      </c>
      <c r="E8561" t="s">
        <v>23</v>
      </c>
    </row>
    <row r="8562" spans="1:5" x14ac:dyDescent="0.3">
      <c r="A8562">
        <v>2010</v>
      </c>
      <c r="B8562" t="s">
        <v>1560</v>
      </c>
      <c r="C8562" t="str">
        <f>CONCATENATE(A8562:A35619, "-", E8562:E35619)</f>
        <v>2010-buffalo-bills</v>
      </c>
      <c r="D8562" s="1">
        <v>470000</v>
      </c>
      <c r="E8562" t="s">
        <v>23</v>
      </c>
    </row>
    <row r="8563" spans="1:5" x14ac:dyDescent="0.3">
      <c r="A8563">
        <v>2010</v>
      </c>
      <c r="B8563" t="s">
        <v>1697</v>
      </c>
      <c r="C8563" t="str">
        <f>CONCATENATE(A8563:A35620, "-", E8563:E35620)</f>
        <v>2010-buffalo-bills</v>
      </c>
      <c r="D8563" s="1">
        <v>470000</v>
      </c>
      <c r="E8563" t="s">
        <v>23</v>
      </c>
    </row>
    <row r="8564" spans="1:5" x14ac:dyDescent="0.3">
      <c r="A8564">
        <v>2010</v>
      </c>
      <c r="B8564" t="s">
        <v>2213</v>
      </c>
      <c r="C8564" t="str">
        <f>CONCATENATE(A8564:A35621, "-", E8564:E35621)</f>
        <v>2010-buffalo-bills</v>
      </c>
      <c r="D8564" s="1">
        <v>449875</v>
      </c>
      <c r="E8564" t="s">
        <v>23</v>
      </c>
    </row>
    <row r="8565" spans="1:5" x14ac:dyDescent="0.3">
      <c r="A8565">
        <v>2010</v>
      </c>
      <c r="B8565" t="s">
        <v>1914</v>
      </c>
      <c r="C8565" t="str">
        <f>CONCATENATE(A8565:A35622, "-", E8565:E35622)</f>
        <v>2010-buffalo-bills</v>
      </c>
      <c r="D8565" s="1">
        <v>442750</v>
      </c>
      <c r="E8565" t="s">
        <v>23</v>
      </c>
    </row>
    <row r="8566" spans="1:5" x14ac:dyDescent="0.3">
      <c r="A8566">
        <v>2010</v>
      </c>
      <c r="B8566" t="s">
        <v>1381</v>
      </c>
      <c r="C8566" t="str">
        <f>CONCATENATE(A8566:A35623, "-", E8566:E35623)</f>
        <v>2010-buffalo-bills</v>
      </c>
      <c r="D8566" s="1">
        <v>421000</v>
      </c>
      <c r="E8566" t="s">
        <v>23</v>
      </c>
    </row>
    <row r="8567" spans="1:5" x14ac:dyDescent="0.3">
      <c r="A8567">
        <v>2010</v>
      </c>
      <c r="B8567" t="s">
        <v>1903</v>
      </c>
      <c r="C8567" t="str">
        <f>CONCATENATE(A8567:A35624, "-", E8567:E35624)</f>
        <v>2010-buffalo-bills</v>
      </c>
      <c r="D8567" s="1">
        <v>417058</v>
      </c>
      <c r="E8567" t="s">
        <v>23</v>
      </c>
    </row>
    <row r="8568" spans="1:5" x14ac:dyDescent="0.3">
      <c r="A8568">
        <v>2010</v>
      </c>
      <c r="B8568" t="s">
        <v>2043</v>
      </c>
      <c r="C8568" t="str">
        <f>CONCATENATE(A8568:A35625, "-", E8568:E35625)</f>
        <v>2010-buffalo-bills</v>
      </c>
      <c r="D8568" s="1">
        <v>405000</v>
      </c>
      <c r="E8568" t="s">
        <v>23</v>
      </c>
    </row>
    <row r="8569" spans="1:5" x14ac:dyDescent="0.3">
      <c r="A8569">
        <v>2010</v>
      </c>
      <c r="B8569" t="s">
        <v>1933</v>
      </c>
      <c r="C8569" t="str">
        <f>CONCATENATE(A8569:A35626, "-", E8569:E35626)</f>
        <v>2010-buffalo-bills</v>
      </c>
      <c r="D8569" s="1">
        <v>390000</v>
      </c>
      <c r="E8569" t="s">
        <v>23</v>
      </c>
    </row>
    <row r="8570" spans="1:5" x14ac:dyDescent="0.3">
      <c r="A8570">
        <v>2010</v>
      </c>
      <c r="B8570" t="s">
        <v>2245</v>
      </c>
      <c r="C8570" t="str">
        <f>CONCATENATE(A8570:A35627, "-", E8570:E35627)</f>
        <v>2010-buffalo-bills</v>
      </c>
      <c r="D8570" s="1">
        <v>369625</v>
      </c>
      <c r="E8570" t="s">
        <v>23</v>
      </c>
    </row>
    <row r="8571" spans="1:5" x14ac:dyDescent="0.3">
      <c r="A8571">
        <v>2010</v>
      </c>
      <c r="B8571" t="s">
        <v>2250</v>
      </c>
      <c r="C8571" t="str">
        <f>CONCATENATE(A8571:A35628, "-", E8571:E35628)</f>
        <v>2010-buffalo-bills</v>
      </c>
      <c r="D8571" s="1">
        <v>348000</v>
      </c>
      <c r="E8571" t="s">
        <v>23</v>
      </c>
    </row>
    <row r="8572" spans="1:5" x14ac:dyDescent="0.3">
      <c r="A8572">
        <v>2010</v>
      </c>
      <c r="B8572" t="s">
        <v>2253</v>
      </c>
      <c r="C8572" t="str">
        <f>CONCATENATE(A8572:A35629, "-", E8572:E35629)</f>
        <v>2010-buffalo-bills</v>
      </c>
      <c r="D8572" s="1">
        <v>345417</v>
      </c>
      <c r="E8572" t="s">
        <v>23</v>
      </c>
    </row>
    <row r="8573" spans="1:5" x14ac:dyDescent="0.3">
      <c r="A8573">
        <v>2010</v>
      </c>
      <c r="B8573" t="s">
        <v>2259</v>
      </c>
      <c r="C8573" t="str">
        <f>CONCATENATE(A8573:A35630, "-", E8573:E35630)</f>
        <v>2010-buffalo-bills</v>
      </c>
      <c r="D8573" s="1">
        <v>324000</v>
      </c>
      <c r="E8573" t="s">
        <v>23</v>
      </c>
    </row>
    <row r="8574" spans="1:5" x14ac:dyDescent="0.3">
      <c r="A8574">
        <v>2010</v>
      </c>
      <c r="B8574" t="s">
        <v>2262</v>
      </c>
      <c r="C8574" t="str">
        <f>CONCATENATE(A8574:A35631, "-", E8574:E35631)</f>
        <v>2010-buffalo-bills</v>
      </c>
      <c r="D8574" s="1">
        <v>323334</v>
      </c>
      <c r="E8574" t="s">
        <v>23</v>
      </c>
    </row>
    <row r="8575" spans="1:5" x14ac:dyDescent="0.3">
      <c r="A8575">
        <v>2010</v>
      </c>
      <c r="B8575" t="s">
        <v>2274</v>
      </c>
      <c r="C8575" t="str">
        <f>CONCATENATE(A8575:A35632, "-", E8575:E35632)</f>
        <v>2010-buffalo-bills</v>
      </c>
      <c r="D8575" s="1">
        <v>323334</v>
      </c>
      <c r="E8575" t="s">
        <v>23</v>
      </c>
    </row>
    <row r="8576" spans="1:5" x14ac:dyDescent="0.3">
      <c r="A8576">
        <v>2010</v>
      </c>
      <c r="B8576" t="s">
        <v>2282</v>
      </c>
      <c r="C8576" t="str">
        <f>CONCATENATE(A8576:A35633, "-", E8576:E35633)</f>
        <v>2010-buffalo-bills</v>
      </c>
      <c r="D8576" s="1">
        <v>323333</v>
      </c>
      <c r="E8576" t="s">
        <v>23</v>
      </c>
    </row>
    <row r="8577" spans="1:5" x14ac:dyDescent="0.3">
      <c r="A8577">
        <v>2010</v>
      </c>
      <c r="B8577" t="s">
        <v>2285</v>
      </c>
      <c r="C8577" t="str">
        <f>CONCATENATE(A8577:A35634, "-", E8577:E35634)</f>
        <v>2010-buffalo-bills</v>
      </c>
      <c r="D8577" s="1">
        <v>322834</v>
      </c>
      <c r="E8577" t="s">
        <v>23</v>
      </c>
    </row>
    <row r="8578" spans="1:5" x14ac:dyDescent="0.3">
      <c r="A8578">
        <v>2010</v>
      </c>
      <c r="B8578" t="s">
        <v>2292</v>
      </c>
      <c r="C8578" t="str">
        <f>CONCATENATE(A8578:A35635, "-", E8578:E35635)</f>
        <v>2010-buffalo-bills</v>
      </c>
      <c r="D8578" s="1">
        <v>320000</v>
      </c>
      <c r="E8578" t="s">
        <v>23</v>
      </c>
    </row>
    <row r="8579" spans="1:5" x14ac:dyDescent="0.3">
      <c r="A8579">
        <v>2010</v>
      </c>
      <c r="B8579" t="s">
        <v>1191</v>
      </c>
      <c r="C8579" t="str">
        <f>CONCATENATE(A8579:A35636, "-", E8579:E35636)</f>
        <v>2010-buffalo-bills</v>
      </c>
      <c r="D8579" s="1">
        <v>263529</v>
      </c>
      <c r="E8579" t="s">
        <v>23</v>
      </c>
    </row>
    <row r="8580" spans="1:5" x14ac:dyDescent="0.3">
      <c r="A8580">
        <v>2010</v>
      </c>
      <c r="B8580" t="s">
        <v>1972</v>
      </c>
      <c r="C8580" t="str">
        <f>CONCATENATE(A8580:A35637, "-", E8580:E35637)</f>
        <v>2010-buffalo-bills</v>
      </c>
      <c r="D8580" s="1">
        <v>162647</v>
      </c>
      <c r="E8580" t="s">
        <v>23</v>
      </c>
    </row>
    <row r="8581" spans="1:5" x14ac:dyDescent="0.3">
      <c r="A8581">
        <v>2010</v>
      </c>
      <c r="B8581" t="s">
        <v>1972</v>
      </c>
      <c r="C8581" t="str">
        <f>CONCATENATE(A8581:A35638, "-", E8581:E35638)</f>
        <v>2010-buffalo-bills</v>
      </c>
      <c r="D8581" s="1">
        <v>148125</v>
      </c>
      <c r="E8581" t="s">
        <v>23</v>
      </c>
    </row>
    <row r="8582" spans="1:5" x14ac:dyDescent="0.3">
      <c r="A8582">
        <v>2010</v>
      </c>
      <c r="B8582" t="s">
        <v>1749</v>
      </c>
      <c r="C8582" t="str">
        <f>CONCATENATE(A8582:A35639, "-", E8582:E35639)</f>
        <v>2010-buffalo-bills</v>
      </c>
      <c r="D8582" s="1">
        <v>110588</v>
      </c>
      <c r="E8582" t="s">
        <v>23</v>
      </c>
    </row>
    <row r="8583" spans="1:5" x14ac:dyDescent="0.3">
      <c r="A8583">
        <v>2010</v>
      </c>
      <c r="B8583" t="s">
        <v>1695</v>
      </c>
      <c r="C8583" t="str">
        <f>CONCATENATE(A8583:A35640, "-", E8583:E35640)</f>
        <v>2010-buffalo-bills</v>
      </c>
      <c r="D8583" s="1">
        <v>69705</v>
      </c>
      <c r="E8583" t="s">
        <v>23</v>
      </c>
    </row>
    <row r="8584" spans="1:5" x14ac:dyDescent="0.3">
      <c r="A8584">
        <v>2010</v>
      </c>
      <c r="B8584" t="s">
        <v>2024</v>
      </c>
      <c r="C8584" t="str">
        <f>CONCATENATE(A8584:A35641, "-", E8584:E35641)</f>
        <v>2010-buffalo-bills</v>
      </c>
      <c r="D8584" s="1">
        <v>56470</v>
      </c>
      <c r="E8584" t="s">
        <v>23</v>
      </c>
    </row>
    <row r="8585" spans="1:5" x14ac:dyDescent="0.3">
      <c r="A8585">
        <v>2010</v>
      </c>
      <c r="B8585" t="s">
        <v>334</v>
      </c>
      <c r="C8585" t="str">
        <f>CONCATENATE(A8585:A35642, "-", E8585:E35642)</f>
        <v>2010-carolina-panthers</v>
      </c>
      <c r="D8585" s="1">
        <v>8743750</v>
      </c>
      <c r="E8585" t="s">
        <v>130</v>
      </c>
    </row>
    <row r="8586" spans="1:5" x14ac:dyDescent="0.3">
      <c r="A8586">
        <v>2010</v>
      </c>
      <c r="B8586" t="s">
        <v>482</v>
      </c>
      <c r="C8586" t="str">
        <f>CONCATENATE(A8586:A35643, "-", E8586:E35643)</f>
        <v>2010-carolina-panthers</v>
      </c>
      <c r="D8586" s="1">
        <v>8500000</v>
      </c>
      <c r="E8586" t="s">
        <v>130</v>
      </c>
    </row>
    <row r="8587" spans="1:5" x14ac:dyDescent="0.3">
      <c r="A8587">
        <v>2010</v>
      </c>
      <c r="B8587" t="s">
        <v>601</v>
      </c>
      <c r="C8587" t="str">
        <f>CONCATENATE(A8587:A35644, "-", E8587:E35644)</f>
        <v>2010-carolina-panthers</v>
      </c>
      <c r="D8587" s="1">
        <v>6250000</v>
      </c>
      <c r="E8587" t="s">
        <v>130</v>
      </c>
    </row>
    <row r="8588" spans="1:5" x14ac:dyDescent="0.3">
      <c r="A8588">
        <v>2010</v>
      </c>
      <c r="B8588" t="s">
        <v>612</v>
      </c>
      <c r="C8588" t="str">
        <f>CONCATENATE(A8588:A35645, "-", E8588:E35645)</f>
        <v>2010-carolina-panthers</v>
      </c>
      <c r="D8588" s="1">
        <v>6150000</v>
      </c>
      <c r="E8588" t="s">
        <v>130</v>
      </c>
    </row>
    <row r="8589" spans="1:5" x14ac:dyDescent="0.3">
      <c r="A8589">
        <v>2010</v>
      </c>
      <c r="B8589" t="s">
        <v>746</v>
      </c>
      <c r="C8589" t="str">
        <f>CONCATENATE(A8589:A35646, "-", E8589:E35646)</f>
        <v>2010-carolina-panthers</v>
      </c>
      <c r="D8589" s="1">
        <v>3268000</v>
      </c>
      <c r="E8589" t="s">
        <v>130</v>
      </c>
    </row>
    <row r="8590" spans="1:5" x14ac:dyDescent="0.3">
      <c r="A8590">
        <v>2010</v>
      </c>
      <c r="B8590" t="s">
        <v>982</v>
      </c>
      <c r="C8590" t="str">
        <f>CONCATENATE(A8590:A35647, "-", E8590:E35647)</f>
        <v>2010-carolina-panthers</v>
      </c>
      <c r="D8590" s="1">
        <v>3065000</v>
      </c>
      <c r="E8590" t="s">
        <v>130</v>
      </c>
    </row>
    <row r="8591" spans="1:5" x14ac:dyDescent="0.3">
      <c r="A8591">
        <v>2010</v>
      </c>
      <c r="B8591" t="s">
        <v>1332</v>
      </c>
      <c r="C8591" t="str">
        <f>CONCATENATE(A8591:A35648, "-", E8591:E35648)</f>
        <v>2010-carolina-panthers</v>
      </c>
      <c r="D8591" s="1">
        <v>3043000</v>
      </c>
      <c r="E8591" t="s">
        <v>130</v>
      </c>
    </row>
    <row r="8592" spans="1:5" x14ac:dyDescent="0.3">
      <c r="A8592">
        <v>2010</v>
      </c>
      <c r="B8592" t="s">
        <v>1249</v>
      </c>
      <c r="C8592" t="str">
        <f>CONCATENATE(A8592:A35649, "-", E8592:E35649)</f>
        <v>2010-carolina-panthers</v>
      </c>
      <c r="D8592" s="1">
        <v>2599166</v>
      </c>
      <c r="E8592" t="s">
        <v>130</v>
      </c>
    </row>
    <row r="8593" spans="1:5" x14ac:dyDescent="0.3">
      <c r="A8593">
        <v>2010</v>
      </c>
      <c r="B8593" t="s">
        <v>558</v>
      </c>
      <c r="C8593" t="str">
        <f>CONCATENATE(A8593:A35650, "-", E8593:E35650)</f>
        <v>2010-carolina-panthers</v>
      </c>
      <c r="D8593" s="1">
        <v>2533333</v>
      </c>
      <c r="E8593" t="s">
        <v>130</v>
      </c>
    </row>
    <row r="8594" spans="1:5" x14ac:dyDescent="0.3">
      <c r="A8594">
        <v>2010</v>
      </c>
      <c r="B8594" t="s">
        <v>1522</v>
      </c>
      <c r="C8594" t="str">
        <f>CONCATENATE(A8594:A35651, "-", E8594:E35651)</f>
        <v>2010-carolina-panthers</v>
      </c>
      <c r="D8594" s="1">
        <v>2527500</v>
      </c>
      <c r="E8594" t="s">
        <v>130</v>
      </c>
    </row>
    <row r="8595" spans="1:5" x14ac:dyDescent="0.3">
      <c r="A8595">
        <v>2010</v>
      </c>
      <c r="B8595" t="s">
        <v>1535</v>
      </c>
      <c r="C8595" t="str">
        <f>CONCATENATE(A8595:A35652, "-", E8595:E35652)</f>
        <v>2010-carolina-panthers</v>
      </c>
      <c r="D8595" s="1">
        <v>2156250</v>
      </c>
      <c r="E8595" t="s">
        <v>130</v>
      </c>
    </row>
    <row r="8596" spans="1:5" x14ac:dyDescent="0.3">
      <c r="A8596">
        <v>2010</v>
      </c>
      <c r="B8596" t="s">
        <v>132</v>
      </c>
      <c r="C8596" t="str">
        <f>CONCATENATE(A8596:A35653, "-", E8596:E35653)</f>
        <v>2010-carolina-panthers</v>
      </c>
      <c r="D8596" s="1">
        <v>2150000</v>
      </c>
      <c r="E8596" t="s">
        <v>130</v>
      </c>
    </row>
    <row r="8597" spans="1:5" x14ac:dyDescent="0.3">
      <c r="A8597">
        <v>2010</v>
      </c>
      <c r="B8597" t="s">
        <v>1080</v>
      </c>
      <c r="C8597" t="str">
        <f>CONCATENATE(A8597:A35654, "-", E8597:E35654)</f>
        <v>2010-carolina-panthers</v>
      </c>
      <c r="D8597" s="1">
        <v>1759000</v>
      </c>
      <c r="E8597" t="s">
        <v>130</v>
      </c>
    </row>
    <row r="8598" spans="1:5" x14ac:dyDescent="0.3">
      <c r="A8598">
        <v>2010</v>
      </c>
      <c r="B8598" t="s">
        <v>1019</v>
      </c>
      <c r="C8598" t="str">
        <f>CONCATENATE(A8598:A35655, "-", E8598:E35655)</f>
        <v>2010-carolina-panthers</v>
      </c>
      <c r="D8598" s="1">
        <v>1759000</v>
      </c>
      <c r="E8598" t="s">
        <v>130</v>
      </c>
    </row>
    <row r="8599" spans="1:5" x14ac:dyDescent="0.3">
      <c r="A8599">
        <v>2010</v>
      </c>
      <c r="B8599" t="s">
        <v>1853</v>
      </c>
      <c r="C8599" t="str">
        <f>CONCATENATE(A8599:A35656, "-", E8599:E35656)</f>
        <v>2010-carolina-panthers</v>
      </c>
      <c r="D8599" s="1">
        <v>1615000</v>
      </c>
      <c r="E8599" t="s">
        <v>130</v>
      </c>
    </row>
    <row r="8600" spans="1:5" x14ac:dyDescent="0.3">
      <c r="A8600">
        <v>2010</v>
      </c>
      <c r="B8600" t="s">
        <v>1292</v>
      </c>
      <c r="C8600" t="str">
        <f>CONCATENATE(A8600:A35657, "-", E8600:E35657)</f>
        <v>2010-carolina-panthers</v>
      </c>
      <c r="D8600" s="1">
        <v>1278500</v>
      </c>
      <c r="E8600" t="s">
        <v>130</v>
      </c>
    </row>
    <row r="8601" spans="1:5" x14ac:dyDescent="0.3">
      <c r="A8601">
        <v>2010</v>
      </c>
      <c r="B8601" t="s">
        <v>1036</v>
      </c>
      <c r="C8601" t="str">
        <f>CONCATENATE(A8601:A35658, "-", E8601:E35658)</f>
        <v>2010-carolina-panthers</v>
      </c>
      <c r="D8601" s="1">
        <v>1176000</v>
      </c>
      <c r="E8601" t="s">
        <v>130</v>
      </c>
    </row>
    <row r="8602" spans="1:5" x14ac:dyDescent="0.3">
      <c r="A8602">
        <v>2010</v>
      </c>
      <c r="B8602" t="s">
        <v>1027</v>
      </c>
      <c r="C8602" t="str">
        <f>CONCATENATE(A8602:A35659, "-", E8602:E35659)</f>
        <v>2010-carolina-panthers</v>
      </c>
      <c r="D8602" s="1">
        <v>1176000</v>
      </c>
      <c r="E8602" t="s">
        <v>130</v>
      </c>
    </row>
    <row r="8603" spans="1:5" x14ac:dyDescent="0.3">
      <c r="A8603">
        <v>2010</v>
      </c>
      <c r="B8603" t="s">
        <v>1322</v>
      </c>
      <c r="C8603" t="str">
        <f>CONCATENATE(A8603:A35660, "-", E8603:E35660)</f>
        <v>2010-carolina-panthers</v>
      </c>
      <c r="D8603" s="1">
        <v>1143750</v>
      </c>
      <c r="E8603" t="s">
        <v>130</v>
      </c>
    </row>
    <row r="8604" spans="1:5" x14ac:dyDescent="0.3">
      <c r="A8604">
        <v>2010</v>
      </c>
      <c r="B8604" t="s">
        <v>1319</v>
      </c>
      <c r="C8604" t="str">
        <f>CONCATENATE(A8604:A35661, "-", E8604:E35661)</f>
        <v>2010-carolina-panthers</v>
      </c>
      <c r="D8604" s="1">
        <v>1101000</v>
      </c>
      <c r="E8604" t="s">
        <v>130</v>
      </c>
    </row>
    <row r="8605" spans="1:5" x14ac:dyDescent="0.3">
      <c r="A8605">
        <v>2010</v>
      </c>
      <c r="B8605" t="s">
        <v>1286</v>
      </c>
      <c r="C8605" t="str">
        <f>CONCATENATE(A8605:A35662, "-", E8605:E35662)</f>
        <v>2010-carolina-panthers</v>
      </c>
      <c r="D8605" s="1">
        <v>1019500</v>
      </c>
      <c r="E8605" t="s">
        <v>130</v>
      </c>
    </row>
    <row r="8606" spans="1:5" x14ac:dyDescent="0.3">
      <c r="A8606">
        <v>2010</v>
      </c>
      <c r="B8606" t="s">
        <v>1236</v>
      </c>
      <c r="C8606" t="str">
        <f>CONCATENATE(A8606:A35663, "-", E8606:E35663)</f>
        <v>2010-carolina-panthers</v>
      </c>
      <c r="D8606" s="1">
        <v>900000</v>
      </c>
      <c r="E8606" t="s">
        <v>130</v>
      </c>
    </row>
    <row r="8607" spans="1:5" x14ac:dyDescent="0.3">
      <c r="A8607">
        <v>2010</v>
      </c>
      <c r="B8607" t="s">
        <v>1575</v>
      </c>
      <c r="C8607" t="str">
        <f>CONCATENATE(A8607:A35664, "-", E8607:E35664)</f>
        <v>2010-carolina-panthers</v>
      </c>
      <c r="D8607" s="1">
        <v>683550</v>
      </c>
      <c r="E8607" t="s">
        <v>130</v>
      </c>
    </row>
    <row r="8608" spans="1:5" x14ac:dyDescent="0.3">
      <c r="A8608">
        <v>2010</v>
      </c>
      <c r="B8608" t="s">
        <v>1580</v>
      </c>
      <c r="C8608" t="str">
        <f>CONCATENATE(A8608:A35665, "-", E8608:E35665)</f>
        <v>2010-carolina-panthers</v>
      </c>
      <c r="D8608" s="1">
        <v>667096</v>
      </c>
      <c r="E8608" t="s">
        <v>130</v>
      </c>
    </row>
    <row r="8609" spans="1:5" x14ac:dyDescent="0.3">
      <c r="A8609">
        <v>2010</v>
      </c>
      <c r="B8609" t="s">
        <v>2126</v>
      </c>
      <c r="C8609" t="str">
        <f>CONCATENATE(A8609:A35666, "-", E8609:E35666)</f>
        <v>2010-carolina-panthers</v>
      </c>
      <c r="D8609" s="1">
        <v>642500</v>
      </c>
      <c r="E8609" t="s">
        <v>130</v>
      </c>
    </row>
    <row r="8610" spans="1:5" x14ac:dyDescent="0.3">
      <c r="A8610">
        <v>2010</v>
      </c>
      <c r="B8610" t="s">
        <v>1861</v>
      </c>
      <c r="C8610" t="str">
        <f>CONCATENATE(A8610:A35667, "-", E8610:E35667)</f>
        <v>2010-carolina-panthers</v>
      </c>
      <c r="D8610" s="1">
        <v>631000</v>
      </c>
      <c r="E8610" t="s">
        <v>130</v>
      </c>
    </row>
    <row r="8611" spans="1:5" x14ac:dyDescent="0.3">
      <c r="A8611">
        <v>2010</v>
      </c>
      <c r="B8611" t="s">
        <v>1258</v>
      </c>
      <c r="C8611" t="str">
        <f>CONCATENATE(A8611:A35668, "-", E8611:E35668)</f>
        <v>2010-carolina-panthers</v>
      </c>
      <c r="D8611" s="1">
        <v>630000</v>
      </c>
      <c r="E8611" t="s">
        <v>130</v>
      </c>
    </row>
    <row r="8612" spans="1:5" x14ac:dyDescent="0.3">
      <c r="A8612">
        <v>2010</v>
      </c>
      <c r="B8612" t="s">
        <v>1305</v>
      </c>
      <c r="C8612" t="str">
        <f>CONCATENATE(A8612:A35669, "-", E8612:E35669)</f>
        <v>2010-carolina-panthers</v>
      </c>
      <c r="D8612" s="1">
        <v>550000</v>
      </c>
      <c r="E8612" t="s">
        <v>130</v>
      </c>
    </row>
    <row r="8613" spans="1:5" x14ac:dyDescent="0.3">
      <c r="A8613">
        <v>2010</v>
      </c>
      <c r="B8613" t="s">
        <v>1457</v>
      </c>
      <c r="C8613" t="str">
        <f>CONCATENATE(A8613:A35670, "-", E8613:E35670)</f>
        <v>2010-carolina-panthers</v>
      </c>
      <c r="D8613" s="1">
        <v>550000</v>
      </c>
      <c r="E8613" t="s">
        <v>130</v>
      </c>
    </row>
    <row r="8614" spans="1:5" x14ac:dyDescent="0.3">
      <c r="A8614">
        <v>2010</v>
      </c>
      <c r="B8614" t="s">
        <v>1342</v>
      </c>
      <c r="C8614" t="str">
        <f>CONCATENATE(A8614:A35671, "-", E8614:E35671)</f>
        <v>2010-carolina-panthers</v>
      </c>
      <c r="D8614" s="1">
        <v>545000</v>
      </c>
      <c r="E8614" t="s">
        <v>130</v>
      </c>
    </row>
    <row r="8615" spans="1:5" x14ac:dyDescent="0.3">
      <c r="A8615">
        <v>2010</v>
      </c>
      <c r="B8615" t="s">
        <v>2161</v>
      </c>
      <c r="C8615" t="str">
        <f>CONCATENATE(A8615:A35672, "-", E8615:E35672)</f>
        <v>2010-carolina-panthers</v>
      </c>
      <c r="D8615" s="1">
        <v>524600</v>
      </c>
      <c r="E8615" t="s">
        <v>130</v>
      </c>
    </row>
    <row r="8616" spans="1:5" x14ac:dyDescent="0.3">
      <c r="A8616">
        <v>2010</v>
      </c>
      <c r="B8616" t="s">
        <v>1624</v>
      </c>
      <c r="C8616" t="str">
        <f>CONCATENATE(A8616:A35673, "-", E8616:E35673)</f>
        <v>2010-carolina-panthers</v>
      </c>
      <c r="D8616" s="1">
        <v>517312</v>
      </c>
      <c r="E8616" t="s">
        <v>130</v>
      </c>
    </row>
    <row r="8617" spans="1:5" x14ac:dyDescent="0.3">
      <c r="A8617">
        <v>2010</v>
      </c>
      <c r="B8617" t="s">
        <v>1884</v>
      </c>
      <c r="C8617" t="str">
        <f>CONCATENATE(A8617:A35674, "-", E8617:E35674)</f>
        <v>2010-carolina-panthers</v>
      </c>
      <c r="D8617" s="1">
        <v>513953</v>
      </c>
      <c r="E8617" t="s">
        <v>130</v>
      </c>
    </row>
    <row r="8618" spans="1:5" x14ac:dyDescent="0.3">
      <c r="A8618">
        <v>2010</v>
      </c>
      <c r="B8618" t="s">
        <v>2173</v>
      </c>
      <c r="C8618" t="str">
        <f>CONCATENATE(A8618:A35675, "-", E8618:E35675)</f>
        <v>2010-carolina-panthers</v>
      </c>
      <c r="D8618" s="1">
        <v>498460</v>
      </c>
      <c r="E8618" t="s">
        <v>130</v>
      </c>
    </row>
    <row r="8619" spans="1:5" x14ac:dyDescent="0.3">
      <c r="A8619">
        <v>2010</v>
      </c>
      <c r="B8619" t="s">
        <v>1640</v>
      </c>
      <c r="C8619" t="str">
        <f>CONCATENATE(A8619:A35676, "-", E8619:E35676)</f>
        <v>2010-carolina-panthers</v>
      </c>
      <c r="D8619" s="1">
        <v>484075</v>
      </c>
      <c r="E8619" t="s">
        <v>130</v>
      </c>
    </row>
    <row r="8620" spans="1:5" x14ac:dyDescent="0.3">
      <c r="A8620">
        <v>2010</v>
      </c>
      <c r="B8620" t="s">
        <v>1747</v>
      </c>
      <c r="C8620" t="str">
        <f>CONCATENATE(A8620:A35677, "-", E8620:E35677)</f>
        <v>2010-carolina-panthers</v>
      </c>
      <c r="D8620" s="1">
        <v>475000</v>
      </c>
      <c r="E8620" t="s">
        <v>130</v>
      </c>
    </row>
    <row r="8621" spans="1:5" x14ac:dyDescent="0.3">
      <c r="A8621">
        <v>2010</v>
      </c>
      <c r="B8621" t="s">
        <v>1725</v>
      </c>
      <c r="C8621" t="str">
        <f>CONCATENATE(A8621:A35678, "-", E8621:E35678)</f>
        <v>2010-carolina-panthers</v>
      </c>
      <c r="D8621" s="1">
        <v>470000</v>
      </c>
      <c r="E8621" t="s">
        <v>130</v>
      </c>
    </row>
    <row r="8622" spans="1:5" x14ac:dyDescent="0.3">
      <c r="A8622">
        <v>2010</v>
      </c>
      <c r="B8622" t="s">
        <v>1895</v>
      </c>
      <c r="C8622" t="str">
        <f>CONCATENATE(A8622:A35679, "-", E8622:E35679)</f>
        <v>2010-carolina-panthers</v>
      </c>
      <c r="D8622" s="1">
        <v>470000</v>
      </c>
      <c r="E8622" t="s">
        <v>130</v>
      </c>
    </row>
    <row r="8623" spans="1:5" x14ac:dyDescent="0.3">
      <c r="A8623">
        <v>2010</v>
      </c>
      <c r="B8623" t="s">
        <v>2197</v>
      </c>
      <c r="C8623" t="str">
        <f>CONCATENATE(A8623:A35680, "-", E8623:E35680)</f>
        <v>2010-carolina-panthers</v>
      </c>
      <c r="D8623" s="1">
        <v>434600</v>
      </c>
      <c r="E8623" t="s">
        <v>130</v>
      </c>
    </row>
    <row r="8624" spans="1:5" x14ac:dyDescent="0.3">
      <c r="A8624">
        <v>2010</v>
      </c>
      <c r="B8624" t="s">
        <v>1918</v>
      </c>
      <c r="C8624" t="str">
        <f>CONCATENATE(A8624:A35681, "-", E8624:E35681)</f>
        <v>2010-carolina-panthers</v>
      </c>
      <c r="D8624" s="1">
        <v>415500</v>
      </c>
      <c r="E8624" t="s">
        <v>130</v>
      </c>
    </row>
    <row r="8625" spans="1:5" x14ac:dyDescent="0.3">
      <c r="A8625">
        <v>2010</v>
      </c>
      <c r="B8625" t="s">
        <v>1905</v>
      </c>
      <c r="C8625" t="str">
        <f>CONCATENATE(A8625:A35682, "-", E8625:E35682)</f>
        <v>2010-carolina-panthers</v>
      </c>
      <c r="D8625" s="1">
        <v>410022</v>
      </c>
      <c r="E8625" t="s">
        <v>130</v>
      </c>
    </row>
    <row r="8626" spans="1:5" x14ac:dyDescent="0.3">
      <c r="A8626">
        <v>2010</v>
      </c>
      <c r="B8626" t="s">
        <v>1919</v>
      </c>
      <c r="C8626" t="str">
        <f>CONCATENATE(A8626:A35683, "-", E8626:E35683)</f>
        <v>2010-carolina-panthers</v>
      </c>
      <c r="D8626" s="1">
        <v>405000</v>
      </c>
      <c r="E8626" t="s">
        <v>130</v>
      </c>
    </row>
    <row r="8627" spans="1:5" x14ac:dyDescent="0.3">
      <c r="A8627">
        <v>2010</v>
      </c>
      <c r="B8627" t="s">
        <v>1925</v>
      </c>
      <c r="C8627" t="str">
        <f>CONCATENATE(A8627:A35684, "-", E8627:E35684)</f>
        <v>2010-carolina-panthers</v>
      </c>
      <c r="D8627" s="1">
        <v>397667</v>
      </c>
      <c r="E8627" t="s">
        <v>130</v>
      </c>
    </row>
    <row r="8628" spans="1:5" x14ac:dyDescent="0.3">
      <c r="A8628">
        <v>2010</v>
      </c>
      <c r="B8628" t="s">
        <v>1630</v>
      </c>
      <c r="C8628" t="str">
        <f>CONCATENATE(A8628:A35685, "-", E8628:E35685)</f>
        <v>2010-carolina-panthers</v>
      </c>
      <c r="D8628" s="1">
        <v>395000</v>
      </c>
      <c r="E8628" t="s">
        <v>130</v>
      </c>
    </row>
    <row r="8629" spans="1:5" x14ac:dyDescent="0.3">
      <c r="A8629">
        <v>2010</v>
      </c>
      <c r="B8629" t="s">
        <v>1892</v>
      </c>
      <c r="C8629" t="str">
        <f>CONCATENATE(A8629:A35686, "-", E8629:E35686)</f>
        <v>2010-carolina-panthers</v>
      </c>
      <c r="D8629" s="1">
        <v>395000</v>
      </c>
      <c r="E8629" t="s">
        <v>130</v>
      </c>
    </row>
    <row r="8630" spans="1:5" x14ac:dyDescent="0.3">
      <c r="A8630">
        <v>2010</v>
      </c>
      <c r="B8630" t="s">
        <v>1896</v>
      </c>
      <c r="C8630" t="str">
        <f>CONCATENATE(A8630:A35687, "-", E8630:E35687)</f>
        <v>2010-carolina-panthers</v>
      </c>
      <c r="D8630" s="1">
        <v>372016</v>
      </c>
      <c r="E8630" t="s">
        <v>130</v>
      </c>
    </row>
    <row r="8631" spans="1:5" x14ac:dyDescent="0.3">
      <c r="A8631">
        <v>2010</v>
      </c>
      <c r="B8631" t="s">
        <v>2231</v>
      </c>
      <c r="C8631" t="str">
        <f>CONCATENATE(A8631:A35688, "-", E8631:E35688)</f>
        <v>2010-carolina-panthers</v>
      </c>
      <c r="D8631" s="1">
        <v>348946</v>
      </c>
      <c r="E8631" t="s">
        <v>130</v>
      </c>
    </row>
    <row r="8632" spans="1:5" x14ac:dyDescent="0.3">
      <c r="A8632">
        <v>2010</v>
      </c>
      <c r="B8632" t="s">
        <v>2236</v>
      </c>
      <c r="C8632" t="str">
        <f>CONCATENATE(A8632:A35689, "-", E8632:E35689)</f>
        <v>2010-carolina-panthers</v>
      </c>
      <c r="D8632" s="1">
        <v>343512</v>
      </c>
      <c r="E8632" t="s">
        <v>130</v>
      </c>
    </row>
    <row r="8633" spans="1:5" x14ac:dyDescent="0.3">
      <c r="A8633">
        <v>2010</v>
      </c>
      <c r="B8633" t="s">
        <v>2243</v>
      </c>
      <c r="C8633" t="str">
        <f>CONCATENATE(A8633:A35690, "-", E8633:E35690)</f>
        <v>2010-carolina-panthers</v>
      </c>
      <c r="D8633" s="1">
        <v>340818</v>
      </c>
      <c r="E8633" t="s">
        <v>130</v>
      </c>
    </row>
    <row r="8634" spans="1:5" x14ac:dyDescent="0.3">
      <c r="A8634">
        <v>2010</v>
      </c>
      <c r="B8634" t="s">
        <v>2248</v>
      </c>
      <c r="C8634" t="str">
        <f>CONCATENATE(A8634:A35691, "-", E8634:E35691)</f>
        <v>2010-carolina-panthers</v>
      </c>
      <c r="D8634" s="1">
        <v>340286</v>
      </c>
      <c r="E8634" t="s">
        <v>130</v>
      </c>
    </row>
    <row r="8635" spans="1:5" x14ac:dyDescent="0.3">
      <c r="A8635">
        <v>2010</v>
      </c>
      <c r="B8635" t="s">
        <v>2251</v>
      </c>
      <c r="C8635" t="str">
        <f>CONCATENATE(A8635:A35692, "-", E8635:E35692)</f>
        <v>2010-carolina-panthers</v>
      </c>
      <c r="D8635" s="1">
        <v>320000</v>
      </c>
      <c r="E8635" t="s">
        <v>130</v>
      </c>
    </row>
    <row r="8636" spans="1:5" x14ac:dyDescent="0.3">
      <c r="A8636">
        <v>2010</v>
      </c>
      <c r="B8636" t="s">
        <v>1641</v>
      </c>
      <c r="C8636" t="str">
        <f>CONCATENATE(A8636:A35693, "-", E8636:E35693)</f>
        <v>2010-carolina-panthers</v>
      </c>
      <c r="D8636" s="1">
        <v>56250</v>
      </c>
      <c r="E8636" t="s">
        <v>130</v>
      </c>
    </row>
    <row r="8637" spans="1:5" x14ac:dyDescent="0.3">
      <c r="A8637">
        <v>2010</v>
      </c>
      <c r="B8637" t="s">
        <v>381</v>
      </c>
      <c r="C8637" t="str">
        <f>CONCATENATE(A8637:A35694, "-", E8637:E35694)</f>
        <v>2010-chicago-bears</v>
      </c>
      <c r="D8637" s="1">
        <v>14783333</v>
      </c>
      <c r="E8637" t="s">
        <v>39</v>
      </c>
    </row>
    <row r="8638" spans="1:5" x14ac:dyDescent="0.3">
      <c r="A8638">
        <v>2010</v>
      </c>
      <c r="B8638" t="s">
        <v>245</v>
      </c>
      <c r="C8638" t="str">
        <f>CONCATENATE(A8638:A35695, "-", E8638:E35695)</f>
        <v>2010-chicago-bears</v>
      </c>
      <c r="D8638" s="1">
        <v>9650000</v>
      </c>
      <c r="E8638" t="s">
        <v>39</v>
      </c>
    </row>
    <row r="8639" spans="1:5" x14ac:dyDescent="0.3">
      <c r="A8639">
        <v>2010</v>
      </c>
      <c r="B8639" t="s">
        <v>992</v>
      </c>
      <c r="C8639" t="str">
        <f>CONCATENATE(A8639:A35696, "-", E8639:E35696)</f>
        <v>2010-chicago-bears</v>
      </c>
      <c r="D8639" s="1">
        <v>8900000</v>
      </c>
      <c r="E8639" t="s">
        <v>39</v>
      </c>
    </row>
    <row r="8640" spans="1:5" x14ac:dyDescent="0.3">
      <c r="A8640">
        <v>2010</v>
      </c>
      <c r="B8640" t="s">
        <v>497</v>
      </c>
      <c r="C8640" t="str">
        <f>CONCATENATE(A8640:A35697, "-", E8640:E35697)</f>
        <v>2010-chicago-bears</v>
      </c>
      <c r="D8640" s="1">
        <v>7361667</v>
      </c>
      <c r="E8640" t="s">
        <v>39</v>
      </c>
    </row>
    <row r="8641" spans="1:5" x14ac:dyDescent="0.3">
      <c r="A8641">
        <v>2010</v>
      </c>
      <c r="B8641" t="s">
        <v>972</v>
      </c>
      <c r="C8641" t="str">
        <f>CONCATENATE(A8641:A35698, "-", E8641:E35698)</f>
        <v>2010-chicago-bears</v>
      </c>
      <c r="D8641" s="1">
        <v>6833333</v>
      </c>
      <c r="E8641" t="s">
        <v>39</v>
      </c>
    </row>
    <row r="8642" spans="1:5" x14ac:dyDescent="0.3">
      <c r="A8642">
        <v>2010</v>
      </c>
      <c r="B8642" t="s">
        <v>390</v>
      </c>
      <c r="C8642" t="str">
        <f>CONCATENATE(A8642:A35699, "-", E8642:E35699)</f>
        <v>2010-chicago-bears</v>
      </c>
      <c r="D8642" s="1">
        <v>6745000</v>
      </c>
      <c r="E8642" t="s">
        <v>39</v>
      </c>
    </row>
    <row r="8643" spans="1:5" x14ac:dyDescent="0.3">
      <c r="A8643">
        <v>2010</v>
      </c>
      <c r="B8643" t="s">
        <v>597</v>
      </c>
      <c r="C8643" t="str">
        <f>CONCATENATE(A8643:A35700, "-", E8643:E35700)</f>
        <v>2010-chicago-bears</v>
      </c>
      <c r="D8643" s="1">
        <v>5860000</v>
      </c>
      <c r="E8643" t="s">
        <v>39</v>
      </c>
    </row>
    <row r="8644" spans="1:5" x14ac:dyDescent="0.3">
      <c r="A8644">
        <v>2010</v>
      </c>
      <c r="B8644" t="s">
        <v>492</v>
      </c>
      <c r="C8644" t="str">
        <f>CONCATENATE(A8644:A35701, "-", E8644:E35701)</f>
        <v>2010-chicago-bears</v>
      </c>
      <c r="D8644" s="1">
        <v>4816666</v>
      </c>
      <c r="E8644" t="s">
        <v>39</v>
      </c>
    </row>
    <row r="8645" spans="1:5" x14ac:dyDescent="0.3">
      <c r="A8645">
        <v>2010</v>
      </c>
      <c r="B8645" t="s">
        <v>386</v>
      </c>
      <c r="C8645" t="str">
        <f>CONCATENATE(A8645:A35702, "-", E8645:E35702)</f>
        <v>2010-chicago-bears</v>
      </c>
      <c r="D8645" s="1">
        <v>4505000</v>
      </c>
      <c r="E8645" t="s">
        <v>39</v>
      </c>
    </row>
    <row r="8646" spans="1:5" x14ac:dyDescent="0.3">
      <c r="A8646">
        <v>2010</v>
      </c>
      <c r="B8646" t="s">
        <v>987</v>
      </c>
      <c r="C8646" t="str">
        <f>CONCATENATE(A8646:A35703, "-", E8646:E35703)</f>
        <v>2010-chicago-bears</v>
      </c>
      <c r="D8646" s="1">
        <v>2400000</v>
      </c>
      <c r="E8646" t="s">
        <v>39</v>
      </c>
    </row>
    <row r="8647" spans="1:5" x14ac:dyDescent="0.3">
      <c r="A8647">
        <v>2010</v>
      </c>
      <c r="B8647" t="s">
        <v>331</v>
      </c>
      <c r="C8647" t="str">
        <f>CONCATENATE(A8647:A35704, "-", E8647:E35704)</f>
        <v>2010-chicago-bears</v>
      </c>
      <c r="D8647" s="1">
        <v>2130000</v>
      </c>
      <c r="E8647" t="s">
        <v>39</v>
      </c>
    </row>
    <row r="8648" spans="1:5" x14ac:dyDescent="0.3">
      <c r="A8648">
        <v>2010</v>
      </c>
      <c r="B8648" t="s">
        <v>1466</v>
      </c>
      <c r="C8648" t="str">
        <f>CONCATENATE(A8648:A35705, "-", E8648:E35705)</f>
        <v>2010-chicago-bears</v>
      </c>
      <c r="D8648" s="1">
        <v>1953000</v>
      </c>
      <c r="E8648" t="s">
        <v>39</v>
      </c>
    </row>
    <row r="8649" spans="1:5" x14ac:dyDescent="0.3">
      <c r="A8649">
        <v>2010</v>
      </c>
      <c r="B8649" t="s">
        <v>801</v>
      </c>
      <c r="C8649" t="str">
        <f>CONCATENATE(A8649:A35706, "-", E8649:E35706)</f>
        <v>2010-chicago-bears</v>
      </c>
      <c r="D8649" s="1">
        <v>1950000</v>
      </c>
      <c r="E8649" t="s">
        <v>39</v>
      </c>
    </row>
    <row r="8650" spans="1:5" x14ac:dyDescent="0.3">
      <c r="A8650">
        <v>2010</v>
      </c>
      <c r="B8650" t="s">
        <v>852</v>
      </c>
      <c r="C8650" t="str">
        <f>CONCATENATE(A8650:A35707, "-", E8650:E35707)</f>
        <v>2010-chicago-bears</v>
      </c>
      <c r="D8650" s="1">
        <v>1750000</v>
      </c>
      <c r="E8650" t="s">
        <v>39</v>
      </c>
    </row>
    <row r="8651" spans="1:5" x14ac:dyDescent="0.3">
      <c r="A8651">
        <v>2010</v>
      </c>
      <c r="B8651" t="s">
        <v>1380</v>
      </c>
      <c r="C8651" t="str">
        <f>CONCATENATE(A8651:A35708, "-", E8651:E35708)</f>
        <v>2010-chicago-bears</v>
      </c>
      <c r="D8651" s="1">
        <v>1684000</v>
      </c>
      <c r="E8651" t="s">
        <v>39</v>
      </c>
    </row>
    <row r="8652" spans="1:5" x14ac:dyDescent="0.3">
      <c r="A8652">
        <v>2010</v>
      </c>
      <c r="B8652" t="s">
        <v>1250</v>
      </c>
      <c r="C8652" t="str">
        <f>CONCATENATE(A8652:A35709, "-", E8652:E35709)</f>
        <v>2010-chicago-bears</v>
      </c>
      <c r="D8652" s="1">
        <v>1626250</v>
      </c>
      <c r="E8652" t="s">
        <v>39</v>
      </c>
    </row>
    <row r="8653" spans="1:5" x14ac:dyDescent="0.3">
      <c r="A8653">
        <v>2010</v>
      </c>
      <c r="B8653" t="s">
        <v>814</v>
      </c>
      <c r="C8653" t="str">
        <f>CONCATENATE(A8653:A35710, "-", E8653:E35710)</f>
        <v>2010-chicago-bears</v>
      </c>
      <c r="D8653" s="1">
        <v>1450000</v>
      </c>
      <c r="E8653" t="s">
        <v>39</v>
      </c>
    </row>
    <row r="8654" spans="1:5" x14ac:dyDescent="0.3">
      <c r="A8654">
        <v>2010</v>
      </c>
      <c r="B8654" t="s">
        <v>821</v>
      </c>
      <c r="C8654" t="str">
        <f>CONCATENATE(A8654:A35711, "-", E8654:E35711)</f>
        <v>2010-chicago-bears</v>
      </c>
      <c r="D8654" s="1">
        <v>1351667</v>
      </c>
      <c r="E8654" t="s">
        <v>39</v>
      </c>
    </row>
    <row r="8655" spans="1:5" x14ac:dyDescent="0.3">
      <c r="A8655">
        <v>2010</v>
      </c>
      <c r="B8655" t="s">
        <v>567</v>
      </c>
      <c r="C8655" t="str">
        <f>CONCATENATE(A8655:A35712, "-", E8655:E35712)</f>
        <v>2010-chicago-bears</v>
      </c>
      <c r="D8655" s="1">
        <v>1287500</v>
      </c>
      <c r="E8655" t="s">
        <v>39</v>
      </c>
    </row>
    <row r="8656" spans="1:5" x14ac:dyDescent="0.3">
      <c r="A8656">
        <v>2010</v>
      </c>
      <c r="B8656" t="s">
        <v>824</v>
      </c>
      <c r="C8656" t="str">
        <f>CONCATENATE(A8656:A35713, "-", E8656:E35713)</f>
        <v>2010-chicago-bears</v>
      </c>
      <c r="D8656" s="1">
        <v>1267500</v>
      </c>
      <c r="E8656" t="s">
        <v>39</v>
      </c>
    </row>
    <row r="8657" spans="1:5" x14ac:dyDescent="0.3">
      <c r="A8657">
        <v>2010</v>
      </c>
      <c r="B8657" t="s">
        <v>1010</v>
      </c>
      <c r="C8657" t="str">
        <f>CONCATENATE(A8657:A35714, "-", E8657:E35714)</f>
        <v>2010-chicago-bears</v>
      </c>
      <c r="D8657" s="1">
        <v>1176000</v>
      </c>
      <c r="E8657" t="s">
        <v>39</v>
      </c>
    </row>
    <row r="8658" spans="1:5" x14ac:dyDescent="0.3">
      <c r="A8658">
        <v>2010</v>
      </c>
      <c r="B8658" t="s">
        <v>1348</v>
      </c>
      <c r="C8658" t="str">
        <f>CONCATENATE(A8658:A35715, "-", E8658:E35715)</f>
        <v>2010-chicago-bears</v>
      </c>
      <c r="D8658" s="1">
        <v>1138375</v>
      </c>
      <c r="E8658" t="s">
        <v>39</v>
      </c>
    </row>
    <row r="8659" spans="1:5" x14ac:dyDescent="0.3">
      <c r="A8659">
        <v>2010</v>
      </c>
      <c r="B8659" t="s">
        <v>133</v>
      </c>
      <c r="C8659" t="str">
        <f>CONCATENATE(A8659:A35716, "-", E8659:E35716)</f>
        <v>2010-chicago-bears</v>
      </c>
      <c r="D8659" s="1">
        <v>1000000</v>
      </c>
      <c r="E8659" t="s">
        <v>39</v>
      </c>
    </row>
    <row r="8660" spans="1:5" x14ac:dyDescent="0.3">
      <c r="A8660">
        <v>2010</v>
      </c>
      <c r="B8660" t="s">
        <v>2136</v>
      </c>
      <c r="C8660" t="str">
        <f>CONCATENATE(A8660:A35717, "-", E8660:E35717)</f>
        <v>2010-chicago-bears</v>
      </c>
      <c r="D8660" s="1">
        <v>956666</v>
      </c>
      <c r="E8660" t="s">
        <v>39</v>
      </c>
    </row>
    <row r="8661" spans="1:5" x14ac:dyDescent="0.3">
      <c r="A8661">
        <v>2010</v>
      </c>
      <c r="B8661" t="s">
        <v>1551</v>
      </c>
      <c r="C8661" t="str">
        <f>CONCATENATE(A8661:A35718, "-", E8661:E35718)</f>
        <v>2010-chicago-bears</v>
      </c>
      <c r="D8661" s="1">
        <v>888985</v>
      </c>
      <c r="E8661" t="s">
        <v>39</v>
      </c>
    </row>
    <row r="8662" spans="1:5" x14ac:dyDescent="0.3">
      <c r="A8662">
        <v>2010</v>
      </c>
      <c r="B8662" t="s">
        <v>1356</v>
      </c>
      <c r="C8662" t="str">
        <f>CONCATENATE(A8662:A35719, "-", E8662:E35719)</f>
        <v>2010-chicago-bears</v>
      </c>
      <c r="D8662" s="1">
        <v>870000</v>
      </c>
      <c r="E8662" t="s">
        <v>39</v>
      </c>
    </row>
    <row r="8663" spans="1:5" x14ac:dyDescent="0.3">
      <c r="A8663">
        <v>2010</v>
      </c>
      <c r="B8663" t="s">
        <v>1516</v>
      </c>
      <c r="C8663" t="str">
        <f>CONCATENATE(A8663:A35720, "-", E8663:E35720)</f>
        <v>2010-chicago-bears</v>
      </c>
      <c r="D8663" s="1">
        <v>853333</v>
      </c>
      <c r="E8663" t="s">
        <v>39</v>
      </c>
    </row>
    <row r="8664" spans="1:5" x14ac:dyDescent="0.3">
      <c r="A8664">
        <v>2010</v>
      </c>
      <c r="B8664" t="s">
        <v>1302</v>
      </c>
      <c r="C8664" t="str">
        <f>CONCATENATE(A8664:A35721, "-", E8664:E35721)</f>
        <v>2010-chicago-bears</v>
      </c>
      <c r="D8664" s="1">
        <v>705625</v>
      </c>
      <c r="E8664" t="s">
        <v>39</v>
      </c>
    </row>
    <row r="8665" spans="1:5" x14ac:dyDescent="0.3">
      <c r="A8665">
        <v>2010</v>
      </c>
      <c r="B8665" t="s">
        <v>1572</v>
      </c>
      <c r="C8665" t="str">
        <f>CONCATENATE(A8665:A35722, "-", E8665:E35722)</f>
        <v>2010-chicago-bears</v>
      </c>
      <c r="D8665" s="1">
        <v>675209</v>
      </c>
      <c r="E8665" t="s">
        <v>39</v>
      </c>
    </row>
    <row r="8666" spans="1:5" x14ac:dyDescent="0.3">
      <c r="A8666">
        <v>2010</v>
      </c>
      <c r="B8666" t="s">
        <v>1584</v>
      </c>
      <c r="C8666" t="str">
        <f>CONCATENATE(A8666:A35723, "-", E8666:E35723)</f>
        <v>2010-chicago-bears</v>
      </c>
      <c r="D8666" s="1">
        <v>633651</v>
      </c>
      <c r="E8666" t="s">
        <v>39</v>
      </c>
    </row>
    <row r="8667" spans="1:5" x14ac:dyDescent="0.3">
      <c r="A8667">
        <v>2010</v>
      </c>
      <c r="B8667" t="s">
        <v>1601</v>
      </c>
      <c r="C8667" t="str">
        <f>CONCATENATE(A8667:A35724, "-", E8667:E35724)</f>
        <v>2010-chicago-bears</v>
      </c>
      <c r="D8667" s="1">
        <v>586476</v>
      </c>
      <c r="E8667" t="s">
        <v>39</v>
      </c>
    </row>
    <row r="8668" spans="1:5" x14ac:dyDescent="0.3">
      <c r="A8668">
        <v>2010</v>
      </c>
      <c r="B8668" t="s">
        <v>1616</v>
      </c>
      <c r="C8668" t="str">
        <f>CONCATENATE(A8668:A35725, "-", E8668:E35725)</f>
        <v>2010-chicago-bears</v>
      </c>
      <c r="D8668" s="1">
        <v>545000</v>
      </c>
      <c r="E8668" t="s">
        <v>39</v>
      </c>
    </row>
    <row r="8669" spans="1:5" x14ac:dyDescent="0.3">
      <c r="A8669">
        <v>2010</v>
      </c>
      <c r="B8669" t="s">
        <v>1083</v>
      </c>
      <c r="C8669" t="str">
        <f>CONCATENATE(A8669:A35726, "-", E8669:E35726)</f>
        <v>2010-chicago-bears</v>
      </c>
      <c r="D8669" s="1">
        <v>545000</v>
      </c>
      <c r="E8669" t="s">
        <v>39</v>
      </c>
    </row>
    <row r="8670" spans="1:5" x14ac:dyDescent="0.3">
      <c r="A8670">
        <v>2010</v>
      </c>
      <c r="B8670" t="s">
        <v>1184</v>
      </c>
      <c r="C8670" t="str">
        <f>CONCATENATE(A8670:A35727, "-", E8670:E35727)</f>
        <v>2010-chicago-bears</v>
      </c>
      <c r="D8670" s="1">
        <v>538640</v>
      </c>
      <c r="E8670" t="s">
        <v>39</v>
      </c>
    </row>
    <row r="8671" spans="1:5" x14ac:dyDescent="0.3">
      <c r="A8671">
        <v>2010</v>
      </c>
      <c r="B8671" t="s">
        <v>1910</v>
      </c>
      <c r="C8671" t="str">
        <f>CONCATENATE(A8671:A35728, "-", E8671:E35728)</f>
        <v>2010-chicago-bears</v>
      </c>
      <c r="D8671" s="1">
        <v>511688</v>
      </c>
      <c r="E8671" t="s">
        <v>39</v>
      </c>
    </row>
    <row r="8672" spans="1:5" x14ac:dyDescent="0.3">
      <c r="A8672">
        <v>2010</v>
      </c>
      <c r="B8672" t="s">
        <v>2192</v>
      </c>
      <c r="C8672" t="str">
        <f>CONCATENATE(A8672:A35729, "-", E8672:E35729)</f>
        <v>2010-chicago-bears</v>
      </c>
      <c r="D8672" s="1">
        <v>489825</v>
      </c>
      <c r="E8672" t="s">
        <v>39</v>
      </c>
    </row>
    <row r="8673" spans="1:5" x14ac:dyDescent="0.3">
      <c r="A8673">
        <v>2010</v>
      </c>
      <c r="B8673" t="s">
        <v>1631</v>
      </c>
      <c r="C8673" t="str">
        <f>CONCATENATE(A8673:A35730, "-", E8673:E35730)</f>
        <v>2010-chicago-bears</v>
      </c>
      <c r="D8673" s="1">
        <v>471666</v>
      </c>
      <c r="E8673" t="s">
        <v>39</v>
      </c>
    </row>
    <row r="8674" spans="1:5" x14ac:dyDescent="0.3">
      <c r="A8674">
        <v>2010</v>
      </c>
      <c r="B8674" t="s">
        <v>1901</v>
      </c>
      <c r="C8674" t="str">
        <f>CONCATENATE(A8674:A35731, "-", E8674:E35731)</f>
        <v>2010-chicago-bears</v>
      </c>
      <c r="D8674" s="1">
        <v>447807</v>
      </c>
      <c r="E8674" t="s">
        <v>39</v>
      </c>
    </row>
    <row r="8675" spans="1:5" x14ac:dyDescent="0.3">
      <c r="A8675">
        <v>2010</v>
      </c>
      <c r="B8675" t="s">
        <v>2205</v>
      </c>
      <c r="C8675" t="str">
        <f>CONCATENATE(A8675:A35732, "-", E8675:E35732)</f>
        <v>2010-chicago-bears</v>
      </c>
      <c r="D8675" s="1">
        <v>446793</v>
      </c>
      <c r="E8675" t="s">
        <v>39</v>
      </c>
    </row>
    <row r="8676" spans="1:5" x14ac:dyDescent="0.3">
      <c r="A8676">
        <v>2010</v>
      </c>
      <c r="B8676" t="s">
        <v>1921</v>
      </c>
      <c r="C8676" t="str">
        <f>CONCATENATE(A8676:A35733, "-", E8676:E35733)</f>
        <v>2010-chicago-bears</v>
      </c>
      <c r="D8676" s="1">
        <v>446060</v>
      </c>
      <c r="E8676" t="s">
        <v>39</v>
      </c>
    </row>
    <row r="8677" spans="1:5" x14ac:dyDescent="0.3">
      <c r="A8677">
        <v>2010</v>
      </c>
      <c r="B8677" t="s">
        <v>1938</v>
      </c>
      <c r="C8677" t="str">
        <f>CONCATENATE(A8677:A35734, "-", E8677:E35734)</f>
        <v>2010-chicago-bears</v>
      </c>
      <c r="D8677" s="1">
        <v>405495</v>
      </c>
      <c r="E8677" t="s">
        <v>39</v>
      </c>
    </row>
    <row r="8678" spans="1:5" x14ac:dyDescent="0.3">
      <c r="A8678">
        <v>2010</v>
      </c>
      <c r="B8678" t="s">
        <v>1643</v>
      </c>
      <c r="C8678" t="str">
        <f>CONCATENATE(A8678:A35735, "-", E8678:E35735)</f>
        <v>2010-chicago-bears</v>
      </c>
      <c r="D8678" s="1">
        <v>395000</v>
      </c>
      <c r="E8678" t="s">
        <v>39</v>
      </c>
    </row>
    <row r="8679" spans="1:5" x14ac:dyDescent="0.3">
      <c r="A8679">
        <v>2010</v>
      </c>
      <c r="B8679" t="s">
        <v>2221</v>
      </c>
      <c r="C8679" t="str">
        <f>CONCATENATE(A8679:A35736, "-", E8679:E35736)</f>
        <v>2010-chicago-bears</v>
      </c>
      <c r="D8679" s="1">
        <v>369500</v>
      </c>
      <c r="E8679" t="s">
        <v>39</v>
      </c>
    </row>
    <row r="8680" spans="1:5" x14ac:dyDescent="0.3">
      <c r="A8680">
        <v>2010</v>
      </c>
      <c r="B8680" t="s">
        <v>2226</v>
      </c>
      <c r="C8680" t="str">
        <f>CONCATENATE(A8680:A35737, "-", E8680:E35737)</f>
        <v>2010-chicago-bears</v>
      </c>
      <c r="D8680" s="1">
        <v>335153</v>
      </c>
      <c r="E8680" t="s">
        <v>39</v>
      </c>
    </row>
    <row r="8681" spans="1:5" x14ac:dyDescent="0.3">
      <c r="A8681">
        <v>2010</v>
      </c>
      <c r="B8681" t="s">
        <v>2232</v>
      </c>
      <c r="C8681" t="str">
        <f>CONCATENATE(A8681:A35738, "-", E8681:E35738)</f>
        <v>2010-chicago-bears</v>
      </c>
      <c r="D8681" s="1">
        <v>324062</v>
      </c>
      <c r="E8681" t="s">
        <v>39</v>
      </c>
    </row>
    <row r="8682" spans="1:5" x14ac:dyDescent="0.3">
      <c r="A8682">
        <v>2010</v>
      </c>
      <c r="B8682" t="s">
        <v>2239</v>
      </c>
      <c r="C8682" t="str">
        <f>CONCATENATE(A8682:A35739, "-", E8682:E35739)</f>
        <v>2010-chicago-bears</v>
      </c>
      <c r="D8682" s="1">
        <v>225000</v>
      </c>
      <c r="E8682" t="s">
        <v>39</v>
      </c>
    </row>
    <row r="8683" spans="1:5" x14ac:dyDescent="0.3">
      <c r="A8683">
        <v>2010</v>
      </c>
      <c r="B8683" t="s">
        <v>1642</v>
      </c>
      <c r="C8683" t="str">
        <f>CONCATENATE(A8683:A35740, "-", E8683:E35740)</f>
        <v>2010-chicago-bears</v>
      </c>
      <c r="D8683" s="1">
        <v>88840</v>
      </c>
      <c r="E8683" t="s">
        <v>39</v>
      </c>
    </row>
    <row r="8684" spans="1:5" x14ac:dyDescent="0.3">
      <c r="A8684">
        <v>2010</v>
      </c>
      <c r="B8684" t="s">
        <v>494</v>
      </c>
      <c r="C8684" t="str">
        <f>CONCATENATE(A8684:A35741, "-", E8684:E35741)</f>
        <v>2010-cincinnati-bengals</v>
      </c>
      <c r="D8684" s="1">
        <v>12300000</v>
      </c>
      <c r="E8684" t="s">
        <v>35</v>
      </c>
    </row>
    <row r="8685" spans="1:5" x14ac:dyDescent="0.3">
      <c r="A8685">
        <v>2010</v>
      </c>
      <c r="B8685" t="s">
        <v>342</v>
      </c>
      <c r="C8685" t="str">
        <f>CONCATENATE(A8685:A35742, "-", E8685:E35742)</f>
        <v>2010-cincinnati-bengals</v>
      </c>
      <c r="D8685" s="1">
        <v>6950000</v>
      </c>
      <c r="E8685" t="s">
        <v>35</v>
      </c>
    </row>
    <row r="8686" spans="1:5" x14ac:dyDescent="0.3">
      <c r="A8686">
        <v>2010</v>
      </c>
      <c r="B8686" t="s">
        <v>1490</v>
      </c>
      <c r="C8686" t="str">
        <f>CONCATENATE(A8686:A35743, "-", E8686:E35743)</f>
        <v>2010-cincinnati-bengals</v>
      </c>
      <c r="D8686" s="1">
        <v>5864166</v>
      </c>
      <c r="E8686" t="s">
        <v>35</v>
      </c>
    </row>
    <row r="8687" spans="1:5" x14ac:dyDescent="0.3">
      <c r="A8687">
        <v>2010</v>
      </c>
      <c r="B8687" t="s">
        <v>404</v>
      </c>
      <c r="C8687" t="str">
        <f>CONCATENATE(A8687:A35744, "-", E8687:E35744)</f>
        <v>2010-cincinnati-bengals</v>
      </c>
      <c r="D8687" s="1">
        <v>5800000</v>
      </c>
      <c r="E8687" t="s">
        <v>35</v>
      </c>
    </row>
    <row r="8688" spans="1:5" x14ac:dyDescent="0.3">
      <c r="A8688">
        <v>2010</v>
      </c>
      <c r="B8688" t="s">
        <v>638</v>
      </c>
      <c r="C8688" t="str">
        <f>CONCATENATE(A8688:A35745, "-", E8688:E35745)</f>
        <v>2010-cincinnati-bengals</v>
      </c>
      <c r="D8688" s="1">
        <v>5283333</v>
      </c>
      <c r="E8688" t="s">
        <v>35</v>
      </c>
    </row>
    <row r="8689" spans="1:5" x14ac:dyDescent="0.3">
      <c r="A8689">
        <v>2010</v>
      </c>
      <c r="B8689" t="s">
        <v>1035</v>
      </c>
      <c r="C8689" t="str">
        <f>CONCATENATE(A8689:A35746, "-", E8689:E35746)</f>
        <v>2010-cincinnati-bengals</v>
      </c>
      <c r="D8689" s="1">
        <v>4640000</v>
      </c>
      <c r="E8689" t="s">
        <v>35</v>
      </c>
    </row>
    <row r="8690" spans="1:5" x14ac:dyDescent="0.3">
      <c r="A8690">
        <v>2010</v>
      </c>
      <c r="B8690" t="s">
        <v>1085</v>
      </c>
      <c r="C8690" t="str">
        <f>CONCATENATE(A8690:A35747, "-", E8690:E35747)</f>
        <v>2010-cincinnati-bengals</v>
      </c>
      <c r="D8690" s="1">
        <v>4150000</v>
      </c>
      <c r="E8690" t="s">
        <v>35</v>
      </c>
    </row>
    <row r="8691" spans="1:5" x14ac:dyDescent="0.3">
      <c r="A8691">
        <v>2010</v>
      </c>
      <c r="B8691" t="s">
        <v>747</v>
      </c>
      <c r="C8691" t="str">
        <f>CONCATENATE(A8691:A35748, "-", E8691:E35748)</f>
        <v>2010-cincinnati-bengals</v>
      </c>
      <c r="D8691" s="1">
        <v>3500000</v>
      </c>
      <c r="E8691" t="s">
        <v>35</v>
      </c>
    </row>
    <row r="8692" spans="1:5" x14ac:dyDescent="0.3">
      <c r="A8692">
        <v>2010</v>
      </c>
      <c r="B8692" t="s">
        <v>156</v>
      </c>
      <c r="C8692" t="str">
        <f>CONCATENATE(A8692:A35749, "-", E8692:E35749)</f>
        <v>2010-cincinnati-bengals</v>
      </c>
      <c r="D8692" s="1">
        <v>3166666</v>
      </c>
      <c r="E8692" t="s">
        <v>35</v>
      </c>
    </row>
    <row r="8693" spans="1:5" x14ac:dyDescent="0.3">
      <c r="A8693">
        <v>2010</v>
      </c>
      <c r="B8693" t="s">
        <v>501</v>
      </c>
      <c r="C8693" t="str">
        <f>CONCATENATE(A8693:A35750, "-", E8693:E35750)</f>
        <v>2010-cincinnati-bengals</v>
      </c>
      <c r="D8693" s="1">
        <v>3037500</v>
      </c>
      <c r="E8693" t="s">
        <v>35</v>
      </c>
    </row>
    <row r="8694" spans="1:5" x14ac:dyDescent="0.3">
      <c r="A8694">
        <v>2010</v>
      </c>
      <c r="B8694" t="s">
        <v>605</v>
      </c>
      <c r="C8694" t="str">
        <f>CONCATENATE(A8694:A35751, "-", E8694:E35751)</f>
        <v>2010-cincinnati-bengals</v>
      </c>
      <c r="D8694" s="1">
        <v>2800000</v>
      </c>
      <c r="E8694" t="s">
        <v>35</v>
      </c>
    </row>
    <row r="8695" spans="1:5" x14ac:dyDescent="0.3">
      <c r="A8695">
        <v>2010</v>
      </c>
      <c r="B8695" t="s">
        <v>302</v>
      </c>
      <c r="C8695" t="str">
        <f>CONCATENATE(A8695:A35752, "-", E8695:E35752)</f>
        <v>2010-cincinnati-bengals</v>
      </c>
      <c r="D8695" s="1">
        <v>2700000</v>
      </c>
      <c r="E8695" t="s">
        <v>35</v>
      </c>
    </row>
    <row r="8696" spans="1:5" x14ac:dyDescent="0.3">
      <c r="A8696">
        <v>2010</v>
      </c>
      <c r="B8696" t="s">
        <v>1011</v>
      </c>
      <c r="C8696" t="str">
        <f>CONCATENATE(A8696:A35753, "-", E8696:E35753)</f>
        <v>2010-cincinnati-bengals</v>
      </c>
      <c r="D8696" s="1">
        <v>2677500</v>
      </c>
      <c r="E8696" t="s">
        <v>35</v>
      </c>
    </row>
    <row r="8697" spans="1:5" x14ac:dyDescent="0.3">
      <c r="A8697">
        <v>2010</v>
      </c>
      <c r="B8697" t="s">
        <v>1843</v>
      </c>
      <c r="C8697" t="str">
        <f>CONCATENATE(A8697:A35754, "-", E8697:E35754)</f>
        <v>2010-cincinnati-bengals</v>
      </c>
      <c r="D8697" s="1">
        <v>2591750</v>
      </c>
      <c r="E8697" t="s">
        <v>35</v>
      </c>
    </row>
    <row r="8698" spans="1:5" x14ac:dyDescent="0.3">
      <c r="A8698">
        <v>2010</v>
      </c>
      <c r="B8698" t="s">
        <v>1261</v>
      </c>
      <c r="C8698" t="str">
        <f>CONCATENATE(A8698:A35755, "-", E8698:E35755)</f>
        <v>2010-cincinnati-bengals</v>
      </c>
      <c r="D8698" s="1">
        <v>2187500</v>
      </c>
      <c r="E8698" t="s">
        <v>35</v>
      </c>
    </row>
    <row r="8699" spans="1:5" x14ac:dyDescent="0.3">
      <c r="A8699">
        <v>2010</v>
      </c>
      <c r="B8699" t="s">
        <v>1096</v>
      </c>
      <c r="C8699" t="str">
        <f>CONCATENATE(A8699:A35756, "-", E8699:E35756)</f>
        <v>2010-cincinnati-bengals</v>
      </c>
      <c r="D8699" s="1">
        <v>1759000</v>
      </c>
      <c r="E8699" t="s">
        <v>35</v>
      </c>
    </row>
    <row r="8700" spans="1:5" x14ac:dyDescent="0.3">
      <c r="A8700">
        <v>2010</v>
      </c>
      <c r="B8700" t="s">
        <v>1072</v>
      </c>
      <c r="C8700" t="str">
        <f>CONCATENATE(A8700:A35757, "-", E8700:E35757)</f>
        <v>2010-cincinnati-bengals</v>
      </c>
      <c r="D8700" s="1">
        <v>1478222</v>
      </c>
      <c r="E8700" t="s">
        <v>35</v>
      </c>
    </row>
    <row r="8701" spans="1:5" x14ac:dyDescent="0.3">
      <c r="A8701">
        <v>2010</v>
      </c>
      <c r="B8701" t="s">
        <v>876</v>
      </c>
      <c r="C8701" t="str">
        <f>CONCATENATE(A8701:A35758, "-", E8701:E35758)</f>
        <v>2010-cincinnati-bengals</v>
      </c>
      <c r="D8701" s="1">
        <v>1450000</v>
      </c>
      <c r="E8701" t="s">
        <v>35</v>
      </c>
    </row>
    <row r="8702" spans="1:5" x14ac:dyDescent="0.3">
      <c r="A8702">
        <v>2010</v>
      </c>
      <c r="B8702" t="s">
        <v>1313</v>
      </c>
      <c r="C8702" t="str">
        <f>CONCATENATE(A8702:A35759, "-", E8702:E35759)</f>
        <v>2010-cincinnati-bengals</v>
      </c>
      <c r="D8702" s="1">
        <v>1367000</v>
      </c>
      <c r="E8702" t="s">
        <v>35</v>
      </c>
    </row>
    <row r="8703" spans="1:5" x14ac:dyDescent="0.3">
      <c r="A8703">
        <v>2010</v>
      </c>
      <c r="B8703" t="s">
        <v>778</v>
      </c>
      <c r="C8703" t="str">
        <f>CONCATENATE(A8703:A35760, "-", E8703:E35760)</f>
        <v>2010-cincinnati-bengals</v>
      </c>
      <c r="D8703" s="1">
        <v>1226000</v>
      </c>
      <c r="E8703" t="s">
        <v>35</v>
      </c>
    </row>
    <row r="8704" spans="1:5" x14ac:dyDescent="0.3">
      <c r="A8704">
        <v>2010</v>
      </c>
      <c r="B8704" t="s">
        <v>2120</v>
      </c>
      <c r="C8704" t="str">
        <f>CONCATENATE(A8704:A35761, "-", E8704:E35761)</f>
        <v>2010-cincinnati-bengals</v>
      </c>
      <c r="D8704" s="1">
        <v>1146000</v>
      </c>
      <c r="E8704" t="s">
        <v>35</v>
      </c>
    </row>
    <row r="8705" spans="1:5" x14ac:dyDescent="0.3">
      <c r="A8705">
        <v>2010</v>
      </c>
      <c r="B8705" t="s">
        <v>402</v>
      </c>
      <c r="C8705" t="str">
        <f>CONCATENATE(A8705:A35762, "-", E8705:E35762)</f>
        <v>2010-cincinnati-bengals</v>
      </c>
      <c r="D8705" s="1">
        <v>1005000</v>
      </c>
      <c r="E8705" t="s">
        <v>35</v>
      </c>
    </row>
    <row r="8706" spans="1:5" x14ac:dyDescent="0.3">
      <c r="A8706">
        <v>2010</v>
      </c>
      <c r="B8706" t="s">
        <v>236</v>
      </c>
      <c r="C8706" t="str">
        <f>CONCATENATE(A8706:A35763, "-", E8706:E35763)</f>
        <v>2010-cincinnati-bengals</v>
      </c>
      <c r="D8706" s="1">
        <v>1005000</v>
      </c>
      <c r="E8706" t="s">
        <v>35</v>
      </c>
    </row>
    <row r="8707" spans="1:5" x14ac:dyDescent="0.3">
      <c r="A8707">
        <v>2010</v>
      </c>
      <c r="B8707" t="s">
        <v>1857</v>
      </c>
      <c r="C8707" t="str">
        <f>CONCATENATE(A8707:A35764, "-", E8707:E35764)</f>
        <v>2010-cincinnati-bengals</v>
      </c>
      <c r="D8707" s="1">
        <v>929000</v>
      </c>
      <c r="E8707" t="s">
        <v>35</v>
      </c>
    </row>
    <row r="8708" spans="1:5" x14ac:dyDescent="0.3">
      <c r="A8708">
        <v>2010</v>
      </c>
      <c r="B8708" t="s">
        <v>1550</v>
      </c>
      <c r="C8708" t="str">
        <f>CONCATENATE(A8708:A35765, "-", E8708:E35765)</f>
        <v>2010-cincinnati-bengals</v>
      </c>
      <c r="D8708" s="1">
        <v>841750</v>
      </c>
      <c r="E8708" t="s">
        <v>35</v>
      </c>
    </row>
    <row r="8709" spans="1:5" x14ac:dyDescent="0.3">
      <c r="A8709">
        <v>2010</v>
      </c>
      <c r="B8709" t="s">
        <v>1571</v>
      </c>
      <c r="C8709" t="str">
        <f>CONCATENATE(A8709:A35766, "-", E8709:E35766)</f>
        <v>2010-cincinnati-bengals</v>
      </c>
      <c r="D8709" s="1">
        <v>662050</v>
      </c>
      <c r="E8709" t="s">
        <v>35</v>
      </c>
    </row>
    <row r="8710" spans="1:5" x14ac:dyDescent="0.3">
      <c r="A8710">
        <v>2010</v>
      </c>
      <c r="B8710" t="s">
        <v>659</v>
      </c>
      <c r="C8710" t="str">
        <f>CONCATENATE(A8710:A35767, "-", E8710:E35767)</f>
        <v>2010-cincinnati-bengals</v>
      </c>
      <c r="D8710" s="1">
        <v>630000</v>
      </c>
      <c r="E8710" t="s">
        <v>35</v>
      </c>
    </row>
    <row r="8711" spans="1:5" x14ac:dyDescent="0.3">
      <c r="A8711">
        <v>2010</v>
      </c>
      <c r="B8711" t="s">
        <v>2165</v>
      </c>
      <c r="C8711" t="str">
        <f>CONCATENATE(A8711:A35768, "-", E8711:E35768)</f>
        <v>2010-cincinnati-bengals</v>
      </c>
      <c r="D8711" s="1">
        <v>627000</v>
      </c>
      <c r="E8711" t="s">
        <v>35</v>
      </c>
    </row>
    <row r="8712" spans="1:5" x14ac:dyDescent="0.3">
      <c r="A8712">
        <v>2010</v>
      </c>
      <c r="B8712" t="s">
        <v>1579</v>
      </c>
      <c r="C8712" t="str">
        <f>CONCATENATE(A8712:A35769, "-", E8712:E35769)</f>
        <v>2010-cincinnati-bengals</v>
      </c>
      <c r="D8712" s="1">
        <v>620250</v>
      </c>
      <c r="E8712" t="s">
        <v>35</v>
      </c>
    </row>
    <row r="8713" spans="1:5" x14ac:dyDescent="0.3">
      <c r="A8713">
        <v>2010</v>
      </c>
      <c r="B8713" t="s">
        <v>1494</v>
      </c>
      <c r="C8713" t="str">
        <f>CONCATENATE(A8713:A35770, "-", E8713:E35770)</f>
        <v>2010-cincinnati-bengals</v>
      </c>
      <c r="D8713" s="1">
        <v>610755</v>
      </c>
      <c r="E8713" t="s">
        <v>35</v>
      </c>
    </row>
    <row r="8714" spans="1:5" x14ac:dyDescent="0.3">
      <c r="A8714">
        <v>2010</v>
      </c>
      <c r="B8714" t="s">
        <v>1592</v>
      </c>
      <c r="C8714" t="str">
        <f>CONCATENATE(A8714:A35771, "-", E8714:E35771)</f>
        <v>2010-cincinnati-bengals</v>
      </c>
      <c r="D8714" s="1">
        <v>587625</v>
      </c>
      <c r="E8714" t="s">
        <v>35</v>
      </c>
    </row>
    <row r="8715" spans="1:5" x14ac:dyDescent="0.3">
      <c r="A8715">
        <v>2010</v>
      </c>
      <c r="B8715" t="s">
        <v>1327</v>
      </c>
      <c r="C8715" t="str">
        <f>CONCATENATE(A8715:A35772, "-", E8715:E35772)</f>
        <v>2010-cincinnati-bengals</v>
      </c>
      <c r="D8715" s="1">
        <v>550000</v>
      </c>
      <c r="E8715" t="s">
        <v>35</v>
      </c>
    </row>
    <row r="8716" spans="1:5" x14ac:dyDescent="0.3">
      <c r="A8716">
        <v>2010</v>
      </c>
      <c r="B8716" t="s">
        <v>1915</v>
      </c>
      <c r="C8716" t="str">
        <f>CONCATENATE(A8716:A35773, "-", E8716:E35773)</f>
        <v>2010-cincinnati-bengals</v>
      </c>
      <c r="D8716" s="1">
        <v>522255</v>
      </c>
      <c r="E8716" t="s">
        <v>35</v>
      </c>
    </row>
    <row r="8717" spans="1:5" x14ac:dyDescent="0.3">
      <c r="A8717">
        <v>2010</v>
      </c>
      <c r="B8717" t="s">
        <v>2188</v>
      </c>
      <c r="C8717" t="str">
        <f>CONCATENATE(A8717:A35774, "-", E8717:E35774)</f>
        <v>2010-cincinnati-bengals</v>
      </c>
      <c r="D8717" s="1">
        <v>509186</v>
      </c>
      <c r="E8717" t="s">
        <v>35</v>
      </c>
    </row>
    <row r="8718" spans="1:5" x14ac:dyDescent="0.3">
      <c r="A8718">
        <v>2010</v>
      </c>
      <c r="B8718" t="s">
        <v>868</v>
      </c>
      <c r="C8718" t="str">
        <f>CONCATENATE(A8718:A35775, "-", E8718:E35775)</f>
        <v>2010-cincinnati-bengals</v>
      </c>
      <c r="D8718" s="1">
        <v>502352</v>
      </c>
      <c r="E8718" t="s">
        <v>35</v>
      </c>
    </row>
    <row r="8719" spans="1:5" x14ac:dyDescent="0.3">
      <c r="A8719">
        <v>2010</v>
      </c>
      <c r="B8719" t="s">
        <v>1638</v>
      </c>
      <c r="C8719" t="str">
        <f>CONCATENATE(A8719:A35776, "-", E8719:E35776)</f>
        <v>2010-cincinnati-bengals</v>
      </c>
      <c r="D8719" s="1">
        <v>470000</v>
      </c>
      <c r="E8719" t="s">
        <v>35</v>
      </c>
    </row>
    <row r="8720" spans="1:5" x14ac:dyDescent="0.3">
      <c r="A8720">
        <v>2010</v>
      </c>
      <c r="B8720" t="s">
        <v>1394</v>
      </c>
      <c r="C8720" t="str">
        <f>CONCATENATE(A8720:A35777, "-", E8720:E35777)</f>
        <v>2010-cincinnati-bengals</v>
      </c>
      <c r="D8720" s="1">
        <v>470000</v>
      </c>
      <c r="E8720" t="s">
        <v>35</v>
      </c>
    </row>
    <row r="8721" spans="1:5" x14ac:dyDescent="0.3">
      <c r="A8721">
        <v>2010</v>
      </c>
      <c r="B8721" t="s">
        <v>2206</v>
      </c>
      <c r="C8721" t="str">
        <f>CONCATENATE(A8721:A35778, "-", E8721:E35778)</f>
        <v>2010-cincinnati-bengals</v>
      </c>
      <c r="D8721" s="1">
        <v>470000</v>
      </c>
      <c r="E8721" t="s">
        <v>35</v>
      </c>
    </row>
    <row r="8722" spans="1:5" x14ac:dyDescent="0.3">
      <c r="A8722">
        <v>2010</v>
      </c>
      <c r="B8722" t="s">
        <v>1639</v>
      </c>
      <c r="C8722" t="str">
        <f>CONCATENATE(A8722:A35779, "-", E8722:E35779)</f>
        <v>2010-cincinnati-bengals</v>
      </c>
      <c r="D8722" s="1">
        <v>470000</v>
      </c>
      <c r="E8722" t="s">
        <v>35</v>
      </c>
    </row>
    <row r="8723" spans="1:5" x14ac:dyDescent="0.3">
      <c r="A8723">
        <v>2010</v>
      </c>
      <c r="B8723" t="s">
        <v>2214</v>
      </c>
      <c r="C8723" t="str">
        <f>CONCATENATE(A8723:A35780, "-", E8723:E35780)</f>
        <v>2010-cincinnati-bengals</v>
      </c>
      <c r="D8723" s="1">
        <v>470000</v>
      </c>
      <c r="E8723" t="s">
        <v>35</v>
      </c>
    </row>
    <row r="8724" spans="1:5" x14ac:dyDescent="0.3">
      <c r="A8724">
        <v>2010</v>
      </c>
      <c r="B8724" t="s">
        <v>1934</v>
      </c>
      <c r="C8724" t="str">
        <f>CONCATENATE(A8724:A35781, "-", E8724:E35781)</f>
        <v>2010-cincinnati-bengals</v>
      </c>
      <c r="D8724" s="1">
        <v>443750</v>
      </c>
      <c r="E8724" t="s">
        <v>35</v>
      </c>
    </row>
    <row r="8725" spans="1:5" x14ac:dyDescent="0.3">
      <c r="A8725">
        <v>2010</v>
      </c>
      <c r="B8725" t="s">
        <v>2223</v>
      </c>
      <c r="C8725" t="str">
        <f>CONCATENATE(A8725:A35782, "-", E8725:E35782)</f>
        <v>2010-cincinnati-bengals</v>
      </c>
      <c r="D8725" s="1">
        <v>438112</v>
      </c>
      <c r="E8725" t="s">
        <v>35</v>
      </c>
    </row>
    <row r="8726" spans="1:5" x14ac:dyDescent="0.3">
      <c r="A8726">
        <v>2010</v>
      </c>
      <c r="B8726" t="s">
        <v>2227</v>
      </c>
      <c r="C8726" t="str">
        <f>CONCATENATE(A8726:A35783, "-", E8726:E35783)</f>
        <v>2010-cincinnati-bengals</v>
      </c>
      <c r="D8726" s="1">
        <v>425895</v>
      </c>
      <c r="E8726" t="s">
        <v>35</v>
      </c>
    </row>
    <row r="8727" spans="1:5" x14ac:dyDescent="0.3">
      <c r="A8727">
        <v>2010</v>
      </c>
      <c r="B8727" t="s">
        <v>1935</v>
      </c>
      <c r="C8727" t="str">
        <f>CONCATENATE(A8727:A35784, "-", E8727:E35784)</f>
        <v>2010-cincinnati-bengals</v>
      </c>
      <c r="D8727" s="1">
        <v>418000</v>
      </c>
      <c r="E8727" t="s">
        <v>35</v>
      </c>
    </row>
    <row r="8728" spans="1:5" x14ac:dyDescent="0.3">
      <c r="A8728">
        <v>2010</v>
      </c>
      <c r="B8728" t="s">
        <v>1945</v>
      </c>
      <c r="C8728" t="str">
        <f>CONCATENATE(A8728:A35785, "-", E8728:E35785)</f>
        <v>2010-cincinnati-bengals</v>
      </c>
      <c r="D8728" s="1">
        <v>414377</v>
      </c>
      <c r="E8728" t="s">
        <v>35</v>
      </c>
    </row>
    <row r="8729" spans="1:5" x14ac:dyDescent="0.3">
      <c r="A8729">
        <v>2010</v>
      </c>
      <c r="B8729" t="s">
        <v>1953</v>
      </c>
      <c r="C8729" t="str">
        <f>CONCATENATE(A8729:A35786, "-", E8729:E35786)</f>
        <v>2010-cincinnati-bengals</v>
      </c>
      <c r="D8729" s="1">
        <v>410419</v>
      </c>
      <c r="E8729" t="s">
        <v>35</v>
      </c>
    </row>
    <row r="8730" spans="1:5" x14ac:dyDescent="0.3">
      <c r="A8730">
        <v>2010</v>
      </c>
      <c r="B8730" t="s">
        <v>1961</v>
      </c>
      <c r="C8730" t="str">
        <f>CONCATENATE(A8730:A35787, "-", E8730:E35787)</f>
        <v>2010-cincinnati-bengals</v>
      </c>
      <c r="D8730" s="1">
        <v>398750</v>
      </c>
      <c r="E8730" t="s">
        <v>35</v>
      </c>
    </row>
    <row r="8731" spans="1:5" x14ac:dyDescent="0.3">
      <c r="A8731">
        <v>2010</v>
      </c>
      <c r="B8731" t="s">
        <v>1962</v>
      </c>
      <c r="C8731" t="str">
        <f>CONCATENATE(A8731:A35788, "-", E8731:E35788)</f>
        <v>2010-cincinnati-bengals</v>
      </c>
      <c r="D8731" s="1">
        <v>396000</v>
      </c>
      <c r="E8731" t="s">
        <v>35</v>
      </c>
    </row>
    <row r="8732" spans="1:5" x14ac:dyDescent="0.3">
      <c r="A8732">
        <v>2010</v>
      </c>
      <c r="B8732" t="s">
        <v>1882</v>
      </c>
      <c r="C8732" t="str">
        <f>CONCATENATE(A8732:A35789, "-", E8732:E35789)</f>
        <v>2010-cincinnati-bengals</v>
      </c>
      <c r="D8732" s="1">
        <v>395000</v>
      </c>
      <c r="E8732" t="s">
        <v>35</v>
      </c>
    </row>
    <row r="8733" spans="1:5" x14ac:dyDescent="0.3">
      <c r="A8733">
        <v>2010</v>
      </c>
      <c r="B8733" t="s">
        <v>2264</v>
      </c>
      <c r="C8733" t="str">
        <f>CONCATENATE(A8733:A35790, "-", E8733:E35790)</f>
        <v>2010-cincinnati-bengals</v>
      </c>
      <c r="D8733" s="1">
        <v>395000</v>
      </c>
      <c r="E8733" t="s">
        <v>35</v>
      </c>
    </row>
    <row r="8734" spans="1:5" x14ac:dyDescent="0.3">
      <c r="A8734">
        <v>2010</v>
      </c>
      <c r="B8734" t="s">
        <v>2275</v>
      </c>
      <c r="C8734" t="str">
        <f>CONCATENATE(A8734:A35791, "-", E8734:E35791)</f>
        <v>2010-cincinnati-bengals</v>
      </c>
      <c r="D8734" s="1">
        <v>388275</v>
      </c>
      <c r="E8734" t="s">
        <v>35</v>
      </c>
    </row>
    <row r="8735" spans="1:5" x14ac:dyDescent="0.3">
      <c r="A8735">
        <v>2010</v>
      </c>
      <c r="B8735" t="s">
        <v>1862</v>
      </c>
      <c r="C8735" t="str">
        <f>CONCATENATE(A8735:A35792, "-", E8735:E35792)</f>
        <v>2010-cincinnati-bengals</v>
      </c>
      <c r="D8735" s="1">
        <v>385000</v>
      </c>
      <c r="E8735" t="s">
        <v>35</v>
      </c>
    </row>
    <row r="8736" spans="1:5" x14ac:dyDescent="0.3">
      <c r="A8736">
        <v>2010</v>
      </c>
      <c r="B8736" t="s">
        <v>2286</v>
      </c>
      <c r="C8736" t="str">
        <f>CONCATENATE(A8736:A35793, "-", E8736:E35793)</f>
        <v>2010-cincinnati-bengals</v>
      </c>
      <c r="D8736" s="1">
        <v>332848</v>
      </c>
      <c r="E8736" t="s">
        <v>35</v>
      </c>
    </row>
    <row r="8737" spans="1:5" x14ac:dyDescent="0.3">
      <c r="A8737">
        <v>2010</v>
      </c>
      <c r="B8737" t="s">
        <v>2293</v>
      </c>
      <c r="C8737" t="str">
        <f>CONCATENATE(A8737:A35794, "-", E8737:E35794)</f>
        <v>2010-cincinnati-bengals</v>
      </c>
      <c r="D8737" s="1">
        <v>320000</v>
      </c>
      <c r="E8737" t="s">
        <v>35</v>
      </c>
    </row>
    <row r="8738" spans="1:5" x14ac:dyDescent="0.3">
      <c r="A8738">
        <v>2010</v>
      </c>
      <c r="B8738" t="s">
        <v>836</v>
      </c>
      <c r="C8738" t="str">
        <f>CONCATENATE(A8738:A35795, "-", E8738:E35795)</f>
        <v>2010-cincinnati-bengals</v>
      </c>
      <c r="D8738" s="1">
        <v>295000</v>
      </c>
      <c r="E8738" t="s">
        <v>35</v>
      </c>
    </row>
    <row r="8739" spans="1:5" x14ac:dyDescent="0.3">
      <c r="A8739">
        <v>2010</v>
      </c>
      <c r="B8739" t="s">
        <v>1954</v>
      </c>
      <c r="C8739" t="str">
        <f>CONCATENATE(A8739:A35796, "-", E8739:E35796)</f>
        <v>2010-cincinnati-bengals</v>
      </c>
      <c r="D8739" s="1">
        <v>169411</v>
      </c>
      <c r="E8739" t="s">
        <v>35</v>
      </c>
    </row>
    <row r="8740" spans="1:5" x14ac:dyDescent="0.3">
      <c r="A8740">
        <v>2010</v>
      </c>
      <c r="B8740" t="s">
        <v>2307</v>
      </c>
      <c r="C8740" t="str">
        <f>CONCATENATE(A8740:A35797, "-", E8740:E35797)</f>
        <v>2010-cincinnati-bengals</v>
      </c>
      <c r="D8740" s="1">
        <v>78294</v>
      </c>
      <c r="E8740" t="s">
        <v>35</v>
      </c>
    </row>
    <row r="8741" spans="1:5" x14ac:dyDescent="0.3">
      <c r="A8741">
        <v>2010</v>
      </c>
      <c r="B8741" t="s">
        <v>1208</v>
      </c>
      <c r="C8741" t="str">
        <f>CONCATENATE(A8741:A35798, "-", E8741:E35798)</f>
        <v>2010-cleveland-browns</v>
      </c>
      <c r="D8741" s="1">
        <v>11360000</v>
      </c>
      <c r="E8741" t="s">
        <v>19</v>
      </c>
    </row>
    <row r="8742" spans="1:5" x14ac:dyDescent="0.3">
      <c r="A8742">
        <v>2010</v>
      </c>
      <c r="B8742" t="s">
        <v>350</v>
      </c>
      <c r="C8742" t="str">
        <f>CONCATENATE(A8742:A35799, "-", E8742:E35799)</f>
        <v>2010-cleveland-browns</v>
      </c>
      <c r="D8742" s="1">
        <v>9408750</v>
      </c>
      <c r="E8742" t="s">
        <v>19</v>
      </c>
    </row>
    <row r="8743" spans="1:5" x14ac:dyDescent="0.3">
      <c r="A8743">
        <v>2010</v>
      </c>
      <c r="B8743" t="s">
        <v>1229</v>
      </c>
      <c r="C8743" t="str">
        <f>CONCATENATE(A8743:A35800, "-", E8743:E35800)</f>
        <v>2010-cleveland-browns</v>
      </c>
      <c r="D8743" s="1">
        <v>7866667</v>
      </c>
      <c r="E8743" t="s">
        <v>19</v>
      </c>
    </row>
    <row r="8744" spans="1:5" x14ac:dyDescent="0.3">
      <c r="A8744">
        <v>2010</v>
      </c>
      <c r="B8744" t="s">
        <v>244</v>
      </c>
      <c r="C8744" t="str">
        <f>CONCATENATE(A8744:A35801, "-", E8744:E35801)</f>
        <v>2010-cleveland-browns</v>
      </c>
      <c r="D8744" s="1">
        <v>6250000</v>
      </c>
      <c r="E8744" t="s">
        <v>19</v>
      </c>
    </row>
    <row r="8745" spans="1:5" x14ac:dyDescent="0.3">
      <c r="A8745">
        <v>2010</v>
      </c>
      <c r="B8745" t="s">
        <v>422</v>
      </c>
      <c r="C8745" t="str">
        <f>CONCATENATE(A8745:A35802, "-", E8745:E35802)</f>
        <v>2010-cleveland-browns</v>
      </c>
      <c r="D8745" s="1">
        <v>5550000</v>
      </c>
      <c r="E8745" t="s">
        <v>19</v>
      </c>
    </row>
    <row r="8746" spans="1:5" x14ac:dyDescent="0.3">
      <c r="A8746">
        <v>2010</v>
      </c>
      <c r="B8746" t="s">
        <v>451</v>
      </c>
      <c r="C8746" t="str">
        <f>CONCATENATE(A8746:A35803, "-", E8746:E35803)</f>
        <v>2010-cleveland-browns</v>
      </c>
      <c r="D8746" s="1">
        <v>4266667</v>
      </c>
      <c r="E8746" t="s">
        <v>19</v>
      </c>
    </row>
    <row r="8747" spans="1:5" x14ac:dyDescent="0.3">
      <c r="A8747">
        <v>2010</v>
      </c>
      <c r="B8747" t="s">
        <v>496</v>
      </c>
      <c r="C8747" t="str">
        <f>CONCATENATE(A8747:A35804, "-", E8747:E35804)</f>
        <v>2010-cleveland-browns</v>
      </c>
      <c r="D8747" s="1">
        <v>3505000</v>
      </c>
      <c r="E8747" t="s">
        <v>19</v>
      </c>
    </row>
    <row r="8748" spans="1:5" x14ac:dyDescent="0.3">
      <c r="A8748">
        <v>2010</v>
      </c>
      <c r="B8748" t="s">
        <v>2068</v>
      </c>
      <c r="C8748" t="str">
        <f>CONCATENATE(A8748:A35805, "-", E8748:E35805)</f>
        <v>2010-cleveland-browns</v>
      </c>
      <c r="D8748" s="1">
        <v>3092000</v>
      </c>
      <c r="E8748" t="s">
        <v>19</v>
      </c>
    </row>
    <row r="8749" spans="1:5" x14ac:dyDescent="0.3">
      <c r="A8749">
        <v>2010</v>
      </c>
      <c r="B8749" t="s">
        <v>1852</v>
      </c>
      <c r="C8749" t="str">
        <f>CONCATENATE(A8749:A35806, "-", E8749:E35806)</f>
        <v>2010-cleveland-browns</v>
      </c>
      <c r="D8749" s="1">
        <v>2875000</v>
      </c>
      <c r="E8749" t="s">
        <v>19</v>
      </c>
    </row>
    <row r="8750" spans="1:5" x14ac:dyDescent="0.3">
      <c r="A8750">
        <v>2010</v>
      </c>
      <c r="B8750" t="s">
        <v>841</v>
      </c>
      <c r="C8750" t="str">
        <f>CONCATENATE(A8750:A35807, "-", E8750:E35807)</f>
        <v>2010-cleveland-browns</v>
      </c>
      <c r="D8750" s="1">
        <v>2538500</v>
      </c>
      <c r="E8750" t="s">
        <v>19</v>
      </c>
    </row>
    <row r="8751" spans="1:5" x14ac:dyDescent="0.3">
      <c r="A8751">
        <v>2010</v>
      </c>
      <c r="B8751" t="s">
        <v>696</v>
      </c>
      <c r="C8751" t="str">
        <f>CONCATENATE(A8751:A35808, "-", E8751:E35808)</f>
        <v>2010-cleveland-browns</v>
      </c>
      <c r="D8751" s="1">
        <v>2466666</v>
      </c>
      <c r="E8751" t="s">
        <v>19</v>
      </c>
    </row>
    <row r="8752" spans="1:5" x14ac:dyDescent="0.3">
      <c r="A8752">
        <v>2010</v>
      </c>
      <c r="B8752" t="s">
        <v>752</v>
      </c>
      <c r="C8752" t="str">
        <f>CONCATENATE(A8752:A35809, "-", E8752:E35809)</f>
        <v>2010-cleveland-browns</v>
      </c>
      <c r="D8752" s="1">
        <v>1836667</v>
      </c>
      <c r="E8752" t="s">
        <v>19</v>
      </c>
    </row>
    <row r="8753" spans="1:5" x14ac:dyDescent="0.3">
      <c r="A8753">
        <v>2010</v>
      </c>
      <c r="B8753" t="s">
        <v>804</v>
      </c>
      <c r="C8753" t="str">
        <f>CONCATENATE(A8753:A35810, "-", E8753:E35810)</f>
        <v>2010-cleveland-browns</v>
      </c>
      <c r="D8753" s="1">
        <v>1809000</v>
      </c>
      <c r="E8753" t="s">
        <v>19</v>
      </c>
    </row>
    <row r="8754" spans="1:5" x14ac:dyDescent="0.3">
      <c r="A8754">
        <v>2010</v>
      </c>
      <c r="B8754" t="s">
        <v>1118</v>
      </c>
      <c r="C8754" t="str">
        <f>CONCATENATE(A8754:A35811, "-", E8754:E35811)</f>
        <v>2010-cleveland-browns</v>
      </c>
      <c r="D8754" s="1">
        <v>1759000</v>
      </c>
      <c r="E8754" t="s">
        <v>19</v>
      </c>
    </row>
    <row r="8755" spans="1:5" x14ac:dyDescent="0.3">
      <c r="A8755">
        <v>2010</v>
      </c>
      <c r="B8755" t="s">
        <v>1850</v>
      </c>
      <c r="C8755" t="str">
        <f>CONCATENATE(A8755:A35812, "-", E8755:E35812)</f>
        <v>2010-cleveland-browns</v>
      </c>
      <c r="D8755" s="1">
        <v>1759000</v>
      </c>
      <c r="E8755" t="s">
        <v>19</v>
      </c>
    </row>
    <row r="8756" spans="1:5" x14ac:dyDescent="0.3">
      <c r="A8756">
        <v>2010</v>
      </c>
      <c r="B8756" t="s">
        <v>1009</v>
      </c>
      <c r="C8756" t="str">
        <f>CONCATENATE(A8756:A35813, "-", E8756:E35813)</f>
        <v>2010-cleveland-browns</v>
      </c>
      <c r="D8756" s="1">
        <v>1759000</v>
      </c>
      <c r="E8756" t="s">
        <v>19</v>
      </c>
    </row>
    <row r="8757" spans="1:5" x14ac:dyDescent="0.3">
      <c r="A8757">
        <v>2010</v>
      </c>
      <c r="B8757" t="s">
        <v>1859</v>
      </c>
      <c r="C8757" t="str">
        <f>CONCATENATE(A8757:A35814, "-", E8757:E35814)</f>
        <v>2010-cleveland-browns</v>
      </c>
      <c r="D8757" s="1">
        <v>1727000</v>
      </c>
      <c r="E8757" t="s">
        <v>19</v>
      </c>
    </row>
    <row r="8758" spans="1:5" x14ac:dyDescent="0.3">
      <c r="A8758">
        <v>2010</v>
      </c>
      <c r="B8758" t="s">
        <v>574</v>
      </c>
      <c r="C8758" t="str">
        <f>CONCATENATE(A8758:A35815, "-", E8758:E35815)</f>
        <v>2010-cleveland-browns</v>
      </c>
      <c r="D8758" s="1">
        <v>1500000</v>
      </c>
      <c r="E8758" t="s">
        <v>19</v>
      </c>
    </row>
    <row r="8759" spans="1:5" x14ac:dyDescent="0.3">
      <c r="A8759">
        <v>2010</v>
      </c>
      <c r="B8759" t="s">
        <v>206</v>
      </c>
      <c r="C8759" t="str">
        <f>CONCATENATE(A8759:A35816, "-", E8759:E35816)</f>
        <v>2010-cleveland-browns</v>
      </c>
      <c r="D8759" s="1">
        <v>1310000</v>
      </c>
      <c r="E8759" t="s">
        <v>19</v>
      </c>
    </row>
    <row r="8760" spans="1:5" x14ac:dyDescent="0.3">
      <c r="A8760">
        <v>2010</v>
      </c>
      <c r="B8760" t="s">
        <v>1863</v>
      </c>
      <c r="C8760" t="str">
        <f>CONCATENATE(A8760:A35817, "-", E8760:E35817)</f>
        <v>2010-cleveland-browns</v>
      </c>
      <c r="D8760" s="1">
        <v>1192096</v>
      </c>
      <c r="E8760" t="s">
        <v>19</v>
      </c>
    </row>
    <row r="8761" spans="1:5" x14ac:dyDescent="0.3">
      <c r="A8761">
        <v>2010</v>
      </c>
      <c r="B8761" t="s">
        <v>1738</v>
      </c>
      <c r="C8761" t="str">
        <f>CONCATENATE(A8761:A35818, "-", E8761:E35818)</f>
        <v>2010-cleveland-browns</v>
      </c>
      <c r="D8761" s="1">
        <v>1125000</v>
      </c>
      <c r="E8761" t="s">
        <v>19</v>
      </c>
    </row>
    <row r="8762" spans="1:5" x14ac:dyDescent="0.3">
      <c r="A8762">
        <v>2010</v>
      </c>
      <c r="B8762" t="s">
        <v>1007</v>
      </c>
      <c r="C8762" t="str">
        <f>CONCATENATE(A8762:A35819, "-", E8762:E35819)</f>
        <v>2010-cleveland-browns</v>
      </c>
      <c r="D8762" s="1">
        <v>1045000</v>
      </c>
      <c r="E8762" t="s">
        <v>19</v>
      </c>
    </row>
    <row r="8763" spans="1:5" x14ac:dyDescent="0.3">
      <c r="A8763">
        <v>2010</v>
      </c>
      <c r="B8763" t="s">
        <v>371</v>
      </c>
      <c r="C8763" t="str">
        <f>CONCATENATE(A8763:A35820, "-", E8763:E35820)</f>
        <v>2010-cleveland-browns</v>
      </c>
      <c r="D8763" s="1">
        <v>1005000</v>
      </c>
      <c r="E8763" t="s">
        <v>19</v>
      </c>
    </row>
    <row r="8764" spans="1:5" x14ac:dyDescent="0.3">
      <c r="A8764">
        <v>2010</v>
      </c>
      <c r="B8764" t="s">
        <v>1297</v>
      </c>
      <c r="C8764" t="str">
        <f>CONCATENATE(A8764:A35821, "-", E8764:E35821)</f>
        <v>2010-cleveland-browns</v>
      </c>
      <c r="D8764" s="1">
        <v>841500</v>
      </c>
      <c r="E8764" t="s">
        <v>19</v>
      </c>
    </row>
    <row r="8765" spans="1:5" x14ac:dyDescent="0.3">
      <c r="A8765">
        <v>2010</v>
      </c>
      <c r="B8765" t="s">
        <v>2155</v>
      </c>
      <c r="C8765" t="str">
        <f>CONCATENATE(A8765:A35822, "-", E8765:E35822)</f>
        <v>2010-cleveland-browns</v>
      </c>
      <c r="D8765" s="1">
        <v>820750</v>
      </c>
      <c r="E8765" t="s">
        <v>19</v>
      </c>
    </row>
    <row r="8766" spans="1:5" x14ac:dyDescent="0.3">
      <c r="A8766">
        <v>2010</v>
      </c>
      <c r="B8766" t="s">
        <v>825</v>
      </c>
      <c r="C8766" t="str">
        <f>CONCATENATE(A8766:A35823, "-", E8766:E35823)</f>
        <v>2010-cleveland-browns</v>
      </c>
      <c r="D8766" s="1">
        <v>630000</v>
      </c>
      <c r="E8766" t="s">
        <v>19</v>
      </c>
    </row>
    <row r="8767" spans="1:5" x14ac:dyDescent="0.3">
      <c r="A8767">
        <v>2010</v>
      </c>
      <c r="B8767" t="s">
        <v>2166</v>
      </c>
      <c r="C8767" t="str">
        <f>CONCATENATE(A8767:A35824, "-", E8767:E35824)</f>
        <v>2010-cleveland-browns</v>
      </c>
      <c r="D8767" s="1">
        <v>577750</v>
      </c>
      <c r="E8767" t="s">
        <v>19</v>
      </c>
    </row>
    <row r="8768" spans="1:5" x14ac:dyDescent="0.3">
      <c r="A8768">
        <v>2010</v>
      </c>
      <c r="B8768" t="s">
        <v>2170</v>
      </c>
      <c r="C8768" t="str">
        <f>CONCATENATE(A8768:A35825, "-", E8768:E35825)</f>
        <v>2010-cleveland-browns</v>
      </c>
      <c r="D8768" s="1">
        <v>570000</v>
      </c>
      <c r="E8768" t="s">
        <v>19</v>
      </c>
    </row>
    <row r="8769" spans="1:5" x14ac:dyDescent="0.3">
      <c r="A8769">
        <v>2010</v>
      </c>
      <c r="B8769" t="s">
        <v>1519</v>
      </c>
      <c r="C8769" t="str">
        <f>CONCATENATE(A8769:A35826, "-", E8769:E35826)</f>
        <v>2010-cleveland-browns</v>
      </c>
      <c r="D8769" s="1">
        <v>550000</v>
      </c>
      <c r="E8769" t="s">
        <v>19</v>
      </c>
    </row>
    <row r="8770" spans="1:5" x14ac:dyDescent="0.3">
      <c r="A8770">
        <v>2010</v>
      </c>
      <c r="B8770" t="s">
        <v>1524</v>
      </c>
      <c r="C8770" t="str">
        <f>CONCATENATE(A8770:A35827, "-", E8770:E35827)</f>
        <v>2010-cleveland-browns</v>
      </c>
      <c r="D8770" s="1">
        <v>550000</v>
      </c>
      <c r="E8770" t="s">
        <v>19</v>
      </c>
    </row>
    <row r="8771" spans="1:5" x14ac:dyDescent="0.3">
      <c r="A8771">
        <v>2010</v>
      </c>
      <c r="B8771" t="s">
        <v>2180</v>
      </c>
      <c r="C8771" t="str">
        <f>CONCATENATE(A8771:A35828, "-", E8771:E35828)</f>
        <v>2010-cleveland-browns</v>
      </c>
      <c r="D8771" s="1">
        <v>545000</v>
      </c>
      <c r="E8771" t="s">
        <v>19</v>
      </c>
    </row>
    <row r="8772" spans="1:5" x14ac:dyDescent="0.3">
      <c r="A8772">
        <v>2010</v>
      </c>
      <c r="B8772" t="s">
        <v>1877</v>
      </c>
      <c r="C8772" t="str">
        <f>CONCATENATE(A8772:A35829, "-", E8772:E35829)</f>
        <v>2010-cleveland-browns</v>
      </c>
      <c r="D8772" s="1">
        <v>524125</v>
      </c>
      <c r="E8772" t="s">
        <v>19</v>
      </c>
    </row>
    <row r="8773" spans="1:5" x14ac:dyDescent="0.3">
      <c r="A8773">
        <v>2010</v>
      </c>
      <c r="B8773" t="s">
        <v>2185</v>
      </c>
      <c r="C8773" t="str">
        <f>CONCATENATE(A8773:A35830, "-", E8773:E35830)</f>
        <v>2010-cleveland-browns</v>
      </c>
      <c r="D8773" s="1">
        <v>494250</v>
      </c>
      <c r="E8773" t="s">
        <v>19</v>
      </c>
    </row>
    <row r="8774" spans="1:5" x14ac:dyDescent="0.3">
      <c r="A8774">
        <v>2010</v>
      </c>
      <c r="B8774" t="s">
        <v>1680</v>
      </c>
      <c r="C8774" t="str">
        <f>CONCATENATE(A8774:A35831, "-", E8774:E35831)</f>
        <v>2010-cleveland-browns</v>
      </c>
      <c r="D8774" s="1">
        <v>493100</v>
      </c>
      <c r="E8774" t="s">
        <v>19</v>
      </c>
    </row>
    <row r="8775" spans="1:5" x14ac:dyDescent="0.3">
      <c r="A8775">
        <v>2010</v>
      </c>
      <c r="B8775" t="s">
        <v>1547</v>
      </c>
      <c r="C8775" t="str">
        <f>CONCATENATE(A8775:A35832, "-", E8775:E35832)</f>
        <v>2010-cleveland-browns</v>
      </c>
      <c r="D8775" s="1">
        <v>475000</v>
      </c>
      <c r="E8775" t="s">
        <v>19</v>
      </c>
    </row>
    <row r="8776" spans="1:5" x14ac:dyDescent="0.3">
      <c r="A8776">
        <v>2010</v>
      </c>
      <c r="B8776" t="s">
        <v>1623</v>
      </c>
      <c r="C8776" t="str">
        <f>CONCATENATE(A8776:A35833, "-", E8776:E35833)</f>
        <v>2010-cleveland-browns</v>
      </c>
      <c r="D8776" s="1">
        <v>470000</v>
      </c>
      <c r="E8776" t="s">
        <v>19</v>
      </c>
    </row>
    <row r="8777" spans="1:5" x14ac:dyDescent="0.3">
      <c r="A8777">
        <v>2010</v>
      </c>
      <c r="B8777" t="s">
        <v>1900</v>
      </c>
      <c r="C8777" t="str">
        <f>CONCATENATE(A8777:A35834, "-", E8777:E35834)</f>
        <v>2010-cleveland-browns</v>
      </c>
      <c r="D8777" s="1">
        <v>395000</v>
      </c>
      <c r="E8777" t="s">
        <v>19</v>
      </c>
    </row>
    <row r="8778" spans="1:5" x14ac:dyDescent="0.3">
      <c r="A8778">
        <v>2010</v>
      </c>
      <c r="B8778" t="s">
        <v>2209</v>
      </c>
      <c r="C8778" t="str">
        <f>CONCATENATE(A8778:A35835, "-", E8778:E35835)</f>
        <v>2010-cleveland-browns</v>
      </c>
      <c r="D8778" s="1">
        <v>348362</v>
      </c>
      <c r="E8778" t="s">
        <v>19</v>
      </c>
    </row>
    <row r="8779" spans="1:5" x14ac:dyDescent="0.3">
      <c r="A8779">
        <v>2010</v>
      </c>
      <c r="B8779" t="s">
        <v>2212</v>
      </c>
      <c r="C8779" t="str">
        <f>CONCATENATE(A8779:A35836, "-", E8779:E35836)</f>
        <v>2010-cleveland-browns</v>
      </c>
      <c r="D8779" s="1">
        <v>320000</v>
      </c>
      <c r="E8779" t="s">
        <v>19</v>
      </c>
    </row>
    <row r="8780" spans="1:5" x14ac:dyDescent="0.3">
      <c r="A8780">
        <v>2010</v>
      </c>
      <c r="B8780" t="s">
        <v>2217</v>
      </c>
      <c r="C8780" t="str">
        <f>CONCATENATE(A8780:A35837, "-", E8780:E35837)</f>
        <v>2010-cleveland-browns</v>
      </c>
      <c r="D8780" s="1">
        <v>94117</v>
      </c>
      <c r="E8780" t="s">
        <v>19</v>
      </c>
    </row>
    <row r="8781" spans="1:5" x14ac:dyDescent="0.3">
      <c r="A8781">
        <v>2010</v>
      </c>
      <c r="B8781" t="s">
        <v>1150</v>
      </c>
      <c r="C8781" t="str">
        <f>CONCATENATE(A8781:A35838, "-", E8781:E35838)</f>
        <v>2010-dallas-cowboys</v>
      </c>
      <c r="D8781" s="1">
        <v>17078000</v>
      </c>
      <c r="E8781" t="s">
        <v>9</v>
      </c>
    </row>
    <row r="8782" spans="1:5" x14ac:dyDescent="0.3">
      <c r="A8782">
        <v>2010</v>
      </c>
      <c r="B8782" t="s">
        <v>514</v>
      </c>
      <c r="C8782" t="str">
        <f>CONCATENATE(A8782:A35839, "-", E8782:E35839)</f>
        <v>2010-dallas-cowboys</v>
      </c>
      <c r="D8782" s="1">
        <v>12462499</v>
      </c>
      <c r="E8782" t="s">
        <v>9</v>
      </c>
    </row>
    <row r="8783" spans="1:5" x14ac:dyDescent="0.3">
      <c r="A8783">
        <v>2010</v>
      </c>
      <c r="B8783" t="s">
        <v>762</v>
      </c>
      <c r="C8783" t="str">
        <f>CONCATENATE(A8783:A35840, "-", E8783:E35840)</f>
        <v>2010-dallas-cowboys</v>
      </c>
      <c r="D8783" s="1">
        <v>11800000</v>
      </c>
      <c r="E8783" t="s">
        <v>9</v>
      </c>
    </row>
    <row r="8784" spans="1:5" x14ac:dyDescent="0.3">
      <c r="A8784">
        <v>2010</v>
      </c>
      <c r="B8784" t="s">
        <v>500</v>
      </c>
      <c r="C8784" t="str">
        <f>CONCATENATE(A8784:A35841, "-", E8784:E35841)</f>
        <v>2010-dallas-cowboys</v>
      </c>
      <c r="D8784" s="1">
        <v>11000000</v>
      </c>
      <c r="E8784" t="s">
        <v>9</v>
      </c>
    </row>
    <row r="8785" spans="1:5" x14ac:dyDescent="0.3">
      <c r="A8785">
        <v>2010</v>
      </c>
      <c r="B8785" t="s">
        <v>402</v>
      </c>
      <c r="C8785" t="str">
        <f>CONCATENATE(A8785:A35842, "-", E8785:E35842)</f>
        <v>2010-dallas-cowboys</v>
      </c>
      <c r="D8785" s="1">
        <v>9484971</v>
      </c>
      <c r="E8785" t="s">
        <v>9</v>
      </c>
    </row>
    <row r="8786" spans="1:5" x14ac:dyDescent="0.3">
      <c r="A8786">
        <v>2010</v>
      </c>
      <c r="B8786" t="s">
        <v>884</v>
      </c>
      <c r="C8786" t="str">
        <f>CONCATENATE(A8786:A35843, "-", E8786:E35843)</f>
        <v>2010-dallas-cowboys</v>
      </c>
      <c r="D8786" s="1">
        <v>7933000</v>
      </c>
      <c r="E8786" t="s">
        <v>9</v>
      </c>
    </row>
    <row r="8787" spans="1:5" x14ac:dyDescent="0.3">
      <c r="A8787">
        <v>2010</v>
      </c>
      <c r="B8787" t="s">
        <v>508</v>
      </c>
      <c r="C8787" t="str">
        <f>CONCATENATE(A8787:A35844, "-", E8787:E35844)</f>
        <v>2010-dallas-cowboys</v>
      </c>
      <c r="D8787" s="1">
        <v>5141000</v>
      </c>
      <c r="E8787" t="s">
        <v>9</v>
      </c>
    </row>
    <row r="8788" spans="1:5" x14ac:dyDescent="0.3">
      <c r="A8788">
        <v>2010</v>
      </c>
      <c r="B8788" t="s">
        <v>511</v>
      </c>
      <c r="C8788" t="str">
        <f>CONCATENATE(A8788:A35845, "-", E8788:E35845)</f>
        <v>2010-dallas-cowboys</v>
      </c>
      <c r="D8788" s="1">
        <v>5050000</v>
      </c>
      <c r="E8788" t="s">
        <v>9</v>
      </c>
    </row>
    <row r="8789" spans="1:5" x14ac:dyDescent="0.3">
      <c r="A8789">
        <v>2010</v>
      </c>
      <c r="B8789" t="s">
        <v>405</v>
      </c>
      <c r="C8789" t="str">
        <f>CONCATENATE(A8789:A35846, "-", E8789:E35846)</f>
        <v>2010-dallas-cowboys</v>
      </c>
      <c r="D8789" s="1">
        <v>4666667</v>
      </c>
      <c r="E8789" t="s">
        <v>9</v>
      </c>
    </row>
    <row r="8790" spans="1:5" x14ac:dyDescent="0.3">
      <c r="A8790">
        <v>2010</v>
      </c>
      <c r="B8790" t="s">
        <v>1574</v>
      </c>
      <c r="C8790" t="str">
        <f>CONCATENATE(A8790:A35847, "-", E8790:E35847)</f>
        <v>2010-dallas-cowboys</v>
      </c>
      <c r="D8790" s="1">
        <v>4089000</v>
      </c>
      <c r="E8790" t="s">
        <v>9</v>
      </c>
    </row>
    <row r="8791" spans="1:5" x14ac:dyDescent="0.3">
      <c r="A8791">
        <v>2010</v>
      </c>
      <c r="B8791" t="s">
        <v>474</v>
      </c>
      <c r="C8791" t="str">
        <f>CONCATENATE(A8791:A35848, "-", E8791:E35848)</f>
        <v>2010-dallas-cowboys</v>
      </c>
      <c r="D8791" s="1">
        <v>3990000</v>
      </c>
      <c r="E8791" t="s">
        <v>9</v>
      </c>
    </row>
    <row r="8792" spans="1:5" x14ac:dyDescent="0.3">
      <c r="A8792">
        <v>2010</v>
      </c>
      <c r="B8792" t="s">
        <v>680</v>
      </c>
      <c r="C8792" t="str">
        <f>CONCATENATE(A8792:A35849, "-", E8792:E35849)</f>
        <v>2010-dallas-cowboys</v>
      </c>
      <c r="D8792" s="1">
        <v>3765000</v>
      </c>
      <c r="E8792" t="s">
        <v>9</v>
      </c>
    </row>
    <row r="8793" spans="1:5" x14ac:dyDescent="0.3">
      <c r="A8793">
        <v>2010</v>
      </c>
      <c r="B8793" t="s">
        <v>938</v>
      </c>
      <c r="C8793" t="str">
        <f>CONCATENATE(A8793:A35850, "-", E8793:E35850)</f>
        <v>2010-dallas-cowboys</v>
      </c>
      <c r="D8793" s="1">
        <v>3438333</v>
      </c>
      <c r="E8793" t="s">
        <v>9</v>
      </c>
    </row>
    <row r="8794" spans="1:5" x14ac:dyDescent="0.3">
      <c r="A8794">
        <v>2010</v>
      </c>
      <c r="B8794" t="s">
        <v>396</v>
      </c>
      <c r="C8794" t="str">
        <f>CONCATENATE(A8794:A35851, "-", E8794:E35851)</f>
        <v>2010-dallas-cowboys</v>
      </c>
      <c r="D8794" s="1">
        <v>3250000</v>
      </c>
      <c r="E8794" t="s">
        <v>9</v>
      </c>
    </row>
    <row r="8795" spans="1:5" x14ac:dyDescent="0.3">
      <c r="A8795">
        <v>2010</v>
      </c>
      <c r="B8795" t="s">
        <v>891</v>
      </c>
      <c r="C8795" t="str">
        <f>CONCATENATE(A8795:A35852, "-", E8795:E35852)</f>
        <v>2010-dallas-cowboys</v>
      </c>
      <c r="D8795" s="1">
        <v>2730750</v>
      </c>
      <c r="E8795" t="s">
        <v>9</v>
      </c>
    </row>
    <row r="8796" spans="1:5" x14ac:dyDescent="0.3">
      <c r="A8796">
        <v>2010</v>
      </c>
      <c r="B8796" t="s">
        <v>157</v>
      </c>
      <c r="C8796" t="str">
        <f>CONCATENATE(A8796:A35853, "-", E8796:E35853)</f>
        <v>2010-dallas-cowboys</v>
      </c>
      <c r="D8796" s="1">
        <v>2600000</v>
      </c>
      <c r="E8796" t="s">
        <v>9</v>
      </c>
    </row>
    <row r="8797" spans="1:5" x14ac:dyDescent="0.3">
      <c r="A8797">
        <v>2010</v>
      </c>
      <c r="B8797" t="s">
        <v>166</v>
      </c>
      <c r="C8797" t="str">
        <f>CONCATENATE(A8797:A35854, "-", E8797:E35854)</f>
        <v>2010-dallas-cowboys</v>
      </c>
      <c r="D8797" s="1">
        <v>2400000</v>
      </c>
      <c r="E8797" t="s">
        <v>9</v>
      </c>
    </row>
    <row r="8798" spans="1:5" x14ac:dyDescent="0.3">
      <c r="A8798">
        <v>2010</v>
      </c>
      <c r="B8798" t="s">
        <v>662</v>
      </c>
      <c r="C8798" t="str">
        <f>CONCATENATE(A8798:A35855, "-", E8798:E35855)</f>
        <v>2010-dallas-cowboys</v>
      </c>
      <c r="D8798" s="1">
        <v>2050000</v>
      </c>
      <c r="E8798" t="s">
        <v>9</v>
      </c>
    </row>
    <row r="8799" spans="1:5" x14ac:dyDescent="0.3">
      <c r="A8799">
        <v>2010</v>
      </c>
      <c r="B8799" t="s">
        <v>1285</v>
      </c>
      <c r="C8799" t="str">
        <f>CONCATENATE(A8799:A35856, "-", E8799:E35856)</f>
        <v>2010-dallas-cowboys</v>
      </c>
      <c r="D8799" s="1">
        <v>1936000</v>
      </c>
      <c r="E8799" t="s">
        <v>9</v>
      </c>
    </row>
    <row r="8800" spans="1:5" x14ac:dyDescent="0.3">
      <c r="A8800">
        <v>2010</v>
      </c>
      <c r="B8800" t="s">
        <v>754</v>
      </c>
      <c r="C8800" t="str">
        <f>CONCATENATE(A8800:A35857, "-", E8800:E35857)</f>
        <v>2010-dallas-cowboys</v>
      </c>
      <c r="D8800" s="1">
        <v>1920000</v>
      </c>
      <c r="E8800" t="s">
        <v>9</v>
      </c>
    </row>
    <row r="8801" spans="1:5" x14ac:dyDescent="0.3">
      <c r="A8801">
        <v>2010</v>
      </c>
      <c r="B8801" t="s">
        <v>893</v>
      </c>
      <c r="C8801" t="str">
        <f>CONCATENATE(A8801:A35858, "-", E8801:E35858)</f>
        <v>2010-dallas-cowboys</v>
      </c>
      <c r="D8801" s="1">
        <v>1815000</v>
      </c>
      <c r="E8801" t="s">
        <v>9</v>
      </c>
    </row>
    <row r="8802" spans="1:5" x14ac:dyDescent="0.3">
      <c r="A8802">
        <v>2010</v>
      </c>
      <c r="B8802" t="s">
        <v>1155</v>
      </c>
      <c r="C8802" t="str">
        <f>CONCATENATE(A8802:A35859, "-", E8802:E35859)</f>
        <v>2010-dallas-cowboys</v>
      </c>
      <c r="D8802" s="1">
        <v>1759000</v>
      </c>
      <c r="E8802" t="s">
        <v>9</v>
      </c>
    </row>
    <row r="8803" spans="1:5" x14ac:dyDescent="0.3">
      <c r="A8803">
        <v>2010</v>
      </c>
      <c r="B8803" t="s">
        <v>1167</v>
      </c>
      <c r="C8803" t="str">
        <f>CONCATENATE(A8803:A35860, "-", E8803:E35860)</f>
        <v>2010-dallas-cowboys</v>
      </c>
      <c r="D8803" s="1">
        <v>1759000</v>
      </c>
      <c r="E8803" t="s">
        <v>9</v>
      </c>
    </row>
    <row r="8804" spans="1:5" x14ac:dyDescent="0.3">
      <c r="A8804">
        <v>2010</v>
      </c>
      <c r="B8804" t="s">
        <v>1043</v>
      </c>
      <c r="C8804" t="str">
        <f>CONCATENATE(A8804:A35861, "-", E8804:E35861)</f>
        <v>2010-dallas-cowboys</v>
      </c>
      <c r="D8804" s="1">
        <v>1759000</v>
      </c>
      <c r="E8804" t="s">
        <v>9</v>
      </c>
    </row>
    <row r="8805" spans="1:5" x14ac:dyDescent="0.3">
      <c r="A8805">
        <v>2010</v>
      </c>
      <c r="B8805" t="s">
        <v>1583</v>
      </c>
      <c r="C8805" t="str">
        <f>CONCATENATE(A8805:A35862, "-", E8805:E35862)</f>
        <v>2010-dallas-cowboys</v>
      </c>
      <c r="D8805" s="1">
        <v>1592000</v>
      </c>
      <c r="E8805" t="s">
        <v>9</v>
      </c>
    </row>
    <row r="8806" spans="1:5" x14ac:dyDescent="0.3">
      <c r="A8806">
        <v>2010</v>
      </c>
      <c r="B8806" t="s">
        <v>2177</v>
      </c>
      <c r="C8806" t="str">
        <f>CONCATENATE(A8806:A35863, "-", E8806:E35863)</f>
        <v>2010-dallas-cowboys</v>
      </c>
      <c r="D8806" s="1">
        <v>1280000</v>
      </c>
      <c r="E8806" t="s">
        <v>9</v>
      </c>
    </row>
    <row r="8807" spans="1:5" x14ac:dyDescent="0.3">
      <c r="A8807">
        <v>2010</v>
      </c>
      <c r="B8807" t="s">
        <v>550</v>
      </c>
      <c r="C8807" t="str">
        <f>CONCATENATE(A8807:A35864, "-", E8807:E35864)</f>
        <v>2010-dallas-cowboys</v>
      </c>
      <c r="D8807" s="1">
        <v>1250000</v>
      </c>
      <c r="E8807" t="s">
        <v>9</v>
      </c>
    </row>
    <row r="8808" spans="1:5" x14ac:dyDescent="0.3">
      <c r="A8808">
        <v>2010</v>
      </c>
      <c r="B8808" t="s">
        <v>754</v>
      </c>
      <c r="C8808" t="str">
        <f>CONCATENATE(A8808:A35865, "-", E8808:E35865)</f>
        <v>2010-dallas-cowboys</v>
      </c>
      <c r="D8808" s="1">
        <v>1226000</v>
      </c>
      <c r="E8808" t="s">
        <v>9</v>
      </c>
    </row>
    <row r="8809" spans="1:5" x14ac:dyDescent="0.3">
      <c r="A8809">
        <v>2010</v>
      </c>
      <c r="B8809" t="s">
        <v>1146</v>
      </c>
      <c r="C8809" t="str">
        <f>CONCATENATE(A8809:A35866, "-", E8809:E35866)</f>
        <v>2010-dallas-cowboys</v>
      </c>
      <c r="D8809" s="1">
        <v>1176000</v>
      </c>
      <c r="E8809" t="s">
        <v>9</v>
      </c>
    </row>
    <row r="8810" spans="1:5" x14ac:dyDescent="0.3">
      <c r="A8810">
        <v>2010</v>
      </c>
      <c r="B8810" t="s">
        <v>1607</v>
      </c>
      <c r="C8810" t="str">
        <f>CONCATENATE(A8810:A35867, "-", E8810:E35867)</f>
        <v>2010-dallas-cowboys</v>
      </c>
      <c r="D8810" s="1">
        <v>821666</v>
      </c>
      <c r="E8810" t="s">
        <v>9</v>
      </c>
    </row>
    <row r="8811" spans="1:5" x14ac:dyDescent="0.3">
      <c r="A8811">
        <v>2010</v>
      </c>
      <c r="B8811" t="s">
        <v>956</v>
      </c>
      <c r="C8811" t="str">
        <f>CONCATENATE(A8811:A35868, "-", E8811:E35868)</f>
        <v>2010-dallas-cowboys</v>
      </c>
      <c r="D8811" s="1">
        <v>795000</v>
      </c>
      <c r="E8811" t="s">
        <v>9</v>
      </c>
    </row>
    <row r="8812" spans="1:5" x14ac:dyDescent="0.3">
      <c r="A8812">
        <v>2010</v>
      </c>
      <c r="B8812" t="s">
        <v>1364</v>
      </c>
      <c r="C8812" t="str">
        <f>CONCATENATE(A8812:A35869, "-", E8812:E35869)</f>
        <v>2010-dallas-cowboys</v>
      </c>
      <c r="D8812" s="1">
        <v>656250</v>
      </c>
      <c r="E8812" t="s">
        <v>9</v>
      </c>
    </row>
    <row r="8813" spans="1:5" x14ac:dyDescent="0.3">
      <c r="A8813">
        <v>2010</v>
      </c>
      <c r="B8813" t="s">
        <v>2207</v>
      </c>
      <c r="C8813" t="str">
        <f>CONCATENATE(A8813:A35870, "-", E8813:E35870)</f>
        <v>2010-dallas-cowboys</v>
      </c>
      <c r="D8813" s="1">
        <v>620000</v>
      </c>
      <c r="E8813" t="s">
        <v>9</v>
      </c>
    </row>
    <row r="8814" spans="1:5" x14ac:dyDescent="0.3">
      <c r="A8814">
        <v>2010</v>
      </c>
      <c r="B8814" t="s">
        <v>1666</v>
      </c>
      <c r="C8814" t="str">
        <f>CONCATENATE(A8814:A35871, "-", E8814:E35871)</f>
        <v>2010-dallas-cowboys</v>
      </c>
      <c r="D8814" s="1">
        <v>579750</v>
      </c>
      <c r="E8814" t="s">
        <v>9</v>
      </c>
    </row>
    <row r="8815" spans="1:5" x14ac:dyDescent="0.3">
      <c r="A8815">
        <v>2010</v>
      </c>
      <c r="B8815" t="s">
        <v>1902</v>
      </c>
      <c r="C8815" t="str">
        <f>CONCATENATE(A8815:A35872, "-", E8815:E35872)</f>
        <v>2010-dallas-cowboys</v>
      </c>
      <c r="D8815" s="1">
        <v>551400</v>
      </c>
      <c r="E8815" t="s">
        <v>9</v>
      </c>
    </row>
    <row r="8816" spans="1:5" x14ac:dyDescent="0.3">
      <c r="A8816">
        <v>2010</v>
      </c>
      <c r="B8816" t="s">
        <v>1441</v>
      </c>
      <c r="C8816" t="str">
        <f>CONCATENATE(A8816:A35873, "-", E8816:E35873)</f>
        <v>2010-dallas-cowboys</v>
      </c>
      <c r="D8816" s="1">
        <v>545000</v>
      </c>
      <c r="E8816" t="s">
        <v>9</v>
      </c>
    </row>
    <row r="8817" spans="1:5" x14ac:dyDescent="0.3">
      <c r="A8817">
        <v>2010</v>
      </c>
      <c r="B8817" t="s">
        <v>1049</v>
      </c>
      <c r="C8817" t="str">
        <f>CONCATENATE(A8817:A35874, "-", E8817:E35874)</f>
        <v>2010-dallas-cowboys</v>
      </c>
      <c r="D8817" s="1">
        <v>545000</v>
      </c>
      <c r="E8817" t="s">
        <v>9</v>
      </c>
    </row>
    <row r="8818" spans="1:5" x14ac:dyDescent="0.3">
      <c r="A8818">
        <v>2010</v>
      </c>
      <c r="B8818" t="s">
        <v>1912</v>
      </c>
      <c r="C8818" t="str">
        <f>CONCATENATE(A8818:A35875, "-", E8818:E35875)</f>
        <v>2010-dallas-cowboys</v>
      </c>
      <c r="D8818" s="1">
        <v>528000</v>
      </c>
      <c r="E8818" t="s">
        <v>9</v>
      </c>
    </row>
    <row r="8819" spans="1:5" x14ac:dyDescent="0.3">
      <c r="A8819">
        <v>2010</v>
      </c>
      <c r="B8819" t="s">
        <v>1693</v>
      </c>
      <c r="C8819" t="str">
        <f>CONCATENATE(A8819:A35876, "-", E8819:E35876)</f>
        <v>2010-dallas-cowboys</v>
      </c>
      <c r="D8819" s="1">
        <v>516250</v>
      </c>
      <c r="E8819" t="s">
        <v>9</v>
      </c>
    </row>
    <row r="8820" spans="1:5" x14ac:dyDescent="0.3">
      <c r="A8820">
        <v>2010</v>
      </c>
      <c r="B8820" t="s">
        <v>1913</v>
      </c>
      <c r="C8820" t="str">
        <f>CONCATENATE(A8820:A35877, "-", E8820:E35877)</f>
        <v>2010-dallas-cowboys</v>
      </c>
      <c r="D8820" s="1">
        <v>514635</v>
      </c>
      <c r="E8820" t="s">
        <v>9</v>
      </c>
    </row>
    <row r="8821" spans="1:5" x14ac:dyDescent="0.3">
      <c r="A8821">
        <v>2010</v>
      </c>
      <c r="B8821" t="s">
        <v>1950</v>
      </c>
      <c r="C8821" t="str">
        <f>CONCATENATE(A8821:A35878, "-", E8821:E35878)</f>
        <v>2010-dallas-cowboys</v>
      </c>
      <c r="D8821" s="1">
        <v>489562</v>
      </c>
      <c r="E8821" t="s">
        <v>9</v>
      </c>
    </row>
    <row r="8822" spans="1:5" x14ac:dyDescent="0.3">
      <c r="A8822">
        <v>2010</v>
      </c>
      <c r="B8822" t="s">
        <v>1178</v>
      </c>
      <c r="C8822" t="str">
        <f>CONCATENATE(A8822:A35879, "-", E8822:E35879)</f>
        <v>2010-dallas-cowboys</v>
      </c>
      <c r="D8822" s="1">
        <v>436000</v>
      </c>
      <c r="E8822" t="s">
        <v>9</v>
      </c>
    </row>
    <row r="8823" spans="1:5" x14ac:dyDescent="0.3">
      <c r="A8823">
        <v>2010</v>
      </c>
      <c r="B8823" t="s">
        <v>2257</v>
      </c>
      <c r="C8823" t="str">
        <f>CONCATENATE(A8823:A35880, "-", E8823:E35880)</f>
        <v>2010-dallas-cowboys</v>
      </c>
      <c r="D8823" s="1">
        <v>432630</v>
      </c>
      <c r="E8823" t="s">
        <v>9</v>
      </c>
    </row>
    <row r="8824" spans="1:5" x14ac:dyDescent="0.3">
      <c r="A8824">
        <v>2010</v>
      </c>
      <c r="B8824" t="s">
        <v>1940</v>
      </c>
      <c r="C8824" t="str">
        <f>CONCATENATE(A8824:A35881, "-", E8824:E35881)</f>
        <v>2010-dallas-cowboys</v>
      </c>
      <c r="D8824" s="1">
        <v>427125</v>
      </c>
      <c r="E8824" t="s">
        <v>9</v>
      </c>
    </row>
    <row r="8825" spans="1:5" x14ac:dyDescent="0.3">
      <c r="A8825">
        <v>2010</v>
      </c>
      <c r="B8825" t="s">
        <v>2272</v>
      </c>
      <c r="C8825" t="str">
        <f>CONCATENATE(A8825:A35882, "-", E8825:E35882)</f>
        <v>2010-dallas-cowboys</v>
      </c>
      <c r="D8825" s="1">
        <v>347625</v>
      </c>
      <c r="E8825" t="s">
        <v>9</v>
      </c>
    </row>
    <row r="8826" spans="1:5" x14ac:dyDescent="0.3">
      <c r="A8826">
        <v>2010</v>
      </c>
      <c r="B8826" t="s">
        <v>2280</v>
      </c>
      <c r="C8826" t="str">
        <f>CONCATENATE(A8826:A35883, "-", E8826:E35883)</f>
        <v>2010-dallas-cowboys</v>
      </c>
      <c r="D8826" s="1">
        <v>331889</v>
      </c>
      <c r="E8826" t="s">
        <v>9</v>
      </c>
    </row>
    <row r="8827" spans="1:5" x14ac:dyDescent="0.3">
      <c r="A8827">
        <v>2010</v>
      </c>
      <c r="B8827" t="s">
        <v>2284</v>
      </c>
      <c r="C8827" t="str">
        <f>CONCATENATE(A8827:A35884, "-", E8827:E35884)</f>
        <v>2010-dallas-cowboys</v>
      </c>
      <c r="D8827" s="1">
        <v>324000</v>
      </c>
      <c r="E8827" t="s">
        <v>9</v>
      </c>
    </row>
    <row r="8828" spans="1:5" x14ac:dyDescent="0.3">
      <c r="A8828">
        <v>2010</v>
      </c>
      <c r="B8828" t="s">
        <v>2290</v>
      </c>
      <c r="C8828" t="str">
        <f>CONCATENATE(A8828:A35885, "-", E8828:E35885)</f>
        <v>2010-dallas-cowboys</v>
      </c>
      <c r="D8828" s="1">
        <v>324000</v>
      </c>
      <c r="E8828" t="s">
        <v>9</v>
      </c>
    </row>
    <row r="8829" spans="1:5" x14ac:dyDescent="0.3">
      <c r="A8829">
        <v>2010</v>
      </c>
      <c r="B8829" t="s">
        <v>2297</v>
      </c>
      <c r="C8829" t="str">
        <f>CONCATENATE(A8829:A35886, "-", E8829:E35886)</f>
        <v>2010-dallas-cowboys</v>
      </c>
      <c r="D8829" s="1">
        <v>321666</v>
      </c>
      <c r="E8829" t="s">
        <v>9</v>
      </c>
    </row>
    <row r="8830" spans="1:5" x14ac:dyDescent="0.3">
      <c r="A8830">
        <v>2010</v>
      </c>
      <c r="B8830" t="s">
        <v>2299</v>
      </c>
      <c r="C8830" t="str">
        <f>CONCATENATE(A8830:A35887, "-", E8830:E35887)</f>
        <v>2010-dallas-cowboys</v>
      </c>
      <c r="D8830" s="1">
        <v>320000</v>
      </c>
      <c r="E8830" t="s">
        <v>9</v>
      </c>
    </row>
    <row r="8831" spans="1:5" x14ac:dyDescent="0.3">
      <c r="A8831">
        <v>2010</v>
      </c>
      <c r="B8831" t="s">
        <v>2305</v>
      </c>
      <c r="C8831" t="str">
        <f>CONCATENATE(A8831:A35888, "-", E8831:E35888)</f>
        <v>2010-dallas-cowboys</v>
      </c>
      <c r="D8831" s="1">
        <v>237150</v>
      </c>
      <c r="E8831" t="s">
        <v>9</v>
      </c>
    </row>
    <row r="8832" spans="1:5" x14ac:dyDescent="0.3">
      <c r="A8832">
        <v>2010</v>
      </c>
      <c r="B8832" t="s">
        <v>2310</v>
      </c>
      <c r="C8832" t="str">
        <f>CONCATENATE(A8832:A35889, "-", E8832:E35889)</f>
        <v>2010-dallas-cowboys</v>
      </c>
      <c r="D8832" s="1">
        <v>169411</v>
      </c>
      <c r="E8832" t="s">
        <v>9</v>
      </c>
    </row>
    <row r="8833" spans="1:5" x14ac:dyDescent="0.3">
      <c r="A8833">
        <v>2010</v>
      </c>
      <c r="B8833" t="s">
        <v>2317</v>
      </c>
      <c r="C8833" t="str">
        <f>CONCATENATE(A8833:A35890, "-", E8833:E35890)</f>
        <v>2010-dallas-cowboys</v>
      </c>
      <c r="D8833" s="1">
        <v>94117</v>
      </c>
      <c r="E8833" t="s">
        <v>9</v>
      </c>
    </row>
    <row r="8834" spans="1:5" x14ac:dyDescent="0.3">
      <c r="A8834">
        <v>2010</v>
      </c>
      <c r="B8834" t="s">
        <v>2323</v>
      </c>
      <c r="C8834" t="str">
        <f>CONCATENATE(A8834:A35891, "-", E8834:E35891)</f>
        <v>2010-dallas-cowboys</v>
      </c>
      <c r="D8834" s="1">
        <v>94117</v>
      </c>
      <c r="E8834" t="s">
        <v>9</v>
      </c>
    </row>
    <row r="8835" spans="1:5" x14ac:dyDescent="0.3">
      <c r="A8835">
        <v>2010</v>
      </c>
      <c r="B8835" t="s">
        <v>2332</v>
      </c>
      <c r="C8835" t="str">
        <f>CONCATENATE(A8835:A35892, "-", E8835:E35892)</f>
        <v>2010-dallas-cowboys</v>
      </c>
      <c r="D8835" s="1">
        <v>37647</v>
      </c>
      <c r="E8835" t="s">
        <v>9</v>
      </c>
    </row>
    <row r="8836" spans="1:5" x14ac:dyDescent="0.3">
      <c r="A8836">
        <v>2010</v>
      </c>
      <c r="B8836" t="s">
        <v>322</v>
      </c>
      <c r="C8836" t="str">
        <f>CONCATENATE(A8836:A35893, "-", E8836:E35893)</f>
        <v>2010-denver-broncos</v>
      </c>
      <c r="D8836" s="1">
        <v>18895000</v>
      </c>
      <c r="E8836" t="s">
        <v>11</v>
      </c>
    </row>
    <row r="8837" spans="1:5" x14ac:dyDescent="0.3">
      <c r="A8837">
        <v>2010</v>
      </c>
      <c r="B8837" t="s">
        <v>426</v>
      </c>
      <c r="C8837" t="str">
        <f>CONCATENATE(A8837:A35894, "-", E8837:E35894)</f>
        <v>2010-denver-broncos</v>
      </c>
      <c r="D8837" s="1">
        <v>7750000</v>
      </c>
      <c r="E8837" t="s">
        <v>11</v>
      </c>
    </row>
    <row r="8838" spans="1:5" x14ac:dyDescent="0.3">
      <c r="A8838">
        <v>2010</v>
      </c>
      <c r="B8838" t="s">
        <v>1849</v>
      </c>
      <c r="C8838" t="str">
        <f>CONCATENATE(A8838:A35895, "-", E8838:E35895)</f>
        <v>2010-denver-broncos</v>
      </c>
      <c r="D8838" s="1">
        <v>6253800</v>
      </c>
      <c r="E8838" t="s">
        <v>11</v>
      </c>
    </row>
    <row r="8839" spans="1:5" x14ac:dyDescent="0.3">
      <c r="A8839">
        <v>2010</v>
      </c>
      <c r="B8839" t="s">
        <v>1854</v>
      </c>
      <c r="C8839" t="str">
        <f>CONCATENATE(A8839:A35896, "-", E8839:E35896)</f>
        <v>2010-denver-broncos</v>
      </c>
      <c r="D8839" s="1">
        <v>5181250</v>
      </c>
      <c r="E8839" t="s">
        <v>11</v>
      </c>
    </row>
    <row r="8840" spans="1:5" x14ac:dyDescent="0.3">
      <c r="A8840">
        <v>2010</v>
      </c>
      <c r="B8840" t="s">
        <v>242</v>
      </c>
      <c r="C8840" t="str">
        <f>CONCATENATE(A8840:A35897, "-", E8840:E35897)</f>
        <v>2010-denver-broncos</v>
      </c>
      <c r="D8840" s="1">
        <v>5063065</v>
      </c>
      <c r="E8840" t="s">
        <v>11</v>
      </c>
    </row>
    <row r="8841" spans="1:5" x14ac:dyDescent="0.3">
      <c r="A8841">
        <v>2010</v>
      </c>
      <c r="B8841" t="s">
        <v>617</v>
      </c>
      <c r="C8841" t="str">
        <f>CONCATENATE(A8841:A35898, "-", E8841:E35898)</f>
        <v>2010-denver-broncos</v>
      </c>
      <c r="D8841" s="1">
        <v>4920000</v>
      </c>
      <c r="E8841" t="s">
        <v>11</v>
      </c>
    </row>
    <row r="8842" spans="1:5" x14ac:dyDescent="0.3">
      <c r="A8842">
        <v>2010</v>
      </c>
      <c r="B8842" t="s">
        <v>414</v>
      </c>
      <c r="C8842" t="str">
        <f>CONCATENATE(A8842:A35899, "-", E8842:E35899)</f>
        <v>2010-denver-broncos</v>
      </c>
      <c r="D8842" s="1">
        <v>4680000</v>
      </c>
      <c r="E8842" t="s">
        <v>11</v>
      </c>
    </row>
    <row r="8843" spans="1:5" x14ac:dyDescent="0.3">
      <c r="A8843">
        <v>2010</v>
      </c>
      <c r="B8843" t="s">
        <v>1495</v>
      </c>
      <c r="C8843" t="str">
        <f>CONCATENATE(A8843:A35900, "-", E8843:E35900)</f>
        <v>2010-denver-broncos</v>
      </c>
      <c r="D8843" s="1">
        <v>3434375</v>
      </c>
      <c r="E8843" t="s">
        <v>11</v>
      </c>
    </row>
    <row r="8844" spans="1:5" x14ac:dyDescent="0.3">
      <c r="A8844">
        <v>2010</v>
      </c>
      <c r="B8844" t="s">
        <v>810</v>
      </c>
      <c r="C8844" t="str">
        <f>CONCATENATE(A8844:A35901, "-", E8844:E35901)</f>
        <v>2010-denver-broncos</v>
      </c>
      <c r="D8844" s="1">
        <v>3076000</v>
      </c>
      <c r="E8844" t="s">
        <v>11</v>
      </c>
    </row>
    <row r="8845" spans="1:5" x14ac:dyDescent="0.3">
      <c r="A8845">
        <v>2010</v>
      </c>
      <c r="B8845" t="s">
        <v>425</v>
      </c>
      <c r="C8845" t="str">
        <f>CONCATENATE(A8845:A35902, "-", E8845:E35902)</f>
        <v>2010-denver-broncos</v>
      </c>
      <c r="D8845" s="1">
        <v>2875000</v>
      </c>
      <c r="E8845" t="s">
        <v>11</v>
      </c>
    </row>
    <row r="8846" spans="1:5" x14ac:dyDescent="0.3">
      <c r="A8846">
        <v>2010</v>
      </c>
      <c r="B8846" t="s">
        <v>990</v>
      </c>
      <c r="C8846" t="str">
        <f>CONCATENATE(A8846:A35903, "-", E8846:E35903)</f>
        <v>2010-denver-broncos</v>
      </c>
      <c r="D8846" s="1">
        <v>2725000</v>
      </c>
      <c r="E8846" t="s">
        <v>11</v>
      </c>
    </row>
    <row r="8847" spans="1:5" x14ac:dyDescent="0.3">
      <c r="A8847">
        <v>2010</v>
      </c>
      <c r="B8847" t="s">
        <v>800</v>
      </c>
      <c r="C8847" t="str">
        <f>CONCATENATE(A8847:A35904, "-", E8847:E35904)</f>
        <v>2010-denver-broncos</v>
      </c>
      <c r="D8847" s="1">
        <v>2612000</v>
      </c>
      <c r="E8847" t="s">
        <v>11</v>
      </c>
    </row>
    <row r="8848" spans="1:5" x14ac:dyDescent="0.3">
      <c r="A8848">
        <v>2010</v>
      </c>
      <c r="B8848" t="s">
        <v>1053</v>
      </c>
      <c r="C8848" t="str">
        <f>CONCATENATE(A8848:A35905, "-", E8848:E35905)</f>
        <v>2010-denver-broncos</v>
      </c>
      <c r="D8848" s="1">
        <v>2512000</v>
      </c>
      <c r="E8848" t="s">
        <v>11</v>
      </c>
    </row>
    <row r="8849" spans="1:5" x14ac:dyDescent="0.3">
      <c r="A8849">
        <v>2010</v>
      </c>
      <c r="B8849" t="s">
        <v>365</v>
      </c>
      <c r="C8849" t="str">
        <f>CONCATENATE(A8849:A35906, "-", E8849:E35906)</f>
        <v>2010-denver-broncos</v>
      </c>
      <c r="D8849" s="1">
        <v>2010000</v>
      </c>
      <c r="E8849" t="s">
        <v>11</v>
      </c>
    </row>
    <row r="8850" spans="1:5" x14ac:dyDescent="0.3">
      <c r="A8850">
        <v>2010</v>
      </c>
      <c r="B8850" t="s">
        <v>1846</v>
      </c>
      <c r="C8850" t="str">
        <f>CONCATENATE(A8850:A35907, "-", E8850:E35907)</f>
        <v>2010-denver-broncos</v>
      </c>
      <c r="D8850" s="1">
        <v>2004000</v>
      </c>
      <c r="E8850" t="s">
        <v>11</v>
      </c>
    </row>
    <row r="8851" spans="1:5" x14ac:dyDescent="0.3">
      <c r="A8851">
        <v>2010</v>
      </c>
      <c r="B8851" t="s">
        <v>502</v>
      </c>
      <c r="C8851" t="str">
        <f>CONCATENATE(A8851:A35908, "-", E8851:E35908)</f>
        <v>2010-denver-broncos</v>
      </c>
      <c r="D8851" s="1">
        <v>1873333</v>
      </c>
      <c r="E8851" t="s">
        <v>11</v>
      </c>
    </row>
    <row r="8852" spans="1:5" x14ac:dyDescent="0.3">
      <c r="A8852">
        <v>2010</v>
      </c>
      <c r="B8852" t="s">
        <v>2135</v>
      </c>
      <c r="C8852" t="str">
        <f>CONCATENATE(A8852:A35909, "-", E8852:E35909)</f>
        <v>2010-denver-broncos</v>
      </c>
      <c r="D8852" s="1">
        <v>1767500</v>
      </c>
      <c r="E8852" t="s">
        <v>11</v>
      </c>
    </row>
    <row r="8853" spans="1:5" x14ac:dyDescent="0.3">
      <c r="A8853">
        <v>2010</v>
      </c>
      <c r="B8853" t="s">
        <v>563</v>
      </c>
      <c r="C8853" t="str">
        <f>CONCATENATE(A8853:A35910, "-", E8853:E35910)</f>
        <v>2010-denver-broncos</v>
      </c>
      <c r="D8853" s="1">
        <v>1505000</v>
      </c>
      <c r="E8853" t="s">
        <v>11</v>
      </c>
    </row>
    <row r="8854" spans="1:5" x14ac:dyDescent="0.3">
      <c r="A8854">
        <v>2010</v>
      </c>
      <c r="B8854" t="s">
        <v>2148</v>
      </c>
      <c r="C8854" t="str">
        <f>CONCATENATE(A8854:A35911, "-", E8854:E35911)</f>
        <v>2010-denver-broncos</v>
      </c>
      <c r="D8854" s="1">
        <v>1310000</v>
      </c>
      <c r="E8854" t="s">
        <v>11</v>
      </c>
    </row>
    <row r="8855" spans="1:5" x14ac:dyDescent="0.3">
      <c r="A8855">
        <v>2010</v>
      </c>
      <c r="B8855" t="s">
        <v>1059</v>
      </c>
      <c r="C8855" t="str">
        <f>CONCATENATE(A8855:A35912, "-", E8855:E35912)</f>
        <v>2010-denver-broncos</v>
      </c>
      <c r="D8855" s="1">
        <v>1130000</v>
      </c>
      <c r="E8855" t="s">
        <v>11</v>
      </c>
    </row>
    <row r="8856" spans="1:5" x14ac:dyDescent="0.3">
      <c r="A8856">
        <v>2010</v>
      </c>
      <c r="B8856" t="s">
        <v>1543</v>
      </c>
      <c r="C8856" t="str">
        <f>CONCATENATE(A8856:A35913, "-", E8856:E35913)</f>
        <v>2010-denver-broncos</v>
      </c>
      <c r="D8856" s="1">
        <v>1090526</v>
      </c>
      <c r="E8856" t="s">
        <v>11</v>
      </c>
    </row>
    <row r="8857" spans="1:5" x14ac:dyDescent="0.3">
      <c r="A8857">
        <v>2010</v>
      </c>
      <c r="B8857" t="s">
        <v>1088</v>
      </c>
      <c r="C8857" t="str">
        <f>CONCATENATE(A8857:A35914, "-", E8857:E35914)</f>
        <v>2010-denver-broncos</v>
      </c>
      <c r="D8857" s="1">
        <v>1045166</v>
      </c>
      <c r="E8857" t="s">
        <v>11</v>
      </c>
    </row>
    <row r="8858" spans="1:5" x14ac:dyDescent="0.3">
      <c r="A8858">
        <v>2010</v>
      </c>
      <c r="B8858" t="s">
        <v>284</v>
      </c>
      <c r="C8858" t="str">
        <f>CONCATENATE(A8858:A35915, "-", E8858:E35915)</f>
        <v>2010-denver-broncos</v>
      </c>
      <c r="D8858" s="1">
        <v>1037600</v>
      </c>
      <c r="E8858" t="s">
        <v>11</v>
      </c>
    </row>
    <row r="8859" spans="1:5" x14ac:dyDescent="0.3">
      <c r="A8859">
        <v>2010</v>
      </c>
      <c r="B8859" t="s">
        <v>568</v>
      </c>
      <c r="C8859" t="str">
        <f>CONCATENATE(A8859:A35916, "-", E8859:E35916)</f>
        <v>2010-denver-broncos</v>
      </c>
      <c r="D8859" s="1">
        <v>1005000</v>
      </c>
      <c r="E8859" t="s">
        <v>11</v>
      </c>
    </row>
    <row r="8860" spans="1:5" x14ac:dyDescent="0.3">
      <c r="A8860">
        <v>2010</v>
      </c>
      <c r="B8860" t="s">
        <v>650</v>
      </c>
      <c r="C8860" t="str">
        <f>CONCATENATE(A8860:A35917, "-", E8860:E35917)</f>
        <v>2010-denver-broncos</v>
      </c>
      <c r="D8860" s="1">
        <v>880000</v>
      </c>
      <c r="E8860" t="s">
        <v>11</v>
      </c>
    </row>
    <row r="8861" spans="1:5" x14ac:dyDescent="0.3">
      <c r="A8861">
        <v>2010</v>
      </c>
      <c r="B8861" t="s">
        <v>1876</v>
      </c>
      <c r="C8861" t="str">
        <f>CONCATENATE(A8861:A35918, "-", E8861:E35918)</f>
        <v>2010-denver-broncos</v>
      </c>
      <c r="D8861" s="1">
        <v>781000</v>
      </c>
      <c r="E8861" t="s">
        <v>11</v>
      </c>
    </row>
    <row r="8862" spans="1:5" x14ac:dyDescent="0.3">
      <c r="A8862">
        <v>2010</v>
      </c>
      <c r="B8862" t="s">
        <v>1075</v>
      </c>
      <c r="C8862" t="str">
        <f>CONCATENATE(A8862:A35919, "-", E8862:E35919)</f>
        <v>2010-denver-broncos</v>
      </c>
      <c r="D8862" s="1">
        <v>776470</v>
      </c>
      <c r="E8862" t="s">
        <v>11</v>
      </c>
    </row>
    <row r="8863" spans="1:5" x14ac:dyDescent="0.3">
      <c r="A8863">
        <v>2010</v>
      </c>
      <c r="B8863" t="s">
        <v>429</v>
      </c>
      <c r="C8863" t="str">
        <f>CONCATENATE(A8863:A35920, "-", E8863:E35920)</f>
        <v>2010-denver-broncos</v>
      </c>
      <c r="D8863" s="1">
        <v>755000</v>
      </c>
      <c r="E8863" t="s">
        <v>11</v>
      </c>
    </row>
    <row r="8864" spans="1:5" x14ac:dyDescent="0.3">
      <c r="A8864">
        <v>2010</v>
      </c>
      <c r="B8864" t="s">
        <v>1291</v>
      </c>
      <c r="C8864" t="str">
        <f>CONCATENATE(A8864:A35921, "-", E8864:E35921)</f>
        <v>2010-denver-broncos</v>
      </c>
      <c r="D8864" s="1">
        <v>751250</v>
      </c>
      <c r="E8864" t="s">
        <v>11</v>
      </c>
    </row>
    <row r="8865" spans="1:5" x14ac:dyDescent="0.3">
      <c r="A8865">
        <v>2010</v>
      </c>
      <c r="B8865" t="s">
        <v>2201</v>
      </c>
      <c r="C8865" t="str">
        <f>CONCATENATE(A8865:A35922, "-", E8865:E35922)</f>
        <v>2010-denver-broncos</v>
      </c>
      <c r="D8865" s="1">
        <v>750000</v>
      </c>
      <c r="E8865" t="s">
        <v>11</v>
      </c>
    </row>
    <row r="8866" spans="1:5" x14ac:dyDescent="0.3">
      <c r="A8866">
        <v>2010</v>
      </c>
      <c r="B8866" t="s">
        <v>1277</v>
      </c>
      <c r="C8866" t="str">
        <f>CONCATENATE(A8866:A35923, "-", E8866:E35923)</f>
        <v>2010-denver-broncos</v>
      </c>
      <c r="D8866" s="1">
        <v>700000</v>
      </c>
      <c r="E8866" t="s">
        <v>11</v>
      </c>
    </row>
    <row r="8867" spans="1:5" x14ac:dyDescent="0.3">
      <c r="A8867">
        <v>2010</v>
      </c>
      <c r="B8867" t="s">
        <v>769</v>
      </c>
      <c r="C8867" t="str">
        <f>CONCATENATE(A8867:A35924, "-", E8867:E35924)</f>
        <v>2010-denver-broncos</v>
      </c>
      <c r="D8867" s="1">
        <v>680000</v>
      </c>
      <c r="E8867" t="s">
        <v>11</v>
      </c>
    </row>
    <row r="8868" spans="1:5" x14ac:dyDescent="0.3">
      <c r="A8868">
        <v>2010</v>
      </c>
      <c r="B8868" t="s">
        <v>1321</v>
      </c>
      <c r="C8868" t="str">
        <f>CONCATENATE(A8868:A35925, "-", E8868:E35925)</f>
        <v>2010-denver-broncos</v>
      </c>
      <c r="D8868" s="1">
        <v>657000</v>
      </c>
      <c r="E8868" t="s">
        <v>11</v>
      </c>
    </row>
    <row r="8869" spans="1:5" x14ac:dyDescent="0.3">
      <c r="A8869">
        <v>2010</v>
      </c>
      <c r="B8869" t="s">
        <v>1165</v>
      </c>
      <c r="C8869" t="str">
        <f>CONCATENATE(A8869:A35926, "-", E8869:E35926)</f>
        <v>2010-denver-broncos</v>
      </c>
      <c r="D8869" s="1">
        <v>630000</v>
      </c>
      <c r="E8869" t="s">
        <v>11</v>
      </c>
    </row>
    <row r="8870" spans="1:5" x14ac:dyDescent="0.3">
      <c r="A8870">
        <v>2010</v>
      </c>
      <c r="B8870" t="s">
        <v>1872</v>
      </c>
      <c r="C8870" t="str">
        <f>CONCATENATE(A8870:A35927, "-", E8870:E35927)</f>
        <v>2010-denver-broncos</v>
      </c>
      <c r="D8870" s="1">
        <v>627500</v>
      </c>
      <c r="E8870" t="s">
        <v>11</v>
      </c>
    </row>
    <row r="8871" spans="1:5" x14ac:dyDescent="0.3">
      <c r="A8871">
        <v>2010</v>
      </c>
      <c r="B8871" t="s">
        <v>1341</v>
      </c>
      <c r="C8871" t="str">
        <f>CONCATENATE(A8871:A35928, "-", E8871:E35928)</f>
        <v>2010-denver-broncos</v>
      </c>
      <c r="D8871" s="1">
        <v>545000</v>
      </c>
      <c r="E8871" t="s">
        <v>11</v>
      </c>
    </row>
    <row r="8872" spans="1:5" x14ac:dyDescent="0.3">
      <c r="A8872">
        <v>2010</v>
      </c>
      <c r="B8872" t="s">
        <v>1424</v>
      </c>
      <c r="C8872" t="str">
        <f>CONCATENATE(A8872:A35929, "-", E8872:E35929)</f>
        <v>2010-denver-broncos</v>
      </c>
      <c r="D8872" s="1">
        <v>541764</v>
      </c>
      <c r="E8872" t="s">
        <v>11</v>
      </c>
    </row>
    <row r="8873" spans="1:5" x14ac:dyDescent="0.3">
      <c r="A8873">
        <v>2010</v>
      </c>
      <c r="B8873" t="s">
        <v>2237</v>
      </c>
      <c r="C8873" t="str">
        <f>CONCATENATE(A8873:A35930, "-", E8873:E35930)</f>
        <v>2010-denver-broncos</v>
      </c>
      <c r="D8873" s="1">
        <v>519625</v>
      </c>
      <c r="E8873" t="s">
        <v>11</v>
      </c>
    </row>
    <row r="8874" spans="1:5" x14ac:dyDescent="0.3">
      <c r="A8874">
        <v>2010</v>
      </c>
      <c r="B8874" t="s">
        <v>1907</v>
      </c>
      <c r="C8874" t="str">
        <f>CONCATENATE(A8874:A35931, "-", E8874:E35931)</f>
        <v>2010-denver-broncos</v>
      </c>
      <c r="D8874" s="1">
        <v>515600</v>
      </c>
      <c r="E8874" t="s">
        <v>11</v>
      </c>
    </row>
    <row r="8875" spans="1:5" x14ac:dyDescent="0.3">
      <c r="A8875">
        <v>2010</v>
      </c>
      <c r="B8875" t="s">
        <v>2249</v>
      </c>
      <c r="C8875" t="str">
        <f>CONCATENATE(A8875:A35932, "-", E8875:E35932)</f>
        <v>2010-denver-broncos</v>
      </c>
      <c r="D8875" s="1">
        <v>503037</v>
      </c>
      <c r="E8875" t="s">
        <v>11</v>
      </c>
    </row>
    <row r="8876" spans="1:5" x14ac:dyDescent="0.3">
      <c r="A8876">
        <v>2010</v>
      </c>
      <c r="B8876" t="s">
        <v>1615</v>
      </c>
      <c r="C8876" t="str">
        <f>CONCATENATE(A8876:A35933, "-", E8876:E35933)</f>
        <v>2010-denver-broncos</v>
      </c>
      <c r="D8876" s="1">
        <v>494381</v>
      </c>
      <c r="E8876" t="s">
        <v>11</v>
      </c>
    </row>
    <row r="8877" spans="1:5" x14ac:dyDescent="0.3">
      <c r="A8877">
        <v>2010</v>
      </c>
      <c r="B8877" t="s">
        <v>1636</v>
      </c>
      <c r="C8877" t="str">
        <f>CONCATENATE(A8877:A35934, "-", E8877:E35934)</f>
        <v>2010-denver-broncos</v>
      </c>
      <c r="D8877" s="1">
        <v>481667</v>
      </c>
      <c r="E8877" t="s">
        <v>11</v>
      </c>
    </row>
    <row r="8878" spans="1:5" x14ac:dyDescent="0.3">
      <c r="A8878">
        <v>2010</v>
      </c>
      <c r="B8878" t="s">
        <v>1553</v>
      </c>
      <c r="C8878" t="str">
        <f>CONCATENATE(A8878:A35935, "-", E8878:E35935)</f>
        <v>2010-denver-broncos</v>
      </c>
      <c r="D8878" s="1">
        <v>470000</v>
      </c>
      <c r="E8878" t="s">
        <v>11</v>
      </c>
    </row>
    <row r="8879" spans="1:5" x14ac:dyDescent="0.3">
      <c r="A8879">
        <v>2010</v>
      </c>
      <c r="B8879" t="s">
        <v>1946</v>
      </c>
      <c r="C8879" t="str">
        <f>CONCATENATE(A8879:A35936, "-", E8879:E35936)</f>
        <v>2010-denver-broncos</v>
      </c>
      <c r="D8879" s="1">
        <v>445050</v>
      </c>
      <c r="E8879" t="s">
        <v>11</v>
      </c>
    </row>
    <row r="8880" spans="1:5" x14ac:dyDescent="0.3">
      <c r="A8880">
        <v>2010</v>
      </c>
      <c r="B8880" t="s">
        <v>2281</v>
      </c>
      <c r="C8880" t="str">
        <f>CONCATENATE(A8880:A35937, "-", E8880:E35937)</f>
        <v>2010-denver-broncos</v>
      </c>
      <c r="D8880" s="1">
        <v>421500</v>
      </c>
      <c r="E8880" t="s">
        <v>11</v>
      </c>
    </row>
    <row r="8881" spans="1:5" x14ac:dyDescent="0.3">
      <c r="A8881">
        <v>2010</v>
      </c>
      <c r="B8881" t="s">
        <v>1974</v>
      </c>
      <c r="C8881" t="str">
        <f>CONCATENATE(A8881:A35938, "-", E8881:E35938)</f>
        <v>2010-denver-broncos</v>
      </c>
      <c r="D8881" s="1">
        <v>403667</v>
      </c>
      <c r="E8881" t="s">
        <v>11</v>
      </c>
    </row>
    <row r="8882" spans="1:5" x14ac:dyDescent="0.3">
      <c r="A8882">
        <v>2010</v>
      </c>
      <c r="B8882" t="s">
        <v>2291</v>
      </c>
      <c r="C8882" t="str">
        <f>CONCATENATE(A8882:A35939, "-", E8882:E35939)</f>
        <v>2010-denver-broncos</v>
      </c>
      <c r="D8882" s="1">
        <v>370500</v>
      </c>
      <c r="E8882" t="s">
        <v>11</v>
      </c>
    </row>
    <row r="8883" spans="1:5" x14ac:dyDescent="0.3">
      <c r="A8883">
        <v>2010</v>
      </c>
      <c r="B8883" t="s">
        <v>1947</v>
      </c>
      <c r="C8883" t="str">
        <f>CONCATENATE(A8883:A35940, "-", E8883:E35940)</f>
        <v>2010-denver-broncos</v>
      </c>
      <c r="D8883" s="1">
        <v>365970</v>
      </c>
      <c r="E8883" t="s">
        <v>11</v>
      </c>
    </row>
    <row r="8884" spans="1:5" x14ac:dyDescent="0.3">
      <c r="A8884">
        <v>2010</v>
      </c>
      <c r="B8884" t="s">
        <v>2306</v>
      </c>
      <c r="C8884" t="str">
        <f>CONCATENATE(A8884:A35941, "-", E8884:E35941)</f>
        <v>2010-denver-broncos</v>
      </c>
      <c r="D8884" s="1">
        <v>357800</v>
      </c>
      <c r="E8884" t="s">
        <v>11</v>
      </c>
    </row>
    <row r="8885" spans="1:5" x14ac:dyDescent="0.3">
      <c r="A8885">
        <v>2010</v>
      </c>
      <c r="B8885" t="s">
        <v>2311</v>
      </c>
      <c r="C8885" t="str">
        <f>CONCATENATE(A8885:A35942, "-", E8885:E35942)</f>
        <v>2010-denver-broncos</v>
      </c>
      <c r="D8885" s="1">
        <v>334212</v>
      </c>
      <c r="E8885" t="s">
        <v>11</v>
      </c>
    </row>
    <row r="8886" spans="1:5" x14ac:dyDescent="0.3">
      <c r="A8886">
        <v>2010</v>
      </c>
      <c r="B8886" t="s">
        <v>2318</v>
      </c>
      <c r="C8886" t="str">
        <f>CONCATENATE(A8886:A35943, "-", E8886:E35943)</f>
        <v>2010-denver-broncos</v>
      </c>
      <c r="D8886" s="1">
        <v>323333</v>
      </c>
      <c r="E8886" t="s">
        <v>11</v>
      </c>
    </row>
    <row r="8887" spans="1:5" x14ac:dyDescent="0.3">
      <c r="A8887">
        <v>2010</v>
      </c>
      <c r="B8887" t="s">
        <v>2324</v>
      </c>
      <c r="C8887" t="str">
        <f>CONCATENATE(A8887:A35944, "-", E8887:E35944)</f>
        <v>2010-denver-broncos</v>
      </c>
      <c r="D8887" s="1">
        <v>320666</v>
      </c>
      <c r="E8887" t="s">
        <v>11</v>
      </c>
    </row>
    <row r="8888" spans="1:5" x14ac:dyDescent="0.3">
      <c r="A8888">
        <v>2010</v>
      </c>
      <c r="B8888" t="s">
        <v>1963</v>
      </c>
      <c r="C8888" t="str">
        <f>CONCATENATE(A8888:A35945, "-", E8888:E35945)</f>
        <v>2010-denver-broncos</v>
      </c>
      <c r="D8888" s="1">
        <v>320000</v>
      </c>
      <c r="E8888" t="s">
        <v>11</v>
      </c>
    </row>
    <row r="8889" spans="1:5" x14ac:dyDescent="0.3">
      <c r="A8889">
        <v>2010</v>
      </c>
      <c r="B8889" t="s">
        <v>2341</v>
      </c>
      <c r="C8889" t="str">
        <f>CONCATENATE(A8889:A35946, "-", E8889:E35946)</f>
        <v>2010-denver-broncos</v>
      </c>
      <c r="D8889" s="1">
        <v>152565</v>
      </c>
      <c r="E8889" t="s">
        <v>11</v>
      </c>
    </row>
    <row r="8890" spans="1:5" x14ac:dyDescent="0.3">
      <c r="A8890">
        <v>2010</v>
      </c>
      <c r="B8890" t="s">
        <v>1847</v>
      </c>
      <c r="C8890" t="str">
        <f>CONCATENATE(A8890:A35947, "-", E8890:E35947)</f>
        <v>2010-detroit-lions</v>
      </c>
      <c r="D8890" s="1">
        <v>12980000</v>
      </c>
      <c r="E8890" t="s">
        <v>41</v>
      </c>
    </row>
    <row r="8891" spans="1:5" x14ac:dyDescent="0.3">
      <c r="A8891">
        <v>2010</v>
      </c>
      <c r="B8891" t="s">
        <v>1177</v>
      </c>
      <c r="C8891" t="str">
        <f>CONCATENATE(A8891:A35948, "-", E8891:E35948)</f>
        <v>2010-detroit-lions</v>
      </c>
      <c r="D8891" s="1">
        <v>11354162</v>
      </c>
      <c r="E8891" t="s">
        <v>41</v>
      </c>
    </row>
    <row r="8892" spans="1:5" x14ac:dyDescent="0.3">
      <c r="A8892">
        <v>2010</v>
      </c>
      <c r="B8892" t="s">
        <v>346</v>
      </c>
      <c r="C8892" t="str">
        <f>CONCATENATE(A8892:A35949, "-", E8892:E35949)</f>
        <v>2010-detroit-lions</v>
      </c>
      <c r="D8892" s="1">
        <v>8773176</v>
      </c>
      <c r="E8892" t="s">
        <v>41</v>
      </c>
    </row>
    <row r="8893" spans="1:5" x14ac:dyDescent="0.3">
      <c r="A8893">
        <v>2010</v>
      </c>
      <c r="B8893" t="s">
        <v>312</v>
      </c>
      <c r="C8893" t="str">
        <f>CONCATENATE(A8893:A35950, "-", E8893:E35950)</f>
        <v>2010-detroit-lions</v>
      </c>
      <c r="D8893" s="1">
        <v>7500000</v>
      </c>
      <c r="E8893" t="s">
        <v>41</v>
      </c>
    </row>
    <row r="8894" spans="1:5" x14ac:dyDescent="0.3">
      <c r="A8894">
        <v>2010</v>
      </c>
      <c r="B8894" t="s">
        <v>1533</v>
      </c>
      <c r="C8894" t="str">
        <f>CONCATENATE(A8894:A35951, "-", E8894:E35951)</f>
        <v>2010-detroit-lions</v>
      </c>
      <c r="D8894" s="1">
        <v>5630000</v>
      </c>
      <c r="E8894" t="s">
        <v>41</v>
      </c>
    </row>
    <row r="8895" spans="1:5" x14ac:dyDescent="0.3">
      <c r="A8895">
        <v>2010</v>
      </c>
      <c r="B8895" t="s">
        <v>535</v>
      </c>
      <c r="C8895" t="str">
        <f>CONCATENATE(A8895:A35952, "-", E8895:E35952)</f>
        <v>2010-detroit-lions</v>
      </c>
      <c r="D8895" s="1">
        <v>5325000</v>
      </c>
      <c r="E8895" t="s">
        <v>41</v>
      </c>
    </row>
    <row r="8896" spans="1:5" x14ac:dyDescent="0.3">
      <c r="A8896">
        <v>2010</v>
      </c>
      <c r="B8896" t="s">
        <v>328</v>
      </c>
      <c r="C8896" t="str">
        <f>CONCATENATE(A8896:A35953, "-", E8896:E35953)</f>
        <v>2010-detroit-lions</v>
      </c>
      <c r="D8896" s="1">
        <v>4937500</v>
      </c>
      <c r="E8896" t="s">
        <v>41</v>
      </c>
    </row>
    <row r="8897" spans="1:5" x14ac:dyDescent="0.3">
      <c r="A8897">
        <v>2010</v>
      </c>
      <c r="B8897" t="s">
        <v>1864</v>
      </c>
      <c r="C8897" t="str">
        <f>CONCATENATE(A8897:A35954, "-", E8897:E35954)</f>
        <v>2010-detroit-lions</v>
      </c>
      <c r="D8897" s="1">
        <v>3854750</v>
      </c>
      <c r="E8897" t="s">
        <v>41</v>
      </c>
    </row>
    <row r="8898" spans="1:5" x14ac:dyDescent="0.3">
      <c r="A8898">
        <v>2010</v>
      </c>
      <c r="B8898" t="s">
        <v>348</v>
      </c>
      <c r="C8898" t="str">
        <f>CONCATENATE(A8898:A35955, "-", E8898:E35955)</f>
        <v>2010-detroit-lions</v>
      </c>
      <c r="D8898" s="1">
        <v>3412500</v>
      </c>
      <c r="E8898" t="s">
        <v>41</v>
      </c>
    </row>
    <row r="8899" spans="1:5" x14ac:dyDescent="0.3">
      <c r="A8899">
        <v>2010</v>
      </c>
      <c r="B8899" t="s">
        <v>2111</v>
      </c>
      <c r="C8899" t="str">
        <f>CONCATENATE(A8899:A35956, "-", E8899:E35956)</f>
        <v>2010-detroit-lions</v>
      </c>
      <c r="D8899" s="1">
        <v>3100000</v>
      </c>
      <c r="E8899" t="s">
        <v>41</v>
      </c>
    </row>
    <row r="8900" spans="1:5" x14ac:dyDescent="0.3">
      <c r="A8900">
        <v>2010</v>
      </c>
      <c r="B8900" t="s">
        <v>476</v>
      </c>
      <c r="C8900" t="str">
        <f>CONCATENATE(A8900:A35957, "-", E8900:E35957)</f>
        <v>2010-detroit-lions</v>
      </c>
      <c r="D8900" s="1">
        <v>3000000</v>
      </c>
      <c r="E8900" t="s">
        <v>41</v>
      </c>
    </row>
    <row r="8901" spans="1:5" x14ac:dyDescent="0.3">
      <c r="A8901">
        <v>2010</v>
      </c>
      <c r="B8901" t="s">
        <v>663</v>
      </c>
      <c r="C8901" t="str">
        <f>CONCATENATE(A8901:A35958, "-", E8901:E35958)</f>
        <v>2010-detroit-lions</v>
      </c>
      <c r="D8901" s="1">
        <v>2800000</v>
      </c>
      <c r="E8901" t="s">
        <v>41</v>
      </c>
    </row>
    <row r="8902" spans="1:5" x14ac:dyDescent="0.3">
      <c r="A8902">
        <v>2010</v>
      </c>
      <c r="B8902" t="s">
        <v>1842</v>
      </c>
      <c r="C8902" t="str">
        <f>CONCATENATE(A8902:A35959, "-", E8902:E35959)</f>
        <v>2010-detroit-lions</v>
      </c>
      <c r="D8902" s="1">
        <v>2665000</v>
      </c>
      <c r="E8902" t="s">
        <v>41</v>
      </c>
    </row>
    <row r="8903" spans="1:5" x14ac:dyDescent="0.3">
      <c r="A8903">
        <v>2010</v>
      </c>
      <c r="B8903" t="s">
        <v>634</v>
      </c>
      <c r="C8903" t="str">
        <f>CONCATENATE(A8903:A35960, "-", E8903:E35960)</f>
        <v>2010-detroit-lions</v>
      </c>
      <c r="D8903" s="1">
        <v>2450000</v>
      </c>
      <c r="E8903" t="s">
        <v>41</v>
      </c>
    </row>
    <row r="8904" spans="1:5" x14ac:dyDescent="0.3">
      <c r="A8904">
        <v>2010</v>
      </c>
      <c r="B8904" t="s">
        <v>1254</v>
      </c>
      <c r="C8904" t="str">
        <f>CONCATENATE(A8904:A35961, "-", E8904:E35961)</f>
        <v>2010-detroit-lions</v>
      </c>
      <c r="D8904" s="1">
        <v>2376000</v>
      </c>
      <c r="E8904" t="s">
        <v>41</v>
      </c>
    </row>
    <row r="8905" spans="1:5" x14ac:dyDescent="0.3">
      <c r="A8905">
        <v>2010</v>
      </c>
      <c r="B8905" t="s">
        <v>467</v>
      </c>
      <c r="C8905" t="str">
        <f>CONCATENATE(A8905:A35962, "-", E8905:E35962)</f>
        <v>2010-detroit-lions</v>
      </c>
      <c r="D8905" s="1">
        <v>2150000</v>
      </c>
      <c r="E8905" t="s">
        <v>41</v>
      </c>
    </row>
    <row r="8906" spans="1:5" x14ac:dyDescent="0.3">
      <c r="A8906">
        <v>2010</v>
      </c>
      <c r="B8906" t="s">
        <v>1878</v>
      </c>
      <c r="C8906" t="str">
        <f>CONCATENATE(A8906:A35963, "-", E8906:E35963)</f>
        <v>2010-detroit-lions</v>
      </c>
      <c r="D8906" s="1">
        <v>1830500</v>
      </c>
      <c r="E8906" t="s">
        <v>41</v>
      </c>
    </row>
    <row r="8907" spans="1:5" x14ac:dyDescent="0.3">
      <c r="A8907">
        <v>2010</v>
      </c>
      <c r="B8907" t="s">
        <v>1039</v>
      </c>
      <c r="C8907" t="str">
        <f>CONCATENATE(A8907:A35964, "-", E8907:E35964)</f>
        <v>2010-detroit-lions</v>
      </c>
      <c r="D8907" s="1">
        <v>1676000</v>
      </c>
      <c r="E8907" t="s">
        <v>41</v>
      </c>
    </row>
    <row r="8908" spans="1:5" x14ac:dyDescent="0.3">
      <c r="A8908">
        <v>2010</v>
      </c>
      <c r="B8908" t="s">
        <v>516</v>
      </c>
      <c r="C8908" t="str">
        <f>CONCATENATE(A8908:A35965, "-", E8908:E35965)</f>
        <v>2010-detroit-lions</v>
      </c>
      <c r="D8908" s="1">
        <v>1641667</v>
      </c>
      <c r="E8908" t="s">
        <v>41</v>
      </c>
    </row>
    <row r="8909" spans="1:5" x14ac:dyDescent="0.3">
      <c r="A8909">
        <v>2010</v>
      </c>
      <c r="B8909" t="s">
        <v>434</v>
      </c>
      <c r="C8909" t="str">
        <f>CONCATENATE(A8909:A35966, "-", E8909:E35966)</f>
        <v>2010-detroit-lions</v>
      </c>
      <c r="D8909" s="1">
        <v>1585000</v>
      </c>
      <c r="E8909" t="s">
        <v>41</v>
      </c>
    </row>
    <row r="8910" spans="1:5" x14ac:dyDescent="0.3">
      <c r="A8910">
        <v>2010</v>
      </c>
      <c r="B8910" t="s">
        <v>1219</v>
      </c>
      <c r="C8910" t="str">
        <f>CONCATENATE(A8910:A35967, "-", E8910:E35967)</f>
        <v>2010-detroit-lions</v>
      </c>
      <c r="D8910" s="1">
        <v>1383333</v>
      </c>
      <c r="E8910" t="s">
        <v>41</v>
      </c>
    </row>
    <row r="8911" spans="1:5" x14ac:dyDescent="0.3">
      <c r="A8911">
        <v>2010</v>
      </c>
      <c r="B8911" t="s">
        <v>2172</v>
      </c>
      <c r="C8911" t="str">
        <f>CONCATENATE(A8911:A35968, "-", E8911:E35968)</f>
        <v>2010-detroit-lions</v>
      </c>
      <c r="D8911" s="1">
        <v>1270000</v>
      </c>
      <c r="E8911" t="s">
        <v>41</v>
      </c>
    </row>
    <row r="8912" spans="1:5" x14ac:dyDescent="0.3">
      <c r="A8912">
        <v>2010</v>
      </c>
      <c r="B8912" t="s">
        <v>1001</v>
      </c>
      <c r="C8912" t="str">
        <f>CONCATENATE(A8912:A35969, "-", E8912:E35969)</f>
        <v>2010-detroit-lions</v>
      </c>
      <c r="D8912" s="1">
        <v>1226000</v>
      </c>
      <c r="E8912" t="s">
        <v>41</v>
      </c>
    </row>
    <row r="8913" spans="1:5" x14ac:dyDescent="0.3">
      <c r="A8913">
        <v>2010</v>
      </c>
      <c r="B8913" t="s">
        <v>875</v>
      </c>
      <c r="C8913" t="str">
        <f>CONCATENATE(A8913:A35970, "-", E8913:E35970)</f>
        <v>2010-detroit-lions</v>
      </c>
      <c r="D8913" s="1">
        <v>1176000</v>
      </c>
      <c r="E8913" t="s">
        <v>41</v>
      </c>
    </row>
    <row r="8914" spans="1:5" x14ac:dyDescent="0.3">
      <c r="A8914">
        <v>2010</v>
      </c>
      <c r="B8914" t="s">
        <v>1289</v>
      </c>
      <c r="C8914" t="str">
        <f>CONCATENATE(A8914:A35971, "-", E8914:E35971)</f>
        <v>2010-detroit-lions</v>
      </c>
      <c r="D8914" s="1">
        <v>1052000</v>
      </c>
      <c r="E8914" t="s">
        <v>41</v>
      </c>
    </row>
    <row r="8915" spans="1:5" x14ac:dyDescent="0.3">
      <c r="A8915">
        <v>2010</v>
      </c>
      <c r="B8915" t="s">
        <v>1353</v>
      </c>
      <c r="C8915" t="str">
        <f>CONCATENATE(A8915:A35972, "-", E8915:E35972)</f>
        <v>2010-detroit-lions</v>
      </c>
      <c r="D8915" s="1">
        <v>1010000</v>
      </c>
      <c r="E8915" t="s">
        <v>41</v>
      </c>
    </row>
    <row r="8916" spans="1:5" x14ac:dyDescent="0.3">
      <c r="A8916">
        <v>2010</v>
      </c>
      <c r="B8916" t="s">
        <v>652</v>
      </c>
      <c r="C8916" t="str">
        <f>CONCATENATE(A8916:A35973, "-", E8916:E35973)</f>
        <v>2010-detroit-lions</v>
      </c>
      <c r="D8916" s="1">
        <v>780000</v>
      </c>
      <c r="E8916" t="s">
        <v>41</v>
      </c>
    </row>
    <row r="8917" spans="1:5" x14ac:dyDescent="0.3">
      <c r="A8917">
        <v>2010</v>
      </c>
      <c r="B8917" t="s">
        <v>1315</v>
      </c>
      <c r="C8917" t="str">
        <f>CONCATENATE(A8917:A35974, "-", E8917:E35974)</f>
        <v>2010-detroit-lions</v>
      </c>
      <c r="D8917" s="1">
        <v>690000</v>
      </c>
      <c r="E8917" t="s">
        <v>41</v>
      </c>
    </row>
    <row r="8918" spans="1:5" x14ac:dyDescent="0.3">
      <c r="A8918">
        <v>2010</v>
      </c>
      <c r="B8918" t="s">
        <v>1602</v>
      </c>
      <c r="C8918" t="str">
        <f>CONCATENATE(A8918:A35975, "-", E8918:E35975)</f>
        <v>2010-detroit-lions</v>
      </c>
      <c r="D8918" s="1">
        <v>686630</v>
      </c>
      <c r="E8918" t="s">
        <v>41</v>
      </c>
    </row>
    <row r="8919" spans="1:5" x14ac:dyDescent="0.3">
      <c r="A8919">
        <v>2010</v>
      </c>
      <c r="B8919" t="s">
        <v>1613</v>
      </c>
      <c r="C8919" t="str">
        <f>CONCATENATE(A8919:A35976, "-", E8919:E35976)</f>
        <v>2010-detroit-lions</v>
      </c>
      <c r="D8919" s="1">
        <v>640416</v>
      </c>
      <c r="E8919" t="s">
        <v>41</v>
      </c>
    </row>
    <row r="8920" spans="1:5" x14ac:dyDescent="0.3">
      <c r="A8920">
        <v>2010</v>
      </c>
      <c r="B8920" t="s">
        <v>1621</v>
      </c>
      <c r="C8920" t="str">
        <f>CONCATENATE(A8920:A35977, "-", E8920:E35977)</f>
        <v>2010-detroit-lions</v>
      </c>
      <c r="D8920" s="1">
        <v>631333</v>
      </c>
      <c r="E8920" t="s">
        <v>41</v>
      </c>
    </row>
    <row r="8921" spans="1:5" x14ac:dyDescent="0.3">
      <c r="A8921">
        <v>2010</v>
      </c>
      <c r="B8921" t="s">
        <v>791</v>
      </c>
      <c r="C8921" t="str">
        <f>CONCATENATE(A8921:A35978, "-", E8921:E35978)</f>
        <v>2010-detroit-lions</v>
      </c>
      <c r="D8921" s="1">
        <v>630000</v>
      </c>
      <c r="E8921" t="s">
        <v>41</v>
      </c>
    </row>
    <row r="8922" spans="1:5" x14ac:dyDescent="0.3">
      <c r="A8922">
        <v>2010</v>
      </c>
      <c r="B8922" t="s">
        <v>622</v>
      </c>
      <c r="C8922" t="str">
        <f>CONCATENATE(A8922:A35979, "-", E8922:E35979)</f>
        <v>2010-detroit-lions</v>
      </c>
      <c r="D8922" s="1">
        <v>630000</v>
      </c>
      <c r="E8922" t="s">
        <v>41</v>
      </c>
    </row>
    <row r="8923" spans="1:5" x14ac:dyDescent="0.3">
      <c r="A8923">
        <v>2010</v>
      </c>
      <c r="B8923" t="s">
        <v>1909</v>
      </c>
      <c r="C8923" t="str">
        <f>CONCATENATE(A8923:A35980, "-", E8923:E35980)</f>
        <v>2010-detroit-lions</v>
      </c>
      <c r="D8923" s="1">
        <v>608566</v>
      </c>
      <c r="E8923" t="s">
        <v>41</v>
      </c>
    </row>
    <row r="8924" spans="1:5" x14ac:dyDescent="0.3">
      <c r="A8924">
        <v>2010</v>
      </c>
      <c r="B8924" t="s">
        <v>1920</v>
      </c>
      <c r="C8924" t="str">
        <f>CONCATENATE(A8924:A35981, "-", E8924:E35981)</f>
        <v>2010-detroit-lions</v>
      </c>
      <c r="D8924" s="1">
        <v>585333</v>
      </c>
      <c r="E8924" t="s">
        <v>41</v>
      </c>
    </row>
    <row r="8925" spans="1:5" x14ac:dyDescent="0.3">
      <c r="A8925">
        <v>2010</v>
      </c>
      <c r="B8925" t="s">
        <v>1596</v>
      </c>
      <c r="C8925" t="str">
        <f>CONCATENATE(A8925:A35982, "-", E8925:E35982)</f>
        <v>2010-detroit-lions</v>
      </c>
      <c r="D8925" s="1">
        <v>583000</v>
      </c>
      <c r="E8925" t="s">
        <v>41</v>
      </c>
    </row>
    <row r="8926" spans="1:5" x14ac:dyDescent="0.3">
      <c r="A8926">
        <v>2010</v>
      </c>
      <c r="B8926" t="s">
        <v>2242</v>
      </c>
      <c r="C8926" t="str">
        <f>CONCATENATE(A8926:A35983, "-", E8926:E35983)</f>
        <v>2010-detroit-lions</v>
      </c>
      <c r="D8926" s="1">
        <v>552333</v>
      </c>
      <c r="E8926" t="s">
        <v>41</v>
      </c>
    </row>
    <row r="8927" spans="1:5" x14ac:dyDescent="0.3">
      <c r="A8927">
        <v>2010</v>
      </c>
      <c r="B8927" t="s">
        <v>1290</v>
      </c>
      <c r="C8927" t="str">
        <f>CONCATENATE(A8927:A35984, "-", E8927:E35984)</f>
        <v>2010-detroit-lions</v>
      </c>
      <c r="D8927" s="1">
        <v>550000</v>
      </c>
      <c r="E8927" t="s">
        <v>41</v>
      </c>
    </row>
    <row r="8928" spans="1:5" x14ac:dyDescent="0.3">
      <c r="A8928">
        <v>2010</v>
      </c>
      <c r="B8928" t="s">
        <v>1460</v>
      </c>
      <c r="C8928" t="str">
        <f>CONCATENATE(A8928:A35985, "-", E8928:E35985)</f>
        <v>2010-detroit-lions</v>
      </c>
      <c r="D8928" s="1">
        <v>545000</v>
      </c>
      <c r="E8928" t="s">
        <v>41</v>
      </c>
    </row>
    <row r="8929" spans="1:5" x14ac:dyDescent="0.3">
      <c r="A8929">
        <v>2010</v>
      </c>
      <c r="B8929" t="s">
        <v>1520</v>
      </c>
      <c r="C8929" t="str">
        <f>CONCATENATE(A8929:A35986, "-", E8929:E35986)</f>
        <v>2010-detroit-lions</v>
      </c>
      <c r="D8929" s="1">
        <v>545000</v>
      </c>
      <c r="E8929" t="s">
        <v>41</v>
      </c>
    </row>
    <row r="8930" spans="1:5" x14ac:dyDescent="0.3">
      <c r="A8930">
        <v>2010</v>
      </c>
      <c r="B8930" t="s">
        <v>1349</v>
      </c>
      <c r="C8930" t="str">
        <f>CONCATENATE(A8930:A35987, "-", E8930:E35987)</f>
        <v>2010-detroit-lions</v>
      </c>
      <c r="D8930" s="1">
        <v>545000</v>
      </c>
      <c r="E8930" t="s">
        <v>41</v>
      </c>
    </row>
    <row r="8931" spans="1:5" x14ac:dyDescent="0.3">
      <c r="A8931">
        <v>2010</v>
      </c>
      <c r="B8931" t="s">
        <v>1675</v>
      </c>
      <c r="C8931" t="str">
        <f>CONCATENATE(A8931:A35988, "-", E8931:E35988)</f>
        <v>2010-detroit-lions</v>
      </c>
      <c r="D8931" s="1">
        <v>525000</v>
      </c>
      <c r="E8931" t="s">
        <v>41</v>
      </c>
    </row>
    <row r="8932" spans="1:5" x14ac:dyDescent="0.3">
      <c r="A8932">
        <v>2010</v>
      </c>
      <c r="B8932" t="s">
        <v>1672</v>
      </c>
      <c r="C8932" t="str">
        <f>CONCATENATE(A8932:A35989, "-", E8932:E35989)</f>
        <v>2010-detroit-lions</v>
      </c>
      <c r="D8932" s="1">
        <v>515366</v>
      </c>
      <c r="E8932" t="s">
        <v>41</v>
      </c>
    </row>
    <row r="8933" spans="1:5" x14ac:dyDescent="0.3">
      <c r="A8933">
        <v>2010</v>
      </c>
      <c r="B8933" t="s">
        <v>1948</v>
      </c>
      <c r="C8933" t="str">
        <f>CONCATENATE(A8933:A35990, "-", E8933:E35990)</f>
        <v>2010-detroit-lions</v>
      </c>
      <c r="D8933" s="1">
        <v>514500</v>
      </c>
      <c r="E8933" t="s">
        <v>41</v>
      </c>
    </row>
    <row r="8934" spans="1:5" x14ac:dyDescent="0.3">
      <c r="A8934">
        <v>2010</v>
      </c>
      <c r="B8934" t="s">
        <v>1628</v>
      </c>
      <c r="C8934" t="str">
        <f>CONCATENATE(A8934:A35991, "-", E8934:E35991)</f>
        <v>2010-detroit-lions</v>
      </c>
      <c r="D8934" s="1">
        <v>475000</v>
      </c>
      <c r="E8934" t="s">
        <v>41</v>
      </c>
    </row>
    <row r="8935" spans="1:5" x14ac:dyDescent="0.3">
      <c r="A8935">
        <v>2010</v>
      </c>
      <c r="B8935" t="s">
        <v>1684</v>
      </c>
      <c r="C8935" t="str">
        <f>CONCATENATE(A8935:A35992, "-", E8935:E35992)</f>
        <v>2010-detroit-lions</v>
      </c>
      <c r="D8935" s="1">
        <v>470000</v>
      </c>
      <c r="E8935" t="s">
        <v>41</v>
      </c>
    </row>
    <row r="8936" spans="1:5" x14ac:dyDescent="0.3">
      <c r="A8936">
        <v>2010</v>
      </c>
      <c r="B8936" t="s">
        <v>1756</v>
      </c>
      <c r="C8936" t="str">
        <f>CONCATENATE(A8936:A35993, "-", E8936:E35993)</f>
        <v>2010-detroit-lions</v>
      </c>
      <c r="D8936" s="1">
        <v>470000</v>
      </c>
      <c r="E8936" t="s">
        <v>41</v>
      </c>
    </row>
    <row r="8937" spans="1:5" x14ac:dyDescent="0.3">
      <c r="A8937">
        <v>2010</v>
      </c>
      <c r="B8937" t="s">
        <v>2303</v>
      </c>
      <c r="C8937" t="str">
        <f>CONCATENATE(A8937:A35994, "-", E8937:E35994)</f>
        <v>2010-detroit-lions</v>
      </c>
      <c r="D8937" s="1">
        <v>430302</v>
      </c>
      <c r="E8937" t="s">
        <v>41</v>
      </c>
    </row>
    <row r="8938" spans="1:5" x14ac:dyDescent="0.3">
      <c r="A8938">
        <v>2010</v>
      </c>
      <c r="B8938" t="s">
        <v>1965</v>
      </c>
      <c r="C8938" t="str">
        <f>CONCATENATE(A8938:A35995, "-", E8938:E35995)</f>
        <v>2010-detroit-lions</v>
      </c>
      <c r="D8938" s="1">
        <v>406866</v>
      </c>
      <c r="E8938" t="s">
        <v>41</v>
      </c>
    </row>
    <row r="8939" spans="1:5" x14ac:dyDescent="0.3">
      <c r="A8939">
        <v>2010</v>
      </c>
      <c r="B8939" t="s">
        <v>2151</v>
      </c>
      <c r="C8939" t="str">
        <f>CONCATENATE(A8939:A35996, "-", E8939:E35996)</f>
        <v>2010-detroit-lions</v>
      </c>
      <c r="D8939" s="1">
        <v>395000</v>
      </c>
      <c r="E8939" t="s">
        <v>41</v>
      </c>
    </row>
    <row r="8940" spans="1:5" x14ac:dyDescent="0.3">
      <c r="A8940">
        <v>2010</v>
      </c>
      <c r="B8940" t="s">
        <v>1873</v>
      </c>
      <c r="C8940" t="str">
        <f>CONCATENATE(A8940:A35997, "-", E8940:E35997)</f>
        <v>2010-detroit-lions</v>
      </c>
      <c r="D8940" s="1">
        <v>395000</v>
      </c>
      <c r="E8940" t="s">
        <v>41</v>
      </c>
    </row>
    <row r="8941" spans="1:5" x14ac:dyDescent="0.3">
      <c r="A8941">
        <v>2010</v>
      </c>
      <c r="B8941" t="s">
        <v>2331</v>
      </c>
      <c r="C8941" t="str">
        <f>CONCATENATE(A8941:A35998, "-", E8941:E35998)</f>
        <v>2010-detroit-lions</v>
      </c>
      <c r="D8941" s="1">
        <v>336000</v>
      </c>
      <c r="E8941" t="s">
        <v>41</v>
      </c>
    </row>
    <row r="8942" spans="1:5" x14ac:dyDescent="0.3">
      <c r="A8942">
        <v>2010</v>
      </c>
      <c r="B8942" t="s">
        <v>2339</v>
      </c>
      <c r="C8942" t="str">
        <f>CONCATENATE(A8942:A35999, "-", E8942:E35999)</f>
        <v>2010-detroit-lions</v>
      </c>
      <c r="D8942" s="1">
        <v>298500</v>
      </c>
      <c r="E8942" t="s">
        <v>41</v>
      </c>
    </row>
    <row r="8943" spans="1:5" x14ac:dyDescent="0.3">
      <c r="A8943">
        <v>2010</v>
      </c>
      <c r="B8943" t="s">
        <v>1890</v>
      </c>
      <c r="C8943" t="str">
        <f>CONCATENATE(A8943:A36000, "-", E8943:E36000)</f>
        <v>2010-detroit-lions</v>
      </c>
      <c r="D8943" s="1">
        <v>225000</v>
      </c>
      <c r="E8943" t="s">
        <v>41</v>
      </c>
    </row>
    <row r="8944" spans="1:5" x14ac:dyDescent="0.3">
      <c r="A8944">
        <v>2010</v>
      </c>
      <c r="B8944" t="s">
        <v>798</v>
      </c>
      <c r="C8944" t="str">
        <f>CONCATENATE(A8944:A36001, "-", E8944:E36001)</f>
        <v>2010-green-bay-packers</v>
      </c>
      <c r="D8944" s="1">
        <v>10950000</v>
      </c>
      <c r="E8944" t="s">
        <v>46</v>
      </c>
    </row>
    <row r="8945" spans="1:5" x14ac:dyDescent="0.3">
      <c r="A8945">
        <v>2010</v>
      </c>
      <c r="B8945" t="s">
        <v>382</v>
      </c>
      <c r="C8945" t="str">
        <f>CONCATENATE(A8945:A36002, "-", E8945:E36002)</f>
        <v>2010-green-bay-packers</v>
      </c>
      <c r="D8945" s="1">
        <v>8437500</v>
      </c>
      <c r="E8945" t="s">
        <v>46</v>
      </c>
    </row>
    <row r="8946" spans="1:5" x14ac:dyDescent="0.3">
      <c r="A8946">
        <v>2010</v>
      </c>
      <c r="B8946" t="s">
        <v>203</v>
      </c>
      <c r="C8946" t="str">
        <f>CONCATENATE(A8946:A36003, "-", E8946:E36003)</f>
        <v>2010-green-bay-packers</v>
      </c>
      <c r="D8946" s="1">
        <v>8400000</v>
      </c>
      <c r="E8946" t="s">
        <v>46</v>
      </c>
    </row>
    <row r="8947" spans="1:5" x14ac:dyDescent="0.3">
      <c r="A8947">
        <v>2010</v>
      </c>
      <c r="B8947" t="s">
        <v>265</v>
      </c>
      <c r="C8947" t="str">
        <f>CONCATENATE(A8947:A36004, "-", E8947:E36004)</f>
        <v>2010-green-bay-packers</v>
      </c>
      <c r="D8947" s="1">
        <v>7600000</v>
      </c>
      <c r="E8947" t="s">
        <v>46</v>
      </c>
    </row>
    <row r="8948" spans="1:5" x14ac:dyDescent="0.3">
      <c r="A8948">
        <v>2010</v>
      </c>
      <c r="B8948" t="s">
        <v>263</v>
      </c>
      <c r="C8948" t="str">
        <f>CONCATENATE(A8948:A36005, "-", E8948:E36005)</f>
        <v>2010-green-bay-packers</v>
      </c>
      <c r="D8948" s="1">
        <v>7500000</v>
      </c>
      <c r="E8948" t="s">
        <v>46</v>
      </c>
    </row>
    <row r="8949" spans="1:5" x14ac:dyDescent="0.3">
      <c r="A8949">
        <v>2010</v>
      </c>
      <c r="B8949" t="s">
        <v>1132</v>
      </c>
      <c r="C8949" t="str">
        <f>CONCATENATE(A8949:A36006, "-", E8949:E36006)</f>
        <v>2010-green-bay-packers</v>
      </c>
      <c r="D8949" s="1">
        <v>7074000</v>
      </c>
      <c r="E8949" t="s">
        <v>46</v>
      </c>
    </row>
    <row r="8950" spans="1:5" x14ac:dyDescent="0.3">
      <c r="A8950">
        <v>2010</v>
      </c>
      <c r="B8950" t="s">
        <v>1008</v>
      </c>
      <c r="C8950" t="str">
        <f>CONCATENATE(A8950:A36007, "-", E8950:E36007)</f>
        <v>2010-green-bay-packers</v>
      </c>
      <c r="D8950" s="1">
        <v>6995000</v>
      </c>
      <c r="E8950" t="s">
        <v>46</v>
      </c>
    </row>
    <row r="8951" spans="1:5" x14ac:dyDescent="0.3">
      <c r="A8951">
        <v>2010</v>
      </c>
      <c r="B8951" t="s">
        <v>776</v>
      </c>
      <c r="C8951" t="str">
        <f>CONCATENATE(A8951:A36008, "-", E8951:E36008)</f>
        <v>2010-green-bay-packers</v>
      </c>
      <c r="D8951" s="1">
        <v>6500000</v>
      </c>
      <c r="E8951" t="s">
        <v>46</v>
      </c>
    </row>
    <row r="8952" spans="1:5" x14ac:dyDescent="0.3">
      <c r="A8952">
        <v>2010</v>
      </c>
      <c r="B8952" t="s">
        <v>928</v>
      </c>
      <c r="C8952" t="str">
        <f>CONCATENATE(A8952:A36009, "-", E8952:E36009)</f>
        <v>2010-green-bay-packers</v>
      </c>
      <c r="D8952" s="1">
        <v>5765625</v>
      </c>
      <c r="E8952" t="s">
        <v>46</v>
      </c>
    </row>
    <row r="8953" spans="1:5" x14ac:dyDescent="0.3">
      <c r="A8953">
        <v>2010</v>
      </c>
      <c r="B8953" t="s">
        <v>1029</v>
      </c>
      <c r="C8953" t="str">
        <f>CONCATENATE(A8953:A36010, "-", E8953:E36010)</f>
        <v>2010-green-bay-packers</v>
      </c>
      <c r="D8953" s="1">
        <v>5762500</v>
      </c>
      <c r="E8953" t="s">
        <v>46</v>
      </c>
    </row>
    <row r="8954" spans="1:5" x14ac:dyDescent="0.3">
      <c r="A8954">
        <v>2010</v>
      </c>
      <c r="B8954" t="s">
        <v>520</v>
      </c>
      <c r="C8954" t="str">
        <f>CONCATENATE(A8954:A36011, "-", E8954:E36011)</f>
        <v>2010-green-bay-packers</v>
      </c>
      <c r="D8954" s="1">
        <v>5270000</v>
      </c>
      <c r="E8954" t="s">
        <v>46</v>
      </c>
    </row>
    <row r="8955" spans="1:5" x14ac:dyDescent="0.3">
      <c r="A8955">
        <v>2010</v>
      </c>
      <c r="B8955" t="s">
        <v>767</v>
      </c>
      <c r="C8955" t="str">
        <f>CONCATENATE(A8955:A36012, "-", E8955:E36012)</f>
        <v>2010-green-bay-packers</v>
      </c>
      <c r="D8955" s="1">
        <v>4600000</v>
      </c>
      <c r="E8955" t="s">
        <v>46</v>
      </c>
    </row>
    <row r="8956" spans="1:5" x14ac:dyDescent="0.3">
      <c r="A8956">
        <v>2010</v>
      </c>
      <c r="B8956" t="s">
        <v>528</v>
      </c>
      <c r="C8956" t="str">
        <f>CONCATENATE(A8956:A36013, "-", E8956:E36013)</f>
        <v>2010-green-bay-packers</v>
      </c>
      <c r="D8956" s="1">
        <v>4570000</v>
      </c>
      <c r="E8956" t="s">
        <v>46</v>
      </c>
    </row>
    <row r="8957" spans="1:5" x14ac:dyDescent="0.3">
      <c r="A8957">
        <v>2010</v>
      </c>
      <c r="B8957" t="s">
        <v>538</v>
      </c>
      <c r="C8957" t="str">
        <f>CONCATENATE(A8957:A36014, "-", E8957:E36014)</f>
        <v>2010-green-bay-packers</v>
      </c>
      <c r="D8957" s="1">
        <v>2750000</v>
      </c>
      <c r="E8957" t="s">
        <v>46</v>
      </c>
    </row>
    <row r="8958" spans="1:5" x14ac:dyDescent="0.3">
      <c r="A8958">
        <v>2010</v>
      </c>
      <c r="B8958" t="s">
        <v>664</v>
      </c>
      <c r="C8958" t="str">
        <f>CONCATENATE(A8958:A36015, "-", E8958:E36015)</f>
        <v>2010-green-bay-packers</v>
      </c>
      <c r="D8958" s="1">
        <v>2700000</v>
      </c>
      <c r="E8958" t="s">
        <v>46</v>
      </c>
    </row>
    <row r="8959" spans="1:5" x14ac:dyDescent="0.3">
      <c r="A8959">
        <v>2010</v>
      </c>
      <c r="B8959" t="s">
        <v>1860</v>
      </c>
      <c r="C8959" t="str">
        <f>CONCATENATE(A8959:A36016, "-", E8959:E36016)</f>
        <v>2010-green-bay-packers</v>
      </c>
      <c r="D8959" s="1">
        <v>2667500</v>
      </c>
      <c r="E8959" t="s">
        <v>46</v>
      </c>
    </row>
    <row r="8960" spans="1:5" x14ac:dyDescent="0.3">
      <c r="A8960">
        <v>2010</v>
      </c>
      <c r="B8960" t="s">
        <v>840</v>
      </c>
      <c r="C8960" t="str">
        <f>CONCATENATE(A8960:A36017, "-", E8960:E36017)</f>
        <v>2010-green-bay-packers</v>
      </c>
      <c r="D8960" s="1">
        <v>2212500</v>
      </c>
      <c r="E8960" t="s">
        <v>46</v>
      </c>
    </row>
    <row r="8961" spans="1:5" x14ac:dyDescent="0.3">
      <c r="A8961">
        <v>2010</v>
      </c>
      <c r="B8961" t="s">
        <v>1276</v>
      </c>
      <c r="C8961" t="str">
        <f>CONCATENATE(A8961:A36018, "-", E8961:E36018)</f>
        <v>2010-green-bay-packers</v>
      </c>
      <c r="D8961" s="1">
        <v>2018375</v>
      </c>
      <c r="E8961" t="s">
        <v>46</v>
      </c>
    </row>
    <row r="8962" spans="1:5" x14ac:dyDescent="0.3">
      <c r="A8962">
        <v>2010</v>
      </c>
      <c r="B8962" t="s">
        <v>1023</v>
      </c>
      <c r="C8962" t="str">
        <f>CONCATENATE(A8962:A36019, "-", E8962:E36019)</f>
        <v>2010-green-bay-packers</v>
      </c>
      <c r="D8962" s="1">
        <v>1759000</v>
      </c>
      <c r="E8962" t="s">
        <v>46</v>
      </c>
    </row>
    <row r="8963" spans="1:5" x14ac:dyDescent="0.3">
      <c r="A8963">
        <v>2010</v>
      </c>
      <c r="B8963" t="s">
        <v>1175</v>
      </c>
      <c r="C8963" t="str">
        <f>CONCATENATE(A8963:A36020, "-", E8963:E36020)</f>
        <v>2010-green-bay-packers</v>
      </c>
      <c r="D8963" s="1">
        <v>1699500</v>
      </c>
      <c r="E8963" t="s">
        <v>46</v>
      </c>
    </row>
    <row r="8964" spans="1:5" x14ac:dyDescent="0.3">
      <c r="A8964">
        <v>2010</v>
      </c>
      <c r="B8964" t="s">
        <v>1879</v>
      </c>
      <c r="C8964" t="str">
        <f>CONCATENATE(A8964:A36021, "-", E8964:E36021)</f>
        <v>2010-green-bay-packers</v>
      </c>
      <c r="D8964" s="1">
        <v>1525000</v>
      </c>
      <c r="E8964" t="s">
        <v>46</v>
      </c>
    </row>
    <row r="8965" spans="1:5" x14ac:dyDescent="0.3">
      <c r="A8965">
        <v>2010</v>
      </c>
      <c r="B8965" t="s">
        <v>1159</v>
      </c>
      <c r="C8965" t="str">
        <f>CONCATENATE(A8965:A36022, "-", E8965:E36022)</f>
        <v>2010-green-bay-packers</v>
      </c>
      <c r="D8965" s="1">
        <v>1433333</v>
      </c>
      <c r="E8965" t="s">
        <v>46</v>
      </c>
    </row>
    <row r="8966" spans="1:5" x14ac:dyDescent="0.3">
      <c r="A8966">
        <v>2010</v>
      </c>
      <c r="B8966" t="s">
        <v>1448</v>
      </c>
      <c r="C8966" t="str">
        <f>CONCATENATE(A8966:A36023, "-", E8966:E36023)</f>
        <v>2010-green-bay-packers</v>
      </c>
      <c r="D8966" s="1">
        <v>1373550</v>
      </c>
      <c r="E8966" t="s">
        <v>46</v>
      </c>
    </row>
    <row r="8967" spans="1:5" x14ac:dyDescent="0.3">
      <c r="A8967">
        <v>2010</v>
      </c>
      <c r="B8967" t="s">
        <v>2190</v>
      </c>
      <c r="C8967" t="str">
        <f>CONCATENATE(A8967:A36024, "-", E8967:E36024)</f>
        <v>2010-green-bay-packers</v>
      </c>
      <c r="D8967" s="1">
        <v>1360000</v>
      </c>
      <c r="E8967" t="s">
        <v>46</v>
      </c>
    </row>
    <row r="8968" spans="1:5" x14ac:dyDescent="0.3">
      <c r="A8968">
        <v>2010</v>
      </c>
      <c r="B8968" t="s">
        <v>1316</v>
      </c>
      <c r="C8968" t="str">
        <f>CONCATENATE(A8968:A36025, "-", E8968:E36025)</f>
        <v>2010-green-bay-packers</v>
      </c>
      <c r="D8968" s="1">
        <v>1286562</v>
      </c>
      <c r="E8968" t="s">
        <v>46</v>
      </c>
    </row>
    <row r="8969" spans="1:5" x14ac:dyDescent="0.3">
      <c r="A8969">
        <v>2010</v>
      </c>
      <c r="B8969" t="s">
        <v>1032</v>
      </c>
      <c r="C8969" t="str">
        <f>CONCATENATE(A8969:A36026, "-", E8969:E36026)</f>
        <v>2010-green-bay-packers</v>
      </c>
      <c r="D8969" s="1">
        <v>1176000</v>
      </c>
      <c r="E8969" t="s">
        <v>46</v>
      </c>
    </row>
    <row r="8970" spans="1:5" x14ac:dyDescent="0.3">
      <c r="A8970">
        <v>2010</v>
      </c>
      <c r="B8970" t="s">
        <v>1055</v>
      </c>
      <c r="C8970" t="str">
        <f>CONCATENATE(A8970:A36027, "-", E8970:E36027)</f>
        <v>2010-green-bay-packers</v>
      </c>
      <c r="D8970" s="1">
        <v>1176000</v>
      </c>
      <c r="E8970" t="s">
        <v>46</v>
      </c>
    </row>
    <row r="8971" spans="1:5" x14ac:dyDescent="0.3">
      <c r="A8971">
        <v>2010</v>
      </c>
      <c r="B8971" t="s">
        <v>1456</v>
      </c>
      <c r="C8971" t="str">
        <f>CONCATENATE(A8971:A36028, "-", E8971:E36028)</f>
        <v>2010-green-bay-packers</v>
      </c>
      <c r="D8971" s="1">
        <v>1124487</v>
      </c>
      <c r="E8971" t="s">
        <v>46</v>
      </c>
    </row>
    <row r="8972" spans="1:5" x14ac:dyDescent="0.3">
      <c r="A8972">
        <v>2010</v>
      </c>
      <c r="B8972" t="s">
        <v>1320</v>
      </c>
      <c r="C8972" t="str">
        <f>CONCATENATE(A8972:A36029, "-", E8972:E36029)</f>
        <v>2010-green-bay-packers</v>
      </c>
      <c r="D8972" s="1">
        <v>1120000</v>
      </c>
      <c r="E8972" t="s">
        <v>46</v>
      </c>
    </row>
    <row r="8973" spans="1:5" x14ac:dyDescent="0.3">
      <c r="A8973">
        <v>2010</v>
      </c>
      <c r="B8973" t="s">
        <v>1567</v>
      </c>
      <c r="C8973" t="str">
        <f>CONCATENATE(A8973:A36030, "-", E8973:E36030)</f>
        <v>2010-green-bay-packers</v>
      </c>
      <c r="D8973" s="1">
        <v>987500</v>
      </c>
      <c r="E8973" t="s">
        <v>46</v>
      </c>
    </row>
    <row r="8974" spans="1:5" x14ac:dyDescent="0.3">
      <c r="A8974">
        <v>2010</v>
      </c>
      <c r="B8974" t="s">
        <v>910</v>
      </c>
      <c r="C8974" t="str">
        <f>CONCATENATE(A8974:A36031, "-", E8974:E36031)</f>
        <v>2010-green-bay-packers</v>
      </c>
      <c r="D8974" s="1">
        <v>880000</v>
      </c>
      <c r="E8974" t="s">
        <v>46</v>
      </c>
    </row>
    <row r="8975" spans="1:5" x14ac:dyDescent="0.3">
      <c r="A8975">
        <v>2010</v>
      </c>
      <c r="B8975" t="s">
        <v>1122</v>
      </c>
      <c r="C8975" t="str">
        <f>CONCATENATE(A8975:A36032, "-", E8975:E36032)</f>
        <v>2010-green-bay-packers</v>
      </c>
      <c r="D8975" s="1">
        <v>872500</v>
      </c>
      <c r="E8975" t="s">
        <v>46</v>
      </c>
    </row>
    <row r="8976" spans="1:5" x14ac:dyDescent="0.3">
      <c r="A8976">
        <v>2010</v>
      </c>
      <c r="B8976" t="s">
        <v>73</v>
      </c>
      <c r="C8976" t="str">
        <f>CONCATENATE(A8976:A36033, "-", E8976:E36033)</f>
        <v>2010-green-bay-packers</v>
      </c>
      <c r="D8976" s="1">
        <v>775000</v>
      </c>
      <c r="E8976" t="s">
        <v>46</v>
      </c>
    </row>
    <row r="8977" spans="1:5" x14ac:dyDescent="0.3">
      <c r="A8977">
        <v>2010</v>
      </c>
      <c r="B8977" t="s">
        <v>2235</v>
      </c>
      <c r="C8977" t="str">
        <f>CONCATENATE(A8977:A36034, "-", E8977:E36034)</f>
        <v>2010-green-bay-packers</v>
      </c>
      <c r="D8977" s="1">
        <v>754000</v>
      </c>
      <c r="E8977" t="s">
        <v>46</v>
      </c>
    </row>
    <row r="8978" spans="1:5" x14ac:dyDescent="0.3">
      <c r="A8978">
        <v>2010</v>
      </c>
      <c r="B8978" t="s">
        <v>1606</v>
      </c>
      <c r="C8978" t="str">
        <f>CONCATENATE(A8978:A36035, "-", E8978:E36035)</f>
        <v>2010-green-bay-packers</v>
      </c>
      <c r="D8978" s="1">
        <v>680000</v>
      </c>
      <c r="E8978" t="s">
        <v>46</v>
      </c>
    </row>
    <row r="8979" spans="1:5" x14ac:dyDescent="0.3">
      <c r="A8979">
        <v>2010</v>
      </c>
      <c r="B8979" t="s">
        <v>1627</v>
      </c>
      <c r="C8979" t="str">
        <f>CONCATENATE(A8979:A36036, "-", E8979:E36036)</f>
        <v>2010-green-bay-packers</v>
      </c>
      <c r="D8979" s="1">
        <v>633250</v>
      </c>
      <c r="E8979" t="s">
        <v>46</v>
      </c>
    </row>
    <row r="8980" spans="1:5" x14ac:dyDescent="0.3">
      <c r="A8980">
        <v>2010</v>
      </c>
      <c r="B8980" t="s">
        <v>1870</v>
      </c>
      <c r="C8980" t="str">
        <f>CONCATENATE(A8980:A36037, "-", E8980:E36037)</f>
        <v>2010-green-bay-packers</v>
      </c>
      <c r="D8980" s="1">
        <v>630000</v>
      </c>
      <c r="E8980" t="s">
        <v>46</v>
      </c>
    </row>
    <row r="8981" spans="1:5" x14ac:dyDescent="0.3">
      <c r="A8981">
        <v>2010</v>
      </c>
      <c r="B8981" t="s">
        <v>2256</v>
      </c>
      <c r="C8981" t="str">
        <f>CONCATENATE(A8981:A36038, "-", E8981:E36038)</f>
        <v>2010-green-bay-packers</v>
      </c>
      <c r="D8981" s="1">
        <v>610000</v>
      </c>
      <c r="E8981" t="s">
        <v>46</v>
      </c>
    </row>
    <row r="8982" spans="1:5" x14ac:dyDescent="0.3">
      <c r="A8982">
        <v>2010</v>
      </c>
      <c r="B8982" t="s">
        <v>1442</v>
      </c>
      <c r="C8982" t="str">
        <f>CONCATENATE(A8982:A36039, "-", E8982:E36039)</f>
        <v>2010-green-bay-packers</v>
      </c>
      <c r="D8982" s="1">
        <v>578612</v>
      </c>
      <c r="E8982" t="s">
        <v>46</v>
      </c>
    </row>
    <row r="8983" spans="1:5" x14ac:dyDescent="0.3">
      <c r="A8983">
        <v>2010</v>
      </c>
      <c r="B8983" t="s">
        <v>1692</v>
      </c>
      <c r="C8983" t="str">
        <f>CONCATENATE(A8983:A36040, "-", E8983:E36040)</f>
        <v>2010-green-bay-packers</v>
      </c>
      <c r="D8983" s="1">
        <v>566000</v>
      </c>
      <c r="E8983" t="s">
        <v>46</v>
      </c>
    </row>
    <row r="8984" spans="1:5" x14ac:dyDescent="0.3">
      <c r="A8984">
        <v>2010</v>
      </c>
      <c r="B8984" t="s">
        <v>2279</v>
      </c>
      <c r="C8984" t="str">
        <f>CONCATENATE(A8984:A36041, "-", E8984:E36041)</f>
        <v>2010-green-bay-packers</v>
      </c>
      <c r="D8984" s="1">
        <v>538775</v>
      </c>
      <c r="E8984" t="s">
        <v>46</v>
      </c>
    </row>
    <row r="8985" spans="1:5" x14ac:dyDescent="0.3">
      <c r="A8985">
        <v>2010</v>
      </c>
      <c r="B8985" t="s">
        <v>1966</v>
      </c>
      <c r="C8985" t="str">
        <f>CONCATENATE(A8985:A36042, "-", E8985:E36042)</f>
        <v>2010-green-bay-packers</v>
      </c>
      <c r="D8985" s="1">
        <v>515625</v>
      </c>
      <c r="E8985" t="s">
        <v>46</v>
      </c>
    </row>
    <row r="8986" spans="1:5" x14ac:dyDescent="0.3">
      <c r="A8986">
        <v>2010</v>
      </c>
      <c r="B8986" t="s">
        <v>1734</v>
      </c>
      <c r="C8986" t="str">
        <f>CONCATENATE(A8986:A36043, "-", E8986:E36043)</f>
        <v>2010-green-bay-packers</v>
      </c>
      <c r="D8986" s="1">
        <v>499750</v>
      </c>
      <c r="E8986" t="s">
        <v>46</v>
      </c>
    </row>
    <row r="8987" spans="1:5" x14ac:dyDescent="0.3">
      <c r="A8987">
        <v>2010</v>
      </c>
      <c r="B8987" t="s">
        <v>1735</v>
      </c>
      <c r="C8987" t="str">
        <f>CONCATENATE(A8987:A36044, "-", E8987:E36044)</f>
        <v>2010-green-bay-packers</v>
      </c>
      <c r="D8987" s="1">
        <v>486043</v>
      </c>
      <c r="E8987" t="s">
        <v>46</v>
      </c>
    </row>
    <row r="8988" spans="1:5" x14ac:dyDescent="0.3">
      <c r="A8988">
        <v>2010</v>
      </c>
      <c r="B8988" t="s">
        <v>1981</v>
      </c>
      <c r="C8988" t="str">
        <f>CONCATENATE(A8988:A36045, "-", E8988:E36045)</f>
        <v>2010-green-bay-packers</v>
      </c>
      <c r="D8988" s="1">
        <v>443068</v>
      </c>
      <c r="E8988" t="s">
        <v>46</v>
      </c>
    </row>
    <row r="8989" spans="1:5" x14ac:dyDescent="0.3">
      <c r="A8989">
        <v>2010</v>
      </c>
      <c r="B8989" t="s">
        <v>2304</v>
      </c>
      <c r="C8989" t="str">
        <f>CONCATENATE(A8989:A36046, "-", E8989:E36046)</f>
        <v>2010-green-bay-packers</v>
      </c>
      <c r="D8989" s="1">
        <v>427462</v>
      </c>
      <c r="E8989" t="s">
        <v>46</v>
      </c>
    </row>
    <row r="8990" spans="1:5" x14ac:dyDescent="0.3">
      <c r="A8990">
        <v>2010</v>
      </c>
      <c r="B8990" t="s">
        <v>1990</v>
      </c>
      <c r="C8990" t="str">
        <f>CONCATENATE(A8990:A36047, "-", E8990:E36047)</f>
        <v>2010-green-bay-packers</v>
      </c>
      <c r="D8990" s="1">
        <v>420550</v>
      </c>
      <c r="E8990" t="s">
        <v>46</v>
      </c>
    </row>
    <row r="8991" spans="1:5" x14ac:dyDescent="0.3">
      <c r="A8991">
        <v>2010</v>
      </c>
      <c r="B8991" t="s">
        <v>1996</v>
      </c>
      <c r="C8991" t="str">
        <f>CONCATENATE(A8991:A36048, "-", E8991:E36048)</f>
        <v>2010-green-bay-packers</v>
      </c>
      <c r="D8991" s="1">
        <v>405063</v>
      </c>
      <c r="E8991" t="s">
        <v>46</v>
      </c>
    </row>
    <row r="8992" spans="1:5" x14ac:dyDescent="0.3">
      <c r="A8992">
        <v>2010</v>
      </c>
      <c r="B8992" t="s">
        <v>1748</v>
      </c>
      <c r="C8992" t="str">
        <f>CONCATENATE(A8992:A36049, "-", E8992:E36049)</f>
        <v>2010-green-bay-packers</v>
      </c>
      <c r="D8992" s="1">
        <v>395000</v>
      </c>
      <c r="E8992" t="s">
        <v>46</v>
      </c>
    </row>
    <row r="8993" spans="1:5" x14ac:dyDescent="0.3">
      <c r="A8993">
        <v>2010</v>
      </c>
      <c r="B8993" t="s">
        <v>1989</v>
      </c>
      <c r="C8993" t="str">
        <f>CONCATENATE(A8993:A36050, "-", E8993:E36050)</f>
        <v>2010-green-bay-packers</v>
      </c>
      <c r="D8993" s="1">
        <v>395000</v>
      </c>
      <c r="E8993" t="s">
        <v>46</v>
      </c>
    </row>
    <row r="8994" spans="1:5" x14ac:dyDescent="0.3">
      <c r="A8994">
        <v>2010</v>
      </c>
      <c r="B8994" t="s">
        <v>2340</v>
      </c>
      <c r="C8994" t="str">
        <f>CONCATENATE(A8994:A36051, "-", E8994:E36051)</f>
        <v>2010-green-bay-packers</v>
      </c>
      <c r="D8994" s="1">
        <v>390000</v>
      </c>
      <c r="E8994" t="s">
        <v>46</v>
      </c>
    </row>
    <row r="8995" spans="1:5" x14ac:dyDescent="0.3">
      <c r="A8995">
        <v>2010</v>
      </c>
      <c r="B8995" t="s">
        <v>2348</v>
      </c>
      <c r="C8995" t="str">
        <f>CONCATENATE(A8995:A36052, "-", E8995:E36052)</f>
        <v>2010-green-bay-packers</v>
      </c>
      <c r="D8995" s="1">
        <v>365606</v>
      </c>
      <c r="E8995" t="s">
        <v>46</v>
      </c>
    </row>
    <row r="8996" spans="1:5" x14ac:dyDescent="0.3">
      <c r="A8996">
        <v>2010</v>
      </c>
      <c r="B8996" t="s">
        <v>2349</v>
      </c>
      <c r="C8996" t="str">
        <f>CONCATENATE(A8996:A36053, "-", E8996:E36053)</f>
        <v>2010-green-bay-packers</v>
      </c>
      <c r="D8996" s="1">
        <v>345075</v>
      </c>
      <c r="E8996" t="s">
        <v>46</v>
      </c>
    </row>
    <row r="8997" spans="1:5" x14ac:dyDescent="0.3">
      <c r="A8997">
        <v>2010</v>
      </c>
      <c r="B8997" t="s">
        <v>1342</v>
      </c>
      <c r="C8997" t="str">
        <f>CONCATENATE(A8997:A36054, "-", E8997:E36054)</f>
        <v>2010-green-bay-packers</v>
      </c>
      <c r="D8997" s="1">
        <v>332590</v>
      </c>
      <c r="E8997" t="s">
        <v>46</v>
      </c>
    </row>
    <row r="8998" spans="1:5" x14ac:dyDescent="0.3">
      <c r="A8998">
        <v>2010</v>
      </c>
      <c r="B8998" t="s">
        <v>2358</v>
      </c>
      <c r="C8998" t="str">
        <f>CONCATENATE(A8998:A36055, "-", E8998:E36055)</f>
        <v>2010-green-bay-packers</v>
      </c>
      <c r="D8998" s="1">
        <v>322500</v>
      </c>
      <c r="E8998" t="s">
        <v>46</v>
      </c>
    </row>
    <row r="8999" spans="1:5" x14ac:dyDescent="0.3">
      <c r="A8999">
        <v>2010</v>
      </c>
      <c r="B8999" t="s">
        <v>2365</v>
      </c>
      <c r="C8999" t="str">
        <f>CONCATENATE(A8999:A36056, "-", E8999:E36056)</f>
        <v>2010-green-bay-packers</v>
      </c>
      <c r="D8999" s="1">
        <v>321166</v>
      </c>
      <c r="E8999" t="s">
        <v>46</v>
      </c>
    </row>
    <row r="9000" spans="1:5" x14ac:dyDescent="0.3">
      <c r="A9000">
        <v>2010</v>
      </c>
      <c r="B9000" t="s">
        <v>2366</v>
      </c>
      <c r="C9000" t="str">
        <f>CONCATENATE(A9000:A36057, "-", E9000:E36057)</f>
        <v>2010-green-bay-packers</v>
      </c>
      <c r="D9000" s="1">
        <v>320000</v>
      </c>
      <c r="E9000" t="s">
        <v>46</v>
      </c>
    </row>
    <row r="9001" spans="1:5" x14ac:dyDescent="0.3">
      <c r="A9001">
        <v>2010</v>
      </c>
      <c r="B9001" t="s">
        <v>2376</v>
      </c>
      <c r="C9001" t="str">
        <f>CONCATENATE(A9001:A36058, "-", E9001:E36058)</f>
        <v>2010-green-bay-packers</v>
      </c>
      <c r="D9001" s="1">
        <v>320000</v>
      </c>
      <c r="E9001" t="s">
        <v>46</v>
      </c>
    </row>
    <row r="9002" spans="1:5" x14ac:dyDescent="0.3">
      <c r="A9002">
        <v>2010</v>
      </c>
      <c r="B9002" t="s">
        <v>2377</v>
      </c>
      <c r="C9002" t="str">
        <f>CONCATENATE(A9002:A36059, "-", E9002:E36059)</f>
        <v>2010-green-bay-packers</v>
      </c>
      <c r="D9002" s="1">
        <v>301176</v>
      </c>
      <c r="E9002" t="s">
        <v>46</v>
      </c>
    </row>
    <row r="9003" spans="1:5" x14ac:dyDescent="0.3">
      <c r="A9003">
        <v>2010</v>
      </c>
      <c r="B9003" t="s">
        <v>1365</v>
      </c>
      <c r="C9003" t="str">
        <f>CONCATENATE(A9003:A36060, "-", E9003:E36060)</f>
        <v>2010-green-bay-packers</v>
      </c>
      <c r="D9003" s="1">
        <v>238412</v>
      </c>
      <c r="E9003" t="s">
        <v>46</v>
      </c>
    </row>
    <row r="9004" spans="1:5" x14ac:dyDescent="0.3">
      <c r="A9004">
        <v>2010</v>
      </c>
      <c r="B9004" t="s">
        <v>1091</v>
      </c>
      <c r="C9004" t="str">
        <f>CONCATENATE(A9004:A36061, "-", E9004:E36061)</f>
        <v>2010-green-bay-packers</v>
      </c>
      <c r="D9004" s="1">
        <v>175000</v>
      </c>
      <c r="E9004" t="s">
        <v>46</v>
      </c>
    </row>
    <row r="9005" spans="1:5" x14ac:dyDescent="0.3">
      <c r="A9005">
        <v>2010</v>
      </c>
      <c r="B9005" t="s">
        <v>2399</v>
      </c>
      <c r="C9005" t="str">
        <f>CONCATENATE(A9005:A36062, "-", E9005:E36062)</f>
        <v>2010-green-bay-packers</v>
      </c>
      <c r="D9005" s="1">
        <v>101000</v>
      </c>
      <c r="E9005" t="s">
        <v>46</v>
      </c>
    </row>
    <row r="9006" spans="1:5" x14ac:dyDescent="0.3">
      <c r="A9006">
        <v>2010</v>
      </c>
      <c r="B9006" t="s">
        <v>1997</v>
      </c>
      <c r="C9006" t="str">
        <f>CONCATENATE(A9006:A36063, "-", E9006:E36063)</f>
        <v>2010-green-bay-packers</v>
      </c>
      <c r="D9006" s="1">
        <v>23235</v>
      </c>
      <c r="E9006" t="s">
        <v>46</v>
      </c>
    </row>
    <row r="9007" spans="1:5" x14ac:dyDescent="0.3">
      <c r="A9007">
        <v>2010</v>
      </c>
      <c r="B9007" t="s">
        <v>981</v>
      </c>
      <c r="C9007" t="str">
        <f>CONCATENATE(A9007:A36064, "-", E9007:E36064)</f>
        <v>2010-houston-texans</v>
      </c>
      <c r="D9007" s="1">
        <v>12000000</v>
      </c>
      <c r="E9007" t="s">
        <v>417</v>
      </c>
    </row>
    <row r="9008" spans="1:5" x14ac:dyDescent="0.3">
      <c r="A9008">
        <v>2010</v>
      </c>
      <c r="B9008" t="s">
        <v>510</v>
      </c>
      <c r="C9008" t="str">
        <f>CONCATENATE(A9008:A36065, "-", E9008:E36065)</f>
        <v>2010-houston-texans</v>
      </c>
      <c r="D9008" s="1">
        <v>10877168</v>
      </c>
      <c r="E9008" t="s">
        <v>417</v>
      </c>
    </row>
    <row r="9009" spans="1:5" x14ac:dyDescent="0.3">
      <c r="A9009">
        <v>2010</v>
      </c>
      <c r="B9009" t="s">
        <v>1003</v>
      </c>
      <c r="C9009" t="str">
        <f>CONCATENATE(A9009:A36066, "-", E9009:E36066)</f>
        <v>2010-houston-texans</v>
      </c>
      <c r="D9009" s="1">
        <v>8250000</v>
      </c>
      <c r="E9009" t="s">
        <v>417</v>
      </c>
    </row>
    <row r="9010" spans="1:5" x14ac:dyDescent="0.3">
      <c r="A9010">
        <v>2010</v>
      </c>
      <c r="B9010" t="s">
        <v>596</v>
      </c>
      <c r="C9010" t="str">
        <f>CONCATENATE(A9010:A36067, "-", E9010:E36067)</f>
        <v>2010-houston-texans</v>
      </c>
      <c r="D9010" s="1">
        <v>7800000</v>
      </c>
      <c r="E9010" t="s">
        <v>417</v>
      </c>
    </row>
    <row r="9011" spans="1:5" x14ac:dyDescent="0.3">
      <c r="A9011">
        <v>2010</v>
      </c>
      <c r="B9011" t="s">
        <v>598</v>
      </c>
      <c r="C9011" t="str">
        <f>CONCATENATE(A9011:A36068, "-", E9011:E36068)</f>
        <v>2010-houston-texans</v>
      </c>
      <c r="D9011" s="1">
        <v>6400000</v>
      </c>
      <c r="E9011" t="s">
        <v>417</v>
      </c>
    </row>
    <row r="9012" spans="1:5" x14ac:dyDescent="0.3">
      <c r="A9012">
        <v>2010</v>
      </c>
      <c r="B9012" t="s">
        <v>1050</v>
      </c>
      <c r="C9012" t="str">
        <f>CONCATENATE(A9012:A36069, "-", E9012:E36069)</f>
        <v>2010-houston-texans</v>
      </c>
      <c r="D9012" s="1">
        <v>5500000</v>
      </c>
      <c r="E9012" t="s">
        <v>417</v>
      </c>
    </row>
    <row r="9013" spans="1:5" x14ac:dyDescent="0.3">
      <c r="A9013">
        <v>2010</v>
      </c>
      <c r="B9013" t="s">
        <v>1874</v>
      </c>
      <c r="C9013" t="str">
        <f>CONCATENATE(A9013:A36070, "-", E9013:E36070)</f>
        <v>2010-houston-texans</v>
      </c>
      <c r="D9013" s="1">
        <v>4721059</v>
      </c>
      <c r="E9013" t="s">
        <v>417</v>
      </c>
    </row>
    <row r="9014" spans="1:5" x14ac:dyDescent="0.3">
      <c r="A9014">
        <v>2010</v>
      </c>
      <c r="B9014" t="s">
        <v>507</v>
      </c>
      <c r="C9014" t="str">
        <f>CONCATENATE(A9014:A36071, "-", E9014:E36071)</f>
        <v>2010-houston-texans</v>
      </c>
      <c r="D9014" s="1">
        <v>4000000</v>
      </c>
      <c r="E9014" t="s">
        <v>417</v>
      </c>
    </row>
    <row r="9015" spans="1:5" x14ac:dyDescent="0.3">
      <c r="A9015">
        <v>2010</v>
      </c>
      <c r="B9015" t="s">
        <v>656</v>
      </c>
      <c r="C9015" t="str">
        <f>CONCATENATE(A9015:A36072, "-", E9015:E36072)</f>
        <v>2010-houston-texans</v>
      </c>
      <c r="D9015" s="1">
        <v>3800000</v>
      </c>
      <c r="E9015" t="s">
        <v>417</v>
      </c>
    </row>
    <row r="9016" spans="1:5" x14ac:dyDescent="0.3">
      <c r="A9016">
        <v>2010</v>
      </c>
      <c r="B9016" t="s">
        <v>1109</v>
      </c>
      <c r="C9016" t="str">
        <f>CONCATENATE(A9016:A36073, "-", E9016:E36073)</f>
        <v>2010-houston-texans</v>
      </c>
      <c r="D9016" s="1">
        <v>3168000</v>
      </c>
      <c r="E9016" t="s">
        <v>417</v>
      </c>
    </row>
    <row r="9017" spans="1:5" x14ac:dyDescent="0.3">
      <c r="A9017">
        <v>2010</v>
      </c>
      <c r="B9017" t="s">
        <v>1082</v>
      </c>
      <c r="C9017" t="str">
        <f>CONCATENATE(A9017:A36074, "-", E9017:E36074)</f>
        <v>2010-houston-texans</v>
      </c>
      <c r="D9017" s="1">
        <v>3150000</v>
      </c>
      <c r="E9017" t="s">
        <v>417</v>
      </c>
    </row>
    <row r="9018" spans="1:5" x14ac:dyDescent="0.3">
      <c r="A9018">
        <v>2010</v>
      </c>
      <c r="B9018" t="s">
        <v>536</v>
      </c>
      <c r="C9018" t="str">
        <f>CONCATENATE(A9018:A36075, "-", E9018:E36075)</f>
        <v>2010-houston-texans</v>
      </c>
      <c r="D9018" s="1">
        <v>3000000</v>
      </c>
      <c r="E9018" t="s">
        <v>417</v>
      </c>
    </row>
    <row r="9019" spans="1:5" x14ac:dyDescent="0.3">
      <c r="A9019">
        <v>2010</v>
      </c>
      <c r="B9019" t="s">
        <v>2143</v>
      </c>
      <c r="C9019" t="str">
        <f>CONCATENATE(A9019:A36076, "-", E9019:E36076)</f>
        <v>2010-houston-texans</v>
      </c>
      <c r="D9019" s="1">
        <v>3000000</v>
      </c>
      <c r="E9019" t="s">
        <v>417</v>
      </c>
    </row>
    <row r="9020" spans="1:5" x14ac:dyDescent="0.3">
      <c r="A9020">
        <v>2010</v>
      </c>
      <c r="B9020" t="s">
        <v>1041</v>
      </c>
      <c r="C9020" t="str">
        <f>CONCATENATE(A9020:A36077, "-", E9020:E36077)</f>
        <v>2010-houston-texans</v>
      </c>
      <c r="D9020" s="1">
        <v>2521000</v>
      </c>
      <c r="E9020" t="s">
        <v>417</v>
      </c>
    </row>
    <row r="9021" spans="1:5" x14ac:dyDescent="0.3">
      <c r="A9021">
        <v>2010</v>
      </c>
      <c r="B9021" t="s">
        <v>1235</v>
      </c>
      <c r="C9021" t="str">
        <f>CONCATENATE(A9021:A36078, "-", E9021:E36078)</f>
        <v>2010-houston-texans</v>
      </c>
      <c r="D9021" s="1">
        <v>2432500</v>
      </c>
      <c r="E9021" t="s">
        <v>417</v>
      </c>
    </row>
    <row r="9022" spans="1:5" x14ac:dyDescent="0.3">
      <c r="A9022">
        <v>2010</v>
      </c>
      <c r="B9022" t="s">
        <v>670</v>
      </c>
      <c r="C9022" t="str">
        <f>CONCATENATE(A9022:A36079, "-", E9022:E36079)</f>
        <v>2010-houston-texans</v>
      </c>
      <c r="D9022" s="1">
        <v>2375000</v>
      </c>
      <c r="E9022" t="s">
        <v>417</v>
      </c>
    </row>
    <row r="9023" spans="1:5" x14ac:dyDescent="0.3">
      <c r="A9023">
        <v>2010</v>
      </c>
      <c r="B9023" t="s">
        <v>863</v>
      </c>
      <c r="C9023" t="str">
        <f>CONCATENATE(A9023:A36080, "-", E9023:E36080)</f>
        <v>2010-houston-texans</v>
      </c>
      <c r="D9023" s="1">
        <v>2050000</v>
      </c>
      <c r="E9023" t="s">
        <v>417</v>
      </c>
    </row>
    <row r="9024" spans="1:5" x14ac:dyDescent="0.3">
      <c r="A9024">
        <v>2010</v>
      </c>
      <c r="B9024" t="s">
        <v>255</v>
      </c>
      <c r="C9024" t="str">
        <f>CONCATENATE(A9024:A36081, "-", E9024:E36081)</f>
        <v>2010-houston-texans</v>
      </c>
      <c r="D9024" s="1">
        <v>1915000</v>
      </c>
      <c r="E9024" t="s">
        <v>417</v>
      </c>
    </row>
    <row r="9025" spans="1:5" x14ac:dyDescent="0.3">
      <c r="A9025">
        <v>2010</v>
      </c>
      <c r="B9025" t="s">
        <v>764</v>
      </c>
      <c r="C9025" t="str">
        <f>CONCATENATE(A9025:A36082, "-", E9025:E36082)</f>
        <v>2010-houston-texans</v>
      </c>
      <c r="D9025" s="1">
        <v>1800000</v>
      </c>
      <c r="E9025" t="s">
        <v>417</v>
      </c>
    </row>
    <row r="9026" spans="1:5" x14ac:dyDescent="0.3">
      <c r="A9026">
        <v>2010</v>
      </c>
      <c r="B9026" t="s">
        <v>1070</v>
      </c>
      <c r="C9026" t="str">
        <f>CONCATENATE(A9026:A36083, "-", E9026:E36083)</f>
        <v>2010-houston-texans</v>
      </c>
      <c r="D9026" s="1">
        <v>1759000</v>
      </c>
      <c r="E9026" t="s">
        <v>417</v>
      </c>
    </row>
    <row r="9027" spans="1:5" x14ac:dyDescent="0.3">
      <c r="A9027">
        <v>2010</v>
      </c>
      <c r="B9027" t="s">
        <v>1138</v>
      </c>
      <c r="C9027" t="str">
        <f>CONCATENATE(A9027:A36084, "-", E9027:E36084)</f>
        <v>2010-houston-texans</v>
      </c>
      <c r="D9027" s="1">
        <v>1503333</v>
      </c>
      <c r="E9027" t="s">
        <v>417</v>
      </c>
    </row>
    <row r="9028" spans="1:5" x14ac:dyDescent="0.3">
      <c r="A9028">
        <v>2010</v>
      </c>
      <c r="B9028" t="s">
        <v>1515</v>
      </c>
      <c r="C9028" t="str">
        <f>CONCATENATE(A9028:A36085, "-", E9028:E36085)</f>
        <v>2010-houston-texans</v>
      </c>
      <c r="D9028" s="1">
        <v>1492705</v>
      </c>
      <c r="E9028" t="s">
        <v>417</v>
      </c>
    </row>
    <row r="9029" spans="1:5" x14ac:dyDescent="0.3">
      <c r="A9029">
        <v>2010</v>
      </c>
      <c r="B9029" t="s">
        <v>2189</v>
      </c>
      <c r="C9029" t="str">
        <f>CONCATENATE(A9029:A36086, "-", E9029:E36086)</f>
        <v>2010-houston-texans</v>
      </c>
      <c r="D9029" s="1">
        <v>1430000</v>
      </c>
      <c r="E9029" t="s">
        <v>417</v>
      </c>
    </row>
    <row r="9030" spans="1:5" x14ac:dyDescent="0.3">
      <c r="A9030">
        <v>2010</v>
      </c>
      <c r="B9030" t="s">
        <v>1048</v>
      </c>
      <c r="C9030" t="str">
        <f>CONCATENATE(A9030:A36087, "-", E9030:E36087)</f>
        <v>2010-houston-texans</v>
      </c>
      <c r="D9030" s="1">
        <v>1320000</v>
      </c>
      <c r="E9030" t="s">
        <v>417</v>
      </c>
    </row>
    <row r="9031" spans="1:5" x14ac:dyDescent="0.3">
      <c r="A9031">
        <v>2010</v>
      </c>
      <c r="B9031" t="s">
        <v>1044</v>
      </c>
      <c r="C9031" t="str">
        <f>CONCATENATE(A9031:A36088, "-", E9031:E36088)</f>
        <v>2010-houston-texans</v>
      </c>
      <c r="D9031" s="1">
        <v>1176000</v>
      </c>
      <c r="E9031" t="s">
        <v>417</v>
      </c>
    </row>
    <row r="9032" spans="1:5" x14ac:dyDescent="0.3">
      <c r="A9032">
        <v>2010</v>
      </c>
      <c r="B9032" t="s">
        <v>2203</v>
      </c>
      <c r="C9032" t="str">
        <f>CONCATENATE(A9032:A36089, "-", E9032:E36089)</f>
        <v>2010-houston-texans</v>
      </c>
      <c r="D9032" s="1">
        <v>1159250</v>
      </c>
      <c r="E9032" t="s">
        <v>417</v>
      </c>
    </row>
    <row r="9033" spans="1:5" x14ac:dyDescent="0.3">
      <c r="A9033">
        <v>2010</v>
      </c>
      <c r="B9033" t="s">
        <v>1369</v>
      </c>
      <c r="C9033" t="str">
        <f>CONCATENATE(A9033:A36090, "-", E9033:E36090)</f>
        <v>2010-houston-texans</v>
      </c>
      <c r="D9033" s="1">
        <v>1115228</v>
      </c>
      <c r="E9033" t="s">
        <v>417</v>
      </c>
    </row>
    <row r="9034" spans="1:5" x14ac:dyDescent="0.3">
      <c r="A9034">
        <v>2010</v>
      </c>
      <c r="B9034" t="s">
        <v>1597</v>
      </c>
      <c r="C9034" t="str">
        <f>CONCATENATE(A9034:A36091, "-", E9034:E36091)</f>
        <v>2010-houston-texans</v>
      </c>
      <c r="D9034" s="1">
        <v>1075000</v>
      </c>
      <c r="E9034" t="s">
        <v>417</v>
      </c>
    </row>
    <row r="9035" spans="1:5" x14ac:dyDescent="0.3">
      <c r="A9035">
        <v>2010</v>
      </c>
      <c r="B9035" t="s">
        <v>929</v>
      </c>
      <c r="C9035" t="str">
        <f>CONCATENATE(A9035:A36092, "-", E9035:E36092)</f>
        <v>2010-houston-texans</v>
      </c>
      <c r="D9035" s="1">
        <v>1010000</v>
      </c>
      <c r="E9035" t="s">
        <v>417</v>
      </c>
    </row>
    <row r="9036" spans="1:5" x14ac:dyDescent="0.3">
      <c r="A9036">
        <v>2010</v>
      </c>
      <c r="B9036" t="s">
        <v>279</v>
      </c>
      <c r="C9036" t="str">
        <f>CONCATENATE(A9036:A36093, "-", E9036:E36093)</f>
        <v>2010-houston-texans</v>
      </c>
      <c r="D9036" s="1">
        <v>800000</v>
      </c>
      <c r="E9036" t="s">
        <v>417</v>
      </c>
    </row>
    <row r="9037" spans="1:5" x14ac:dyDescent="0.3">
      <c r="A9037">
        <v>2010</v>
      </c>
      <c r="B9037" t="s">
        <v>1314</v>
      </c>
      <c r="C9037" t="str">
        <f>CONCATENATE(A9037:A36094, "-", E9037:E36094)</f>
        <v>2010-houston-texans</v>
      </c>
      <c r="D9037" s="1">
        <v>749277</v>
      </c>
      <c r="E9037" t="s">
        <v>417</v>
      </c>
    </row>
    <row r="9038" spans="1:5" x14ac:dyDescent="0.3">
      <c r="A9038">
        <v>2010</v>
      </c>
      <c r="B9038" t="s">
        <v>1888</v>
      </c>
      <c r="C9038" t="str">
        <f>CONCATENATE(A9038:A36095, "-", E9038:E36095)</f>
        <v>2010-houston-texans</v>
      </c>
      <c r="D9038" s="1">
        <v>742500</v>
      </c>
      <c r="E9038" t="s">
        <v>417</v>
      </c>
    </row>
    <row r="9039" spans="1:5" x14ac:dyDescent="0.3">
      <c r="A9039">
        <v>2010</v>
      </c>
      <c r="B9039" t="s">
        <v>1578</v>
      </c>
      <c r="C9039" t="str">
        <f>CONCATENATE(A9039:A36096, "-", E9039:E36096)</f>
        <v>2010-houston-texans</v>
      </c>
      <c r="D9039" s="1">
        <v>657500</v>
      </c>
      <c r="E9039" t="s">
        <v>417</v>
      </c>
    </row>
    <row r="9040" spans="1:5" x14ac:dyDescent="0.3">
      <c r="A9040">
        <v>2010</v>
      </c>
      <c r="B9040" t="s">
        <v>1585</v>
      </c>
      <c r="C9040" t="str">
        <f>CONCATENATE(A9040:A36097, "-", E9040:E36097)</f>
        <v>2010-houston-texans</v>
      </c>
      <c r="D9040" s="1">
        <v>636096</v>
      </c>
      <c r="E9040" t="s">
        <v>417</v>
      </c>
    </row>
    <row r="9041" spans="1:5" x14ac:dyDescent="0.3">
      <c r="A9041">
        <v>2010</v>
      </c>
      <c r="B9041" t="s">
        <v>988</v>
      </c>
      <c r="C9041" t="str">
        <f>CONCATENATE(A9041:A36098, "-", E9041:E36098)</f>
        <v>2010-houston-texans</v>
      </c>
      <c r="D9041" s="1">
        <v>630000</v>
      </c>
      <c r="E9041" t="s">
        <v>417</v>
      </c>
    </row>
    <row r="9042" spans="1:5" x14ac:dyDescent="0.3">
      <c r="A9042">
        <v>2010</v>
      </c>
      <c r="B9042" t="s">
        <v>730</v>
      </c>
      <c r="C9042" t="str">
        <f>CONCATENATE(A9042:A36099, "-", E9042:E36099)</f>
        <v>2010-houston-texans</v>
      </c>
      <c r="D9042" s="1">
        <v>630000</v>
      </c>
      <c r="E9042" t="s">
        <v>417</v>
      </c>
    </row>
    <row r="9043" spans="1:5" x14ac:dyDescent="0.3">
      <c r="A9043">
        <v>2010</v>
      </c>
      <c r="B9043" t="s">
        <v>1922</v>
      </c>
      <c r="C9043" t="str">
        <f>CONCATENATE(A9043:A36100, "-", E9043:E36100)</f>
        <v>2010-houston-texans</v>
      </c>
      <c r="D9043" s="1">
        <v>606062</v>
      </c>
      <c r="E9043" t="s">
        <v>417</v>
      </c>
    </row>
    <row r="9044" spans="1:5" x14ac:dyDescent="0.3">
      <c r="A9044">
        <v>2010</v>
      </c>
      <c r="B9044" t="s">
        <v>1361</v>
      </c>
      <c r="C9044" t="str">
        <f>CONCATENATE(A9044:A36101, "-", E9044:E36101)</f>
        <v>2010-houston-texans</v>
      </c>
      <c r="D9044" s="1">
        <v>575150</v>
      </c>
      <c r="E9044" t="s">
        <v>417</v>
      </c>
    </row>
    <row r="9045" spans="1:5" x14ac:dyDescent="0.3">
      <c r="A9045">
        <v>2010</v>
      </c>
      <c r="B9045" t="s">
        <v>1386</v>
      </c>
      <c r="C9045" t="str">
        <f>CONCATENATE(A9045:A36102, "-", E9045:E36102)</f>
        <v>2010-houston-texans</v>
      </c>
      <c r="D9045" s="1">
        <v>545000</v>
      </c>
      <c r="E9045" t="s">
        <v>417</v>
      </c>
    </row>
    <row r="9046" spans="1:5" x14ac:dyDescent="0.3">
      <c r="A9046">
        <v>2010</v>
      </c>
      <c r="B9046" t="s">
        <v>1952</v>
      </c>
      <c r="C9046" t="str">
        <f>CONCATENATE(A9046:A36103, "-", E9046:E36103)</f>
        <v>2010-houston-texans</v>
      </c>
      <c r="D9046" s="1">
        <v>517562</v>
      </c>
      <c r="E9046" t="s">
        <v>417</v>
      </c>
    </row>
    <row r="9047" spans="1:5" x14ac:dyDescent="0.3">
      <c r="A9047">
        <v>2010</v>
      </c>
      <c r="B9047" t="s">
        <v>2283</v>
      </c>
      <c r="C9047" t="str">
        <f>CONCATENATE(A9047:A36104, "-", E9047:E36104)</f>
        <v>2010-houston-texans</v>
      </c>
      <c r="D9047" s="1">
        <v>517125</v>
      </c>
      <c r="E9047" t="s">
        <v>417</v>
      </c>
    </row>
    <row r="9048" spans="1:5" x14ac:dyDescent="0.3">
      <c r="A9048">
        <v>2010</v>
      </c>
      <c r="B9048" t="s">
        <v>1648</v>
      </c>
      <c r="C9048" t="str">
        <f>CONCATENATE(A9048:A36105, "-", E9048:E36105)</f>
        <v>2010-houston-texans</v>
      </c>
      <c r="D9048" s="1">
        <v>514500</v>
      </c>
      <c r="E9048" t="s">
        <v>417</v>
      </c>
    </row>
    <row r="9049" spans="1:5" x14ac:dyDescent="0.3">
      <c r="A9049">
        <v>2010</v>
      </c>
      <c r="B9049" t="s">
        <v>2296</v>
      </c>
      <c r="C9049" t="str">
        <f>CONCATENATE(A9049:A36106, "-", E9049:E36106)</f>
        <v>2010-houston-texans</v>
      </c>
      <c r="D9049" s="1">
        <v>453735</v>
      </c>
      <c r="E9049" t="s">
        <v>417</v>
      </c>
    </row>
    <row r="9050" spans="1:5" x14ac:dyDescent="0.3">
      <c r="A9050">
        <v>2010</v>
      </c>
      <c r="B9050" t="s">
        <v>1970</v>
      </c>
      <c r="C9050" t="str">
        <f>CONCATENATE(A9050:A36107, "-", E9050:E36107)</f>
        <v>2010-houston-texans</v>
      </c>
      <c r="D9050" s="1">
        <v>451250</v>
      </c>
      <c r="E9050" t="s">
        <v>417</v>
      </c>
    </row>
    <row r="9051" spans="1:5" x14ac:dyDescent="0.3">
      <c r="A9051">
        <v>2010</v>
      </c>
      <c r="B9051" t="s">
        <v>2302</v>
      </c>
      <c r="C9051" t="str">
        <f>CONCATENATE(A9051:A36108, "-", E9051:E36108)</f>
        <v>2010-houston-texans</v>
      </c>
      <c r="D9051" s="1">
        <v>440025</v>
      </c>
      <c r="E9051" t="s">
        <v>417</v>
      </c>
    </row>
    <row r="9052" spans="1:5" x14ac:dyDescent="0.3">
      <c r="A9052">
        <v>2010</v>
      </c>
      <c r="B9052" t="s">
        <v>1978</v>
      </c>
      <c r="C9052" t="str">
        <f>CONCATENATE(A9052:A36109, "-", E9052:E36109)</f>
        <v>2010-houston-texans</v>
      </c>
      <c r="D9052" s="1">
        <v>420437</v>
      </c>
      <c r="E9052" t="s">
        <v>417</v>
      </c>
    </row>
    <row r="9053" spans="1:5" x14ac:dyDescent="0.3">
      <c r="A9053">
        <v>2010</v>
      </c>
      <c r="B9053" t="s">
        <v>1979</v>
      </c>
      <c r="C9053" t="str">
        <f>CONCATENATE(A9053:A36110, "-", E9053:E36110)</f>
        <v>2010-houston-texans</v>
      </c>
      <c r="D9053" s="1">
        <v>420000</v>
      </c>
      <c r="E9053" t="s">
        <v>417</v>
      </c>
    </row>
    <row r="9054" spans="1:5" x14ac:dyDescent="0.3">
      <c r="A9054">
        <v>2010</v>
      </c>
      <c r="B9054" t="s">
        <v>2321</v>
      </c>
      <c r="C9054" t="str">
        <f>CONCATENATE(A9054:A36111, "-", E9054:E36111)</f>
        <v>2010-houston-texans</v>
      </c>
      <c r="D9054" s="1">
        <v>419000</v>
      </c>
      <c r="E9054" t="s">
        <v>417</v>
      </c>
    </row>
    <row r="9055" spans="1:5" x14ac:dyDescent="0.3">
      <c r="A9055">
        <v>2010</v>
      </c>
      <c r="B9055" t="s">
        <v>2329</v>
      </c>
      <c r="C9055" t="str">
        <f>CONCATENATE(A9055:A36112, "-", E9055:E36112)</f>
        <v>2010-houston-texans</v>
      </c>
      <c r="D9055" s="1">
        <v>395000</v>
      </c>
      <c r="E9055" t="s">
        <v>417</v>
      </c>
    </row>
    <row r="9056" spans="1:5" x14ac:dyDescent="0.3">
      <c r="A9056">
        <v>2010</v>
      </c>
      <c r="B9056" t="s">
        <v>1659</v>
      </c>
      <c r="C9056" t="str">
        <f>CONCATENATE(A9056:A36113, "-", E9056:E36113)</f>
        <v>2010-houston-texans</v>
      </c>
      <c r="D9056" s="1">
        <v>395000</v>
      </c>
      <c r="E9056" t="s">
        <v>417</v>
      </c>
    </row>
    <row r="9057" spans="1:5" x14ac:dyDescent="0.3">
      <c r="A9057">
        <v>2010</v>
      </c>
      <c r="B9057" t="s">
        <v>2346</v>
      </c>
      <c r="C9057" t="str">
        <f>CONCATENATE(A9057:A36114, "-", E9057:E36114)</f>
        <v>2010-houston-texans</v>
      </c>
      <c r="D9057" s="1">
        <v>368000</v>
      </c>
      <c r="E9057" t="s">
        <v>417</v>
      </c>
    </row>
    <row r="9058" spans="1:5" x14ac:dyDescent="0.3">
      <c r="A9058">
        <v>2010</v>
      </c>
      <c r="B9058" t="s">
        <v>1985</v>
      </c>
      <c r="C9058" t="str">
        <f>CONCATENATE(A9058:A36115, "-", E9058:E36115)</f>
        <v>2010-houston-texans</v>
      </c>
      <c r="D9058" s="1">
        <v>334565</v>
      </c>
      <c r="E9058" t="s">
        <v>417</v>
      </c>
    </row>
    <row r="9059" spans="1:5" x14ac:dyDescent="0.3">
      <c r="A9059">
        <v>2010</v>
      </c>
      <c r="B9059" t="s">
        <v>2353</v>
      </c>
      <c r="C9059" t="str">
        <f>CONCATENATE(A9059:A36116, "-", E9059:E36116)</f>
        <v>2010-houston-texans</v>
      </c>
      <c r="D9059" s="1">
        <v>333403</v>
      </c>
      <c r="E9059" t="s">
        <v>417</v>
      </c>
    </row>
    <row r="9060" spans="1:5" x14ac:dyDescent="0.3">
      <c r="A9060">
        <v>2010</v>
      </c>
      <c r="B9060" t="s">
        <v>2354</v>
      </c>
      <c r="C9060" t="str">
        <f>CONCATENATE(A9060:A36117, "-", E9060:E36117)</f>
        <v>2010-houston-texans</v>
      </c>
      <c r="D9060" s="1">
        <v>320000</v>
      </c>
      <c r="E9060" t="s">
        <v>417</v>
      </c>
    </row>
    <row r="9061" spans="1:5" x14ac:dyDescent="0.3">
      <c r="A9061">
        <v>2010</v>
      </c>
      <c r="B9061" t="s">
        <v>1192</v>
      </c>
      <c r="C9061" t="str">
        <f>CONCATENATE(A9061:A36118, "-", E9061:E36118)</f>
        <v>2010-houston-texans</v>
      </c>
      <c r="D9061" s="1">
        <v>255000</v>
      </c>
      <c r="E9061" t="s">
        <v>417</v>
      </c>
    </row>
    <row r="9062" spans="1:5" x14ac:dyDescent="0.3">
      <c r="A9062">
        <v>2010</v>
      </c>
      <c r="B9062" t="s">
        <v>2374</v>
      </c>
      <c r="C9062" t="str">
        <f>CONCATENATE(A9062:A36119, "-", E9062:E36119)</f>
        <v>2010-houston-texans</v>
      </c>
      <c r="D9062" s="1">
        <v>88400</v>
      </c>
      <c r="E9062" t="s">
        <v>417</v>
      </c>
    </row>
    <row r="9063" spans="1:5" x14ac:dyDescent="0.3">
      <c r="A9063">
        <v>2010</v>
      </c>
      <c r="B9063" t="s">
        <v>182</v>
      </c>
      <c r="C9063" t="str">
        <f>CONCATENATE(A9063:A36120, "-", E9063:E36120)</f>
        <v>2010-indianapolis-colts</v>
      </c>
      <c r="D9063" s="1">
        <v>19266666</v>
      </c>
      <c r="E9063" t="s">
        <v>61</v>
      </c>
    </row>
    <row r="9064" spans="1:5" x14ac:dyDescent="0.3">
      <c r="A9064">
        <v>2010</v>
      </c>
      <c r="B9064" t="s">
        <v>420</v>
      </c>
      <c r="C9064" t="str">
        <f>CONCATENATE(A9064:A36121, "-", E9064:E36121)</f>
        <v>2010-indianapolis-colts</v>
      </c>
      <c r="D9064" s="1">
        <v>13825000</v>
      </c>
      <c r="E9064" t="s">
        <v>61</v>
      </c>
    </row>
    <row r="9065" spans="1:5" x14ac:dyDescent="0.3">
      <c r="A9065">
        <v>2010</v>
      </c>
      <c r="B9065" t="s">
        <v>809</v>
      </c>
      <c r="C9065" t="str">
        <f>CONCATENATE(A9065:A36122, "-", E9065:E36122)</f>
        <v>2010-indianapolis-colts</v>
      </c>
      <c r="D9065" s="1">
        <v>13800000</v>
      </c>
      <c r="E9065" t="s">
        <v>61</v>
      </c>
    </row>
    <row r="9066" spans="1:5" x14ac:dyDescent="0.3">
      <c r="A9066">
        <v>2010</v>
      </c>
      <c r="B9066" t="s">
        <v>1189</v>
      </c>
      <c r="C9066" t="str">
        <f>CONCATENATE(A9066:A36123, "-", E9066:E36123)</f>
        <v>2010-indianapolis-colts</v>
      </c>
      <c r="D9066" s="1">
        <v>8280000</v>
      </c>
      <c r="E9066" t="s">
        <v>61</v>
      </c>
    </row>
    <row r="9067" spans="1:5" x14ac:dyDescent="0.3">
      <c r="A9067">
        <v>2010</v>
      </c>
      <c r="B9067" t="s">
        <v>519</v>
      </c>
      <c r="C9067" t="str">
        <f>CONCATENATE(A9067:A36124, "-", E9067:E36124)</f>
        <v>2010-indianapolis-colts</v>
      </c>
      <c r="D9067" s="1">
        <v>7823333</v>
      </c>
      <c r="E9067" t="s">
        <v>61</v>
      </c>
    </row>
    <row r="9068" spans="1:5" x14ac:dyDescent="0.3">
      <c r="A9068">
        <v>2010</v>
      </c>
      <c r="B9068" t="s">
        <v>353</v>
      </c>
      <c r="C9068" t="str">
        <f>CONCATENATE(A9068:A36125, "-", E9068:E36125)</f>
        <v>2010-indianapolis-colts</v>
      </c>
      <c r="D9068" s="1">
        <v>7793333</v>
      </c>
      <c r="E9068" t="s">
        <v>61</v>
      </c>
    </row>
    <row r="9069" spans="1:5" x14ac:dyDescent="0.3">
      <c r="A9069">
        <v>2010</v>
      </c>
      <c r="B9069" t="s">
        <v>530</v>
      </c>
      <c r="C9069" t="str">
        <f>CONCATENATE(A9069:A36126, "-", E9069:E36126)</f>
        <v>2010-indianapolis-colts</v>
      </c>
      <c r="D9069" s="1">
        <v>5870000</v>
      </c>
      <c r="E9069" t="s">
        <v>61</v>
      </c>
    </row>
    <row r="9070" spans="1:5" x14ac:dyDescent="0.3">
      <c r="A9070">
        <v>2010</v>
      </c>
      <c r="B9070" t="s">
        <v>270</v>
      </c>
      <c r="C9070" t="str">
        <f>CONCATENATE(A9070:A36127, "-", E9070:E36127)</f>
        <v>2010-indianapolis-colts</v>
      </c>
      <c r="D9070" s="1">
        <v>4433333</v>
      </c>
      <c r="E9070" t="s">
        <v>61</v>
      </c>
    </row>
    <row r="9071" spans="1:5" x14ac:dyDescent="0.3">
      <c r="A9071">
        <v>2010</v>
      </c>
      <c r="B9071" t="s">
        <v>674</v>
      </c>
      <c r="C9071" t="str">
        <f>CONCATENATE(A9071:A36128, "-", E9071:E36128)</f>
        <v>2010-indianapolis-colts</v>
      </c>
      <c r="D9071" s="1">
        <v>4150833</v>
      </c>
      <c r="E9071" t="s">
        <v>61</v>
      </c>
    </row>
    <row r="9072" spans="1:5" x14ac:dyDescent="0.3">
      <c r="A9072">
        <v>2010</v>
      </c>
      <c r="B9072" t="s">
        <v>152</v>
      </c>
      <c r="C9072" t="str">
        <f>CONCATENATE(A9072:A36129, "-", E9072:E36129)</f>
        <v>2010-indianapolis-colts</v>
      </c>
      <c r="D9072" s="1">
        <v>3205000</v>
      </c>
      <c r="E9072" t="s">
        <v>61</v>
      </c>
    </row>
    <row r="9073" spans="1:5" x14ac:dyDescent="0.3">
      <c r="A9073">
        <v>2010</v>
      </c>
      <c r="B9073" t="s">
        <v>1040</v>
      </c>
      <c r="C9073" t="str">
        <f>CONCATENATE(A9073:A36130, "-", E9073:E36130)</f>
        <v>2010-indianapolis-colts</v>
      </c>
      <c r="D9073" s="1">
        <v>3200000</v>
      </c>
      <c r="E9073" t="s">
        <v>61</v>
      </c>
    </row>
    <row r="9074" spans="1:5" x14ac:dyDescent="0.3">
      <c r="A9074">
        <v>2010</v>
      </c>
      <c r="B9074" t="s">
        <v>1104</v>
      </c>
      <c r="C9074" t="str">
        <f>CONCATENATE(A9074:A36131, "-", E9074:E36131)</f>
        <v>2010-indianapolis-colts</v>
      </c>
      <c r="D9074" s="1">
        <v>3122750</v>
      </c>
      <c r="E9074" t="s">
        <v>61</v>
      </c>
    </row>
    <row r="9075" spans="1:5" x14ac:dyDescent="0.3">
      <c r="A9075">
        <v>2010</v>
      </c>
      <c r="B9075" t="s">
        <v>1176</v>
      </c>
      <c r="C9075" t="str">
        <f>CONCATENATE(A9075:A36132, "-", E9075:E36132)</f>
        <v>2010-indianapolis-colts</v>
      </c>
      <c r="D9075" s="1">
        <v>1759000</v>
      </c>
      <c r="E9075" t="s">
        <v>61</v>
      </c>
    </row>
    <row r="9076" spans="1:5" x14ac:dyDescent="0.3">
      <c r="A9076">
        <v>2010</v>
      </c>
      <c r="B9076" t="s">
        <v>1563</v>
      </c>
      <c r="C9076" t="str">
        <f>CONCATENATE(A9076:A36133, "-", E9076:E36133)</f>
        <v>2010-indianapolis-colts</v>
      </c>
      <c r="D9076" s="1">
        <v>1684000</v>
      </c>
      <c r="E9076" t="s">
        <v>61</v>
      </c>
    </row>
    <row r="9077" spans="1:5" x14ac:dyDescent="0.3">
      <c r="A9077">
        <v>2010</v>
      </c>
      <c r="B9077" t="s">
        <v>1473</v>
      </c>
      <c r="C9077" t="str">
        <f>CONCATENATE(A9077:A36134, "-", E9077:E36134)</f>
        <v>2010-indianapolis-colts</v>
      </c>
      <c r="D9077" s="1">
        <v>1684000</v>
      </c>
      <c r="E9077" t="s">
        <v>61</v>
      </c>
    </row>
    <row r="9078" spans="1:5" x14ac:dyDescent="0.3">
      <c r="A9078">
        <v>2010</v>
      </c>
      <c r="B9078" t="s">
        <v>1275</v>
      </c>
      <c r="C9078" t="str">
        <f>CONCATENATE(A9078:A36135, "-", E9078:E36135)</f>
        <v>2010-indianapolis-colts</v>
      </c>
      <c r="D9078" s="1">
        <v>1541250</v>
      </c>
      <c r="E9078" t="s">
        <v>61</v>
      </c>
    </row>
    <row r="9079" spans="1:5" x14ac:dyDescent="0.3">
      <c r="A9079">
        <v>2010</v>
      </c>
      <c r="B9079" t="s">
        <v>1881</v>
      </c>
      <c r="C9079" t="str">
        <f>CONCATENATE(A9079:A36136, "-", E9079:E36136)</f>
        <v>2010-indianapolis-colts</v>
      </c>
      <c r="D9079" s="1">
        <v>1410000</v>
      </c>
      <c r="E9079" t="s">
        <v>61</v>
      </c>
    </row>
    <row r="9080" spans="1:5" x14ac:dyDescent="0.3">
      <c r="A9080">
        <v>2010</v>
      </c>
      <c r="B9080" t="s">
        <v>2176</v>
      </c>
      <c r="C9080" t="str">
        <f>CONCATENATE(A9080:A36137, "-", E9080:E36137)</f>
        <v>2010-indianapolis-colts</v>
      </c>
      <c r="D9080" s="1">
        <v>1225000</v>
      </c>
      <c r="E9080" t="s">
        <v>61</v>
      </c>
    </row>
    <row r="9081" spans="1:5" x14ac:dyDescent="0.3">
      <c r="A9081">
        <v>2010</v>
      </c>
      <c r="B9081" t="s">
        <v>1421</v>
      </c>
      <c r="C9081" t="str">
        <f>CONCATENATE(A9081:A36138, "-", E9081:E36138)</f>
        <v>2010-indianapolis-colts</v>
      </c>
      <c r="D9081" s="1">
        <v>1193500</v>
      </c>
      <c r="E9081" t="s">
        <v>61</v>
      </c>
    </row>
    <row r="9082" spans="1:5" x14ac:dyDescent="0.3">
      <c r="A9082">
        <v>2010</v>
      </c>
      <c r="B9082" t="s">
        <v>1447</v>
      </c>
      <c r="C9082" t="str">
        <f>CONCATENATE(A9082:A36139, "-", E9082:E36139)</f>
        <v>2010-indianapolis-colts</v>
      </c>
      <c r="D9082" s="1">
        <v>1111375</v>
      </c>
      <c r="E9082" t="s">
        <v>61</v>
      </c>
    </row>
    <row r="9083" spans="1:5" x14ac:dyDescent="0.3">
      <c r="A9083">
        <v>2010</v>
      </c>
      <c r="B9083" t="s">
        <v>273</v>
      </c>
      <c r="C9083" t="str">
        <f>CONCATENATE(A9083:A36140, "-", E9083:E36140)</f>
        <v>2010-indianapolis-colts</v>
      </c>
      <c r="D9083" s="1">
        <v>1010000</v>
      </c>
      <c r="E9083" t="s">
        <v>61</v>
      </c>
    </row>
    <row r="9084" spans="1:5" x14ac:dyDescent="0.3">
      <c r="A9084">
        <v>2010</v>
      </c>
      <c r="B9084" t="s">
        <v>1599</v>
      </c>
      <c r="C9084" t="str">
        <f>CONCATENATE(A9084:A36141, "-", E9084:E36141)</f>
        <v>2010-indianapolis-colts</v>
      </c>
      <c r="D9084" s="1">
        <v>682500</v>
      </c>
      <c r="E9084" t="s">
        <v>61</v>
      </c>
    </row>
    <row r="9085" spans="1:5" x14ac:dyDescent="0.3">
      <c r="A9085">
        <v>2010</v>
      </c>
      <c r="B9085" t="s">
        <v>1904</v>
      </c>
      <c r="C9085" t="str">
        <f>CONCATENATE(A9085:A36142, "-", E9085:E36142)</f>
        <v>2010-indianapolis-colts</v>
      </c>
      <c r="D9085" s="1">
        <v>653000</v>
      </c>
      <c r="E9085" t="s">
        <v>61</v>
      </c>
    </row>
    <row r="9086" spans="1:5" x14ac:dyDescent="0.3">
      <c r="A9086">
        <v>2010</v>
      </c>
      <c r="B9086" t="s">
        <v>1635</v>
      </c>
      <c r="C9086" t="str">
        <f>CONCATENATE(A9086:A36143, "-", E9086:E36143)</f>
        <v>2010-indianapolis-colts</v>
      </c>
      <c r="D9086" s="1">
        <v>631000</v>
      </c>
      <c r="E9086" t="s">
        <v>61</v>
      </c>
    </row>
    <row r="9087" spans="1:5" x14ac:dyDescent="0.3">
      <c r="A9087">
        <v>2010</v>
      </c>
      <c r="B9087" t="s">
        <v>1664</v>
      </c>
      <c r="C9087" t="str">
        <f>CONCATENATE(A9087:A36144, "-", E9087:E36144)</f>
        <v>2010-indianapolis-colts</v>
      </c>
      <c r="D9087" s="1">
        <v>575393</v>
      </c>
      <c r="E9087" t="s">
        <v>61</v>
      </c>
    </row>
    <row r="9088" spans="1:5" x14ac:dyDescent="0.3">
      <c r="A9088">
        <v>2010</v>
      </c>
      <c r="B9088" t="s">
        <v>1944</v>
      </c>
      <c r="C9088" t="str">
        <f>CONCATENATE(A9088:A36145, "-", E9088:E36145)</f>
        <v>2010-indianapolis-colts</v>
      </c>
      <c r="D9088" s="1">
        <v>564625</v>
      </c>
      <c r="E9088" t="s">
        <v>61</v>
      </c>
    </row>
    <row r="9089" spans="1:5" x14ac:dyDescent="0.3">
      <c r="A9089">
        <v>2010</v>
      </c>
      <c r="B9089" t="s">
        <v>2216</v>
      </c>
      <c r="C9089" t="str">
        <f>CONCATENATE(A9089:A36146, "-", E9089:E36146)</f>
        <v>2010-indianapolis-colts</v>
      </c>
      <c r="D9089" s="1">
        <v>562500</v>
      </c>
      <c r="E9089" t="s">
        <v>61</v>
      </c>
    </row>
    <row r="9090" spans="1:5" x14ac:dyDescent="0.3">
      <c r="A9090">
        <v>2010</v>
      </c>
      <c r="B9090" t="s">
        <v>1960</v>
      </c>
      <c r="C9090" t="str">
        <f>CONCATENATE(A9090:A36147, "-", E9090:E36147)</f>
        <v>2010-indianapolis-colts</v>
      </c>
      <c r="D9090" s="1">
        <v>504388</v>
      </c>
      <c r="E9090" t="s">
        <v>61</v>
      </c>
    </row>
    <row r="9091" spans="1:5" x14ac:dyDescent="0.3">
      <c r="A9091">
        <v>2010</v>
      </c>
      <c r="B9091" t="s">
        <v>2224</v>
      </c>
      <c r="C9091" t="str">
        <f>CONCATENATE(A9091:A36148, "-", E9091:E36148)</f>
        <v>2010-indianapolis-colts</v>
      </c>
      <c r="D9091" s="1">
        <v>488868</v>
      </c>
      <c r="E9091" t="s">
        <v>61</v>
      </c>
    </row>
    <row r="9092" spans="1:5" x14ac:dyDescent="0.3">
      <c r="A9092">
        <v>2010</v>
      </c>
      <c r="B9092" t="s">
        <v>1709</v>
      </c>
      <c r="C9092" t="str">
        <f>CONCATENATE(A9092:A36149, "-", E9092:E36149)</f>
        <v>2010-indianapolis-colts</v>
      </c>
      <c r="D9092" s="1">
        <v>487900</v>
      </c>
      <c r="E9092" t="s">
        <v>61</v>
      </c>
    </row>
    <row r="9093" spans="1:5" x14ac:dyDescent="0.3">
      <c r="A9093">
        <v>2010</v>
      </c>
      <c r="B9093" t="s">
        <v>1722</v>
      </c>
      <c r="C9093" t="str">
        <f>CONCATENATE(A9093:A36150, "-", E9093:E36150)</f>
        <v>2010-indianapolis-colts</v>
      </c>
      <c r="D9093" s="1">
        <v>481183</v>
      </c>
      <c r="E9093" t="s">
        <v>61</v>
      </c>
    </row>
    <row r="9094" spans="1:5" x14ac:dyDescent="0.3">
      <c r="A9094">
        <v>2010</v>
      </c>
      <c r="B9094" t="s">
        <v>1708</v>
      </c>
      <c r="C9094" t="str">
        <f>CONCATENATE(A9094:A36151, "-", E9094:E36151)</f>
        <v>2010-indianapolis-colts</v>
      </c>
      <c r="D9094" s="1">
        <v>470000</v>
      </c>
      <c r="E9094" t="s">
        <v>61</v>
      </c>
    </row>
    <row r="9095" spans="1:5" x14ac:dyDescent="0.3">
      <c r="A9095">
        <v>2010</v>
      </c>
      <c r="B9095" t="s">
        <v>1684</v>
      </c>
      <c r="C9095" t="str">
        <f>CONCATENATE(A9095:A36152, "-", E9095:E36152)</f>
        <v>2010-indianapolis-colts</v>
      </c>
      <c r="D9095" s="1">
        <v>470000</v>
      </c>
      <c r="E9095" t="s">
        <v>61</v>
      </c>
    </row>
    <row r="9096" spans="1:5" x14ac:dyDescent="0.3">
      <c r="A9096">
        <v>2010</v>
      </c>
      <c r="B9096" t="s">
        <v>1470</v>
      </c>
      <c r="C9096" t="str">
        <f>CONCATENATE(A9096:A36153, "-", E9096:E36153)</f>
        <v>2010-indianapolis-colts</v>
      </c>
      <c r="D9096" s="1">
        <v>470000</v>
      </c>
      <c r="E9096" t="s">
        <v>61</v>
      </c>
    </row>
    <row r="9097" spans="1:5" x14ac:dyDescent="0.3">
      <c r="A9097">
        <v>2010</v>
      </c>
      <c r="B9097" t="s">
        <v>1723</v>
      </c>
      <c r="C9097" t="str">
        <f>CONCATENATE(A9097:A36154, "-", E9097:E36154)</f>
        <v>2010-indianapolis-colts</v>
      </c>
      <c r="D9097" s="1">
        <v>470000</v>
      </c>
      <c r="E9097" t="s">
        <v>61</v>
      </c>
    </row>
    <row r="9098" spans="1:5" x14ac:dyDescent="0.3">
      <c r="A9098">
        <v>2010</v>
      </c>
      <c r="B9098" t="s">
        <v>1690</v>
      </c>
      <c r="C9098" t="str">
        <f>CONCATENATE(A9098:A36155, "-", E9098:E36155)</f>
        <v>2010-indianapolis-colts</v>
      </c>
      <c r="D9098" s="1">
        <v>470000</v>
      </c>
      <c r="E9098" t="s">
        <v>61</v>
      </c>
    </row>
    <row r="9099" spans="1:5" x14ac:dyDescent="0.3">
      <c r="A9099">
        <v>2010</v>
      </c>
      <c r="B9099" t="s">
        <v>2271</v>
      </c>
      <c r="C9099" t="str">
        <f>CONCATENATE(A9099:A36156, "-", E9099:E36156)</f>
        <v>2010-indianapolis-colts</v>
      </c>
      <c r="D9099" s="1">
        <v>428750</v>
      </c>
      <c r="E9099" t="s">
        <v>61</v>
      </c>
    </row>
    <row r="9100" spans="1:5" x14ac:dyDescent="0.3">
      <c r="A9100">
        <v>2010</v>
      </c>
      <c r="B9100" t="s">
        <v>1999</v>
      </c>
      <c r="C9100" t="str">
        <f>CONCATENATE(A9100:A36157, "-", E9100:E36157)</f>
        <v>2010-indianapolis-colts</v>
      </c>
      <c r="D9100" s="1">
        <v>417750</v>
      </c>
      <c r="E9100" t="s">
        <v>61</v>
      </c>
    </row>
    <row r="9101" spans="1:5" x14ac:dyDescent="0.3">
      <c r="A9101">
        <v>2010</v>
      </c>
      <c r="B9101" t="s">
        <v>2008</v>
      </c>
      <c r="C9101" t="str">
        <f>CONCATENATE(A9101:A36158, "-", E9101:E36158)</f>
        <v>2010-indianapolis-colts</v>
      </c>
      <c r="D9101" s="1">
        <v>405000</v>
      </c>
      <c r="E9101" t="s">
        <v>61</v>
      </c>
    </row>
    <row r="9102" spans="1:5" x14ac:dyDescent="0.3">
      <c r="A9102">
        <v>2010</v>
      </c>
      <c r="B9102" t="s">
        <v>2015</v>
      </c>
      <c r="C9102" t="str">
        <f>CONCATENATE(A9102:A36159, "-", E9102:E36159)</f>
        <v>2010-indianapolis-colts</v>
      </c>
      <c r="D9102" s="1">
        <v>395333</v>
      </c>
      <c r="E9102" t="s">
        <v>61</v>
      </c>
    </row>
    <row r="9103" spans="1:5" x14ac:dyDescent="0.3">
      <c r="A9103">
        <v>2010</v>
      </c>
      <c r="B9103" t="s">
        <v>1956</v>
      </c>
      <c r="C9103" t="str">
        <f>CONCATENATE(A9103:A36160, "-", E9103:E36160)</f>
        <v>2010-indianapolis-colts</v>
      </c>
      <c r="D9103" s="1">
        <v>395000</v>
      </c>
      <c r="E9103" t="s">
        <v>61</v>
      </c>
    </row>
    <row r="9104" spans="1:5" x14ac:dyDescent="0.3">
      <c r="A9104">
        <v>2010</v>
      </c>
      <c r="B9104" t="s">
        <v>2025</v>
      </c>
      <c r="C9104" t="str">
        <f>CONCATENATE(A9104:A36161, "-", E9104:E36161)</f>
        <v>2010-indianapolis-colts</v>
      </c>
      <c r="D9104" s="1">
        <v>395000</v>
      </c>
      <c r="E9104" t="s">
        <v>61</v>
      </c>
    </row>
    <row r="9105" spans="1:5" x14ac:dyDescent="0.3">
      <c r="A9105">
        <v>2010</v>
      </c>
      <c r="B9105" t="s">
        <v>2000</v>
      </c>
      <c r="C9105" t="str">
        <f>CONCATENATE(A9105:A36162, "-", E9105:E36162)</f>
        <v>2010-indianapolis-colts</v>
      </c>
      <c r="D9105" s="1">
        <v>386264</v>
      </c>
      <c r="E9105" t="s">
        <v>61</v>
      </c>
    </row>
    <row r="9106" spans="1:5" x14ac:dyDescent="0.3">
      <c r="A9106">
        <v>2010</v>
      </c>
      <c r="B9106" t="s">
        <v>2309</v>
      </c>
      <c r="C9106" t="str">
        <f>CONCATENATE(A9106:A36163, "-", E9106:E36163)</f>
        <v>2010-indianapolis-colts</v>
      </c>
      <c r="D9106" s="1">
        <v>360700</v>
      </c>
      <c r="E9106" t="s">
        <v>61</v>
      </c>
    </row>
    <row r="9107" spans="1:5" x14ac:dyDescent="0.3">
      <c r="A9107">
        <v>2010</v>
      </c>
      <c r="B9107" t="s">
        <v>2316</v>
      </c>
      <c r="C9107" t="str">
        <f>CONCATENATE(A9107:A36164, "-", E9107:E36164)</f>
        <v>2010-indianapolis-colts</v>
      </c>
      <c r="D9107" s="1">
        <v>331628</v>
      </c>
      <c r="E9107" t="s">
        <v>61</v>
      </c>
    </row>
    <row r="9108" spans="1:5" x14ac:dyDescent="0.3">
      <c r="A9108">
        <v>2010</v>
      </c>
      <c r="B9108" t="s">
        <v>2322</v>
      </c>
      <c r="C9108" t="str">
        <f>CONCATENATE(A9108:A36165, "-", E9108:E36165)</f>
        <v>2010-indianapolis-colts</v>
      </c>
      <c r="D9108" s="1">
        <v>331309</v>
      </c>
      <c r="E9108" t="s">
        <v>61</v>
      </c>
    </row>
    <row r="9109" spans="1:5" x14ac:dyDescent="0.3">
      <c r="A9109">
        <v>2010</v>
      </c>
      <c r="B9109" t="s">
        <v>2330</v>
      </c>
      <c r="C9109" t="str">
        <f>CONCATENATE(A9109:A36166, "-", E9109:E36166)</f>
        <v>2010-indianapolis-colts</v>
      </c>
      <c r="D9109" s="1">
        <v>326666</v>
      </c>
      <c r="E9109" t="s">
        <v>61</v>
      </c>
    </row>
    <row r="9110" spans="1:5" x14ac:dyDescent="0.3">
      <c r="A9110">
        <v>2010</v>
      </c>
      <c r="B9110" t="s">
        <v>2338</v>
      </c>
      <c r="C9110" t="str">
        <f>CONCATENATE(A9110:A36167, "-", E9110:E36167)</f>
        <v>2010-indianapolis-colts</v>
      </c>
      <c r="D9110" s="1">
        <v>320000</v>
      </c>
      <c r="E9110" t="s">
        <v>61</v>
      </c>
    </row>
    <row r="9111" spans="1:5" x14ac:dyDescent="0.3">
      <c r="A9111">
        <v>2010</v>
      </c>
      <c r="B9111" t="s">
        <v>2016</v>
      </c>
      <c r="C9111" t="str">
        <f>CONCATENATE(A9111:A36168, "-", E9111:E36168)</f>
        <v>2010-indianapolis-colts</v>
      </c>
      <c r="D9111" s="1">
        <v>320000</v>
      </c>
      <c r="E9111" t="s">
        <v>61</v>
      </c>
    </row>
    <row r="9112" spans="1:5" x14ac:dyDescent="0.3">
      <c r="A9112">
        <v>2010</v>
      </c>
      <c r="B9112" t="s">
        <v>2347</v>
      </c>
      <c r="C9112" t="str">
        <f>CONCATENATE(A9112:A36169, "-", E9112:E36169)</f>
        <v>2010-indianapolis-colts</v>
      </c>
      <c r="D9112" s="1">
        <v>320000</v>
      </c>
      <c r="E9112" t="s">
        <v>61</v>
      </c>
    </row>
    <row r="9113" spans="1:5" x14ac:dyDescent="0.3">
      <c r="A9113">
        <v>2010</v>
      </c>
      <c r="B9113" t="s">
        <v>2356</v>
      </c>
      <c r="C9113" t="str">
        <f>CONCATENATE(A9113:A36170, "-", E9113:E36170)</f>
        <v>2010-indianapolis-colts</v>
      </c>
      <c r="D9113" s="1">
        <v>320000</v>
      </c>
      <c r="E9113" t="s">
        <v>61</v>
      </c>
    </row>
    <row r="9114" spans="1:5" x14ac:dyDescent="0.3">
      <c r="A9114">
        <v>2010</v>
      </c>
      <c r="B9114" t="s">
        <v>2357</v>
      </c>
      <c r="C9114" t="str">
        <f>CONCATENATE(A9114:A36171, "-", E9114:E36171)</f>
        <v>2010-indianapolis-colts</v>
      </c>
      <c r="D9114" s="1">
        <v>320000</v>
      </c>
      <c r="E9114" t="s">
        <v>61</v>
      </c>
    </row>
    <row r="9115" spans="1:5" x14ac:dyDescent="0.3">
      <c r="A9115">
        <v>2010</v>
      </c>
      <c r="B9115" t="s">
        <v>2364</v>
      </c>
      <c r="C9115" t="str">
        <f>CONCATENATE(A9115:A36172, "-", E9115:E36172)</f>
        <v>2010-indianapolis-colts</v>
      </c>
      <c r="D9115" s="1">
        <v>320000</v>
      </c>
      <c r="E9115" t="s">
        <v>61</v>
      </c>
    </row>
    <row r="9116" spans="1:5" x14ac:dyDescent="0.3">
      <c r="A9116">
        <v>2010</v>
      </c>
      <c r="B9116" t="s">
        <v>354</v>
      </c>
      <c r="C9116" t="str">
        <f>CONCATENATE(A9116:A36173, "-", E9116:E36173)</f>
        <v>2010-indianapolis-colts</v>
      </c>
      <c r="D9116" s="1">
        <v>310882</v>
      </c>
      <c r="E9116" t="s">
        <v>61</v>
      </c>
    </row>
    <row r="9117" spans="1:5" x14ac:dyDescent="0.3">
      <c r="A9117">
        <v>2010</v>
      </c>
      <c r="B9117" t="s">
        <v>2009</v>
      </c>
      <c r="C9117" t="str">
        <f>CONCATENATE(A9117:A36174, "-", E9117:E36174)</f>
        <v>2010-indianapolis-colts</v>
      </c>
      <c r="D9117" s="1">
        <v>209783</v>
      </c>
      <c r="E9117" t="s">
        <v>61</v>
      </c>
    </row>
    <row r="9118" spans="1:5" x14ac:dyDescent="0.3">
      <c r="A9118">
        <v>2010</v>
      </c>
      <c r="B9118" t="s">
        <v>2387</v>
      </c>
      <c r="C9118" t="str">
        <f>CONCATENATE(A9118:A36175, "-", E9118:E36175)</f>
        <v>2010-indianapolis-colts</v>
      </c>
      <c r="D9118" s="1">
        <v>80000</v>
      </c>
      <c r="E9118" t="s">
        <v>61</v>
      </c>
    </row>
    <row r="9119" spans="1:5" x14ac:dyDescent="0.3">
      <c r="A9119">
        <v>2010</v>
      </c>
      <c r="B9119" t="s">
        <v>450</v>
      </c>
      <c r="C9119" t="str">
        <f>CONCATENATE(A9119:A36176, "-", E9119:E36176)</f>
        <v>2010-jacksonville-jaguars</v>
      </c>
      <c r="D9119" s="1">
        <v>8000000</v>
      </c>
      <c r="E9119" t="s">
        <v>138</v>
      </c>
    </row>
    <row r="9120" spans="1:5" x14ac:dyDescent="0.3">
      <c r="A9120">
        <v>2010</v>
      </c>
      <c r="B9120" t="s">
        <v>1092</v>
      </c>
      <c r="C9120" t="str">
        <f>CONCATENATE(A9120:A36177, "-", E9120:E36177)</f>
        <v>2010-jacksonville-jaguars</v>
      </c>
      <c r="D9120" s="1">
        <v>6400000</v>
      </c>
      <c r="E9120" t="s">
        <v>138</v>
      </c>
    </row>
    <row r="9121" spans="1:5" x14ac:dyDescent="0.3">
      <c r="A9121">
        <v>2010</v>
      </c>
      <c r="B9121" t="s">
        <v>521</v>
      </c>
      <c r="C9121" t="str">
        <f>CONCATENATE(A9121:A36178, "-", E9121:E36178)</f>
        <v>2010-jacksonville-jaguars</v>
      </c>
      <c r="D9121" s="1">
        <v>4364000</v>
      </c>
      <c r="E9121" t="s">
        <v>138</v>
      </c>
    </row>
    <row r="9122" spans="1:5" x14ac:dyDescent="0.3">
      <c r="A9122">
        <v>2010</v>
      </c>
      <c r="B9122" t="s">
        <v>523</v>
      </c>
      <c r="C9122" t="str">
        <f>CONCATENATE(A9122:A36179, "-", E9122:E36179)</f>
        <v>2010-jacksonville-jaguars</v>
      </c>
      <c r="D9122" s="1">
        <v>4250000</v>
      </c>
      <c r="E9122" t="s">
        <v>138</v>
      </c>
    </row>
    <row r="9123" spans="1:5" x14ac:dyDescent="0.3">
      <c r="A9123">
        <v>2010</v>
      </c>
      <c r="B9123" t="s">
        <v>668</v>
      </c>
      <c r="C9123" t="str">
        <f>CONCATENATE(A9123:A36180, "-", E9123:E36180)</f>
        <v>2010-jacksonville-jaguars</v>
      </c>
      <c r="D9123" s="1">
        <v>3950000</v>
      </c>
      <c r="E9123" t="s">
        <v>138</v>
      </c>
    </row>
    <row r="9124" spans="1:5" x14ac:dyDescent="0.3">
      <c r="A9124">
        <v>2010</v>
      </c>
      <c r="B9124" t="s">
        <v>673</v>
      </c>
      <c r="C9124" t="str">
        <f>CONCATENATE(A9124:A36181, "-", E9124:E36181)</f>
        <v>2010-jacksonville-jaguars</v>
      </c>
      <c r="D9124" s="1">
        <v>3600000</v>
      </c>
      <c r="E9124" t="s">
        <v>138</v>
      </c>
    </row>
    <row r="9125" spans="1:5" x14ac:dyDescent="0.3">
      <c r="A9125">
        <v>2010</v>
      </c>
      <c r="B9125" t="s">
        <v>2142</v>
      </c>
      <c r="C9125" t="str">
        <f>CONCATENATE(A9125:A36182, "-", E9125:E36182)</f>
        <v>2010-jacksonville-jaguars</v>
      </c>
      <c r="D9125" s="1">
        <v>3500000</v>
      </c>
      <c r="E9125" t="s">
        <v>138</v>
      </c>
    </row>
    <row r="9126" spans="1:5" x14ac:dyDescent="0.3">
      <c r="A9126">
        <v>2010</v>
      </c>
      <c r="B9126" t="s">
        <v>1587</v>
      </c>
      <c r="C9126" t="str">
        <f>CONCATENATE(A9126:A36183, "-", E9126:E36183)</f>
        <v>2010-jacksonville-jaguars</v>
      </c>
      <c r="D9126" s="1">
        <v>3125000</v>
      </c>
      <c r="E9126" t="s">
        <v>138</v>
      </c>
    </row>
    <row r="9127" spans="1:5" x14ac:dyDescent="0.3">
      <c r="A9127">
        <v>2010</v>
      </c>
      <c r="B9127" t="s">
        <v>1880</v>
      </c>
      <c r="C9127" t="str">
        <f>CONCATENATE(A9127:A36184, "-", E9127:E36184)</f>
        <v>2010-jacksonville-jaguars</v>
      </c>
      <c r="D9127" s="1">
        <v>2732000</v>
      </c>
      <c r="E9127" t="s">
        <v>138</v>
      </c>
    </row>
    <row r="9128" spans="1:5" x14ac:dyDescent="0.3">
      <c r="A9128">
        <v>2010</v>
      </c>
      <c r="B9128" t="s">
        <v>915</v>
      </c>
      <c r="C9128" t="str">
        <f>CONCATENATE(A9128:A36185, "-", E9128:E36185)</f>
        <v>2010-jacksonville-jaguars</v>
      </c>
      <c r="D9128" s="1">
        <v>2524000</v>
      </c>
      <c r="E9128" t="s">
        <v>138</v>
      </c>
    </row>
    <row r="9129" spans="1:5" x14ac:dyDescent="0.3">
      <c r="A9129">
        <v>2010</v>
      </c>
      <c r="B9129" t="s">
        <v>654</v>
      </c>
      <c r="C9129" t="str">
        <f>CONCATENATE(A9129:A36186, "-", E9129:E36186)</f>
        <v>2010-jacksonville-jaguars</v>
      </c>
      <c r="D9129" s="1">
        <v>2500000</v>
      </c>
      <c r="E9129" t="s">
        <v>138</v>
      </c>
    </row>
    <row r="9130" spans="1:5" x14ac:dyDescent="0.3">
      <c r="A9130">
        <v>2010</v>
      </c>
      <c r="B9130" t="s">
        <v>683</v>
      </c>
      <c r="C9130" t="str">
        <f>CONCATENATE(A9130:A36187, "-", E9130:E36187)</f>
        <v>2010-jacksonville-jaguars</v>
      </c>
      <c r="D9130" s="1">
        <v>2225000</v>
      </c>
      <c r="E9130" t="s">
        <v>138</v>
      </c>
    </row>
    <row r="9131" spans="1:5" x14ac:dyDescent="0.3">
      <c r="A9131">
        <v>2010</v>
      </c>
      <c r="B9131" t="s">
        <v>1069</v>
      </c>
      <c r="C9131" t="str">
        <f>CONCATENATE(A9131:A36188, "-", E9131:E36188)</f>
        <v>2010-jacksonville-jaguars</v>
      </c>
      <c r="D9131" s="1">
        <v>2080000</v>
      </c>
      <c r="E9131" t="s">
        <v>138</v>
      </c>
    </row>
    <row r="9132" spans="1:5" x14ac:dyDescent="0.3">
      <c r="A9132">
        <v>2010</v>
      </c>
      <c r="B9132" t="s">
        <v>1226</v>
      </c>
      <c r="C9132" t="str">
        <f>CONCATENATE(A9132:A36189, "-", E9132:E36189)</f>
        <v>2010-jacksonville-jaguars</v>
      </c>
      <c r="D9132" s="1">
        <v>2052500</v>
      </c>
      <c r="E9132" t="s">
        <v>138</v>
      </c>
    </row>
    <row r="9133" spans="1:5" x14ac:dyDescent="0.3">
      <c r="A9133">
        <v>2010</v>
      </c>
      <c r="B9133" t="s">
        <v>274</v>
      </c>
      <c r="C9133" t="str">
        <f>CONCATENATE(A9133:A36190, "-", E9133:E36190)</f>
        <v>2010-jacksonville-jaguars</v>
      </c>
      <c r="D9133" s="1">
        <v>2050000</v>
      </c>
      <c r="E9133" t="s">
        <v>138</v>
      </c>
    </row>
    <row r="9134" spans="1:5" x14ac:dyDescent="0.3">
      <c r="A9134">
        <v>2010</v>
      </c>
      <c r="B9134" t="s">
        <v>2184</v>
      </c>
      <c r="C9134" t="str">
        <f>CONCATENATE(A9134:A36191, "-", E9134:E36191)</f>
        <v>2010-jacksonville-jaguars</v>
      </c>
      <c r="D9134" s="1">
        <v>1935000</v>
      </c>
      <c r="E9134" t="s">
        <v>138</v>
      </c>
    </row>
    <row r="9135" spans="1:5" x14ac:dyDescent="0.3">
      <c r="A9135">
        <v>2010</v>
      </c>
      <c r="B9135" t="s">
        <v>1449</v>
      </c>
      <c r="C9135" t="str">
        <f>CONCATENATE(A9135:A36192, "-", E9135:E36192)</f>
        <v>2010-jacksonville-jaguars</v>
      </c>
      <c r="D9135" s="1">
        <v>1736400</v>
      </c>
      <c r="E9135" t="s">
        <v>138</v>
      </c>
    </row>
    <row r="9136" spans="1:5" x14ac:dyDescent="0.3">
      <c r="A9136">
        <v>2010</v>
      </c>
      <c r="B9136" t="s">
        <v>546</v>
      </c>
      <c r="C9136" t="str">
        <f>CONCATENATE(A9136:A36193, "-", E9136:E36193)</f>
        <v>2010-jacksonville-jaguars</v>
      </c>
      <c r="D9136" s="1">
        <v>1633333</v>
      </c>
      <c r="E9136" t="s">
        <v>138</v>
      </c>
    </row>
    <row r="9137" spans="1:5" x14ac:dyDescent="0.3">
      <c r="A9137">
        <v>2010</v>
      </c>
      <c r="B9137" t="s">
        <v>1303</v>
      </c>
      <c r="C9137" t="str">
        <f>CONCATENATE(A9137:A36194, "-", E9137:E36194)</f>
        <v>2010-jacksonville-jaguars</v>
      </c>
      <c r="D9137" s="1">
        <v>1358823</v>
      </c>
      <c r="E9137" t="s">
        <v>138</v>
      </c>
    </row>
    <row r="9138" spans="1:5" x14ac:dyDescent="0.3">
      <c r="A9138">
        <v>2010</v>
      </c>
      <c r="B9138" t="s">
        <v>1417</v>
      </c>
      <c r="C9138" t="str">
        <f>CONCATENATE(A9138:A36195, "-", E9138:E36195)</f>
        <v>2010-jacksonville-jaguars</v>
      </c>
      <c r="D9138" s="1">
        <v>1285628</v>
      </c>
      <c r="E9138" t="s">
        <v>138</v>
      </c>
    </row>
    <row r="9139" spans="1:5" x14ac:dyDescent="0.3">
      <c r="A9139">
        <v>2010</v>
      </c>
      <c r="B9139" t="s">
        <v>1384</v>
      </c>
      <c r="C9139" t="str">
        <f>CONCATENATE(A9139:A36196, "-", E9139:E36196)</f>
        <v>2010-jacksonville-jaguars</v>
      </c>
      <c r="D9139" s="1">
        <v>1222000</v>
      </c>
      <c r="E9139" t="s">
        <v>138</v>
      </c>
    </row>
    <row r="9140" spans="1:5" x14ac:dyDescent="0.3">
      <c r="A9140">
        <v>2010</v>
      </c>
      <c r="B9140" t="s">
        <v>1406</v>
      </c>
      <c r="C9140" t="str">
        <f>CONCATENATE(A9140:A36197, "-", E9140:E36197)</f>
        <v>2010-jacksonville-jaguars</v>
      </c>
      <c r="D9140" s="1">
        <v>1101000</v>
      </c>
      <c r="E9140" t="s">
        <v>138</v>
      </c>
    </row>
    <row r="9141" spans="1:5" x14ac:dyDescent="0.3">
      <c r="A9141">
        <v>2010</v>
      </c>
      <c r="B9141" t="s">
        <v>952</v>
      </c>
      <c r="C9141" t="str">
        <f>CONCATENATE(A9141:A36198, "-", E9141:E36198)</f>
        <v>2010-jacksonville-jaguars</v>
      </c>
      <c r="D9141" s="1">
        <v>1000000</v>
      </c>
      <c r="E9141" t="s">
        <v>138</v>
      </c>
    </row>
    <row r="9142" spans="1:5" x14ac:dyDescent="0.3">
      <c r="A9142">
        <v>2010</v>
      </c>
      <c r="B9142" t="s">
        <v>1336</v>
      </c>
      <c r="C9142" t="str">
        <f>CONCATENATE(A9142:A36199, "-", E9142:E36199)</f>
        <v>2010-jacksonville-jaguars</v>
      </c>
      <c r="D9142" s="1">
        <v>875500</v>
      </c>
      <c r="E9142" t="s">
        <v>138</v>
      </c>
    </row>
    <row r="9143" spans="1:5" x14ac:dyDescent="0.3">
      <c r="A9143">
        <v>2010</v>
      </c>
      <c r="B9143" t="s">
        <v>1959</v>
      </c>
      <c r="C9143" t="str">
        <f>CONCATENATE(A9143:A36200, "-", E9143:E36200)</f>
        <v>2010-jacksonville-jaguars</v>
      </c>
      <c r="D9143" s="1">
        <v>870000</v>
      </c>
      <c r="E9143" t="s">
        <v>138</v>
      </c>
    </row>
    <row r="9144" spans="1:5" x14ac:dyDescent="0.3">
      <c r="A9144">
        <v>2010</v>
      </c>
      <c r="B9144" t="s">
        <v>1998</v>
      </c>
      <c r="C9144" t="str">
        <f>CONCATENATE(A9144:A36201, "-", E9144:E36201)</f>
        <v>2010-jacksonville-jaguars</v>
      </c>
      <c r="D9144" s="1">
        <v>642500</v>
      </c>
      <c r="E9144" t="s">
        <v>138</v>
      </c>
    </row>
    <row r="9145" spans="1:5" x14ac:dyDescent="0.3">
      <c r="A9145">
        <v>2010</v>
      </c>
      <c r="B9145" t="s">
        <v>1141</v>
      </c>
      <c r="C9145" t="str">
        <f>CONCATENATE(A9145:A36202, "-", E9145:E36202)</f>
        <v>2010-jacksonville-jaguars</v>
      </c>
      <c r="D9145" s="1">
        <v>630000</v>
      </c>
      <c r="E9145" t="s">
        <v>138</v>
      </c>
    </row>
    <row r="9146" spans="1:5" x14ac:dyDescent="0.3">
      <c r="A9146">
        <v>2010</v>
      </c>
      <c r="B9146" t="s">
        <v>971</v>
      </c>
      <c r="C9146" t="str">
        <f>CONCATENATE(A9146:A36203, "-", E9146:E36203)</f>
        <v>2010-jacksonville-jaguars</v>
      </c>
      <c r="D9146" s="1">
        <v>630000</v>
      </c>
      <c r="E9146" t="s">
        <v>138</v>
      </c>
    </row>
    <row r="9147" spans="1:5" x14ac:dyDescent="0.3">
      <c r="A9147">
        <v>2010</v>
      </c>
      <c r="B9147" t="s">
        <v>2031</v>
      </c>
      <c r="C9147" t="str">
        <f>CONCATENATE(A9147:A36204, "-", E9147:E36204)</f>
        <v>2010-jacksonville-jaguars</v>
      </c>
      <c r="D9147" s="1">
        <v>605964</v>
      </c>
      <c r="E9147" t="s">
        <v>138</v>
      </c>
    </row>
    <row r="9148" spans="1:5" x14ac:dyDescent="0.3">
      <c r="A9148">
        <v>2010</v>
      </c>
      <c r="B9148" t="s">
        <v>2035</v>
      </c>
      <c r="C9148" t="str">
        <f>CONCATENATE(A9148:A36205, "-", E9148:E36205)</f>
        <v>2010-jacksonville-jaguars</v>
      </c>
      <c r="D9148" s="1">
        <v>603250</v>
      </c>
      <c r="E9148" t="s">
        <v>138</v>
      </c>
    </row>
    <row r="9149" spans="1:5" x14ac:dyDescent="0.3">
      <c r="A9149">
        <v>2010</v>
      </c>
      <c r="B9149" t="s">
        <v>1233</v>
      </c>
      <c r="C9149" t="str">
        <f>CONCATENATE(A9149:A36206, "-", E9149:E36206)</f>
        <v>2010-jacksonville-jaguars</v>
      </c>
      <c r="D9149" s="1">
        <v>545000</v>
      </c>
      <c r="E9149" t="s">
        <v>138</v>
      </c>
    </row>
    <row r="9150" spans="1:5" x14ac:dyDescent="0.3">
      <c r="A9150">
        <v>2010</v>
      </c>
      <c r="B9150" t="s">
        <v>1215</v>
      </c>
      <c r="C9150" t="str">
        <f>CONCATENATE(A9150:A36207, "-", E9150:E36207)</f>
        <v>2010-jacksonville-jaguars</v>
      </c>
      <c r="D9150" s="1">
        <v>540000</v>
      </c>
      <c r="E9150" t="s">
        <v>138</v>
      </c>
    </row>
    <row r="9151" spans="1:5" x14ac:dyDescent="0.3">
      <c r="A9151">
        <v>2010</v>
      </c>
      <c r="B9151" t="s">
        <v>2087</v>
      </c>
      <c r="C9151" t="str">
        <f>CONCATENATE(A9151:A36208, "-", E9151:E36208)</f>
        <v>2010-jacksonville-jaguars</v>
      </c>
      <c r="D9151" s="1">
        <v>521862</v>
      </c>
      <c r="E9151" t="s">
        <v>138</v>
      </c>
    </row>
    <row r="9152" spans="1:5" x14ac:dyDescent="0.3">
      <c r="A9152">
        <v>2010</v>
      </c>
      <c r="B9152" t="s">
        <v>1658</v>
      </c>
      <c r="C9152" t="str">
        <f>CONCATENATE(A9152:A36209, "-", E9152:E36209)</f>
        <v>2010-jacksonville-jaguars</v>
      </c>
      <c r="D9152" s="1">
        <v>515250</v>
      </c>
      <c r="E9152" t="s">
        <v>138</v>
      </c>
    </row>
    <row r="9153" spans="1:5" x14ac:dyDescent="0.3">
      <c r="A9153">
        <v>2010</v>
      </c>
      <c r="B9153" t="s">
        <v>1746</v>
      </c>
      <c r="C9153" t="str">
        <f>CONCATENATE(A9153:A36210, "-", E9153:E36210)</f>
        <v>2010-jacksonville-jaguars</v>
      </c>
      <c r="D9153" s="1">
        <v>513625</v>
      </c>
      <c r="E9153" t="s">
        <v>138</v>
      </c>
    </row>
    <row r="9154" spans="1:5" x14ac:dyDescent="0.3">
      <c r="A9154">
        <v>2010</v>
      </c>
      <c r="B9154" t="s">
        <v>799</v>
      </c>
      <c r="C9154" t="str">
        <f>CONCATENATE(A9154:A36211, "-", E9154:E36211)</f>
        <v>2010-jacksonville-jaguars</v>
      </c>
      <c r="D9154" s="1">
        <v>511875</v>
      </c>
      <c r="E9154" t="s">
        <v>138</v>
      </c>
    </row>
    <row r="9155" spans="1:5" x14ac:dyDescent="0.3">
      <c r="A9155">
        <v>2010</v>
      </c>
      <c r="B9155" t="s">
        <v>1673</v>
      </c>
      <c r="C9155" t="str">
        <f>CONCATENATE(A9155:A36212, "-", E9155:E36212)</f>
        <v>2010-jacksonville-jaguars</v>
      </c>
      <c r="D9155" s="1">
        <v>470000</v>
      </c>
      <c r="E9155" t="s">
        <v>138</v>
      </c>
    </row>
    <row r="9156" spans="1:5" x14ac:dyDescent="0.3">
      <c r="A9156">
        <v>2010</v>
      </c>
      <c r="B9156" t="s">
        <v>1744</v>
      </c>
      <c r="C9156" t="str">
        <f>CONCATENATE(A9156:A36213, "-", E9156:E36213)</f>
        <v>2010-jacksonville-jaguars</v>
      </c>
      <c r="D9156" s="1">
        <v>470000</v>
      </c>
      <c r="E9156" t="s">
        <v>138</v>
      </c>
    </row>
    <row r="9157" spans="1:5" x14ac:dyDescent="0.3">
      <c r="A9157">
        <v>2010</v>
      </c>
      <c r="B9157" t="s">
        <v>1699</v>
      </c>
      <c r="C9157" t="str">
        <f>CONCATENATE(A9157:A36214, "-", E9157:E36214)</f>
        <v>2010-jacksonville-jaguars</v>
      </c>
      <c r="D9157" s="1">
        <v>470000</v>
      </c>
      <c r="E9157" t="s">
        <v>138</v>
      </c>
    </row>
    <row r="9158" spans="1:5" x14ac:dyDescent="0.3">
      <c r="A9158">
        <v>2010</v>
      </c>
      <c r="B9158" t="s">
        <v>1787</v>
      </c>
      <c r="C9158" t="str">
        <f>CONCATENATE(A9158:A36215, "-", E9158:E36215)</f>
        <v>2010-jacksonville-jaguars</v>
      </c>
      <c r="D9158" s="1">
        <v>470000</v>
      </c>
      <c r="E9158" t="s">
        <v>138</v>
      </c>
    </row>
    <row r="9159" spans="1:5" x14ac:dyDescent="0.3">
      <c r="A9159">
        <v>2010</v>
      </c>
      <c r="B9159" t="s">
        <v>1776</v>
      </c>
      <c r="C9159" t="str">
        <f>CONCATENATE(A9159:A36216, "-", E9159:E36216)</f>
        <v>2010-jacksonville-jaguars</v>
      </c>
      <c r="D9159" s="1">
        <v>470000</v>
      </c>
      <c r="E9159" t="s">
        <v>138</v>
      </c>
    </row>
    <row r="9160" spans="1:5" x14ac:dyDescent="0.3">
      <c r="A9160">
        <v>2010</v>
      </c>
      <c r="B9160" t="s">
        <v>2320</v>
      </c>
      <c r="C9160" t="str">
        <f>CONCATENATE(A9160:A36217, "-", E9160:E36217)</f>
        <v>2010-jacksonville-jaguars</v>
      </c>
      <c r="D9160" s="1">
        <v>437500</v>
      </c>
      <c r="E9160" t="s">
        <v>138</v>
      </c>
    </row>
    <row r="9161" spans="1:5" x14ac:dyDescent="0.3">
      <c r="A9161">
        <v>2010</v>
      </c>
      <c r="B9161" t="s">
        <v>1438</v>
      </c>
      <c r="C9161" t="str">
        <f>CONCATENATE(A9161:A36218, "-", E9161:E36218)</f>
        <v>2010-jacksonville-jaguars</v>
      </c>
      <c r="D9161" s="1">
        <v>422625</v>
      </c>
      <c r="E9161" t="s">
        <v>138</v>
      </c>
    </row>
    <row r="9162" spans="1:5" x14ac:dyDescent="0.3">
      <c r="A9162">
        <v>2010</v>
      </c>
      <c r="B9162" t="s">
        <v>2158</v>
      </c>
      <c r="C9162" t="str">
        <f>CONCATENATE(A9162:A36219, "-", E9162:E36219)</f>
        <v>2010-jacksonville-jaguars</v>
      </c>
      <c r="D9162" s="1">
        <v>404612</v>
      </c>
      <c r="E9162" t="s">
        <v>138</v>
      </c>
    </row>
    <row r="9163" spans="1:5" x14ac:dyDescent="0.3">
      <c r="A9163">
        <v>2010</v>
      </c>
      <c r="B9163" t="s">
        <v>2163</v>
      </c>
      <c r="C9163" t="str">
        <f>CONCATENATE(A9163:A36220, "-", E9163:E36220)</f>
        <v>2010-jacksonville-jaguars</v>
      </c>
      <c r="D9163" s="1">
        <v>400000</v>
      </c>
      <c r="E9163" t="s">
        <v>138</v>
      </c>
    </row>
    <row r="9164" spans="1:5" x14ac:dyDescent="0.3">
      <c r="A9164">
        <v>2010</v>
      </c>
      <c r="B9164" t="s">
        <v>2167</v>
      </c>
      <c r="C9164" t="str">
        <f>CONCATENATE(A9164:A36221, "-", E9164:E36221)</f>
        <v>2010-jacksonville-jaguars</v>
      </c>
      <c r="D9164" s="1">
        <v>395000</v>
      </c>
      <c r="E9164" t="s">
        <v>138</v>
      </c>
    </row>
    <row r="9165" spans="1:5" x14ac:dyDescent="0.3">
      <c r="A9165">
        <v>2010</v>
      </c>
      <c r="B9165" t="s">
        <v>2152</v>
      </c>
      <c r="C9165" t="str">
        <f>CONCATENATE(A9165:A36222, "-", E9165:E36222)</f>
        <v>2010-jacksonville-jaguars</v>
      </c>
      <c r="D9165" s="1">
        <v>395000</v>
      </c>
      <c r="E9165" t="s">
        <v>138</v>
      </c>
    </row>
    <row r="9166" spans="1:5" x14ac:dyDescent="0.3">
      <c r="A9166">
        <v>2010</v>
      </c>
      <c r="B9166" t="s">
        <v>2178</v>
      </c>
      <c r="C9166" t="str">
        <f>CONCATENATE(A9166:A36223, "-", E9166:E36223)</f>
        <v>2010-jacksonville-jaguars</v>
      </c>
      <c r="D9166" s="1">
        <v>395000</v>
      </c>
      <c r="E9166" t="s">
        <v>138</v>
      </c>
    </row>
    <row r="9167" spans="1:5" x14ac:dyDescent="0.3">
      <c r="A9167">
        <v>2010</v>
      </c>
      <c r="B9167" t="s">
        <v>2186</v>
      </c>
      <c r="C9167" t="str">
        <f>CONCATENATE(A9167:A36224, "-", E9167:E36224)</f>
        <v>2010-jacksonville-jaguars</v>
      </c>
      <c r="D9167" s="1">
        <v>395000</v>
      </c>
      <c r="E9167" t="s">
        <v>138</v>
      </c>
    </row>
    <row r="9168" spans="1:5" x14ac:dyDescent="0.3">
      <c r="A9168">
        <v>2010</v>
      </c>
      <c r="B9168" t="s">
        <v>2372</v>
      </c>
      <c r="C9168" t="str">
        <f>CONCATENATE(A9168:A36225, "-", E9168:E36225)</f>
        <v>2010-jacksonville-jaguars</v>
      </c>
      <c r="D9168" s="1">
        <v>368200</v>
      </c>
      <c r="E9168" t="s">
        <v>138</v>
      </c>
    </row>
    <row r="9169" spans="1:5" x14ac:dyDescent="0.3">
      <c r="A9169">
        <v>2010</v>
      </c>
      <c r="B9169" t="s">
        <v>2373</v>
      </c>
      <c r="C9169" t="str">
        <f>CONCATENATE(A9169:A36226, "-", E9169:E36226)</f>
        <v>2010-jacksonville-jaguars</v>
      </c>
      <c r="D9169" s="1">
        <v>366049</v>
      </c>
      <c r="E9169" t="s">
        <v>138</v>
      </c>
    </row>
    <row r="9170" spans="1:5" x14ac:dyDescent="0.3">
      <c r="A9170">
        <v>2010</v>
      </c>
      <c r="B9170" t="s">
        <v>2383</v>
      </c>
      <c r="C9170" t="str">
        <f>CONCATENATE(A9170:A36227, "-", E9170:E36227)</f>
        <v>2010-jacksonville-jaguars</v>
      </c>
      <c r="D9170" s="1">
        <v>347500</v>
      </c>
      <c r="E9170" t="s">
        <v>138</v>
      </c>
    </row>
    <row r="9171" spans="1:5" x14ac:dyDescent="0.3">
      <c r="A9171">
        <v>2010</v>
      </c>
      <c r="B9171" t="s">
        <v>2384</v>
      </c>
      <c r="C9171" t="str">
        <f>CONCATENATE(A9171:A36228, "-", E9171:E36228)</f>
        <v>2010-jacksonville-jaguars</v>
      </c>
      <c r="D9171" s="1">
        <v>340000</v>
      </c>
      <c r="E9171" t="s">
        <v>138</v>
      </c>
    </row>
    <row r="9172" spans="1:5" x14ac:dyDescent="0.3">
      <c r="A9172">
        <v>2010</v>
      </c>
      <c r="B9172" t="s">
        <v>2396</v>
      </c>
      <c r="C9172" t="str">
        <f>CONCATENATE(A9172:A36229, "-", E9172:E36229)</f>
        <v>2010-jacksonville-jaguars</v>
      </c>
      <c r="D9172" s="1">
        <v>325000</v>
      </c>
      <c r="E9172" t="s">
        <v>138</v>
      </c>
    </row>
    <row r="9173" spans="1:5" x14ac:dyDescent="0.3">
      <c r="A9173">
        <v>2010</v>
      </c>
      <c r="B9173" t="s">
        <v>2397</v>
      </c>
      <c r="C9173" t="str">
        <f>CONCATENATE(A9173:A36230, "-", E9173:E36230)</f>
        <v>2010-jacksonville-jaguars</v>
      </c>
      <c r="D9173" s="1">
        <v>324167</v>
      </c>
      <c r="E9173" t="s">
        <v>138</v>
      </c>
    </row>
    <row r="9174" spans="1:5" x14ac:dyDescent="0.3">
      <c r="A9174">
        <v>2010</v>
      </c>
      <c r="B9174" t="s">
        <v>2411</v>
      </c>
      <c r="C9174" t="str">
        <f>CONCATENATE(A9174:A36231, "-", E9174:E36231)</f>
        <v>2010-jacksonville-jaguars</v>
      </c>
      <c r="D9174" s="1">
        <v>320667</v>
      </c>
      <c r="E9174" t="s">
        <v>138</v>
      </c>
    </row>
    <row r="9175" spans="1:5" x14ac:dyDescent="0.3">
      <c r="A9175">
        <v>2010</v>
      </c>
      <c r="B9175" t="s">
        <v>2171</v>
      </c>
      <c r="C9175" t="str">
        <f>CONCATENATE(A9175:A36232, "-", E9175:E36232)</f>
        <v>2010-jacksonville-jaguars</v>
      </c>
      <c r="D9175" s="1">
        <v>320000</v>
      </c>
      <c r="E9175" t="s">
        <v>138</v>
      </c>
    </row>
    <row r="9176" spans="1:5" x14ac:dyDescent="0.3">
      <c r="A9176">
        <v>2010</v>
      </c>
      <c r="B9176" t="s">
        <v>2182</v>
      </c>
      <c r="C9176" t="str">
        <f>CONCATENATE(A9176:A36233, "-", E9176:E36233)</f>
        <v>2010-jacksonville-jaguars</v>
      </c>
      <c r="D9176" s="1">
        <v>320000</v>
      </c>
      <c r="E9176" t="s">
        <v>138</v>
      </c>
    </row>
    <row r="9177" spans="1:5" x14ac:dyDescent="0.3">
      <c r="A9177">
        <v>2010</v>
      </c>
      <c r="B9177" t="s">
        <v>2195</v>
      </c>
      <c r="C9177" t="str">
        <f>CONCATENATE(A9177:A36234, "-", E9177:E36234)</f>
        <v>2010-jacksonville-jaguars</v>
      </c>
      <c r="D9177" s="1">
        <v>288075</v>
      </c>
      <c r="E9177" t="s">
        <v>138</v>
      </c>
    </row>
    <row r="9178" spans="1:5" x14ac:dyDescent="0.3">
      <c r="A9178">
        <v>2010</v>
      </c>
      <c r="B9178" t="s">
        <v>2444</v>
      </c>
      <c r="C9178" t="str">
        <f>CONCATENATE(A9178:A36235, "-", E9178:E36235)</f>
        <v>2010-jacksonville-jaguars</v>
      </c>
      <c r="D9178" s="1">
        <v>230833</v>
      </c>
      <c r="E9178" t="s">
        <v>138</v>
      </c>
    </row>
    <row r="9179" spans="1:5" x14ac:dyDescent="0.3">
      <c r="A9179">
        <v>2010</v>
      </c>
      <c r="B9179" t="s">
        <v>2454</v>
      </c>
      <c r="C9179" t="str">
        <f>CONCATENATE(A9179:A36236, "-", E9179:E36236)</f>
        <v>2010-jacksonville-jaguars</v>
      </c>
      <c r="D9179" s="1">
        <v>230000</v>
      </c>
      <c r="E9179" t="s">
        <v>138</v>
      </c>
    </row>
    <row r="9180" spans="1:5" x14ac:dyDescent="0.3">
      <c r="A9180">
        <v>2010</v>
      </c>
      <c r="B9180" t="s">
        <v>2463</v>
      </c>
      <c r="C9180" t="str">
        <f>CONCATENATE(A9180:A36237, "-", E9180:E36237)</f>
        <v>2010-jacksonville-jaguars</v>
      </c>
      <c r="D9180" s="1">
        <v>207058</v>
      </c>
      <c r="E9180" t="s">
        <v>138</v>
      </c>
    </row>
    <row r="9181" spans="1:5" x14ac:dyDescent="0.3">
      <c r="A9181">
        <v>2010</v>
      </c>
      <c r="B9181" t="s">
        <v>978</v>
      </c>
      <c r="C9181" t="str">
        <f>CONCATENATE(A9181:A36238, "-", E9181:E36238)</f>
        <v>2010-kansas-city-chiefs</v>
      </c>
      <c r="D9181" s="1">
        <v>12200000</v>
      </c>
      <c r="E9181" t="s">
        <v>50</v>
      </c>
    </row>
    <row r="9182" spans="1:5" x14ac:dyDescent="0.3">
      <c r="A9182">
        <v>2010</v>
      </c>
      <c r="B9182" t="s">
        <v>763</v>
      </c>
      <c r="C9182" t="str">
        <f>CONCATENATE(A9182:A36239, "-", E9182:E36239)</f>
        <v>2010-kansas-city-chiefs</v>
      </c>
      <c r="D9182" s="1">
        <v>10475000</v>
      </c>
      <c r="E9182" t="s">
        <v>50</v>
      </c>
    </row>
    <row r="9183" spans="1:5" x14ac:dyDescent="0.3">
      <c r="A9183">
        <v>2010</v>
      </c>
      <c r="B9183" t="s">
        <v>1508</v>
      </c>
      <c r="C9183" t="str">
        <f>CONCATENATE(A9183:A36240, "-", E9183:E36240)</f>
        <v>2010-kansas-city-chiefs</v>
      </c>
      <c r="D9183" s="1">
        <v>5570500</v>
      </c>
      <c r="E9183" t="s">
        <v>50</v>
      </c>
    </row>
    <row r="9184" spans="1:5" x14ac:dyDescent="0.3">
      <c r="A9184">
        <v>2010</v>
      </c>
      <c r="B9184" t="s">
        <v>278</v>
      </c>
      <c r="C9184" t="str">
        <f>CONCATENATE(A9184:A36241, "-", E9184:E36241)</f>
        <v>2010-kansas-city-chiefs</v>
      </c>
      <c r="D9184" s="1">
        <v>5387500</v>
      </c>
      <c r="E9184" t="s">
        <v>50</v>
      </c>
    </row>
    <row r="9185" spans="1:5" x14ac:dyDescent="0.3">
      <c r="A9185">
        <v>2010</v>
      </c>
      <c r="B9185" t="s">
        <v>231</v>
      </c>
      <c r="C9185" t="str">
        <f>CONCATENATE(A9185:A36242, "-", E9185:E36242)</f>
        <v>2010-kansas-city-chiefs</v>
      </c>
      <c r="D9185" s="1">
        <v>4850000</v>
      </c>
      <c r="E9185" t="s">
        <v>50</v>
      </c>
    </row>
    <row r="9186" spans="1:5" x14ac:dyDescent="0.3">
      <c r="A9186">
        <v>2010</v>
      </c>
      <c r="B9186" t="s">
        <v>2134</v>
      </c>
      <c r="C9186" t="str">
        <f>CONCATENATE(A9186:A36243, "-", E9186:E36243)</f>
        <v>2010-kansas-city-chiefs</v>
      </c>
      <c r="D9186" s="1">
        <v>4157000</v>
      </c>
      <c r="E9186" t="s">
        <v>50</v>
      </c>
    </row>
    <row r="9187" spans="1:5" x14ac:dyDescent="0.3">
      <c r="A9187">
        <v>2010</v>
      </c>
      <c r="B9187" t="s">
        <v>1865</v>
      </c>
      <c r="C9187" t="str">
        <f>CONCATENATE(A9187:A36244, "-", E9187:E36244)</f>
        <v>2010-kansas-city-chiefs</v>
      </c>
      <c r="D9187" s="1">
        <v>3575000</v>
      </c>
      <c r="E9187" t="s">
        <v>50</v>
      </c>
    </row>
    <row r="9188" spans="1:5" x14ac:dyDescent="0.3">
      <c r="A9188">
        <v>2010</v>
      </c>
      <c r="B9188" t="s">
        <v>1022</v>
      </c>
      <c r="C9188" t="str">
        <f>CONCATENATE(A9188:A36245, "-", E9188:E36245)</f>
        <v>2010-kansas-city-chiefs</v>
      </c>
      <c r="D9188" s="1">
        <v>2950000</v>
      </c>
      <c r="E9188" t="s">
        <v>50</v>
      </c>
    </row>
    <row r="9189" spans="1:5" x14ac:dyDescent="0.3">
      <c r="A9189">
        <v>2010</v>
      </c>
      <c r="B9189" t="s">
        <v>675</v>
      </c>
      <c r="C9189" t="str">
        <f>CONCATENATE(A9189:A36246, "-", E9189:E36246)</f>
        <v>2010-kansas-city-chiefs</v>
      </c>
      <c r="D9189" s="1">
        <v>2493750</v>
      </c>
      <c r="E9189" t="s">
        <v>50</v>
      </c>
    </row>
    <row r="9190" spans="1:5" x14ac:dyDescent="0.3">
      <c r="A9190">
        <v>2010</v>
      </c>
      <c r="B9190" t="s">
        <v>341</v>
      </c>
      <c r="C9190" t="str">
        <f>CONCATENATE(A9190:A36247, "-", E9190:E36247)</f>
        <v>2010-kansas-city-chiefs</v>
      </c>
      <c r="D9190" s="1">
        <v>2350000</v>
      </c>
      <c r="E9190" t="s">
        <v>50</v>
      </c>
    </row>
    <row r="9191" spans="1:5" x14ac:dyDescent="0.3">
      <c r="A9191">
        <v>2010</v>
      </c>
      <c r="B9191" t="s">
        <v>1534</v>
      </c>
      <c r="C9191" t="str">
        <f>CONCATENATE(A9191:A36248, "-", E9191:E36248)</f>
        <v>2010-kansas-city-chiefs</v>
      </c>
      <c r="D9191" s="1">
        <v>2017500</v>
      </c>
      <c r="E9191" t="s">
        <v>50</v>
      </c>
    </row>
    <row r="9192" spans="1:5" x14ac:dyDescent="0.3">
      <c r="A9192">
        <v>2010</v>
      </c>
      <c r="B9192" t="s">
        <v>1605</v>
      </c>
      <c r="C9192" t="str">
        <f>CONCATENATE(A9192:A36249, "-", E9192:E36249)</f>
        <v>2010-kansas-city-chiefs</v>
      </c>
      <c r="D9192" s="1">
        <v>2003333</v>
      </c>
      <c r="E9192" t="s">
        <v>50</v>
      </c>
    </row>
    <row r="9193" spans="1:5" x14ac:dyDescent="0.3">
      <c r="A9193">
        <v>2010</v>
      </c>
      <c r="B9193" t="s">
        <v>595</v>
      </c>
      <c r="C9193" t="str">
        <f>CONCATENATE(A9193:A36250, "-", E9193:E36250)</f>
        <v>2010-kansas-city-chiefs</v>
      </c>
      <c r="D9193" s="1">
        <v>1850000</v>
      </c>
      <c r="E9193" t="s">
        <v>50</v>
      </c>
    </row>
    <row r="9194" spans="1:5" x14ac:dyDescent="0.3">
      <c r="A9194">
        <v>2010</v>
      </c>
      <c r="B9194" t="s">
        <v>1068</v>
      </c>
      <c r="C9194" t="str">
        <f>CONCATENATE(A9194:A36251, "-", E9194:E36251)</f>
        <v>2010-kansas-city-chiefs</v>
      </c>
      <c r="D9194" s="1">
        <v>1759000</v>
      </c>
      <c r="E9194" t="s">
        <v>50</v>
      </c>
    </row>
    <row r="9195" spans="1:5" x14ac:dyDescent="0.3">
      <c r="A9195">
        <v>2010</v>
      </c>
      <c r="B9195" t="s">
        <v>1244</v>
      </c>
      <c r="C9195" t="str">
        <f>CONCATENATE(A9195:A36252, "-", E9195:E36252)</f>
        <v>2010-kansas-city-chiefs</v>
      </c>
      <c r="D9195" s="1">
        <v>1759000</v>
      </c>
      <c r="E9195" t="s">
        <v>50</v>
      </c>
    </row>
    <row r="9196" spans="1:5" x14ac:dyDescent="0.3">
      <c r="A9196">
        <v>2010</v>
      </c>
      <c r="B9196" t="s">
        <v>1194</v>
      </c>
      <c r="C9196" t="str">
        <f>CONCATENATE(A9196:A36253, "-", E9196:E36253)</f>
        <v>2010-kansas-city-chiefs</v>
      </c>
      <c r="D9196" s="1">
        <v>1759000</v>
      </c>
      <c r="E9196" t="s">
        <v>50</v>
      </c>
    </row>
    <row r="9197" spans="1:5" x14ac:dyDescent="0.3">
      <c r="A9197">
        <v>2010</v>
      </c>
      <c r="B9197" t="s">
        <v>797</v>
      </c>
      <c r="C9197" t="str">
        <f>CONCATENATE(A9197:A36254, "-", E9197:E36254)</f>
        <v>2010-kansas-city-chiefs</v>
      </c>
      <c r="D9197" s="1">
        <v>1680000</v>
      </c>
      <c r="E9197" t="s">
        <v>50</v>
      </c>
    </row>
    <row r="9198" spans="1:5" x14ac:dyDescent="0.3">
      <c r="A9198">
        <v>2010</v>
      </c>
      <c r="B9198" t="s">
        <v>1255</v>
      </c>
      <c r="C9198" t="str">
        <f>CONCATENATE(A9198:A36255, "-", E9198:E36255)</f>
        <v>2010-kansas-city-chiefs</v>
      </c>
      <c r="D9198" s="1">
        <v>1650000</v>
      </c>
      <c r="E9198" t="s">
        <v>50</v>
      </c>
    </row>
    <row r="9199" spans="1:5" x14ac:dyDescent="0.3">
      <c r="A9199">
        <v>2010</v>
      </c>
      <c r="B9199" t="s">
        <v>1733</v>
      </c>
      <c r="C9199" t="str">
        <f>CONCATENATE(A9199:A36256, "-", E9199:E36256)</f>
        <v>2010-kansas-city-chiefs</v>
      </c>
      <c r="D9199" s="1">
        <v>1305000</v>
      </c>
      <c r="E9199" t="s">
        <v>50</v>
      </c>
    </row>
    <row r="9200" spans="1:5" x14ac:dyDescent="0.3">
      <c r="A9200">
        <v>2010</v>
      </c>
      <c r="B9200" t="s">
        <v>1566</v>
      </c>
      <c r="C9200" t="str">
        <f>CONCATENATE(A9200:A36257, "-", E9200:E36257)</f>
        <v>2010-kansas-city-chiefs</v>
      </c>
      <c r="D9200" s="1">
        <v>1040000</v>
      </c>
      <c r="E9200" t="s">
        <v>50</v>
      </c>
    </row>
    <row r="9201" spans="1:5" x14ac:dyDescent="0.3">
      <c r="A9201">
        <v>2010</v>
      </c>
      <c r="B9201" t="s">
        <v>2202</v>
      </c>
      <c r="C9201" t="str">
        <f>CONCATENATE(A9201:A36258, "-", E9201:E36258)</f>
        <v>2010-kansas-city-chiefs</v>
      </c>
      <c r="D9201" s="1">
        <v>880000</v>
      </c>
      <c r="E9201" t="s">
        <v>50</v>
      </c>
    </row>
    <row r="9202" spans="1:5" x14ac:dyDescent="0.3">
      <c r="A9202">
        <v>2010</v>
      </c>
      <c r="B9202" t="s">
        <v>661</v>
      </c>
      <c r="C9202" t="str">
        <f>CONCATENATE(A9202:A36259, "-", E9202:E36259)</f>
        <v>2010-kansas-city-chiefs</v>
      </c>
      <c r="D9202" s="1">
        <v>700000</v>
      </c>
      <c r="E9202" t="s">
        <v>50</v>
      </c>
    </row>
    <row r="9203" spans="1:5" x14ac:dyDescent="0.3">
      <c r="A9203">
        <v>2010</v>
      </c>
      <c r="B9203" t="s">
        <v>2211</v>
      </c>
      <c r="C9203" t="str">
        <f>CONCATENATE(A9203:A36260, "-", E9203:E36260)</f>
        <v>2010-kansas-city-chiefs</v>
      </c>
      <c r="D9203" s="1">
        <v>678750</v>
      </c>
      <c r="E9203" t="s">
        <v>50</v>
      </c>
    </row>
    <row r="9204" spans="1:5" x14ac:dyDescent="0.3">
      <c r="A9204">
        <v>2010</v>
      </c>
      <c r="B9204" t="s">
        <v>1610</v>
      </c>
      <c r="C9204" t="str">
        <f>CONCATENATE(A9204:A36261, "-", E9204:E36261)</f>
        <v>2010-kansas-city-chiefs</v>
      </c>
      <c r="D9204" s="1">
        <v>664667</v>
      </c>
      <c r="E9204" t="s">
        <v>50</v>
      </c>
    </row>
    <row r="9205" spans="1:5" x14ac:dyDescent="0.3">
      <c r="A9205">
        <v>2010</v>
      </c>
      <c r="B9205" t="s">
        <v>709</v>
      </c>
      <c r="C9205" t="str">
        <f>CONCATENATE(A9205:A36262, "-", E9205:E36262)</f>
        <v>2010-kansas-city-chiefs</v>
      </c>
      <c r="D9205" s="1">
        <v>655000</v>
      </c>
      <c r="E9205" t="s">
        <v>50</v>
      </c>
    </row>
    <row r="9206" spans="1:5" x14ac:dyDescent="0.3">
      <c r="A9206">
        <v>2010</v>
      </c>
      <c r="B9206" t="s">
        <v>643</v>
      </c>
      <c r="C9206" t="str">
        <f>CONCATENATE(A9206:A36263, "-", E9206:E36263)</f>
        <v>2010-kansas-city-chiefs</v>
      </c>
      <c r="D9206" s="1">
        <v>630000</v>
      </c>
      <c r="E9206" t="s">
        <v>50</v>
      </c>
    </row>
    <row r="9207" spans="1:5" x14ac:dyDescent="0.3">
      <c r="A9207">
        <v>2010</v>
      </c>
      <c r="B9207" t="s">
        <v>1037</v>
      </c>
      <c r="C9207" t="str">
        <f>CONCATENATE(A9207:A36264, "-", E9207:E36264)</f>
        <v>2010-kansas-city-chiefs</v>
      </c>
      <c r="D9207" s="1">
        <v>630000</v>
      </c>
      <c r="E9207" t="s">
        <v>50</v>
      </c>
    </row>
    <row r="9208" spans="1:5" x14ac:dyDescent="0.3">
      <c r="A9208">
        <v>2010</v>
      </c>
      <c r="B9208" t="s">
        <v>1388</v>
      </c>
      <c r="C9208" t="str">
        <f>CONCATENATE(A9208:A36265, "-", E9208:E36265)</f>
        <v>2010-kansas-city-chiefs</v>
      </c>
      <c r="D9208" s="1">
        <v>550000</v>
      </c>
      <c r="E9208" t="s">
        <v>50</v>
      </c>
    </row>
    <row r="9209" spans="1:5" x14ac:dyDescent="0.3">
      <c r="A9209">
        <v>2010</v>
      </c>
      <c r="B9209" t="s">
        <v>2241</v>
      </c>
      <c r="C9209" t="str">
        <f>CONCATENATE(A9209:A36266, "-", E9209:E36266)</f>
        <v>2010-kansas-city-chiefs</v>
      </c>
      <c r="D9209" s="1">
        <v>548030</v>
      </c>
      <c r="E9209" t="s">
        <v>50</v>
      </c>
    </row>
    <row r="9210" spans="1:5" x14ac:dyDescent="0.3">
      <c r="A9210">
        <v>2010</v>
      </c>
      <c r="B9210" t="s">
        <v>1350</v>
      </c>
      <c r="C9210" t="str">
        <f>CONCATENATE(A9210:A36267, "-", E9210:E36267)</f>
        <v>2010-kansas-city-chiefs</v>
      </c>
      <c r="D9210" s="1">
        <v>545000</v>
      </c>
      <c r="E9210" t="s">
        <v>50</v>
      </c>
    </row>
    <row r="9211" spans="1:5" x14ac:dyDescent="0.3">
      <c r="A9211">
        <v>2010</v>
      </c>
      <c r="B9211" t="s">
        <v>1688</v>
      </c>
      <c r="C9211" t="str">
        <f>CONCATENATE(A9211:A36268, "-", E9211:E36268)</f>
        <v>2010-kansas-city-chiefs</v>
      </c>
      <c r="D9211" s="1">
        <v>540000</v>
      </c>
      <c r="E9211" t="s">
        <v>50</v>
      </c>
    </row>
    <row r="9212" spans="1:5" x14ac:dyDescent="0.3">
      <c r="A9212">
        <v>2010</v>
      </c>
      <c r="B9212" t="s">
        <v>1995</v>
      </c>
      <c r="C9212" t="str">
        <f>CONCATENATE(A9212:A36269, "-", E9212:E36269)</f>
        <v>2010-kansas-city-chiefs</v>
      </c>
      <c r="D9212" s="1">
        <v>536666</v>
      </c>
      <c r="E9212" t="s">
        <v>50</v>
      </c>
    </row>
    <row r="9213" spans="1:5" x14ac:dyDescent="0.3">
      <c r="A9213">
        <v>2010</v>
      </c>
      <c r="B9213" t="s">
        <v>1980</v>
      </c>
      <c r="C9213" t="str">
        <f>CONCATENATE(A9213:A36270, "-", E9213:E36270)</f>
        <v>2010-kansas-city-chiefs</v>
      </c>
      <c r="D9213" s="1">
        <v>524946</v>
      </c>
      <c r="E9213" t="s">
        <v>50</v>
      </c>
    </row>
    <row r="9214" spans="1:5" x14ac:dyDescent="0.3">
      <c r="A9214">
        <v>2010</v>
      </c>
      <c r="B9214" t="s">
        <v>1689</v>
      </c>
      <c r="C9214" t="str">
        <f>CONCATENATE(A9214:A36271, "-", E9214:E36271)</f>
        <v>2010-kansas-city-chiefs</v>
      </c>
      <c r="D9214" s="1">
        <v>497816</v>
      </c>
      <c r="E9214" t="s">
        <v>50</v>
      </c>
    </row>
    <row r="9215" spans="1:5" x14ac:dyDescent="0.3">
      <c r="A9215">
        <v>2010</v>
      </c>
      <c r="B9215" t="s">
        <v>2276</v>
      </c>
      <c r="C9215" t="str">
        <f>CONCATENATE(A9215:A36272, "-", E9215:E36272)</f>
        <v>2010-kansas-city-chiefs</v>
      </c>
      <c r="D9215" s="1">
        <v>491662</v>
      </c>
      <c r="E9215" t="s">
        <v>50</v>
      </c>
    </row>
    <row r="9216" spans="1:5" x14ac:dyDescent="0.3">
      <c r="A9216">
        <v>2010</v>
      </c>
      <c r="B9216" t="s">
        <v>1721</v>
      </c>
      <c r="C9216" t="str">
        <f>CONCATENATE(A9216:A36273, "-", E9216:E36273)</f>
        <v>2010-kansas-city-chiefs</v>
      </c>
      <c r="D9216" s="1">
        <v>470000</v>
      </c>
      <c r="E9216" t="s">
        <v>50</v>
      </c>
    </row>
    <row r="9217" spans="1:5" x14ac:dyDescent="0.3">
      <c r="A9217">
        <v>2010</v>
      </c>
      <c r="B9217" t="s">
        <v>1805</v>
      </c>
      <c r="C9217" t="str">
        <f>CONCATENATE(A9217:A36274, "-", E9217:E36274)</f>
        <v>2010-kansas-city-chiefs</v>
      </c>
      <c r="D9217" s="1">
        <v>470000</v>
      </c>
      <c r="E9217" t="s">
        <v>50</v>
      </c>
    </row>
    <row r="9218" spans="1:5" x14ac:dyDescent="0.3">
      <c r="A9218">
        <v>2010</v>
      </c>
      <c r="B9218" t="s">
        <v>2006</v>
      </c>
      <c r="C9218" t="str">
        <f>CONCATENATE(A9218:A36275, "-", E9218:E36275)</f>
        <v>2010-kansas-city-chiefs</v>
      </c>
      <c r="D9218" s="1">
        <v>425000</v>
      </c>
      <c r="E9218" t="s">
        <v>50</v>
      </c>
    </row>
    <row r="9219" spans="1:5" x14ac:dyDescent="0.3">
      <c r="A9219">
        <v>2010</v>
      </c>
      <c r="B9219" t="s">
        <v>2007</v>
      </c>
      <c r="C9219" t="str">
        <f>CONCATENATE(A9219:A36276, "-", E9219:E36276)</f>
        <v>2010-kansas-city-chiefs</v>
      </c>
      <c r="D9219" s="1">
        <v>406725</v>
      </c>
      <c r="E9219" t="s">
        <v>50</v>
      </c>
    </row>
    <row r="9220" spans="1:5" x14ac:dyDescent="0.3">
      <c r="A9220">
        <v>2010</v>
      </c>
      <c r="B9220" t="s">
        <v>2014</v>
      </c>
      <c r="C9220" t="str">
        <f>CONCATENATE(A9220:A36277, "-", E9220:E36277)</f>
        <v>2010-kansas-city-chiefs</v>
      </c>
      <c r="D9220" s="1">
        <v>396667</v>
      </c>
      <c r="E9220" t="s">
        <v>50</v>
      </c>
    </row>
    <row r="9221" spans="1:5" x14ac:dyDescent="0.3">
      <c r="A9221">
        <v>2010</v>
      </c>
      <c r="B9221" t="s">
        <v>2013</v>
      </c>
      <c r="C9221" t="str">
        <f>CONCATENATE(A9221:A36278, "-", E9221:E36278)</f>
        <v>2010-kansas-city-chiefs</v>
      </c>
      <c r="D9221" s="1">
        <v>393416</v>
      </c>
      <c r="E9221" t="s">
        <v>50</v>
      </c>
    </row>
    <row r="9222" spans="1:5" x14ac:dyDescent="0.3">
      <c r="A9222">
        <v>2010</v>
      </c>
      <c r="B9222" t="s">
        <v>2312</v>
      </c>
      <c r="C9222" t="str">
        <f>CONCATENATE(A9222:A36279, "-", E9222:E36279)</f>
        <v>2010-kansas-city-chiefs</v>
      </c>
      <c r="D9222" s="1">
        <v>371725</v>
      </c>
      <c r="E9222" t="s">
        <v>50</v>
      </c>
    </row>
    <row r="9223" spans="1:5" x14ac:dyDescent="0.3">
      <c r="A9223">
        <v>2010</v>
      </c>
      <c r="B9223" t="s">
        <v>2319</v>
      </c>
      <c r="C9223" t="str">
        <f>CONCATENATE(A9223:A36280, "-", E9223:E36280)</f>
        <v>2010-kansas-city-chiefs</v>
      </c>
      <c r="D9223" s="1">
        <v>368612</v>
      </c>
      <c r="E9223" t="s">
        <v>50</v>
      </c>
    </row>
    <row r="9224" spans="1:5" x14ac:dyDescent="0.3">
      <c r="A9224">
        <v>2010</v>
      </c>
      <c r="B9224" t="s">
        <v>2325</v>
      </c>
      <c r="C9224" t="str">
        <f>CONCATENATE(A9224:A36281, "-", E9224:E36281)</f>
        <v>2010-kansas-city-chiefs</v>
      </c>
      <c r="D9224" s="1">
        <v>320000</v>
      </c>
      <c r="E9224" t="s">
        <v>50</v>
      </c>
    </row>
    <row r="9225" spans="1:5" x14ac:dyDescent="0.3">
      <c r="A9225">
        <v>2010</v>
      </c>
      <c r="B9225" t="s">
        <v>2333</v>
      </c>
      <c r="C9225" t="str">
        <f>CONCATENATE(A9225:A36282, "-", E9225:E36282)</f>
        <v>2010-kansas-city-chiefs</v>
      </c>
      <c r="D9225" s="1">
        <v>320000</v>
      </c>
      <c r="E9225" t="s">
        <v>50</v>
      </c>
    </row>
    <row r="9226" spans="1:5" x14ac:dyDescent="0.3">
      <c r="A9226">
        <v>2010</v>
      </c>
      <c r="B9226" t="s">
        <v>1762</v>
      </c>
      <c r="C9226" t="str">
        <f>CONCATENATE(A9226:A36283, "-", E9226:E36283)</f>
        <v>2010-kansas-city-chiefs</v>
      </c>
      <c r="D9226" s="1">
        <v>320000</v>
      </c>
      <c r="E9226" t="s">
        <v>50</v>
      </c>
    </row>
    <row r="9227" spans="1:5" x14ac:dyDescent="0.3">
      <c r="A9227">
        <v>2010</v>
      </c>
      <c r="B9227" t="s">
        <v>2342</v>
      </c>
      <c r="C9227" t="str">
        <f>CONCATENATE(A9227:A36284, "-", E9227:E36284)</f>
        <v>2010-kansas-city-chiefs</v>
      </c>
      <c r="D9227" s="1">
        <v>245955</v>
      </c>
      <c r="E9227" t="s">
        <v>50</v>
      </c>
    </row>
    <row r="9228" spans="1:5" x14ac:dyDescent="0.3">
      <c r="A9228">
        <v>2010</v>
      </c>
      <c r="B9228" t="s">
        <v>1549</v>
      </c>
      <c r="C9228" t="str">
        <f>CONCATENATE(A9228:A36343, "-", E9228:E36343)</f>
        <v>2010-miami-dolphins</v>
      </c>
      <c r="D9228" s="1">
        <v>11350000</v>
      </c>
      <c r="E9228" t="s">
        <v>53</v>
      </c>
    </row>
    <row r="9229" spans="1:5" x14ac:dyDescent="0.3">
      <c r="A9229">
        <v>2010</v>
      </c>
      <c r="B9229" t="s">
        <v>658</v>
      </c>
      <c r="C9229" t="str">
        <f>CONCATENATE(A9229:A36344, "-", E9229:E36344)</f>
        <v>2010-miami-dolphins</v>
      </c>
      <c r="D9229" s="1">
        <v>11190000</v>
      </c>
      <c r="E9229" t="s">
        <v>53</v>
      </c>
    </row>
    <row r="9230" spans="1:5" x14ac:dyDescent="0.3">
      <c r="A9230">
        <v>2010</v>
      </c>
      <c r="B9230" t="s">
        <v>581</v>
      </c>
      <c r="C9230" t="str">
        <f>CONCATENATE(A9230:A36345, "-", E9230:E36345)</f>
        <v>2010-miami-dolphins</v>
      </c>
      <c r="D9230" s="1">
        <v>5800000</v>
      </c>
      <c r="E9230" t="s">
        <v>53</v>
      </c>
    </row>
    <row r="9231" spans="1:5" x14ac:dyDescent="0.3">
      <c r="A9231">
        <v>2010</v>
      </c>
      <c r="B9231" t="s">
        <v>290</v>
      </c>
      <c r="C9231" t="str">
        <f>CONCATENATE(A9231:A36346, "-", E9231:E36346)</f>
        <v>2010-miami-dolphins</v>
      </c>
      <c r="D9231" s="1">
        <v>5300000</v>
      </c>
      <c r="E9231" t="s">
        <v>53</v>
      </c>
    </row>
    <row r="9232" spans="1:5" x14ac:dyDescent="0.3">
      <c r="A9232">
        <v>2010</v>
      </c>
      <c r="B9232" t="s">
        <v>827</v>
      </c>
      <c r="C9232" t="str">
        <f>CONCATENATE(A9232:A36347, "-", E9232:E36347)</f>
        <v>2010-miami-dolphins</v>
      </c>
      <c r="D9232" s="1">
        <v>4600000</v>
      </c>
      <c r="E9232" t="s">
        <v>53</v>
      </c>
    </row>
    <row r="9233" spans="1:5" x14ac:dyDescent="0.3">
      <c r="A9233">
        <v>2010</v>
      </c>
      <c r="B9233" t="s">
        <v>912</v>
      </c>
      <c r="C9233" t="str">
        <f>CONCATENATE(A9233:A36348, "-", E9233:E36348)</f>
        <v>2010-miami-dolphins</v>
      </c>
      <c r="D9233" s="1">
        <v>4275000</v>
      </c>
      <c r="E9233" t="s">
        <v>53</v>
      </c>
    </row>
    <row r="9234" spans="1:5" x14ac:dyDescent="0.3">
      <c r="A9234">
        <v>2010</v>
      </c>
      <c r="B9234" t="s">
        <v>761</v>
      </c>
      <c r="C9234" t="str">
        <f>CONCATENATE(A9234:A36349, "-", E9234:E36349)</f>
        <v>2010-miami-dolphins</v>
      </c>
      <c r="D9234" s="1">
        <v>3969239</v>
      </c>
      <c r="E9234" t="s">
        <v>53</v>
      </c>
    </row>
    <row r="9235" spans="1:5" x14ac:dyDescent="0.3">
      <c r="A9235">
        <v>2010</v>
      </c>
      <c r="B9235" t="s">
        <v>539</v>
      </c>
      <c r="C9235" t="str">
        <f>CONCATENATE(A9235:A36350, "-", E9235:E36350)</f>
        <v>2010-miami-dolphins</v>
      </c>
      <c r="D9235" s="1">
        <v>3400000</v>
      </c>
      <c r="E9235" t="s">
        <v>53</v>
      </c>
    </row>
    <row r="9236" spans="1:5" x14ac:dyDescent="0.3">
      <c r="A9236">
        <v>2010</v>
      </c>
      <c r="B9236" t="s">
        <v>361</v>
      </c>
      <c r="C9236" t="str">
        <f>CONCATENATE(A9236:A36351, "-", E9236:E36351)</f>
        <v>2010-miami-dolphins</v>
      </c>
      <c r="D9236" s="1">
        <v>2330000</v>
      </c>
      <c r="E9236" t="s">
        <v>53</v>
      </c>
    </row>
    <row r="9237" spans="1:5" x14ac:dyDescent="0.3">
      <c r="A9237">
        <v>2010</v>
      </c>
      <c r="B9237" t="s">
        <v>1634</v>
      </c>
      <c r="C9237" t="str">
        <f>CONCATENATE(A9237:A36352, "-", E9237:E36352)</f>
        <v>2010-miami-dolphins</v>
      </c>
      <c r="D9237" s="1">
        <v>2215000</v>
      </c>
      <c r="E9237" t="s">
        <v>53</v>
      </c>
    </row>
    <row r="9238" spans="1:5" x14ac:dyDescent="0.3">
      <c r="A9238">
        <v>2010</v>
      </c>
      <c r="B9238" t="s">
        <v>1174</v>
      </c>
      <c r="C9238" t="str">
        <f>CONCATENATE(A9238:A36353, "-", E9238:E36353)</f>
        <v>2010-miami-dolphins</v>
      </c>
      <c r="D9238" s="1">
        <v>2119750</v>
      </c>
      <c r="E9238" t="s">
        <v>53</v>
      </c>
    </row>
    <row r="9239" spans="1:5" x14ac:dyDescent="0.3">
      <c r="A9239">
        <v>2010</v>
      </c>
      <c r="B9239" t="s">
        <v>1018</v>
      </c>
      <c r="C9239" t="str">
        <f>CONCATENATE(A9239:A36354, "-", E9239:E36354)</f>
        <v>2010-miami-dolphins</v>
      </c>
      <c r="D9239" s="1">
        <v>1876000</v>
      </c>
      <c r="E9239" t="s">
        <v>53</v>
      </c>
    </row>
    <row r="9240" spans="1:5" x14ac:dyDescent="0.3">
      <c r="A9240">
        <v>2010</v>
      </c>
      <c r="B9240" t="s">
        <v>1218</v>
      </c>
      <c r="C9240" t="str">
        <f>CONCATENATE(A9240:A36355, "-", E9240:E36355)</f>
        <v>2010-miami-dolphins</v>
      </c>
      <c r="D9240" s="1">
        <v>1770883</v>
      </c>
      <c r="E9240" t="s">
        <v>53</v>
      </c>
    </row>
    <row r="9241" spans="1:5" x14ac:dyDescent="0.3">
      <c r="A9241">
        <v>2010</v>
      </c>
      <c r="B9241" t="s">
        <v>1942</v>
      </c>
      <c r="C9241" t="str">
        <f>CONCATENATE(A9241:A36356, "-", E9241:E36356)</f>
        <v>2010-miami-dolphins</v>
      </c>
      <c r="D9241" s="1">
        <v>1531250</v>
      </c>
      <c r="E9241" t="s">
        <v>53</v>
      </c>
    </row>
    <row r="9242" spans="1:5" x14ac:dyDescent="0.3">
      <c r="A9242">
        <v>2010</v>
      </c>
      <c r="B9242" t="s">
        <v>1941</v>
      </c>
      <c r="C9242" t="str">
        <f>CONCATENATE(A9242:A36357, "-", E9242:E36357)</f>
        <v>2010-miami-dolphins</v>
      </c>
      <c r="D9242" s="1">
        <v>1396000</v>
      </c>
      <c r="E9242" t="s">
        <v>53</v>
      </c>
    </row>
    <row r="9243" spans="1:5" x14ac:dyDescent="0.3">
      <c r="A9243">
        <v>2010</v>
      </c>
      <c r="B9243" t="s">
        <v>993</v>
      </c>
      <c r="C9243" t="str">
        <f>CONCATENATE(A9243:A36358, "-", E9243:E36358)</f>
        <v>2010-miami-dolphins</v>
      </c>
      <c r="D9243" s="1">
        <v>1350000</v>
      </c>
      <c r="E9243" t="s">
        <v>53</v>
      </c>
    </row>
    <row r="9244" spans="1:5" x14ac:dyDescent="0.3">
      <c r="A9244">
        <v>2010</v>
      </c>
      <c r="B9244" t="s">
        <v>666</v>
      </c>
      <c r="C9244" t="str">
        <f>CONCATENATE(A9244:A36359, "-", E9244:E36359)</f>
        <v>2010-miami-dolphins</v>
      </c>
      <c r="D9244" s="1">
        <v>1300000</v>
      </c>
      <c r="E9244" t="s">
        <v>53</v>
      </c>
    </row>
    <row r="9245" spans="1:5" x14ac:dyDescent="0.3">
      <c r="A9245">
        <v>2010</v>
      </c>
      <c r="B9245" t="s">
        <v>2219</v>
      </c>
      <c r="C9245" t="str">
        <f>CONCATENATE(A9245:A36360, "-", E9245:E36360)</f>
        <v>2010-miami-dolphins</v>
      </c>
      <c r="D9245" s="1">
        <v>1281804</v>
      </c>
      <c r="E9245" t="s">
        <v>53</v>
      </c>
    </row>
    <row r="9246" spans="1:5" x14ac:dyDescent="0.3">
      <c r="A9246">
        <v>2010</v>
      </c>
      <c r="B9246" t="s">
        <v>1958</v>
      </c>
      <c r="C9246" t="str">
        <f>CONCATENATE(A9246:A36361, "-", E9246:E36361)</f>
        <v>2010-miami-dolphins</v>
      </c>
      <c r="D9246" s="1">
        <v>1266667</v>
      </c>
      <c r="E9246" t="s">
        <v>53</v>
      </c>
    </row>
    <row r="9247" spans="1:5" x14ac:dyDescent="0.3">
      <c r="A9247">
        <v>2010</v>
      </c>
      <c r="B9247" t="s">
        <v>1678</v>
      </c>
      <c r="C9247" t="str">
        <f>CONCATENATE(A9247:A36362, "-", E9247:E36362)</f>
        <v>2010-miami-dolphins</v>
      </c>
      <c r="D9247" s="1">
        <v>1245600</v>
      </c>
      <c r="E9247" t="s">
        <v>53</v>
      </c>
    </row>
    <row r="9248" spans="1:5" x14ac:dyDescent="0.3">
      <c r="A9248">
        <v>2010</v>
      </c>
      <c r="B9248" t="s">
        <v>1775</v>
      </c>
      <c r="C9248" t="str">
        <f>CONCATENATE(A9248:A36363, "-", E9248:E36363)</f>
        <v>2010-miami-dolphins</v>
      </c>
      <c r="D9248" s="1">
        <v>1220000</v>
      </c>
      <c r="E9248" t="s">
        <v>53</v>
      </c>
    </row>
    <row r="9249" spans="1:5" x14ac:dyDescent="0.3">
      <c r="A9249">
        <v>2010</v>
      </c>
      <c r="B9249" t="s">
        <v>1368</v>
      </c>
      <c r="C9249" t="str">
        <f>CONCATENATE(A9249:A36364, "-", E9249:E36364)</f>
        <v>2010-miami-dolphins</v>
      </c>
      <c r="D9249" s="1">
        <v>1101000</v>
      </c>
      <c r="E9249" t="s">
        <v>53</v>
      </c>
    </row>
    <row r="9250" spans="1:5" x14ac:dyDescent="0.3">
      <c r="A9250">
        <v>2010</v>
      </c>
      <c r="B9250" t="s">
        <v>1986</v>
      </c>
      <c r="C9250" t="str">
        <f>CONCATENATE(A9250:A36365, "-", E9250:E36365)</f>
        <v>2010-miami-dolphins</v>
      </c>
      <c r="D9250" s="1">
        <v>907718</v>
      </c>
      <c r="E9250" t="s">
        <v>53</v>
      </c>
    </row>
    <row r="9251" spans="1:5" x14ac:dyDescent="0.3">
      <c r="A9251">
        <v>2010</v>
      </c>
      <c r="B9251" t="s">
        <v>1430</v>
      </c>
      <c r="C9251" t="str">
        <f>CONCATENATE(A9251:A36366, "-", E9251:E36366)</f>
        <v>2010-miami-dolphins</v>
      </c>
      <c r="D9251" s="1">
        <v>905518</v>
      </c>
      <c r="E9251" t="s">
        <v>53</v>
      </c>
    </row>
    <row r="9252" spans="1:5" x14ac:dyDescent="0.3">
      <c r="A9252">
        <v>2010</v>
      </c>
      <c r="B9252" t="s">
        <v>936</v>
      </c>
      <c r="C9252" t="str">
        <f>CONCATENATE(A9252:A36367, "-", E9252:E36367)</f>
        <v>2010-miami-dolphins</v>
      </c>
      <c r="D9252" s="1">
        <v>903750</v>
      </c>
      <c r="E9252" t="s">
        <v>53</v>
      </c>
    </row>
    <row r="9253" spans="1:5" x14ac:dyDescent="0.3">
      <c r="A9253">
        <v>2010</v>
      </c>
      <c r="B9253" t="s">
        <v>945</v>
      </c>
      <c r="C9253" t="str">
        <f>CONCATENATE(A9253:A36368, "-", E9253:E36368)</f>
        <v>2010-miami-dolphins</v>
      </c>
      <c r="D9253" s="1">
        <v>833333</v>
      </c>
      <c r="E9253" t="s">
        <v>53</v>
      </c>
    </row>
    <row r="9254" spans="1:5" x14ac:dyDescent="0.3">
      <c r="A9254">
        <v>2010</v>
      </c>
      <c r="B9254" t="s">
        <v>2269</v>
      </c>
      <c r="C9254" t="str">
        <f>CONCATENATE(A9254:A36369, "-", E9254:E36369)</f>
        <v>2010-miami-dolphins</v>
      </c>
      <c r="D9254" s="1">
        <v>787500</v>
      </c>
      <c r="E9254" t="s">
        <v>53</v>
      </c>
    </row>
    <row r="9255" spans="1:5" x14ac:dyDescent="0.3">
      <c r="A9255">
        <v>2010</v>
      </c>
      <c r="B9255" t="s">
        <v>1774</v>
      </c>
      <c r="C9255" t="str">
        <f>CONCATENATE(A9255:A36370, "-", E9255:E36370)</f>
        <v>2010-miami-dolphins</v>
      </c>
      <c r="D9255" s="1">
        <v>782500</v>
      </c>
      <c r="E9255" t="s">
        <v>53</v>
      </c>
    </row>
    <row r="9256" spans="1:5" x14ac:dyDescent="0.3">
      <c r="A9256">
        <v>2010</v>
      </c>
      <c r="B9256" t="s">
        <v>1687</v>
      </c>
      <c r="C9256" t="str">
        <f>CONCATENATE(A9256:A36371, "-", E9256:E36371)</f>
        <v>2010-miami-dolphins</v>
      </c>
      <c r="D9256" s="1">
        <v>685000</v>
      </c>
      <c r="E9256" t="s">
        <v>53</v>
      </c>
    </row>
    <row r="9257" spans="1:5" x14ac:dyDescent="0.3">
      <c r="A9257">
        <v>2010</v>
      </c>
      <c r="B9257" t="s">
        <v>1393</v>
      </c>
      <c r="C9257" t="str">
        <f>CONCATENATE(A9257:A36372, "-", E9257:E36372)</f>
        <v>2010-miami-dolphins</v>
      </c>
      <c r="D9257" s="1">
        <v>667500</v>
      </c>
      <c r="E9257" t="s">
        <v>53</v>
      </c>
    </row>
    <row r="9258" spans="1:5" x14ac:dyDescent="0.3">
      <c r="A9258">
        <v>2010</v>
      </c>
      <c r="B9258" t="s">
        <v>1412</v>
      </c>
      <c r="C9258" t="str">
        <f>CONCATENATE(A9258:A36373, "-", E9258:E36373)</f>
        <v>2010-miami-dolphins</v>
      </c>
      <c r="D9258" s="1">
        <v>658750</v>
      </c>
      <c r="E9258" t="s">
        <v>53</v>
      </c>
    </row>
    <row r="9259" spans="1:5" x14ac:dyDescent="0.3">
      <c r="A9259">
        <v>2010</v>
      </c>
      <c r="B9259" t="s">
        <v>1295</v>
      </c>
      <c r="C9259" t="str">
        <f>CONCATENATE(A9259:A36374, "-", E9259:E36374)</f>
        <v>2010-miami-dolphins</v>
      </c>
      <c r="D9259" s="1">
        <v>640000</v>
      </c>
      <c r="E9259" t="s">
        <v>53</v>
      </c>
    </row>
    <row r="9260" spans="1:5" x14ac:dyDescent="0.3">
      <c r="A9260">
        <v>2010</v>
      </c>
      <c r="B9260" t="s">
        <v>1971</v>
      </c>
      <c r="C9260" t="str">
        <f>CONCATENATE(A9260:A36375, "-", E9260:E36375)</f>
        <v>2010-miami-dolphins</v>
      </c>
      <c r="D9260" s="1">
        <v>631250</v>
      </c>
      <c r="E9260" t="s">
        <v>53</v>
      </c>
    </row>
    <row r="9261" spans="1:5" x14ac:dyDescent="0.3">
      <c r="A9261">
        <v>2010</v>
      </c>
      <c r="B9261" t="s">
        <v>1994</v>
      </c>
      <c r="C9261" t="str">
        <f>CONCATENATE(A9261:A36376, "-", E9261:E36376)</f>
        <v>2010-miami-dolphins</v>
      </c>
      <c r="D9261" s="1">
        <v>570000</v>
      </c>
      <c r="E9261" t="s">
        <v>53</v>
      </c>
    </row>
    <row r="9262" spans="1:5" x14ac:dyDescent="0.3">
      <c r="A9262">
        <v>2010</v>
      </c>
      <c r="B9262" t="s">
        <v>2315</v>
      </c>
      <c r="C9262" t="str">
        <f>CONCATENATE(A9262:A36377, "-", E9262:E36377)</f>
        <v>2010-miami-dolphins</v>
      </c>
      <c r="D9262" s="1">
        <v>534625</v>
      </c>
      <c r="E9262" t="s">
        <v>53</v>
      </c>
    </row>
    <row r="9263" spans="1:5" x14ac:dyDescent="0.3">
      <c r="A9263">
        <v>2010</v>
      </c>
      <c r="B9263" t="s">
        <v>2022</v>
      </c>
      <c r="C9263" t="str">
        <f>CONCATENATE(A9263:A36378, "-", E9263:E36378)</f>
        <v>2010-miami-dolphins</v>
      </c>
      <c r="D9263" s="1">
        <v>521243</v>
      </c>
      <c r="E9263" t="s">
        <v>53</v>
      </c>
    </row>
    <row r="9264" spans="1:5" x14ac:dyDescent="0.3">
      <c r="A9264">
        <v>2010</v>
      </c>
      <c r="B9264" t="s">
        <v>2328</v>
      </c>
      <c r="C9264" t="str">
        <f>CONCATENATE(A9264:A36379, "-", E9264:E36379)</f>
        <v>2010-miami-dolphins</v>
      </c>
      <c r="D9264" s="1">
        <v>470000</v>
      </c>
      <c r="E9264" t="s">
        <v>53</v>
      </c>
    </row>
    <row r="9265" spans="1:5" x14ac:dyDescent="0.3">
      <c r="A9265">
        <v>2010</v>
      </c>
      <c r="B9265" t="s">
        <v>2337</v>
      </c>
      <c r="C9265" t="str">
        <f>CONCATENATE(A9265:A36380, "-", E9265:E36380)</f>
        <v>2010-miami-dolphins</v>
      </c>
      <c r="D9265" s="1">
        <v>439250</v>
      </c>
      <c r="E9265" t="s">
        <v>53</v>
      </c>
    </row>
    <row r="9266" spans="1:5" x14ac:dyDescent="0.3">
      <c r="A9266">
        <v>2010</v>
      </c>
      <c r="B9266" t="s">
        <v>580</v>
      </c>
      <c r="C9266" t="str">
        <f>CONCATENATE(A9266:A36381, "-", E9266:E36381)</f>
        <v>2010-miami-dolphins</v>
      </c>
      <c r="D9266" s="1">
        <v>435625</v>
      </c>
      <c r="E9266" t="s">
        <v>53</v>
      </c>
    </row>
    <row r="9267" spans="1:5" x14ac:dyDescent="0.3">
      <c r="A9267">
        <v>2010</v>
      </c>
      <c r="B9267" t="s">
        <v>2051</v>
      </c>
      <c r="C9267" t="str">
        <f>CONCATENATE(A9267:A36382, "-", E9267:E36382)</f>
        <v>2010-miami-dolphins</v>
      </c>
      <c r="D9267" s="1">
        <v>422443</v>
      </c>
      <c r="E9267" t="s">
        <v>53</v>
      </c>
    </row>
    <row r="9268" spans="1:5" x14ac:dyDescent="0.3">
      <c r="A9268">
        <v>2010</v>
      </c>
      <c r="B9268" t="s">
        <v>2063</v>
      </c>
      <c r="C9268" t="str">
        <f>CONCATENATE(A9268:A36383, "-", E9268:E36383)</f>
        <v>2010-miami-dolphins</v>
      </c>
      <c r="D9268" s="1">
        <v>395000</v>
      </c>
      <c r="E9268" t="s">
        <v>53</v>
      </c>
    </row>
    <row r="9269" spans="1:5" x14ac:dyDescent="0.3">
      <c r="A9269">
        <v>2010</v>
      </c>
      <c r="B9269" t="s">
        <v>2076</v>
      </c>
      <c r="C9269" t="str">
        <f>CONCATENATE(A9269:A36384, "-", E9269:E36384)</f>
        <v>2010-miami-dolphins</v>
      </c>
      <c r="D9269" s="1">
        <v>395000</v>
      </c>
      <c r="E9269" t="s">
        <v>53</v>
      </c>
    </row>
    <row r="9270" spans="1:5" x14ac:dyDescent="0.3">
      <c r="A9270">
        <v>2010</v>
      </c>
      <c r="B9270" t="s">
        <v>1964</v>
      </c>
      <c r="C9270" t="str">
        <f>CONCATENATE(A9270:A36385, "-", E9270:E36385)</f>
        <v>2010-miami-dolphins</v>
      </c>
      <c r="D9270" s="1">
        <v>395000</v>
      </c>
      <c r="E9270" t="s">
        <v>53</v>
      </c>
    </row>
    <row r="9271" spans="1:5" x14ac:dyDescent="0.3">
      <c r="A9271">
        <v>2010</v>
      </c>
      <c r="B9271" t="s">
        <v>294</v>
      </c>
      <c r="C9271" t="str">
        <f>CONCATENATE(A9271:A36386, "-", E9271:E36386)</f>
        <v>2010-miami-dolphins</v>
      </c>
      <c r="D9271" s="1">
        <v>370000</v>
      </c>
      <c r="E9271" t="s">
        <v>53</v>
      </c>
    </row>
    <row r="9272" spans="1:5" x14ac:dyDescent="0.3">
      <c r="A9272">
        <v>2010</v>
      </c>
      <c r="B9272" t="s">
        <v>2370</v>
      </c>
      <c r="C9272" t="str">
        <f>CONCATENATE(A9272:A36387, "-", E9272:E36387)</f>
        <v>2010-miami-dolphins</v>
      </c>
      <c r="D9272" s="1">
        <v>367937</v>
      </c>
      <c r="E9272" t="s">
        <v>53</v>
      </c>
    </row>
    <row r="9273" spans="1:5" x14ac:dyDescent="0.3">
      <c r="A9273">
        <v>2010</v>
      </c>
      <c r="B9273" t="s">
        <v>2371</v>
      </c>
      <c r="C9273" t="str">
        <f>CONCATENATE(A9273:A36388, "-", E9273:E36388)</f>
        <v>2010-miami-dolphins</v>
      </c>
      <c r="D9273" s="1">
        <v>360075</v>
      </c>
      <c r="E9273" t="s">
        <v>53</v>
      </c>
    </row>
    <row r="9274" spans="1:5" x14ac:dyDescent="0.3">
      <c r="A9274">
        <v>2010</v>
      </c>
      <c r="B9274" t="s">
        <v>437</v>
      </c>
      <c r="C9274" t="str">
        <f>CONCATENATE(A9274:A36389, "-", E9274:E36389)</f>
        <v>2010-miami-dolphins</v>
      </c>
      <c r="D9274" s="1">
        <v>325000</v>
      </c>
      <c r="E9274" t="s">
        <v>53</v>
      </c>
    </row>
    <row r="9275" spans="1:5" x14ac:dyDescent="0.3">
      <c r="A9275">
        <v>2010</v>
      </c>
      <c r="B9275" t="s">
        <v>2382</v>
      </c>
      <c r="C9275" t="str">
        <f>CONCATENATE(A9275:A36390, "-", E9275:E36390)</f>
        <v>2010-miami-dolphins</v>
      </c>
      <c r="D9275" s="1">
        <v>321666</v>
      </c>
      <c r="E9275" t="s">
        <v>53</v>
      </c>
    </row>
    <row r="9276" spans="1:5" x14ac:dyDescent="0.3">
      <c r="A9276">
        <v>2010</v>
      </c>
      <c r="B9276" t="s">
        <v>2394</v>
      </c>
      <c r="C9276" t="str">
        <f>CONCATENATE(A9276:A36391, "-", E9276:E36391)</f>
        <v>2010-miami-dolphins</v>
      </c>
      <c r="D9276" s="1">
        <v>320000</v>
      </c>
      <c r="E9276" t="s">
        <v>53</v>
      </c>
    </row>
    <row r="9277" spans="1:5" x14ac:dyDescent="0.3">
      <c r="A9277">
        <v>2010</v>
      </c>
      <c r="B9277" t="s">
        <v>2395</v>
      </c>
      <c r="C9277" t="str">
        <f>CONCATENATE(A9277:A36392, "-", E9277:E36392)</f>
        <v>2010-miami-dolphins</v>
      </c>
      <c r="D9277" s="1">
        <v>320000</v>
      </c>
      <c r="E9277" t="s">
        <v>53</v>
      </c>
    </row>
    <row r="9278" spans="1:5" x14ac:dyDescent="0.3">
      <c r="A9278">
        <v>2010</v>
      </c>
      <c r="B9278" t="s">
        <v>2409</v>
      </c>
      <c r="C9278" t="str">
        <f>CONCATENATE(A9278:A36393, "-", E9278:E36393)</f>
        <v>2010-miami-dolphins</v>
      </c>
      <c r="D9278" s="1">
        <v>320000</v>
      </c>
      <c r="E9278" t="s">
        <v>53</v>
      </c>
    </row>
    <row r="9279" spans="1:5" x14ac:dyDescent="0.3">
      <c r="A9279">
        <v>2010</v>
      </c>
      <c r="B9279" t="s">
        <v>2410</v>
      </c>
      <c r="C9279" t="str">
        <f>CONCATENATE(A9279:A36394, "-", E9279:E36394)</f>
        <v>2010-miami-dolphins</v>
      </c>
      <c r="D9279" s="1">
        <v>320000</v>
      </c>
      <c r="E9279" t="s">
        <v>53</v>
      </c>
    </row>
    <row r="9280" spans="1:5" x14ac:dyDescent="0.3">
      <c r="A9280">
        <v>2010</v>
      </c>
      <c r="B9280" t="s">
        <v>2423</v>
      </c>
      <c r="C9280" t="str">
        <f>CONCATENATE(A9280:A36395, "-", E9280:E36395)</f>
        <v>2010-miami-dolphins</v>
      </c>
      <c r="D9280" s="1">
        <v>282352</v>
      </c>
      <c r="E9280" t="s">
        <v>53</v>
      </c>
    </row>
    <row r="9281" spans="1:5" x14ac:dyDescent="0.3">
      <c r="A9281">
        <v>2010</v>
      </c>
      <c r="B9281" t="s">
        <v>2424</v>
      </c>
      <c r="C9281" t="str">
        <f>CONCATENATE(A9281:A36396, "-", E9281:E36396)</f>
        <v>2010-miami-dolphins</v>
      </c>
      <c r="D9281" s="1">
        <v>263529</v>
      </c>
      <c r="E9281" t="s">
        <v>53</v>
      </c>
    </row>
    <row r="9282" spans="1:5" x14ac:dyDescent="0.3">
      <c r="A9282">
        <v>2010</v>
      </c>
      <c r="B9282" t="s">
        <v>1757</v>
      </c>
      <c r="C9282" t="str">
        <f>CONCATENATE(A9282:A36397, "-", E9282:E36397)</f>
        <v>2010-miami-dolphins</v>
      </c>
      <c r="D9282" s="1">
        <v>255000</v>
      </c>
      <c r="E9282" t="s">
        <v>53</v>
      </c>
    </row>
    <row r="9283" spans="1:5" x14ac:dyDescent="0.3">
      <c r="A9283">
        <v>2010</v>
      </c>
      <c r="B9283" t="s">
        <v>1779</v>
      </c>
      <c r="C9283" t="str">
        <f>CONCATENATE(A9283:A36398, "-", E9283:E36398)</f>
        <v>2010-miami-dolphins</v>
      </c>
      <c r="D9283" s="1">
        <v>255000</v>
      </c>
      <c r="E9283" t="s">
        <v>53</v>
      </c>
    </row>
    <row r="9284" spans="1:5" x14ac:dyDescent="0.3">
      <c r="A9284">
        <v>2010</v>
      </c>
      <c r="B9284" t="s">
        <v>2085</v>
      </c>
      <c r="C9284" t="str">
        <f>CONCATENATE(A9284:A36399, "-", E9284:E36399)</f>
        <v>2010-miami-dolphins</v>
      </c>
      <c r="D9284" s="1">
        <v>240000</v>
      </c>
      <c r="E9284" t="s">
        <v>53</v>
      </c>
    </row>
    <row r="9285" spans="1:5" x14ac:dyDescent="0.3">
      <c r="A9285">
        <v>2010</v>
      </c>
      <c r="B9285" t="s">
        <v>2468</v>
      </c>
      <c r="C9285" t="str">
        <f>CONCATENATE(A9285:A36400, "-", E9285:E36400)</f>
        <v>2010-miami-dolphins</v>
      </c>
      <c r="D9285" s="1">
        <v>188235</v>
      </c>
      <c r="E9285" t="s">
        <v>53</v>
      </c>
    </row>
    <row r="9286" spans="1:5" x14ac:dyDescent="0.3">
      <c r="A9286">
        <v>2010</v>
      </c>
      <c r="B9286" t="s">
        <v>33</v>
      </c>
      <c r="C9286" t="str">
        <f>CONCATENATE(A9286:A36401, "-", E9286:E36401)</f>
        <v>2010-minnesota-vikings</v>
      </c>
      <c r="D9286" s="1">
        <v>16000000</v>
      </c>
      <c r="E9286" t="s">
        <v>63</v>
      </c>
    </row>
    <row r="9287" spans="1:5" x14ac:dyDescent="0.3">
      <c r="A9287">
        <v>2010</v>
      </c>
      <c r="B9287" t="s">
        <v>678</v>
      </c>
      <c r="C9287" t="str">
        <f>CONCATENATE(A9287:A36402, "-", E9287:E36402)</f>
        <v>2010-minnesota-vikings</v>
      </c>
      <c r="D9287" s="1">
        <v>12963344</v>
      </c>
      <c r="E9287" t="s">
        <v>63</v>
      </c>
    </row>
    <row r="9288" spans="1:5" x14ac:dyDescent="0.3">
      <c r="A9288">
        <v>2010</v>
      </c>
      <c r="B9288" t="s">
        <v>370</v>
      </c>
      <c r="C9288" t="str">
        <f>CONCATENATE(A9288:A36403, "-", E9288:E36403)</f>
        <v>2010-minnesota-vikings</v>
      </c>
      <c r="D9288" s="1">
        <v>8600000</v>
      </c>
      <c r="E9288" t="s">
        <v>63</v>
      </c>
    </row>
    <row r="9289" spans="1:5" x14ac:dyDescent="0.3">
      <c r="A9289">
        <v>2010</v>
      </c>
      <c r="B9289" t="s">
        <v>430</v>
      </c>
      <c r="C9289" t="str">
        <f>CONCATENATE(A9289:A36404, "-", E9289:E36404)</f>
        <v>2010-minnesota-vikings</v>
      </c>
      <c r="D9289" s="1">
        <v>7550000</v>
      </c>
      <c r="E9289" t="s">
        <v>63</v>
      </c>
    </row>
    <row r="9290" spans="1:5" x14ac:dyDescent="0.3">
      <c r="A9290">
        <v>2010</v>
      </c>
      <c r="B9290" t="s">
        <v>247</v>
      </c>
      <c r="C9290" t="str">
        <f>CONCATENATE(A9290:A36405, "-", E9290:E36405)</f>
        <v>2010-minnesota-vikings</v>
      </c>
      <c r="D9290" s="1">
        <v>6500000</v>
      </c>
      <c r="E9290" t="s">
        <v>63</v>
      </c>
    </row>
    <row r="9291" spans="1:5" x14ac:dyDescent="0.3">
      <c r="A9291">
        <v>2010</v>
      </c>
      <c r="B9291" t="s">
        <v>170</v>
      </c>
      <c r="C9291" t="str">
        <f>CONCATENATE(A9291:A36406, "-", E9291:E36406)</f>
        <v>2010-minnesota-vikings</v>
      </c>
      <c r="D9291" s="1">
        <v>5937500</v>
      </c>
      <c r="E9291" t="s">
        <v>63</v>
      </c>
    </row>
    <row r="9292" spans="1:5" x14ac:dyDescent="0.3">
      <c r="A9292">
        <v>2010</v>
      </c>
      <c r="B9292" t="s">
        <v>534</v>
      </c>
      <c r="C9292" t="str">
        <f>CONCATENATE(A9292:A36407, "-", E9292:E36407)</f>
        <v>2010-minnesota-vikings</v>
      </c>
      <c r="D9292" s="1">
        <v>5910000</v>
      </c>
      <c r="E9292" t="s">
        <v>63</v>
      </c>
    </row>
    <row r="9293" spans="1:5" x14ac:dyDescent="0.3">
      <c r="A9293">
        <v>2010</v>
      </c>
      <c r="B9293" t="s">
        <v>1301</v>
      </c>
      <c r="C9293" t="str">
        <f>CONCATENATE(A9293:A36408, "-", E9293:E36408)</f>
        <v>2010-minnesota-vikings</v>
      </c>
      <c r="D9293" s="1">
        <v>5695000</v>
      </c>
      <c r="E9293" t="s">
        <v>63</v>
      </c>
    </row>
    <row r="9294" spans="1:5" x14ac:dyDescent="0.3">
      <c r="A9294">
        <v>2010</v>
      </c>
      <c r="B9294" t="s">
        <v>533</v>
      </c>
      <c r="C9294" t="str">
        <f>CONCATENATE(A9294:A36409, "-", E9294:E36409)</f>
        <v>2010-minnesota-vikings</v>
      </c>
      <c r="D9294" s="1">
        <v>4990666</v>
      </c>
      <c r="E9294" t="s">
        <v>63</v>
      </c>
    </row>
    <row r="9295" spans="1:5" x14ac:dyDescent="0.3">
      <c r="A9295">
        <v>2010</v>
      </c>
      <c r="B9295" t="s">
        <v>194</v>
      </c>
      <c r="C9295" t="str">
        <f>CONCATENATE(A9295:A36410, "-", E9295:E36410)</f>
        <v>2010-minnesota-vikings</v>
      </c>
      <c r="D9295" s="1">
        <v>4894117</v>
      </c>
      <c r="E9295" t="s">
        <v>63</v>
      </c>
    </row>
    <row r="9296" spans="1:5" x14ac:dyDescent="0.3">
      <c r="A9296">
        <v>2010</v>
      </c>
      <c r="B9296" t="s">
        <v>631</v>
      </c>
      <c r="C9296" t="str">
        <f>CONCATENATE(A9296:A36411, "-", E9296:E36411)</f>
        <v>2010-minnesota-vikings</v>
      </c>
      <c r="D9296" s="1">
        <v>4750667</v>
      </c>
      <c r="E9296" t="s">
        <v>63</v>
      </c>
    </row>
    <row r="9297" spans="1:5" x14ac:dyDescent="0.3">
      <c r="A9297">
        <v>2010</v>
      </c>
      <c r="B9297" t="s">
        <v>618</v>
      </c>
      <c r="C9297" t="str">
        <f>CONCATENATE(A9297:A36412, "-", E9297:E36412)</f>
        <v>2010-minnesota-vikings</v>
      </c>
      <c r="D9297" s="1">
        <v>4633333</v>
      </c>
      <c r="E9297" t="s">
        <v>63</v>
      </c>
    </row>
    <row r="9298" spans="1:5" x14ac:dyDescent="0.3">
      <c r="A9298">
        <v>2010</v>
      </c>
      <c r="B9298" t="s">
        <v>1089</v>
      </c>
      <c r="C9298" t="str">
        <f>CONCATENATE(A9298:A36413, "-", E9298:E36413)</f>
        <v>2010-minnesota-vikings</v>
      </c>
      <c r="D9298" s="1">
        <v>4447500</v>
      </c>
      <c r="E9298" t="s">
        <v>63</v>
      </c>
    </row>
    <row r="9299" spans="1:5" x14ac:dyDescent="0.3">
      <c r="A9299">
        <v>2010</v>
      </c>
      <c r="B9299" t="s">
        <v>1106</v>
      </c>
      <c r="C9299" t="str">
        <f>CONCATENATE(A9299:A36414, "-", E9299:E36414)</f>
        <v>2010-minnesota-vikings</v>
      </c>
      <c r="D9299" s="1">
        <v>4050000</v>
      </c>
      <c r="E9299" t="s">
        <v>63</v>
      </c>
    </row>
    <row r="9300" spans="1:5" x14ac:dyDescent="0.3">
      <c r="A9300">
        <v>2010</v>
      </c>
      <c r="B9300" t="s">
        <v>557</v>
      </c>
      <c r="C9300" t="str">
        <f>CONCATENATE(A9300:A36415, "-", E9300:E36415)</f>
        <v>2010-minnesota-vikings</v>
      </c>
      <c r="D9300" s="1">
        <v>3700000</v>
      </c>
      <c r="E9300" t="s">
        <v>63</v>
      </c>
    </row>
    <row r="9301" spans="1:5" x14ac:dyDescent="0.3">
      <c r="A9301">
        <v>2010</v>
      </c>
      <c r="B9301" t="s">
        <v>1967</v>
      </c>
      <c r="C9301" t="str">
        <f>CONCATENATE(A9301:A36416, "-", E9301:E36416)</f>
        <v>2010-minnesota-vikings</v>
      </c>
      <c r="D9301" s="1">
        <v>3682300</v>
      </c>
      <c r="E9301" t="s">
        <v>63</v>
      </c>
    </row>
    <row r="9302" spans="1:5" x14ac:dyDescent="0.3">
      <c r="A9302">
        <v>2010</v>
      </c>
      <c r="B9302" t="s">
        <v>1213</v>
      </c>
      <c r="C9302" t="str">
        <f>CONCATENATE(A9302:A36417, "-", E9302:E36417)</f>
        <v>2010-minnesota-vikings</v>
      </c>
      <c r="D9302" s="1">
        <v>2521000</v>
      </c>
      <c r="E9302" t="s">
        <v>63</v>
      </c>
    </row>
    <row r="9303" spans="1:5" x14ac:dyDescent="0.3">
      <c r="A9303">
        <v>2010</v>
      </c>
      <c r="B9303" t="s">
        <v>583</v>
      </c>
      <c r="C9303" t="str">
        <f>CONCATENATE(A9303:A36418, "-", E9303:E36418)</f>
        <v>2010-minnesota-vikings</v>
      </c>
      <c r="D9303" s="1">
        <v>2500000</v>
      </c>
      <c r="E9303" t="s">
        <v>63</v>
      </c>
    </row>
    <row r="9304" spans="1:5" x14ac:dyDescent="0.3">
      <c r="A9304">
        <v>2010</v>
      </c>
      <c r="B9304" t="s">
        <v>986</v>
      </c>
      <c r="C9304" t="str">
        <f>CONCATENATE(A9304:A36419, "-", E9304:E36419)</f>
        <v>2010-minnesota-vikings</v>
      </c>
      <c r="D9304" s="1">
        <v>2250000</v>
      </c>
      <c r="E9304" t="s">
        <v>63</v>
      </c>
    </row>
    <row r="9305" spans="1:5" x14ac:dyDescent="0.3">
      <c r="A9305">
        <v>2010</v>
      </c>
      <c r="B9305" t="s">
        <v>1187</v>
      </c>
      <c r="C9305" t="str">
        <f>CONCATENATE(A9305:A36420, "-", E9305:E36420)</f>
        <v>2010-minnesota-vikings</v>
      </c>
      <c r="D9305" s="1">
        <v>1759000</v>
      </c>
      <c r="E9305" t="s">
        <v>63</v>
      </c>
    </row>
    <row r="9306" spans="1:5" x14ac:dyDescent="0.3">
      <c r="A9306">
        <v>2010</v>
      </c>
      <c r="B9306" t="s">
        <v>979</v>
      </c>
      <c r="C9306" t="str">
        <f>CONCATENATE(A9306:A36421, "-", E9306:E36421)</f>
        <v>2010-minnesota-vikings</v>
      </c>
      <c r="D9306" s="1">
        <v>1308333</v>
      </c>
      <c r="E9306" t="s">
        <v>63</v>
      </c>
    </row>
    <row r="9307" spans="1:5" x14ac:dyDescent="0.3">
      <c r="A9307">
        <v>2010</v>
      </c>
      <c r="B9307" t="s">
        <v>1143</v>
      </c>
      <c r="C9307" t="str">
        <f>CONCATENATE(A9307:A36422, "-", E9307:E36422)</f>
        <v>2010-minnesota-vikings</v>
      </c>
      <c r="D9307" s="1">
        <v>1176000</v>
      </c>
      <c r="E9307" t="s">
        <v>63</v>
      </c>
    </row>
    <row r="9308" spans="1:5" x14ac:dyDescent="0.3">
      <c r="A9308">
        <v>2010</v>
      </c>
      <c r="B9308" t="s">
        <v>1125</v>
      </c>
      <c r="C9308" t="str">
        <f>CONCATENATE(A9308:A36423, "-", E9308:E36423)</f>
        <v>2010-minnesota-vikings</v>
      </c>
      <c r="D9308" s="1">
        <v>1176000</v>
      </c>
      <c r="E9308" t="s">
        <v>63</v>
      </c>
    </row>
    <row r="9309" spans="1:5" x14ac:dyDescent="0.3">
      <c r="A9309">
        <v>2010</v>
      </c>
      <c r="B9309" t="s">
        <v>1387</v>
      </c>
      <c r="C9309" t="str">
        <f>CONCATENATE(A9309:A36424, "-", E9309:E36424)</f>
        <v>2010-minnesota-vikings</v>
      </c>
      <c r="D9309" s="1">
        <v>1101000</v>
      </c>
      <c r="E9309" t="s">
        <v>63</v>
      </c>
    </row>
    <row r="9310" spans="1:5" x14ac:dyDescent="0.3">
      <c r="A9310">
        <v>2010</v>
      </c>
      <c r="B9310" t="s">
        <v>692</v>
      </c>
      <c r="C9310" t="str">
        <f>CONCATENATE(A9310:A36425, "-", E9310:E36425)</f>
        <v>2010-minnesota-vikings</v>
      </c>
      <c r="D9310" s="1">
        <v>915000</v>
      </c>
      <c r="E9310" t="s">
        <v>63</v>
      </c>
    </row>
    <row r="9311" spans="1:5" x14ac:dyDescent="0.3">
      <c r="A9311">
        <v>2010</v>
      </c>
      <c r="B9311" t="s">
        <v>2270</v>
      </c>
      <c r="C9311" t="str">
        <f>CONCATENATE(A9311:A36426, "-", E9311:E36426)</f>
        <v>2010-minnesota-vikings</v>
      </c>
      <c r="D9311" s="1">
        <v>895000</v>
      </c>
      <c r="E9311" t="s">
        <v>63</v>
      </c>
    </row>
    <row r="9312" spans="1:5" x14ac:dyDescent="0.3">
      <c r="A9312">
        <v>2010</v>
      </c>
      <c r="B9312" t="s">
        <v>1411</v>
      </c>
      <c r="C9312" t="str">
        <f>CONCATENATE(A9312:A36427, "-", E9312:E36427)</f>
        <v>2010-minnesota-vikings</v>
      </c>
      <c r="D9312" s="1">
        <v>879000</v>
      </c>
      <c r="E9312" t="s">
        <v>63</v>
      </c>
    </row>
    <row r="9313" spans="1:5" x14ac:dyDescent="0.3">
      <c r="A9313">
        <v>2010</v>
      </c>
      <c r="B9313" t="s">
        <v>700</v>
      </c>
      <c r="C9313" t="str">
        <f>CONCATENATE(A9313:A36428, "-", E9313:E36428)</f>
        <v>2010-minnesota-vikings</v>
      </c>
      <c r="D9313" s="1">
        <v>845000</v>
      </c>
      <c r="E9313" t="s">
        <v>63</v>
      </c>
    </row>
    <row r="9314" spans="1:5" x14ac:dyDescent="0.3">
      <c r="A9314">
        <v>2010</v>
      </c>
      <c r="B9314" t="s">
        <v>1650</v>
      </c>
      <c r="C9314" t="str">
        <f>CONCATENATE(A9314:A36429, "-", E9314:E36429)</f>
        <v>2010-minnesota-vikings</v>
      </c>
      <c r="D9314" s="1">
        <v>837500</v>
      </c>
      <c r="E9314" t="s">
        <v>63</v>
      </c>
    </row>
    <row r="9315" spans="1:5" x14ac:dyDescent="0.3">
      <c r="A9315">
        <v>2010</v>
      </c>
      <c r="B9315" t="s">
        <v>1984</v>
      </c>
      <c r="C9315" t="str">
        <f>CONCATENATE(A9315:A36430, "-", E9315:E36430)</f>
        <v>2010-minnesota-vikings</v>
      </c>
      <c r="D9315" s="1">
        <v>697500</v>
      </c>
      <c r="E9315" t="s">
        <v>63</v>
      </c>
    </row>
    <row r="9316" spans="1:5" x14ac:dyDescent="0.3">
      <c r="A9316">
        <v>2010</v>
      </c>
      <c r="B9316" t="s">
        <v>2298</v>
      </c>
      <c r="C9316" t="str">
        <f>CONCATENATE(A9316:A36431, "-", E9316:E36431)</f>
        <v>2010-minnesota-vikings</v>
      </c>
      <c r="D9316" s="1">
        <v>691000</v>
      </c>
      <c r="E9316" t="s">
        <v>63</v>
      </c>
    </row>
    <row r="9317" spans="1:5" x14ac:dyDescent="0.3">
      <c r="A9317">
        <v>2010</v>
      </c>
      <c r="B9317" t="s">
        <v>1445</v>
      </c>
      <c r="C9317" t="str">
        <f>CONCATENATE(A9317:A36432, "-", E9317:E36432)</f>
        <v>2010-minnesota-vikings</v>
      </c>
      <c r="D9317" s="1">
        <v>671000</v>
      </c>
      <c r="E9317" t="s">
        <v>63</v>
      </c>
    </row>
    <row r="9318" spans="1:5" x14ac:dyDescent="0.3">
      <c r="A9318">
        <v>2010</v>
      </c>
      <c r="B9318" t="s">
        <v>2020</v>
      </c>
      <c r="C9318" t="str">
        <f>CONCATENATE(A9318:A36433, "-", E9318:E36433)</f>
        <v>2010-minnesota-vikings</v>
      </c>
      <c r="D9318" s="1">
        <v>576375</v>
      </c>
      <c r="E9318" t="s">
        <v>63</v>
      </c>
    </row>
    <row r="9319" spans="1:5" x14ac:dyDescent="0.3">
      <c r="A9319">
        <v>2010</v>
      </c>
      <c r="B9319" t="s">
        <v>1718</v>
      </c>
      <c r="C9319" t="str">
        <f>CONCATENATE(A9319:A36434, "-", E9319:E36434)</f>
        <v>2010-minnesota-vikings</v>
      </c>
      <c r="D9319" s="1">
        <v>514175</v>
      </c>
      <c r="E9319" t="s">
        <v>63</v>
      </c>
    </row>
    <row r="9320" spans="1:5" x14ac:dyDescent="0.3">
      <c r="A9320">
        <v>2010</v>
      </c>
      <c r="B9320" t="s">
        <v>1719</v>
      </c>
      <c r="C9320" t="str">
        <f>CONCATENATE(A9320:A36435, "-", E9320:E36435)</f>
        <v>2010-minnesota-vikings</v>
      </c>
      <c r="D9320" s="1">
        <v>494050</v>
      </c>
      <c r="E9320" t="s">
        <v>63</v>
      </c>
    </row>
    <row r="9321" spans="1:5" x14ac:dyDescent="0.3">
      <c r="A9321">
        <v>2010</v>
      </c>
      <c r="B9321" t="s">
        <v>1731</v>
      </c>
      <c r="C9321" t="str">
        <f>CONCATENATE(A9321:A36436, "-", E9321:E36436)</f>
        <v>2010-minnesota-vikings</v>
      </c>
      <c r="D9321" s="1">
        <v>481666</v>
      </c>
      <c r="E9321" t="s">
        <v>63</v>
      </c>
    </row>
    <row r="9322" spans="1:5" x14ac:dyDescent="0.3">
      <c r="A9322">
        <v>2010</v>
      </c>
      <c r="B9322" t="s">
        <v>1743</v>
      </c>
      <c r="C9322" t="str">
        <f>CONCATENATE(A9322:A36437, "-", E9322:E36437)</f>
        <v>2010-minnesota-vikings</v>
      </c>
      <c r="D9322" s="1">
        <v>478334</v>
      </c>
      <c r="E9322" t="s">
        <v>63</v>
      </c>
    </row>
    <row r="9323" spans="1:5" x14ac:dyDescent="0.3">
      <c r="A9323">
        <v>2010</v>
      </c>
      <c r="B9323" t="s">
        <v>1744</v>
      </c>
      <c r="C9323" t="str">
        <f>CONCATENATE(A9323:A36438, "-", E9323:E36438)</f>
        <v>2010-minnesota-vikings</v>
      </c>
      <c r="D9323" s="1">
        <v>477668</v>
      </c>
      <c r="E9323" t="s">
        <v>63</v>
      </c>
    </row>
    <row r="9324" spans="1:5" x14ac:dyDescent="0.3">
      <c r="A9324">
        <v>2010</v>
      </c>
      <c r="B9324" t="s">
        <v>1620</v>
      </c>
      <c r="C9324" t="str">
        <f>CONCATENATE(A9324:A36439, "-", E9324:E36439)</f>
        <v>2010-minnesota-vikings</v>
      </c>
      <c r="D9324" s="1">
        <v>470000</v>
      </c>
      <c r="E9324" t="s">
        <v>63</v>
      </c>
    </row>
    <row r="9325" spans="1:5" x14ac:dyDescent="0.3">
      <c r="A9325">
        <v>2010</v>
      </c>
      <c r="B9325" t="s">
        <v>1412</v>
      </c>
      <c r="C9325" t="str">
        <f>CONCATENATE(A9325:A36440, "-", E9325:E36440)</f>
        <v>2010-minnesota-vikings</v>
      </c>
      <c r="D9325" s="1">
        <v>470000</v>
      </c>
      <c r="E9325" t="s">
        <v>63</v>
      </c>
    </row>
    <row r="9326" spans="1:5" x14ac:dyDescent="0.3">
      <c r="A9326">
        <v>2010</v>
      </c>
      <c r="B9326" t="s">
        <v>2355</v>
      </c>
      <c r="C9326" t="str">
        <f>CONCATENATE(A9326:A36441, "-", E9326:E36441)</f>
        <v>2010-minnesota-vikings</v>
      </c>
      <c r="D9326" s="1">
        <v>455000</v>
      </c>
      <c r="E9326" t="s">
        <v>63</v>
      </c>
    </row>
    <row r="9327" spans="1:5" x14ac:dyDescent="0.3">
      <c r="A9327">
        <v>2010</v>
      </c>
      <c r="B9327" t="s">
        <v>2047</v>
      </c>
      <c r="C9327" t="str">
        <f>CONCATENATE(A9327:A36442, "-", E9327:E36442)</f>
        <v>2010-minnesota-vikings</v>
      </c>
      <c r="D9327" s="1">
        <v>441500</v>
      </c>
      <c r="E9327" t="s">
        <v>63</v>
      </c>
    </row>
    <row r="9328" spans="1:5" x14ac:dyDescent="0.3">
      <c r="A9328">
        <v>2010</v>
      </c>
      <c r="B9328" t="s">
        <v>2048</v>
      </c>
      <c r="C9328" t="str">
        <f>CONCATENATE(A9328:A36443, "-", E9328:E36443)</f>
        <v>2010-minnesota-vikings</v>
      </c>
      <c r="D9328" s="1">
        <v>407318</v>
      </c>
      <c r="E9328" t="s">
        <v>63</v>
      </c>
    </row>
    <row r="9329" spans="1:5" x14ac:dyDescent="0.3">
      <c r="A9329">
        <v>2010</v>
      </c>
      <c r="B9329" t="s">
        <v>2375</v>
      </c>
      <c r="C9329" t="str">
        <f>CONCATENATE(A9329:A36444, "-", E9329:E36444)</f>
        <v>2010-minnesota-vikings</v>
      </c>
      <c r="D9329" s="1">
        <v>343128</v>
      </c>
      <c r="E9329" t="s">
        <v>63</v>
      </c>
    </row>
    <row r="9330" spans="1:5" x14ac:dyDescent="0.3">
      <c r="A9330">
        <v>2010</v>
      </c>
      <c r="B9330" t="s">
        <v>2106</v>
      </c>
      <c r="C9330" t="str">
        <f>CONCATENATE(A9330:A36445, "-", E9330:E36445)</f>
        <v>2010-minnesota-vikings</v>
      </c>
      <c r="D9330" s="1">
        <v>320000</v>
      </c>
      <c r="E9330" t="s">
        <v>63</v>
      </c>
    </row>
    <row r="9331" spans="1:5" x14ac:dyDescent="0.3">
      <c r="A9331">
        <v>2010</v>
      </c>
      <c r="B9331" t="s">
        <v>2385</v>
      </c>
      <c r="C9331" t="str">
        <f>CONCATENATE(A9331:A36446, "-", E9331:E36446)</f>
        <v>2010-minnesota-vikings</v>
      </c>
      <c r="D9331" s="1">
        <v>320000</v>
      </c>
      <c r="E9331" t="s">
        <v>63</v>
      </c>
    </row>
    <row r="9332" spans="1:5" x14ac:dyDescent="0.3">
      <c r="A9332">
        <v>2010</v>
      </c>
      <c r="B9332" t="s">
        <v>2386</v>
      </c>
      <c r="C9332" t="str">
        <f>CONCATENATE(A9332:A36447, "-", E9332:E36447)</f>
        <v>2010-minnesota-vikings</v>
      </c>
      <c r="D9332" s="1">
        <v>56470</v>
      </c>
      <c r="E9332" t="s">
        <v>63</v>
      </c>
    </row>
    <row r="9333" spans="1:5" x14ac:dyDescent="0.3">
      <c r="A9333">
        <v>2010</v>
      </c>
      <c r="B9333" t="s">
        <v>2398</v>
      </c>
      <c r="C9333" t="str">
        <f>CONCATENATE(A9333:A36448, "-", E9333:E36448)</f>
        <v>2010-minnesota-vikings</v>
      </c>
      <c r="D9333" s="1">
        <v>37647</v>
      </c>
      <c r="E9333" t="s">
        <v>63</v>
      </c>
    </row>
    <row r="9334" spans="1:5" x14ac:dyDescent="0.3">
      <c r="A9334">
        <v>2010</v>
      </c>
      <c r="B9334" t="s">
        <v>283</v>
      </c>
      <c r="C9334" t="str">
        <f>CONCATENATE(A9334:A36449, "-", E9334:E36449)</f>
        <v>2010-new-england-patriots</v>
      </c>
      <c r="D9334" s="1">
        <v>20320000</v>
      </c>
      <c r="E9334" t="s">
        <v>57</v>
      </c>
    </row>
    <row r="9335" spans="1:5" x14ac:dyDescent="0.3">
      <c r="A9335">
        <v>2010</v>
      </c>
      <c r="B9335" t="s">
        <v>194</v>
      </c>
      <c r="C9335" t="str">
        <f>CONCATENATE(A9335:A36450, "-", E9335:E36450)</f>
        <v>2010-new-england-patriots</v>
      </c>
      <c r="D9335" s="1">
        <v>7105882</v>
      </c>
      <c r="E9335" t="s">
        <v>57</v>
      </c>
    </row>
    <row r="9336" spans="1:5" x14ac:dyDescent="0.3">
      <c r="A9336">
        <v>2010</v>
      </c>
      <c r="B9336" t="s">
        <v>541</v>
      </c>
      <c r="C9336" t="str">
        <f>CONCATENATE(A9336:A36451, "-", E9336:E36451)</f>
        <v>2010-new-england-patriots</v>
      </c>
      <c r="D9336" s="1">
        <v>5983332</v>
      </c>
      <c r="E9336" t="s">
        <v>57</v>
      </c>
    </row>
    <row r="9337" spans="1:5" x14ac:dyDescent="0.3">
      <c r="A9337">
        <v>2010</v>
      </c>
      <c r="B9337" t="s">
        <v>427</v>
      </c>
      <c r="C9337" t="str">
        <f>CONCATENATE(A9337:A36452, "-", E9337:E36452)</f>
        <v>2010-new-england-patriots</v>
      </c>
      <c r="D9337" s="1">
        <v>5470000</v>
      </c>
      <c r="E9337" t="s">
        <v>57</v>
      </c>
    </row>
    <row r="9338" spans="1:5" x14ac:dyDescent="0.3">
      <c r="A9338">
        <v>2010</v>
      </c>
      <c r="B9338" t="s">
        <v>555</v>
      </c>
      <c r="C9338" t="str">
        <f>CONCATENATE(A9338:A36453, "-", E9338:E36453)</f>
        <v>2010-new-england-patriots</v>
      </c>
      <c r="D9338" s="1">
        <v>5000000</v>
      </c>
      <c r="E9338" t="s">
        <v>57</v>
      </c>
    </row>
    <row r="9339" spans="1:5" x14ac:dyDescent="0.3">
      <c r="A9339">
        <v>2010</v>
      </c>
      <c r="B9339" t="s">
        <v>1586</v>
      </c>
      <c r="C9339" t="str">
        <f>CONCATENATE(A9339:A36454, "-", E9339:E36454)</f>
        <v>2010-new-england-patriots</v>
      </c>
      <c r="D9339" s="1">
        <v>4925000</v>
      </c>
      <c r="E9339" t="s">
        <v>57</v>
      </c>
    </row>
    <row r="9340" spans="1:5" x14ac:dyDescent="0.3">
      <c r="A9340">
        <v>2010</v>
      </c>
      <c r="B9340" t="s">
        <v>695</v>
      </c>
      <c r="C9340" t="str">
        <f>CONCATENATE(A9340:A36455, "-", E9340:E36455)</f>
        <v>2010-new-england-patriots</v>
      </c>
      <c r="D9340" s="1">
        <v>4600000</v>
      </c>
      <c r="E9340" t="s">
        <v>57</v>
      </c>
    </row>
    <row r="9341" spans="1:5" x14ac:dyDescent="0.3">
      <c r="A9341">
        <v>2010</v>
      </c>
      <c r="B9341" t="s">
        <v>357</v>
      </c>
      <c r="C9341" t="str">
        <f>CONCATENATE(A9341:A36456, "-", E9341:E36456)</f>
        <v>2010-new-england-patriots</v>
      </c>
      <c r="D9341" s="1">
        <v>4600000</v>
      </c>
      <c r="E9341" t="s">
        <v>57</v>
      </c>
    </row>
    <row r="9342" spans="1:5" x14ac:dyDescent="0.3">
      <c r="A9342">
        <v>2010</v>
      </c>
      <c r="B9342" t="s">
        <v>687</v>
      </c>
      <c r="C9342" t="str">
        <f>CONCATENATE(A9342:A36457, "-", E9342:E36457)</f>
        <v>2010-new-england-patriots</v>
      </c>
      <c r="D9342" s="1">
        <v>4225000</v>
      </c>
      <c r="E9342" t="s">
        <v>57</v>
      </c>
    </row>
    <row r="9343" spans="1:5" x14ac:dyDescent="0.3">
      <c r="A9343">
        <v>2010</v>
      </c>
      <c r="B9343" t="s">
        <v>955</v>
      </c>
      <c r="C9343" t="str">
        <f>CONCATENATE(A9343:A36458, "-", E9343:E36458)</f>
        <v>2010-new-england-patriots</v>
      </c>
      <c r="D9343" s="1">
        <v>3675000</v>
      </c>
      <c r="E9343" t="s">
        <v>57</v>
      </c>
    </row>
    <row r="9344" spans="1:5" x14ac:dyDescent="0.3">
      <c r="A9344">
        <v>2010</v>
      </c>
      <c r="B9344" t="s">
        <v>962</v>
      </c>
      <c r="C9344" t="str">
        <f>CONCATENATE(A9344:A36459, "-", E9344:E36459)</f>
        <v>2010-new-england-patriots</v>
      </c>
      <c r="D9344" s="1">
        <v>3000000</v>
      </c>
      <c r="E9344" t="s">
        <v>57</v>
      </c>
    </row>
    <row r="9345" spans="1:5" x14ac:dyDescent="0.3">
      <c r="A9345">
        <v>2010</v>
      </c>
      <c r="B9345" t="s">
        <v>185</v>
      </c>
      <c r="C9345" t="str">
        <f>CONCATENATE(A9345:A36460, "-", E9345:E36460)</f>
        <v>2010-new-england-patriots</v>
      </c>
      <c r="D9345" s="1">
        <v>2725000</v>
      </c>
      <c r="E9345" t="s">
        <v>57</v>
      </c>
    </row>
    <row r="9346" spans="1:5" x14ac:dyDescent="0.3">
      <c r="A9346">
        <v>2010</v>
      </c>
      <c r="B9346" t="s">
        <v>1969</v>
      </c>
      <c r="C9346" t="str">
        <f>CONCATENATE(A9346:A36461, "-", E9346:E36461)</f>
        <v>2010-new-england-patriots</v>
      </c>
      <c r="D9346" s="1">
        <v>1905000</v>
      </c>
      <c r="E9346" t="s">
        <v>57</v>
      </c>
    </row>
    <row r="9347" spans="1:5" x14ac:dyDescent="0.3">
      <c r="A9347">
        <v>2010</v>
      </c>
      <c r="B9347" t="s">
        <v>1180</v>
      </c>
      <c r="C9347" t="str">
        <f>CONCATENATE(A9347:A36462, "-", E9347:E36462)</f>
        <v>2010-new-england-patriots</v>
      </c>
      <c r="D9347" s="1">
        <v>1900000</v>
      </c>
      <c r="E9347" t="s">
        <v>57</v>
      </c>
    </row>
    <row r="9348" spans="1:5" x14ac:dyDescent="0.3">
      <c r="A9348">
        <v>2010</v>
      </c>
      <c r="B9348" t="s">
        <v>1136</v>
      </c>
      <c r="C9348" t="str">
        <f>CONCATENATE(A9348:A36463, "-", E9348:E36463)</f>
        <v>2010-new-england-patriots</v>
      </c>
      <c r="D9348" s="1">
        <v>1759000</v>
      </c>
      <c r="E9348" t="s">
        <v>57</v>
      </c>
    </row>
    <row r="9349" spans="1:5" x14ac:dyDescent="0.3">
      <c r="A9349">
        <v>2010</v>
      </c>
      <c r="B9349" t="s">
        <v>1338</v>
      </c>
      <c r="C9349" t="str">
        <f>CONCATENATE(A9349:A36464, "-", E9349:E36464)</f>
        <v>2010-new-england-patriots</v>
      </c>
      <c r="D9349" s="1">
        <v>1730000</v>
      </c>
      <c r="E9349" t="s">
        <v>57</v>
      </c>
    </row>
    <row r="9350" spans="1:5" x14ac:dyDescent="0.3">
      <c r="A9350">
        <v>2010</v>
      </c>
      <c r="B9350" t="s">
        <v>254</v>
      </c>
      <c r="C9350" t="str">
        <f>CONCATENATE(A9350:A36465, "-", E9350:E36465)</f>
        <v>2010-new-england-patriots</v>
      </c>
      <c r="D9350" s="1">
        <v>1375000</v>
      </c>
      <c r="E9350" t="s">
        <v>57</v>
      </c>
    </row>
    <row r="9351" spans="1:5" x14ac:dyDescent="0.3">
      <c r="A9351">
        <v>2010</v>
      </c>
      <c r="B9351" t="s">
        <v>2228</v>
      </c>
      <c r="C9351" t="str">
        <f>CONCATENATE(A9351:A36466, "-", E9351:E36466)</f>
        <v>2010-new-england-patriots</v>
      </c>
      <c r="D9351" s="1">
        <v>1300000</v>
      </c>
      <c r="E9351" t="s">
        <v>57</v>
      </c>
    </row>
    <row r="9352" spans="1:5" x14ac:dyDescent="0.3">
      <c r="A9352">
        <v>2010</v>
      </c>
      <c r="B9352" t="s">
        <v>1052</v>
      </c>
      <c r="C9352" t="str">
        <f>CONCATENATE(A9352:A36467, "-", E9352:E36467)</f>
        <v>2010-new-england-patriots</v>
      </c>
      <c r="D9352" s="1">
        <v>1106823</v>
      </c>
      <c r="E9352" t="s">
        <v>57</v>
      </c>
    </row>
    <row r="9353" spans="1:5" x14ac:dyDescent="0.3">
      <c r="A9353">
        <v>2010</v>
      </c>
      <c r="B9353" t="s">
        <v>1977</v>
      </c>
      <c r="C9353" t="str">
        <f>CONCATENATE(A9353:A36468, "-", E9353:E36468)</f>
        <v>2010-new-england-patriots</v>
      </c>
      <c r="D9353" s="1">
        <v>1087500</v>
      </c>
      <c r="E9353" t="s">
        <v>57</v>
      </c>
    </row>
    <row r="9354" spans="1:5" x14ac:dyDescent="0.3">
      <c r="A9354">
        <v>2010</v>
      </c>
      <c r="B9354" t="s">
        <v>917</v>
      </c>
      <c r="C9354" t="str">
        <f>CONCATENATE(A9354:A36469, "-", E9354:E36469)</f>
        <v>2010-new-england-patriots</v>
      </c>
      <c r="D9354" s="1">
        <v>1058333</v>
      </c>
      <c r="E9354" t="s">
        <v>57</v>
      </c>
    </row>
    <row r="9355" spans="1:5" x14ac:dyDescent="0.3">
      <c r="A9355">
        <v>2010</v>
      </c>
      <c r="B9355" t="s">
        <v>1201</v>
      </c>
      <c r="C9355" t="str">
        <f>CONCATENATE(A9355:A36470, "-", E9355:E36470)</f>
        <v>2010-new-england-patriots</v>
      </c>
      <c r="D9355" s="1">
        <v>991667</v>
      </c>
      <c r="E9355" t="s">
        <v>57</v>
      </c>
    </row>
    <row r="9356" spans="1:5" x14ac:dyDescent="0.3">
      <c r="A9356">
        <v>2010</v>
      </c>
      <c r="B9356" t="s">
        <v>1976</v>
      </c>
      <c r="C9356" t="str">
        <f>CONCATENATE(A9356:A36471, "-", E9356:E36471)</f>
        <v>2010-new-england-patriots</v>
      </c>
      <c r="D9356" s="1">
        <v>988120</v>
      </c>
      <c r="E9356" t="s">
        <v>57</v>
      </c>
    </row>
    <row r="9357" spans="1:5" x14ac:dyDescent="0.3">
      <c r="A9357">
        <v>2010</v>
      </c>
      <c r="B9357" t="s">
        <v>1768</v>
      </c>
      <c r="C9357" t="str">
        <f>CONCATENATE(A9357:A36472, "-", E9357:E36472)</f>
        <v>2010-new-england-patriots</v>
      </c>
      <c r="D9357" s="1">
        <v>980000</v>
      </c>
      <c r="E9357" t="s">
        <v>57</v>
      </c>
    </row>
    <row r="9358" spans="1:5" x14ac:dyDescent="0.3">
      <c r="A9358">
        <v>2010</v>
      </c>
      <c r="B9358" t="s">
        <v>2265</v>
      </c>
      <c r="C9358" t="str">
        <f>CONCATENATE(A9358:A36473, "-", E9358:E36473)</f>
        <v>2010-new-england-patriots</v>
      </c>
      <c r="D9358" s="1">
        <v>760000</v>
      </c>
      <c r="E9358" t="s">
        <v>57</v>
      </c>
    </row>
    <row r="9359" spans="1:5" x14ac:dyDescent="0.3">
      <c r="A9359">
        <v>2010</v>
      </c>
      <c r="B9359" t="s">
        <v>397</v>
      </c>
      <c r="C9359" t="str">
        <f>CONCATENATE(A9359:A36474, "-", E9359:E36474)</f>
        <v>2010-new-england-patriots</v>
      </c>
      <c r="D9359" s="1">
        <v>755000</v>
      </c>
      <c r="E9359" t="s">
        <v>57</v>
      </c>
    </row>
    <row r="9360" spans="1:5" x14ac:dyDescent="0.3">
      <c r="A9360">
        <v>2010</v>
      </c>
      <c r="B9360" t="s">
        <v>1703</v>
      </c>
      <c r="C9360" t="str">
        <f>CONCATENATE(A9360:A36475, "-", E9360:E36475)</f>
        <v>2010-new-england-patriots</v>
      </c>
      <c r="D9360" s="1">
        <v>755000</v>
      </c>
      <c r="E9360" t="s">
        <v>57</v>
      </c>
    </row>
    <row r="9361" spans="1:5" x14ac:dyDescent="0.3">
      <c r="A9361">
        <v>2010</v>
      </c>
      <c r="B9361" t="s">
        <v>2004</v>
      </c>
      <c r="C9361" t="str">
        <f>CONCATENATE(A9361:A36476, "-", E9361:E36476)</f>
        <v>2010-new-england-patriots</v>
      </c>
      <c r="D9361" s="1">
        <v>725000</v>
      </c>
      <c r="E9361" t="s">
        <v>57</v>
      </c>
    </row>
    <row r="9362" spans="1:5" x14ac:dyDescent="0.3">
      <c r="A9362">
        <v>2010</v>
      </c>
      <c r="B9362" t="s">
        <v>849</v>
      </c>
      <c r="C9362" t="str">
        <f>CONCATENATE(A9362:A36477, "-", E9362:E36477)</f>
        <v>2010-new-england-patriots</v>
      </c>
      <c r="D9362" s="1">
        <v>724708</v>
      </c>
      <c r="E9362" t="s">
        <v>57</v>
      </c>
    </row>
    <row r="9363" spans="1:5" x14ac:dyDescent="0.3">
      <c r="A9363">
        <v>2010</v>
      </c>
      <c r="B9363" t="s">
        <v>1676</v>
      </c>
      <c r="C9363" t="str">
        <f>CONCATENATE(A9363:A36478, "-", E9363:E36478)</f>
        <v>2010-new-england-patriots</v>
      </c>
      <c r="D9363" s="1">
        <v>692500</v>
      </c>
      <c r="E9363" t="s">
        <v>57</v>
      </c>
    </row>
    <row r="9364" spans="1:5" x14ac:dyDescent="0.3">
      <c r="A9364">
        <v>2010</v>
      </c>
      <c r="B9364" t="s">
        <v>2300</v>
      </c>
      <c r="C9364" t="str">
        <f>CONCATENATE(A9364:A36479, "-", E9364:E36479)</f>
        <v>2010-new-england-patriots</v>
      </c>
      <c r="D9364" s="1">
        <v>629375</v>
      </c>
      <c r="E9364" t="s">
        <v>57</v>
      </c>
    </row>
    <row r="9365" spans="1:5" x14ac:dyDescent="0.3">
      <c r="A9365">
        <v>2010</v>
      </c>
      <c r="B9365" t="s">
        <v>1716</v>
      </c>
      <c r="C9365" t="str">
        <f>CONCATENATE(A9365:A36480, "-", E9365:E36480)</f>
        <v>2010-new-england-patriots</v>
      </c>
      <c r="D9365" s="1">
        <v>579370</v>
      </c>
      <c r="E9365" t="s">
        <v>57</v>
      </c>
    </row>
    <row r="9366" spans="1:5" x14ac:dyDescent="0.3">
      <c r="A9366">
        <v>2010</v>
      </c>
      <c r="B9366" t="s">
        <v>1750</v>
      </c>
      <c r="C9366" t="str">
        <f>CONCATENATE(A9366:A36481, "-", E9366:E36481)</f>
        <v>2010-new-england-patriots</v>
      </c>
      <c r="D9366" s="1">
        <v>521870</v>
      </c>
      <c r="E9366" t="s">
        <v>57</v>
      </c>
    </row>
    <row r="9367" spans="1:5" x14ac:dyDescent="0.3">
      <c r="A9367">
        <v>2010</v>
      </c>
      <c r="B9367" t="s">
        <v>2012</v>
      </c>
      <c r="C9367" t="str">
        <f>CONCATENATE(A9367:A36482, "-", E9367:E36482)</f>
        <v>2010-new-england-patriots</v>
      </c>
      <c r="D9367" s="1">
        <v>516870</v>
      </c>
      <c r="E9367" t="s">
        <v>57</v>
      </c>
    </row>
    <row r="9368" spans="1:5" x14ac:dyDescent="0.3">
      <c r="A9368">
        <v>2010</v>
      </c>
      <c r="B9368" t="s">
        <v>2326</v>
      </c>
      <c r="C9368" t="str">
        <f>CONCATENATE(A9368:A36483, "-", E9368:E36483)</f>
        <v>2010-new-england-patriots</v>
      </c>
      <c r="D9368" s="1">
        <v>496150</v>
      </c>
      <c r="E9368" t="s">
        <v>57</v>
      </c>
    </row>
    <row r="9369" spans="1:5" x14ac:dyDescent="0.3">
      <c r="A9369">
        <v>2010</v>
      </c>
      <c r="B9369" t="s">
        <v>2334</v>
      </c>
      <c r="C9369" t="str">
        <f>CONCATENATE(A9369:A36484, "-", E9369:E36484)</f>
        <v>2010-new-england-patriots</v>
      </c>
      <c r="D9369" s="1">
        <v>484705</v>
      </c>
      <c r="E9369" t="s">
        <v>57</v>
      </c>
    </row>
    <row r="9370" spans="1:5" x14ac:dyDescent="0.3">
      <c r="A9370">
        <v>2010</v>
      </c>
      <c r="B9370" t="s">
        <v>1751</v>
      </c>
      <c r="C9370" t="str">
        <f>CONCATENATE(A9370:A36485, "-", E9370:E36485)</f>
        <v>2010-new-england-patriots</v>
      </c>
      <c r="D9370" s="1">
        <v>477280</v>
      </c>
      <c r="E9370" t="s">
        <v>57</v>
      </c>
    </row>
    <row r="9371" spans="1:5" x14ac:dyDescent="0.3">
      <c r="A9371">
        <v>2010</v>
      </c>
      <c r="B9371" t="s">
        <v>1653</v>
      </c>
      <c r="C9371" t="str">
        <f>CONCATENATE(A9371:A36486, "-", E9371:E36486)</f>
        <v>2010-new-england-patriots</v>
      </c>
      <c r="D9371" s="1">
        <v>470000</v>
      </c>
      <c r="E9371" t="s">
        <v>57</v>
      </c>
    </row>
    <row r="9372" spans="1:5" x14ac:dyDescent="0.3">
      <c r="A9372">
        <v>2010</v>
      </c>
      <c r="B9372" t="s">
        <v>2350</v>
      </c>
      <c r="C9372" t="str">
        <f>CONCATENATE(A9372:A36487, "-", E9372:E36487)</f>
        <v>2010-new-england-patriots</v>
      </c>
      <c r="D9372" s="1">
        <v>446000</v>
      </c>
      <c r="E9372" t="s">
        <v>57</v>
      </c>
    </row>
    <row r="9373" spans="1:5" x14ac:dyDescent="0.3">
      <c r="A9373">
        <v>2010</v>
      </c>
      <c r="B9373" t="s">
        <v>2040</v>
      </c>
      <c r="C9373" t="str">
        <f>CONCATENATE(A9373:A36488, "-", E9373:E36488)</f>
        <v>2010-new-england-patriots</v>
      </c>
      <c r="D9373" s="1">
        <v>445000</v>
      </c>
      <c r="E9373" t="s">
        <v>57</v>
      </c>
    </row>
    <row r="9374" spans="1:5" x14ac:dyDescent="0.3">
      <c r="A9374">
        <v>2010</v>
      </c>
      <c r="B9374" t="s">
        <v>2062</v>
      </c>
      <c r="C9374" t="str">
        <f>CONCATENATE(A9374:A36489, "-", E9374:E36489)</f>
        <v>2010-new-england-patriots</v>
      </c>
      <c r="D9374" s="1">
        <v>422870</v>
      </c>
      <c r="E9374" t="s">
        <v>57</v>
      </c>
    </row>
    <row r="9375" spans="1:5" x14ac:dyDescent="0.3">
      <c r="A9375">
        <v>2010</v>
      </c>
      <c r="B9375" t="s">
        <v>2074</v>
      </c>
      <c r="C9375" t="str">
        <f>CONCATENATE(A9375:A36490, "-", E9375:E36490)</f>
        <v>2010-new-england-patriots</v>
      </c>
      <c r="D9375" s="1">
        <v>419500</v>
      </c>
      <c r="E9375" t="s">
        <v>57</v>
      </c>
    </row>
    <row r="9376" spans="1:5" x14ac:dyDescent="0.3">
      <c r="A9376">
        <v>2010</v>
      </c>
      <c r="B9376" t="s">
        <v>2039</v>
      </c>
      <c r="C9376" t="str">
        <f>CONCATENATE(A9376:A36491, "-", E9376:E36491)</f>
        <v>2010-new-england-patriots</v>
      </c>
      <c r="D9376" s="1">
        <v>410000</v>
      </c>
      <c r="E9376" t="s">
        <v>57</v>
      </c>
    </row>
    <row r="9377" spans="1:5" x14ac:dyDescent="0.3">
      <c r="A9377">
        <v>2010</v>
      </c>
      <c r="B9377" t="s">
        <v>2075</v>
      </c>
      <c r="C9377" t="str">
        <f>CONCATENATE(A9377:A36492, "-", E9377:E36492)</f>
        <v>2010-new-england-patriots</v>
      </c>
      <c r="D9377" s="1">
        <v>407175</v>
      </c>
      <c r="E9377" t="s">
        <v>57</v>
      </c>
    </row>
    <row r="9378" spans="1:5" x14ac:dyDescent="0.3">
      <c r="A9378">
        <v>2010</v>
      </c>
      <c r="B9378" t="s">
        <v>2083</v>
      </c>
      <c r="C9378" t="str">
        <f>CONCATENATE(A9378:A36493, "-", E9378:E36493)</f>
        <v>2010-new-england-patriots</v>
      </c>
      <c r="D9378" s="1">
        <v>399166</v>
      </c>
      <c r="E9378" t="s">
        <v>57</v>
      </c>
    </row>
    <row r="9379" spans="1:5" x14ac:dyDescent="0.3">
      <c r="A9379">
        <v>2010</v>
      </c>
      <c r="B9379" t="s">
        <v>1835</v>
      </c>
      <c r="C9379" t="str">
        <f>CONCATENATE(A9379:A36494, "-", E9379:E36494)</f>
        <v>2010-new-england-patriots</v>
      </c>
      <c r="D9379" s="1">
        <v>396000</v>
      </c>
      <c r="E9379" t="s">
        <v>57</v>
      </c>
    </row>
    <row r="9380" spans="1:5" x14ac:dyDescent="0.3">
      <c r="A9380">
        <v>2010</v>
      </c>
      <c r="B9380" t="s">
        <v>2084</v>
      </c>
      <c r="C9380" t="str">
        <f>CONCATENATE(A9380:A36495, "-", E9380:E36495)</f>
        <v>2010-new-england-patriots</v>
      </c>
      <c r="D9380" s="1">
        <v>395000</v>
      </c>
      <c r="E9380" t="s">
        <v>57</v>
      </c>
    </row>
    <row r="9381" spans="1:5" x14ac:dyDescent="0.3">
      <c r="A9381">
        <v>2010</v>
      </c>
      <c r="B9381" t="s">
        <v>1791</v>
      </c>
      <c r="C9381" t="str">
        <f>CONCATENATE(A9381:A36496, "-", E9381:E36496)</f>
        <v>2010-new-england-patriots</v>
      </c>
      <c r="D9381" s="1">
        <v>371764</v>
      </c>
      <c r="E9381" t="s">
        <v>57</v>
      </c>
    </row>
    <row r="9382" spans="1:5" x14ac:dyDescent="0.3">
      <c r="A9382">
        <v>2010</v>
      </c>
      <c r="B9382" t="s">
        <v>2400</v>
      </c>
      <c r="C9382" t="str">
        <f>CONCATENATE(A9382:A36497, "-", E9382:E36497)</f>
        <v>2010-new-england-patriots</v>
      </c>
      <c r="D9382" s="1">
        <v>366812</v>
      </c>
      <c r="E9382" t="s">
        <v>57</v>
      </c>
    </row>
    <row r="9383" spans="1:5" x14ac:dyDescent="0.3">
      <c r="A9383">
        <v>2010</v>
      </c>
      <c r="B9383" t="s">
        <v>2061</v>
      </c>
      <c r="C9383" t="str">
        <f>CONCATENATE(A9383:A36498, "-", E9383:E36498)</f>
        <v>2010-new-england-patriots</v>
      </c>
      <c r="D9383" s="1">
        <v>357958</v>
      </c>
      <c r="E9383" t="s">
        <v>57</v>
      </c>
    </row>
    <row r="9384" spans="1:5" x14ac:dyDescent="0.3">
      <c r="A9384">
        <v>2010</v>
      </c>
      <c r="B9384" t="s">
        <v>2412</v>
      </c>
      <c r="C9384" t="str">
        <f>CONCATENATE(A9384:A36499, "-", E9384:E36499)</f>
        <v>2010-new-england-patriots</v>
      </c>
      <c r="D9384" s="1">
        <v>330075</v>
      </c>
      <c r="E9384" t="s">
        <v>57</v>
      </c>
    </row>
    <row r="9385" spans="1:5" x14ac:dyDescent="0.3">
      <c r="A9385">
        <v>2010</v>
      </c>
      <c r="B9385" t="s">
        <v>2425</v>
      </c>
      <c r="C9385" t="str">
        <f>CONCATENATE(A9385:A36500, "-", E9385:E36500)</f>
        <v>2010-new-england-patriots</v>
      </c>
      <c r="D9385" s="1">
        <v>330000</v>
      </c>
      <c r="E9385" t="s">
        <v>57</v>
      </c>
    </row>
    <row r="9386" spans="1:5" x14ac:dyDescent="0.3">
      <c r="A9386">
        <v>2010</v>
      </c>
      <c r="B9386" t="s">
        <v>2426</v>
      </c>
      <c r="C9386" t="str">
        <f>CONCATENATE(A9386:A36501, "-", E9386:E36501)</f>
        <v>2010-new-england-patriots</v>
      </c>
      <c r="D9386" s="1">
        <v>329711</v>
      </c>
      <c r="E9386" t="s">
        <v>57</v>
      </c>
    </row>
    <row r="9387" spans="1:5" x14ac:dyDescent="0.3">
      <c r="A9387">
        <v>2010</v>
      </c>
      <c r="B9387" t="s">
        <v>2445</v>
      </c>
      <c r="C9387" t="str">
        <f>CONCATENATE(A9387:A36502, "-", E9387:E36502)</f>
        <v>2010-new-england-patriots</v>
      </c>
      <c r="D9387" s="1">
        <v>322500</v>
      </c>
      <c r="E9387" t="s">
        <v>57</v>
      </c>
    </row>
    <row r="9388" spans="1:5" x14ac:dyDescent="0.3">
      <c r="A9388">
        <v>2010</v>
      </c>
      <c r="B9388" t="s">
        <v>2455</v>
      </c>
      <c r="C9388" t="str">
        <f>CONCATENATE(A9388:A36503, "-", E9388:E36503)</f>
        <v>2010-new-england-patriots</v>
      </c>
      <c r="D9388" s="1">
        <v>320000</v>
      </c>
      <c r="E9388" t="s">
        <v>57</v>
      </c>
    </row>
    <row r="9389" spans="1:5" x14ac:dyDescent="0.3">
      <c r="A9389">
        <v>2010</v>
      </c>
      <c r="B9389" t="s">
        <v>2464</v>
      </c>
      <c r="C9389" t="str">
        <f>CONCATENATE(A9389:A36504, "-", E9389:E36504)</f>
        <v>2010-new-england-patriots</v>
      </c>
      <c r="D9389" s="1">
        <v>238333</v>
      </c>
      <c r="E9389" t="s">
        <v>57</v>
      </c>
    </row>
    <row r="9390" spans="1:5" x14ac:dyDescent="0.3">
      <c r="A9390">
        <v>2010</v>
      </c>
      <c r="B9390" t="s">
        <v>2469</v>
      </c>
      <c r="C9390" t="str">
        <f>CONCATENATE(A9390:A36505, "-", E9390:E36505)</f>
        <v>2010-new-england-patriots</v>
      </c>
      <c r="D9390" s="1">
        <v>224591</v>
      </c>
      <c r="E9390" t="s">
        <v>57</v>
      </c>
    </row>
    <row r="9391" spans="1:5" x14ac:dyDescent="0.3">
      <c r="A9391">
        <v>2010</v>
      </c>
      <c r="B9391" t="s">
        <v>2473</v>
      </c>
      <c r="C9391" t="str">
        <f>CONCATENATE(A9391:A36506, "-", E9391:E36506)</f>
        <v>2010-new-england-patriots</v>
      </c>
      <c r="D9391" s="1">
        <v>75294</v>
      </c>
      <c r="E9391" t="s">
        <v>57</v>
      </c>
    </row>
    <row r="9392" spans="1:5" x14ac:dyDescent="0.3">
      <c r="A9392">
        <v>2010</v>
      </c>
      <c r="B9392" t="s">
        <v>2476</v>
      </c>
      <c r="C9392" t="str">
        <f>CONCATENATE(A9392:A36507, "-", E9392:E36507)</f>
        <v>2010-new-england-patriots</v>
      </c>
      <c r="D9392">
        <v>333</v>
      </c>
      <c r="E9392" t="s">
        <v>57</v>
      </c>
    </row>
    <row r="9393" spans="1:5" x14ac:dyDescent="0.3">
      <c r="A9393">
        <v>2010</v>
      </c>
      <c r="B9393" t="s">
        <v>360</v>
      </c>
      <c r="C9393" t="str">
        <f>CONCATENATE(A9393:A36508, "-", E9393:E36508)</f>
        <v>2010-new-orleans-saints</v>
      </c>
      <c r="D9393" s="1">
        <v>12349400</v>
      </c>
      <c r="E9393" t="s">
        <v>65</v>
      </c>
    </row>
    <row r="9394" spans="1:5" x14ac:dyDescent="0.3">
      <c r="A9394">
        <v>2010</v>
      </c>
      <c r="B9394" t="s">
        <v>1017</v>
      </c>
      <c r="C9394" t="str">
        <f>CONCATENATE(A9394:A36509, "-", E9394:E36509)</f>
        <v>2010-new-orleans-saints</v>
      </c>
      <c r="D9394" s="1">
        <v>11990000</v>
      </c>
      <c r="E9394" t="s">
        <v>65</v>
      </c>
    </row>
    <row r="9395" spans="1:5" x14ac:dyDescent="0.3">
      <c r="A9395">
        <v>2010</v>
      </c>
      <c r="B9395" t="s">
        <v>697</v>
      </c>
      <c r="C9395" t="str">
        <f>CONCATENATE(A9395:A36510, "-", E9395:E36510)</f>
        <v>2010-new-orleans-saints</v>
      </c>
      <c r="D9395" s="1">
        <v>9630000</v>
      </c>
      <c r="E9395" t="s">
        <v>65</v>
      </c>
    </row>
    <row r="9396" spans="1:5" x14ac:dyDescent="0.3">
      <c r="A9396">
        <v>2010</v>
      </c>
      <c r="B9396" t="s">
        <v>1172</v>
      </c>
      <c r="C9396" t="str">
        <f>CONCATENATE(A9396:A36511, "-", E9396:E36511)</f>
        <v>2010-new-orleans-saints</v>
      </c>
      <c r="D9396" s="1">
        <v>9200000</v>
      </c>
      <c r="E9396" t="s">
        <v>65</v>
      </c>
    </row>
    <row r="9397" spans="1:5" x14ac:dyDescent="0.3">
      <c r="A9397">
        <v>2010</v>
      </c>
      <c r="B9397" t="s">
        <v>701</v>
      </c>
      <c r="C9397" t="str">
        <f>CONCATENATE(A9397:A36512, "-", E9397:E36512)</f>
        <v>2010-new-orleans-saints</v>
      </c>
      <c r="D9397" s="1">
        <v>6682500</v>
      </c>
      <c r="E9397" t="s">
        <v>65</v>
      </c>
    </row>
    <row r="9398" spans="1:5" x14ac:dyDescent="0.3">
      <c r="A9398">
        <v>2010</v>
      </c>
      <c r="B9398" t="s">
        <v>436</v>
      </c>
      <c r="C9398" t="str">
        <f>CONCATENATE(A9398:A36513, "-", E9398:E36513)</f>
        <v>2010-new-orleans-saints</v>
      </c>
      <c r="D9398" s="1">
        <v>5525000</v>
      </c>
      <c r="E9398" t="s">
        <v>65</v>
      </c>
    </row>
    <row r="9399" spans="1:5" x14ac:dyDescent="0.3">
      <c r="A9399">
        <v>2010</v>
      </c>
      <c r="B9399" t="s">
        <v>1595</v>
      </c>
      <c r="C9399" t="str">
        <f>CONCATENATE(A9399:A36514, "-", E9399:E36514)</f>
        <v>2010-new-orleans-saints</v>
      </c>
      <c r="D9399" s="1">
        <v>5402000</v>
      </c>
      <c r="E9399" t="s">
        <v>65</v>
      </c>
    </row>
    <row r="9400" spans="1:5" x14ac:dyDescent="0.3">
      <c r="A9400">
        <v>2010</v>
      </c>
      <c r="B9400" t="s">
        <v>1951</v>
      </c>
      <c r="C9400" t="str">
        <f>CONCATENATE(A9400:A36515, "-", E9400:E36515)</f>
        <v>2010-new-orleans-saints</v>
      </c>
      <c r="D9400" s="1">
        <v>5108000</v>
      </c>
      <c r="E9400" t="s">
        <v>65</v>
      </c>
    </row>
    <row r="9401" spans="1:5" x14ac:dyDescent="0.3">
      <c r="A9401">
        <v>2010</v>
      </c>
      <c r="B9401" t="s">
        <v>625</v>
      </c>
      <c r="C9401" t="str">
        <f>CONCATENATE(A9401:A36516, "-", E9401:E36516)</f>
        <v>2010-new-orleans-saints</v>
      </c>
      <c r="D9401" s="1">
        <v>4450000</v>
      </c>
      <c r="E9401" t="s">
        <v>65</v>
      </c>
    </row>
    <row r="9402" spans="1:5" x14ac:dyDescent="0.3">
      <c r="A9402">
        <v>2010</v>
      </c>
      <c r="B9402" t="s">
        <v>1223</v>
      </c>
      <c r="C9402" t="str">
        <f>CONCATENATE(A9402:A36517, "-", E9402:E36517)</f>
        <v>2010-new-orleans-saints</v>
      </c>
      <c r="D9402" s="1">
        <v>4381250</v>
      </c>
      <c r="E9402" t="s">
        <v>65</v>
      </c>
    </row>
    <row r="9403" spans="1:5" x14ac:dyDescent="0.3">
      <c r="A9403">
        <v>2010</v>
      </c>
      <c r="B9403" t="s">
        <v>544</v>
      </c>
      <c r="C9403" t="str">
        <f>CONCATENATE(A9403:A36518, "-", E9403:E36518)</f>
        <v>2010-new-orleans-saints</v>
      </c>
      <c r="D9403" s="1">
        <v>4275000</v>
      </c>
      <c r="E9403" t="s">
        <v>65</v>
      </c>
    </row>
    <row r="9404" spans="1:5" x14ac:dyDescent="0.3">
      <c r="A9404">
        <v>2010</v>
      </c>
      <c r="B9404" t="s">
        <v>438</v>
      </c>
      <c r="C9404" t="str">
        <f>CONCATENATE(A9404:A36519, "-", E9404:E36519)</f>
        <v>2010-new-orleans-saints</v>
      </c>
      <c r="D9404" s="1">
        <v>3933333</v>
      </c>
      <c r="E9404" t="s">
        <v>65</v>
      </c>
    </row>
    <row r="9405" spans="1:5" x14ac:dyDescent="0.3">
      <c r="A9405">
        <v>2010</v>
      </c>
      <c r="B9405" t="s">
        <v>513</v>
      </c>
      <c r="C9405" t="str">
        <f>CONCATENATE(A9405:A36520, "-", E9405:E36520)</f>
        <v>2010-new-orleans-saints</v>
      </c>
      <c r="D9405" s="1">
        <v>2800000</v>
      </c>
      <c r="E9405" t="s">
        <v>65</v>
      </c>
    </row>
    <row r="9406" spans="1:5" x14ac:dyDescent="0.3">
      <c r="A9406">
        <v>2010</v>
      </c>
      <c r="B9406" t="s">
        <v>702</v>
      </c>
      <c r="C9406" t="str">
        <f>CONCATENATE(A9406:A36521, "-", E9406:E36521)</f>
        <v>2010-new-orleans-saints</v>
      </c>
      <c r="D9406" s="1">
        <v>2775000</v>
      </c>
      <c r="E9406" t="s">
        <v>65</v>
      </c>
    </row>
    <row r="9407" spans="1:5" x14ac:dyDescent="0.3">
      <c r="A9407">
        <v>2010</v>
      </c>
      <c r="B9407" t="s">
        <v>1054</v>
      </c>
      <c r="C9407" t="str">
        <f>CONCATENATE(A9407:A36522, "-", E9407:E36522)</f>
        <v>2010-new-orleans-saints</v>
      </c>
      <c r="D9407" s="1">
        <v>2521000</v>
      </c>
      <c r="E9407" t="s">
        <v>65</v>
      </c>
    </row>
    <row r="9408" spans="1:5" x14ac:dyDescent="0.3">
      <c r="A9408">
        <v>2010</v>
      </c>
      <c r="B9408" t="s">
        <v>180</v>
      </c>
      <c r="C9408" t="str">
        <f>CONCATENATE(A9408:A36523, "-", E9408:E36523)</f>
        <v>2010-new-orleans-saints</v>
      </c>
      <c r="D9408" s="1">
        <v>2250000</v>
      </c>
      <c r="E9408" t="s">
        <v>65</v>
      </c>
    </row>
    <row r="9409" spans="1:5" x14ac:dyDescent="0.3">
      <c r="A9409">
        <v>2010</v>
      </c>
      <c r="B9409" t="s">
        <v>1211</v>
      </c>
      <c r="C9409" t="str">
        <f>CONCATENATE(A9409:A36524, "-", E9409:E36524)</f>
        <v>2010-new-orleans-saints</v>
      </c>
      <c r="D9409" s="1">
        <v>1759000</v>
      </c>
      <c r="E9409" t="s">
        <v>65</v>
      </c>
    </row>
    <row r="9410" spans="1:5" x14ac:dyDescent="0.3">
      <c r="A9410">
        <v>2010</v>
      </c>
      <c r="B9410" t="s">
        <v>892</v>
      </c>
      <c r="C9410" t="str">
        <f>CONCATENATE(A9410:A36525, "-", E9410:E36525)</f>
        <v>2010-new-orleans-saints</v>
      </c>
      <c r="D9410" s="1">
        <v>1759000</v>
      </c>
      <c r="E9410" t="s">
        <v>65</v>
      </c>
    </row>
    <row r="9411" spans="1:5" x14ac:dyDescent="0.3">
      <c r="A9411">
        <v>2010</v>
      </c>
      <c r="B9411" t="s">
        <v>1433</v>
      </c>
      <c r="C9411" t="str">
        <f>CONCATENATE(A9411:A36526, "-", E9411:E36526)</f>
        <v>2010-new-orleans-saints</v>
      </c>
      <c r="D9411" s="1">
        <v>1684000</v>
      </c>
      <c r="E9411" t="s">
        <v>65</v>
      </c>
    </row>
    <row r="9412" spans="1:5" x14ac:dyDescent="0.3">
      <c r="A9412">
        <v>2010</v>
      </c>
      <c r="B9412" t="s">
        <v>1468</v>
      </c>
      <c r="C9412" t="str">
        <f>CONCATENATE(A9412:A36527, "-", E9412:E36527)</f>
        <v>2010-new-orleans-saints</v>
      </c>
      <c r="D9412" s="1">
        <v>1684000</v>
      </c>
      <c r="E9412" t="s">
        <v>65</v>
      </c>
    </row>
    <row r="9413" spans="1:5" x14ac:dyDescent="0.3">
      <c r="A9413">
        <v>2010</v>
      </c>
      <c r="B9413" t="s">
        <v>1351</v>
      </c>
      <c r="C9413" t="str">
        <f>CONCATENATE(A9413:A36528, "-", E9413:E36528)</f>
        <v>2010-new-orleans-saints</v>
      </c>
      <c r="D9413" s="1">
        <v>1530000</v>
      </c>
      <c r="E9413" t="s">
        <v>65</v>
      </c>
    </row>
    <row r="9414" spans="1:5" x14ac:dyDescent="0.3">
      <c r="A9414">
        <v>2010</v>
      </c>
      <c r="B9414" t="s">
        <v>1837</v>
      </c>
      <c r="C9414" t="str">
        <f>CONCATENATE(A9414:A36529, "-", E9414:E36529)</f>
        <v>2010-new-orleans-saints</v>
      </c>
      <c r="D9414" s="1">
        <v>1275000</v>
      </c>
      <c r="E9414" t="s">
        <v>65</v>
      </c>
    </row>
    <row r="9415" spans="1:5" x14ac:dyDescent="0.3">
      <c r="A9415">
        <v>2010</v>
      </c>
      <c r="B9415" t="s">
        <v>2261</v>
      </c>
      <c r="C9415" t="str">
        <f>CONCATENATE(A9415:A36530, "-", E9415:E36530)</f>
        <v>2010-new-orleans-saints</v>
      </c>
      <c r="D9415" s="1">
        <v>1237000</v>
      </c>
      <c r="E9415" t="s">
        <v>65</v>
      </c>
    </row>
    <row r="9416" spans="1:5" x14ac:dyDescent="0.3">
      <c r="A9416">
        <v>2010</v>
      </c>
      <c r="B9416" t="s">
        <v>760</v>
      </c>
      <c r="C9416" t="str">
        <f>CONCATENATE(A9416:A36531, "-", E9416:E36531)</f>
        <v>2010-new-orleans-saints</v>
      </c>
      <c r="D9416" s="1">
        <v>1226000</v>
      </c>
      <c r="E9416" t="s">
        <v>65</v>
      </c>
    </row>
    <row r="9417" spans="1:5" x14ac:dyDescent="0.3">
      <c r="A9417">
        <v>2010</v>
      </c>
      <c r="B9417" t="s">
        <v>932</v>
      </c>
      <c r="C9417" t="str">
        <f>CONCATENATE(A9417:A36532, "-", E9417:E36532)</f>
        <v>2010-new-orleans-saints</v>
      </c>
      <c r="D9417" s="1">
        <v>1176000</v>
      </c>
      <c r="E9417" t="s">
        <v>65</v>
      </c>
    </row>
    <row r="9418" spans="1:5" x14ac:dyDescent="0.3">
      <c r="A9418">
        <v>2010</v>
      </c>
      <c r="B9418" t="s">
        <v>1741</v>
      </c>
      <c r="C9418" t="str">
        <f>CONCATENATE(A9418:A36533, "-", E9418:E36533)</f>
        <v>2010-new-orleans-saints</v>
      </c>
      <c r="D9418" s="1">
        <v>1101000</v>
      </c>
      <c r="E9418" t="s">
        <v>65</v>
      </c>
    </row>
    <row r="9419" spans="1:5" x14ac:dyDescent="0.3">
      <c r="A9419">
        <v>2010</v>
      </c>
      <c r="B9419" t="s">
        <v>2289</v>
      </c>
      <c r="C9419" t="str">
        <f>CONCATENATE(A9419:A36534, "-", E9419:E36534)</f>
        <v>2010-new-orleans-saints</v>
      </c>
      <c r="D9419" s="1">
        <v>1101000</v>
      </c>
      <c r="E9419" t="s">
        <v>65</v>
      </c>
    </row>
    <row r="9420" spans="1:5" x14ac:dyDescent="0.3">
      <c r="A9420">
        <v>2010</v>
      </c>
      <c r="B9420" t="s">
        <v>1477</v>
      </c>
      <c r="C9420" t="str">
        <f>CONCATENATE(A9420:A36535, "-", E9420:E36535)</f>
        <v>2010-new-orleans-saints</v>
      </c>
      <c r="D9420" s="1">
        <v>1101000</v>
      </c>
      <c r="E9420" t="s">
        <v>65</v>
      </c>
    </row>
    <row r="9421" spans="1:5" x14ac:dyDescent="0.3">
      <c r="A9421">
        <v>2010</v>
      </c>
      <c r="B9421" t="s">
        <v>1403</v>
      </c>
      <c r="C9421" t="str">
        <f>CONCATENATE(A9421:A36536, "-", E9421:E36536)</f>
        <v>2010-new-orleans-saints</v>
      </c>
      <c r="D9421" s="1">
        <v>1101000</v>
      </c>
      <c r="E9421" t="s">
        <v>65</v>
      </c>
    </row>
    <row r="9422" spans="1:5" x14ac:dyDescent="0.3">
      <c r="A9422">
        <v>2010</v>
      </c>
      <c r="B9422" t="s">
        <v>1677</v>
      </c>
      <c r="C9422" t="str">
        <f>CONCATENATE(A9422:A36537, "-", E9422:E36537)</f>
        <v>2010-new-orleans-saints</v>
      </c>
      <c r="D9422" s="1">
        <v>900000</v>
      </c>
      <c r="E9422" t="s">
        <v>65</v>
      </c>
    </row>
    <row r="9423" spans="1:5" x14ac:dyDescent="0.3">
      <c r="A9423">
        <v>2010</v>
      </c>
      <c r="B9423" t="s">
        <v>1145</v>
      </c>
      <c r="C9423" t="str">
        <f>CONCATENATE(A9423:A36538, "-", E9423:E36538)</f>
        <v>2010-new-orleans-saints</v>
      </c>
      <c r="D9423" s="1">
        <v>685000</v>
      </c>
      <c r="E9423" t="s">
        <v>65</v>
      </c>
    </row>
    <row r="9424" spans="1:5" x14ac:dyDescent="0.3">
      <c r="A9424">
        <v>2010</v>
      </c>
      <c r="B9424" t="s">
        <v>636</v>
      </c>
      <c r="C9424" t="str">
        <f>CONCATENATE(A9424:A36539, "-", E9424:E36539)</f>
        <v>2010-new-orleans-saints</v>
      </c>
      <c r="D9424" s="1">
        <v>630000</v>
      </c>
      <c r="E9424" t="s">
        <v>65</v>
      </c>
    </row>
    <row r="9425" spans="1:5" x14ac:dyDescent="0.3">
      <c r="A9425">
        <v>2010</v>
      </c>
      <c r="B9425" t="s">
        <v>1773</v>
      </c>
      <c r="C9425" t="str">
        <f>CONCATENATE(A9425:A36540, "-", E9425:E36540)</f>
        <v>2010-new-orleans-saints</v>
      </c>
      <c r="D9425" s="1">
        <v>581250</v>
      </c>
      <c r="E9425" t="s">
        <v>65</v>
      </c>
    </row>
    <row r="9426" spans="1:5" x14ac:dyDescent="0.3">
      <c r="A9426">
        <v>2010</v>
      </c>
      <c r="B9426" t="s">
        <v>2327</v>
      </c>
      <c r="C9426" t="str">
        <f>CONCATENATE(A9426:A36541, "-", E9426:E36541)</f>
        <v>2010-new-orleans-saints</v>
      </c>
      <c r="D9426" s="1">
        <v>565000</v>
      </c>
      <c r="E9426" t="s">
        <v>65</v>
      </c>
    </row>
    <row r="9427" spans="1:5" x14ac:dyDescent="0.3">
      <c r="A9427">
        <v>2010</v>
      </c>
      <c r="B9427" t="s">
        <v>1428</v>
      </c>
      <c r="C9427" t="str">
        <f>CONCATENATE(A9427:A36542, "-", E9427:E36542)</f>
        <v>2010-new-orleans-saints</v>
      </c>
      <c r="D9427" s="1">
        <v>550000</v>
      </c>
      <c r="E9427" t="s">
        <v>65</v>
      </c>
    </row>
    <row r="9428" spans="1:5" x14ac:dyDescent="0.3">
      <c r="A9428">
        <v>2010</v>
      </c>
      <c r="B9428" t="s">
        <v>1755</v>
      </c>
      <c r="C9428" t="str">
        <f>CONCATENATE(A9428:A36543, "-", E9428:E36543)</f>
        <v>2010-new-orleans-saints</v>
      </c>
      <c r="D9428" s="1">
        <v>516333</v>
      </c>
      <c r="E9428" t="s">
        <v>65</v>
      </c>
    </row>
    <row r="9429" spans="1:5" x14ac:dyDescent="0.3">
      <c r="A9429">
        <v>2010</v>
      </c>
      <c r="B9429" t="s">
        <v>2030</v>
      </c>
      <c r="C9429" t="str">
        <f>CONCATENATE(A9429:A36544, "-", E9429:E36544)</f>
        <v>2010-new-orleans-saints</v>
      </c>
      <c r="D9429" s="1">
        <v>512750</v>
      </c>
      <c r="E9429" t="s">
        <v>65</v>
      </c>
    </row>
    <row r="9430" spans="1:5" x14ac:dyDescent="0.3">
      <c r="A9430">
        <v>2010</v>
      </c>
      <c r="B9430" t="s">
        <v>1772</v>
      </c>
      <c r="C9430" t="str">
        <f>CONCATENATE(A9430:A36545, "-", E9430:E36545)</f>
        <v>2010-new-orleans-saints</v>
      </c>
      <c r="D9430" s="1">
        <v>509250</v>
      </c>
      <c r="E9430" t="s">
        <v>65</v>
      </c>
    </row>
    <row r="9431" spans="1:5" x14ac:dyDescent="0.3">
      <c r="A9431">
        <v>2010</v>
      </c>
      <c r="B9431" t="s">
        <v>2352</v>
      </c>
      <c r="C9431" t="str">
        <f>CONCATENATE(A9431:A36546, "-", E9431:E36546)</f>
        <v>2010-new-orleans-saints</v>
      </c>
      <c r="D9431" s="1">
        <v>486285</v>
      </c>
      <c r="E9431" t="s">
        <v>65</v>
      </c>
    </row>
    <row r="9432" spans="1:5" x14ac:dyDescent="0.3">
      <c r="A9432">
        <v>2010</v>
      </c>
      <c r="B9432" t="s">
        <v>1778</v>
      </c>
      <c r="C9432" t="str">
        <f>CONCATENATE(A9432:A36547, "-", E9432:E36547)</f>
        <v>2010-new-orleans-saints</v>
      </c>
      <c r="D9432" s="1">
        <v>471667</v>
      </c>
      <c r="E9432" t="s">
        <v>65</v>
      </c>
    </row>
    <row r="9433" spans="1:5" x14ac:dyDescent="0.3">
      <c r="A9433">
        <v>2010</v>
      </c>
      <c r="B9433" t="s">
        <v>1786</v>
      </c>
      <c r="C9433" t="str">
        <f>CONCATENATE(A9433:A36548, "-", E9433:E36548)</f>
        <v>2010-new-orleans-saints</v>
      </c>
      <c r="D9433" s="1">
        <v>470000</v>
      </c>
      <c r="E9433" t="s">
        <v>65</v>
      </c>
    </row>
    <row r="9434" spans="1:5" x14ac:dyDescent="0.3">
      <c r="A9434">
        <v>2010</v>
      </c>
      <c r="B9434" t="s">
        <v>1742</v>
      </c>
      <c r="C9434" t="str">
        <f>CONCATENATE(A9434:A36549, "-", E9434:E36549)</f>
        <v>2010-new-orleans-saints</v>
      </c>
      <c r="D9434" s="1">
        <v>470000</v>
      </c>
      <c r="E9434" t="s">
        <v>65</v>
      </c>
    </row>
    <row r="9435" spans="1:5" x14ac:dyDescent="0.3">
      <c r="A9435">
        <v>2010</v>
      </c>
      <c r="B9435" t="s">
        <v>2038</v>
      </c>
      <c r="C9435" t="str">
        <f>CONCATENATE(A9435:A36550, "-", E9435:E36550)</f>
        <v>2010-new-orleans-saints</v>
      </c>
      <c r="D9435" s="1">
        <v>436250</v>
      </c>
      <c r="E9435" t="s">
        <v>65</v>
      </c>
    </row>
    <row r="9436" spans="1:5" x14ac:dyDescent="0.3">
      <c r="A9436">
        <v>2010</v>
      </c>
      <c r="B9436" t="s">
        <v>911</v>
      </c>
      <c r="C9436" t="str">
        <f>CONCATENATE(A9436:A36551, "-", E9436:E36551)</f>
        <v>2010-new-orleans-saints</v>
      </c>
      <c r="D9436" s="1">
        <v>407647</v>
      </c>
      <c r="E9436" t="s">
        <v>65</v>
      </c>
    </row>
    <row r="9437" spans="1:5" x14ac:dyDescent="0.3">
      <c r="A9437">
        <v>2010</v>
      </c>
      <c r="B9437" t="s">
        <v>2050</v>
      </c>
      <c r="C9437" t="str">
        <f>CONCATENATE(A9437:A36552, "-", E9437:E36552)</f>
        <v>2010-new-orleans-saints</v>
      </c>
      <c r="D9437" s="1">
        <v>397500</v>
      </c>
      <c r="E9437" t="s">
        <v>65</v>
      </c>
    </row>
    <row r="9438" spans="1:5" x14ac:dyDescent="0.3">
      <c r="A9438">
        <v>2010</v>
      </c>
      <c r="B9438" t="s">
        <v>2060</v>
      </c>
      <c r="C9438" t="str">
        <f>CONCATENATE(A9438:A36553, "-", E9438:E36553)</f>
        <v>2010-new-orleans-saints</v>
      </c>
      <c r="D9438" s="1">
        <v>395000</v>
      </c>
      <c r="E9438" t="s">
        <v>65</v>
      </c>
    </row>
    <row r="9439" spans="1:5" x14ac:dyDescent="0.3">
      <c r="A9439">
        <v>2010</v>
      </c>
      <c r="B9439" t="s">
        <v>2393</v>
      </c>
      <c r="C9439" t="str">
        <f>CONCATENATE(A9439:A36554, "-", E9439:E36554)</f>
        <v>2010-new-orleans-saints</v>
      </c>
      <c r="D9439" s="1">
        <v>364125</v>
      </c>
      <c r="E9439" t="s">
        <v>65</v>
      </c>
    </row>
    <row r="9440" spans="1:5" x14ac:dyDescent="0.3">
      <c r="A9440">
        <v>2010</v>
      </c>
      <c r="B9440" t="s">
        <v>2407</v>
      </c>
      <c r="C9440" t="str">
        <f>CONCATENATE(A9440:A36555, "-", E9440:E36555)</f>
        <v>2010-new-orleans-saints</v>
      </c>
      <c r="D9440" s="1">
        <v>322667</v>
      </c>
      <c r="E9440" t="s">
        <v>65</v>
      </c>
    </row>
    <row r="9441" spans="1:5" x14ac:dyDescent="0.3">
      <c r="A9441">
        <v>2010</v>
      </c>
      <c r="B9441" t="s">
        <v>2408</v>
      </c>
      <c r="C9441" t="str">
        <f>CONCATENATE(A9441:A36556, "-", E9441:E36556)</f>
        <v>2010-new-orleans-saints</v>
      </c>
      <c r="D9441" s="1">
        <v>321667</v>
      </c>
      <c r="E9441" t="s">
        <v>65</v>
      </c>
    </row>
    <row r="9442" spans="1:5" x14ac:dyDescent="0.3">
      <c r="A9442">
        <v>2010</v>
      </c>
      <c r="B9442" t="s">
        <v>2422</v>
      </c>
      <c r="C9442" t="str">
        <f>CONCATENATE(A9442:A36557, "-", E9442:E36557)</f>
        <v>2010-new-orleans-saints</v>
      </c>
      <c r="D9442" s="1">
        <v>321667</v>
      </c>
      <c r="E9442" t="s">
        <v>65</v>
      </c>
    </row>
    <row r="9443" spans="1:5" x14ac:dyDescent="0.3">
      <c r="A9443">
        <v>2010</v>
      </c>
      <c r="B9443" t="s">
        <v>1463</v>
      </c>
      <c r="C9443" t="str">
        <f>CONCATENATE(A9443:A36558, "-", E9443:E36558)</f>
        <v>2010-new-orleans-saints</v>
      </c>
      <c r="D9443" s="1">
        <v>170312</v>
      </c>
      <c r="E9443" t="s">
        <v>65</v>
      </c>
    </row>
    <row r="9444" spans="1:5" x14ac:dyDescent="0.3">
      <c r="A9444">
        <v>2010</v>
      </c>
      <c r="B9444" t="s">
        <v>881</v>
      </c>
      <c r="C9444" t="str">
        <f>CONCATENATE(A9444:A36559, "-", E9444:E36559)</f>
        <v>2010-new-york-giants</v>
      </c>
      <c r="D9444" s="1">
        <v>13845000</v>
      </c>
      <c r="E9444" t="s">
        <v>72</v>
      </c>
    </row>
    <row r="9445" spans="1:5" x14ac:dyDescent="0.3">
      <c r="A9445">
        <v>2010</v>
      </c>
      <c r="B9445" t="s">
        <v>694</v>
      </c>
      <c r="C9445" t="str">
        <f>CONCATENATE(A9445:A36560, "-", E9445:E36560)</f>
        <v>2010-new-york-giants</v>
      </c>
      <c r="D9445" s="1">
        <v>12100000</v>
      </c>
      <c r="E9445" t="s">
        <v>72</v>
      </c>
    </row>
    <row r="9446" spans="1:5" x14ac:dyDescent="0.3">
      <c r="A9446">
        <v>2010</v>
      </c>
      <c r="B9446" t="s">
        <v>894</v>
      </c>
      <c r="C9446" t="str">
        <f>CONCATENATE(A9446:A36561, "-", E9446:E36561)</f>
        <v>2010-new-york-giants</v>
      </c>
      <c r="D9446" s="1">
        <v>6450000</v>
      </c>
      <c r="E9446" t="s">
        <v>72</v>
      </c>
    </row>
    <row r="9447" spans="1:5" x14ac:dyDescent="0.3">
      <c r="A9447">
        <v>2010</v>
      </c>
      <c r="B9447" t="s">
        <v>749</v>
      </c>
      <c r="C9447" t="str">
        <f>CONCATENATE(A9447:A36562, "-", E9447:E36562)</f>
        <v>2010-new-york-giants</v>
      </c>
      <c r="D9447" s="1">
        <v>6000000</v>
      </c>
      <c r="E9447" t="s">
        <v>72</v>
      </c>
    </row>
    <row r="9448" spans="1:5" x14ac:dyDescent="0.3">
      <c r="A9448">
        <v>2010</v>
      </c>
      <c r="B9448" t="s">
        <v>714</v>
      </c>
      <c r="C9448" t="str">
        <f>CONCATENATE(A9448:A36563, "-", E9448:E36563)</f>
        <v>2010-new-york-giants</v>
      </c>
      <c r="D9448" s="1">
        <v>5750000</v>
      </c>
      <c r="E9448" t="s">
        <v>72</v>
      </c>
    </row>
    <row r="9449" spans="1:5" x14ac:dyDescent="0.3">
      <c r="A9449">
        <v>2010</v>
      </c>
      <c r="B9449" t="s">
        <v>953</v>
      </c>
      <c r="C9449" t="str">
        <f>CONCATENATE(A9449:A36564, "-", E9449:E36564)</f>
        <v>2010-new-york-giants</v>
      </c>
      <c r="D9449" s="1">
        <v>5750000</v>
      </c>
      <c r="E9449" t="s">
        <v>72</v>
      </c>
    </row>
    <row r="9450" spans="1:5" x14ac:dyDescent="0.3">
      <c r="A9450">
        <v>2010</v>
      </c>
      <c r="B9450" t="s">
        <v>556</v>
      </c>
      <c r="C9450" t="str">
        <f>CONCATENATE(A9450:A36565, "-", E9450:E36565)</f>
        <v>2010-new-york-giants</v>
      </c>
      <c r="D9450" s="1">
        <v>5500000</v>
      </c>
      <c r="E9450" t="s">
        <v>72</v>
      </c>
    </row>
    <row r="9451" spans="1:5" x14ac:dyDescent="0.3">
      <c r="A9451">
        <v>2010</v>
      </c>
      <c r="B9451" t="s">
        <v>934</v>
      </c>
      <c r="C9451" t="str">
        <f>CONCATENATE(A9451:A36566, "-", E9451:E36566)</f>
        <v>2010-new-york-giants</v>
      </c>
      <c r="D9451" s="1">
        <v>5000000</v>
      </c>
      <c r="E9451" t="s">
        <v>72</v>
      </c>
    </row>
    <row r="9452" spans="1:5" x14ac:dyDescent="0.3">
      <c r="A9452">
        <v>2010</v>
      </c>
      <c r="B9452" t="s">
        <v>559</v>
      </c>
      <c r="C9452" t="str">
        <f>CONCATENATE(A9452:A36567, "-", E9452:E36567)</f>
        <v>2010-new-york-giants</v>
      </c>
      <c r="D9452" s="1">
        <v>4787500</v>
      </c>
      <c r="E9452" t="s">
        <v>72</v>
      </c>
    </row>
    <row r="9453" spans="1:5" x14ac:dyDescent="0.3">
      <c r="A9453">
        <v>2010</v>
      </c>
      <c r="B9453" t="s">
        <v>793</v>
      </c>
      <c r="C9453" t="str">
        <f>CONCATENATE(A9453:A36568, "-", E9453:E36568)</f>
        <v>2010-new-york-giants</v>
      </c>
      <c r="D9453" s="1">
        <v>4150000</v>
      </c>
      <c r="E9453" t="s">
        <v>72</v>
      </c>
    </row>
    <row r="9454" spans="1:5" x14ac:dyDescent="0.3">
      <c r="A9454">
        <v>2010</v>
      </c>
      <c r="B9454" t="s">
        <v>470</v>
      </c>
      <c r="C9454" t="str">
        <f>CONCATENATE(A9454:A36569, "-", E9454:E36569)</f>
        <v>2010-new-york-giants</v>
      </c>
      <c r="D9454" s="1">
        <v>3750000</v>
      </c>
      <c r="E9454" t="s">
        <v>72</v>
      </c>
    </row>
    <row r="9455" spans="1:5" x14ac:dyDescent="0.3">
      <c r="A9455">
        <v>2010</v>
      </c>
      <c r="B9455" t="s">
        <v>363</v>
      </c>
      <c r="C9455" t="str">
        <f>CONCATENATE(A9455:A36570, "-", E9455:E36570)</f>
        <v>2010-new-york-giants</v>
      </c>
      <c r="D9455" s="1">
        <v>3450000</v>
      </c>
      <c r="E9455" t="s">
        <v>72</v>
      </c>
    </row>
    <row r="9456" spans="1:5" x14ac:dyDescent="0.3">
      <c r="A9456">
        <v>2010</v>
      </c>
      <c r="B9456" t="s">
        <v>373</v>
      </c>
      <c r="C9456" t="str">
        <f>CONCATENATE(A9456:A36571, "-", E9456:E36571)</f>
        <v>2010-new-york-giants</v>
      </c>
      <c r="D9456" s="1">
        <v>3066667</v>
      </c>
      <c r="E9456" t="s">
        <v>72</v>
      </c>
    </row>
    <row r="9457" spans="1:5" x14ac:dyDescent="0.3">
      <c r="A9457">
        <v>2010</v>
      </c>
      <c r="B9457" t="s">
        <v>1975</v>
      </c>
      <c r="C9457" t="str">
        <f>CONCATENATE(A9457:A36572, "-", E9457:E36572)</f>
        <v>2010-new-york-giants</v>
      </c>
      <c r="D9457" s="1">
        <v>2880000</v>
      </c>
      <c r="E9457" t="s">
        <v>72</v>
      </c>
    </row>
    <row r="9458" spans="1:5" x14ac:dyDescent="0.3">
      <c r="A9458">
        <v>2010</v>
      </c>
      <c r="B9458" t="s">
        <v>1090</v>
      </c>
      <c r="C9458" t="str">
        <f>CONCATENATE(A9458:A36573, "-", E9458:E36573)</f>
        <v>2010-new-york-giants</v>
      </c>
      <c r="D9458" s="1">
        <v>2634750</v>
      </c>
      <c r="E9458" t="s">
        <v>72</v>
      </c>
    </row>
    <row r="9459" spans="1:5" x14ac:dyDescent="0.3">
      <c r="A9459">
        <v>2010</v>
      </c>
      <c r="B9459" t="s">
        <v>1300</v>
      </c>
      <c r="C9459" t="str">
        <f>CONCATENATE(A9459:A36574, "-", E9459:E36574)</f>
        <v>2010-new-york-giants</v>
      </c>
      <c r="D9459" s="1">
        <v>1904000</v>
      </c>
      <c r="E9459" t="s">
        <v>72</v>
      </c>
    </row>
    <row r="9460" spans="1:5" x14ac:dyDescent="0.3">
      <c r="A9460">
        <v>2010</v>
      </c>
      <c r="B9460" t="s">
        <v>1203</v>
      </c>
      <c r="C9460" t="str">
        <f>CONCATENATE(A9460:A36575, "-", E9460:E36575)</f>
        <v>2010-new-york-giants</v>
      </c>
      <c r="D9460" s="1">
        <v>1759000</v>
      </c>
      <c r="E9460" t="s">
        <v>72</v>
      </c>
    </row>
    <row r="9461" spans="1:5" x14ac:dyDescent="0.3">
      <c r="A9461">
        <v>2010</v>
      </c>
      <c r="B9461" t="s">
        <v>1065</v>
      </c>
      <c r="C9461" t="str">
        <f>CONCATENATE(A9461:A36576, "-", E9461:E36576)</f>
        <v>2010-new-york-giants</v>
      </c>
      <c r="D9461" s="1">
        <v>1684000</v>
      </c>
      <c r="E9461" t="s">
        <v>72</v>
      </c>
    </row>
    <row r="9462" spans="1:5" x14ac:dyDescent="0.3">
      <c r="A9462">
        <v>2010</v>
      </c>
      <c r="B9462" t="s">
        <v>1804</v>
      </c>
      <c r="C9462" t="str">
        <f>CONCATENATE(A9462:A36577, "-", E9462:E36577)</f>
        <v>2010-new-york-giants</v>
      </c>
      <c r="D9462" s="1">
        <v>1684000</v>
      </c>
      <c r="E9462" t="s">
        <v>72</v>
      </c>
    </row>
    <row r="9463" spans="1:5" x14ac:dyDescent="0.3">
      <c r="A9463">
        <v>2010</v>
      </c>
      <c r="B9463" t="s">
        <v>560</v>
      </c>
      <c r="C9463" t="str">
        <f>CONCATENATE(A9463:A36578, "-", E9463:E36578)</f>
        <v>2010-new-york-giants</v>
      </c>
      <c r="D9463" s="1">
        <v>1600000</v>
      </c>
      <c r="E9463" t="s">
        <v>72</v>
      </c>
    </row>
    <row r="9464" spans="1:5" x14ac:dyDescent="0.3">
      <c r="A9464">
        <v>2010</v>
      </c>
      <c r="B9464" t="s">
        <v>2255</v>
      </c>
      <c r="C9464" t="str">
        <f>CONCATENATE(A9464:A36579, "-", E9464:E36579)</f>
        <v>2010-new-york-giants</v>
      </c>
      <c r="D9464" s="1">
        <v>1575000</v>
      </c>
      <c r="E9464" t="s">
        <v>72</v>
      </c>
    </row>
    <row r="9465" spans="1:5" x14ac:dyDescent="0.3">
      <c r="A9465">
        <v>2010</v>
      </c>
      <c r="B9465" t="s">
        <v>715</v>
      </c>
      <c r="C9465" t="str">
        <f>CONCATENATE(A9465:A36580, "-", E9465:E36580)</f>
        <v>2010-new-york-giants</v>
      </c>
      <c r="D9465" s="1">
        <v>1550000</v>
      </c>
      <c r="E9465" t="s">
        <v>72</v>
      </c>
    </row>
    <row r="9466" spans="1:5" x14ac:dyDescent="0.3">
      <c r="A9466">
        <v>2010</v>
      </c>
      <c r="B9466" t="s">
        <v>2267</v>
      </c>
      <c r="C9466" t="str">
        <f>CONCATENATE(A9466:A36581, "-", E9466:E36581)</f>
        <v>2010-new-york-giants</v>
      </c>
      <c r="D9466" s="1">
        <v>1544500</v>
      </c>
      <c r="E9466" t="s">
        <v>72</v>
      </c>
    </row>
    <row r="9467" spans="1:5" x14ac:dyDescent="0.3">
      <c r="A9467">
        <v>2010</v>
      </c>
      <c r="B9467" t="s">
        <v>1622</v>
      </c>
      <c r="C9467" t="str">
        <f>CONCATENATE(A9467:A36582, "-", E9467:E36582)</f>
        <v>2010-new-york-giants</v>
      </c>
      <c r="D9467" s="1">
        <v>1470250</v>
      </c>
      <c r="E9467" t="s">
        <v>72</v>
      </c>
    </row>
    <row r="9468" spans="1:5" x14ac:dyDescent="0.3">
      <c r="A9468">
        <v>2010</v>
      </c>
      <c r="B9468" t="s">
        <v>679</v>
      </c>
      <c r="C9468" t="str">
        <f>CONCATENATE(A9468:A36583, "-", E9468:E36583)</f>
        <v>2010-new-york-giants</v>
      </c>
      <c r="D9468" s="1">
        <v>1450000</v>
      </c>
      <c r="E9468" t="s">
        <v>72</v>
      </c>
    </row>
    <row r="9469" spans="1:5" x14ac:dyDescent="0.3">
      <c r="A9469">
        <v>2010</v>
      </c>
      <c r="B9469" t="s">
        <v>1482</v>
      </c>
      <c r="C9469" t="str">
        <f>CONCATENATE(A9469:A36584, "-", E9469:E36584)</f>
        <v>2010-new-york-giants</v>
      </c>
      <c r="D9469" s="1">
        <v>1393340</v>
      </c>
      <c r="E9469" t="s">
        <v>72</v>
      </c>
    </row>
    <row r="9470" spans="1:5" x14ac:dyDescent="0.3">
      <c r="A9470">
        <v>2010</v>
      </c>
      <c r="B9470" t="s">
        <v>1214</v>
      </c>
      <c r="C9470" t="str">
        <f>CONCATENATE(A9470:A36585, "-", E9470:E36585)</f>
        <v>2010-new-york-giants</v>
      </c>
      <c r="D9470" s="1">
        <v>1176000</v>
      </c>
      <c r="E9470" t="s">
        <v>72</v>
      </c>
    </row>
    <row r="9471" spans="1:5" x14ac:dyDescent="0.3">
      <c r="A9471">
        <v>2010</v>
      </c>
      <c r="B9471" t="s">
        <v>1179</v>
      </c>
      <c r="C9471" t="str">
        <f>CONCATENATE(A9471:A36586, "-", E9471:E36586)</f>
        <v>2010-new-york-giants</v>
      </c>
      <c r="D9471" s="1">
        <v>1176000</v>
      </c>
      <c r="E9471" t="s">
        <v>72</v>
      </c>
    </row>
    <row r="9472" spans="1:5" x14ac:dyDescent="0.3">
      <c r="A9472">
        <v>2010</v>
      </c>
      <c r="B9472" t="s">
        <v>1193</v>
      </c>
      <c r="C9472" t="str">
        <f>CONCATENATE(A9472:A36587, "-", E9472:E36587)</f>
        <v>2010-new-york-giants</v>
      </c>
      <c r="D9472" s="1">
        <v>1176000</v>
      </c>
      <c r="E9472" t="s">
        <v>72</v>
      </c>
    </row>
    <row r="9473" spans="1:5" x14ac:dyDescent="0.3">
      <c r="A9473">
        <v>2010</v>
      </c>
      <c r="B9473" t="s">
        <v>471</v>
      </c>
      <c r="C9473" t="str">
        <f>CONCATENATE(A9473:A36588, "-", E9473:E36588)</f>
        <v>2010-new-york-giants</v>
      </c>
      <c r="D9473" s="1">
        <v>1105000</v>
      </c>
      <c r="E9473" t="s">
        <v>72</v>
      </c>
    </row>
    <row r="9474" spans="1:5" x14ac:dyDescent="0.3">
      <c r="A9474">
        <v>2010</v>
      </c>
      <c r="B9474" t="s">
        <v>1025</v>
      </c>
      <c r="C9474" t="str">
        <f>CONCATENATE(A9474:A36589, "-", E9474:E36589)</f>
        <v>2010-new-york-giants</v>
      </c>
      <c r="D9474" s="1">
        <v>1081250</v>
      </c>
      <c r="E9474" t="s">
        <v>72</v>
      </c>
    </row>
    <row r="9475" spans="1:5" x14ac:dyDescent="0.3">
      <c r="A9475">
        <v>2010</v>
      </c>
      <c r="B9475" t="s">
        <v>1503</v>
      </c>
      <c r="C9475" t="str">
        <f>CONCATENATE(A9475:A36590, "-", E9475:E36590)</f>
        <v>2010-new-york-giants</v>
      </c>
      <c r="D9475" s="1">
        <v>1010181</v>
      </c>
      <c r="E9475" t="s">
        <v>72</v>
      </c>
    </row>
    <row r="9476" spans="1:5" x14ac:dyDescent="0.3">
      <c r="A9476">
        <v>2010</v>
      </c>
      <c r="B9476" t="s">
        <v>977</v>
      </c>
      <c r="C9476" t="str">
        <f>CONCATENATE(A9476:A36591, "-", E9476:E36591)</f>
        <v>2010-new-york-giants</v>
      </c>
      <c r="D9476" s="1">
        <v>945000</v>
      </c>
      <c r="E9476" t="s">
        <v>72</v>
      </c>
    </row>
    <row r="9477" spans="1:5" x14ac:dyDescent="0.3">
      <c r="A9477">
        <v>2010</v>
      </c>
      <c r="B9477" t="s">
        <v>1453</v>
      </c>
      <c r="C9477" t="str">
        <f>CONCATENATE(A9477:A36592, "-", E9477:E36592)</f>
        <v>2010-new-york-giants</v>
      </c>
      <c r="D9477" s="1">
        <v>889292</v>
      </c>
      <c r="E9477" t="s">
        <v>72</v>
      </c>
    </row>
    <row r="9478" spans="1:5" x14ac:dyDescent="0.3">
      <c r="A9478">
        <v>2010</v>
      </c>
      <c r="B9478" t="s">
        <v>334</v>
      </c>
      <c r="C9478" t="str">
        <f>CONCATENATE(A9478:A36593, "-", E9478:E36593)</f>
        <v>2010-new-york-giants</v>
      </c>
      <c r="D9478" s="1">
        <v>825000</v>
      </c>
      <c r="E9478" t="s">
        <v>72</v>
      </c>
    </row>
    <row r="9479" spans="1:5" x14ac:dyDescent="0.3">
      <c r="A9479">
        <v>2010</v>
      </c>
      <c r="B9479" t="s">
        <v>2003</v>
      </c>
      <c r="C9479" t="str">
        <f>CONCATENATE(A9479:A36594, "-", E9479:E36594)</f>
        <v>2010-new-york-giants</v>
      </c>
      <c r="D9479" s="1">
        <v>787500</v>
      </c>
      <c r="E9479" t="s">
        <v>72</v>
      </c>
    </row>
    <row r="9480" spans="1:5" x14ac:dyDescent="0.3">
      <c r="A9480">
        <v>2010</v>
      </c>
      <c r="B9480" t="s">
        <v>1488</v>
      </c>
      <c r="C9480" t="str">
        <f>CONCATENATE(A9480:A36595, "-", E9480:E36595)</f>
        <v>2010-new-york-giants</v>
      </c>
      <c r="D9480" s="1">
        <v>738812</v>
      </c>
      <c r="E9480" t="s">
        <v>72</v>
      </c>
    </row>
    <row r="9481" spans="1:5" x14ac:dyDescent="0.3">
      <c r="A9481">
        <v>2010</v>
      </c>
      <c r="B9481" t="s">
        <v>1715</v>
      </c>
      <c r="C9481" t="str">
        <f>CONCATENATE(A9481:A36596, "-", E9481:E36596)</f>
        <v>2010-new-york-giants</v>
      </c>
      <c r="D9481" s="1">
        <v>687750</v>
      </c>
      <c r="E9481" t="s">
        <v>72</v>
      </c>
    </row>
    <row r="9482" spans="1:5" x14ac:dyDescent="0.3">
      <c r="A9482">
        <v>2010</v>
      </c>
      <c r="B9482" t="s">
        <v>1700</v>
      </c>
      <c r="C9482" t="str">
        <f>CONCATENATE(A9482:A36597, "-", E9482:E36597)</f>
        <v>2010-new-york-giants</v>
      </c>
      <c r="D9482" s="1">
        <v>669000</v>
      </c>
      <c r="E9482" t="s">
        <v>72</v>
      </c>
    </row>
    <row r="9483" spans="1:5" x14ac:dyDescent="0.3">
      <c r="A9483">
        <v>2010</v>
      </c>
      <c r="B9483" t="s">
        <v>1128</v>
      </c>
      <c r="C9483" t="str">
        <f>CONCATENATE(A9483:A36598, "-", E9483:E36598)</f>
        <v>2010-new-york-giants</v>
      </c>
      <c r="D9483" s="1">
        <v>661500</v>
      </c>
      <c r="E9483" t="s">
        <v>72</v>
      </c>
    </row>
    <row r="9484" spans="1:5" x14ac:dyDescent="0.3">
      <c r="A9484">
        <v>2010</v>
      </c>
      <c r="B9484" t="s">
        <v>1091</v>
      </c>
      <c r="C9484" t="str">
        <f>CONCATENATE(A9484:A36599, "-", E9484:E36599)</f>
        <v>2010-new-york-giants</v>
      </c>
      <c r="D9484" s="1">
        <v>630000</v>
      </c>
      <c r="E9484" t="s">
        <v>72</v>
      </c>
    </row>
    <row r="9485" spans="1:5" x14ac:dyDescent="0.3">
      <c r="A9485">
        <v>2010</v>
      </c>
      <c r="B9485" t="s">
        <v>2029</v>
      </c>
      <c r="C9485" t="str">
        <f>CONCATENATE(A9485:A36600, "-", E9485:E36600)</f>
        <v>2010-new-york-giants</v>
      </c>
      <c r="D9485" s="1">
        <v>625000</v>
      </c>
      <c r="E9485" t="s">
        <v>72</v>
      </c>
    </row>
    <row r="9486" spans="1:5" x14ac:dyDescent="0.3">
      <c r="A9486">
        <v>2010</v>
      </c>
      <c r="B9486" t="s">
        <v>1727</v>
      </c>
      <c r="C9486" t="str">
        <f>CONCATENATE(A9486:A36601, "-", E9486:E36601)</f>
        <v>2010-new-york-giants</v>
      </c>
      <c r="D9486" s="1">
        <v>624250</v>
      </c>
      <c r="E9486" t="s">
        <v>72</v>
      </c>
    </row>
    <row r="9487" spans="1:5" x14ac:dyDescent="0.3">
      <c r="A9487">
        <v>2010</v>
      </c>
      <c r="B9487" t="s">
        <v>2046</v>
      </c>
      <c r="C9487" t="str">
        <f>CONCATENATE(A9487:A36602, "-", E9487:E36602)</f>
        <v>2010-new-york-giants</v>
      </c>
      <c r="D9487" s="1">
        <v>577789</v>
      </c>
      <c r="E9487" t="s">
        <v>72</v>
      </c>
    </row>
    <row r="9488" spans="1:5" x14ac:dyDescent="0.3">
      <c r="A9488">
        <v>2010</v>
      </c>
      <c r="B9488" t="s">
        <v>1378</v>
      </c>
      <c r="C9488" t="str">
        <f>CONCATENATE(A9488:A36603, "-", E9488:E36603)</f>
        <v>2010-new-york-giants</v>
      </c>
      <c r="D9488" s="1">
        <v>555000</v>
      </c>
      <c r="E9488" t="s">
        <v>72</v>
      </c>
    </row>
    <row r="9489" spans="1:5" x14ac:dyDescent="0.3">
      <c r="A9489">
        <v>2010</v>
      </c>
      <c r="B9489" t="s">
        <v>2072</v>
      </c>
      <c r="C9489" t="str">
        <f>CONCATENATE(A9489:A36604, "-", E9489:E36604)</f>
        <v>2010-new-york-giants</v>
      </c>
      <c r="D9489" s="1">
        <v>548250</v>
      </c>
      <c r="E9489" t="s">
        <v>72</v>
      </c>
    </row>
    <row r="9490" spans="1:5" x14ac:dyDescent="0.3">
      <c r="A9490">
        <v>2010</v>
      </c>
      <c r="B9490" t="s">
        <v>703</v>
      </c>
      <c r="C9490" t="str">
        <f>CONCATENATE(A9490:A36605, "-", E9490:E36605)</f>
        <v>2010-new-york-giants</v>
      </c>
      <c r="D9490" s="1">
        <v>545000</v>
      </c>
      <c r="E9490" t="s">
        <v>72</v>
      </c>
    </row>
    <row r="9491" spans="1:5" x14ac:dyDescent="0.3">
      <c r="A9491">
        <v>2010</v>
      </c>
      <c r="B9491" t="s">
        <v>2093</v>
      </c>
      <c r="C9491" t="str">
        <f>CONCATENATE(A9491:A36606, "-", E9491:E36606)</f>
        <v>2010-new-york-giants</v>
      </c>
      <c r="D9491" s="1">
        <v>525000</v>
      </c>
      <c r="E9491" t="s">
        <v>72</v>
      </c>
    </row>
    <row r="9492" spans="1:5" x14ac:dyDescent="0.3">
      <c r="A9492">
        <v>2010</v>
      </c>
      <c r="B9492" t="s">
        <v>1758</v>
      </c>
      <c r="C9492" t="str">
        <f>CONCATENATE(A9492:A36607, "-", E9492:E36607)</f>
        <v>2010-new-york-giants</v>
      </c>
      <c r="D9492" s="1">
        <v>470000</v>
      </c>
      <c r="E9492" t="s">
        <v>72</v>
      </c>
    </row>
    <row r="9493" spans="1:5" x14ac:dyDescent="0.3">
      <c r="A9493">
        <v>2010</v>
      </c>
      <c r="B9493" t="s">
        <v>2449</v>
      </c>
      <c r="C9493" t="str">
        <f>CONCATENATE(A9493:A36608, "-", E9493:E36608)</f>
        <v>2010-new-york-giants</v>
      </c>
      <c r="D9493" s="1">
        <v>470000</v>
      </c>
      <c r="E9493" t="s">
        <v>72</v>
      </c>
    </row>
    <row r="9494" spans="1:5" x14ac:dyDescent="0.3">
      <c r="A9494">
        <v>2010</v>
      </c>
      <c r="B9494" t="s">
        <v>2459</v>
      </c>
      <c r="C9494" t="str">
        <f>CONCATENATE(A9494:A36609, "-", E9494:E36609)</f>
        <v>2010-new-york-giants</v>
      </c>
      <c r="D9494" s="1">
        <v>443160</v>
      </c>
      <c r="E9494" t="s">
        <v>72</v>
      </c>
    </row>
    <row r="9495" spans="1:5" x14ac:dyDescent="0.3">
      <c r="A9495">
        <v>2010</v>
      </c>
      <c r="B9495" t="s">
        <v>1450</v>
      </c>
      <c r="C9495" t="str">
        <f>CONCATENATE(A9495:A36610, "-", E9495:E36610)</f>
        <v>2010-new-york-giants</v>
      </c>
      <c r="D9495" s="1">
        <v>395000</v>
      </c>
      <c r="E9495" t="s">
        <v>72</v>
      </c>
    </row>
    <row r="9496" spans="1:5" x14ac:dyDescent="0.3">
      <c r="A9496">
        <v>2010</v>
      </c>
      <c r="B9496" t="s">
        <v>1943</v>
      </c>
      <c r="C9496" t="str">
        <f>CONCATENATE(A9496:A36611, "-", E9496:E36611)</f>
        <v>2010-new-york-giants</v>
      </c>
      <c r="D9496" s="1">
        <v>395000</v>
      </c>
      <c r="E9496" t="s">
        <v>72</v>
      </c>
    </row>
    <row r="9497" spans="1:5" x14ac:dyDescent="0.3">
      <c r="A9497">
        <v>2010</v>
      </c>
      <c r="B9497" t="s">
        <v>2118</v>
      </c>
      <c r="C9497" t="str">
        <f>CONCATENATE(A9497:A36612, "-", E9497:E36612)</f>
        <v>2010-new-york-giants</v>
      </c>
      <c r="D9497" s="1">
        <v>395000</v>
      </c>
      <c r="E9497" t="s">
        <v>72</v>
      </c>
    </row>
    <row r="9498" spans="1:5" x14ac:dyDescent="0.3">
      <c r="A9498">
        <v>2010</v>
      </c>
      <c r="B9498" t="s">
        <v>2478</v>
      </c>
      <c r="C9498" t="str">
        <f>CONCATENATE(A9498:A36613, "-", E9498:E36613)</f>
        <v>2010-new-york-giants</v>
      </c>
      <c r="D9498" s="1">
        <v>367790</v>
      </c>
      <c r="E9498" t="s">
        <v>72</v>
      </c>
    </row>
    <row r="9499" spans="1:5" x14ac:dyDescent="0.3">
      <c r="A9499">
        <v>2010</v>
      </c>
      <c r="B9499" t="s">
        <v>2483</v>
      </c>
      <c r="C9499" t="str">
        <f>CONCATENATE(A9499:A36614, "-", E9499:E36614)</f>
        <v>2010-new-york-giants</v>
      </c>
      <c r="D9499" s="1">
        <v>326667</v>
      </c>
      <c r="E9499" t="s">
        <v>72</v>
      </c>
    </row>
    <row r="9500" spans="1:5" x14ac:dyDescent="0.3">
      <c r="A9500">
        <v>2010</v>
      </c>
      <c r="B9500" t="s">
        <v>2486</v>
      </c>
      <c r="C9500" t="str">
        <f>CONCATENATE(A9500:A36615, "-", E9500:E36615)</f>
        <v>2010-new-york-giants</v>
      </c>
      <c r="D9500" s="1">
        <v>325000</v>
      </c>
      <c r="E9500" t="s">
        <v>72</v>
      </c>
    </row>
    <row r="9501" spans="1:5" x14ac:dyDescent="0.3">
      <c r="A9501">
        <v>2010</v>
      </c>
      <c r="B9501" t="s">
        <v>2491</v>
      </c>
      <c r="C9501" t="str">
        <f>CONCATENATE(A9501:A36616, "-", E9501:E36616)</f>
        <v>2010-new-york-giants</v>
      </c>
      <c r="D9501" s="1">
        <v>320000</v>
      </c>
      <c r="E9501" t="s">
        <v>72</v>
      </c>
    </row>
    <row r="9502" spans="1:5" x14ac:dyDescent="0.3">
      <c r="A9502">
        <v>2010</v>
      </c>
      <c r="B9502" t="s">
        <v>2494</v>
      </c>
      <c r="C9502" t="str">
        <f>CONCATENATE(A9502:A36617, "-", E9502:E36617)</f>
        <v>2010-new-york-giants</v>
      </c>
      <c r="D9502" s="1">
        <v>309856</v>
      </c>
      <c r="E9502" t="s">
        <v>72</v>
      </c>
    </row>
    <row r="9503" spans="1:5" x14ac:dyDescent="0.3">
      <c r="A9503">
        <v>2010</v>
      </c>
      <c r="B9503" t="s">
        <v>1494</v>
      </c>
      <c r="C9503" t="str">
        <f>CONCATENATE(A9503:A36618, "-", E9503:E36618)</f>
        <v>2010-new-york-giants</v>
      </c>
      <c r="D9503" s="1">
        <v>266825</v>
      </c>
      <c r="E9503" t="s">
        <v>72</v>
      </c>
    </row>
    <row r="9504" spans="1:5" x14ac:dyDescent="0.3">
      <c r="A9504">
        <v>2010</v>
      </c>
      <c r="B9504" t="s">
        <v>246</v>
      </c>
      <c r="C9504" t="str">
        <f>CONCATENATE(A9504:A36619, "-", E9504:E36619)</f>
        <v>2010-new-york-giants</v>
      </c>
      <c r="D9504" s="1">
        <v>255000</v>
      </c>
      <c r="E9504" t="s">
        <v>72</v>
      </c>
    </row>
    <row r="9505" spans="1:5" x14ac:dyDescent="0.3">
      <c r="A9505">
        <v>2010</v>
      </c>
      <c r="B9505" t="s">
        <v>1347</v>
      </c>
      <c r="C9505" t="str">
        <f>CONCATENATE(A9505:A36620, "-", E9505:E36620)</f>
        <v>2010-new-york-jets</v>
      </c>
      <c r="D9505" s="1">
        <v>9303916</v>
      </c>
      <c r="E9505" t="s">
        <v>75</v>
      </c>
    </row>
    <row r="9506" spans="1:5" x14ac:dyDescent="0.3">
      <c r="A9506">
        <v>2010</v>
      </c>
      <c r="B9506" t="s">
        <v>1893</v>
      </c>
      <c r="C9506" t="str">
        <f>CONCATENATE(A9506:A36621, "-", E9506:E36621)</f>
        <v>2010-new-york-jets</v>
      </c>
      <c r="D9506" s="1">
        <v>8945625</v>
      </c>
      <c r="E9506" t="s">
        <v>75</v>
      </c>
    </row>
    <row r="9507" spans="1:5" x14ac:dyDescent="0.3">
      <c r="A9507">
        <v>2010</v>
      </c>
      <c r="B9507" t="s">
        <v>395</v>
      </c>
      <c r="C9507" t="str">
        <f>CONCATENATE(A9507:A36622, "-", E9507:E36622)</f>
        <v>2010-new-york-jets</v>
      </c>
      <c r="D9507" s="1">
        <v>8350000</v>
      </c>
      <c r="E9507" t="s">
        <v>75</v>
      </c>
    </row>
    <row r="9508" spans="1:5" x14ac:dyDescent="0.3">
      <c r="A9508">
        <v>2010</v>
      </c>
      <c r="B9508" t="s">
        <v>207</v>
      </c>
      <c r="C9508" t="str">
        <f>CONCATENATE(A9508:A36623, "-", E9508:E36623)</f>
        <v>2010-new-york-jets</v>
      </c>
      <c r="D9508" s="1">
        <v>8345000</v>
      </c>
      <c r="E9508" t="s">
        <v>75</v>
      </c>
    </row>
    <row r="9509" spans="1:5" x14ac:dyDescent="0.3">
      <c r="A9509">
        <v>2010</v>
      </c>
      <c r="B9509" t="s">
        <v>478</v>
      </c>
      <c r="C9509" t="str">
        <f>CONCATENATE(A9509:A36624, "-", E9509:E36624)</f>
        <v>2010-new-york-jets</v>
      </c>
      <c r="D9509" s="1">
        <v>7013333</v>
      </c>
      <c r="E9509" t="s">
        <v>75</v>
      </c>
    </row>
    <row r="9510" spans="1:5" x14ac:dyDescent="0.3">
      <c r="A9510">
        <v>2010</v>
      </c>
      <c r="B9510" t="s">
        <v>1066</v>
      </c>
      <c r="C9510" t="str">
        <f>CONCATENATE(A9510:A36625, "-", E9510:E36625)</f>
        <v>2010-new-york-jets</v>
      </c>
      <c r="D9510" s="1">
        <v>6566666</v>
      </c>
      <c r="E9510" t="s">
        <v>75</v>
      </c>
    </row>
    <row r="9511" spans="1:5" x14ac:dyDescent="0.3">
      <c r="A9511">
        <v>2010</v>
      </c>
      <c r="B9511" t="s">
        <v>741</v>
      </c>
      <c r="C9511" t="str">
        <f>CONCATENATE(A9511:A36626, "-", E9511:E36626)</f>
        <v>2010-new-york-jets</v>
      </c>
      <c r="D9511" s="1">
        <v>5835000</v>
      </c>
      <c r="E9511" t="s">
        <v>75</v>
      </c>
    </row>
    <row r="9512" spans="1:5" x14ac:dyDescent="0.3">
      <c r="A9512">
        <v>2010</v>
      </c>
      <c r="B9512" t="s">
        <v>1604</v>
      </c>
      <c r="C9512" t="str">
        <f>CONCATENATE(A9512:A36627, "-", E9512:E36627)</f>
        <v>2010-new-york-jets</v>
      </c>
      <c r="D9512" s="1">
        <v>5403333</v>
      </c>
      <c r="E9512" t="s">
        <v>75</v>
      </c>
    </row>
    <row r="9513" spans="1:5" x14ac:dyDescent="0.3">
      <c r="A9513">
        <v>2010</v>
      </c>
      <c r="B9513" t="s">
        <v>435</v>
      </c>
      <c r="C9513" t="str">
        <f>CONCATENATE(A9513:A36628, "-", E9513:E36628)</f>
        <v>2010-new-york-jets</v>
      </c>
      <c r="D9513" s="1">
        <v>4850000</v>
      </c>
      <c r="E9513" t="s">
        <v>75</v>
      </c>
    </row>
    <row r="9514" spans="1:5" x14ac:dyDescent="0.3">
      <c r="A9514">
        <v>2010</v>
      </c>
      <c r="B9514" t="s">
        <v>440</v>
      </c>
      <c r="C9514" t="str">
        <f>CONCATENATE(A9514:A36629, "-", E9514:E36629)</f>
        <v>2010-new-york-jets</v>
      </c>
      <c r="D9514" s="1">
        <v>3960417</v>
      </c>
      <c r="E9514" t="s">
        <v>75</v>
      </c>
    </row>
    <row r="9515" spans="1:5" x14ac:dyDescent="0.3">
      <c r="A9515">
        <v>2010</v>
      </c>
      <c r="B9515" t="s">
        <v>288</v>
      </c>
      <c r="C9515" t="str">
        <f>CONCATENATE(A9515:A36630, "-", E9515:E36630)</f>
        <v>2010-new-york-jets</v>
      </c>
      <c r="D9515" s="1">
        <v>3350000</v>
      </c>
      <c r="E9515" t="s">
        <v>75</v>
      </c>
    </row>
    <row r="9516" spans="1:5" x14ac:dyDescent="0.3">
      <c r="A9516">
        <v>2010</v>
      </c>
      <c r="B9516" t="s">
        <v>708</v>
      </c>
      <c r="C9516" t="str">
        <f>CONCATENATE(A9516:A36631, "-", E9516:E36631)</f>
        <v>2010-new-york-jets</v>
      </c>
      <c r="D9516" s="1">
        <v>2966667</v>
      </c>
      <c r="E9516" t="s">
        <v>75</v>
      </c>
    </row>
    <row r="9517" spans="1:5" x14ac:dyDescent="0.3">
      <c r="A9517">
        <v>2010</v>
      </c>
      <c r="B9517" t="s">
        <v>904</v>
      </c>
      <c r="C9517" t="str">
        <f>CONCATENATE(A9517:A36632, "-", E9517:E36632)</f>
        <v>2010-new-york-jets</v>
      </c>
      <c r="D9517" s="1">
        <v>2930000</v>
      </c>
      <c r="E9517" t="s">
        <v>75</v>
      </c>
    </row>
    <row r="9518" spans="1:5" x14ac:dyDescent="0.3">
      <c r="A9518">
        <v>2010</v>
      </c>
      <c r="B9518" t="s">
        <v>1097</v>
      </c>
      <c r="C9518" t="str">
        <f>CONCATENATE(A9518:A36633, "-", E9518:E36633)</f>
        <v>2010-new-york-jets</v>
      </c>
      <c r="D9518" s="1">
        <v>2904000</v>
      </c>
      <c r="E9518" t="s">
        <v>75</v>
      </c>
    </row>
    <row r="9519" spans="1:5" x14ac:dyDescent="0.3">
      <c r="A9519">
        <v>2010</v>
      </c>
      <c r="B9519" t="s">
        <v>1573</v>
      </c>
      <c r="C9519" t="str">
        <f>CONCATENATE(A9519:A36634, "-", E9519:E36634)</f>
        <v>2010-new-york-jets</v>
      </c>
      <c r="D9519" s="1">
        <v>1958333</v>
      </c>
      <c r="E9519" t="s">
        <v>75</v>
      </c>
    </row>
    <row r="9520" spans="1:5" x14ac:dyDescent="0.3">
      <c r="A9520">
        <v>2010</v>
      </c>
      <c r="B9520" t="s">
        <v>1633</v>
      </c>
      <c r="C9520" t="str">
        <f>CONCATENATE(A9520:A36635, "-", E9520:E36635)</f>
        <v>2010-new-york-jets</v>
      </c>
      <c r="D9520" s="1">
        <v>1956875</v>
      </c>
      <c r="E9520" t="s">
        <v>75</v>
      </c>
    </row>
    <row r="9521" spans="1:5" x14ac:dyDescent="0.3">
      <c r="A9521">
        <v>2010</v>
      </c>
      <c r="B9521" t="s">
        <v>359</v>
      </c>
      <c r="C9521" t="str">
        <f>CONCATENATE(A9521:A36636, "-", E9521:E36636)</f>
        <v>2010-new-york-jets</v>
      </c>
      <c r="D9521" s="1">
        <v>1900500</v>
      </c>
      <c r="E9521" t="s">
        <v>75</v>
      </c>
    </row>
    <row r="9522" spans="1:5" x14ac:dyDescent="0.3">
      <c r="A9522">
        <v>2010</v>
      </c>
      <c r="B9522" t="s">
        <v>1200</v>
      </c>
      <c r="C9522" t="str">
        <f>CONCATENATE(A9522:A36637, "-", E9522:E36637)</f>
        <v>2010-new-york-jets</v>
      </c>
      <c r="D9522" s="1">
        <v>1759000</v>
      </c>
      <c r="E9522" t="s">
        <v>75</v>
      </c>
    </row>
    <row r="9523" spans="1:5" x14ac:dyDescent="0.3">
      <c r="A9523">
        <v>2010</v>
      </c>
      <c r="B9523" t="s">
        <v>1061</v>
      </c>
      <c r="C9523" t="str">
        <f>CONCATENATE(A9523:A36638, "-", E9523:E36638)</f>
        <v>2010-new-york-jets</v>
      </c>
      <c r="D9523" s="1">
        <v>1697500</v>
      </c>
      <c r="E9523" t="s">
        <v>75</v>
      </c>
    </row>
    <row r="9524" spans="1:5" x14ac:dyDescent="0.3">
      <c r="A9524">
        <v>2010</v>
      </c>
      <c r="B9524" t="s">
        <v>1506</v>
      </c>
      <c r="C9524" t="str">
        <f>CONCATENATE(A9524:A36639, "-", E9524:E36639)</f>
        <v>2010-new-york-jets</v>
      </c>
      <c r="D9524" s="1">
        <v>1390000</v>
      </c>
      <c r="E9524" t="s">
        <v>75</v>
      </c>
    </row>
    <row r="9525" spans="1:5" x14ac:dyDescent="0.3">
      <c r="A9525">
        <v>2010</v>
      </c>
      <c r="B9525" t="s">
        <v>765</v>
      </c>
      <c r="C9525" t="str">
        <f>CONCATENATE(A9525:A36640, "-", E9525:E36640)</f>
        <v>2010-new-york-jets</v>
      </c>
      <c r="D9525" s="1">
        <v>1300000</v>
      </c>
      <c r="E9525" t="s">
        <v>75</v>
      </c>
    </row>
    <row r="9526" spans="1:5" x14ac:dyDescent="0.3">
      <c r="A9526">
        <v>2010</v>
      </c>
      <c r="B9526" t="s">
        <v>1142</v>
      </c>
      <c r="C9526" t="str">
        <f>CONCATENATE(A9526:A36641, "-", E9526:E36641)</f>
        <v>2010-new-york-jets</v>
      </c>
      <c r="D9526" s="1">
        <v>1251764</v>
      </c>
      <c r="E9526" t="s">
        <v>75</v>
      </c>
    </row>
    <row r="9527" spans="1:5" x14ac:dyDescent="0.3">
      <c r="A9527">
        <v>2010</v>
      </c>
      <c r="B9527" t="s">
        <v>2278</v>
      </c>
      <c r="C9527" t="str">
        <f>CONCATENATE(A9527:A36642, "-", E9527:E36642)</f>
        <v>2010-new-york-jets</v>
      </c>
      <c r="D9527" s="1">
        <v>1250400</v>
      </c>
      <c r="E9527" t="s">
        <v>75</v>
      </c>
    </row>
    <row r="9528" spans="1:5" x14ac:dyDescent="0.3">
      <c r="A9528">
        <v>2010</v>
      </c>
      <c r="B9528" t="s">
        <v>1402</v>
      </c>
      <c r="C9528" t="str">
        <f>CONCATENATE(A9528:A36643, "-", E9528:E36643)</f>
        <v>2010-new-york-jets</v>
      </c>
      <c r="D9528" s="1">
        <v>1250000</v>
      </c>
      <c r="E9528" t="s">
        <v>75</v>
      </c>
    </row>
    <row r="9529" spans="1:5" x14ac:dyDescent="0.3">
      <c r="A9529">
        <v>2010</v>
      </c>
      <c r="B9529" t="s">
        <v>572</v>
      </c>
      <c r="C9529" t="str">
        <f>CONCATENATE(A9529:A36644, "-", E9529:E36644)</f>
        <v>2010-new-york-jets</v>
      </c>
      <c r="D9529" s="1">
        <v>1231000</v>
      </c>
      <c r="E9529" t="s">
        <v>75</v>
      </c>
    </row>
    <row r="9530" spans="1:5" x14ac:dyDescent="0.3">
      <c r="A9530">
        <v>2010</v>
      </c>
      <c r="B9530" t="s">
        <v>1983</v>
      </c>
      <c r="C9530" t="str">
        <f>CONCATENATE(A9530:A36645, "-", E9530:E36645)</f>
        <v>2010-new-york-jets</v>
      </c>
      <c r="D9530" s="1">
        <v>1200000</v>
      </c>
      <c r="E9530" t="s">
        <v>75</v>
      </c>
    </row>
    <row r="9531" spans="1:5" x14ac:dyDescent="0.3">
      <c r="A9531">
        <v>2010</v>
      </c>
      <c r="B9531" t="s">
        <v>1185</v>
      </c>
      <c r="C9531" t="str">
        <f>CONCATENATE(A9531:A36646, "-", E9531:E36646)</f>
        <v>2010-new-york-jets</v>
      </c>
      <c r="D9531" s="1">
        <v>1176000</v>
      </c>
      <c r="E9531" t="s">
        <v>75</v>
      </c>
    </row>
    <row r="9532" spans="1:5" x14ac:dyDescent="0.3">
      <c r="A9532">
        <v>2010</v>
      </c>
      <c r="B9532" t="s">
        <v>1531</v>
      </c>
      <c r="C9532" t="str">
        <f>CONCATENATE(A9532:A36647, "-", E9532:E36647)</f>
        <v>2010-new-york-jets</v>
      </c>
      <c r="D9532" s="1">
        <v>1101000</v>
      </c>
      <c r="E9532" t="s">
        <v>75</v>
      </c>
    </row>
    <row r="9533" spans="1:5" x14ac:dyDescent="0.3">
      <c r="A9533">
        <v>2010</v>
      </c>
      <c r="B9533" t="s">
        <v>1251</v>
      </c>
      <c r="C9533" t="str">
        <f>CONCATENATE(A9533:A36648, "-", E9533:E36648)</f>
        <v>2010-new-york-jets</v>
      </c>
      <c r="D9533" s="1">
        <v>850000</v>
      </c>
      <c r="E9533" t="s">
        <v>75</v>
      </c>
    </row>
    <row r="9534" spans="1:5" x14ac:dyDescent="0.3">
      <c r="A9534">
        <v>2010</v>
      </c>
      <c r="B9534" t="s">
        <v>1240</v>
      </c>
      <c r="C9534" t="str">
        <f>CONCATENATE(A9534:A36649, "-", E9534:E36649)</f>
        <v>2010-new-york-jets</v>
      </c>
      <c r="D9534" s="1">
        <v>702000</v>
      </c>
      <c r="E9534" t="s">
        <v>75</v>
      </c>
    </row>
    <row r="9535" spans="1:5" x14ac:dyDescent="0.3">
      <c r="A9535">
        <v>2010</v>
      </c>
      <c r="B9535" t="s">
        <v>1135</v>
      </c>
      <c r="C9535" t="str">
        <f>CONCATENATE(A9535:A36650, "-", E9535:E36650)</f>
        <v>2010-new-york-jets</v>
      </c>
      <c r="D9535" s="1">
        <v>700000</v>
      </c>
      <c r="E9535" t="s">
        <v>75</v>
      </c>
    </row>
    <row r="9536" spans="1:5" x14ac:dyDescent="0.3">
      <c r="A9536">
        <v>2010</v>
      </c>
      <c r="B9536" t="s">
        <v>2019</v>
      </c>
      <c r="C9536" t="str">
        <f>CONCATENATE(A9536:A36651, "-", E9536:E36651)</f>
        <v>2010-new-york-jets</v>
      </c>
      <c r="D9536" s="1">
        <v>629370</v>
      </c>
      <c r="E9536" t="s">
        <v>75</v>
      </c>
    </row>
    <row r="9537" spans="1:5" x14ac:dyDescent="0.3">
      <c r="A9537">
        <v>2010</v>
      </c>
      <c r="B9537" t="s">
        <v>1740</v>
      </c>
      <c r="C9537" t="str">
        <f>CONCATENATE(A9537:A36652, "-", E9537:E36652)</f>
        <v>2010-new-york-jets</v>
      </c>
      <c r="D9537" s="1">
        <v>586125</v>
      </c>
      <c r="E9537" t="s">
        <v>75</v>
      </c>
    </row>
    <row r="9538" spans="1:5" x14ac:dyDescent="0.3">
      <c r="A9538">
        <v>2010</v>
      </c>
      <c r="B9538" t="s">
        <v>2345</v>
      </c>
      <c r="C9538" t="str">
        <f>CONCATENATE(A9538:A36653, "-", E9538:E36653)</f>
        <v>2010-new-york-jets</v>
      </c>
      <c r="D9538" s="1">
        <v>576250</v>
      </c>
      <c r="E9538" t="s">
        <v>75</v>
      </c>
    </row>
    <row r="9539" spans="1:5" x14ac:dyDescent="0.3">
      <c r="A9539">
        <v>2010</v>
      </c>
      <c r="B9539" t="s">
        <v>1405</v>
      </c>
      <c r="C9539" t="str">
        <f>CONCATENATE(A9539:A36654, "-", E9539:E36654)</f>
        <v>2010-new-york-jets</v>
      </c>
      <c r="D9539" s="1">
        <v>545000</v>
      </c>
      <c r="E9539" t="s">
        <v>75</v>
      </c>
    </row>
    <row r="9540" spans="1:5" x14ac:dyDescent="0.3">
      <c r="A9540">
        <v>2010</v>
      </c>
      <c r="B9540" t="s">
        <v>1753</v>
      </c>
      <c r="C9540" t="str">
        <f>CONCATENATE(A9540:A36655, "-", E9540:E36655)</f>
        <v>2010-new-york-jets</v>
      </c>
      <c r="D9540" s="1">
        <v>508824</v>
      </c>
      <c r="E9540" t="s">
        <v>75</v>
      </c>
    </row>
    <row r="9541" spans="1:5" x14ac:dyDescent="0.3">
      <c r="A9541">
        <v>2010</v>
      </c>
      <c r="B9541" t="s">
        <v>1513</v>
      </c>
      <c r="C9541" t="str">
        <f>CONCATENATE(A9541:A36656, "-", E9541:E36656)</f>
        <v>2010-new-york-jets</v>
      </c>
      <c r="D9541" s="1">
        <v>470000</v>
      </c>
      <c r="E9541" t="s">
        <v>75</v>
      </c>
    </row>
    <row r="9542" spans="1:5" x14ac:dyDescent="0.3">
      <c r="A9542">
        <v>2010</v>
      </c>
      <c r="B9542" t="s">
        <v>2363</v>
      </c>
      <c r="C9542" t="str">
        <f>CONCATENATE(A9542:A36657, "-", E9542:E36657)</f>
        <v>2010-new-york-jets</v>
      </c>
      <c r="D9542" s="1">
        <v>445250</v>
      </c>
      <c r="E9542" t="s">
        <v>75</v>
      </c>
    </row>
    <row r="9543" spans="1:5" x14ac:dyDescent="0.3">
      <c r="A9543">
        <v>2010</v>
      </c>
      <c r="B9543" t="s">
        <v>2044</v>
      </c>
      <c r="C9543" t="str">
        <f>CONCATENATE(A9543:A36658, "-", E9543:E36658)</f>
        <v>2010-new-york-jets</v>
      </c>
      <c r="D9543" s="1">
        <v>428170</v>
      </c>
      <c r="E9543" t="s">
        <v>75</v>
      </c>
    </row>
    <row r="9544" spans="1:5" x14ac:dyDescent="0.3">
      <c r="A9544">
        <v>2010</v>
      </c>
      <c r="B9544" t="s">
        <v>2045</v>
      </c>
      <c r="C9544" t="str">
        <f>CONCATENATE(A9544:A36659, "-", E9544:E36659)</f>
        <v>2010-new-york-jets</v>
      </c>
      <c r="D9544" s="1">
        <v>395667</v>
      </c>
      <c r="E9544" t="s">
        <v>75</v>
      </c>
    </row>
    <row r="9545" spans="1:5" x14ac:dyDescent="0.3">
      <c r="A9545">
        <v>2010</v>
      </c>
      <c r="B9545" t="s">
        <v>2005</v>
      </c>
      <c r="C9545" t="str">
        <f>CONCATENATE(A9545:A36660, "-", E9545:E36660)</f>
        <v>2010-new-york-jets</v>
      </c>
      <c r="D9545" s="1">
        <v>395000</v>
      </c>
      <c r="E9545" t="s">
        <v>75</v>
      </c>
    </row>
    <row r="9546" spans="1:5" x14ac:dyDescent="0.3">
      <c r="A9546">
        <v>2010</v>
      </c>
      <c r="B9546" t="s">
        <v>2057</v>
      </c>
      <c r="C9546" t="str">
        <f>CONCATENATE(A9546:A36661, "-", E9546:E36661)</f>
        <v>2010-new-york-jets</v>
      </c>
      <c r="D9546" s="1">
        <v>390000</v>
      </c>
      <c r="E9546" t="s">
        <v>75</v>
      </c>
    </row>
    <row r="9547" spans="1:5" x14ac:dyDescent="0.3">
      <c r="A9547">
        <v>2010</v>
      </c>
      <c r="B9547" t="s">
        <v>2391</v>
      </c>
      <c r="C9547" t="str">
        <f>CONCATENATE(A9547:A36662, "-", E9547:E36662)</f>
        <v>2010-new-york-jets</v>
      </c>
      <c r="D9547" s="1">
        <v>377870</v>
      </c>
      <c r="E9547" t="s">
        <v>75</v>
      </c>
    </row>
    <row r="9548" spans="1:5" x14ac:dyDescent="0.3">
      <c r="A9548">
        <v>2010</v>
      </c>
      <c r="B9548" t="s">
        <v>2392</v>
      </c>
      <c r="C9548" t="str">
        <f>CONCATENATE(A9548:A36663, "-", E9548:E36663)</f>
        <v>2010-new-york-jets</v>
      </c>
      <c r="D9548" s="1">
        <v>320667</v>
      </c>
      <c r="E9548" t="s">
        <v>75</v>
      </c>
    </row>
    <row r="9549" spans="1:5" x14ac:dyDescent="0.3">
      <c r="A9549">
        <v>2010</v>
      </c>
      <c r="B9549" t="s">
        <v>2405</v>
      </c>
      <c r="C9549" t="str">
        <f>CONCATENATE(A9549:A36664, "-", E9549:E36664)</f>
        <v>2010-new-york-jets</v>
      </c>
      <c r="D9549" s="1">
        <v>320000</v>
      </c>
      <c r="E9549" t="s">
        <v>75</v>
      </c>
    </row>
    <row r="9550" spans="1:5" x14ac:dyDescent="0.3">
      <c r="A9550">
        <v>2010</v>
      </c>
      <c r="B9550" t="s">
        <v>2406</v>
      </c>
      <c r="C9550" t="str">
        <f>CONCATENATE(A9550:A36665, "-", E9550:E36665)</f>
        <v>2010-new-york-jets</v>
      </c>
      <c r="D9550" s="1">
        <v>320000</v>
      </c>
      <c r="E9550" t="s">
        <v>75</v>
      </c>
    </row>
    <row r="9551" spans="1:5" x14ac:dyDescent="0.3">
      <c r="A9551">
        <v>2010</v>
      </c>
      <c r="B9551" t="s">
        <v>2421</v>
      </c>
      <c r="C9551" t="str">
        <f>CONCATENATE(A9551:A36666, "-", E9551:E36666)</f>
        <v>2010-new-york-jets</v>
      </c>
      <c r="D9551" s="1">
        <v>320000</v>
      </c>
      <c r="E9551" t="s">
        <v>75</v>
      </c>
    </row>
    <row r="9552" spans="1:5" x14ac:dyDescent="0.3">
      <c r="A9552">
        <v>2010</v>
      </c>
      <c r="B9552" t="s">
        <v>2058</v>
      </c>
      <c r="C9552" t="str">
        <f>CONCATENATE(A9552:A36667, "-", E9552:E36667)</f>
        <v>2010-new-york-jets</v>
      </c>
      <c r="D9552" s="1">
        <v>240000</v>
      </c>
      <c r="E9552" t="s">
        <v>75</v>
      </c>
    </row>
    <row r="9553" spans="1:5" x14ac:dyDescent="0.3">
      <c r="A9553">
        <v>2010</v>
      </c>
      <c r="B9553" t="s">
        <v>2442</v>
      </c>
      <c r="C9553" t="str">
        <f>CONCATENATE(A9553:A36668, "-", E9553:E36668)</f>
        <v>2010-new-york-jets</v>
      </c>
      <c r="D9553" s="1">
        <v>188235</v>
      </c>
      <c r="E9553" t="s">
        <v>75</v>
      </c>
    </row>
    <row r="9554" spans="1:5" x14ac:dyDescent="0.3">
      <c r="A9554">
        <v>2010</v>
      </c>
      <c r="B9554" t="s">
        <v>2443</v>
      </c>
      <c r="C9554" t="str">
        <f>CONCATENATE(A9554:A36669, "-", E9554:E36669)</f>
        <v>2010-new-york-jets</v>
      </c>
      <c r="D9554" s="1">
        <v>75294</v>
      </c>
      <c r="E9554" t="s">
        <v>75</v>
      </c>
    </row>
    <row r="9555" spans="1:5" x14ac:dyDescent="0.3">
      <c r="A9555">
        <v>2010</v>
      </c>
      <c r="B9555" t="s">
        <v>1855</v>
      </c>
      <c r="C9555" t="str">
        <f>CONCATENATE(A9555:A36670, "-", E9555:E36670)</f>
        <v>2010-new-york-jets</v>
      </c>
      <c r="D9555" s="1">
        <v>69706</v>
      </c>
      <c r="E9555" t="s">
        <v>75</v>
      </c>
    </row>
    <row r="9556" spans="1:5" x14ac:dyDescent="0.3">
      <c r="A9556">
        <v>2010</v>
      </c>
      <c r="B9556" t="s">
        <v>356</v>
      </c>
      <c r="C9556" t="str">
        <f>CONCATENATE(A9556:A36671, "-", E9556:E36671)</f>
        <v>2010-oakland-raiders</v>
      </c>
      <c r="D9556" s="1">
        <v>12975000</v>
      </c>
      <c r="E9556" t="s">
        <v>67</v>
      </c>
    </row>
    <row r="9557" spans="1:5" x14ac:dyDescent="0.3">
      <c r="A9557">
        <v>2010</v>
      </c>
      <c r="B9557" t="s">
        <v>733</v>
      </c>
      <c r="C9557" t="str">
        <f>CONCATENATE(A9557:A36672, "-", E9557:E36672)</f>
        <v>2010-oakland-raiders</v>
      </c>
      <c r="D9557" s="1">
        <v>7383266</v>
      </c>
      <c r="E9557" t="s">
        <v>67</v>
      </c>
    </row>
    <row r="9558" spans="1:5" x14ac:dyDescent="0.3">
      <c r="A9558">
        <v>2010</v>
      </c>
      <c r="B9558" t="s">
        <v>561</v>
      </c>
      <c r="C9558" t="str">
        <f>CONCATENATE(A9558:A36673, "-", E9558:E36673)</f>
        <v>2010-oakland-raiders</v>
      </c>
      <c r="D9558" s="1">
        <v>5422400</v>
      </c>
      <c r="E9558" t="s">
        <v>67</v>
      </c>
    </row>
    <row r="9559" spans="1:5" x14ac:dyDescent="0.3">
      <c r="A9559">
        <v>2010</v>
      </c>
      <c r="B9559" t="s">
        <v>1598</v>
      </c>
      <c r="C9559" t="str">
        <f>CONCATENATE(A9559:A36674, "-", E9559:E36674)</f>
        <v>2010-oakland-raiders</v>
      </c>
      <c r="D9559" s="1">
        <v>4743000</v>
      </c>
      <c r="E9559" t="s">
        <v>67</v>
      </c>
    </row>
    <row r="9560" spans="1:5" x14ac:dyDescent="0.3">
      <c r="A9560">
        <v>2010</v>
      </c>
      <c r="B9560" t="s">
        <v>705</v>
      </c>
      <c r="C9560" t="str">
        <f>CONCATENATE(A9560:A36675, "-", E9560:E36675)</f>
        <v>2010-oakland-raiders</v>
      </c>
      <c r="D9560" s="1">
        <v>4484999</v>
      </c>
      <c r="E9560" t="s">
        <v>67</v>
      </c>
    </row>
    <row r="9561" spans="1:5" x14ac:dyDescent="0.3">
      <c r="A9561">
        <v>2010</v>
      </c>
      <c r="B9561" t="s">
        <v>1060</v>
      </c>
      <c r="C9561" t="str">
        <f>CONCATENATE(A9561:A36676, "-", E9561:E36676)</f>
        <v>2010-oakland-raiders</v>
      </c>
      <c r="D9561" s="1">
        <v>4045000</v>
      </c>
      <c r="E9561" t="s">
        <v>67</v>
      </c>
    </row>
    <row r="9562" spans="1:5" x14ac:dyDescent="0.3">
      <c r="A9562">
        <v>2010</v>
      </c>
      <c r="B9562" t="s">
        <v>309</v>
      </c>
      <c r="C9562" t="str">
        <f>CONCATENATE(A9562:A36677, "-", E9562:E36677)</f>
        <v>2010-oakland-raiders</v>
      </c>
      <c r="D9562" s="1">
        <v>3700000</v>
      </c>
      <c r="E9562" t="s">
        <v>67</v>
      </c>
    </row>
    <row r="9563" spans="1:5" x14ac:dyDescent="0.3">
      <c r="A9563">
        <v>2010</v>
      </c>
      <c r="B9563" t="s">
        <v>527</v>
      </c>
      <c r="C9563" t="str">
        <f>CONCATENATE(A9563:A36678, "-", E9563:E36678)</f>
        <v>2010-oakland-raiders</v>
      </c>
      <c r="D9563" s="1">
        <v>3600000</v>
      </c>
      <c r="E9563" t="s">
        <v>67</v>
      </c>
    </row>
    <row r="9564" spans="1:5" x14ac:dyDescent="0.3">
      <c r="A9564">
        <v>2010</v>
      </c>
      <c r="B9564" t="s">
        <v>879</v>
      </c>
      <c r="C9564" t="str">
        <f>CONCATENATE(A9564:A36679, "-", E9564:E36679)</f>
        <v>2010-oakland-raiders</v>
      </c>
      <c r="D9564" s="1">
        <v>3268000</v>
      </c>
      <c r="E9564" t="s">
        <v>67</v>
      </c>
    </row>
    <row r="9565" spans="1:5" x14ac:dyDescent="0.3">
      <c r="A9565">
        <v>2010</v>
      </c>
      <c r="B9565" t="s">
        <v>890</v>
      </c>
      <c r="C9565" t="str">
        <f>CONCATENATE(A9565:A36680, "-", E9565:E36680)</f>
        <v>2010-oakland-raiders</v>
      </c>
      <c r="D9565" s="1">
        <v>3140000</v>
      </c>
      <c r="E9565" t="s">
        <v>67</v>
      </c>
    </row>
    <row r="9566" spans="1:5" x14ac:dyDescent="0.3">
      <c r="A9566">
        <v>2010</v>
      </c>
      <c r="B9566" t="s">
        <v>303</v>
      </c>
      <c r="C9566" t="str">
        <f>CONCATENATE(A9566:A36681, "-", E9566:E36681)</f>
        <v>2010-oakland-raiders</v>
      </c>
      <c r="D9566" s="1">
        <v>3125000</v>
      </c>
      <c r="E9566" t="s">
        <v>67</v>
      </c>
    </row>
    <row r="9567" spans="1:5" x14ac:dyDescent="0.3">
      <c r="A9567">
        <v>2010</v>
      </c>
      <c r="B9567" t="s">
        <v>1957</v>
      </c>
      <c r="C9567" t="str">
        <f>CONCATENATE(A9567:A36682, "-", E9567:E36682)</f>
        <v>2010-oakland-raiders</v>
      </c>
      <c r="D9567" s="1">
        <v>3025000</v>
      </c>
      <c r="E9567" t="s">
        <v>67</v>
      </c>
    </row>
    <row r="9568" spans="1:5" x14ac:dyDescent="0.3">
      <c r="A9568">
        <v>2010</v>
      </c>
      <c r="B9568" t="s">
        <v>257</v>
      </c>
      <c r="C9568" t="str">
        <f>CONCATENATE(A9568:A36683, "-", E9568:E36683)</f>
        <v>2010-oakland-raiders</v>
      </c>
      <c r="D9568" s="1">
        <v>2900000</v>
      </c>
      <c r="E9568" t="s">
        <v>67</v>
      </c>
    </row>
    <row r="9569" spans="1:5" x14ac:dyDescent="0.3">
      <c r="A9569">
        <v>2010</v>
      </c>
      <c r="B9569" t="s">
        <v>2229</v>
      </c>
      <c r="C9569" t="str">
        <f>CONCATENATE(A9569:A36684, "-", E9569:E36684)</f>
        <v>2010-oakland-raiders</v>
      </c>
      <c r="D9569" s="1">
        <v>2260000</v>
      </c>
      <c r="E9569" t="s">
        <v>67</v>
      </c>
    </row>
    <row r="9570" spans="1:5" x14ac:dyDescent="0.3">
      <c r="A9570">
        <v>2010</v>
      </c>
      <c r="B9570" t="s">
        <v>448</v>
      </c>
      <c r="C9570" t="str">
        <f>CONCATENATE(A9570:A36685, "-", E9570:E36685)</f>
        <v>2010-oakland-raiders</v>
      </c>
      <c r="D9570" s="1">
        <v>1825000</v>
      </c>
      <c r="E9570" t="s">
        <v>67</v>
      </c>
    </row>
    <row r="9571" spans="1:5" x14ac:dyDescent="0.3">
      <c r="A9571">
        <v>2010</v>
      </c>
      <c r="B9571" t="s">
        <v>1231</v>
      </c>
      <c r="C9571" t="str">
        <f>CONCATENATE(A9571:A36686, "-", E9571:E36686)</f>
        <v>2010-oakland-raiders</v>
      </c>
      <c r="D9571" s="1">
        <v>1759000</v>
      </c>
      <c r="E9571" t="s">
        <v>67</v>
      </c>
    </row>
    <row r="9572" spans="1:5" x14ac:dyDescent="0.3">
      <c r="A9572">
        <v>2010</v>
      </c>
      <c r="B9572" t="s">
        <v>1126</v>
      </c>
      <c r="C9572" t="str">
        <f>CONCATENATE(A9572:A36687, "-", E9572:E36687)</f>
        <v>2010-oakland-raiders</v>
      </c>
      <c r="D9572" s="1">
        <v>1759000</v>
      </c>
      <c r="E9572" t="s">
        <v>67</v>
      </c>
    </row>
    <row r="9573" spans="1:5" x14ac:dyDescent="0.3">
      <c r="A9573">
        <v>2010</v>
      </c>
      <c r="B9573" t="s">
        <v>1525</v>
      </c>
      <c r="C9573" t="str">
        <f>CONCATENATE(A9573:A36688, "-", E9573:E36688)</f>
        <v>2010-oakland-raiders</v>
      </c>
      <c r="D9573" s="1">
        <v>1684000</v>
      </c>
      <c r="E9573" t="s">
        <v>67</v>
      </c>
    </row>
    <row r="9574" spans="1:5" x14ac:dyDescent="0.3">
      <c r="A9574">
        <v>2010</v>
      </c>
      <c r="B9574" t="s">
        <v>1120</v>
      </c>
      <c r="C9574" t="str">
        <f>CONCATENATE(A9574:A36689, "-", E9574:E36689)</f>
        <v>2010-oakland-raiders</v>
      </c>
      <c r="D9574" s="1">
        <v>1684000</v>
      </c>
      <c r="E9574" t="s">
        <v>67</v>
      </c>
    </row>
    <row r="9575" spans="1:5" x14ac:dyDescent="0.3">
      <c r="A9575">
        <v>2010</v>
      </c>
      <c r="B9575" t="s">
        <v>837</v>
      </c>
      <c r="C9575" t="str">
        <f>CONCATENATE(A9575:A36690, "-", E9575:E36690)</f>
        <v>2010-oakland-raiders</v>
      </c>
      <c r="D9575" s="1">
        <v>1226000</v>
      </c>
      <c r="E9575" t="s">
        <v>67</v>
      </c>
    </row>
    <row r="9576" spans="1:5" x14ac:dyDescent="0.3">
      <c r="A9576">
        <v>2010</v>
      </c>
      <c r="B9576" t="s">
        <v>779</v>
      </c>
      <c r="C9576" t="str">
        <f>CONCATENATE(A9576:A36691, "-", E9576:E36691)</f>
        <v>2010-oakland-raiders</v>
      </c>
      <c r="D9576" s="1">
        <v>1226000</v>
      </c>
      <c r="E9576" t="s">
        <v>67</v>
      </c>
    </row>
    <row r="9577" spans="1:5" x14ac:dyDescent="0.3">
      <c r="A9577">
        <v>2010</v>
      </c>
      <c r="B9577" t="s">
        <v>2002</v>
      </c>
      <c r="C9577" t="str">
        <f>CONCATENATE(A9577:A36692, "-", E9577:E36692)</f>
        <v>2010-oakland-raiders</v>
      </c>
      <c r="D9577" s="1">
        <v>1223000</v>
      </c>
      <c r="E9577" t="s">
        <v>67</v>
      </c>
    </row>
    <row r="9578" spans="1:5" x14ac:dyDescent="0.3">
      <c r="A9578">
        <v>2010</v>
      </c>
      <c r="B9578" t="s">
        <v>980</v>
      </c>
      <c r="C9578" t="str">
        <f>CONCATENATE(A9578:A36693, "-", E9578:E36693)</f>
        <v>2010-oakland-raiders</v>
      </c>
      <c r="D9578" s="1">
        <v>1165000</v>
      </c>
      <c r="E9578" t="s">
        <v>67</v>
      </c>
    </row>
    <row r="9579" spans="1:5" x14ac:dyDescent="0.3">
      <c r="A9579">
        <v>2010</v>
      </c>
      <c r="B9579" t="s">
        <v>1224</v>
      </c>
      <c r="C9579" t="str">
        <f>CONCATENATE(A9579:A36694, "-", E9579:E36694)</f>
        <v>2010-oakland-raiders</v>
      </c>
      <c r="D9579" s="1">
        <v>1101000</v>
      </c>
      <c r="E9579" t="s">
        <v>67</v>
      </c>
    </row>
    <row r="9580" spans="1:5" x14ac:dyDescent="0.3">
      <c r="A9580">
        <v>2010</v>
      </c>
      <c r="B9580" t="s">
        <v>480</v>
      </c>
      <c r="C9580" t="str">
        <f>CONCATENATE(A9580:A36695, "-", E9580:E36695)</f>
        <v>2010-oakland-raiders</v>
      </c>
      <c r="D9580" s="1">
        <v>1000000</v>
      </c>
      <c r="E9580" t="s">
        <v>67</v>
      </c>
    </row>
    <row r="9581" spans="1:5" x14ac:dyDescent="0.3">
      <c r="A9581">
        <v>2010</v>
      </c>
      <c r="B9581" t="s">
        <v>1397</v>
      </c>
      <c r="C9581" t="str">
        <f>CONCATENATE(A9581:A36696, "-", E9581:E36696)</f>
        <v>2010-oakland-raiders</v>
      </c>
      <c r="D9581" s="1">
        <v>972212</v>
      </c>
      <c r="E9581" t="s">
        <v>67</v>
      </c>
    </row>
    <row r="9582" spans="1:5" x14ac:dyDescent="0.3">
      <c r="A9582">
        <v>2010</v>
      </c>
      <c r="B9582" t="s">
        <v>1663</v>
      </c>
      <c r="C9582" t="str">
        <f>CONCATENATE(A9582:A36697, "-", E9582:E36697)</f>
        <v>2010-oakland-raiders</v>
      </c>
      <c r="D9582" s="1">
        <v>808750</v>
      </c>
      <c r="E9582" t="s">
        <v>67</v>
      </c>
    </row>
    <row r="9583" spans="1:5" x14ac:dyDescent="0.3">
      <c r="A9583">
        <v>2010</v>
      </c>
      <c r="B9583" t="s">
        <v>1438</v>
      </c>
      <c r="C9583" t="str">
        <f>CONCATENATE(A9583:A36698, "-", E9583:E36698)</f>
        <v>2010-oakland-raiders</v>
      </c>
      <c r="D9583" s="1">
        <v>791250</v>
      </c>
      <c r="E9583" t="s">
        <v>67</v>
      </c>
    </row>
    <row r="9584" spans="1:5" x14ac:dyDescent="0.3">
      <c r="A9584">
        <v>2010</v>
      </c>
      <c r="B9584" t="s">
        <v>2314</v>
      </c>
      <c r="C9584" t="str">
        <f>CONCATENATE(A9584:A36699, "-", E9584:E36699)</f>
        <v>2010-oakland-raiders</v>
      </c>
      <c r="D9584" s="1">
        <v>773750</v>
      </c>
      <c r="E9584" t="s">
        <v>67</v>
      </c>
    </row>
    <row r="9585" spans="1:5" x14ac:dyDescent="0.3">
      <c r="A9585">
        <v>2010</v>
      </c>
      <c r="B9585" t="s">
        <v>1360</v>
      </c>
      <c r="C9585" t="str">
        <f>CONCATENATE(A9585:A36700, "-", E9585:E36700)</f>
        <v>2010-oakland-raiders</v>
      </c>
      <c r="D9585" s="1">
        <v>755000</v>
      </c>
      <c r="E9585" t="s">
        <v>67</v>
      </c>
    </row>
    <row r="9586" spans="1:5" x14ac:dyDescent="0.3">
      <c r="A9586">
        <v>2010</v>
      </c>
      <c r="B9586" t="s">
        <v>477</v>
      </c>
      <c r="C9586" t="str">
        <f>CONCATENATE(A9586:A36701, "-", E9586:E36701)</f>
        <v>2010-oakland-raiders</v>
      </c>
      <c r="D9586" s="1">
        <v>755000</v>
      </c>
      <c r="E9586" t="s">
        <v>67</v>
      </c>
    </row>
    <row r="9587" spans="1:5" x14ac:dyDescent="0.3">
      <c r="A9587">
        <v>2010</v>
      </c>
      <c r="B9587" t="s">
        <v>1444</v>
      </c>
      <c r="C9587" t="str">
        <f>CONCATENATE(A9587:A36702, "-", E9587:E36702)</f>
        <v>2010-oakland-raiders</v>
      </c>
      <c r="D9587" s="1">
        <v>708500</v>
      </c>
      <c r="E9587" t="s">
        <v>67</v>
      </c>
    </row>
    <row r="9588" spans="1:5" x14ac:dyDescent="0.3">
      <c r="A9588">
        <v>2010</v>
      </c>
      <c r="B9588" t="s">
        <v>1452</v>
      </c>
      <c r="C9588" t="str">
        <f>CONCATENATE(A9588:A36703, "-", E9588:E36703)</f>
        <v>2010-oakland-raiders</v>
      </c>
      <c r="D9588" s="1">
        <v>695000</v>
      </c>
      <c r="E9588" t="s">
        <v>67</v>
      </c>
    </row>
    <row r="9589" spans="1:5" x14ac:dyDescent="0.3">
      <c r="A9589">
        <v>2010</v>
      </c>
      <c r="B9589" t="s">
        <v>1493</v>
      </c>
      <c r="C9589" t="str">
        <f>CONCATENATE(A9589:A36704, "-", E9589:E36704)</f>
        <v>2010-oakland-raiders</v>
      </c>
      <c r="D9589" s="1">
        <v>675000</v>
      </c>
      <c r="E9589" t="s">
        <v>67</v>
      </c>
    </row>
    <row r="9590" spans="1:5" x14ac:dyDescent="0.3">
      <c r="A9590">
        <v>2010</v>
      </c>
      <c r="B9590" t="s">
        <v>2036</v>
      </c>
      <c r="C9590" t="str">
        <f>CONCATENATE(A9590:A36705, "-", E9590:E36705)</f>
        <v>2010-oakland-raiders</v>
      </c>
      <c r="D9590" s="1">
        <v>608062</v>
      </c>
      <c r="E9590" t="s">
        <v>67</v>
      </c>
    </row>
    <row r="9591" spans="1:5" x14ac:dyDescent="0.3">
      <c r="A9591">
        <v>2010</v>
      </c>
      <c r="B9591" t="s">
        <v>1765</v>
      </c>
      <c r="C9591" t="str">
        <f>CONCATENATE(A9591:A36706, "-", E9591:E36706)</f>
        <v>2010-oakland-raiders</v>
      </c>
      <c r="D9591" s="1">
        <v>598956</v>
      </c>
      <c r="E9591" t="s">
        <v>67</v>
      </c>
    </row>
    <row r="9592" spans="1:5" x14ac:dyDescent="0.3">
      <c r="A9592">
        <v>2010</v>
      </c>
      <c r="B9592" t="s">
        <v>1248</v>
      </c>
      <c r="C9592" t="str">
        <f>CONCATENATE(A9592:A36707, "-", E9592:E36707)</f>
        <v>2010-oakland-raiders</v>
      </c>
      <c r="D9592" s="1">
        <v>545000</v>
      </c>
      <c r="E9592" t="s">
        <v>67</v>
      </c>
    </row>
    <row r="9593" spans="1:5" x14ac:dyDescent="0.3">
      <c r="A9593">
        <v>2010</v>
      </c>
      <c r="B9593" t="s">
        <v>2368</v>
      </c>
      <c r="C9593" t="str">
        <f>CONCATENATE(A9593:A36708, "-", E9593:E36708)</f>
        <v>2010-oakland-raiders</v>
      </c>
      <c r="D9593" s="1">
        <v>543750</v>
      </c>
      <c r="E9593" t="s">
        <v>67</v>
      </c>
    </row>
    <row r="9594" spans="1:5" x14ac:dyDescent="0.3">
      <c r="A9594">
        <v>2010</v>
      </c>
      <c r="B9594" t="s">
        <v>2071</v>
      </c>
      <c r="C9594" t="str">
        <f>CONCATENATE(A9594:A36709, "-", E9594:E36709)</f>
        <v>2010-oakland-raiders</v>
      </c>
      <c r="D9594" s="1">
        <v>507000</v>
      </c>
      <c r="E9594" t="s">
        <v>67</v>
      </c>
    </row>
    <row r="9595" spans="1:5" x14ac:dyDescent="0.3">
      <c r="A9595">
        <v>2010</v>
      </c>
      <c r="B9595" t="s">
        <v>1801</v>
      </c>
      <c r="C9595" t="str">
        <f>CONCATENATE(A9595:A36710, "-", E9595:E36710)</f>
        <v>2010-oakland-raiders</v>
      </c>
      <c r="D9595" s="1">
        <v>498750</v>
      </c>
      <c r="E9595" t="s">
        <v>67</v>
      </c>
    </row>
    <row r="9596" spans="1:5" x14ac:dyDescent="0.3">
      <c r="A9596">
        <v>2010</v>
      </c>
      <c r="B9596" t="s">
        <v>1802</v>
      </c>
      <c r="C9596" t="str">
        <f>CONCATENATE(A9596:A36711, "-", E9596:E36711)</f>
        <v>2010-oakland-raiders</v>
      </c>
      <c r="D9596" s="1">
        <v>482836</v>
      </c>
      <c r="E9596" t="s">
        <v>67</v>
      </c>
    </row>
    <row r="9597" spans="1:5" x14ac:dyDescent="0.3">
      <c r="A9597">
        <v>2010</v>
      </c>
      <c r="B9597" t="s">
        <v>2389</v>
      </c>
      <c r="C9597" t="str">
        <f>CONCATENATE(A9597:A36712, "-", E9597:E36712)</f>
        <v>2010-oakland-raiders</v>
      </c>
      <c r="D9597" s="1">
        <v>450625</v>
      </c>
      <c r="E9597" t="s">
        <v>67</v>
      </c>
    </row>
    <row r="9598" spans="1:5" x14ac:dyDescent="0.3">
      <c r="A9598">
        <v>2010</v>
      </c>
      <c r="B9598" t="s">
        <v>2390</v>
      </c>
      <c r="C9598" t="str">
        <f>CONCATENATE(A9598:A36713, "-", E9598:E36713)</f>
        <v>2010-oakland-raiders</v>
      </c>
      <c r="D9598" s="1">
        <v>448871</v>
      </c>
      <c r="E9598" t="s">
        <v>67</v>
      </c>
    </row>
    <row r="9599" spans="1:5" x14ac:dyDescent="0.3">
      <c r="A9599">
        <v>2010</v>
      </c>
      <c r="B9599" t="s">
        <v>2116</v>
      </c>
      <c r="C9599" t="str">
        <f>CONCATENATE(A9599:A36714, "-", E9599:E36714)</f>
        <v>2010-oakland-raiders</v>
      </c>
      <c r="D9599" s="1">
        <v>417750</v>
      </c>
      <c r="E9599" t="s">
        <v>67</v>
      </c>
    </row>
    <row r="9600" spans="1:5" x14ac:dyDescent="0.3">
      <c r="A9600">
        <v>2010</v>
      </c>
      <c r="B9600" t="s">
        <v>2117</v>
      </c>
      <c r="C9600" t="str">
        <f>CONCATENATE(A9600:A36715, "-", E9600:E36715)</f>
        <v>2010-oakland-raiders</v>
      </c>
      <c r="D9600" s="1">
        <v>400000</v>
      </c>
      <c r="E9600" t="s">
        <v>67</v>
      </c>
    </row>
    <row r="9601" spans="1:5" x14ac:dyDescent="0.3">
      <c r="A9601">
        <v>2010</v>
      </c>
      <c r="B9601" t="s">
        <v>2415</v>
      </c>
      <c r="C9601" t="str">
        <f>CONCATENATE(A9601:A36716, "-", E9601:E36716)</f>
        <v>2010-oakland-raiders</v>
      </c>
      <c r="D9601" s="1">
        <v>370000</v>
      </c>
      <c r="E9601" t="s">
        <v>67</v>
      </c>
    </row>
    <row r="9602" spans="1:5" x14ac:dyDescent="0.3">
      <c r="A9602">
        <v>2010</v>
      </c>
      <c r="B9602" t="s">
        <v>2434</v>
      </c>
      <c r="C9602" t="str">
        <f>CONCATENATE(A9602:A36717, "-", E9602:E36717)</f>
        <v>2010-oakland-raiders</v>
      </c>
      <c r="D9602" s="1">
        <v>345787</v>
      </c>
      <c r="E9602" t="s">
        <v>67</v>
      </c>
    </row>
    <row r="9603" spans="1:5" x14ac:dyDescent="0.3">
      <c r="A9603">
        <v>2010</v>
      </c>
      <c r="B9603" t="s">
        <v>2435</v>
      </c>
      <c r="C9603" t="str">
        <f>CONCATENATE(A9603:A36718, "-", E9603:E36718)</f>
        <v>2010-oakland-raiders</v>
      </c>
      <c r="D9603" s="1">
        <v>335500</v>
      </c>
      <c r="E9603" t="s">
        <v>67</v>
      </c>
    </row>
    <row r="9604" spans="1:5" x14ac:dyDescent="0.3">
      <c r="A9604">
        <v>2010</v>
      </c>
      <c r="B9604" t="s">
        <v>1816</v>
      </c>
      <c r="C9604" t="str">
        <f>CONCATENATE(A9604:A36719, "-", E9604:E36719)</f>
        <v>2010-oakland-raiders</v>
      </c>
      <c r="D9604" s="1">
        <v>320000</v>
      </c>
      <c r="E9604" t="s">
        <v>67</v>
      </c>
    </row>
    <row r="9605" spans="1:5" x14ac:dyDescent="0.3">
      <c r="A9605">
        <v>2010</v>
      </c>
      <c r="B9605" t="s">
        <v>1434</v>
      </c>
      <c r="C9605" t="str">
        <f>CONCATENATE(A9605:A36720, "-", E9605:E36720)</f>
        <v>2010-oakland-raiders</v>
      </c>
      <c r="D9605" s="1">
        <v>137500</v>
      </c>
      <c r="E9605" t="s">
        <v>67</v>
      </c>
    </row>
    <row r="9606" spans="1:5" x14ac:dyDescent="0.3">
      <c r="A9606">
        <v>2010</v>
      </c>
      <c r="B9606" t="s">
        <v>1555</v>
      </c>
      <c r="C9606" t="str">
        <f>CONCATENATE(A9606:A36721, "-", E9606:E36721)</f>
        <v>2010-oakland-raiders</v>
      </c>
      <c r="D9606" s="1">
        <v>58750</v>
      </c>
      <c r="E9606" t="s">
        <v>67</v>
      </c>
    </row>
    <row r="9607" spans="1:5" x14ac:dyDescent="0.3">
      <c r="A9607">
        <v>2010</v>
      </c>
      <c r="B9607" t="s">
        <v>640</v>
      </c>
      <c r="C9607" t="str">
        <f>CONCATENATE(A9607:A36722, "-", E9607:E36722)</f>
        <v>2010-philadelphia-eagles</v>
      </c>
      <c r="D9607" s="1">
        <v>15282000</v>
      </c>
      <c r="E9607" t="s">
        <v>80</v>
      </c>
    </row>
    <row r="9608" spans="1:5" x14ac:dyDescent="0.3">
      <c r="A9608">
        <v>2010</v>
      </c>
      <c r="B9608" t="s">
        <v>549</v>
      </c>
      <c r="C9608" t="str">
        <f>CONCATENATE(A9608:A36723, "-", E9608:E36723)</f>
        <v>2010-philadelphia-eagles</v>
      </c>
      <c r="D9608" s="1">
        <v>9895000</v>
      </c>
      <c r="E9608" t="s">
        <v>80</v>
      </c>
    </row>
    <row r="9609" spans="1:5" x14ac:dyDescent="0.3">
      <c r="A9609">
        <v>2010</v>
      </c>
      <c r="B9609" t="s">
        <v>1385</v>
      </c>
      <c r="C9609" t="str">
        <f>CONCATENATE(A9609:A36724, "-", E9609:E36724)</f>
        <v>2010-philadelphia-eagles</v>
      </c>
      <c r="D9609" s="1">
        <v>7230625</v>
      </c>
      <c r="E9609" t="s">
        <v>80</v>
      </c>
    </row>
    <row r="9610" spans="1:5" x14ac:dyDescent="0.3">
      <c r="A9610">
        <v>2010</v>
      </c>
      <c r="B9610" t="s">
        <v>327</v>
      </c>
      <c r="C9610" t="str">
        <f>CONCATENATE(A9610:A36725, "-", E9610:E36725)</f>
        <v>2010-philadelphia-eagles</v>
      </c>
      <c r="D9610" s="1">
        <v>6400000</v>
      </c>
      <c r="E9610" t="s">
        <v>80</v>
      </c>
    </row>
    <row r="9611" spans="1:5" x14ac:dyDescent="0.3">
      <c r="A9611">
        <v>2010</v>
      </c>
      <c r="B9611" t="s">
        <v>991</v>
      </c>
      <c r="C9611" t="str">
        <f>CONCATENATE(A9611:A36726, "-", E9611:E36726)</f>
        <v>2010-philadelphia-eagles</v>
      </c>
      <c r="D9611" s="1">
        <v>5775000</v>
      </c>
      <c r="E9611" t="s">
        <v>80</v>
      </c>
    </row>
    <row r="9612" spans="1:5" x14ac:dyDescent="0.3">
      <c r="A9612">
        <v>2010</v>
      </c>
      <c r="B9612" t="s">
        <v>1234</v>
      </c>
      <c r="C9612" t="str">
        <f>CONCATENATE(A9612:A36727, "-", E9612:E36727)</f>
        <v>2010-philadelphia-eagles</v>
      </c>
      <c r="D9612" s="1">
        <v>4620000</v>
      </c>
      <c r="E9612" t="s">
        <v>80</v>
      </c>
    </row>
    <row r="9613" spans="1:5" x14ac:dyDescent="0.3">
      <c r="A9613">
        <v>2010</v>
      </c>
      <c r="B9613" t="s">
        <v>1993</v>
      </c>
      <c r="C9613" t="str">
        <f>CONCATENATE(A9613:A36728, "-", E9613:E36728)</f>
        <v>2010-philadelphia-eagles</v>
      </c>
      <c r="D9613" s="1">
        <v>4131250</v>
      </c>
      <c r="E9613" t="s">
        <v>80</v>
      </c>
    </row>
    <row r="9614" spans="1:5" x14ac:dyDescent="0.3">
      <c r="A9614">
        <v>2010</v>
      </c>
      <c r="B9614" t="s">
        <v>1157</v>
      </c>
      <c r="C9614" t="str">
        <f>CONCATENATE(A9614:A36729, "-", E9614:E36729)</f>
        <v>2010-philadelphia-eagles</v>
      </c>
      <c r="D9614" s="1">
        <v>3206000</v>
      </c>
      <c r="E9614" t="s">
        <v>80</v>
      </c>
    </row>
    <row r="9615" spans="1:5" x14ac:dyDescent="0.3">
      <c r="A9615">
        <v>2010</v>
      </c>
      <c r="B9615" t="s">
        <v>903</v>
      </c>
      <c r="C9615" t="str">
        <f>CONCATENATE(A9615:A36730, "-", E9615:E36730)</f>
        <v>2010-philadelphia-eagles</v>
      </c>
      <c r="D9615" s="1">
        <v>3107280</v>
      </c>
      <c r="E9615" t="s">
        <v>80</v>
      </c>
    </row>
    <row r="9616" spans="1:5" x14ac:dyDescent="0.3">
      <c r="A9616">
        <v>2010</v>
      </c>
      <c r="B9616" t="s">
        <v>848</v>
      </c>
      <c r="C9616" t="str">
        <f>CONCATENATE(A9616:A36731, "-", E9616:E36731)</f>
        <v>2010-philadelphia-eagles</v>
      </c>
      <c r="D9616" s="1">
        <v>2925000</v>
      </c>
      <c r="E9616" t="s">
        <v>80</v>
      </c>
    </row>
    <row r="9617" spans="1:5" x14ac:dyDescent="0.3">
      <c r="A9617">
        <v>2010</v>
      </c>
      <c r="B9617" t="s">
        <v>946</v>
      </c>
      <c r="C9617" t="str">
        <f>CONCATENATE(A9617:A36732, "-", E9617:E36732)</f>
        <v>2010-philadelphia-eagles</v>
      </c>
      <c r="D9617" s="1">
        <v>2799500</v>
      </c>
      <c r="E9617" t="s">
        <v>80</v>
      </c>
    </row>
    <row r="9618" spans="1:5" x14ac:dyDescent="0.3">
      <c r="A9618">
        <v>2010</v>
      </c>
      <c r="B9618" t="s">
        <v>1526</v>
      </c>
      <c r="C9618" t="str">
        <f>CONCATENATE(A9618:A36733, "-", E9618:E36733)</f>
        <v>2010-philadelphia-eagles</v>
      </c>
      <c r="D9618" s="1">
        <v>2545450</v>
      </c>
      <c r="E9618" t="s">
        <v>80</v>
      </c>
    </row>
    <row r="9619" spans="1:5" x14ac:dyDescent="0.3">
      <c r="A9619">
        <v>2010</v>
      </c>
      <c r="B9619" t="s">
        <v>959</v>
      </c>
      <c r="C9619" t="str">
        <f>CONCATENATE(A9619:A36734, "-", E9619:E36734)</f>
        <v>2010-philadelphia-eagles</v>
      </c>
      <c r="D9619" s="1">
        <v>2533333</v>
      </c>
      <c r="E9619" t="s">
        <v>80</v>
      </c>
    </row>
    <row r="9620" spans="1:5" x14ac:dyDescent="0.3">
      <c r="A9620">
        <v>2010</v>
      </c>
      <c r="B9620" t="s">
        <v>1198</v>
      </c>
      <c r="C9620" t="str">
        <f>CONCATENATE(A9620:A36735, "-", E9620:E36735)</f>
        <v>2010-philadelphia-eagles</v>
      </c>
      <c r="D9620" s="1">
        <v>2176000</v>
      </c>
      <c r="E9620" t="s">
        <v>80</v>
      </c>
    </row>
    <row r="9621" spans="1:5" x14ac:dyDescent="0.3">
      <c r="A9621">
        <v>2010</v>
      </c>
      <c r="B9621" t="s">
        <v>580</v>
      </c>
      <c r="C9621" t="str">
        <f>CONCATENATE(A9621:A36736, "-", E9621:E36736)</f>
        <v>2010-philadelphia-eagles</v>
      </c>
      <c r="D9621" s="1">
        <v>2100000</v>
      </c>
      <c r="E9621" t="s">
        <v>80</v>
      </c>
    </row>
    <row r="9622" spans="1:5" x14ac:dyDescent="0.3">
      <c r="A9622">
        <v>2010</v>
      </c>
      <c r="B9622" t="s">
        <v>573</v>
      </c>
      <c r="C9622" t="str">
        <f>CONCATENATE(A9622:A36737, "-", E9622:E36737)</f>
        <v>2010-philadelphia-eagles</v>
      </c>
      <c r="D9622" s="1">
        <v>2050000</v>
      </c>
      <c r="E9622" t="s">
        <v>80</v>
      </c>
    </row>
    <row r="9623" spans="1:5" x14ac:dyDescent="0.3">
      <c r="A9623">
        <v>2010</v>
      </c>
      <c r="B9623" t="s">
        <v>1246</v>
      </c>
      <c r="C9623" t="str">
        <f>CONCATENATE(A9623:A36738, "-", E9623:E36738)</f>
        <v>2010-philadelphia-eagles</v>
      </c>
      <c r="D9623" s="1">
        <v>1955000</v>
      </c>
      <c r="E9623" t="s">
        <v>80</v>
      </c>
    </row>
    <row r="9624" spans="1:5" x14ac:dyDescent="0.3">
      <c r="A9624">
        <v>2010</v>
      </c>
      <c r="B9624" t="s">
        <v>1105</v>
      </c>
      <c r="C9624" t="str">
        <f>CONCATENATE(A9624:A36739, "-", E9624:E36739)</f>
        <v>2010-philadelphia-eagles</v>
      </c>
      <c r="D9624" s="1">
        <v>1910000</v>
      </c>
      <c r="E9624" t="s">
        <v>80</v>
      </c>
    </row>
    <row r="9625" spans="1:5" x14ac:dyDescent="0.3">
      <c r="A9625">
        <v>2010</v>
      </c>
      <c r="B9625" t="s">
        <v>364</v>
      </c>
      <c r="C9625" t="str">
        <f>CONCATENATE(A9625:A36740, "-", E9625:E36740)</f>
        <v>2010-philadelphia-eagles</v>
      </c>
      <c r="D9625" s="1">
        <v>1900000</v>
      </c>
      <c r="E9625" t="s">
        <v>80</v>
      </c>
    </row>
    <row r="9626" spans="1:5" x14ac:dyDescent="0.3">
      <c r="A9626">
        <v>2010</v>
      </c>
      <c r="B9626" t="s">
        <v>963</v>
      </c>
      <c r="C9626" t="str">
        <f>CONCATENATE(A9626:A36741, "-", E9626:E36741)</f>
        <v>2010-philadelphia-eagles</v>
      </c>
      <c r="D9626" s="1">
        <v>1850000</v>
      </c>
      <c r="E9626" t="s">
        <v>80</v>
      </c>
    </row>
    <row r="9627" spans="1:5" x14ac:dyDescent="0.3">
      <c r="A9627">
        <v>2010</v>
      </c>
      <c r="B9627" t="s">
        <v>1098</v>
      </c>
      <c r="C9627" t="str">
        <f>CONCATENATE(A9627:A36742, "-", E9627:E36742)</f>
        <v>2010-philadelphia-eagles</v>
      </c>
      <c r="D9627" s="1">
        <v>1759000</v>
      </c>
      <c r="E9627" t="s">
        <v>80</v>
      </c>
    </row>
    <row r="9628" spans="1:5" x14ac:dyDescent="0.3">
      <c r="A9628">
        <v>2010</v>
      </c>
      <c r="B9628" t="s">
        <v>1152</v>
      </c>
      <c r="C9628" t="str">
        <f>CONCATENATE(A9628:A36743, "-", E9628:E36743)</f>
        <v>2010-philadelphia-eagles</v>
      </c>
      <c r="D9628" s="1">
        <v>1725000</v>
      </c>
      <c r="E9628" t="s">
        <v>80</v>
      </c>
    </row>
    <row r="9629" spans="1:5" x14ac:dyDescent="0.3">
      <c r="A9629">
        <v>2010</v>
      </c>
      <c r="B9629" t="s">
        <v>2288</v>
      </c>
      <c r="C9629" t="str">
        <f>CONCATENATE(A9629:A36744, "-", E9629:E36744)</f>
        <v>2010-philadelphia-eagles</v>
      </c>
      <c r="D9629" s="1">
        <v>1690000</v>
      </c>
      <c r="E9629" t="s">
        <v>80</v>
      </c>
    </row>
    <row r="9630" spans="1:5" x14ac:dyDescent="0.3">
      <c r="A9630">
        <v>2010</v>
      </c>
      <c r="B9630" t="s">
        <v>1318</v>
      </c>
      <c r="C9630" t="str">
        <f>CONCATENATE(A9630:A36745, "-", E9630:E36745)</f>
        <v>2010-philadelphia-eagles</v>
      </c>
      <c r="D9630" s="1">
        <v>1684000</v>
      </c>
      <c r="E9630" t="s">
        <v>80</v>
      </c>
    </row>
    <row r="9631" spans="1:5" x14ac:dyDescent="0.3">
      <c r="A9631">
        <v>2010</v>
      </c>
      <c r="B9631" t="s">
        <v>1704</v>
      </c>
      <c r="C9631" t="str">
        <f>CONCATENATE(A9631:A36746, "-", E9631:E36746)</f>
        <v>2010-philadelphia-eagles</v>
      </c>
      <c r="D9631" s="1">
        <v>1244500</v>
      </c>
      <c r="E9631" t="s">
        <v>80</v>
      </c>
    </row>
    <row r="9632" spans="1:5" x14ac:dyDescent="0.3">
      <c r="A9632">
        <v>2010</v>
      </c>
      <c r="B9632" t="s">
        <v>1269</v>
      </c>
      <c r="C9632" t="str">
        <f>CONCATENATE(A9632:A36747, "-", E9632:E36747)</f>
        <v>2010-philadelphia-eagles</v>
      </c>
      <c r="D9632" s="1">
        <v>1176000</v>
      </c>
      <c r="E9632" t="s">
        <v>80</v>
      </c>
    </row>
    <row r="9633" spans="1:5" x14ac:dyDescent="0.3">
      <c r="A9633">
        <v>2010</v>
      </c>
      <c r="B9633" t="s">
        <v>1199</v>
      </c>
      <c r="C9633" t="str">
        <f>CONCATENATE(A9633:A36748, "-", E9633:E36748)</f>
        <v>2010-philadelphia-eagles</v>
      </c>
      <c r="D9633" s="1">
        <v>1176000</v>
      </c>
      <c r="E9633" t="s">
        <v>80</v>
      </c>
    </row>
    <row r="9634" spans="1:5" x14ac:dyDescent="0.3">
      <c r="A9634">
        <v>2010</v>
      </c>
      <c r="B9634" t="s">
        <v>1228</v>
      </c>
      <c r="C9634" t="str">
        <f>CONCATENATE(A9634:A36749, "-", E9634:E36749)</f>
        <v>2010-philadelphia-eagles</v>
      </c>
      <c r="D9634" s="1">
        <v>1176000</v>
      </c>
      <c r="E9634" t="s">
        <v>80</v>
      </c>
    </row>
    <row r="9635" spans="1:5" x14ac:dyDescent="0.3">
      <c r="A9635">
        <v>2010</v>
      </c>
      <c r="B9635" t="s">
        <v>1532</v>
      </c>
      <c r="C9635" t="str">
        <f>CONCATENATE(A9635:A36750, "-", E9635:E36750)</f>
        <v>2010-philadelphia-eagles</v>
      </c>
      <c r="D9635" s="1">
        <v>1101000</v>
      </c>
      <c r="E9635" t="s">
        <v>80</v>
      </c>
    </row>
    <row r="9636" spans="1:5" x14ac:dyDescent="0.3">
      <c r="A9636">
        <v>2010</v>
      </c>
      <c r="B9636" t="s">
        <v>2028</v>
      </c>
      <c r="C9636" t="str">
        <f>CONCATENATE(A9636:A36751, "-", E9636:E36751)</f>
        <v>2010-philadelphia-eagles</v>
      </c>
      <c r="D9636" s="1">
        <v>1094530</v>
      </c>
      <c r="E9636" t="s">
        <v>80</v>
      </c>
    </row>
    <row r="9637" spans="1:5" x14ac:dyDescent="0.3">
      <c r="A9637">
        <v>2010</v>
      </c>
      <c r="B9637" t="s">
        <v>2336</v>
      </c>
      <c r="C9637" t="str">
        <f>CONCATENATE(A9637:A36752, "-", E9637:E36752)</f>
        <v>2010-philadelphia-eagles</v>
      </c>
      <c r="D9637" s="1">
        <v>920000</v>
      </c>
      <c r="E9637" t="s">
        <v>80</v>
      </c>
    </row>
    <row r="9638" spans="1:5" x14ac:dyDescent="0.3">
      <c r="A9638">
        <v>2010</v>
      </c>
      <c r="B9638" t="s">
        <v>503</v>
      </c>
      <c r="C9638" t="str">
        <f>CONCATENATE(A9638:A36753, "-", E9638:E36753)</f>
        <v>2010-philadelphia-eagles</v>
      </c>
      <c r="D9638" s="1">
        <v>903423</v>
      </c>
      <c r="E9638" t="s">
        <v>80</v>
      </c>
    </row>
    <row r="9639" spans="1:5" x14ac:dyDescent="0.3">
      <c r="A9639">
        <v>2010</v>
      </c>
      <c r="B9639" t="s">
        <v>1729</v>
      </c>
      <c r="C9639" t="str">
        <f>CONCATENATE(A9639:A36754, "-", E9639:E36754)</f>
        <v>2010-philadelphia-eagles</v>
      </c>
      <c r="D9639" s="1">
        <v>818250</v>
      </c>
      <c r="E9639" t="s">
        <v>80</v>
      </c>
    </row>
    <row r="9640" spans="1:5" x14ac:dyDescent="0.3">
      <c r="A9640">
        <v>2010</v>
      </c>
      <c r="B9640" t="s">
        <v>1459</v>
      </c>
      <c r="C9640" t="str">
        <f>CONCATENATE(A9640:A36755, "-", E9640:E36755)</f>
        <v>2010-philadelphia-eagles</v>
      </c>
      <c r="D9640" s="1">
        <v>750000</v>
      </c>
      <c r="E9640" t="s">
        <v>80</v>
      </c>
    </row>
    <row r="9641" spans="1:5" x14ac:dyDescent="0.3">
      <c r="A9641">
        <v>2010</v>
      </c>
      <c r="B9641" t="s">
        <v>1483</v>
      </c>
      <c r="C9641" t="str">
        <f>CONCATENATE(A9641:A36756, "-", E9641:E36756)</f>
        <v>2010-philadelphia-eagles</v>
      </c>
      <c r="D9641" s="1">
        <v>722280</v>
      </c>
      <c r="E9641" t="s">
        <v>80</v>
      </c>
    </row>
    <row r="9642" spans="1:5" x14ac:dyDescent="0.3">
      <c r="A9642">
        <v>2010</v>
      </c>
      <c r="B9642" t="s">
        <v>1339</v>
      </c>
      <c r="C9642" t="str">
        <f>CONCATENATE(A9642:A36757, "-", E9642:E36757)</f>
        <v>2010-philadelphia-eagles</v>
      </c>
      <c r="D9642" s="1">
        <v>660000</v>
      </c>
      <c r="E9642" t="s">
        <v>80</v>
      </c>
    </row>
    <row r="9643" spans="1:5" x14ac:dyDescent="0.3">
      <c r="A9643">
        <v>2010</v>
      </c>
      <c r="B9643" t="s">
        <v>684</v>
      </c>
      <c r="C9643" t="str">
        <f>CONCATENATE(A9643:A36758, "-", E9643:E36758)</f>
        <v>2010-philadelphia-eagles</v>
      </c>
      <c r="D9643" s="1">
        <v>630000</v>
      </c>
      <c r="E9643" t="s">
        <v>80</v>
      </c>
    </row>
    <row r="9644" spans="1:5" x14ac:dyDescent="0.3">
      <c r="A9644">
        <v>2010</v>
      </c>
      <c r="B9644" t="s">
        <v>1173</v>
      </c>
      <c r="C9644" t="str">
        <f>CONCATENATE(A9644:A36759, "-", E9644:E36759)</f>
        <v>2010-philadelphia-eagles</v>
      </c>
      <c r="D9644" s="1">
        <v>630000</v>
      </c>
      <c r="E9644" t="s">
        <v>80</v>
      </c>
    </row>
    <row r="9645" spans="1:5" x14ac:dyDescent="0.3">
      <c r="A9645">
        <v>2010</v>
      </c>
      <c r="B9645" t="s">
        <v>781</v>
      </c>
      <c r="C9645" t="str">
        <f>CONCATENATE(A9645:A36760, "-", E9645:E36760)</f>
        <v>2010-philadelphia-eagles</v>
      </c>
      <c r="D9645" s="1">
        <v>600000</v>
      </c>
      <c r="E9645" t="s">
        <v>80</v>
      </c>
    </row>
    <row r="9646" spans="1:5" x14ac:dyDescent="0.3">
      <c r="A9646">
        <v>2010</v>
      </c>
      <c r="B9646" t="s">
        <v>1769</v>
      </c>
      <c r="C9646" t="str">
        <f>CONCATENATE(A9646:A36761, "-", E9646:E36761)</f>
        <v>2010-philadelphia-eagles</v>
      </c>
      <c r="D9646" s="1">
        <v>590500</v>
      </c>
      <c r="E9646" t="s">
        <v>80</v>
      </c>
    </row>
    <row r="9647" spans="1:5" x14ac:dyDescent="0.3">
      <c r="A9647">
        <v>2010</v>
      </c>
      <c r="B9647" t="s">
        <v>1784</v>
      </c>
      <c r="C9647" t="str">
        <f>CONCATENATE(A9647:A36762, "-", E9647:E36762)</f>
        <v>2010-philadelphia-eagles</v>
      </c>
      <c r="D9647" s="1">
        <v>583750</v>
      </c>
      <c r="E9647" t="s">
        <v>80</v>
      </c>
    </row>
    <row r="9648" spans="1:5" x14ac:dyDescent="0.3">
      <c r="A9648">
        <v>2010</v>
      </c>
      <c r="B9648" t="s">
        <v>1825</v>
      </c>
      <c r="C9648" t="str">
        <f>CONCATENATE(A9648:A36763, "-", E9648:E36763)</f>
        <v>2010-philadelphia-eagles</v>
      </c>
      <c r="D9648" s="1">
        <v>509500</v>
      </c>
      <c r="E9648" t="s">
        <v>80</v>
      </c>
    </row>
    <row r="9649" spans="1:5" x14ac:dyDescent="0.3">
      <c r="A9649">
        <v>2010</v>
      </c>
      <c r="B9649" t="s">
        <v>2420</v>
      </c>
      <c r="C9649" t="str">
        <f>CONCATENATE(A9649:A36764, "-", E9649:E36764)</f>
        <v>2010-philadelphia-eagles</v>
      </c>
      <c r="D9649" s="1">
        <v>505314</v>
      </c>
      <c r="E9649" t="s">
        <v>80</v>
      </c>
    </row>
    <row r="9650" spans="1:5" x14ac:dyDescent="0.3">
      <c r="A9650">
        <v>2010</v>
      </c>
      <c r="B9650" t="s">
        <v>1807</v>
      </c>
      <c r="C9650" t="str">
        <f>CONCATENATE(A9650:A36765, "-", E9650:E36765)</f>
        <v>2010-philadelphia-eagles</v>
      </c>
      <c r="D9650" s="1">
        <v>489073</v>
      </c>
      <c r="E9650" t="s">
        <v>80</v>
      </c>
    </row>
    <row r="9651" spans="1:5" x14ac:dyDescent="0.3">
      <c r="A9651">
        <v>2010</v>
      </c>
      <c r="B9651" t="s">
        <v>2440</v>
      </c>
      <c r="C9651" t="str">
        <f>CONCATENATE(A9651:A36766, "-", E9651:E36766)</f>
        <v>2010-philadelphia-eagles</v>
      </c>
      <c r="D9651" s="1">
        <v>451302</v>
      </c>
      <c r="E9651" t="s">
        <v>80</v>
      </c>
    </row>
    <row r="9652" spans="1:5" x14ac:dyDescent="0.3">
      <c r="A9652">
        <v>2010</v>
      </c>
      <c r="B9652" t="s">
        <v>2441</v>
      </c>
      <c r="C9652" t="str">
        <f>CONCATENATE(A9652:A36767, "-", E9652:E36767)</f>
        <v>2010-philadelphia-eagles</v>
      </c>
      <c r="D9652" s="1">
        <v>436696</v>
      </c>
      <c r="E9652" t="s">
        <v>80</v>
      </c>
    </row>
    <row r="9653" spans="1:5" x14ac:dyDescent="0.3">
      <c r="A9653">
        <v>2010</v>
      </c>
      <c r="B9653" t="s">
        <v>2453</v>
      </c>
      <c r="C9653" t="str">
        <f>CONCATENATE(A9653:A36768, "-", E9653:E36768)</f>
        <v>2010-philadelphia-eagles</v>
      </c>
      <c r="D9653" s="1">
        <v>436696</v>
      </c>
      <c r="E9653" t="s">
        <v>80</v>
      </c>
    </row>
    <row r="9654" spans="1:5" x14ac:dyDescent="0.3">
      <c r="A9654">
        <v>2010</v>
      </c>
      <c r="B9654" t="s">
        <v>2462</v>
      </c>
      <c r="C9654" t="str">
        <f>CONCATENATE(A9654:A36769, "-", E9654:E36769)</f>
        <v>2010-philadelphia-eagles</v>
      </c>
      <c r="D9654" s="1">
        <v>433225</v>
      </c>
      <c r="E9654" t="s">
        <v>80</v>
      </c>
    </row>
    <row r="9655" spans="1:5" x14ac:dyDescent="0.3">
      <c r="A9655">
        <v>2010</v>
      </c>
      <c r="B9655" t="s">
        <v>2092</v>
      </c>
      <c r="C9655" t="str">
        <f>CONCATENATE(A9655:A36770, "-", E9655:E36770)</f>
        <v>2010-philadelphia-eagles</v>
      </c>
      <c r="D9655" s="1">
        <v>407438</v>
      </c>
      <c r="E9655" t="s">
        <v>80</v>
      </c>
    </row>
    <row r="9656" spans="1:5" x14ac:dyDescent="0.3">
      <c r="A9656">
        <v>2010</v>
      </c>
      <c r="B9656" t="s">
        <v>1819</v>
      </c>
      <c r="C9656" t="str">
        <f>CONCATENATE(A9656:A36771, "-", E9656:E36771)</f>
        <v>2010-philadelphia-eagles</v>
      </c>
      <c r="D9656" s="1">
        <v>406792</v>
      </c>
      <c r="E9656" t="s">
        <v>80</v>
      </c>
    </row>
    <row r="9657" spans="1:5" x14ac:dyDescent="0.3">
      <c r="A9657">
        <v>2010</v>
      </c>
      <c r="B9657" t="s">
        <v>2103</v>
      </c>
      <c r="C9657" t="str">
        <f>CONCATENATE(A9657:A36772, "-", E9657:E36772)</f>
        <v>2010-philadelphia-eagles</v>
      </c>
      <c r="D9657" s="1">
        <v>395000</v>
      </c>
      <c r="E9657" t="s">
        <v>80</v>
      </c>
    </row>
    <row r="9658" spans="1:5" x14ac:dyDescent="0.3">
      <c r="A9658">
        <v>2010</v>
      </c>
      <c r="B9658" t="s">
        <v>2481</v>
      </c>
      <c r="C9658" t="str">
        <f>CONCATENATE(A9658:A36773, "-", E9658:E36773)</f>
        <v>2010-philadelphia-eagles</v>
      </c>
      <c r="D9658" s="1">
        <v>373000</v>
      </c>
      <c r="E9658" t="s">
        <v>80</v>
      </c>
    </row>
    <row r="9659" spans="1:5" x14ac:dyDescent="0.3">
      <c r="A9659">
        <v>2010</v>
      </c>
      <c r="B9659" t="s">
        <v>2123</v>
      </c>
      <c r="C9659" t="str">
        <f>CONCATENATE(A9659:A36774, "-", E9659:E36774)</f>
        <v>2010-philadelphia-eagles</v>
      </c>
      <c r="D9659" s="1">
        <v>364078</v>
      </c>
      <c r="E9659" t="s">
        <v>80</v>
      </c>
    </row>
    <row r="9660" spans="1:5" x14ac:dyDescent="0.3">
      <c r="A9660">
        <v>2010</v>
      </c>
      <c r="B9660" t="s">
        <v>2489</v>
      </c>
      <c r="C9660" t="str">
        <f>CONCATENATE(A9660:A36775, "-", E9660:E36775)</f>
        <v>2010-philadelphia-eagles</v>
      </c>
      <c r="D9660" s="1">
        <v>362871</v>
      </c>
      <c r="E9660" t="s">
        <v>80</v>
      </c>
    </row>
    <row r="9661" spans="1:5" x14ac:dyDescent="0.3">
      <c r="A9661">
        <v>2010</v>
      </c>
      <c r="B9661" t="s">
        <v>2492</v>
      </c>
      <c r="C9661" t="str">
        <f>CONCATENATE(A9661:A36776, "-", E9661:E36776)</f>
        <v>2010-philadelphia-eagles</v>
      </c>
      <c r="D9661" s="1">
        <v>359724</v>
      </c>
      <c r="E9661" t="s">
        <v>80</v>
      </c>
    </row>
    <row r="9662" spans="1:5" x14ac:dyDescent="0.3">
      <c r="A9662">
        <v>2010</v>
      </c>
      <c r="B9662" t="s">
        <v>2495</v>
      </c>
      <c r="C9662" t="str">
        <f>CONCATENATE(A9662:A36777, "-", E9662:E36777)</f>
        <v>2010-philadelphia-eagles</v>
      </c>
      <c r="D9662" s="1">
        <v>335064</v>
      </c>
      <c r="E9662" t="s">
        <v>80</v>
      </c>
    </row>
    <row r="9663" spans="1:5" x14ac:dyDescent="0.3">
      <c r="A9663">
        <v>2010</v>
      </c>
      <c r="B9663" t="s">
        <v>2497</v>
      </c>
      <c r="C9663" t="str">
        <f>CONCATENATE(A9663:A36778, "-", E9663:E36778)</f>
        <v>2010-philadelphia-eagles</v>
      </c>
      <c r="D9663" s="1">
        <v>331000</v>
      </c>
      <c r="E9663" t="s">
        <v>80</v>
      </c>
    </row>
    <row r="9664" spans="1:5" x14ac:dyDescent="0.3">
      <c r="A9664">
        <v>2010</v>
      </c>
      <c r="B9664" t="s">
        <v>2502</v>
      </c>
      <c r="C9664" t="str">
        <f>CONCATENATE(A9664:A36779, "-", E9664:E36779)</f>
        <v>2010-philadelphia-eagles</v>
      </c>
      <c r="D9664" s="1">
        <v>330842</v>
      </c>
      <c r="E9664" t="s">
        <v>80</v>
      </c>
    </row>
    <row r="9665" spans="1:5" x14ac:dyDescent="0.3">
      <c r="A9665">
        <v>2010</v>
      </c>
      <c r="B9665" t="s">
        <v>2503</v>
      </c>
      <c r="C9665" t="str">
        <f>CONCATENATE(A9665:A36780, "-", E9665:E36780)</f>
        <v>2010-philadelphia-eagles</v>
      </c>
      <c r="D9665" s="1">
        <v>325000</v>
      </c>
      <c r="E9665" t="s">
        <v>80</v>
      </c>
    </row>
    <row r="9666" spans="1:5" x14ac:dyDescent="0.3">
      <c r="A9666">
        <v>2010</v>
      </c>
      <c r="B9666" t="s">
        <v>2505</v>
      </c>
      <c r="C9666" t="str">
        <f>CONCATENATE(A9666:A36781, "-", E9666:E36781)</f>
        <v>2010-philadelphia-eagles</v>
      </c>
      <c r="D9666" s="1">
        <v>320000</v>
      </c>
      <c r="E9666" t="s">
        <v>80</v>
      </c>
    </row>
    <row r="9667" spans="1:5" x14ac:dyDescent="0.3">
      <c r="A9667">
        <v>2010</v>
      </c>
      <c r="B9667" t="s">
        <v>2506</v>
      </c>
      <c r="C9667" t="str">
        <f>CONCATENATE(A9667:A36782, "-", E9667:E36782)</f>
        <v>2010-philadelphia-eagles</v>
      </c>
      <c r="D9667" s="1">
        <v>320000</v>
      </c>
      <c r="E9667" t="s">
        <v>80</v>
      </c>
    </row>
    <row r="9668" spans="1:5" x14ac:dyDescent="0.3">
      <c r="A9668">
        <v>2010</v>
      </c>
      <c r="B9668" t="s">
        <v>2511</v>
      </c>
      <c r="C9668" t="str">
        <f>CONCATENATE(A9668:A36783, "-", E9668:E36783)</f>
        <v>2010-philadelphia-eagles</v>
      </c>
      <c r="D9668" s="1">
        <v>320000</v>
      </c>
      <c r="E9668" t="s">
        <v>80</v>
      </c>
    </row>
    <row r="9669" spans="1:5" x14ac:dyDescent="0.3">
      <c r="A9669">
        <v>2010</v>
      </c>
      <c r="B9669" t="s">
        <v>2512</v>
      </c>
      <c r="C9669" t="str">
        <f>CONCATENATE(A9669:A36784, "-", E9669:E36784)</f>
        <v>2010-philadelphia-eagles</v>
      </c>
      <c r="D9669" s="1">
        <v>282352</v>
      </c>
      <c r="E9669" t="s">
        <v>80</v>
      </c>
    </row>
    <row r="9670" spans="1:5" x14ac:dyDescent="0.3">
      <c r="A9670">
        <v>2010</v>
      </c>
      <c r="B9670" t="s">
        <v>2520</v>
      </c>
      <c r="C9670" t="str">
        <f>CONCATENATE(A9670:A36785, "-", E9670:E36785)</f>
        <v>2010-philadelphia-eagles</v>
      </c>
      <c r="D9670" s="1">
        <v>150588</v>
      </c>
      <c r="E9670" t="s">
        <v>80</v>
      </c>
    </row>
    <row r="9671" spans="1:5" x14ac:dyDescent="0.3">
      <c r="A9671">
        <v>2010</v>
      </c>
      <c r="B9671" t="s">
        <v>716</v>
      </c>
      <c r="C9671" t="str">
        <f>CONCATENATE(A9671:A36786, "-", E9671:E36786)</f>
        <v>2010-pittsburgh-steelers</v>
      </c>
      <c r="D9671" s="1">
        <v>10355882</v>
      </c>
      <c r="E9671" t="s">
        <v>78</v>
      </c>
    </row>
    <row r="9672" spans="1:5" x14ac:dyDescent="0.3">
      <c r="A9672">
        <v>2010</v>
      </c>
      <c r="B9672" t="s">
        <v>562</v>
      </c>
      <c r="C9672" t="str">
        <f>CONCATENATE(A9672:A36787, "-", E9672:E36787)</f>
        <v>2010-pittsburgh-steelers</v>
      </c>
      <c r="D9672" s="1">
        <v>8295000</v>
      </c>
      <c r="E9672" t="s">
        <v>78</v>
      </c>
    </row>
    <row r="9673" spans="1:5" x14ac:dyDescent="0.3">
      <c r="A9673">
        <v>2010</v>
      </c>
      <c r="B9673" t="s">
        <v>367</v>
      </c>
      <c r="C9673" t="str">
        <f>CONCATENATE(A9673:A36788, "-", E9673:E36788)</f>
        <v>2010-pittsburgh-steelers</v>
      </c>
      <c r="D9673" s="1">
        <v>7166667</v>
      </c>
      <c r="E9673" t="s">
        <v>78</v>
      </c>
    </row>
    <row r="9674" spans="1:5" x14ac:dyDescent="0.3">
      <c r="A9674">
        <v>2010</v>
      </c>
      <c r="B9674" t="s">
        <v>455</v>
      </c>
      <c r="C9674" t="str">
        <f>CONCATENATE(A9674:A36789, "-", E9674:E36789)</f>
        <v>2010-pittsburgh-steelers</v>
      </c>
      <c r="D9674" s="1">
        <v>6600000</v>
      </c>
      <c r="E9674" t="s">
        <v>78</v>
      </c>
    </row>
    <row r="9675" spans="1:5" x14ac:dyDescent="0.3">
      <c r="A9675">
        <v>2010</v>
      </c>
      <c r="B9675" t="s">
        <v>575</v>
      </c>
      <c r="C9675" t="str">
        <f>CONCATENATE(A9675:A36790, "-", E9675:E36790)</f>
        <v>2010-pittsburgh-steelers</v>
      </c>
      <c r="D9675" s="1">
        <v>6530000</v>
      </c>
      <c r="E9675" t="s">
        <v>78</v>
      </c>
    </row>
    <row r="9676" spans="1:5" x14ac:dyDescent="0.3">
      <c r="A9676">
        <v>2010</v>
      </c>
      <c r="B9676" t="s">
        <v>738</v>
      </c>
      <c r="C9676" t="str">
        <f>CONCATENATE(A9676:A36791, "-", E9676:E36791)</f>
        <v>2010-pittsburgh-steelers</v>
      </c>
      <c r="D9676" s="1">
        <v>6420000</v>
      </c>
      <c r="E9676" t="s">
        <v>78</v>
      </c>
    </row>
    <row r="9677" spans="1:5" x14ac:dyDescent="0.3">
      <c r="A9677">
        <v>2010</v>
      </c>
      <c r="B9677" t="s">
        <v>465</v>
      </c>
      <c r="C9677" t="str">
        <f>CONCATENATE(A9677:A36792, "-", E9677:E36792)</f>
        <v>2010-pittsburgh-steelers</v>
      </c>
      <c r="D9677" s="1">
        <v>6355000</v>
      </c>
      <c r="E9677" t="s">
        <v>78</v>
      </c>
    </row>
    <row r="9678" spans="1:5" x14ac:dyDescent="0.3">
      <c r="A9678">
        <v>2010</v>
      </c>
      <c r="B9678" t="s">
        <v>880</v>
      </c>
      <c r="C9678" t="str">
        <f>CONCATENATE(A9678:A36793, "-", E9678:E36793)</f>
        <v>2010-pittsburgh-steelers</v>
      </c>
      <c r="D9678" s="1">
        <v>4698000</v>
      </c>
      <c r="E9678" t="s">
        <v>78</v>
      </c>
    </row>
    <row r="9679" spans="1:5" x14ac:dyDescent="0.3">
      <c r="A9679">
        <v>2010</v>
      </c>
      <c r="B9679" t="s">
        <v>208</v>
      </c>
      <c r="C9679" t="str">
        <f>CONCATENATE(A9679:A36794, "-", E9679:E36794)</f>
        <v>2010-pittsburgh-steelers</v>
      </c>
      <c r="D9679" s="1">
        <v>4610000</v>
      </c>
      <c r="E9679" t="s">
        <v>78</v>
      </c>
    </row>
    <row r="9680" spans="1:5" x14ac:dyDescent="0.3">
      <c r="A9680">
        <v>2010</v>
      </c>
      <c r="B9680" t="s">
        <v>464</v>
      </c>
      <c r="C9680" t="str">
        <f>CONCATENATE(A9680:A36795, "-", E9680:E36795)</f>
        <v>2010-pittsburgh-steelers</v>
      </c>
      <c r="D9680" s="1">
        <v>3925000</v>
      </c>
      <c r="E9680" t="s">
        <v>78</v>
      </c>
    </row>
    <row r="9681" spans="1:5" x14ac:dyDescent="0.3">
      <c r="A9681">
        <v>2010</v>
      </c>
      <c r="B9681" t="s">
        <v>463</v>
      </c>
      <c r="C9681" t="str">
        <f>CONCATENATE(A9681:A36796, "-", E9681:E36796)</f>
        <v>2010-pittsburgh-steelers</v>
      </c>
      <c r="D9681" s="1">
        <v>3900000</v>
      </c>
      <c r="E9681" t="s">
        <v>78</v>
      </c>
    </row>
    <row r="9682" spans="1:5" x14ac:dyDescent="0.3">
      <c r="A9682">
        <v>2010</v>
      </c>
      <c r="B9682" t="s">
        <v>1026</v>
      </c>
      <c r="C9682" t="str">
        <f>CONCATENATE(A9682:A36797, "-", E9682:E36797)</f>
        <v>2010-pittsburgh-steelers</v>
      </c>
      <c r="D9682" s="1">
        <v>3146000</v>
      </c>
      <c r="E9682" t="s">
        <v>78</v>
      </c>
    </row>
    <row r="9683" spans="1:5" x14ac:dyDescent="0.3">
      <c r="A9683">
        <v>2010</v>
      </c>
      <c r="B9683" t="s">
        <v>445</v>
      </c>
      <c r="C9683" t="str">
        <f>CONCATENATE(A9683:A36798, "-", E9683:E36798)</f>
        <v>2010-pittsburgh-steelers</v>
      </c>
      <c r="D9683" s="1">
        <v>2750000</v>
      </c>
      <c r="E9683" t="s">
        <v>78</v>
      </c>
    </row>
    <row r="9684" spans="1:5" x14ac:dyDescent="0.3">
      <c r="A9684">
        <v>2010</v>
      </c>
      <c r="B9684" t="s">
        <v>1283</v>
      </c>
      <c r="C9684" t="str">
        <f>CONCATENATE(A9684:A36799, "-", E9684:E36799)</f>
        <v>2010-pittsburgh-steelers</v>
      </c>
      <c r="D9684" s="1">
        <v>2521000</v>
      </c>
      <c r="E9684" t="s">
        <v>78</v>
      </c>
    </row>
    <row r="9685" spans="1:5" x14ac:dyDescent="0.3">
      <c r="A9685">
        <v>2010</v>
      </c>
      <c r="B9685" t="s">
        <v>1432</v>
      </c>
      <c r="C9685" t="str">
        <f>CONCATENATE(A9685:A36800, "-", E9685:E36800)</f>
        <v>2010-pittsburgh-steelers</v>
      </c>
      <c r="D9685" s="1">
        <v>2448250</v>
      </c>
      <c r="E9685" t="s">
        <v>78</v>
      </c>
    </row>
    <row r="9686" spans="1:5" x14ac:dyDescent="0.3">
      <c r="A9686">
        <v>2010</v>
      </c>
      <c r="B9686" t="s">
        <v>2011</v>
      </c>
      <c r="C9686" t="str">
        <f>CONCATENATE(A9686:A36801, "-", E9686:E36801)</f>
        <v>2010-pittsburgh-steelers</v>
      </c>
      <c r="D9686" s="1">
        <v>2388353</v>
      </c>
      <c r="E9686" t="s">
        <v>78</v>
      </c>
    </row>
    <row r="9687" spans="1:5" x14ac:dyDescent="0.3">
      <c r="A9687">
        <v>2010</v>
      </c>
      <c r="B9687" t="s">
        <v>967</v>
      </c>
      <c r="C9687" t="str">
        <f>CONCATENATE(A9687:A36802, "-", E9687:E36802)</f>
        <v>2010-pittsburgh-steelers</v>
      </c>
      <c r="D9687" s="1">
        <v>2166667</v>
      </c>
      <c r="E9687" t="s">
        <v>78</v>
      </c>
    </row>
    <row r="9688" spans="1:5" x14ac:dyDescent="0.3">
      <c r="A9688">
        <v>2010</v>
      </c>
      <c r="B9688" t="s">
        <v>1660</v>
      </c>
      <c r="C9688" t="str">
        <f>CONCATENATE(A9688:A36803, "-", E9688:E36803)</f>
        <v>2010-pittsburgh-steelers</v>
      </c>
      <c r="D9688" s="1">
        <v>2000000</v>
      </c>
      <c r="E9688" t="s">
        <v>78</v>
      </c>
    </row>
    <row r="9689" spans="1:5" x14ac:dyDescent="0.3">
      <c r="A9689">
        <v>2010</v>
      </c>
      <c r="B9689" t="s">
        <v>689</v>
      </c>
      <c r="C9689" t="str">
        <f>CONCATENATE(A9689:A36804, "-", E9689:E36804)</f>
        <v>2010-pittsburgh-steelers</v>
      </c>
      <c r="D9689" s="1">
        <v>1925000</v>
      </c>
      <c r="E9689" t="s">
        <v>78</v>
      </c>
    </row>
    <row r="9690" spans="1:5" x14ac:dyDescent="0.3">
      <c r="A9690">
        <v>2010</v>
      </c>
      <c r="B9690" t="s">
        <v>460</v>
      </c>
      <c r="C9690" t="str">
        <f>CONCATENATE(A9690:A36805, "-", E9690:E36805)</f>
        <v>2010-pittsburgh-steelers</v>
      </c>
      <c r="D9690" s="1">
        <v>1900000</v>
      </c>
      <c r="E9690" t="s">
        <v>78</v>
      </c>
    </row>
    <row r="9691" spans="1:5" x14ac:dyDescent="0.3">
      <c r="A9691">
        <v>2010</v>
      </c>
      <c r="B9691" t="s">
        <v>518</v>
      </c>
      <c r="C9691" t="str">
        <f>CONCATENATE(A9691:A36806, "-", E9691:E36806)</f>
        <v>2010-pittsburgh-steelers</v>
      </c>
      <c r="D9691" s="1">
        <v>1800000</v>
      </c>
      <c r="E9691" t="s">
        <v>78</v>
      </c>
    </row>
    <row r="9692" spans="1:5" x14ac:dyDescent="0.3">
      <c r="A9692">
        <v>2010</v>
      </c>
      <c r="B9692" t="s">
        <v>1685</v>
      </c>
      <c r="C9692" t="str">
        <f>CONCATENATE(A9692:A36807, "-", E9692:E36807)</f>
        <v>2010-pittsburgh-steelers</v>
      </c>
      <c r="D9692" s="1">
        <v>1742500</v>
      </c>
      <c r="E9692" t="s">
        <v>78</v>
      </c>
    </row>
    <row r="9693" spans="1:5" x14ac:dyDescent="0.3">
      <c r="A9693">
        <v>2010</v>
      </c>
      <c r="B9693" t="s">
        <v>2294</v>
      </c>
      <c r="C9693" t="str">
        <f>CONCATENATE(A9693:A36808, "-", E9693:E36808)</f>
        <v>2010-pittsburgh-steelers</v>
      </c>
      <c r="D9693" s="1">
        <v>1444500</v>
      </c>
      <c r="E9693" t="s">
        <v>78</v>
      </c>
    </row>
    <row r="9694" spans="1:5" x14ac:dyDescent="0.3">
      <c r="A9694">
        <v>2010</v>
      </c>
      <c r="B9694" t="s">
        <v>361</v>
      </c>
      <c r="C9694" t="str">
        <f>CONCATENATE(A9694:A36809, "-", E9694:E36809)</f>
        <v>2010-pittsburgh-steelers</v>
      </c>
      <c r="D9694" s="1">
        <v>1300000</v>
      </c>
      <c r="E9694" t="s">
        <v>78</v>
      </c>
    </row>
    <row r="9695" spans="1:5" x14ac:dyDescent="0.3">
      <c r="A9695">
        <v>2010</v>
      </c>
      <c r="B9695" t="s">
        <v>569</v>
      </c>
      <c r="C9695" t="str">
        <f>CONCATENATE(A9695:A36810, "-", E9695:E36810)</f>
        <v>2010-pittsburgh-steelers</v>
      </c>
      <c r="D9695" s="1">
        <v>1250000</v>
      </c>
      <c r="E9695" t="s">
        <v>78</v>
      </c>
    </row>
    <row r="9696" spans="1:5" x14ac:dyDescent="0.3">
      <c r="A9696">
        <v>2010</v>
      </c>
      <c r="B9696" t="s">
        <v>1546</v>
      </c>
      <c r="C9696" t="str">
        <f>CONCATENATE(A9696:A36811, "-", E9696:E36811)</f>
        <v>2010-pittsburgh-steelers</v>
      </c>
      <c r="D9696" s="1">
        <v>1101000</v>
      </c>
      <c r="E9696" t="s">
        <v>78</v>
      </c>
    </row>
    <row r="9697" spans="1:5" x14ac:dyDescent="0.3">
      <c r="A9697">
        <v>2010</v>
      </c>
      <c r="B9697" t="s">
        <v>1530</v>
      </c>
      <c r="C9697" t="str">
        <f>CONCATENATE(A9697:A36812, "-", E9697:E36812)</f>
        <v>2010-pittsburgh-steelers</v>
      </c>
      <c r="D9697" s="1">
        <v>1101000</v>
      </c>
      <c r="E9697" t="s">
        <v>78</v>
      </c>
    </row>
    <row r="9698" spans="1:5" x14ac:dyDescent="0.3">
      <c r="A9698">
        <v>2010</v>
      </c>
      <c r="B9698" t="s">
        <v>1500</v>
      </c>
      <c r="C9698" t="str">
        <f>CONCATENATE(A9698:A36813, "-", E9698:E36813)</f>
        <v>2010-pittsburgh-steelers</v>
      </c>
      <c r="D9698" s="1">
        <v>1101000</v>
      </c>
      <c r="E9698" t="s">
        <v>78</v>
      </c>
    </row>
    <row r="9699" spans="1:5" x14ac:dyDescent="0.3">
      <c r="A9699">
        <v>2010</v>
      </c>
      <c r="B9699" t="s">
        <v>998</v>
      </c>
      <c r="C9699" t="str">
        <f>CONCATENATE(A9699:A36814, "-", E9699:E36814)</f>
        <v>2010-pittsburgh-steelers</v>
      </c>
      <c r="D9699" s="1">
        <v>1056000</v>
      </c>
      <c r="E9699" t="s">
        <v>78</v>
      </c>
    </row>
    <row r="9700" spans="1:5" x14ac:dyDescent="0.3">
      <c r="A9700">
        <v>2010</v>
      </c>
      <c r="B9700" t="s">
        <v>677</v>
      </c>
      <c r="C9700" t="str">
        <f>CONCATENATE(A9700:A36815, "-", E9700:E36815)</f>
        <v>2010-pittsburgh-steelers</v>
      </c>
      <c r="D9700" s="1">
        <v>990000</v>
      </c>
      <c r="E9700" t="s">
        <v>78</v>
      </c>
    </row>
    <row r="9701" spans="1:5" x14ac:dyDescent="0.3">
      <c r="A9701">
        <v>2010</v>
      </c>
      <c r="B9701" t="s">
        <v>461</v>
      </c>
      <c r="C9701" t="str">
        <f>CONCATENATE(A9701:A36816, "-", E9701:E36816)</f>
        <v>2010-pittsburgh-steelers</v>
      </c>
      <c r="D9701" s="1">
        <v>980000</v>
      </c>
      <c r="E9701" t="s">
        <v>78</v>
      </c>
    </row>
    <row r="9702" spans="1:5" x14ac:dyDescent="0.3">
      <c r="A9702">
        <v>2010</v>
      </c>
      <c r="B9702" t="s">
        <v>1451</v>
      </c>
      <c r="C9702" t="str">
        <f>CONCATENATE(A9702:A36817, "-", E9702:E36817)</f>
        <v>2010-pittsburgh-steelers</v>
      </c>
      <c r="D9702" s="1">
        <v>900000</v>
      </c>
      <c r="E9702" t="s">
        <v>78</v>
      </c>
    </row>
    <row r="9703" spans="1:5" x14ac:dyDescent="0.3">
      <c r="A9703">
        <v>2010</v>
      </c>
      <c r="B9703" t="s">
        <v>1028</v>
      </c>
      <c r="C9703" t="str">
        <f>CONCATENATE(A9703:A36818, "-", E9703:E36818)</f>
        <v>2010-pittsburgh-steelers</v>
      </c>
      <c r="D9703" s="1">
        <v>831667</v>
      </c>
      <c r="E9703" t="s">
        <v>78</v>
      </c>
    </row>
    <row r="9704" spans="1:5" x14ac:dyDescent="0.3">
      <c r="A9704">
        <v>2010</v>
      </c>
      <c r="B9704" t="s">
        <v>2351</v>
      </c>
      <c r="C9704" t="str">
        <f>CONCATENATE(A9704:A36819, "-", E9704:E36819)</f>
        <v>2010-pittsburgh-steelers</v>
      </c>
      <c r="D9704" s="1">
        <v>675000</v>
      </c>
      <c r="E9704" t="s">
        <v>78</v>
      </c>
    </row>
    <row r="9705" spans="1:5" x14ac:dyDescent="0.3">
      <c r="A9705">
        <v>2010</v>
      </c>
      <c r="B9705" t="s">
        <v>517</v>
      </c>
      <c r="C9705" t="str">
        <f>CONCATENATE(A9705:A36820, "-", E9705:E36820)</f>
        <v>2010-pittsburgh-steelers</v>
      </c>
      <c r="D9705" s="1">
        <v>630000</v>
      </c>
      <c r="E9705" t="s">
        <v>78</v>
      </c>
    </row>
    <row r="9706" spans="1:5" x14ac:dyDescent="0.3">
      <c r="A9706">
        <v>2010</v>
      </c>
      <c r="B9706" t="s">
        <v>2056</v>
      </c>
      <c r="C9706" t="str">
        <f>CONCATENATE(A9706:A36821, "-", E9706:E36821)</f>
        <v>2010-pittsburgh-steelers</v>
      </c>
      <c r="D9706" s="1">
        <v>580813</v>
      </c>
      <c r="E9706" t="s">
        <v>78</v>
      </c>
    </row>
    <row r="9707" spans="1:5" x14ac:dyDescent="0.3">
      <c r="A9707">
        <v>2010</v>
      </c>
      <c r="B9707" t="s">
        <v>1789</v>
      </c>
      <c r="C9707" t="str">
        <f>CONCATENATE(A9707:A36822, "-", E9707:E36822)</f>
        <v>2010-pittsburgh-steelers</v>
      </c>
      <c r="D9707" s="1">
        <v>571500</v>
      </c>
      <c r="E9707" t="s">
        <v>78</v>
      </c>
    </row>
    <row r="9708" spans="1:5" x14ac:dyDescent="0.3">
      <c r="A9708">
        <v>2010</v>
      </c>
      <c r="B9708" t="s">
        <v>2070</v>
      </c>
      <c r="C9708" t="str">
        <f>CONCATENATE(A9708:A36823, "-", E9708:E36823)</f>
        <v>2010-pittsburgh-steelers</v>
      </c>
      <c r="D9708" s="1">
        <v>555000</v>
      </c>
      <c r="E9708" t="s">
        <v>78</v>
      </c>
    </row>
    <row r="9709" spans="1:5" x14ac:dyDescent="0.3">
      <c r="A9709">
        <v>2010</v>
      </c>
      <c r="B9709" t="s">
        <v>1100</v>
      </c>
      <c r="C9709" t="str">
        <f>CONCATENATE(A9709:A36824, "-", E9709:E36824)</f>
        <v>2010-pittsburgh-steelers</v>
      </c>
      <c r="D9709" s="1">
        <v>545000</v>
      </c>
      <c r="E9709" t="s">
        <v>78</v>
      </c>
    </row>
    <row r="9710" spans="1:5" x14ac:dyDescent="0.3">
      <c r="A9710">
        <v>2010</v>
      </c>
      <c r="B9710" t="s">
        <v>2378</v>
      </c>
      <c r="C9710" t="str">
        <f>CONCATENATE(A9710:A36825, "-", E9710:E36825)</f>
        <v>2010-pittsburgh-steelers</v>
      </c>
      <c r="D9710" s="1">
        <v>515356</v>
      </c>
      <c r="E9710" t="s">
        <v>78</v>
      </c>
    </row>
    <row r="9711" spans="1:5" x14ac:dyDescent="0.3">
      <c r="A9711">
        <v>2010</v>
      </c>
      <c r="B9711" t="s">
        <v>1790</v>
      </c>
      <c r="C9711" t="str">
        <f>CONCATENATE(A9711:A36826, "-", E9711:E36826)</f>
        <v>2010-pittsburgh-steelers</v>
      </c>
      <c r="D9711" s="1">
        <v>513333</v>
      </c>
      <c r="E9711" t="s">
        <v>78</v>
      </c>
    </row>
    <row r="9712" spans="1:5" x14ac:dyDescent="0.3">
      <c r="A9712">
        <v>2010</v>
      </c>
      <c r="B9712" t="s">
        <v>1823</v>
      </c>
      <c r="C9712" t="str">
        <f>CONCATENATE(A9712:A36827, "-", E9712:E36827)</f>
        <v>2010-pittsburgh-steelers</v>
      </c>
      <c r="D9712" s="1">
        <v>472500</v>
      </c>
      <c r="E9712" t="s">
        <v>78</v>
      </c>
    </row>
    <row r="9713" spans="1:5" x14ac:dyDescent="0.3">
      <c r="A9713">
        <v>2010</v>
      </c>
      <c r="B9713" t="s">
        <v>2114</v>
      </c>
      <c r="C9713" t="str">
        <f>CONCATENATE(A9713:A36828, "-", E9713:E36828)</f>
        <v>2010-pittsburgh-steelers</v>
      </c>
      <c r="D9713" s="1">
        <v>406066</v>
      </c>
      <c r="E9713" t="s">
        <v>78</v>
      </c>
    </row>
    <row r="9714" spans="1:5" x14ac:dyDescent="0.3">
      <c r="A9714">
        <v>2010</v>
      </c>
      <c r="B9714" t="s">
        <v>2122</v>
      </c>
      <c r="C9714" t="str">
        <f>CONCATENATE(A9714:A36829, "-", E9714:E36829)</f>
        <v>2010-pittsburgh-steelers</v>
      </c>
      <c r="D9714" s="1">
        <v>397667</v>
      </c>
      <c r="E9714" t="s">
        <v>78</v>
      </c>
    </row>
    <row r="9715" spans="1:5" x14ac:dyDescent="0.3">
      <c r="A9715">
        <v>2010</v>
      </c>
      <c r="B9715" t="s">
        <v>2145</v>
      </c>
      <c r="C9715" t="str">
        <f>CONCATENATE(A9715:A36830, "-", E9715:E36830)</f>
        <v>2010-pittsburgh-steelers</v>
      </c>
      <c r="D9715" s="1">
        <v>395000</v>
      </c>
      <c r="E9715" t="s">
        <v>78</v>
      </c>
    </row>
    <row r="9716" spans="1:5" x14ac:dyDescent="0.3">
      <c r="A9716">
        <v>2010</v>
      </c>
      <c r="B9716" t="s">
        <v>1799</v>
      </c>
      <c r="C9716" t="str">
        <f>CONCATENATE(A9716:A36831, "-", E9716:E36831)</f>
        <v>2010-pittsburgh-steelers</v>
      </c>
      <c r="D9716" s="1">
        <v>395000</v>
      </c>
      <c r="E9716" t="s">
        <v>78</v>
      </c>
    </row>
    <row r="9717" spans="1:5" x14ac:dyDescent="0.3">
      <c r="A9717">
        <v>2010</v>
      </c>
      <c r="B9717" t="s">
        <v>2427</v>
      </c>
      <c r="C9717" t="str">
        <f>CONCATENATE(A9717:A36832, "-", E9717:E36832)</f>
        <v>2010-pittsburgh-steelers</v>
      </c>
      <c r="D9717" s="1">
        <v>366686</v>
      </c>
      <c r="E9717" t="s">
        <v>78</v>
      </c>
    </row>
    <row r="9718" spans="1:5" x14ac:dyDescent="0.3">
      <c r="A9718">
        <v>2010</v>
      </c>
      <c r="B9718" t="s">
        <v>2428</v>
      </c>
      <c r="C9718" t="str">
        <f>CONCATENATE(A9718:A36833, "-", E9718:E36833)</f>
        <v>2010-pittsburgh-steelers</v>
      </c>
      <c r="D9718" s="1">
        <v>358853</v>
      </c>
      <c r="E9718" t="s">
        <v>78</v>
      </c>
    </row>
    <row r="9719" spans="1:5" x14ac:dyDescent="0.3">
      <c r="A9719">
        <v>2010</v>
      </c>
      <c r="B9719" t="s">
        <v>2446</v>
      </c>
      <c r="C9719" t="str">
        <f>CONCATENATE(A9719:A36834, "-", E9719:E36834)</f>
        <v>2010-pittsburgh-steelers</v>
      </c>
      <c r="D9719" s="1">
        <v>345946</v>
      </c>
      <c r="E9719" t="s">
        <v>78</v>
      </c>
    </row>
    <row r="9720" spans="1:5" x14ac:dyDescent="0.3">
      <c r="A9720">
        <v>2010</v>
      </c>
      <c r="B9720" t="s">
        <v>2456</v>
      </c>
      <c r="C9720" t="str">
        <f>CONCATENATE(A9720:A36835, "-", E9720:E36835)</f>
        <v>2010-pittsburgh-steelers</v>
      </c>
      <c r="D9720" s="1">
        <v>344358</v>
      </c>
      <c r="E9720" t="s">
        <v>78</v>
      </c>
    </row>
    <row r="9721" spans="1:5" x14ac:dyDescent="0.3">
      <c r="A9721">
        <v>2010</v>
      </c>
      <c r="B9721" t="s">
        <v>2129</v>
      </c>
      <c r="C9721" t="str">
        <f>CONCATENATE(A9721:A36836, "-", E9721:E36836)</f>
        <v>2010-pittsburgh-steelers</v>
      </c>
      <c r="D9721" s="1">
        <v>320666</v>
      </c>
      <c r="E9721" t="s">
        <v>78</v>
      </c>
    </row>
    <row r="9722" spans="1:5" x14ac:dyDescent="0.3">
      <c r="A9722">
        <v>2010</v>
      </c>
      <c r="B9722" t="s">
        <v>1238</v>
      </c>
      <c r="C9722" t="str">
        <f>CONCATENATE(A9722:A36837, "-", E9722:E36837)</f>
        <v>2010-pittsburgh-steelers</v>
      </c>
      <c r="D9722" s="1">
        <v>309411</v>
      </c>
      <c r="E9722" t="s">
        <v>78</v>
      </c>
    </row>
    <row r="9723" spans="1:5" x14ac:dyDescent="0.3">
      <c r="A9723">
        <v>2010</v>
      </c>
      <c r="B9723" t="s">
        <v>2157</v>
      </c>
      <c r="C9723" t="str">
        <f>CONCATENATE(A9723:A36838, "-", E9723:E36838)</f>
        <v>2010-pittsburgh-steelers</v>
      </c>
      <c r="D9723" s="1">
        <v>225882</v>
      </c>
      <c r="E9723" t="s">
        <v>78</v>
      </c>
    </row>
    <row r="9724" spans="1:5" x14ac:dyDescent="0.3">
      <c r="A9724">
        <v>2010</v>
      </c>
      <c r="B9724" t="s">
        <v>671</v>
      </c>
      <c r="C9724" t="str">
        <f>CONCATENATE(A9724:A36839, "-", E9724:E36839)</f>
        <v>2010-san-diego-chargers</v>
      </c>
      <c r="D9724" s="1">
        <v>11710000</v>
      </c>
      <c r="E9724" t="s">
        <v>83</v>
      </c>
    </row>
    <row r="9725" spans="1:5" x14ac:dyDescent="0.3">
      <c r="A9725">
        <v>2010</v>
      </c>
      <c r="B9725" t="s">
        <v>789</v>
      </c>
      <c r="C9725" t="str">
        <f>CONCATENATE(A9725:A36840, "-", E9725:E36840)</f>
        <v>2010-san-diego-chargers</v>
      </c>
      <c r="D9725" s="1">
        <v>8292000</v>
      </c>
      <c r="E9725" t="s">
        <v>83</v>
      </c>
    </row>
    <row r="9726" spans="1:5" x14ac:dyDescent="0.3">
      <c r="A9726">
        <v>2010</v>
      </c>
      <c r="B9726" t="s">
        <v>905</v>
      </c>
      <c r="C9726" t="str">
        <f>CONCATENATE(A9726:A36841, "-", E9726:E36841)</f>
        <v>2010-san-diego-chargers</v>
      </c>
      <c r="D9726" s="1">
        <v>7281300</v>
      </c>
      <c r="E9726" t="s">
        <v>83</v>
      </c>
    </row>
    <row r="9727" spans="1:5" x14ac:dyDescent="0.3">
      <c r="A9727">
        <v>2010</v>
      </c>
      <c r="B9727" t="s">
        <v>869</v>
      </c>
      <c r="C9727" t="str">
        <f>CONCATENATE(A9727:A36842, "-", E9727:E36842)</f>
        <v>2010-san-diego-chargers</v>
      </c>
      <c r="D9727" s="1">
        <v>6540000</v>
      </c>
      <c r="E9727" t="s">
        <v>83</v>
      </c>
    </row>
    <row r="9728" spans="1:5" x14ac:dyDescent="0.3">
      <c r="A9728">
        <v>2010</v>
      </c>
      <c r="B9728" t="s">
        <v>1968</v>
      </c>
      <c r="C9728" t="str">
        <f>CONCATENATE(A9728:A36843, "-", E9728:E36843)</f>
        <v>2010-san-diego-chargers</v>
      </c>
      <c r="D9728" s="1">
        <v>6147500</v>
      </c>
      <c r="E9728" t="s">
        <v>83</v>
      </c>
    </row>
    <row r="9729" spans="1:5" x14ac:dyDescent="0.3">
      <c r="A9729">
        <v>2010</v>
      </c>
      <c r="B9729" t="s">
        <v>551</v>
      </c>
      <c r="C9729" t="str">
        <f>CONCATENATE(A9729:A36844, "-", E9729:E36844)</f>
        <v>2010-san-diego-chargers</v>
      </c>
      <c r="D9729" s="1">
        <v>5987500</v>
      </c>
      <c r="E9729" t="s">
        <v>83</v>
      </c>
    </row>
    <row r="9730" spans="1:5" x14ac:dyDescent="0.3">
      <c r="A9730">
        <v>2010</v>
      </c>
      <c r="B9730" t="s">
        <v>699</v>
      </c>
      <c r="C9730" t="str">
        <f>CONCATENATE(A9730:A36845, "-", E9730:E36845)</f>
        <v>2010-san-diego-chargers</v>
      </c>
      <c r="D9730" s="1">
        <v>4666667</v>
      </c>
      <c r="E9730" t="s">
        <v>83</v>
      </c>
    </row>
    <row r="9731" spans="1:5" x14ac:dyDescent="0.3">
      <c r="A9731">
        <v>2010</v>
      </c>
      <c r="B9731" t="s">
        <v>441</v>
      </c>
      <c r="C9731" t="str">
        <f>CONCATENATE(A9731:A36846, "-", E9731:E36846)</f>
        <v>2010-san-diego-chargers</v>
      </c>
      <c r="D9731" s="1">
        <v>3900000</v>
      </c>
      <c r="E9731" t="s">
        <v>83</v>
      </c>
    </row>
    <row r="9732" spans="1:5" x14ac:dyDescent="0.3">
      <c r="A9732">
        <v>2010</v>
      </c>
      <c r="B9732" t="s">
        <v>713</v>
      </c>
      <c r="C9732" t="str">
        <f>CONCATENATE(A9732:A36847, "-", E9732:E36847)</f>
        <v>2010-san-diego-chargers</v>
      </c>
      <c r="D9732" s="1">
        <v>3168000</v>
      </c>
      <c r="E9732" t="s">
        <v>83</v>
      </c>
    </row>
    <row r="9733" spans="1:5" x14ac:dyDescent="0.3">
      <c r="A9733">
        <v>2010</v>
      </c>
      <c r="B9733" t="s">
        <v>472</v>
      </c>
      <c r="C9733" t="str">
        <f>CONCATENATE(A9733:A36848, "-", E9733:E36848)</f>
        <v>2010-san-diego-chargers</v>
      </c>
      <c r="D9733" s="1">
        <v>3083333</v>
      </c>
      <c r="E9733" t="s">
        <v>83</v>
      </c>
    </row>
    <row r="9734" spans="1:5" x14ac:dyDescent="0.3">
      <c r="A9734">
        <v>2010</v>
      </c>
      <c r="B9734" t="s">
        <v>691</v>
      </c>
      <c r="C9734" t="str">
        <f>CONCATENATE(A9734:A36849, "-", E9734:E36849)</f>
        <v>2010-san-diego-chargers</v>
      </c>
      <c r="D9734" s="1">
        <v>3000000</v>
      </c>
      <c r="E9734" t="s">
        <v>83</v>
      </c>
    </row>
    <row r="9735" spans="1:5" x14ac:dyDescent="0.3">
      <c r="A9735">
        <v>2010</v>
      </c>
      <c r="B9735" t="s">
        <v>1287</v>
      </c>
      <c r="C9735" t="str">
        <f>CONCATENATE(A9735:A36850, "-", E9735:E36850)</f>
        <v>2010-san-diego-chargers</v>
      </c>
      <c r="D9735" s="1">
        <v>3000000</v>
      </c>
      <c r="E9735" t="s">
        <v>83</v>
      </c>
    </row>
    <row r="9736" spans="1:5" x14ac:dyDescent="0.3">
      <c r="A9736">
        <v>2010</v>
      </c>
      <c r="B9736" t="s">
        <v>783</v>
      </c>
      <c r="C9736" t="str">
        <f>CONCATENATE(A9736:A36851, "-", E9736:E36851)</f>
        <v>2010-san-diego-chargers</v>
      </c>
      <c r="D9736" s="1">
        <v>2900000</v>
      </c>
      <c r="E9736" t="s">
        <v>83</v>
      </c>
    </row>
    <row r="9737" spans="1:5" x14ac:dyDescent="0.3">
      <c r="A9737">
        <v>2010</v>
      </c>
      <c r="B9737" t="s">
        <v>686</v>
      </c>
      <c r="C9737" t="str">
        <f>CONCATENATE(A9737:A36852, "-", E9737:E36852)</f>
        <v>2010-san-diego-chargers</v>
      </c>
      <c r="D9737" s="1">
        <v>2100000</v>
      </c>
      <c r="E9737" t="s">
        <v>83</v>
      </c>
    </row>
    <row r="9738" spans="1:5" x14ac:dyDescent="0.3">
      <c r="A9738">
        <v>2010</v>
      </c>
      <c r="B9738" t="s">
        <v>655</v>
      </c>
      <c r="C9738" t="str">
        <f>CONCATENATE(A9738:A36853, "-", E9738:E36853)</f>
        <v>2010-san-diego-chargers</v>
      </c>
      <c r="D9738" s="1">
        <v>2000000</v>
      </c>
      <c r="E9738" t="s">
        <v>83</v>
      </c>
    </row>
    <row r="9739" spans="1:5" x14ac:dyDescent="0.3">
      <c r="A9739">
        <v>2010</v>
      </c>
      <c r="B9739" t="s">
        <v>552</v>
      </c>
      <c r="C9739" t="str">
        <f>CONCATENATE(A9739:A36854, "-", E9739:E36854)</f>
        <v>2010-san-diego-chargers</v>
      </c>
      <c r="D9739" s="1">
        <v>1950000</v>
      </c>
      <c r="E9739" t="s">
        <v>83</v>
      </c>
    </row>
    <row r="9740" spans="1:5" x14ac:dyDescent="0.3">
      <c r="A9740">
        <v>2010</v>
      </c>
      <c r="B9740" t="s">
        <v>2215</v>
      </c>
      <c r="C9740" t="str">
        <f>CONCATENATE(A9740:A36855, "-", E9740:E36855)</f>
        <v>2010-san-diego-chargers</v>
      </c>
      <c r="D9740" s="1">
        <v>1731000</v>
      </c>
      <c r="E9740" t="s">
        <v>83</v>
      </c>
    </row>
    <row r="9741" spans="1:5" x14ac:dyDescent="0.3">
      <c r="A9741">
        <v>2010</v>
      </c>
      <c r="B9741" t="s">
        <v>1181</v>
      </c>
      <c r="C9741" t="str">
        <f>CONCATENATE(A9741:A36856, "-", E9741:E36856)</f>
        <v>2010-san-diego-chargers</v>
      </c>
      <c r="D9741" s="1">
        <v>1684000</v>
      </c>
      <c r="E9741" t="s">
        <v>83</v>
      </c>
    </row>
    <row r="9742" spans="1:5" x14ac:dyDescent="0.3">
      <c r="A9742">
        <v>2010</v>
      </c>
      <c r="B9742" t="s">
        <v>1308</v>
      </c>
      <c r="C9742" t="str">
        <f>CONCATENATE(A9742:A36857, "-", E9742:E36857)</f>
        <v>2010-san-diego-chargers</v>
      </c>
      <c r="D9742" s="1">
        <v>1511000</v>
      </c>
      <c r="E9742" t="s">
        <v>83</v>
      </c>
    </row>
    <row r="9743" spans="1:5" x14ac:dyDescent="0.3">
      <c r="A9743">
        <v>2010</v>
      </c>
      <c r="B9743" t="s">
        <v>1582</v>
      </c>
      <c r="C9743" t="str">
        <f>CONCATENATE(A9743:A36858, "-", E9743:E36858)</f>
        <v>2010-san-diego-chargers</v>
      </c>
      <c r="D9743" s="1">
        <v>1406000</v>
      </c>
      <c r="E9743" t="s">
        <v>83</v>
      </c>
    </row>
    <row r="9744" spans="1:5" x14ac:dyDescent="0.3">
      <c r="A9744">
        <v>2010</v>
      </c>
      <c r="B9744" t="s">
        <v>1481</v>
      </c>
      <c r="C9744" t="str">
        <f>CONCATENATE(A9744:A36859, "-", E9744:E36859)</f>
        <v>2010-san-diego-chargers</v>
      </c>
      <c r="D9744" s="1">
        <v>1370000</v>
      </c>
      <c r="E9744" t="s">
        <v>83</v>
      </c>
    </row>
    <row r="9745" spans="1:5" x14ac:dyDescent="0.3">
      <c r="A9745">
        <v>2010</v>
      </c>
      <c r="B9745" t="s">
        <v>545</v>
      </c>
      <c r="C9745" t="str">
        <f>CONCATENATE(A9745:A36860, "-", E9745:E36860)</f>
        <v>2010-san-diego-chargers</v>
      </c>
      <c r="D9745" s="1">
        <v>1350000</v>
      </c>
      <c r="E9745" t="s">
        <v>83</v>
      </c>
    </row>
    <row r="9746" spans="1:5" x14ac:dyDescent="0.3">
      <c r="A9746">
        <v>2010</v>
      </c>
      <c r="B9746" t="s">
        <v>755</v>
      </c>
      <c r="C9746" t="str">
        <f>CONCATENATE(A9746:A36861, "-", E9746:E36861)</f>
        <v>2010-san-diego-chargers</v>
      </c>
      <c r="D9746" s="1">
        <v>1226000</v>
      </c>
      <c r="E9746" t="s">
        <v>83</v>
      </c>
    </row>
    <row r="9747" spans="1:5" x14ac:dyDescent="0.3">
      <c r="A9747">
        <v>2010</v>
      </c>
      <c r="B9747" t="s">
        <v>1323</v>
      </c>
      <c r="C9747" t="str">
        <f>CONCATENATE(A9747:A36862, "-", E9747:E36862)</f>
        <v>2010-san-diego-chargers</v>
      </c>
      <c r="D9747" s="1">
        <v>1101000</v>
      </c>
      <c r="E9747" t="s">
        <v>83</v>
      </c>
    </row>
    <row r="9748" spans="1:5" x14ac:dyDescent="0.3">
      <c r="A9748">
        <v>2010</v>
      </c>
      <c r="B9748" t="s">
        <v>1317</v>
      </c>
      <c r="C9748" t="str">
        <f>CONCATENATE(A9748:A36863, "-", E9748:E36863)</f>
        <v>2010-san-diego-chargers</v>
      </c>
      <c r="D9748" s="1">
        <v>1002500</v>
      </c>
      <c r="E9748" t="s">
        <v>83</v>
      </c>
    </row>
    <row r="9749" spans="1:5" x14ac:dyDescent="0.3">
      <c r="A9749">
        <v>2010</v>
      </c>
      <c r="B9749" t="s">
        <v>1129</v>
      </c>
      <c r="C9749" t="str">
        <f>CONCATENATE(A9749:A36864, "-", E9749:E36864)</f>
        <v>2010-san-diego-chargers</v>
      </c>
      <c r="D9749" s="1">
        <v>941200</v>
      </c>
      <c r="E9749" t="s">
        <v>83</v>
      </c>
    </row>
    <row r="9750" spans="1:5" x14ac:dyDescent="0.3">
      <c r="A9750">
        <v>2010</v>
      </c>
      <c r="B9750" t="s">
        <v>935</v>
      </c>
      <c r="C9750" t="str">
        <f>CONCATENATE(A9750:A36865, "-", E9750:E36865)</f>
        <v>2010-san-diego-chargers</v>
      </c>
      <c r="D9750" s="1">
        <v>901667</v>
      </c>
      <c r="E9750" t="s">
        <v>83</v>
      </c>
    </row>
    <row r="9751" spans="1:5" x14ac:dyDescent="0.3">
      <c r="A9751">
        <v>2010</v>
      </c>
      <c r="B9751" t="s">
        <v>2277</v>
      </c>
      <c r="C9751" t="str">
        <f>CONCATENATE(A9751:A36866, "-", E9751:E36866)</f>
        <v>2010-san-diego-chargers</v>
      </c>
      <c r="D9751" s="1">
        <v>780000</v>
      </c>
      <c r="E9751" t="s">
        <v>83</v>
      </c>
    </row>
    <row r="9752" spans="1:5" x14ac:dyDescent="0.3">
      <c r="A9752">
        <v>2010</v>
      </c>
      <c r="B9752" t="s">
        <v>432</v>
      </c>
      <c r="C9752" t="str">
        <f>CONCATENATE(A9752:A36867, "-", E9752:E36867)</f>
        <v>2010-san-diego-chargers</v>
      </c>
      <c r="D9752" s="1">
        <v>755000</v>
      </c>
      <c r="E9752" t="s">
        <v>83</v>
      </c>
    </row>
    <row r="9753" spans="1:5" x14ac:dyDescent="0.3">
      <c r="A9753">
        <v>2010</v>
      </c>
      <c r="B9753" t="s">
        <v>1331</v>
      </c>
      <c r="C9753" t="str">
        <f>CONCATENATE(A9753:A36868, "-", E9753:E36868)</f>
        <v>2010-san-diego-chargers</v>
      </c>
      <c r="D9753" s="1">
        <v>750000</v>
      </c>
      <c r="E9753" t="s">
        <v>83</v>
      </c>
    </row>
    <row r="9754" spans="1:5" x14ac:dyDescent="0.3">
      <c r="A9754">
        <v>2010</v>
      </c>
      <c r="B9754" t="s">
        <v>1705</v>
      </c>
      <c r="C9754" t="str">
        <f>CONCATENATE(A9754:A36869, "-", E9754:E36869)</f>
        <v>2010-san-diego-chargers</v>
      </c>
      <c r="D9754" s="1">
        <v>678462</v>
      </c>
      <c r="E9754" t="s">
        <v>83</v>
      </c>
    </row>
    <row r="9755" spans="1:5" x14ac:dyDescent="0.3">
      <c r="A9755">
        <v>2010</v>
      </c>
      <c r="B9755" t="s">
        <v>1443</v>
      </c>
      <c r="C9755" t="str">
        <f>CONCATENATE(A9755:A36870, "-", E9755:E36870)</f>
        <v>2010-san-diego-chargers</v>
      </c>
      <c r="D9755" s="1">
        <v>656812</v>
      </c>
      <c r="E9755" t="s">
        <v>83</v>
      </c>
    </row>
    <row r="9756" spans="1:5" x14ac:dyDescent="0.3">
      <c r="A9756">
        <v>2010</v>
      </c>
      <c r="B9756" t="s">
        <v>1139</v>
      </c>
      <c r="C9756" t="str">
        <f>CONCATENATE(A9756:A36871, "-", E9756:E36871)</f>
        <v>2010-san-diego-chargers</v>
      </c>
      <c r="D9756" s="1">
        <v>630000</v>
      </c>
      <c r="E9756" t="s">
        <v>83</v>
      </c>
    </row>
    <row r="9757" spans="1:5" x14ac:dyDescent="0.3">
      <c r="A9757">
        <v>2010</v>
      </c>
      <c r="B9757" t="s">
        <v>1590</v>
      </c>
      <c r="C9757" t="str">
        <f>CONCATENATE(A9757:A36872, "-", E9757:E36872)</f>
        <v>2010-san-diego-chargers</v>
      </c>
      <c r="D9757" s="1">
        <v>611765</v>
      </c>
      <c r="E9757" t="s">
        <v>83</v>
      </c>
    </row>
    <row r="9758" spans="1:5" x14ac:dyDescent="0.3">
      <c r="A9758">
        <v>2010</v>
      </c>
      <c r="B9758" t="s">
        <v>2034</v>
      </c>
      <c r="C9758" t="str">
        <f>CONCATENATE(A9758:A36873, "-", E9758:E36873)</f>
        <v>2010-san-diego-chargers</v>
      </c>
      <c r="D9758" s="1">
        <v>593625</v>
      </c>
      <c r="E9758" t="s">
        <v>83</v>
      </c>
    </row>
    <row r="9759" spans="1:5" x14ac:dyDescent="0.3">
      <c r="A9759">
        <v>2010</v>
      </c>
      <c r="B9759" t="s">
        <v>1458</v>
      </c>
      <c r="C9759" t="str">
        <f>CONCATENATE(A9759:A36874, "-", E9759:E36874)</f>
        <v>2010-san-diego-chargers</v>
      </c>
      <c r="D9759" s="1">
        <v>585250</v>
      </c>
      <c r="E9759" t="s">
        <v>83</v>
      </c>
    </row>
    <row r="9760" spans="1:5" x14ac:dyDescent="0.3">
      <c r="A9760">
        <v>2010</v>
      </c>
      <c r="B9760" t="s">
        <v>1413</v>
      </c>
      <c r="C9760" t="str">
        <f>CONCATENATE(A9760:A36875, "-", E9760:E36875)</f>
        <v>2010-san-diego-chargers</v>
      </c>
      <c r="D9760" s="1">
        <v>570000</v>
      </c>
      <c r="E9760" t="s">
        <v>83</v>
      </c>
    </row>
    <row r="9761" spans="1:5" x14ac:dyDescent="0.3">
      <c r="A9761">
        <v>2010</v>
      </c>
      <c r="B9761" t="s">
        <v>826</v>
      </c>
      <c r="C9761" t="str">
        <f>CONCATENATE(A9761:A36876, "-", E9761:E36876)</f>
        <v>2010-san-diego-chargers</v>
      </c>
      <c r="D9761" s="1">
        <v>561647</v>
      </c>
      <c r="E9761" t="s">
        <v>83</v>
      </c>
    </row>
    <row r="9762" spans="1:5" x14ac:dyDescent="0.3">
      <c r="A9762">
        <v>2010</v>
      </c>
      <c r="B9762" t="s">
        <v>2049</v>
      </c>
      <c r="C9762" t="str">
        <f>CONCATENATE(A9762:A36877, "-", E9762:E36877)</f>
        <v>2010-san-diego-chargers</v>
      </c>
      <c r="D9762" s="1">
        <v>516562</v>
      </c>
      <c r="E9762" t="s">
        <v>83</v>
      </c>
    </row>
    <row r="9763" spans="1:5" x14ac:dyDescent="0.3">
      <c r="A9763">
        <v>2010</v>
      </c>
      <c r="B9763" t="s">
        <v>1363</v>
      </c>
      <c r="C9763" t="str">
        <f>CONCATENATE(A9763:A36878, "-", E9763:E36878)</f>
        <v>2010-san-diego-chargers</v>
      </c>
      <c r="D9763" s="1">
        <v>512941</v>
      </c>
      <c r="E9763" t="s">
        <v>83</v>
      </c>
    </row>
    <row r="9764" spans="1:5" x14ac:dyDescent="0.3">
      <c r="A9764">
        <v>2010</v>
      </c>
      <c r="B9764" t="s">
        <v>2059</v>
      </c>
      <c r="C9764" t="str">
        <f>CONCATENATE(A9764:A36879, "-", E9764:E36879)</f>
        <v>2010-san-diego-chargers</v>
      </c>
      <c r="D9764" s="1">
        <v>497312</v>
      </c>
      <c r="E9764" t="s">
        <v>83</v>
      </c>
    </row>
    <row r="9765" spans="1:5" x14ac:dyDescent="0.3">
      <c r="A9765">
        <v>2010</v>
      </c>
      <c r="B9765" t="s">
        <v>1465</v>
      </c>
      <c r="C9765" t="str">
        <f>CONCATENATE(A9765:A36880, "-", E9765:E36880)</f>
        <v>2010-san-diego-chargers</v>
      </c>
      <c r="D9765" s="1">
        <v>470000</v>
      </c>
      <c r="E9765" t="s">
        <v>83</v>
      </c>
    </row>
    <row r="9766" spans="1:5" x14ac:dyDescent="0.3">
      <c r="A9766">
        <v>2010</v>
      </c>
      <c r="B9766" t="s">
        <v>1321</v>
      </c>
      <c r="C9766" t="str">
        <f>CONCATENATE(A9766:A36881, "-", E9766:E36881)</f>
        <v>2010-san-diego-chargers</v>
      </c>
      <c r="D9766" s="1">
        <v>470000</v>
      </c>
      <c r="E9766" t="s">
        <v>83</v>
      </c>
    </row>
    <row r="9767" spans="1:5" x14ac:dyDescent="0.3">
      <c r="A9767">
        <v>2010</v>
      </c>
      <c r="B9767" t="s">
        <v>1771</v>
      </c>
      <c r="C9767" t="str">
        <f>CONCATENATE(A9767:A36882, "-", E9767:E36882)</f>
        <v>2010-san-diego-chargers</v>
      </c>
      <c r="D9767" s="1">
        <v>470000</v>
      </c>
      <c r="E9767" t="s">
        <v>83</v>
      </c>
    </row>
    <row r="9768" spans="1:5" x14ac:dyDescent="0.3">
      <c r="A9768">
        <v>2010</v>
      </c>
      <c r="B9768" t="s">
        <v>2369</v>
      </c>
      <c r="C9768" t="str">
        <f>CONCATENATE(A9768:A36883, "-", E9768:E36883)</f>
        <v>2010-san-diego-chargers</v>
      </c>
      <c r="D9768" s="1">
        <v>446500</v>
      </c>
      <c r="E9768" t="s">
        <v>83</v>
      </c>
    </row>
    <row r="9769" spans="1:5" x14ac:dyDescent="0.3">
      <c r="A9769">
        <v>2010</v>
      </c>
      <c r="B9769" t="s">
        <v>2381</v>
      </c>
      <c r="C9769" t="str">
        <f>CONCATENATE(A9769:A36884, "-", E9769:E36884)</f>
        <v>2010-san-diego-chargers</v>
      </c>
      <c r="D9769" s="1">
        <v>427125</v>
      </c>
      <c r="E9769" t="s">
        <v>83</v>
      </c>
    </row>
    <row r="9770" spans="1:5" x14ac:dyDescent="0.3">
      <c r="A9770">
        <v>2010</v>
      </c>
      <c r="B9770" t="s">
        <v>2094</v>
      </c>
      <c r="C9770" t="str">
        <f>CONCATENATE(A9770:A36885, "-", E9770:E36885)</f>
        <v>2010-san-diego-chargers</v>
      </c>
      <c r="D9770" s="1">
        <v>398000</v>
      </c>
      <c r="E9770" t="s">
        <v>83</v>
      </c>
    </row>
    <row r="9771" spans="1:5" x14ac:dyDescent="0.3">
      <c r="A9771">
        <v>2010</v>
      </c>
      <c r="B9771" t="s">
        <v>1770</v>
      </c>
      <c r="C9771" t="str">
        <f>CONCATENATE(A9771:A36886, "-", E9771:E36886)</f>
        <v>2010-san-diego-chargers</v>
      </c>
      <c r="D9771" s="1">
        <v>395000</v>
      </c>
      <c r="E9771" t="s">
        <v>83</v>
      </c>
    </row>
    <row r="9772" spans="1:5" x14ac:dyDescent="0.3">
      <c r="A9772">
        <v>2010</v>
      </c>
      <c r="B9772" t="s">
        <v>2107</v>
      </c>
      <c r="C9772" t="str">
        <f>CONCATENATE(A9772:A36887, "-", E9772:E36887)</f>
        <v>2010-san-diego-chargers</v>
      </c>
      <c r="D9772" s="1">
        <v>395000</v>
      </c>
      <c r="E9772" t="s">
        <v>83</v>
      </c>
    </row>
    <row r="9773" spans="1:5" x14ac:dyDescent="0.3">
      <c r="A9773">
        <v>2010</v>
      </c>
      <c r="B9773" t="s">
        <v>2404</v>
      </c>
      <c r="C9773" t="str">
        <f>CONCATENATE(A9773:A36888, "-", E9773:E36888)</f>
        <v>2010-san-diego-chargers</v>
      </c>
      <c r="D9773" s="1">
        <v>367825</v>
      </c>
      <c r="E9773" t="s">
        <v>83</v>
      </c>
    </row>
    <row r="9774" spans="1:5" x14ac:dyDescent="0.3">
      <c r="A9774">
        <v>2010</v>
      </c>
      <c r="B9774" t="s">
        <v>2417</v>
      </c>
      <c r="C9774" t="str">
        <f>CONCATENATE(A9774:A36889, "-", E9774:E36889)</f>
        <v>2010-san-diego-chargers</v>
      </c>
      <c r="D9774" s="1">
        <v>323750</v>
      </c>
      <c r="E9774" t="s">
        <v>83</v>
      </c>
    </row>
    <row r="9775" spans="1:5" x14ac:dyDescent="0.3">
      <c r="A9775">
        <v>2010</v>
      </c>
      <c r="B9775" t="s">
        <v>2418</v>
      </c>
      <c r="C9775" t="str">
        <f>CONCATENATE(A9775:A36890, "-", E9775:E36890)</f>
        <v>2010-san-diego-chargers</v>
      </c>
      <c r="D9775" s="1">
        <v>323750</v>
      </c>
      <c r="E9775" t="s">
        <v>83</v>
      </c>
    </row>
    <row r="9776" spans="1:5" x14ac:dyDescent="0.3">
      <c r="A9776">
        <v>2010</v>
      </c>
      <c r="B9776" t="s">
        <v>2437</v>
      </c>
      <c r="C9776" t="str">
        <f>CONCATENATE(A9776:A36891, "-", E9776:E36891)</f>
        <v>2010-san-diego-chargers</v>
      </c>
      <c r="D9776" s="1">
        <v>320250</v>
      </c>
      <c r="E9776" t="s">
        <v>83</v>
      </c>
    </row>
    <row r="9777" spans="1:5" x14ac:dyDescent="0.3">
      <c r="A9777">
        <v>2010</v>
      </c>
      <c r="B9777" t="s">
        <v>2438</v>
      </c>
      <c r="C9777" t="str">
        <f>CONCATENATE(A9777:A36892, "-", E9777:E36892)</f>
        <v>2010-san-diego-chargers</v>
      </c>
      <c r="D9777" s="1">
        <v>320000</v>
      </c>
      <c r="E9777" t="s">
        <v>83</v>
      </c>
    </row>
    <row r="9778" spans="1:5" x14ac:dyDescent="0.3">
      <c r="A9778">
        <v>2010</v>
      </c>
      <c r="B9778" t="s">
        <v>2452</v>
      </c>
      <c r="C9778" t="str">
        <f>CONCATENATE(A9778:A36893, "-", E9778:E36893)</f>
        <v>2010-san-diego-chargers</v>
      </c>
      <c r="D9778" s="1">
        <v>249705</v>
      </c>
      <c r="E9778" t="s">
        <v>83</v>
      </c>
    </row>
    <row r="9779" spans="1:5" x14ac:dyDescent="0.3">
      <c r="A9779">
        <v>2010</v>
      </c>
      <c r="B9779" t="s">
        <v>2460</v>
      </c>
      <c r="C9779" t="str">
        <f>CONCATENATE(A9779:A36894, "-", E9779:E36894)</f>
        <v>2010-san-diego-chargers</v>
      </c>
      <c r="D9779" s="1">
        <v>231875</v>
      </c>
      <c r="E9779" t="s">
        <v>83</v>
      </c>
    </row>
    <row r="9780" spans="1:5" x14ac:dyDescent="0.3">
      <c r="A9780">
        <v>2010</v>
      </c>
      <c r="B9780" t="s">
        <v>2466</v>
      </c>
      <c r="C9780" t="str">
        <f>CONCATENATE(A9780:A36895, "-", E9780:E36895)</f>
        <v>2010-san-diego-chargers</v>
      </c>
      <c r="D9780" s="1">
        <v>225000</v>
      </c>
      <c r="E9780" t="s">
        <v>83</v>
      </c>
    </row>
    <row r="9781" spans="1:5" x14ac:dyDescent="0.3">
      <c r="A9781">
        <v>2010</v>
      </c>
      <c r="B9781" t="s">
        <v>2086</v>
      </c>
      <c r="C9781" t="str">
        <f>CONCATENATE(A9781:A36896, "-", E9781:E36896)</f>
        <v>2010-san-diego-chargers</v>
      </c>
      <c r="D9781" s="1">
        <v>162647</v>
      </c>
      <c r="E9781" t="s">
        <v>83</v>
      </c>
    </row>
    <row r="9782" spans="1:5" x14ac:dyDescent="0.3">
      <c r="A9782">
        <v>2010</v>
      </c>
      <c r="B9782" t="s">
        <v>1991</v>
      </c>
      <c r="C9782" t="str">
        <f>CONCATENATE(A9782:A36897, "-", E9782:E36897)</f>
        <v>2010-san-francisco-49ers</v>
      </c>
      <c r="D9782" s="1">
        <v>9713240</v>
      </c>
      <c r="E9782" t="s">
        <v>88</v>
      </c>
    </row>
    <row r="9783" spans="1:5" x14ac:dyDescent="0.3">
      <c r="A9783">
        <v>2010</v>
      </c>
      <c r="B9783" t="s">
        <v>825</v>
      </c>
      <c r="C9783" t="str">
        <f>CONCATENATE(A9783:A36898, "-", E9783:E36898)</f>
        <v>2010-san-francisco-49ers</v>
      </c>
      <c r="D9783" s="1">
        <v>8826666</v>
      </c>
      <c r="E9783" t="s">
        <v>88</v>
      </c>
    </row>
    <row r="9784" spans="1:5" x14ac:dyDescent="0.3">
      <c r="A9784">
        <v>2010</v>
      </c>
      <c r="B9784" t="s">
        <v>333</v>
      </c>
      <c r="C9784" t="str">
        <f>CONCATENATE(A9784:A36899, "-", E9784:E36899)</f>
        <v>2010-san-francisco-49ers</v>
      </c>
      <c r="D9784" s="1">
        <v>8166667</v>
      </c>
      <c r="E9784" t="s">
        <v>88</v>
      </c>
    </row>
    <row r="9785" spans="1:5" x14ac:dyDescent="0.3">
      <c r="A9785">
        <v>2010</v>
      </c>
      <c r="B9785" t="s">
        <v>1067</v>
      </c>
      <c r="C9785" t="str">
        <f>CONCATENATE(A9785:A36900, "-", E9785:E36900)</f>
        <v>2010-san-francisco-49ers</v>
      </c>
      <c r="D9785" s="1">
        <v>7880666</v>
      </c>
      <c r="E9785" t="s">
        <v>88</v>
      </c>
    </row>
    <row r="9786" spans="1:5" x14ac:dyDescent="0.3">
      <c r="A9786">
        <v>2010</v>
      </c>
      <c r="B9786" t="s">
        <v>491</v>
      </c>
      <c r="C9786" t="str">
        <f>CONCATENATE(A9786:A36901, "-", E9786:E36901)</f>
        <v>2010-san-francisco-49ers</v>
      </c>
      <c r="D9786" s="1">
        <v>7003000</v>
      </c>
      <c r="E9786" t="s">
        <v>88</v>
      </c>
    </row>
    <row r="9787" spans="1:5" x14ac:dyDescent="0.3">
      <c r="A9787">
        <v>2010</v>
      </c>
      <c r="B9787" t="s">
        <v>1410</v>
      </c>
      <c r="C9787" t="str">
        <f>CONCATENATE(A9787:A36902, "-", E9787:E36902)</f>
        <v>2010-san-francisco-49ers</v>
      </c>
      <c r="D9787" s="1">
        <v>6775000</v>
      </c>
      <c r="E9787" t="s">
        <v>88</v>
      </c>
    </row>
    <row r="9788" spans="1:5" x14ac:dyDescent="0.3">
      <c r="A9788">
        <v>2010</v>
      </c>
      <c r="B9788" t="s">
        <v>913</v>
      </c>
      <c r="C9788" t="str">
        <f>CONCATENATE(A9788:A36903, "-", E9788:E36903)</f>
        <v>2010-san-francisco-49ers</v>
      </c>
      <c r="D9788" s="1">
        <v>6354875</v>
      </c>
      <c r="E9788" t="s">
        <v>88</v>
      </c>
    </row>
    <row r="9789" spans="1:5" x14ac:dyDescent="0.3">
      <c r="A9789">
        <v>2010</v>
      </c>
      <c r="B9789" t="s">
        <v>335</v>
      </c>
      <c r="C9789" t="str">
        <f>CONCATENATE(A9789:A36904, "-", E9789:E36904)</f>
        <v>2010-san-francisco-49ers</v>
      </c>
      <c r="D9789" s="1">
        <v>6075000</v>
      </c>
      <c r="E9789" t="s">
        <v>88</v>
      </c>
    </row>
    <row r="9790" spans="1:5" x14ac:dyDescent="0.3">
      <c r="A9790">
        <v>2010</v>
      </c>
      <c r="B9790" t="s">
        <v>2230</v>
      </c>
      <c r="C9790" t="str">
        <f>CONCATENATE(A9790:A36905, "-", E9790:E36905)</f>
        <v>2010-san-francisco-49ers</v>
      </c>
      <c r="D9790" s="1">
        <v>5116962</v>
      </c>
      <c r="E9790" t="s">
        <v>88</v>
      </c>
    </row>
    <row r="9791" spans="1:5" x14ac:dyDescent="0.3">
      <c r="A9791">
        <v>2010</v>
      </c>
      <c r="B9791" t="s">
        <v>744</v>
      </c>
      <c r="C9791" t="str">
        <f>CONCATENATE(A9791:A36906, "-", E9791:E36906)</f>
        <v>2010-san-francisco-49ers</v>
      </c>
      <c r="D9791" s="1">
        <v>4372500</v>
      </c>
      <c r="E9791" t="s">
        <v>88</v>
      </c>
    </row>
    <row r="9792" spans="1:5" x14ac:dyDescent="0.3">
      <c r="A9792">
        <v>2010</v>
      </c>
      <c r="B9792" t="s">
        <v>736</v>
      </c>
      <c r="C9792" t="str">
        <f>CONCATENATE(A9792:A36907, "-", E9792:E36907)</f>
        <v>2010-san-francisco-49ers</v>
      </c>
      <c r="D9792" s="1">
        <v>4150000</v>
      </c>
      <c r="E9792" t="s">
        <v>88</v>
      </c>
    </row>
    <row r="9793" spans="1:5" x14ac:dyDescent="0.3">
      <c r="A9793">
        <v>2010</v>
      </c>
      <c r="B9793" t="s">
        <v>2247</v>
      </c>
      <c r="C9793" t="str">
        <f>CONCATENATE(A9793:A36908, "-", E9793:E36908)</f>
        <v>2010-san-francisco-49ers</v>
      </c>
      <c r="D9793" s="1">
        <v>3908567</v>
      </c>
      <c r="E9793" t="s">
        <v>88</v>
      </c>
    </row>
    <row r="9794" spans="1:5" x14ac:dyDescent="0.3">
      <c r="A9794">
        <v>2010</v>
      </c>
      <c r="B9794" t="s">
        <v>416</v>
      </c>
      <c r="C9794" t="str">
        <f>CONCATENATE(A9794:A36909, "-", E9794:E36909)</f>
        <v>2010-san-francisco-49ers</v>
      </c>
      <c r="D9794" s="1">
        <v>3875000</v>
      </c>
      <c r="E9794" t="s">
        <v>88</v>
      </c>
    </row>
    <row r="9795" spans="1:5" x14ac:dyDescent="0.3">
      <c r="A9795">
        <v>2010</v>
      </c>
      <c r="B9795" t="s">
        <v>1242</v>
      </c>
      <c r="C9795" t="str">
        <f>CONCATENATE(A9795:A36910, "-", E9795:E36910)</f>
        <v>2010-san-francisco-49ers</v>
      </c>
      <c r="D9795" s="1">
        <v>3040000</v>
      </c>
      <c r="E9795" t="s">
        <v>88</v>
      </c>
    </row>
    <row r="9796" spans="1:5" x14ac:dyDescent="0.3">
      <c r="A9796">
        <v>2010</v>
      </c>
      <c r="B9796" t="s">
        <v>171</v>
      </c>
      <c r="C9796" t="str">
        <f>CONCATENATE(A9796:A36911, "-", E9796:E36911)</f>
        <v>2010-san-francisco-49ers</v>
      </c>
      <c r="D9796" s="1">
        <v>3000000</v>
      </c>
      <c r="E9796" t="s">
        <v>88</v>
      </c>
    </row>
    <row r="9797" spans="1:5" x14ac:dyDescent="0.3">
      <c r="A9797">
        <v>2010</v>
      </c>
      <c r="B9797" t="s">
        <v>1374</v>
      </c>
      <c r="C9797" t="str">
        <f>CONCATENATE(A9797:A36912, "-", E9797:E36912)</f>
        <v>2010-san-francisco-49ers</v>
      </c>
      <c r="D9797" s="1">
        <v>2853000</v>
      </c>
      <c r="E9797" t="s">
        <v>88</v>
      </c>
    </row>
    <row r="9798" spans="1:5" x14ac:dyDescent="0.3">
      <c r="A9798">
        <v>2010</v>
      </c>
      <c r="B9798" t="s">
        <v>943</v>
      </c>
      <c r="C9798" t="str">
        <f>CONCATENATE(A9798:A36913, "-", E9798:E36913)</f>
        <v>2010-san-francisco-49ers</v>
      </c>
      <c r="D9798" s="1">
        <v>2750000</v>
      </c>
      <c r="E9798" t="s">
        <v>88</v>
      </c>
    </row>
    <row r="9799" spans="1:5" x14ac:dyDescent="0.3">
      <c r="A9799">
        <v>2010</v>
      </c>
      <c r="B9799" t="s">
        <v>434</v>
      </c>
      <c r="C9799" t="str">
        <f>CONCATENATE(A9799:A36914, "-", E9799:E36914)</f>
        <v>2010-san-francisco-49ers</v>
      </c>
      <c r="D9799" s="1">
        <v>2300000</v>
      </c>
      <c r="E9799" t="s">
        <v>88</v>
      </c>
    </row>
    <row r="9800" spans="1:5" x14ac:dyDescent="0.3">
      <c r="A9800">
        <v>2010</v>
      </c>
      <c r="B9800" t="s">
        <v>2026</v>
      </c>
      <c r="C9800" t="str">
        <f>CONCATENATE(A9800:A36915, "-", E9800:E36915)</f>
        <v>2010-san-francisco-49ers</v>
      </c>
      <c r="D9800" s="1">
        <v>2177333</v>
      </c>
      <c r="E9800" t="s">
        <v>88</v>
      </c>
    </row>
    <row r="9801" spans="1:5" x14ac:dyDescent="0.3">
      <c r="A9801">
        <v>2010</v>
      </c>
      <c r="B9801" t="s">
        <v>1253</v>
      </c>
      <c r="C9801" t="str">
        <f>CONCATENATE(A9801:A36916, "-", E9801:E36916)</f>
        <v>2010-san-francisco-49ers</v>
      </c>
      <c r="D9801" s="1">
        <v>2125000</v>
      </c>
      <c r="E9801" t="s">
        <v>88</v>
      </c>
    </row>
    <row r="9802" spans="1:5" x14ac:dyDescent="0.3">
      <c r="A9802">
        <v>2010</v>
      </c>
      <c r="B9802" t="s">
        <v>1063</v>
      </c>
      <c r="C9802" t="str">
        <f>CONCATENATE(A9802:A36917, "-", E9802:E36917)</f>
        <v>2010-san-francisco-49ers</v>
      </c>
      <c r="D9802" s="1">
        <v>1825000</v>
      </c>
      <c r="E9802" t="s">
        <v>88</v>
      </c>
    </row>
    <row r="9803" spans="1:5" x14ac:dyDescent="0.3">
      <c r="A9803">
        <v>2010</v>
      </c>
      <c r="B9803" t="s">
        <v>452</v>
      </c>
      <c r="C9803" t="str">
        <f>CONCATENATE(A9803:A36918, "-", E9803:E36918)</f>
        <v>2010-san-francisco-49ers</v>
      </c>
      <c r="D9803" s="1">
        <v>1700000</v>
      </c>
      <c r="E9803" t="s">
        <v>88</v>
      </c>
    </row>
    <row r="9804" spans="1:5" x14ac:dyDescent="0.3">
      <c r="A9804">
        <v>2010</v>
      </c>
      <c r="B9804" t="s">
        <v>1114</v>
      </c>
      <c r="C9804" t="str">
        <f>CONCATENATE(A9804:A36919, "-", E9804:E36919)</f>
        <v>2010-san-francisco-49ers</v>
      </c>
      <c r="D9804" s="1">
        <v>1677500</v>
      </c>
      <c r="E9804" t="s">
        <v>88</v>
      </c>
    </row>
    <row r="9805" spans="1:5" x14ac:dyDescent="0.3">
      <c r="A9805">
        <v>2010</v>
      </c>
      <c r="B9805" t="s">
        <v>1736</v>
      </c>
      <c r="C9805" t="str">
        <f>CONCATENATE(A9805:A36920, "-", E9805:E36920)</f>
        <v>2010-san-francisco-49ers</v>
      </c>
      <c r="D9805" s="1">
        <v>1632500</v>
      </c>
      <c r="E9805" t="s">
        <v>88</v>
      </c>
    </row>
    <row r="9806" spans="1:5" x14ac:dyDescent="0.3">
      <c r="A9806">
        <v>2010</v>
      </c>
      <c r="B9806" t="s">
        <v>1528</v>
      </c>
      <c r="C9806" t="str">
        <f>CONCATENATE(A9806:A36921, "-", E9806:E36921)</f>
        <v>2010-san-francisco-49ers</v>
      </c>
      <c r="D9806" s="1">
        <v>1430000</v>
      </c>
      <c r="E9806" t="s">
        <v>88</v>
      </c>
    </row>
    <row r="9807" spans="1:5" x14ac:dyDescent="0.3">
      <c r="A9807">
        <v>2010</v>
      </c>
      <c r="B9807" t="s">
        <v>739</v>
      </c>
      <c r="C9807" t="str">
        <f>CONCATENATE(A9807:A36922, "-", E9807:E36922)</f>
        <v>2010-san-francisco-49ers</v>
      </c>
      <c r="D9807" s="1">
        <v>1338000</v>
      </c>
      <c r="E9807" t="s">
        <v>88</v>
      </c>
    </row>
    <row r="9808" spans="1:5" x14ac:dyDescent="0.3">
      <c r="A9808">
        <v>2010</v>
      </c>
      <c r="B9808" t="s">
        <v>317</v>
      </c>
      <c r="C9808" t="str">
        <f>CONCATENATE(A9808:A36923, "-", E9808:E36923)</f>
        <v>2010-san-francisco-49ers</v>
      </c>
      <c r="D9808" s="1">
        <v>1297000</v>
      </c>
      <c r="E9808" t="s">
        <v>88</v>
      </c>
    </row>
    <row r="9809" spans="1:5" x14ac:dyDescent="0.3">
      <c r="A9809">
        <v>2010</v>
      </c>
      <c r="B9809" t="s">
        <v>1485</v>
      </c>
      <c r="C9809" t="str">
        <f>CONCATENATE(A9809:A36924, "-", E9809:E36924)</f>
        <v>2010-san-francisco-49ers</v>
      </c>
      <c r="D9809" s="1">
        <v>1249125</v>
      </c>
      <c r="E9809" t="s">
        <v>88</v>
      </c>
    </row>
    <row r="9810" spans="1:5" x14ac:dyDescent="0.3">
      <c r="A9810">
        <v>2010</v>
      </c>
      <c r="B9810" t="s">
        <v>854</v>
      </c>
      <c r="C9810" t="str">
        <f>CONCATENATE(A9810:A36925, "-", E9810:E36925)</f>
        <v>2010-san-francisco-49ers</v>
      </c>
      <c r="D9810" s="1">
        <v>1226000</v>
      </c>
      <c r="E9810" t="s">
        <v>88</v>
      </c>
    </row>
    <row r="9811" spans="1:5" x14ac:dyDescent="0.3">
      <c r="A9811">
        <v>2010</v>
      </c>
      <c r="B9811" t="s">
        <v>1247</v>
      </c>
      <c r="C9811" t="str">
        <f>CONCATENATE(A9811:A36926, "-", E9811:E36926)</f>
        <v>2010-san-francisco-49ers</v>
      </c>
      <c r="D9811" s="1">
        <v>1085833</v>
      </c>
      <c r="E9811" t="s">
        <v>88</v>
      </c>
    </row>
    <row r="9812" spans="1:5" x14ac:dyDescent="0.3">
      <c r="A9812">
        <v>2010</v>
      </c>
      <c r="B9812" t="s">
        <v>878</v>
      </c>
      <c r="C9812" t="str">
        <f>CONCATENATE(A9812:A36927, "-", E9812:E36927)</f>
        <v>2010-san-francisco-49ers</v>
      </c>
      <c r="D9812" s="1">
        <v>1075000</v>
      </c>
      <c r="E9812" t="s">
        <v>88</v>
      </c>
    </row>
    <row r="9813" spans="1:5" x14ac:dyDescent="0.3">
      <c r="A9813">
        <v>2010</v>
      </c>
      <c r="B9813" t="s">
        <v>1273</v>
      </c>
      <c r="C9813" t="str">
        <f>CONCATENATE(A9813:A36928, "-", E9813:E36928)</f>
        <v>2010-san-francisco-49ers</v>
      </c>
      <c r="D9813" s="1">
        <v>915000</v>
      </c>
      <c r="E9813" t="s">
        <v>88</v>
      </c>
    </row>
    <row r="9814" spans="1:5" x14ac:dyDescent="0.3">
      <c r="A9814">
        <v>2010</v>
      </c>
      <c r="B9814" t="s">
        <v>385</v>
      </c>
      <c r="C9814" t="str">
        <f>CONCATENATE(A9814:A36929, "-", E9814:E36929)</f>
        <v>2010-san-francisco-49ers</v>
      </c>
      <c r="D9814" s="1">
        <v>832520</v>
      </c>
      <c r="E9814" t="s">
        <v>88</v>
      </c>
    </row>
    <row r="9815" spans="1:5" x14ac:dyDescent="0.3">
      <c r="A9815">
        <v>2010</v>
      </c>
      <c r="B9815" t="s">
        <v>1467</v>
      </c>
      <c r="C9815" t="str">
        <f>CONCATENATE(A9815:A36930, "-", E9815:E36930)</f>
        <v>2010-san-francisco-49ers</v>
      </c>
      <c r="D9815" s="1">
        <v>738454</v>
      </c>
      <c r="E9815" t="s">
        <v>88</v>
      </c>
    </row>
    <row r="9816" spans="1:5" x14ac:dyDescent="0.3">
      <c r="A9816">
        <v>2010</v>
      </c>
      <c r="B9816" t="s">
        <v>1781</v>
      </c>
      <c r="C9816" t="str">
        <f>CONCATENATE(A9816:A36931, "-", E9816:E36931)</f>
        <v>2010-san-francisco-49ers</v>
      </c>
      <c r="D9816" s="1">
        <v>666000</v>
      </c>
      <c r="E9816" t="s">
        <v>88</v>
      </c>
    </row>
    <row r="9817" spans="1:5" x14ac:dyDescent="0.3">
      <c r="A9817">
        <v>2010</v>
      </c>
      <c r="B9817" t="s">
        <v>1499</v>
      </c>
      <c r="C9817" t="str">
        <f>CONCATENATE(A9817:A36932, "-", E9817:E36932)</f>
        <v>2010-san-francisco-49ers</v>
      </c>
      <c r="D9817" s="1">
        <v>653219</v>
      </c>
      <c r="E9817" t="s">
        <v>88</v>
      </c>
    </row>
    <row r="9818" spans="1:5" x14ac:dyDescent="0.3">
      <c r="A9818">
        <v>2010</v>
      </c>
      <c r="B9818" t="s">
        <v>2077</v>
      </c>
      <c r="C9818" t="str">
        <f>CONCATENATE(A9818:A36933, "-", E9818:E36933)</f>
        <v>2010-san-francisco-49ers</v>
      </c>
      <c r="D9818" s="1">
        <v>602061</v>
      </c>
      <c r="E9818" t="s">
        <v>88</v>
      </c>
    </row>
    <row r="9819" spans="1:5" x14ac:dyDescent="0.3">
      <c r="A9819">
        <v>2010</v>
      </c>
      <c r="B9819" t="s">
        <v>1372</v>
      </c>
      <c r="C9819" t="str">
        <f>CONCATENATE(A9819:A36934, "-", E9819:E36934)</f>
        <v>2010-san-francisco-49ers</v>
      </c>
      <c r="D9819" s="1">
        <v>545000</v>
      </c>
      <c r="E9819" t="s">
        <v>88</v>
      </c>
    </row>
    <row r="9820" spans="1:5" x14ac:dyDescent="0.3">
      <c r="A9820">
        <v>2010</v>
      </c>
      <c r="B9820" t="s">
        <v>1822</v>
      </c>
      <c r="C9820" t="str">
        <f>CONCATENATE(A9820:A36935, "-", E9820:E36935)</f>
        <v>2010-san-francisco-49ers</v>
      </c>
      <c r="D9820" s="1">
        <v>496500</v>
      </c>
      <c r="E9820" t="s">
        <v>88</v>
      </c>
    </row>
    <row r="9821" spans="1:5" x14ac:dyDescent="0.3">
      <c r="A9821">
        <v>2010</v>
      </c>
      <c r="B9821" t="s">
        <v>2419</v>
      </c>
      <c r="C9821" t="str">
        <f>CONCATENATE(A9821:A36936, "-", E9821:E36936)</f>
        <v>2010-san-francisco-49ers</v>
      </c>
      <c r="D9821" s="1">
        <v>495562</v>
      </c>
      <c r="E9821" t="s">
        <v>88</v>
      </c>
    </row>
    <row r="9822" spans="1:5" x14ac:dyDescent="0.3">
      <c r="A9822">
        <v>2010</v>
      </c>
      <c r="B9822" t="s">
        <v>2109</v>
      </c>
      <c r="C9822" t="str">
        <f>CONCATENATE(A9822:A36937, "-", E9822:E36937)</f>
        <v>2010-san-francisco-49ers</v>
      </c>
      <c r="D9822" s="1">
        <v>409970</v>
      </c>
      <c r="E9822" t="s">
        <v>88</v>
      </c>
    </row>
    <row r="9823" spans="1:5" x14ac:dyDescent="0.3">
      <c r="A9823">
        <v>2010</v>
      </c>
      <c r="B9823" t="s">
        <v>2439</v>
      </c>
      <c r="C9823" t="str">
        <f>CONCATENATE(A9823:A36938, "-", E9823:E36938)</f>
        <v>2010-san-francisco-49ers</v>
      </c>
      <c r="D9823" s="1">
        <v>409000</v>
      </c>
      <c r="E9823" t="s">
        <v>88</v>
      </c>
    </row>
    <row r="9824" spans="1:5" x14ac:dyDescent="0.3">
      <c r="A9824">
        <v>2010</v>
      </c>
      <c r="B9824" t="s">
        <v>2119</v>
      </c>
      <c r="C9824" t="str">
        <f>CONCATENATE(A9824:A36939, "-", E9824:E36939)</f>
        <v>2010-san-francisco-49ers</v>
      </c>
      <c r="D9824" s="1">
        <v>405750</v>
      </c>
      <c r="E9824" t="s">
        <v>88</v>
      </c>
    </row>
    <row r="9825" spans="1:5" x14ac:dyDescent="0.3">
      <c r="A9825">
        <v>2010</v>
      </c>
      <c r="B9825" t="s">
        <v>2082</v>
      </c>
      <c r="C9825" t="str">
        <f>CONCATENATE(A9825:A36940, "-", E9825:E36940)</f>
        <v>2010-san-francisco-49ers</v>
      </c>
      <c r="D9825" s="1">
        <v>395000</v>
      </c>
      <c r="E9825" t="s">
        <v>88</v>
      </c>
    </row>
    <row r="9826" spans="1:5" x14ac:dyDescent="0.3">
      <c r="A9826">
        <v>2010</v>
      </c>
      <c r="B9826" t="s">
        <v>2461</v>
      </c>
      <c r="C9826" t="str">
        <f>CONCATENATE(A9826:A36941, "-", E9826:E36941)</f>
        <v>2010-san-francisco-49ers</v>
      </c>
      <c r="D9826" s="1">
        <v>350150</v>
      </c>
      <c r="E9826" t="s">
        <v>88</v>
      </c>
    </row>
    <row r="9827" spans="1:5" x14ac:dyDescent="0.3">
      <c r="A9827">
        <v>2010</v>
      </c>
      <c r="B9827" t="s">
        <v>2467</v>
      </c>
      <c r="C9827" t="str">
        <f>CONCATENATE(A9827:A36942, "-", E9827:E36942)</f>
        <v>2010-san-francisco-49ers</v>
      </c>
      <c r="D9827" s="1">
        <v>346550</v>
      </c>
      <c r="E9827" t="s">
        <v>88</v>
      </c>
    </row>
    <row r="9828" spans="1:5" x14ac:dyDescent="0.3">
      <c r="A9828">
        <v>2010</v>
      </c>
      <c r="B9828" t="s">
        <v>1071</v>
      </c>
      <c r="C9828" t="str">
        <f>CONCATENATE(A9828:A36943, "-", E9828:E36943)</f>
        <v>2010-san-francisco-49ers</v>
      </c>
      <c r="D9828" s="1">
        <v>339850</v>
      </c>
      <c r="E9828" t="s">
        <v>88</v>
      </c>
    </row>
    <row r="9829" spans="1:5" x14ac:dyDescent="0.3">
      <c r="A9829">
        <v>2010</v>
      </c>
      <c r="B9829" t="s">
        <v>2472</v>
      </c>
      <c r="C9829" t="str">
        <f>CONCATENATE(A9829:A36944, "-", E9829:E36944)</f>
        <v>2010-san-francisco-49ers</v>
      </c>
      <c r="D9829" s="1">
        <v>334462</v>
      </c>
      <c r="E9829" t="s">
        <v>88</v>
      </c>
    </row>
    <row r="9830" spans="1:5" x14ac:dyDescent="0.3">
      <c r="A9830">
        <v>2010</v>
      </c>
      <c r="B9830" t="s">
        <v>2475</v>
      </c>
      <c r="C9830" t="str">
        <f>CONCATENATE(A9830:A36945, "-", E9830:E36945)</f>
        <v>2010-san-francisco-49ers</v>
      </c>
      <c r="D9830" s="1">
        <v>320000</v>
      </c>
      <c r="E9830" t="s">
        <v>88</v>
      </c>
    </row>
    <row r="9831" spans="1:5" x14ac:dyDescent="0.3">
      <c r="A9831">
        <v>2010</v>
      </c>
      <c r="B9831" t="s">
        <v>2479</v>
      </c>
      <c r="C9831" t="str">
        <f>CONCATENATE(A9831:A36946, "-", E9831:E36946)</f>
        <v>2010-san-francisco-49ers</v>
      </c>
      <c r="D9831" s="1">
        <v>320000</v>
      </c>
      <c r="E9831" t="s">
        <v>88</v>
      </c>
    </row>
    <row r="9832" spans="1:5" x14ac:dyDescent="0.3">
      <c r="A9832">
        <v>2010</v>
      </c>
      <c r="B9832" t="s">
        <v>2480</v>
      </c>
      <c r="C9832" t="str">
        <f>CONCATENATE(A9832:A36947, "-", E9832:E36947)</f>
        <v>2010-san-francisco-49ers</v>
      </c>
      <c r="D9832" s="1">
        <v>320000</v>
      </c>
      <c r="E9832" t="s">
        <v>88</v>
      </c>
    </row>
    <row r="9833" spans="1:5" x14ac:dyDescent="0.3">
      <c r="A9833">
        <v>2010</v>
      </c>
      <c r="B9833" t="s">
        <v>2095</v>
      </c>
      <c r="C9833" t="str">
        <f>CONCATENATE(A9833:A36948, "-", E9833:E36948)</f>
        <v>2010-san-francisco-49ers</v>
      </c>
      <c r="D9833" s="1">
        <v>288062</v>
      </c>
      <c r="E9833" t="s">
        <v>88</v>
      </c>
    </row>
    <row r="9834" spans="1:5" x14ac:dyDescent="0.3">
      <c r="A9834">
        <v>2010</v>
      </c>
      <c r="B9834" t="s">
        <v>2487</v>
      </c>
      <c r="C9834" t="str">
        <f>CONCATENATE(A9834:A36949, "-", E9834:E36949)</f>
        <v>2010-san-francisco-49ers</v>
      </c>
      <c r="D9834" s="1">
        <v>263529</v>
      </c>
      <c r="E9834" t="s">
        <v>88</v>
      </c>
    </row>
    <row r="9835" spans="1:5" x14ac:dyDescent="0.3">
      <c r="A9835">
        <v>2010</v>
      </c>
      <c r="B9835" t="s">
        <v>2488</v>
      </c>
      <c r="C9835" t="str">
        <f>CONCATENATE(A9835:A36950, "-", E9835:E36950)</f>
        <v>2010-san-francisco-49ers</v>
      </c>
      <c r="D9835" s="1">
        <v>112941</v>
      </c>
      <c r="E9835" t="s">
        <v>88</v>
      </c>
    </row>
    <row r="9836" spans="1:5" x14ac:dyDescent="0.3">
      <c r="A9836">
        <v>2010</v>
      </c>
      <c r="B9836" t="s">
        <v>2108</v>
      </c>
      <c r="C9836" t="str">
        <f>CONCATENATE(A9836:A36951, "-", E9836:E36951)</f>
        <v>2010-san-francisco-49ers</v>
      </c>
      <c r="D9836" s="1">
        <v>40300</v>
      </c>
      <c r="E9836" t="s">
        <v>88</v>
      </c>
    </row>
    <row r="9837" spans="1:5" x14ac:dyDescent="0.3">
      <c r="A9837">
        <v>2010</v>
      </c>
      <c r="B9837" t="s">
        <v>1992</v>
      </c>
      <c r="C9837" t="str">
        <f>CONCATENATE(A9837:A36952, "-", E9837:E36952)</f>
        <v>2010-seattle-seahawks</v>
      </c>
      <c r="D9837" s="1">
        <v>8406250</v>
      </c>
      <c r="E9837" t="s">
        <v>92</v>
      </c>
    </row>
    <row r="9838" spans="1:5" x14ac:dyDescent="0.3">
      <c r="A9838">
        <v>2010</v>
      </c>
      <c r="B9838" t="s">
        <v>745</v>
      </c>
      <c r="C9838" t="str">
        <f>CONCATENATE(A9838:A36953, "-", E9838:E36953)</f>
        <v>2010-seattle-seahawks</v>
      </c>
      <c r="D9838" s="1">
        <v>7900000</v>
      </c>
      <c r="E9838" t="s">
        <v>92</v>
      </c>
    </row>
    <row r="9839" spans="1:5" x14ac:dyDescent="0.3">
      <c r="A9839">
        <v>2010</v>
      </c>
      <c r="B9839" t="s">
        <v>914</v>
      </c>
      <c r="C9839" t="str">
        <f>CONCATENATE(A9839:A36954, "-", E9839:E36954)</f>
        <v>2010-seattle-seahawks</v>
      </c>
      <c r="D9839" s="1">
        <v>7216666</v>
      </c>
      <c r="E9839" t="s">
        <v>92</v>
      </c>
    </row>
    <row r="9840" spans="1:5" x14ac:dyDescent="0.3">
      <c r="A9840">
        <v>2010</v>
      </c>
      <c r="B9840" t="s">
        <v>570</v>
      </c>
      <c r="C9840" t="str">
        <f>CONCATENATE(A9840:A36955, "-", E9840:E36955)</f>
        <v>2010-seattle-seahawks</v>
      </c>
      <c r="D9840" s="1">
        <v>7033333</v>
      </c>
      <c r="E9840" t="s">
        <v>92</v>
      </c>
    </row>
    <row r="9841" spans="1:5" x14ac:dyDescent="0.3">
      <c r="A9841">
        <v>2010</v>
      </c>
      <c r="B9841" t="s">
        <v>181</v>
      </c>
      <c r="C9841" t="str">
        <f>CONCATENATE(A9841:A36956, "-", E9841:E36956)</f>
        <v>2010-seattle-seahawks</v>
      </c>
      <c r="D9841" s="1">
        <v>6750000</v>
      </c>
      <c r="E9841" t="s">
        <v>92</v>
      </c>
    </row>
    <row r="9842" spans="1:5" x14ac:dyDescent="0.3">
      <c r="A9842">
        <v>2010</v>
      </c>
      <c r="B9842" t="s">
        <v>1148</v>
      </c>
      <c r="C9842" t="str">
        <f>CONCATENATE(A9842:A36957, "-", E9842:E36957)</f>
        <v>2010-seattle-seahawks</v>
      </c>
      <c r="D9842" s="1">
        <v>4000000</v>
      </c>
      <c r="E9842" t="s">
        <v>92</v>
      </c>
    </row>
    <row r="9843" spans="1:5" x14ac:dyDescent="0.3">
      <c r="A9843">
        <v>2010</v>
      </c>
      <c r="B9843" t="s">
        <v>1982</v>
      </c>
      <c r="C9843" t="str">
        <f>CONCATENATE(A9843:A36958, "-", E9843:E36958)</f>
        <v>2010-seattle-seahawks</v>
      </c>
      <c r="D9843" s="1">
        <v>3750000</v>
      </c>
      <c r="E9843" t="s">
        <v>92</v>
      </c>
    </row>
    <row r="9844" spans="1:5" x14ac:dyDescent="0.3">
      <c r="A9844">
        <v>2010</v>
      </c>
      <c r="B9844" t="s">
        <v>665</v>
      </c>
      <c r="C9844" t="str">
        <f>CONCATENATE(A9844:A36959, "-", E9844:E36959)</f>
        <v>2010-seattle-seahawks</v>
      </c>
      <c r="D9844" s="1">
        <v>2814000</v>
      </c>
      <c r="E9844" t="s">
        <v>92</v>
      </c>
    </row>
    <row r="9845" spans="1:5" x14ac:dyDescent="0.3">
      <c r="A9845">
        <v>2010</v>
      </c>
      <c r="B9845" t="s">
        <v>437</v>
      </c>
      <c r="C9845" t="str">
        <f>CONCATENATE(A9845:A36960, "-", E9845:E36960)</f>
        <v>2010-seattle-seahawks</v>
      </c>
      <c r="D9845" s="1">
        <v>2750000</v>
      </c>
      <c r="E9845" t="s">
        <v>92</v>
      </c>
    </row>
    <row r="9846" spans="1:5" x14ac:dyDescent="0.3">
      <c r="A9846">
        <v>2010</v>
      </c>
      <c r="B9846" t="s">
        <v>2234</v>
      </c>
      <c r="C9846" t="str">
        <f>CONCATENATE(A9846:A36961, "-", E9846:E36961)</f>
        <v>2010-seattle-seahawks</v>
      </c>
      <c r="D9846" s="1">
        <v>2600000</v>
      </c>
      <c r="E9846" t="s">
        <v>92</v>
      </c>
    </row>
    <row r="9847" spans="1:5" x14ac:dyDescent="0.3">
      <c r="A9847">
        <v>2010</v>
      </c>
      <c r="B9847" t="s">
        <v>867</v>
      </c>
      <c r="C9847" t="str">
        <f>CONCATENATE(A9847:A36962, "-", E9847:E36962)</f>
        <v>2010-seattle-seahawks</v>
      </c>
      <c r="D9847" s="1">
        <v>2420000</v>
      </c>
      <c r="E9847" t="s">
        <v>92</v>
      </c>
    </row>
    <row r="9848" spans="1:5" x14ac:dyDescent="0.3">
      <c r="A9848">
        <v>2010</v>
      </c>
      <c r="B9848" t="s">
        <v>1168</v>
      </c>
      <c r="C9848" t="str">
        <f>CONCATENATE(A9848:A36963, "-", E9848:E36963)</f>
        <v>2010-seattle-seahawks</v>
      </c>
      <c r="D9848" s="1">
        <v>2071250</v>
      </c>
      <c r="E9848" t="s">
        <v>92</v>
      </c>
    </row>
    <row r="9849" spans="1:5" x14ac:dyDescent="0.3">
      <c r="A9849">
        <v>2010</v>
      </c>
      <c r="B9849" t="s">
        <v>976</v>
      </c>
      <c r="C9849" t="str">
        <f>CONCATENATE(A9849:A36964, "-", E9849:E36964)</f>
        <v>2010-seattle-seahawks</v>
      </c>
      <c r="D9849" s="1">
        <v>2000000</v>
      </c>
      <c r="E9849" t="s">
        <v>92</v>
      </c>
    </row>
    <row r="9850" spans="1:5" x14ac:dyDescent="0.3">
      <c r="A9850">
        <v>2010</v>
      </c>
      <c r="B9850" t="s">
        <v>954</v>
      </c>
      <c r="C9850" t="str">
        <f>CONCATENATE(A9850:A36965, "-", E9850:E36965)</f>
        <v>2010-seattle-seahawks</v>
      </c>
      <c r="D9850" s="1">
        <v>1759000</v>
      </c>
      <c r="E9850" t="s">
        <v>92</v>
      </c>
    </row>
    <row r="9851" spans="1:5" x14ac:dyDescent="0.3">
      <c r="A9851">
        <v>2010</v>
      </c>
      <c r="B9851" t="s">
        <v>1209</v>
      </c>
      <c r="C9851" t="str">
        <f>CONCATENATE(A9851:A36966, "-", E9851:E36966)</f>
        <v>2010-seattle-seahawks</v>
      </c>
      <c r="D9851" s="1">
        <v>1759000</v>
      </c>
      <c r="E9851" t="s">
        <v>92</v>
      </c>
    </row>
    <row r="9852" spans="1:5" x14ac:dyDescent="0.3">
      <c r="A9852">
        <v>2010</v>
      </c>
      <c r="B9852" t="s">
        <v>2268</v>
      </c>
      <c r="C9852" t="str">
        <f>CONCATENATE(A9852:A36967, "-", E9852:E36967)</f>
        <v>2010-seattle-seahawks</v>
      </c>
      <c r="D9852" s="1">
        <v>1600000</v>
      </c>
      <c r="E9852" t="s">
        <v>92</v>
      </c>
    </row>
    <row r="9853" spans="1:5" x14ac:dyDescent="0.3">
      <c r="A9853">
        <v>2010</v>
      </c>
      <c r="B9853" t="s">
        <v>1154</v>
      </c>
      <c r="C9853" t="str">
        <f>CONCATENATE(A9853:A36968, "-", E9853:E36968)</f>
        <v>2010-seattle-seahawks</v>
      </c>
      <c r="D9853" s="1">
        <v>1580000</v>
      </c>
      <c r="E9853" t="s">
        <v>92</v>
      </c>
    </row>
    <row r="9854" spans="1:5" x14ac:dyDescent="0.3">
      <c r="A9854">
        <v>2010</v>
      </c>
      <c r="B9854" t="s">
        <v>1766</v>
      </c>
      <c r="C9854" t="str">
        <f>CONCATENATE(A9854:A36969, "-", E9854:E36969)</f>
        <v>2010-seattle-seahawks</v>
      </c>
      <c r="D9854" s="1">
        <v>1271250</v>
      </c>
      <c r="E9854" t="s">
        <v>92</v>
      </c>
    </row>
    <row r="9855" spans="1:5" x14ac:dyDescent="0.3">
      <c r="A9855">
        <v>2010</v>
      </c>
      <c r="B9855" t="s">
        <v>753</v>
      </c>
      <c r="C9855" t="str">
        <f>CONCATENATE(A9855:A36970, "-", E9855:E36970)</f>
        <v>2010-seattle-seahawks</v>
      </c>
      <c r="D9855" s="1">
        <v>1250000</v>
      </c>
      <c r="E9855" t="s">
        <v>92</v>
      </c>
    </row>
    <row r="9856" spans="1:5" x14ac:dyDescent="0.3">
      <c r="A9856">
        <v>2010</v>
      </c>
      <c r="B9856" t="s">
        <v>2033</v>
      </c>
      <c r="C9856" t="str">
        <f>CONCATENATE(A9856:A36971, "-", E9856:E36971)</f>
        <v>2010-seattle-seahawks</v>
      </c>
      <c r="D9856" s="1">
        <v>1242500</v>
      </c>
      <c r="E9856" t="s">
        <v>92</v>
      </c>
    </row>
    <row r="9857" spans="1:5" x14ac:dyDescent="0.3">
      <c r="A9857">
        <v>2010</v>
      </c>
      <c r="B9857" t="s">
        <v>1737</v>
      </c>
      <c r="C9857" t="str">
        <f>CONCATENATE(A9857:A36972, "-", E9857:E36972)</f>
        <v>2010-seattle-seahawks</v>
      </c>
      <c r="D9857" s="1">
        <v>956750</v>
      </c>
      <c r="E9857" t="s">
        <v>92</v>
      </c>
    </row>
    <row r="9858" spans="1:5" x14ac:dyDescent="0.3">
      <c r="A9858">
        <v>2010</v>
      </c>
      <c r="B9858" t="s">
        <v>1158</v>
      </c>
      <c r="C9858" t="str">
        <f>CONCATENATE(A9858:A36973, "-", E9858:E36973)</f>
        <v>2010-seattle-seahawks</v>
      </c>
      <c r="D9858" s="1">
        <v>885000</v>
      </c>
      <c r="E9858" t="s">
        <v>92</v>
      </c>
    </row>
    <row r="9859" spans="1:5" x14ac:dyDescent="0.3">
      <c r="A9859">
        <v>2010</v>
      </c>
      <c r="B9859" t="s">
        <v>1273</v>
      </c>
      <c r="C9859" t="str">
        <f>CONCATENATE(A9859:A36974, "-", E9859:E36974)</f>
        <v>2010-seattle-seahawks</v>
      </c>
      <c r="D9859" s="1">
        <v>714375</v>
      </c>
      <c r="E9859" t="s">
        <v>92</v>
      </c>
    </row>
    <row r="9860" spans="1:5" x14ac:dyDescent="0.3">
      <c r="A9860">
        <v>2010</v>
      </c>
      <c r="B9860" t="s">
        <v>242</v>
      </c>
      <c r="C9860" t="str">
        <f>CONCATENATE(A9860:A36975, "-", E9860:E36975)</f>
        <v>2010-seattle-seahawks</v>
      </c>
      <c r="D9860" s="1">
        <v>704117</v>
      </c>
      <c r="E9860" t="s">
        <v>92</v>
      </c>
    </row>
    <row r="9861" spans="1:5" x14ac:dyDescent="0.3">
      <c r="A9861">
        <v>2010</v>
      </c>
      <c r="B9861" t="s">
        <v>916</v>
      </c>
      <c r="C9861" t="str">
        <f>CONCATENATE(A9861:A36976, "-", E9861:E36976)</f>
        <v>2010-seattle-seahawks</v>
      </c>
      <c r="D9861" s="1">
        <v>680000</v>
      </c>
      <c r="E9861" t="s">
        <v>92</v>
      </c>
    </row>
    <row r="9862" spans="1:5" x14ac:dyDescent="0.3">
      <c r="A9862">
        <v>2010</v>
      </c>
      <c r="B9862" t="s">
        <v>388</v>
      </c>
      <c r="C9862" t="str">
        <f>CONCATENATE(A9862:A36977, "-", E9862:E36977)</f>
        <v>2010-seattle-seahawks</v>
      </c>
      <c r="D9862" s="1">
        <v>670000</v>
      </c>
      <c r="E9862" t="s">
        <v>92</v>
      </c>
    </row>
    <row r="9863" spans="1:5" x14ac:dyDescent="0.3">
      <c r="A9863">
        <v>2010</v>
      </c>
      <c r="B9863" t="s">
        <v>594</v>
      </c>
      <c r="C9863" t="str">
        <f>CONCATENATE(A9863:A36978, "-", E9863:E36978)</f>
        <v>2010-seattle-seahawks</v>
      </c>
      <c r="D9863" s="1">
        <v>630000</v>
      </c>
      <c r="E9863" t="s">
        <v>92</v>
      </c>
    </row>
    <row r="9864" spans="1:5" x14ac:dyDescent="0.3">
      <c r="A9864">
        <v>2010</v>
      </c>
      <c r="B9864" t="s">
        <v>1182</v>
      </c>
      <c r="C9864" t="str">
        <f>CONCATENATE(A9864:A36979, "-", E9864:E36979)</f>
        <v>2010-seattle-seahawks</v>
      </c>
      <c r="D9864" s="1">
        <v>630000</v>
      </c>
      <c r="E9864" t="s">
        <v>92</v>
      </c>
    </row>
    <row r="9865" spans="1:5" x14ac:dyDescent="0.3">
      <c r="A9865">
        <v>2010</v>
      </c>
      <c r="B9865" t="s">
        <v>1523</v>
      </c>
      <c r="C9865" t="str">
        <f>CONCATENATE(A9865:A36980, "-", E9865:E36980)</f>
        <v>2010-seattle-seahawks</v>
      </c>
      <c r="D9865" s="1">
        <v>590775</v>
      </c>
      <c r="E9865" t="s">
        <v>92</v>
      </c>
    </row>
    <row r="9866" spans="1:5" x14ac:dyDescent="0.3">
      <c r="A9866">
        <v>2010</v>
      </c>
      <c r="B9866" t="s">
        <v>1702</v>
      </c>
      <c r="C9866" t="str">
        <f>CONCATENATE(A9866:A36981, "-", E9866:E36981)</f>
        <v>2010-seattle-seahawks</v>
      </c>
      <c r="D9866" s="1">
        <v>583000</v>
      </c>
      <c r="E9866" t="s">
        <v>92</v>
      </c>
    </row>
    <row r="9867" spans="1:5" x14ac:dyDescent="0.3">
      <c r="A9867">
        <v>2010</v>
      </c>
      <c r="B9867" t="s">
        <v>1803</v>
      </c>
      <c r="C9867" t="str">
        <f>CONCATENATE(A9867:A36982, "-", E9867:E36982)</f>
        <v>2010-seattle-seahawks</v>
      </c>
      <c r="D9867" s="1">
        <v>580375</v>
      </c>
      <c r="E9867" t="s">
        <v>92</v>
      </c>
    </row>
    <row r="9868" spans="1:5" x14ac:dyDescent="0.3">
      <c r="A9868">
        <v>2010</v>
      </c>
      <c r="B9868" t="s">
        <v>2362</v>
      </c>
      <c r="C9868" t="str">
        <f>CONCATENATE(A9868:A36983, "-", E9868:E36983)</f>
        <v>2010-seattle-seahawks</v>
      </c>
      <c r="D9868" s="1">
        <v>570000</v>
      </c>
      <c r="E9868" t="s">
        <v>92</v>
      </c>
    </row>
    <row r="9869" spans="1:5" x14ac:dyDescent="0.3">
      <c r="A9869">
        <v>2010</v>
      </c>
      <c r="B9869" t="s">
        <v>2055</v>
      </c>
      <c r="C9869" t="str">
        <f>CONCATENATE(A9869:A36984, "-", E9869:E36984)</f>
        <v>2010-seattle-seahawks</v>
      </c>
      <c r="D9869" s="1">
        <v>565187</v>
      </c>
      <c r="E9869" t="s">
        <v>92</v>
      </c>
    </row>
    <row r="9870" spans="1:5" x14ac:dyDescent="0.3">
      <c r="A9870">
        <v>2010</v>
      </c>
      <c r="B9870" t="s">
        <v>1512</v>
      </c>
      <c r="C9870" t="str">
        <f>CONCATENATE(A9870:A36985, "-", E9870:E36985)</f>
        <v>2010-seattle-seahawks</v>
      </c>
      <c r="D9870" s="1">
        <v>545000</v>
      </c>
      <c r="E9870" t="s">
        <v>92</v>
      </c>
    </row>
    <row r="9871" spans="1:5" x14ac:dyDescent="0.3">
      <c r="A9871">
        <v>2010</v>
      </c>
      <c r="B9871" t="s">
        <v>942</v>
      </c>
      <c r="C9871" t="str">
        <f>CONCATENATE(A9871:A36986, "-", E9871:E36986)</f>
        <v>2010-seattle-seahawks</v>
      </c>
      <c r="D9871" s="1">
        <v>500000</v>
      </c>
      <c r="E9871" t="s">
        <v>92</v>
      </c>
    </row>
    <row r="9872" spans="1:5" x14ac:dyDescent="0.3">
      <c r="A9872">
        <v>2010</v>
      </c>
      <c r="B9872" t="s">
        <v>1830</v>
      </c>
      <c r="C9872" t="str">
        <f>CONCATENATE(A9872:A36987, "-", E9872:E36987)</f>
        <v>2010-seattle-seahawks</v>
      </c>
      <c r="D9872" s="1">
        <v>481500</v>
      </c>
      <c r="E9872" t="s">
        <v>92</v>
      </c>
    </row>
    <row r="9873" spans="1:5" x14ac:dyDescent="0.3">
      <c r="A9873">
        <v>2010</v>
      </c>
      <c r="B9873" t="s">
        <v>1724</v>
      </c>
      <c r="C9873" t="str">
        <f>CONCATENATE(A9873:A36988, "-", E9873:E36988)</f>
        <v>2010-seattle-seahawks</v>
      </c>
      <c r="D9873" s="1">
        <v>470000</v>
      </c>
      <c r="E9873" t="s">
        <v>92</v>
      </c>
    </row>
    <row r="9874" spans="1:5" x14ac:dyDescent="0.3">
      <c r="A9874">
        <v>2010</v>
      </c>
      <c r="B9874" t="s">
        <v>1541</v>
      </c>
      <c r="C9874" t="str">
        <f>CONCATENATE(A9874:A36989, "-", E9874:E36989)</f>
        <v>2010-seattle-seahawks</v>
      </c>
      <c r="D9874" s="1">
        <v>466760</v>
      </c>
      <c r="E9874" t="s">
        <v>92</v>
      </c>
    </row>
    <row r="9875" spans="1:5" x14ac:dyDescent="0.3">
      <c r="A9875">
        <v>2010</v>
      </c>
      <c r="B9875" t="s">
        <v>2403</v>
      </c>
      <c r="C9875" t="str">
        <f>CONCATENATE(A9875:A36990, "-", E9875:E36990)</f>
        <v>2010-seattle-seahawks</v>
      </c>
      <c r="D9875" s="1">
        <v>445875</v>
      </c>
      <c r="E9875" t="s">
        <v>92</v>
      </c>
    </row>
    <row r="9876" spans="1:5" x14ac:dyDescent="0.3">
      <c r="A9876">
        <v>2010</v>
      </c>
      <c r="B9876" t="s">
        <v>2090</v>
      </c>
      <c r="C9876" t="str">
        <f>CONCATENATE(A9876:A36991, "-", E9876:E36991)</f>
        <v>2010-seattle-seahawks</v>
      </c>
      <c r="D9876" s="1">
        <v>405137</v>
      </c>
      <c r="E9876" t="s">
        <v>92</v>
      </c>
    </row>
    <row r="9877" spans="1:5" x14ac:dyDescent="0.3">
      <c r="A9877">
        <v>2010</v>
      </c>
      <c r="B9877" t="s">
        <v>2416</v>
      </c>
      <c r="C9877" t="str">
        <f>CONCATENATE(A9877:A36992, "-", E9877:E36992)</f>
        <v>2010-seattle-seahawks</v>
      </c>
      <c r="D9877" s="1">
        <v>373402</v>
      </c>
      <c r="E9877" t="s">
        <v>92</v>
      </c>
    </row>
    <row r="9878" spans="1:5" x14ac:dyDescent="0.3">
      <c r="A9878">
        <v>2010</v>
      </c>
      <c r="B9878" t="s">
        <v>2436</v>
      </c>
      <c r="C9878" t="str">
        <f>CONCATENATE(A9878:A36993, "-", E9878:E36993)</f>
        <v>2010-seattle-seahawks</v>
      </c>
      <c r="D9878" s="1">
        <v>346212</v>
      </c>
      <c r="E9878" t="s">
        <v>92</v>
      </c>
    </row>
    <row r="9879" spans="1:5" x14ac:dyDescent="0.3">
      <c r="A9879">
        <v>2010</v>
      </c>
      <c r="B9879" t="s">
        <v>2144</v>
      </c>
      <c r="C9879" t="str">
        <f>CONCATENATE(A9879:A36994, "-", E9879:E36994)</f>
        <v>2010-seattle-seahawks</v>
      </c>
      <c r="D9879" s="1">
        <v>341000</v>
      </c>
      <c r="E9879" t="s">
        <v>92</v>
      </c>
    </row>
    <row r="9880" spans="1:5" x14ac:dyDescent="0.3">
      <c r="A9880">
        <v>2010</v>
      </c>
      <c r="B9880" t="s">
        <v>2450</v>
      </c>
      <c r="C9880" t="str">
        <f>CONCATENATE(A9880:A36995, "-", E9880:E36995)</f>
        <v>2010-seattle-seahawks</v>
      </c>
      <c r="D9880" s="1">
        <v>331898</v>
      </c>
      <c r="E9880" t="s">
        <v>92</v>
      </c>
    </row>
    <row r="9881" spans="1:5" x14ac:dyDescent="0.3">
      <c r="A9881">
        <v>2010</v>
      </c>
      <c r="B9881" t="s">
        <v>2451</v>
      </c>
      <c r="C9881" t="str">
        <f>CONCATENATE(A9881:A36996, "-", E9881:E36996)</f>
        <v>2010-seattle-seahawks</v>
      </c>
      <c r="D9881" s="1">
        <v>330737</v>
      </c>
      <c r="E9881" t="s">
        <v>92</v>
      </c>
    </row>
    <row r="9882" spans="1:5" x14ac:dyDescent="0.3">
      <c r="A9882">
        <v>2010</v>
      </c>
      <c r="B9882" t="s">
        <v>1820</v>
      </c>
      <c r="C9882" t="str">
        <f>CONCATENATE(A9882:A36997, "-", E9882:E36997)</f>
        <v>2010-seattle-seahawks</v>
      </c>
      <c r="D9882" s="1">
        <v>325294</v>
      </c>
      <c r="E9882" t="s">
        <v>92</v>
      </c>
    </row>
    <row r="9883" spans="1:5" x14ac:dyDescent="0.3">
      <c r="A9883">
        <v>2010</v>
      </c>
      <c r="B9883" t="s">
        <v>2465</v>
      </c>
      <c r="C9883" t="str">
        <f>CONCATENATE(A9883:A36998, "-", E9883:E36998)</f>
        <v>2010-seattle-seahawks</v>
      </c>
      <c r="D9883" s="1">
        <v>320000</v>
      </c>
      <c r="E9883" t="s">
        <v>92</v>
      </c>
    </row>
    <row r="9884" spans="1:5" x14ac:dyDescent="0.3">
      <c r="A9884">
        <v>2010</v>
      </c>
      <c r="B9884" t="s">
        <v>2470</v>
      </c>
      <c r="C9884" t="str">
        <f>CONCATENATE(A9884:A36999, "-", E9884:E36999)</f>
        <v>2010-seattle-seahawks</v>
      </c>
      <c r="D9884" s="1">
        <v>320000</v>
      </c>
      <c r="E9884" t="s">
        <v>92</v>
      </c>
    </row>
    <row r="9885" spans="1:5" x14ac:dyDescent="0.3">
      <c r="A9885">
        <v>2010</v>
      </c>
      <c r="B9885" t="s">
        <v>2471</v>
      </c>
      <c r="C9885" t="str">
        <f>CONCATENATE(A9885:A37000, "-", E9885:E37000)</f>
        <v>2010-seattle-seahawks</v>
      </c>
      <c r="D9885" s="1">
        <v>320000</v>
      </c>
      <c r="E9885" t="s">
        <v>92</v>
      </c>
    </row>
    <row r="9886" spans="1:5" x14ac:dyDescent="0.3">
      <c r="A9886">
        <v>2010</v>
      </c>
      <c r="B9886" t="s">
        <v>2474</v>
      </c>
      <c r="C9886" t="str">
        <f>CONCATENATE(A9886:A37001, "-", E9886:E37001)</f>
        <v>2010-seattle-seahawks</v>
      </c>
      <c r="D9886" s="1">
        <v>320000</v>
      </c>
      <c r="E9886" t="s">
        <v>92</v>
      </c>
    </row>
    <row r="9887" spans="1:5" x14ac:dyDescent="0.3">
      <c r="A9887">
        <v>2010</v>
      </c>
      <c r="B9887" t="s">
        <v>2101</v>
      </c>
      <c r="C9887" t="str">
        <f>CONCATENATE(A9887:A37002, "-", E9887:E37002)</f>
        <v>2010-seattle-seahawks</v>
      </c>
      <c r="D9887" s="1">
        <v>240000</v>
      </c>
      <c r="E9887" t="s">
        <v>92</v>
      </c>
    </row>
    <row r="9888" spans="1:5" x14ac:dyDescent="0.3">
      <c r="A9888">
        <v>2010</v>
      </c>
      <c r="B9888" t="s">
        <v>1649</v>
      </c>
      <c r="C9888" t="str">
        <f>CONCATENATE(A9888:A37003, "-", E9888:E37003)</f>
        <v>2010-st.-louis-rams</v>
      </c>
      <c r="D9888" s="1">
        <v>11012500</v>
      </c>
      <c r="E9888" t="s">
        <v>101</v>
      </c>
    </row>
    <row r="9889" spans="1:5" x14ac:dyDescent="0.3">
      <c r="A9889">
        <v>2010</v>
      </c>
      <c r="B9889" t="s">
        <v>737</v>
      </c>
      <c r="C9889" t="str">
        <f>CONCATENATE(A9889:A37004, "-", E9889:E37004)</f>
        <v>2010-st.-louis-rams</v>
      </c>
      <c r="D9889" s="1">
        <v>8384000</v>
      </c>
      <c r="E9889" t="s">
        <v>101</v>
      </c>
    </row>
    <row r="9890" spans="1:5" x14ac:dyDescent="0.3">
      <c r="A9890">
        <v>2010</v>
      </c>
      <c r="B9890" t="s">
        <v>859</v>
      </c>
      <c r="C9890" t="str">
        <f>CONCATENATE(A9890:A37005, "-", E9890:E37005)</f>
        <v>2010-st.-louis-rams</v>
      </c>
      <c r="D9890" s="1">
        <v>7200000</v>
      </c>
      <c r="E9890" t="s">
        <v>101</v>
      </c>
    </row>
    <row r="9891" spans="1:5" x14ac:dyDescent="0.3">
      <c r="A9891">
        <v>2010</v>
      </c>
      <c r="B9891" t="s">
        <v>930</v>
      </c>
      <c r="C9891" t="str">
        <f>CONCATENATE(A9891:A37006, "-", E9891:E37006)</f>
        <v>2010-st.-louis-rams</v>
      </c>
      <c r="D9891" s="1">
        <v>5630000</v>
      </c>
      <c r="E9891" t="s">
        <v>101</v>
      </c>
    </row>
    <row r="9892" spans="1:5" x14ac:dyDescent="0.3">
      <c r="A9892">
        <v>2010</v>
      </c>
      <c r="B9892" t="s">
        <v>1674</v>
      </c>
      <c r="C9892" t="str">
        <f>CONCATENATE(A9892:A37007, "-", E9892:E37007)</f>
        <v>2010-st.-louis-rams</v>
      </c>
      <c r="D9892" s="1">
        <v>5000000</v>
      </c>
      <c r="E9892" t="s">
        <v>101</v>
      </c>
    </row>
    <row r="9893" spans="1:5" x14ac:dyDescent="0.3">
      <c r="A9893">
        <v>2010</v>
      </c>
      <c r="B9893" t="s">
        <v>974</v>
      </c>
      <c r="C9893" t="str">
        <f>CONCATENATE(A9893:A37008, "-", E9893:E37008)</f>
        <v>2010-st.-louis-rams</v>
      </c>
      <c r="D9893" s="1">
        <v>4100000</v>
      </c>
      <c r="E9893" t="s">
        <v>101</v>
      </c>
    </row>
    <row r="9894" spans="1:5" x14ac:dyDescent="0.3">
      <c r="A9894">
        <v>2010</v>
      </c>
      <c r="B9894" t="s">
        <v>2001</v>
      </c>
      <c r="C9894" t="str">
        <f>CONCATENATE(A9894:A37009, "-", E9894:E37009)</f>
        <v>2010-st.-louis-rams</v>
      </c>
      <c r="D9894" s="1">
        <v>3662500</v>
      </c>
      <c r="E9894" t="s">
        <v>101</v>
      </c>
    </row>
    <row r="9895" spans="1:5" x14ac:dyDescent="0.3">
      <c r="A9895">
        <v>2010</v>
      </c>
      <c r="B9895" t="s">
        <v>2260</v>
      </c>
      <c r="C9895" t="str">
        <f>CONCATENATE(A9895:A37010, "-", E9895:E37010)</f>
        <v>2010-st.-louis-rams</v>
      </c>
      <c r="D9895" s="1">
        <v>3200000</v>
      </c>
      <c r="E9895" t="s">
        <v>101</v>
      </c>
    </row>
    <row r="9896" spans="1:5" x14ac:dyDescent="0.3">
      <c r="A9896">
        <v>2010</v>
      </c>
      <c r="B9896" t="s">
        <v>576</v>
      </c>
      <c r="C9896" t="str">
        <f>CONCATENATE(A9896:A37011, "-", E9896:E37011)</f>
        <v>2010-st.-louis-rams</v>
      </c>
      <c r="D9896" s="1">
        <v>3056176</v>
      </c>
      <c r="E9896" t="s">
        <v>101</v>
      </c>
    </row>
    <row r="9897" spans="1:5" x14ac:dyDescent="0.3">
      <c r="A9897">
        <v>2010</v>
      </c>
      <c r="B9897" t="s">
        <v>260</v>
      </c>
      <c r="C9897" t="str">
        <f>CONCATENATE(A9897:A37012, "-", E9897:E37012)</f>
        <v>2010-st.-louis-rams</v>
      </c>
      <c r="D9897" s="1">
        <v>3000000</v>
      </c>
      <c r="E9897" t="s">
        <v>101</v>
      </c>
    </row>
    <row r="9898" spans="1:5" x14ac:dyDescent="0.3">
      <c r="A9898">
        <v>2010</v>
      </c>
      <c r="B9898" t="s">
        <v>366</v>
      </c>
      <c r="C9898" t="str">
        <f>CONCATENATE(A9898:A37013, "-", E9898:E37013)</f>
        <v>2010-st.-louis-rams</v>
      </c>
      <c r="D9898" s="1">
        <v>2750000</v>
      </c>
      <c r="E9898" t="s">
        <v>101</v>
      </c>
    </row>
    <row r="9899" spans="1:5" x14ac:dyDescent="0.3">
      <c r="A9899">
        <v>2010</v>
      </c>
      <c r="B9899" t="s">
        <v>770</v>
      </c>
      <c r="C9899" t="str">
        <f>CONCATENATE(A9899:A37014, "-", E9899:E37014)</f>
        <v>2010-st.-louis-rams</v>
      </c>
      <c r="D9899" s="1">
        <v>2277000</v>
      </c>
      <c r="E9899" t="s">
        <v>101</v>
      </c>
    </row>
    <row r="9900" spans="1:5" x14ac:dyDescent="0.3">
      <c r="A9900">
        <v>2010</v>
      </c>
      <c r="B9900" t="s">
        <v>2032</v>
      </c>
      <c r="C9900" t="str">
        <f>CONCATENATE(A9900:A37015, "-", E9900:E37015)</f>
        <v>2010-st.-louis-rams</v>
      </c>
      <c r="D9900" s="1">
        <v>1596666</v>
      </c>
      <c r="E9900" t="s">
        <v>101</v>
      </c>
    </row>
    <row r="9901" spans="1:5" x14ac:dyDescent="0.3">
      <c r="A9901">
        <v>2010</v>
      </c>
      <c r="B9901" t="s">
        <v>264</v>
      </c>
      <c r="C9901" t="str">
        <f>CONCATENATE(A9901:A37016, "-", E9901:E37016)</f>
        <v>2010-st.-louis-rams</v>
      </c>
      <c r="D9901" s="1">
        <v>1350000</v>
      </c>
      <c r="E9901" t="s">
        <v>101</v>
      </c>
    </row>
    <row r="9902" spans="1:5" x14ac:dyDescent="0.3">
      <c r="A9902">
        <v>2010</v>
      </c>
      <c r="B9902" t="s">
        <v>1437</v>
      </c>
      <c r="C9902" t="str">
        <f>CONCATENATE(A9902:A37017, "-", E9902:E37017)</f>
        <v>2010-st.-louis-rams</v>
      </c>
      <c r="D9902" s="1">
        <v>1335000</v>
      </c>
      <c r="E9902" t="s">
        <v>101</v>
      </c>
    </row>
    <row r="9903" spans="1:5" x14ac:dyDescent="0.3">
      <c r="A9903">
        <v>2010</v>
      </c>
      <c r="B9903" t="s">
        <v>1507</v>
      </c>
      <c r="C9903" t="str">
        <f>CONCATENATE(A9903:A37018, "-", E9903:E37018)</f>
        <v>2010-st.-louis-rams</v>
      </c>
      <c r="D9903" s="1">
        <v>1300000</v>
      </c>
      <c r="E9903" t="s">
        <v>101</v>
      </c>
    </row>
    <row r="9904" spans="1:5" x14ac:dyDescent="0.3">
      <c r="A9904">
        <v>2010</v>
      </c>
      <c r="B9904" t="s">
        <v>1281</v>
      </c>
      <c r="C9904" t="str">
        <f>CONCATENATE(A9904:A37019, "-", E9904:E37019)</f>
        <v>2010-st.-louis-rams</v>
      </c>
      <c r="D9904" s="1">
        <v>1176000</v>
      </c>
      <c r="E9904" t="s">
        <v>101</v>
      </c>
    </row>
    <row r="9905" spans="1:5" x14ac:dyDescent="0.3">
      <c r="A9905">
        <v>2010</v>
      </c>
      <c r="B9905" t="s">
        <v>1343</v>
      </c>
      <c r="C9905" t="str">
        <f>CONCATENATE(A9905:A37020, "-", E9905:E37020)</f>
        <v>2010-st.-louis-rams</v>
      </c>
      <c r="D9905" s="1">
        <v>1101000</v>
      </c>
      <c r="E9905" t="s">
        <v>101</v>
      </c>
    </row>
    <row r="9906" spans="1:5" x14ac:dyDescent="0.3">
      <c r="A9906">
        <v>2010</v>
      </c>
      <c r="B9906" t="s">
        <v>1726</v>
      </c>
      <c r="C9906" t="str">
        <f>CONCATENATE(A9906:A37021, "-", E9906:E37021)</f>
        <v>2010-st.-louis-rams</v>
      </c>
      <c r="D9906" s="1">
        <v>1003500</v>
      </c>
      <c r="E9906" t="s">
        <v>101</v>
      </c>
    </row>
    <row r="9907" spans="1:5" x14ac:dyDescent="0.3">
      <c r="A9907">
        <v>2010</v>
      </c>
      <c r="B9907" t="s">
        <v>2335</v>
      </c>
      <c r="C9907" t="str">
        <f>CONCATENATE(A9907:A37022, "-", E9907:E37022)</f>
        <v>2010-st.-louis-rams</v>
      </c>
      <c r="D9907" s="1">
        <v>900000</v>
      </c>
      <c r="E9907" t="s">
        <v>101</v>
      </c>
    </row>
    <row r="9908" spans="1:5" x14ac:dyDescent="0.3">
      <c r="A9908">
        <v>2010</v>
      </c>
      <c r="B9908" t="s">
        <v>281</v>
      </c>
      <c r="C9908" t="str">
        <f>CONCATENATE(A9908:A37023, "-", E9908:E37023)</f>
        <v>2010-st.-louis-rams</v>
      </c>
      <c r="D9908" s="1">
        <v>855000</v>
      </c>
      <c r="E9908" t="s">
        <v>101</v>
      </c>
    </row>
    <row r="9909" spans="1:5" x14ac:dyDescent="0.3">
      <c r="A9909">
        <v>2010</v>
      </c>
      <c r="B9909" t="s">
        <v>1013</v>
      </c>
      <c r="C9909" t="str">
        <f>CONCATENATE(A9909:A37024, "-", E9909:E37024)</f>
        <v>2010-st.-louis-rams</v>
      </c>
      <c r="D9909" s="1">
        <v>833333</v>
      </c>
      <c r="E9909" t="s">
        <v>101</v>
      </c>
    </row>
    <row r="9910" spans="1:5" x14ac:dyDescent="0.3">
      <c r="A9910">
        <v>2010</v>
      </c>
      <c r="B9910" t="s">
        <v>2042</v>
      </c>
      <c r="C9910" t="str">
        <f>CONCATENATE(A9910:A37025, "-", E9910:E37025)</f>
        <v>2010-st.-louis-rams</v>
      </c>
      <c r="D9910" s="1">
        <v>800000</v>
      </c>
      <c r="E9910" t="s">
        <v>101</v>
      </c>
    </row>
    <row r="9911" spans="1:5" x14ac:dyDescent="0.3">
      <c r="A9911">
        <v>2010</v>
      </c>
      <c r="B9911" t="s">
        <v>2052</v>
      </c>
      <c r="C9911" t="str">
        <f>CONCATENATE(A9911:A37026, "-", E9911:E37026)</f>
        <v>2010-st.-louis-rams</v>
      </c>
      <c r="D9911" s="1">
        <v>770000</v>
      </c>
      <c r="E9911" t="s">
        <v>101</v>
      </c>
    </row>
    <row r="9912" spans="1:5" x14ac:dyDescent="0.3">
      <c r="A9912">
        <v>2010</v>
      </c>
      <c r="B9912" t="s">
        <v>452</v>
      </c>
      <c r="C9912" t="str">
        <f>CONCATENATE(A9912:A37027, "-", E9912:E37027)</f>
        <v>2010-st.-louis-rams</v>
      </c>
      <c r="D9912" s="1">
        <v>755000</v>
      </c>
      <c r="E9912" t="s">
        <v>101</v>
      </c>
    </row>
    <row r="9913" spans="1:5" x14ac:dyDescent="0.3">
      <c r="A9913">
        <v>2010</v>
      </c>
      <c r="B9913" t="s">
        <v>1764</v>
      </c>
      <c r="C9913" t="str">
        <f>CONCATENATE(A9913:A37028, "-", E9913:E37028)</f>
        <v>2010-st.-louis-rams</v>
      </c>
      <c r="D9913" s="1">
        <v>684667</v>
      </c>
      <c r="E9913" t="s">
        <v>101</v>
      </c>
    </row>
    <row r="9914" spans="1:5" x14ac:dyDescent="0.3">
      <c r="A9914">
        <v>2010</v>
      </c>
      <c r="B9914" t="s">
        <v>2065</v>
      </c>
      <c r="C9914" t="str">
        <f>CONCATENATE(A9914:A37029, "-", E9914:E37029)</f>
        <v>2010-st.-louis-rams</v>
      </c>
      <c r="D9914" s="1">
        <v>618074</v>
      </c>
      <c r="E9914" t="s">
        <v>101</v>
      </c>
    </row>
    <row r="9915" spans="1:5" x14ac:dyDescent="0.3">
      <c r="A9915">
        <v>2010</v>
      </c>
      <c r="B9915" t="s">
        <v>1298</v>
      </c>
      <c r="C9915" t="str">
        <f>CONCATENATE(A9915:A37030, "-", E9915:E37030)</f>
        <v>2010-st.-louis-rams</v>
      </c>
      <c r="D9915" s="1">
        <v>597500</v>
      </c>
      <c r="E9915" t="s">
        <v>101</v>
      </c>
    </row>
    <row r="9916" spans="1:5" x14ac:dyDescent="0.3">
      <c r="A9916">
        <v>2010</v>
      </c>
      <c r="B9916" t="s">
        <v>2429</v>
      </c>
      <c r="C9916" t="str">
        <f>CONCATENATE(A9916:A37031, "-", E9916:E37031)</f>
        <v>2010-st.-louis-rams</v>
      </c>
      <c r="D9916" s="1">
        <v>554434</v>
      </c>
      <c r="E9916" t="s">
        <v>101</v>
      </c>
    </row>
    <row r="9917" spans="1:5" x14ac:dyDescent="0.3">
      <c r="A9917">
        <v>2010</v>
      </c>
      <c r="B9917" t="s">
        <v>1294</v>
      </c>
      <c r="C9917" t="str">
        <f>CONCATENATE(A9917:A37032, "-", E9917:E37032)</f>
        <v>2010-st.-louis-rams</v>
      </c>
      <c r="D9917" s="1">
        <v>550000</v>
      </c>
      <c r="E9917" t="s">
        <v>101</v>
      </c>
    </row>
    <row r="9918" spans="1:5" x14ac:dyDescent="0.3">
      <c r="A9918">
        <v>2010</v>
      </c>
      <c r="B9918" t="s">
        <v>2110</v>
      </c>
      <c r="C9918" t="str">
        <f>CONCATENATE(A9918:A37033, "-", E9918:E37033)</f>
        <v>2010-st.-louis-rams</v>
      </c>
      <c r="D9918" s="1">
        <v>524929</v>
      </c>
      <c r="E9918" t="s">
        <v>101</v>
      </c>
    </row>
    <row r="9919" spans="1:5" x14ac:dyDescent="0.3">
      <c r="A9919">
        <v>2010</v>
      </c>
      <c r="B9919" t="s">
        <v>1798</v>
      </c>
      <c r="C9919" t="str">
        <f>CONCATENATE(A9919:A37034, "-", E9919:E37034)</f>
        <v>2010-st.-louis-rams</v>
      </c>
      <c r="D9919" s="1">
        <v>520333</v>
      </c>
      <c r="E9919" t="s">
        <v>101</v>
      </c>
    </row>
    <row r="9920" spans="1:5" x14ac:dyDescent="0.3">
      <c r="A9920">
        <v>2010</v>
      </c>
      <c r="B9920" t="s">
        <v>1834</v>
      </c>
      <c r="C9920" t="str">
        <f>CONCATENATE(A9920:A37035, "-", E9920:E37035)</f>
        <v>2010-st.-louis-rams</v>
      </c>
      <c r="D9920" s="1">
        <v>482033</v>
      </c>
      <c r="E9920" t="s">
        <v>101</v>
      </c>
    </row>
    <row r="9921" spans="1:5" x14ac:dyDescent="0.3">
      <c r="A9921">
        <v>2010</v>
      </c>
      <c r="B9921" t="s">
        <v>1436</v>
      </c>
      <c r="C9921" t="str">
        <f>CONCATENATE(A9921:A37036, "-", E9921:E37036)</f>
        <v>2010-st.-louis-rams</v>
      </c>
      <c r="D9921" s="1">
        <v>470000</v>
      </c>
      <c r="E9921" t="s">
        <v>101</v>
      </c>
    </row>
    <row r="9922" spans="1:5" x14ac:dyDescent="0.3">
      <c r="A9922">
        <v>2010</v>
      </c>
      <c r="B9922" t="s">
        <v>1829</v>
      </c>
      <c r="C9922" t="str">
        <f>CONCATENATE(A9922:A37037, "-", E9922:E37037)</f>
        <v>2010-st.-louis-rams</v>
      </c>
      <c r="D9922" s="1">
        <v>470000</v>
      </c>
      <c r="E9922" t="s">
        <v>101</v>
      </c>
    </row>
    <row r="9923" spans="1:5" x14ac:dyDescent="0.3">
      <c r="A9923">
        <v>2010</v>
      </c>
      <c r="B9923" t="s">
        <v>1767</v>
      </c>
      <c r="C9923" t="str">
        <f>CONCATENATE(A9923:A37038, "-", E9923:E37038)</f>
        <v>2010-st.-louis-rams</v>
      </c>
      <c r="D9923" s="1">
        <v>470000</v>
      </c>
      <c r="E9923" t="s">
        <v>101</v>
      </c>
    </row>
    <row r="9924" spans="1:5" x14ac:dyDescent="0.3">
      <c r="A9924">
        <v>2010</v>
      </c>
      <c r="B9924" t="s">
        <v>2484</v>
      </c>
      <c r="C9924" t="str">
        <f>CONCATENATE(A9924:A37039, "-", E9924:E37039)</f>
        <v>2010-st.-louis-rams</v>
      </c>
      <c r="D9924" s="1">
        <v>458063</v>
      </c>
      <c r="E9924" t="s">
        <v>101</v>
      </c>
    </row>
    <row r="9925" spans="1:5" x14ac:dyDescent="0.3">
      <c r="A9925">
        <v>2010</v>
      </c>
      <c r="B9925" t="s">
        <v>2490</v>
      </c>
      <c r="C9925" t="str">
        <f>CONCATENATE(A9925:A37040, "-", E9925:E37040)</f>
        <v>2010-st.-louis-rams</v>
      </c>
      <c r="D9925" s="1">
        <v>395000</v>
      </c>
      <c r="E9925" t="s">
        <v>101</v>
      </c>
    </row>
    <row r="9926" spans="1:5" x14ac:dyDescent="0.3">
      <c r="A9926">
        <v>2010</v>
      </c>
      <c r="B9926" t="s">
        <v>2146</v>
      </c>
      <c r="C9926" t="str">
        <f>CONCATENATE(A9926:A37041, "-", E9926:E37041)</f>
        <v>2010-st.-louis-rams</v>
      </c>
      <c r="D9926" s="1">
        <v>395000</v>
      </c>
      <c r="E9926" t="s">
        <v>101</v>
      </c>
    </row>
    <row r="9927" spans="1:5" x14ac:dyDescent="0.3">
      <c r="A9927">
        <v>2010</v>
      </c>
      <c r="B9927" t="s">
        <v>2115</v>
      </c>
      <c r="C9927" t="str">
        <f>CONCATENATE(A9927:A37042, "-", E9927:E37042)</f>
        <v>2010-st.-louis-rams</v>
      </c>
      <c r="D9927" s="1">
        <v>395000</v>
      </c>
      <c r="E9927" t="s">
        <v>101</v>
      </c>
    </row>
    <row r="9928" spans="1:5" x14ac:dyDescent="0.3">
      <c r="A9928">
        <v>2010</v>
      </c>
      <c r="B9928" t="s">
        <v>2498</v>
      </c>
      <c r="C9928" t="str">
        <f>CONCATENATE(A9928:A37043, "-", E9928:E37043)</f>
        <v>2010-st.-louis-rams</v>
      </c>
      <c r="D9928" s="1">
        <v>373878</v>
      </c>
      <c r="E9928" t="s">
        <v>101</v>
      </c>
    </row>
    <row r="9929" spans="1:5" x14ac:dyDescent="0.3">
      <c r="A9929">
        <v>2010</v>
      </c>
      <c r="B9929" t="s">
        <v>2153</v>
      </c>
      <c r="C9929" t="str">
        <f>CONCATENATE(A9929:A37044, "-", E9929:E37044)</f>
        <v>2010-st.-louis-rams</v>
      </c>
      <c r="D9929" s="1">
        <v>363892</v>
      </c>
      <c r="E9929" t="s">
        <v>101</v>
      </c>
    </row>
    <row r="9930" spans="1:5" x14ac:dyDescent="0.3">
      <c r="A9930">
        <v>2010</v>
      </c>
      <c r="B9930" t="s">
        <v>2507</v>
      </c>
      <c r="C9930" t="str">
        <f>CONCATENATE(A9930:A37045, "-", E9930:E37045)</f>
        <v>2010-st.-louis-rams</v>
      </c>
      <c r="D9930" s="1">
        <v>352250</v>
      </c>
      <c r="E9930" t="s">
        <v>101</v>
      </c>
    </row>
    <row r="9931" spans="1:5" x14ac:dyDescent="0.3">
      <c r="A9931">
        <v>2010</v>
      </c>
      <c r="B9931" t="s">
        <v>2508</v>
      </c>
      <c r="C9931" t="str">
        <f>CONCATENATE(A9931:A37046, "-", E9931:E37046)</f>
        <v>2010-st.-louis-rams</v>
      </c>
      <c r="D9931" s="1">
        <v>345825</v>
      </c>
      <c r="E9931" t="s">
        <v>101</v>
      </c>
    </row>
    <row r="9932" spans="1:5" x14ac:dyDescent="0.3">
      <c r="A9932">
        <v>2010</v>
      </c>
      <c r="B9932" t="s">
        <v>2513</v>
      </c>
      <c r="C9932" t="str">
        <f>CONCATENATE(A9932:A37047, "-", E9932:E37047)</f>
        <v>2010-st.-louis-rams</v>
      </c>
      <c r="D9932" s="1">
        <v>333988</v>
      </c>
      <c r="E9932" t="s">
        <v>101</v>
      </c>
    </row>
    <row r="9933" spans="1:5" x14ac:dyDescent="0.3">
      <c r="A9933">
        <v>2010</v>
      </c>
      <c r="B9933" t="s">
        <v>2514</v>
      </c>
      <c r="C9933" t="str">
        <f>CONCATENATE(A9933:A37048, "-", E9933:E37048)</f>
        <v>2010-st.-louis-rams</v>
      </c>
      <c r="D9933" s="1">
        <v>328888</v>
      </c>
      <c r="E9933" t="s">
        <v>101</v>
      </c>
    </row>
    <row r="9934" spans="1:5" x14ac:dyDescent="0.3">
      <c r="A9934">
        <v>2010</v>
      </c>
      <c r="B9934" t="s">
        <v>2521</v>
      </c>
      <c r="C9934" t="str">
        <f>CONCATENATE(A9934:A37049, "-", E9934:E37049)</f>
        <v>2010-st.-louis-rams</v>
      </c>
      <c r="D9934" s="1">
        <v>328888</v>
      </c>
      <c r="E9934" t="s">
        <v>101</v>
      </c>
    </row>
    <row r="9935" spans="1:5" x14ac:dyDescent="0.3">
      <c r="A9935">
        <v>2010</v>
      </c>
      <c r="B9935" t="s">
        <v>2522</v>
      </c>
      <c r="C9935" t="str">
        <f>CONCATENATE(A9935:A37050, "-", E9935:E37050)</f>
        <v>2010-st.-louis-rams</v>
      </c>
      <c r="D9935" s="1">
        <v>326250</v>
      </c>
      <c r="E9935" t="s">
        <v>101</v>
      </c>
    </row>
    <row r="9936" spans="1:5" x14ac:dyDescent="0.3">
      <c r="A9936">
        <v>2010</v>
      </c>
      <c r="B9936" t="s">
        <v>2530</v>
      </c>
      <c r="C9936" t="str">
        <f>CONCATENATE(A9936:A37051, "-", E9936:E37051)</f>
        <v>2010-st.-louis-rams</v>
      </c>
      <c r="D9936" s="1">
        <v>320000</v>
      </c>
      <c r="E9936" t="s">
        <v>101</v>
      </c>
    </row>
    <row r="9937" spans="1:5" x14ac:dyDescent="0.3">
      <c r="A9937">
        <v>2010</v>
      </c>
      <c r="B9937" t="s">
        <v>2531</v>
      </c>
      <c r="C9937" t="str">
        <f>CONCATENATE(A9937:A37052, "-", E9937:E37052)</f>
        <v>2010-st.-louis-rams</v>
      </c>
      <c r="D9937" s="1">
        <v>310000</v>
      </c>
      <c r="E9937" t="s">
        <v>101</v>
      </c>
    </row>
    <row r="9938" spans="1:5" x14ac:dyDescent="0.3">
      <c r="A9938">
        <v>2010</v>
      </c>
      <c r="B9938" t="s">
        <v>2538</v>
      </c>
      <c r="C9938" t="str">
        <f>CONCATENATE(A9938:A37053, "-", E9938:E37053)</f>
        <v>2010-st.-louis-rams</v>
      </c>
      <c r="D9938" s="1">
        <v>263529</v>
      </c>
      <c r="E9938" t="s">
        <v>101</v>
      </c>
    </row>
    <row r="9939" spans="1:5" x14ac:dyDescent="0.3">
      <c r="A9939">
        <v>2010</v>
      </c>
      <c r="B9939" t="s">
        <v>2547</v>
      </c>
      <c r="C9939" t="str">
        <f>CONCATENATE(A9939:A37054, "-", E9939:E37054)</f>
        <v>2010-st.-louis-rams</v>
      </c>
      <c r="D9939" s="1">
        <v>240000</v>
      </c>
      <c r="E9939" t="s">
        <v>101</v>
      </c>
    </row>
    <row r="9940" spans="1:5" x14ac:dyDescent="0.3">
      <c r="A9940">
        <v>2010</v>
      </c>
      <c r="B9940" t="s">
        <v>2548</v>
      </c>
      <c r="C9940" t="str">
        <f>CONCATENATE(A9940:A37055, "-", E9940:E37055)</f>
        <v>2010-st.-louis-rams</v>
      </c>
      <c r="D9940" s="1">
        <v>225000</v>
      </c>
      <c r="E9940" t="s">
        <v>101</v>
      </c>
    </row>
    <row r="9941" spans="1:5" x14ac:dyDescent="0.3">
      <c r="A9941">
        <v>2010</v>
      </c>
      <c r="B9941" t="s">
        <v>1014</v>
      </c>
      <c r="C9941" t="str">
        <f>CONCATENATE(A9941:A37056, "-", E9941:E37056)</f>
        <v>2010-st.-louis-rams</v>
      </c>
      <c r="D9941" s="1">
        <v>60000</v>
      </c>
      <c r="E9941" t="s">
        <v>101</v>
      </c>
    </row>
    <row r="9942" spans="1:5" x14ac:dyDescent="0.3">
      <c r="A9942">
        <v>2010</v>
      </c>
      <c r="B9942" t="s">
        <v>2200</v>
      </c>
      <c r="C9942" t="str">
        <f>CONCATENATE(A9942:A37057, "-", E9942:E37057)</f>
        <v>2010-tampa-bay-buccaneers</v>
      </c>
      <c r="D9942" s="1">
        <v>15087500</v>
      </c>
      <c r="E9942" t="s">
        <v>95</v>
      </c>
    </row>
    <row r="9943" spans="1:5" x14ac:dyDescent="0.3">
      <c r="A9943">
        <v>2010</v>
      </c>
      <c r="B9943" t="s">
        <v>628</v>
      </c>
      <c r="C9943" t="str">
        <f>CONCATENATE(A9943:A37058, "-", E9943:E37058)</f>
        <v>2010-tampa-bay-buccaneers</v>
      </c>
      <c r="D9943" s="1">
        <v>6875000</v>
      </c>
      <c r="E9943" t="s">
        <v>95</v>
      </c>
    </row>
    <row r="9944" spans="1:5" x14ac:dyDescent="0.3">
      <c r="A9944">
        <v>2010</v>
      </c>
      <c r="B9944" t="s">
        <v>498</v>
      </c>
      <c r="C9944" t="str">
        <f>CONCATENATE(A9944:A37059, "-", E9944:E37059)</f>
        <v>2010-tampa-bay-buccaneers</v>
      </c>
      <c r="D9944" s="1">
        <v>5000000</v>
      </c>
      <c r="E9944" t="s">
        <v>95</v>
      </c>
    </row>
    <row r="9945" spans="1:5" x14ac:dyDescent="0.3">
      <c r="A9945">
        <v>2010</v>
      </c>
      <c r="B9945" t="s">
        <v>2010</v>
      </c>
      <c r="C9945" t="str">
        <f>CONCATENATE(A9945:A37060, "-", E9945:E37060)</f>
        <v>2010-tampa-bay-buccaneers</v>
      </c>
      <c r="D9945" s="1">
        <v>4875000</v>
      </c>
      <c r="E9945" t="s">
        <v>95</v>
      </c>
    </row>
    <row r="9946" spans="1:5" x14ac:dyDescent="0.3">
      <c r="A9946">
        <v>2010</v>
      </c>
      <c r="B9946" t="s">
        <v>1257</v>
      </c>
      <c r="C9946" t="str">
        <f>CONCATENATE(A9946:A37061, "-", E9946:E37061)</f>
        <v>2010-tampa-bay-buccaneers</v>
      </c>
      <c r="D9946" s="1">
        <v>4833333</v>
      </c>
      <c r="E9946" t="s">
        <v>95</v>
      </c>
    </row>
    <row r="9947" spans="1:5" x14ac:dyDescent="0.3">
      <c r="A9947">
        <v>2010</v>
      </c>
      <c r="B9947" t="s">
        <v>1124</v>
      </c>
      <c r="C9947" t="str">
        <f>CONCATENATE(A9947:A37062, "-", E9947:E37062)</f>
        <v>2010-tampa-bay-buccaneers</v>
      </c>
      <c r="D9947" s="1">
        <v>4120000</v>
      </c>
      <c r="E9947" t="s">
        <v>95</v>
      </c>
    </row>
    <row r="9948" spans="1:5" x14ac:dyDescent="0.3">
      <c r="A9948">
        <v>2010</v>
      </c>
      <c r="B9948" t="s">
        <v>217</v>
      </c>
      <c r="C9948" t="str">
        <f>CONCATENATE(A9948:A37063, "-", E9948:E37063)</f>
        <v>2010-tampa-bay-buccaneers</v>
      </c>
      <c r="D9948" s="1">
        <v>3950000</v>
      </c>
      <c r="E9948" t="s">
        <v>95</v>
      </c>
    </row>
    <row r="9949" spans="1:5" x14ac:dyDescent="0.3">
      <c r="A9949">
        <v>2010</v>
      </c>
      <c r="B9949" t="s">
        <v>847</v>
      </c>
      <c r="C9949" t="str">
        <f>CONCATENATE(A9949:A37064, "-", E9949:E37064)</f>
        <v>2010-tampa-bay-buccaneers</v>
      </c>
      <c r="D9949" s="1">
        <v>3268000</v>
      </c>
      <c r="E9949" t="s">
        <v>95</v>
      </c>
    </row>
    <row r="9950" spans="1:5" x14ac:dyDescent="0.3">
      <c r="A9950">
        <v>2010</v>
      </c>
      <c r="B9950" t="s">
        <v>835</v>
      </c>
      <c r="C9950" t="str">
        <f>CONCATENATE(A9950:A37065, "-", E9950:E37065)</f>
        <v>2010-tampa-bay-buccaneers</v>
      </c>
      <c r="D9950" s="1">
        <v>2303400</v>
      </c>
      <c r="E9950" t="s">
        <v>95</v>
      </c>
    </row>
    <row r="9951" spans="1:5" x14ac:dyDescent="0.3">
      <c r="A9951">
        <v>2010</v>
      </c>
      <c r="B9951" t="s">
        <v>1603</v>
      </c>
      <c r="C9951" t="str">
        <f>CONCATENATE(A9951:A37066, "-", E9951:E37066)</f>
        <v>2010-tampa-bay-buccaneers</v>
      </c>
      <c r="D9951" s="1">
        <v>1634117</v>
      </c>
      <c r="E9951" t="s">
        <v>95</v>
      </c>
    </row>
    <row r="9952" spans="1:5" x14ac:dyDescent="0.3">
      <c r="A9952">
        <v>2010</v>
      </c>
      <c r="B9952" t="s">
        <v>1511</v>
      </c>
      <c r="C9952" t="str">
        <f>CONCATENATE(A9952:A37067, "-", E9952:E37067)</f>
        <v>2010-tampa-bay-buccaneers</v>
      </c>
      <c r="D9952" s="1">
        <v>1205318</v>
      </c>
      <c r="E9952" t="s">
        <v>95</v>
      </c>
    </row>
    <row r="9953" spans="1:5" x14ac:dyDescent="0.3">
      <c r="A9953">
        <v>2010</v>
      </c>
      <c r="B9953" t="s">
        <v>1186</v>
      </c>
      <c r="C9953" t="str">
        <f>CONCATENATE(A9953:A37068, "-", E9953:E37068)</f>
        <v>2010-tampa-bay-buccaneers</v>
      </c>
      <c r="D9953" s="1">
        <v>1176000</v>
      </c>
      <c r="E9953" t="s">
        <v>95</v>
      </c>
    </row>
    <row r="9954" spans="1:5" x14ac:dyDescent="0.3">
      <c r="A9954">
        <v>2010</v>
      </c>
      <c r="B9954" t="s">
        <v>1153</v>
      </c>
      <c r="C9954" t="str">
        <f>CONCATENATE(A9954:A37069, "-", E9954:E37069)</f>
        <v>2010-tampa-bay-buccaneers</v>
      </c>
      <c r="D9954" s="1">
        <v>1176000</v>
      </c>
      <c r="E9954" t="s">
        <v>95</v>
      </c>
    </row>
    <row r="9955" spans="1:5" x14ac:dyDescent="0.3">
      <c r="A9955">
        <v>2010</v>
      </c>
      <c r="B9955" t="s">
        <v>2027</v>
      </c>
      <c r="C9955" t="str">
        <f>CONCATENATE(A9955:A37070, "-", E9955:E37070)</f>
        <v>2010-tampa-bay-buccaneers</v>
      </c>
      <c r="D9955" s="1">
        <v>1140000</v>
      </c>
      <c r="E9955" t="s">
        <v>95</v>
      </c>
    </row>
    <row r="9956" spans="1:5" x14ac:dyDescent="0.3">
      <c r="A9956">
        <v>2010</v>
      </c>
      <c r="B9956" t="s">
        <v>2266</v>
      </c>
      <c r="C9956" t="str">
        <f>CONCATENATE(A9956:A37071, "-", E9956:E37071)</f>
        <v>2010-tampa-bay-buccaneers</v>
      </c>
      <c r="D9956" s="1">
        <v>1000000</v>
      </c>
      <c r="E9956" t="s">
        <v>95</v>
      </c>
    </row>
    <row r="9957" spans="1:5" x14ac:dyDescent="0.3">
      <c r="A9957">
        <v>2010</v>
      </c>
      <c r="B9957" t="s">
        <v>649</v>
      </c>
      <c r="C9957" t="str">
        <f>CONCATENATE(A9957:A37072, "-", E9957:E37072)</f>
        <v>2010-tampa-bay-buccaneers</v>
      </c>
      <c r="D9957" s="1">
        <v>1000000</v>
      </c>
      <c r="E9957" t="s">
        <v>95</v>
      </c>
    </row>
    <row r="9958" spans="1:5" x14ac:dyDescent="0.3">
      <c r="A9958">
        <v>2010</v>
      </c>
      <c r="B9958" t="s">
        <v>1239</v>
      </c>
      <c r="C9958" t="str">
        <f>CONCATENATE(A9958:A37073, "-", E9958:E37073)</f>
        <v>2010-tampa-bay-buccaneers</v>
      </c>
      <c r="D9958" s="1">
        <v>950000</v>
      </c>
      <c r="E9958" t="s">
        <v>95</v>
      </c>
    </row>
    <row r="9959" spans="1:5" x14ac:dyDescent="0.3">
      <c r="A9959">
        <v>2010</v>
      </c>
      <c r="B9959" t="s">
        <v>2287</v>
      </c>
      <c r="C9959" t="str">
        <f>CONCATENATE(A9959:A37074, "-", E9959:E37074)</f>
        <v>2010-tampa-bay-buccaneers</v>
      </c>
      <c r="D9959" s="1">
        <v>845000</v>
      </c>
      <c r="E9959" t="s">
        <v>95</v>
      </c>
    </row>
    <row r="9960" spans="1:5" x14ac:dyDescent="0.3">
      <c r="A9960">
        <v>2010</v>
      </c>
      <c r="B9960" t="s">
        <v>1272</v>
      </c>
      <c r="C9960" t="str">
        <f>CONCATENATE(A9960:A37075, "-", E9960:E37075)</f>
        <v>2010-tampa-bay-buccaneers</v>
      </c>
      <c r="D9960" s="1">
        <v>775000</v>
      </c>
      <c r="E9960" t="s">
        <v>95</v>
      </c>
    </row>
    <row r="9961" spans="1:5" x14ac:dyDescent="0.3">
      <c r="A9961">
        <v>2010</v>
      </c>
      <c r="B9961" t="s">
        <v>1797</v>
      </c>
      <c r="C9961" t="str">
        <f>CONCATENATE(A9961:A37076, "-", E9961:E37076)</f>
        <v>2010-tampa-bay-buccaneers</v>
      </c>
      <c r="D9961" s="1">
        <v>648500</v>
      </c>
      <c r="E9961" t="s">
        <v>95</v>
      </c>
    </row>
    <row r="9962" spans="1:5" x14ac:dyDescent="0.3">
      <c r="A9962">
        <v>2010</v>
      </c>
      <c r="B9962" t="s">
        <v>2078</v>
      </c>
      <c r="C9962" t="str">
        <f>CONCATENATE(A9962:A37077, "-", E9962:E37077)</f>
        <v>2010-tampa-bay-buccaneers</v>
      </c>
      <c r="D9962" s="1">
        <v>587500</v>
      </c>
      <c r="E9962" t="s">
        <v>95</v>
      </c>
    </row>
    <row r="9963" spans="1:5" x14ac:dyDescent="0.3">
      <c r="A9963">
        <v>2010</v>
      </c>
      <c r="B9963" t="s">
        <v>1564</v>
      </c>
      <c r="C9963" t="str">
        <f>CONCATENATE(A9963:A37078, "-", E9963:E37078)</f>
        <v>2010-tampa-bay-buccaneers</v>
      </c>
      <c r="D9963" s="1">
        <v>575500</v>
      </c>
      <c r="E9963" t="s">
        <v>95</v>
      </c>
    </row>
    <row r="9964" spans="1:5" x14ac:dyDescent="0.3">
      <c r="A9964">
        <v>2010</v>
      </c>
      <c r="B9964" t="s">
        <v>2313</v>
      </c>
      <c r="C9964" t="str">
        <f>CONCATENATE(A9964:A37079, "-", E9964:E37079)</f>
        <v>2010-tampa-bay-buccaneers</v>
      </c>
      <c r="D9964" s="1">
        <v>552525</v>
      </c>
      <c r="E9964" t="s">
        <v>95</v>
      </c>
    </row>
    <row r="9965" spans="1:5" x14ac:dyDescent="0.3">
      <c r="A9965">
        <v>2010</v>
      </c>
      <c r="B9965" t="s">
        <v>1256</v>
      </c>
      <c r="C9965" t="str">
        <f>CONCATENATE(A9965:A37080, "-", E9965:E37080)</f>
        <v>2010-tampa-bay-buccaneers</v>
      </c>
      <c r="D9965" s="1">
        <v>550000</v>
      </c>
      <c r="E9965" t="s">
        <v>95</v>
      </c>
    </row>
    <row r="9966" spans="1:5" x14ac:dyDescent="0.3">
      <c r="A9966">
        <v>2010</v>
      </c>
      <c r="B9966" t="s">
        <v>2067</v>
      </c>
      <c r="C9966" t="str">
        <f>CONCATENATE(A9966:A37081, "-", E9966:E37081)</f>
        <v>2010-tampa-bay-buccaneers</v>
      </c>
      <c r="D9966" s="1">
        <v>523996</v>
      </c>
      <c r="E9966" t="s">
        <v>95</v>
      </c>
    </row>
    <row r="9967" spans="1:5" x14ac:dyDescent="0.3">
      <c r="A9967">
        <v>2010</v>
      </c>
      <c r="B9967" t="s">
        <v>1714</v>
      </c>
      <c r="C9967" t="str">
        <f>CONCATENATE(A9967:A37082, "-", E9967:E37082)</f>
        <v>2010-tampa-bay-buccaneers</v>
      </c>
      <c r="D9967" s="1">
        <v>501375</v>
      </c>
      <c r="E9967" t="s">
        <v>95</v>
      </c>
    </row>
    <row r="9968" spans="1:5" x14ac:dyDescent="0.3">
      <c r="A9968">
        <v>2010</v>
      </c>
      <c r="B9968" t="s">
        <v>1745</v>
      </c>
      <c r="C9968" t="str">
        <f>CONCATENATE(A9968:A37083, "-", E9968:E37083)</f>
        <v>2010-tampa-bay-buccaneers</v>
      </c>
      <c r="D9968" s="1">
        <v>470000</v>
      </c>
      <c r="E9968" t="s">
        <v>95</v>
      </c>
    </row>
    <row r="9969" spans="1:5" x14ac:dyDescent="0.3">
      <c r="A9969">
        <v>2010</v>
      </c>
      <c r="B9969" t="s">
        <v>1629</v>
      </c>
      <c r="C9969" t="str">
        <f>CONCATENATE(A9969:A37084, "-", E9969:E37084)</f>
        <v>2010-tampa-bay-buccaneers</v>
      </c>
      <c r="D9969" s="1">
        <v>470000</v>
      </c>
      <c r="E9969" t="s">
        <v>95</v>
      </c>
    </row>
    <row r="9970" spans="1:5" x14ac:dyDescent="0.3">
      <c r="A9970">
        <v>2010</v>
      </c>
      <c r="B9970" t="s">
        <v>1827</v>
      </c>
      <c r="C9970" t="str">
        <f>CONCATENATE(A9970:A37085, "-", E9970:E37085)</f>
        <v>2010-tampa-bay-buccaneers</v>
      </c>
      <c r="D9970" s="1">
        <v>470000</v>
      </c>
      <c r="E9970" t="s">
        <v>95</v>
      </c>
    </row>
    <row r="9971" spans="1:5" x14ac:dyDescent="0.3">
      <c r="A9971">
        <v>2010</v>
      </c>
      <c r="B9971" t="s">
        <v>388</v>
      </c>
      <c r="C9971" t="str">
        <f>CONCATENATE(A9971:A37086, "-", E9971:E37086)</f>
        <v>2010-tampa-bay-buccaneers</v>
      </c>
      <c r="D9971" s="1">
        <v>454562</v>
      </c>
      <c r="E9971" t="s">
        <v>95</v>
      </c>
    </row>
    <row r="9972" spans="1:5" x14ac:dyDescent="0.3">
      <c r="A9972">
        <v>2010</v>
      </c>
      <c r="B9972" t="s">
        <v>2097</v>
      </c>
      <c r="C9972" t="str">
        <f>CONCATENATE(A9972:A37087, "-", E9972:E37087)</f>
        <v>2010-tampa-bay-buccaneers</v>
      </c>
      <c r="D9972" s="1">
        <v>417067</v>
      </c>
      <c r="E9972" t="s">
        <v>95</v>
      </c>
    </row>
    <row r="9973" spans="1:5" x14ac:dyDescent="0.3">
      <c r="A9973">
        <v>2010</v>
      </c>
      <c r="B9973" t="s">
        <v>2359</v>
      </c>
      <c r="C9973" t="str">
        <f>CONCATENATE(A9973:A37088, "-", E9973:E37088)</f>
        <v>2010-tampa-bay-buccaneers</v>
      </c>
      <c r="D9973" s="1">
        <v>406875</v>
      </c>
      <c r="E9973" t="s">
        <v>95</v>
      </c>
    </row>
    <row r="9974" spans="1:5" x14ac:dyDescent="0.3">
      <c r="A9974">
        <v>2010</v>
      </c>
      <c r="B9974" t="s">
        <v>2367</v>
      </c>
      <c r="C9974" t="str">
        <f>CONCATENATE(A9974:A37089, "-", E9974:E37089)</f>
        <v>2010-tampa-bay-buccaneers</v>
      </c>
      <c r="D9974" s="1">
        <v>398900</v>
      </c>
      <c r="E9974" t="s">
        <v>95</v>
      </c>
    </row>
    <row r="9975" spans="1:5" x14ac:dyDescent="0.3">
      <c r="A9975">
        <v>2010</v>
      </c>
      <c r="B9975" t="s">
        <v>2100</v>
      </c>
      <c r="C9975" t="str">
        <f>CONCATENATE(A9975:A37090, "-", E9975:E37090)</f>
        <v>2010-tampa-bay-buccaneers</v>
      </c>
      <c r="D9975" s="1">
        <v>395000</v>
      </c>
      <c r="E9975" t="s">
        <v>95</v>
      </c>
    </row>
    <row r="9976" spans="1:5" x14ac:dyDescent="0.3">
      <c r="A9976">
        <v>2010</v>
      </c>
      <c r="B9976" t="s">
        <v>2379</v>
      </c>
      <c r="C9976" t="str">
        <f>CONCATENATE(A9976:A37091, "-", E9976:E37091)</f>
        <v>2010-tampa-bay-buccaneers</v>
      </c>
      <c r="D9976" s="1">
        <v>390000</v>
      </c>
      <c r="E9976" t="s">
        <v>95</v>
      </c>
    </row>
    <row r="9977" spans="1:5" x14ac:dyDescent="0.3">
      <c r="A9977">
        <v>2010</v>
      </c>
      <c r="B9977" t="s">
        <v>2147</v>
      </c>
      <c r="C9977" t="str">
        <f>CONCATENATE(A9977:A37092, "-", E9977:E37092)</f>
        <v>2010-tampa-bay-buccaneers</v>
      </c>
      <c r="D9977" s="1">
        <v>365250</v>
      </c>
      <c r="E9977" t="s">
        <v>95</v>
      </c>
    </row>
    <row r="9978" spans="1:5" x14ac:dyDescent="0.3">
      <c r="A9978">
        <v>2010</v>
      </c>
      <c r="B9978" t="s">
        <v>2388</v>
      </c>
      <c r="C9978" t="str">
        <f>CONCATENATE(A9978:A37093, "-", E9978:E37093)</f>
        <v>2010-tampa-bay-buccaneers</v>
      </c>
      <c r="D9978" s="1">
        <v>335455</v>
      </c>
      <c r="E9978" t="s">
        <v>95</v>
      </c>
    </row>
    <row r="9979" spans="1:5" x14ac:dyDescent="0.3">
      <c r="A9979">
        <v>2010</v>
      </c>
      <c r="B9979" t="s">
        <v>2154</v>
      </c>
      <c r="C9979" t="str">
        <f>CONCATENATE(A9979:A37094, "-", E9979:E37094)</f>
        <v>2010-tampa-bay-buccaneers</v>
      </c>
      <c r="D9979" s="1">
        <v>335100</v>
      </c>
      <c r="E9979" t="s">
        <v>95</v>
      </c>
    </row>
    <row r="9980" spans="1:5" x14ac:dyDescent="0.3">
      <c r="A9980">
        <v>2010</v>
      </c>
      <c r="B9980" t="s">
        <v>2401</v>
      </c>
      <c r="C9980" t="str">
        <f>CONCATENATE(A9980:A37095, "-", E9980:E37095)</f>
        <v>2010-tampa-bay-buccaneers</v>
      </c>
      <c r="D9980" s="1">
        <v>320000</v>
      </c>
      <c r="E9980" t="s">
        <v>95</v>
      </c>
    </row>
    <row r="9981" spans="1:5" x14ac:dyDescent="0.3">
      <c r="A9981">
        <v>2010</v>
      </c>
      <c r="B9981" t="s">
        <v>2402</v>
      </c>
      <c r="C9981" t="str">
        <f>CONCATENATE(A9981:A37096, "-", E9981:E37096)</f>
        <v>2010-tampa-bay-buccaneers</v>
      </c>
      <c r="D9981" s="1">
        <v>320000</v>
      </c>
      <c r="E9981" t="s">
        <v>95</v>
      </c>
    </row>
    <row r="9982" spans="1:5" x14ac:dyDescent="0.3">
      <c r="A9982">
        <v>2010</v>
      </c>
      <c r="B9982" t="s">
        <v>2413</v>
      </c>
      <c r="C9982" t="str">
        <f>CONCATENATE(A9982:A37097, "-", E9982:E37097)</f>
        <v>2010-tampa-bay-buccaneers</v>
      </c>
      <c r="D9982" s="1">
        <v>320000</v>
      </c>
      <c r="E9982" t="s">
        <v>95</v>
      </c>
    </row>
    <row r="9983" spans="1:5" x14ac:dyDescent="0.3">
      <c r="A9983">
        <v>2010</v>
      </c>
      <c r="B9983" t="s">
        <v>2414</v>
      </c>
      <c r="C9983" t="str">
        <f>CONCATENATE(A9983:A37098, "-", E9983:E37098)</f>
        <v>2010-tampa-bay-buccaneers</v>
      </c>
      <c r="D9983" s="1">
        <v>320000</v>
      </c>
      <c r="E9983" t="s">
        <v>95</v>
      </c>
    </row>
    <row r="9984" spans="1:5" x14ac:dyDescent="0.3">
      <c r="A9984">
        <v>2010</v>
      </c>
      <c r="B9984" t="s">
        <v>2430</v>
      </c>
      <c r="C9984" t="str">
        <f>CONCATENATE(A9984:A37099, "-", E9984:E37099)</f>
        <v>2010-tampa-bay-buccaneers</v>
      </c>
      <c r="D9984" s="1">
        <v>320000</v>
      </c>
      <c r="E9984" t="s">
        <v>95</v>
      </c>
    </row>
    <row r="9985" spans="1:5" x14ac:dyDescent="0.3">
      <c r="A9985">
        <v>2010</v>
      </c>
      <c r="B9985" t="s">
        <v>2431</v>
      </c>
      <c r="C9985" t="str">
        <f>CONCATENATE(A9985:A37100, "-", E9985:E37100)</f>
        <v>2010-tampa-bay-buccaneers</v>
      </c>
      <c r="D9985" s="1">
        <v>320000</v>
      </c>
      <c r="E9985" t="s">
        <v>95</v>
      </c>
    </row>
    <row r="9986" spans="1:5" x14ac:dyDescent="0.3">
      <c r="A9986">
        <v>2010</v>
      </c>
      <c r="B9986" t="s">
        <v>2447</v>
      </c>
      <c r="C9986" t="str">
        <f>CONCATENATE(A9986:A37101, "-", E9986:E37101)</f>
        <v>2010-tampa-bay-buccaneers</v>
      </c>
      <c r="D9986" s="1">
        <v>320000</v>
      </c>
      <c r="E9986" t="s">
        <v>95</v>
      </c>
    </row>
    <row r="9987" spans="1:5" x14ac:dyDescent="0.3">
      <c r="A9987">
        <v>2010</v>
      </c>
      <c r="B9987" t="s">
        <v>2160</v>
      </c>
      <c r="C9987" t="str">
        <f>CONCATENATE(A9987:A37102, "-", E9987:E37102)</f>
        <v>2010-tampa-bay-buccaneers</v>
      </c>
      <c r="D9987" s="1">
        <v>240000</v>
      </c>
      <c r="E9987" t="s">
        <v>95</v>
      </c>
    </row>
    <row r="9988" spans="1:5" x14ac:dyDescent="0.3">
      <c r="A9988">
        <v>2010</v>
      </c>
      <c r="B9988" t="s">
        <v>2457</v>
      </c>
      <c r="C9988" t="str">
        <f>CONCATENATE(A9988:A37103, "-", E9988:E37103)</f>
        <v>2010-tampa-bay-buccaneers</v>
      </c>
      <c r="D9988" s="1">
        <v>94117</v>
      </c>
      <c r="E9988" t="s">
        <v>95</v>
      </c>
    </row>
    <row r="9989" spans="1:5" x14ac:dyDescent="0.3">
      <c r="A9989">
        <v>2010</v>
      </c>
      <c r="B9989" t="s">
        <v>2458</v>
      </c>
      <c r="C9989" t="str">
        <f>CONCATENATE(A9989:A37104, "-", E9989:E37104)</f>
        <v>2010-tampa-bay-buccaneers</v>
      </c>
      <c r="D9989" s="1">
        <v>18823</v>
      </c>
      <c r="E9989" t="s">
        <v>95</v>
      </c>
    </row>
    <row r="9990" spans="1:5" x14ac:dyDescent="0.3">
      <c r="A9990">
        <v>2010</v>
      </c>
      <c r="B9990" t="s">
        <v>1346</v>
      </c>
      <c r="C9990" t="str">
        <f>CONCATENATE(A9990:A37105, "-", E9990:E37105)</f>
        <v>2010-tennessee-titans</v>
      </c>
      <c r="D9990" s="1">
        <v>9960000</v>
      </c>
      <c r="E9990" t="s">
        <v>99</v>
      </c>
    </row>
    <row r="9991" spans="1:5" x14ac:dyDescent="0.3">
      <c r="A9991">
        <v>2010</v>
      </c>
      <c r="B9991" t="s">
        <v>462</v>
      </c>
      <c r="C9991" t="str">
        <f>CONCATENATE(A9991:A37106, "-", E9991:E37106)</f>
        <v>2010-tennessee-titans</v>
      </c>
      <c r="D9991" s="1">
        <v>8000002</v>
      </c>
      <c r="E9991" t="s">
        <v>99</v>
      </c>
    </row>
    <row r="9992" spans="1:5" x14ac:dyDescent="0.3">
      <c r="A9992">
        <v>2010</v>
      </c>
      <c r="B9992" t="s">
        <v>131</v>
      </c>
      <c r="C9992" t="str">
        <f>CONCATENATE(A9992:A37107, "-", E9992:E37107)</f>
        <v>2010-tennessee-titans</v>
      </c>
      <c r="D9992" s="1">
        <v>7500000</v>
      </c>
      <c r="E9992" t="s">
        <v>99</v>
      </c>
    </row>
    <row r="9993" spans="1:5" x14ac:dyDescent="0.3">
      <c r="A9993">
        <v>2010</v>
      </c>
      <c r="B9993" t="s">
        <v>900</v>
      </c>
      <c r="C9993" t="str">
        <f>CONCATENATE(A9993:A37108, "-", E9993:E37108)</f>
        <v>2010-tennessee-titans</v>
      </c>
      <c r="D9993" s="1">
        <v>6167000</v>
      </c>
      <c r="E9993" t="s">
        <v>99</v>
      </c>
    </row>
    <row r="9994" spans="1:5" x14ac:dyDescent="0.3">
      <c r="A9994">
        <v>2010</v>
      </c>
      <c r="B9994" t="s">
        <v>690</v>
      </c>
      <c r="C9994" t="str">
        <f>CONCATENATE(A9994:A37109, "-", E9994:E37109)</f>
        <v>2010-tennessee-titans</v>
      </c>
      <c r="D9994" s="1">
        <v>5875000</v>
      </c>
      <c r="E9994" t="s">
        <v>99</v>
      </c>
    </row>
    <row r="9995" spans="1:5" x14ac:dyDescent="0.3">
      <c r="A9995">
        <v>2010</v>
      </c>
      <c r="B9995" t="s">
        <v>958</v>
      </c>
      <c r="C9995" t="str">
        <f>CONCATENATE(A9995:A37110, "-", E9995:E37110)</f>
        <v>2010-tennessee-titans</v>
      </c>
      <c r="D9995" s="1">
        <v>5000000</v>
      </c>
      <c r="E9995" t="s">
        <v>99</v>
      </c>
    </row>
    <row r="9996" spans="1:5" x14ac:dyDescent="0.3">
      <c r="A9996">
        <v>2010</v>
      </c>
      <c r="B9996" t="s">
        <v>1005</v>
      </c>
      <c r="C9996" t="str">
        <f>CONCATENATE(A9996:A37111, "-", E9996:E37111)</f>
        <v>2010-tennessee-titans</v>
      </c>
      <c r="D9996" s="1">
        <v>4908000</v>
      </c>
      <c r="E9996" t="s">
        <v>99</v>
      </c>
    </row>
    <row r="9997" spans="1:5" x14ac:dyDescent="0.3">
      <c r="A9997">
        <v>2010</v>
      </c>
      <c r="B9997" t="s">
        <v>838</v>
      </c>
      <c r="C9997" t="str">
        <f>CONCATENATE(A9997:A37112, "-", E9997:E37112)</f>
        <v>2010-tennessee-titans</v>
      </c>
      <c r="D9997" s="1">
        <v>4300000</v>
      </c>
      <c r="E9997" t="s">
        <v>99</v>
      </c>
    </row>
    <row r="9998" spans="1:5" x14ac:dyDescent="0.3">
      <c r="A9998">
        <v>2010</v>
      </c>
      <c r="B9998" t="s">
        <v>984</v>
      </c>
      <c r="C9998" t="str">
        <f>CONCATENATE(A9998:A37113, "-", E9998:E37113)</f>
        <v>2010-tennessee-titans</v>
      </c>
      <c r="D9998" s="1">
        <v>4245000</v>
      </c>
      <c r="E9998" t="s">
        <v>99</v>
      </c>
    </row>
    <row r="9999" spans="1:5" x14ac:dyDescent="0.3">
      <c r="A9999">
        <v>2010</v>
      </c>
      <c r="B9999" t="s">
        <v>1538</v>
      </c>
      <c r="C9999" t="str">
        <f>CONCATENATE(A9999:A37114, "-", E9999:E37114)</f>
        <v>2010-tennessee-titans</v>
      </c>
      <c r="D9999" s="1">
        <v>3900000</v>
      </c>
      <c r="E9999" t="s">
        <v>99</v>
      </c>
    </row>
    <row r="10000" spans="1:5" x14ac:dyDescent="0.3">
      <c r="A10000">
        <v>2010</v>
      </c>
      <c r="B10000" t="s">
        <v>393</v>
      </c>
      <c r="C10000" t="str">
        <f>CONCATENATE(A10000:A37115, "-", E10000:E37115)</f>
        <v>2010-tennessee-titans</v>
      </c>
      <c r="D10000" s="1">
        <v>3000000</v>
      </c>
      <c r="E10000" t="s">
        <v>99</v>
      </c>
    </row>
    <row r="10001" spans="1:5" x14ac:dyDescent="0.3">
      <c r="A10001">
        <v>2010</v>
      </c>
      <c r="B10001" t="s">
        <v>2017</v>
      </c>
      <c r="C10001" t="str">
        <f>CONCATENATE(A10001:A37116, "-", E10001:E37116)</f>
        <v>2010-tennessee-titans</v>
      </c>
      <c r="D10001" s="1">
        <v>2818252</v>
      </c>
      <c r="E10001" t="s">
        <v>99</v>
      </c>
    </row>
    <row r="10002" spans="1:5" x14ac:dyDescent="0.3">
      <c r="A10002">
        <v>2010</v>
      </c>
      <c r="B10002" t="s">
        <v>951</v>
      </c>
      <c r="C10002" t="str">
        <f>CONCATENATE(A10002:A37117, "-", E10002:E37117)</f>
        <v>2010-tennessee-titans</v>
      </c>
      <c r="D10002" s="1">
        <v>2806667</v>
      </c>
      <c r="E10002" t="s">
        <v>99</v>
      </c>
    </row>
    <row r="10003" spans="1:5" x14ac:dyDescent="0.3">
      <c r="A10003">
        <v>2010</v>
      </c>
      <c r="B10003" t="s">
        <v>1016</v>
      </c>
      <c r="C10003" t="str">
        <f>CONCATENATE(A10003:A37118, "-", E10003:E37118)</f>
        <v>2010-tennessee-titans</v>
      </c>
      <c r="D10003" s="1">
        <v>2775000</v>
      </c>
      <c r="E10003" t="s">
        <v>99</v>
      </c>
    </row>
    <row r="10004" spans="1:5" x14ac:dyDescent="0.3">
      <c r="A10004">
        <v>2010</v>
      </c>
      <c r="B10004" t="s">
        <v>1486</v>
      </c>
      <c r="C10004" t="str">
        <f>CONCATENATE(A10004:A37119, "-", E10004:E37119)</f>
        <v>2010-tennessee-titans</v>
      </c>
      <c r="D10004" s="1">
        <v>2521000</v>
      </c>
      <c r="E10004" t="s">
        <v>99</v>
      </c>
    </row>
    <row r="10005" spans="1:5" x14ac:dyDescent="0.3">
      <c r="A10005">
        <v>2010</v>
      </c>
      <c r="B10005" t="s">
        <v>527</v>
      </c>
      <c r="C10005" t="str">
        <f>CONCATENATE(A10005:A37120, "-", E10005:E37120)</f>
        <v>2010-tennessee-titans</v>
      </c>
      <c r="D10005" s="1">
        <v>2155002</v>
      </c>
      <c r="E10005" t="s">
        <v>99</v>
      </c>
    </row>
    <row r="10006" spans="1:5" x14ac:dyDescent="0.3">
      <c r="A10006">
        <v>2010</v>
      </c>
      <c r="B10006" t="s">
        <v>1337</v>
      </c>
      <c r="C10006" t="str">
        <f>CONCATENATE(A10006:A37121, "-", E10006:E37121)</f>
        <v>2010-tennessee-titans</v>
      </c>
      <c r="D10006" s="1">
        <v>2025252</v>
      </c>
      <c r="E10006" t="s">
        <v>99</v>
      </c>
    </row>
    <row r="10007" spans="1:5" x14ac:dyDescent="0.3">
      <c r="A10007">
        <v>2010</v>
      </c>
      <c r="B10007" t="s">
        <v>1046</v>
      </c>
      <c r="C10007" t="str">
        <f>CONCATENATE(A10007:A37122, "-", E10007:E37122)</f>
        <v>2010-tennessee-titans</v>
      </c>
      <c r="D10007" s="1">
        <v>1900000</v>
      </c>
      <c r="E10007" t="s">
        <v>99</v>
      </c>
    </row>
    <row r="10008" spans="1:5" x14ac:dyDescent="0.3">
      <c r="A10008">
        <v>2010</v>
      </c>
      <c r="B10008" t="s">
        <v>1763</v>
      </c>
      <c r="C10008" t="str">
        <f>CONCATENATE(A10008:A37123, "-", E10008:E37123)</f>
        <v>2010-tennessee-titans</v>
      </c>
      <c r="D10008" s="1">
        <v>1809000</v>
      </c>
      <c r="E10008" t="s">
        <v>99</v>
      </c>
    </row>
    <row r="10009" spans="1:5" x14ac:dyDescent="0.3">
      <c r="A10009">
        <v>2010</v>
      </c>
      <c r="B10009" t="s">
        <v>2632</v>
      </c>
      <c r="C10009" t="str">
        <f>CONCATENATE(A10009:A37124, "-", E10009:E37124)</f>
        <v>2010-tennessee-titans</v>
      </c>
      <c r="D10009" s="1">
        <v>1446668</v>
      </c>
      <c r="E10009" t="s">
        <v>99</v>
      </c>
    </row>
    <row r="10010" spans="1:5" x14ac:dyDescent="0.3">
      <c r="A10010">
        <v>2010</v>
      </c>
      <c r="B10010" t="s">
        <v>1558</v>
      </c>
      <c r="C10010" t="str">
        <f>CONCATENATE(A10010:A37125, "-", E10010:E37125)</f>
        <v>2010-tennessee-titans</v>
      </c>
      <c r="D10010" s="1">
        <v>1122025</v>
      </c>
      <c r="E10010" t="s">
        <v>99</v>
      </c>
    </row>
    <row r="10011" spans="1:5" x14ac:dyDescent="0.3">
      <c r="A10011">
        <v>2010</v>
      </c>
      <c r="B10011" t="s">
        <v>633</v>
      </c>
      <c r="C10011" t="str">
        <f>CONCATENATE(A10011:A37126, "-", E10011:E37126)</f>
        <v>2010-tennessee-titans</v>
      </c>
      <c r="D10011" s="1">
        <v>1000000</v>
      </c>
      <c r="E10011" t="s">
        <v>99</v>
      </c>
    </row>
    <row r="10012" spans="1:5" x14ac:dyDescent="0.3">
      <c r="A10012">
        <v>2010</v>
      </c>
      <c r="B10012" t="s">
        <v>1701</v>
      </c>
      <c r="C10012" t="str">
        <f>CONCATENATE(A10012:A37127, "-", E10012:E37127)</f>
        <v>2010-tennessee-titans</v>
      </c>
      <c r="D10012" s="1">
        <v>745000</v>
      </c>
      <c r="E10012" t="s">
        <v>99</v>
      </c>
    </row>
    <row r="10013" spans="1:5" x14ac:dyDescent="0.3">
      <c r="A10013">
        <v>2010</v>
      </c>
      <c r="B10013" t="s">
        <v>1529</v>
      </c>
      <c r="C10013" t="str">
        <f>CONCATENATE(A10013:A37128, "-", E10013:E37128)</f>
        <v>2010-tennessee-titans</v>
      </c>
      <c r="D10013" s="1">
        <v>661250</v>
      </c>
      <c r="E10013" t="s">
        <v>99</v>
      </c>
    </row>
    <row r="10014" spans="1:5" x14ac:dyDescent="0.3">
      <c r="A10014">
        <v>2010</v>
      </c>
      <c r="B10014" t="s">
        <v>1780</v>
      </c>
      <c r="C10014" t="str">
        <f>CONCATENATE(A10014:A37129, "-", E10014:E37129)</f>
        <v>2010-tennessee-titans</v>
      </c>
      <c r="D10014" s="1">
        <v>644250</v>
      </c>
      <c r="E10014" t="s">
        <v>99</v>
      </c>
    </row>
    <row r="10015" spans="1:5" x14ac:dyDescent="0.3">
      <c r="A10015">
        <v>2010</v>
      </c>
      <c r="B10015" t="s">
        <v>2053</v>
      </c>
      <c r="C10015" t="str">
        <f>CONCATENATE(A10015:A37130, "-", E10015:E37130)</f>
        <v>2010-tennessee-titans</v>
      </c>
      <c r="D10015" s="1">
        <v>625000</v>
      </c>
      <c r="E10015" t="s">
        <v>99</v>
      </c>
    </row>
    <row r="10016" spans="1:5" x14ac:dyDescent="0.3">
      <c r="A10016">
        <v>2010</v>
      </c>
      <c r="B10016" t="s">
        <v>1796</v>
      </c>
      <c r="C10016" t="str">
        <f>CONCATENATE(A10016:A37131, "-", E10016:E37131)</f>
        <v>2010-tennessee-titans</v>
      </c>
      <c r="D10016" s="1">
        <v>594575</v>
      </c>
      <c r="E10016" t="s">
        <v>99</v>
      </c>
    </row>
    <row r="10017" spans="1:5" x14ac:dyDescent="0.3">
      <c r="A10017">
        <v>2010</v>
      </c>
      <c r="B10017" t="s">
        <v>1810</v>
      </c>
      <c r="C10017" t="str">
        <f>CONCATENATE(A10017:A37132, "-", E10017:E37132)</f>
        <v>2010-tennessee-titans</v>
      </c>
      <c r="D10017" s="1">
        <v>575687</v>
      </c>
      <c r="E10017" t="s">
        <v>99</v>
      </c>
    </row>
    <row r="10018" spans="1:5" x14ac:dyDescent="0.3">
      <c r="A10018">
        <v>2010</v>
      </c>
      <c r="B10018" t="s">
        <v>2079</v>
      </c>
      <c r="C10018" t="str">
        <f>CONCATENATE(A10018:A37133, "-", E10018:E37133)</f>
        <v>2010-tennessee-titans</v>
      </c>
      <c r="D10018" s="1">
        <v>570000</v>
      </c>
      <c r="E10018" t="s">
        <v>99</v>
      </c>
    </row>
    <row r="10019" spans="1:5" x14ac:dyDescent="0.3">
      <c r="A10019">
        <v>2010</v>
      </c>
      <c r="B10019" t="s">
        <v>2088</v>
      </c>
      <c r="C10019" t="str">
        <f>CONCATENATE(A10019:A37134, "-", E10019:E37134)</f>
        <v>2010-tennessee-titans</v>
      </c>
      <c r="D10019" s="1">
        <v>560937</v>
      </c>
      <c r="E10019" t="s">
        <v>99</v>
      </c>
    </row>
    <row r="10020" spans="1:5" x14ac:dyDescent="0.3">
      <c r="A10020">
        <v>2010</v>
      </c>
      <c r="B10020" t="s">
        <v>1814</v>
      </c>
      <c r="C10020" t="str">
        <f>CONCATENATE(A10020:A37135, "-", E10020:E37135)</f>
        <v>2010-tennessee-titans</v>
      </c>
      <c r="D10020" s="1">
        <v>545000</v>
      </c>
      <c r="E10020" t="s">
        <v>99</v>
      </c>
    </row>
    <row r="10021" spans="1:5" x14ac:dyDescent="0.3">
      <c r="A10021">
        <v>2010</v>
      </c>
      <c r="B10021" t="s">
        <v>1328</v>
      </c>
      <c r="C10021" t="str">
        <f>CONCATENATE(A10021:A37136, "-", E10021:E37136)</f>
        <v>2010-tennessee-titans</v>
      </c>
      <c r="D10021" s="1">
        <v>545000</v>
      </c>
      <c r="E10021" t="s">
        <v>99</v>
      </c>
    </row>
    <row r="10022" spans="1:5" x14ac:dyDescent="0.3">
      <c r="A10022">
        <v>2010</v>
      </c>
      <c r="B10022" t="s">
        <v>2789</v>
      </c>
      <c r="C10022" t="str">
        <f>CONCATENATE(A10022:A37137, "-", E10022:E37137)</f>
        <v>2010-tennessee-titans</v>
      </c>
      <c r="D10022" s="1">
        <v>525812</v>
      </c>
      <c r="E10022" t="s">
        <v>99</v>
      </c>
    </row>
    <row r="10023" spans="1:5" x14ac:dyDescent="0.3">
      <c r="A10023">
        <v>2010</v>
      </c>
      <c r="B10023" t="s">
        <v>5694</v>
      </c>
      <c r="C10023" t="str">
        <f>CONCATENATE(A10023:A37138, "-", E10023:E37138)</f>
        <v>2010-tennessee-titans</v>
      </c>
      <c r="D10023" s="1">
        <v>481110</v>
      </c>
      <c r="E10023" t="s">
        <v>99</v>
      </c>
    </row>
    <row r="10024" spans="1:5" x14ac:dyDescent="0.3">
      <c r="A10024">
        <v>2010</v>
      </c>
      <c r="B10024" t="s">
        <v>2098</v>
      </c>
      <c r="C10024" t="str">
        <f>CONCATENATE(A10024:A37139, "-", E10024:E37139)</f>
        <v>2010-tennessee-titans</v>
      </c>
      <c r="D10024" s="1">
        <v>478295</v>
      </c>
      <c r="E10024" t="s">
        <v>99</v>
      </c>
    </row>
    <row r="10025" spans="1:5" x14ac:dyDescent="0.3">
      <c r="A10025">
        <v>2010</v>
      </c>
      <c r="B10025" t="s">
        <v>1637</v>
      </c>
      <c r="C10025" t="str">
        <f>CONCATENATE(A10025:A37140, "-", E10025:E37140)</f>
        <v>2010-tennessee-titans</v>
      </c>
      <c r="D10025" s="1">
        <v>475000</v>
      </c>
      <c r="E10025" t="s">
        <v>99</v>
      </c>
    </row>
    <row r="10026" spans="1:5" x14ac:dyDescent="0.3">
      <c r="A10026">
        <v>2010</v>
      </c>
      <c r="B10026" t="s">
        <v>1821</v>
      </c>
      <c r="C10026" t="str">
        <f>CONCATENATE(A10026:A37141, "-", E10026:E37141)</f>
        <v>2010-tennessee-titans</v>
      </c>
      <c r="D10026" s="1">
        <v>470000</v>
      </c>
      <c r="E10026" t="s">
        <v>99</v>
      </c>
    </row>
    <row r="10027" spans="1:5" x14ac:dyDescent="0.3">
      <c r="A10027">
        <v>2010</v>
      </c>
      <c r="B10027" t="s">
        <v>2798</v>
      </c>
      <c r="C10027" t="str">
        <f>CONCATENATE(A10027:A37142, "-", E10027:E37142)</f>
        <v>2010-tennessee-titans</v>
      </c>
      <c r="D10027" s="1">
        <v>451785</v>
      </c>
      <c r="E10027" t="s">
        <v>99</v>
      </c>
    </row>
    <row r="10028" spans="1:5" x14ac:dyDescent="0.3">
      <c r="A10028">
        <v>2010</v>
      </c>
      <c r="B10028" t="s">
        <v>2121</v>
      </c>
      <c r="C10028" t="str">
        <f>CONCATENATE(A10028:A37143, "-", E10028:E37143)</f>
        <v>2010-tennessee-titans</v>
      </c>
      <c r="D10028" s="1">
        <v>431635</v>
      </c>
      <c r="E10028" t="s">
        <v>99</v>
      </c>
    </row>
    <row r="10029" spans="1:5" x14ac:dyDescent="0.3">
      <c r="A10029">
        <v>2010</v>
      </c>
      <c r="B10029" t="s">
        <v>2127</v>
      </c>
      <c r="C10029" t="str">
        <f>CONCATENATE(A10029:A37144, "-", E10029:E37144)</f>
        <v>2010-tennessee-titans</v>
      </c>
      <c r="D10029" s="1">
        <v>417454</v>
      </c>
      <c r="E10029" t="s">
        <v>99</v>
      </c>
    </row>
    <row r="10030" spans="1:5" x14ac:dyDescent="0.3">
      <c r="A10030">
        <v>2010</v>
      </c>
      <c r="B10030" t="s">
        <v>2835</v>
      </c>
      <c r="C10030" t="str">
        <f>CONCATENATE(A10030:A37145, "-", E10030:E37145)</f>
        <v>2010-tennessee-titans</v>
      </c>
      <c r="D10030" s="1">
        <v>411125</v>
      </c>
      <c r="E10030" t="s">
        <v>99</v>
      </c>
    </row>
    <row r="10031" spans="1:5" x14ac:dyDescent="0.3">
      <c r="A10031">
        <v>2010</v>
      </c>
      <c r="B10031" t="s">
        <v>1930</v>
      </c>
      <c r="C10031" t="str">
        <f>CONCATENATE(A10031:A37146, "-", E10031:E37146)</f>
        <v>2010-tennessee-titans</v>
      </c>
      <c r="D10031" s="1">
        <v>395000</v>
      </c>
      <c r="E10031" t="s">
        <v>99</v>
      </c>
    </row>
    <row r="10032" spans="1:5" x14ac:dyDescent="0.3">
      <c r="A10032">
        <v>2010</v>
      </c>
      <c r="B10032" t="s">
        <v>2149</v>
      </c>
      <c r="C10032" t="str">
        <f>CONCATENATE(A10032:A37147, "-", E10032:E37147)</f>
        <v>2010-tennessee-titans</v>
      </c>
      <c r="D10032" s="1">
        <v>395000</v>
      </c>
      <c r="E10032" t="s">
        <v>99</v>
      </c>
    </row>
    <row r="10033" spans="1:5" x14ac:dyDescent="0.3">
      <c r="A10033">
        <v>2010</v>
      </c>
      <c r="B10033" t="s">
        <v>2879</v>
      </c>
      <c r="C10033" t="str">
        <f>CONCATENATE(A10033:A37148, "-", E10033:E37148)</f>
        <v>2010-tennessee-titans</v>
      </c>
      <c r="D10033" s="1">
        <v>367512</v>
      </c>
      <c r="E10033" t="s">
        <v>99</v>
      </c>
    </row>
    <row r="10034" spans="1:5" x14ac:dyDescent="0.3">
      <c r="A10034">
        <v>2010</v>
      </c>
      <c r="B10034" t="s">
        <v>2846</v>
      </c>
      <c r="C10034" t="str">
        <f>CONCATENATE(A10034:A37149, "-", E10034:E37149)</f>
        <v>2010-tennessee-titans</v>
      </c>
      <c r="D10034" s="1">
        <v>348556</v>
      </c>
      <c r="E10034" t="s">
        <v>99</v>
      </c>
    </row>
    <row r="10035" spans="1:5" x14ac:dyDescent="0.3">
      <c r="A10035">
        <v>2010</v>
      </c>
      <c r="B10035" t="s">
        <v>2851</v>
      </c>
      <c r="C10035" t="str">
        <f>CONCATENATE(A10035:A37150, "-", E10035:E37150)</f>
        <v>2010-tennessee-titans</v>
      </c>
      <c r="D10035" s="1">
        <v>334850</v>
      </c>
      <c r="E10035" t="s">
        <v>99</v>
      </c>
    </row>
    <row r="10036" spans="1:5" x14ac:dyDescent="0.3">
      <c r="A10036">
        <v>2010</v>
      </c>
      <c r="B10036" t="s">
        <v>2864</v>
      </c>
      <c r="C10036" t="str">
        <f>CONCATENATE(A10036:A37151, "-", E10036:E37151)</f>
        <v>2010-tennessee-titans</v>
      </c>
      <c r="D10036" s="1">
        <v>326250</v>
      </c>
      <c r="E10036" t="s">
        <v>99</v>
      </c>
    </row>
    <row r="10037" spans="1:5" x14ac:dyDescent="0.3">
      <c r="A10037">
        <v>2010</v>
      </c>
      <c r="B10037" t="s">
        <v>2896</v>
      </c>
      <c r="C10037" t="str">
        <f>CONCATENATE(A10037:A37152, "-", E10037:E37152)</f>
        <v>2010-tennessee-titans</v>
      </c>
      <c r="D10037" s="1">
        <v>320000</v>
      </c>
      <c r="E10037" t="s">
        <v>99</v>
      </c>
    </row>
    <row r="10038" spans="1:5" x14ac:dyDescent="0.3">
      <c r="A10038">
        <v>2010</v>
      </c>
      <c r="B10038" t="s">
        <v>2885</v>
      </c>
      <c r="C10038" t="str">
        <f>CONCATENATE(A10038:A37153, "-", E10038:E37153)</f>
        <v>2010-tennessee-titans</v>
      </c>
      <c r="D10038" s="1">
        <v>320000</v>
      </c>
      <c r="E10038" t="s">
        <v>99</v>
      </c>
    </row>
    <row r="10039" spans="1:5" x14ac:dyDescent="0.3">
      <c r="A10039">
        <v>2010</v>
      </c>
      <c r="B10039" t="s">
        <v>585</v>
      </c>
      <c r="C10039" t="str">
        <f>CONCATENATE(A10039:A37154, "-", E10039:E37154)</f>
        <v>2010-washington-redskins</v>
      </c>
      <c r="D10039" s="1">
        <v>19700000</v>
      </c>
      <c r="E10039" t="s">
        <v>97</v>
      </c>
    </row>
    <row r="10040" spans="1:5" x14ac:dyDescent="0.3">
      <c r="A10040">
        <v>2010</v>
      </c>
      <c r="B10040" t="s">
        <v>296</v>
      </c>
      <c r="C10040" t="str">
        <f>CONCATENATE(A10040:A37155, "-", E10040:E37155)</f>
        <v>2010-washington-redskins</v>
      </c>
      <c r="D10040" s="1">
        <v>16387500</v>
      </c>
      <c r="E10040" t="s">
        <v>97</v>
      </c>
    </row>
    <row r="10041" spans="1:5" x14ac:dyDescent="0.3">
      <c r="A10041">
        <v>2010</v>
      </c>
      <c r="B10041" t="s">
        <v>411</v>
      </c>
      <c r="C10041" t="str">
        <f>CONCATENATE(A10041:A37156, "-", E10041:E37156)</f>
        <v>2010-washington-redskins</v>
      </c>
      <c r="D10041" s="1">
        <v>9555600</v>
      </c>
      <c r="E10041" t="s">
        <v>97</v>
      </c>
    </row>
    <row r="10042" spans="1:5" x14ac:dyDescent="0.3">
      <c r="A10042">
        <v>2010</v>
      </c>
      <c r="B10042" t="s">
        <v>469</v>
      </c>
      <c r="C10042" t="str">
        <f>CONCATENATE(A10042:A37157, "-", E10042:E37157)</f>
        <v>2010-washington-redskins</v>
      </c>
      <c r="D10042" s="1">
        <v>7952941</v>
      </c>
      <c r="E10042" t="s">
        <v>97</v>
      </c>
    </row>
    <row r="10043" spans="1:5" x14ac:dyDescent="0.3">
      <c r="A10043">
        <v>2010</v>
      </c>
      <c r="B10043" t="s">
        <v>228</v>
      </c>
      <c r="C10043" t="str">
        <f>CONCATENATE(A10043:A37158, "-", E10043:E37158)</f>
        <v>2010-washington-redskins</v>
      </c>
      <c r="D10043" s="1">
        <v>7100000</v>
      </c>
      <c r="E10043" t="s">
        <v>97</v>
      </c>
    </row>
    <row r="10044" spans="1:5" x14ac:dyDescent="0.3">
      <c r="A10044">
        <v>2010</v>
      </c>
      <c r="B10044" t="s">
        <v>1401</v>
      </c>
      <c r="C10044" t="str">
        <f>CONCATENATE(A10044:A37159, "-", E10044:E37159)</f>
        <v>2010-washington-redskins</v>
      </c>
      <c r="D10044" s="1">
        <v>6797833</v>
      </c>
      <c r="E10044" t="s">
        <v>97</v>
      </c>
    </row>
    <row r="10045" spans="1:5" x14ac:dyDescent="0.3">
      <c r="A10045">
        <v>2010</v>
      </c>
      <c r="B10045" t="s">
        <v>2018</v>
      </c>
      <c r="C10045" t="str">
        <f>CONCATENATE(A10045:A37160, "-", E10045:E37160)</f>
        <v>2010-washington-redskins</v>
      </c>
      <c r="D10045" s="1">
        <v>5552000</v>
      </c>
      <c r="E10045" t="s">
        <v>97</v>
      </c>
    </row>
    <row r="10046" spans="1:5" x14ac:dyDescent="0.3">
      <c r="A10046">
        <v>2010</v>
      </c>
      <c r="B10046" t="s">
        <v>750</v>
      </c>
      <c r="C10046" t="str">
        <f>CONCATENATE(A10046:A37161, "-", E10046:E37161)</f>
        <v>2010-washington-redskins</v>
      </c>
      <c r="D10046" s="1">
        <v>4758333</v>
      </c>
      <c r="E10046" t="s">
        <v>97</v>
      </c>
    </row>
    <row r="10047" spans="1:5" x14ac:dyDescent="0.3">
      <c r="A10047">
        <v>2010</v>
      </c>
      <c r="B10047" t="s">
        <v>362</v>
      </c>
      <c r="C10047" t="str">
        <f>CONCATENATE(A10047:A37162, "-", E10047:E37162)</f>
        <v>2010-washington-redskins</v>
      </c>
      <c r="D10047" s="1">
        <v>4689800</v>
      </c>
      <c r="E10047" t="s">
        <v>97</v>
      </c>
    </row>
    <row r="10048" spans="1:5" x14ac:dyDescent="0.3">
      <c r="A10048">
        <v>2010</v>
      </c>
      <c r="B10048" t="s">
        <v>368</v>
      </c>
      <c r="C10048" t="str">
        <f>CONCATENATE(A10048:A37163, "-", E10048:E37163)</f>
        <v>2010-washington-redskins</v>
      </c>
      <c r="D10048" s="1">
        <v>4638332</v>
      </c>
      <c r="E10048" t="s">
        <v>97</v>
      </c>
    </row>
    <row r="10049" spans="1:5" x14ac:dyDescent="0.3">
      <c r="A10049">
        <v>2010</v>
      </c>
      <c r="B10049" t="s">
        <v>579</v>
      </c>
      <c r="C10049" t="str">
        <f>CONCATENATE(A10049:A37164, "-", E10049:E37164)</f>
        <v>2010-washington-redskins</v>
      </c>
      <c r="D10049" s="1">
        <v>4160000</v>
      </c>
      <c r="E10049" t="s">
        <v>97</v>
      </c>
    </row>
    <row r="10050" spans="1:5" x14ac:dyDescent="0.3">
      <c r="A10050">
        <v>2010</v>
      </c>
      <c r="B10050" t="s">
        <v>788</v>
      </c>
      <c r="C10050" t="str">
        <f>CONCATENATE(A10050:A37165, "-", E10050:E37165)</f>
        <v>2010-washington-redskins</v>
      </c>
      <c r="D10050" s="1">
        <v>3619000</v>
      </c>
      <c r="E10050" t="s">
        <v>97</v>
      </c>
    </row>
    <row r="10051" spans="1:5" x14ac:dyDescent="0.3">
      <c r="A10051">
        <v>2010</v>
      </c>
      <c r="B10051" t="s">
        <v>2295</v>
      </c>
      <c r="C10051" t="str">
        <f>CONCATENATE(A10051:A37166, "-", E10051:E37166)</f>
        <v>2010-washington-redskins</v>
      </c>
      <c r="D10051" s="1">
        <v>2898000</v>
      </c>
      <c r="E10051" t="s">
        <v>97</v>
      </c>
    </row>
    <row r="10052" spans="1:5" x14ac:dyDescent="0.3">
      <c r="A10052">
        <v>2010</v>
      </c>
      <c r="B10052" t="s">
        <v>394</v>
      </c>
      <c r="C10052" t="str">
        <f>CONCATENATE(A10052:A37167, "-", E10052:E37167)</f>
        <v>2010-washington-redskins</v>
      </c>
      <c r="D10052" s="1">
        <v>1987500</v>
      </c>
      <c r="E10052" t="s">
        <v>97</v>
      </c>
    </row>
    <row r="10053" spans="1:5" x14ac:dyDescent="0.3">
      <c r="A10053">
        <v>2010</v>
      </c>
      <c r="B10053" t="s">
        <v>2301</v>
      </c>
      <c r="C10053" t="str">
        <f>CONCATENATE(A10053:A37168, "-", E10053:E37168)</f>
        <v>2010-washington-redskins</v>
      </c>
      <c r="D10053" s="1">
        <v>1905000</v>
      </c>
      <c r="E10053" t="s">
        <v>97</v>
      </c>
    </row>
    <row r="10054" spans="1:5" x14ac:dyDescent="0.3">
      <c r="A10054">
        <v>2010</v>
      </c>
      <c r="B10054" t="s">
        <v>1221</v>
      </c>
      <c r="C10054" t="str">
        <f>CONCATENATE(A10054:A37169, "-", E10054:E37169)</f>
        <v>2010-washington-redskins</v>
      </c>
      <c r="D10054" s="1">
        <v>1759000</v>
      </c>
      <c r="E10054" t="s">
        <v>97</v>
      </c>
    </row>
    <row r="10055" spans="1:5" x14ac:dyDescent="0.3">
      <c r="A10055">
        <v>2010</v>
      </c>
      <c r="B10055" t="s">
        <v>1230</v>
      </c>
      <c r="C10055" t="str">
        <f>CONCATENATE(A10055:A37170, "-", E10055:E37170)</f>
        <v>2010-washington-redskins</v>
      </c>
      <c r="D10055" s="1">
        <v>1759000</v>
      </c>
      <c r="E10055" t="s">
        <v>97</v>
      </c>
    </row>
    <row r="10056" spans="1:5" x14ac:dyDescent="0.3">
      <c r="A10056">
        <v>2010</v>
      </c>
      <c r="B10056" t="s">
        <v>1170</v>
      </c>
      <c r="C10056" t="str">
        <f>CONCATENATE(A10056:A37171, "-", E10056:E37171)</f>
        <v>2010-washington-redskins</v>
      </c>
      <c r="D10056" s="1">
        <v>1759000</v>
      </c>
      <c r="E10056" t="s">
        <v>97</v>
      </c>
    </row>
    <row r="10057" spans="1:5" x14ac:dyDescent="0.3">
      <c r="A10057">
        <v>2010</v>
      </c>
      <c r="B10057" t="s">
        <v>446</v>
      </c>
      <c r="C10057" t="str">
        <f>CONCATENATE(A10057:A37172, "-", E10057:E37172)</f>
        <v>2010-washington-redskins</v>
      </c>
      <c r="D10057" s="1">
        <v>1750000</v>
      </c>
      <c r="E10057" t="s">
        <v>97</v>
      </c>
    </row>
    <row r="10058" spans="1:5" x14ac:dyDescent="0.3">
      <c r="A10058">
        <v>2010</v>
      </c>
      <c r="B10058" t="s">
        <v>1497</v>
      </c>
      <c r="C10058" t="str">
        <f>CONCATENATE(A10058:A37173, "-", E10058:E37173)</f>
        <v>2010-washington-redskins</v>
      </c>
      <c r="D10058" s="1">
        <v>1684000</v>
      </c>
      <c r="E10058" t="s">
        <v>97</v>
      </c>
    </row>
    <row r="10059" spans="1:5" x14ac:dyDescent="0.3">
      <c r="A10059">
        <v>2010</v>
      </c>
      <c r="B10059" t="s">
        <v>2344</v>
      </c>
      <c r="C10059" t="str">
        <f>CONCATENATE(A10059:A37174, "-", E10059:E37174)</f>
        <v>2010-washington-redskins</v>
      </c>
      <c r="D10059" s="1">
        <v>1684000</v>
      </c>
      <c r="E10059" t="s">
        <v>97</v>
      </c>
    </row>
    <row r="10060" spans="1:5" x14ac:dyDescent="0.3">
      <c r="A10060">
        <v>2010</v>
      </c>
      <c r="B10060" t="s">
        <v>865</v>
      </c>
      <c r="C10060" t="str">
        <f>CONCATENATE(A10060:A37175, "-", E10060:E37175)</f>
        <v>2010-washington-redskins</v>
      </c>
      <c r="D10060" s="1">
        <v>1542000</v>
      </c>
      <c r="E10060" t="s">
        <v>97</v>
      </c>
    </row>
    <row r="10061" spans="1:5" x14ac:dyDescent="0.3">
      <c r="A10061">
        <v>2010</v>
      </c>
      <c r="B10061" t="s">
        <v>225</v>
      </c>
      <c r="C10061" t="str">
        <f>CONCATENATE(A10061:A37176, "-", E10061:E37176)</f>
        <v>2010-washington-redskins</v>
      </c>
      <c r="D10061" s="1">
        <v>1285000</v>
      </c>
      <c r="E10061" t="s">
        <v>97</v>
      </c>
    </row>
    <row r="10062" spans="1:5" x14ac:dyDescent="0.3">
      <c r="A10062">
        <v>2010</v>
      </c>
      <c r="B10062" t="s">
        <v>178</v>
      </c>
      <c r="C10062" t="str">
        <f>CONCATENATE(A10062:A37177, "-", E10062:E37177)</f>
        <v>2010-washington-redskins</v>
      </c>
      <c r="D10062" s="1">
        <v>1243750</v>
      </c>
      <c r="E10062" t="s">
        <v>97</v>
      </c>
    </row>
    <row r="10063" spans="1:5" x14ac:dyDescent="0.3">
      <c r="A10063">
        <v>2010</v>
      </c>
      <c r="B10063" t="s">
        <v>1210</v>
      </c>
      <c r="C10063" t="str">
        <f>CONCATENATE(A10063:A37178, "-", E10063:E37178)</f>
        <v>2010-washington-redskins</v>
      </c>
      <c r="D10063" s="1">
        <v>1176000</v>
      </c>
      <c r="E10063" t="s">
        <v>97</v>
      </c>
    </row>
    <row r="10064" spans="1:5" x14ac:dyDescent="0.3">
      <c r="A10064">
        <v>2010</v>
      </c>
      <c r="B10064" t="s">
        <v>1418</v>
      </c>
      <c r="C10064" t="str">
        <f>CONCATENATE(A10064:A37179, "-", E10064:E37179)</f>
        <v>2010-washington-redskins</v>
      </c>
      <c r="D10064" s="1">
        <v>1070000</v>
      </c>
      <c r="E10064" t="s">
        <v>97</v>
      </c>
    </row>
    <row r="10065" spans="1:5" x14ac:dyDescent="0.3">
      <c r="A10065">
        <v>2010</v>
      </c>
      <c r="B10065" t="s">
        <v>266</v>
      </c>
      <c r="C10065" t="str">
        <f>CONCATENATE(A10065:A37180, "-", E10065:E37180)</f>
        <v>2010-washington-redskins</v>
      </c>
      <c r="D10065" s="1">
        <v>1050000</v>
      </c>
      <c r="E10065" t="s">
        <v>97</v>
      </c>
    </row>
    <row r="10066" spans="1:5" x14ac:dyDescent="0.3">
      <c r="A10066">
        <v>2010</v>
      </c>
      <c r="B10066" t="s">
        <v>525</v>
      </c>
      <c r="C10066" t="str">
        <f>CONCATENATE(A10066:A37181, "-", E10066:E37181)</f>
        <v>2010-washington-redskins</v>
      </c>
      <c r="D10066" s="1">
        <v>1000000</v>
      </c>
      <c r="E10066" t="s">
        <v>97</v>
      </c>
    </row>
    <row r="10067" spans="1:5" x14ac:dyDescent="0.3">
      <c r="A10067">
        <v>2010</v>
      </c>
      <c r="B10067" t="s">
        <v>1504</v>
      </c>
      <c r="C10067" t="str">
        <f>CONCATENATE(A10067:A37182, "-", E10067:E37182)</f>
        <v>2010-washington-redskins</v>
      </c>
      <c r="D10067" s="1">
        <v>950000</v>
      </c>
      <c r="E10067" t="s">
        <v>97</v>
      </c>
    </row>
    <row r="10068" spans="1:5" x14ac:dyDescent="0.3">
      <c r="A10068">
        <v>2010</v>
      </c>
      <c r="B10068" t="s">
        <v>388</v>
      </c>
      <c r="C10068" t="str">
        <f>CONCATENATE(A10068:A37183, "-", E10068:E37183)</f>
        <v>2010-washington-redskins</v>
      </c>
      <c r="D10068" s="1">
        <v>950000</v>
      </c>
      <c r="E10068" t="s">
        <v>97</v>
      </c>
    </row>
    <row r="10069" spans="1:5" x14ac:dyDescent="0.3">
      <c r="A10069">
        <v>2010</v>
      </c>
      <c r="B10069" t="s">
        <v>1713</v>
      </c>
      <c r="C10069" t="str">
        <f>CONCATENATE(A10069:A37184, "-", E10069:E37184)</f>
        <v>2010-washington-redskins</v>
      </c>
      <c r="D10069" s="1">
        <v>815500</v>
      </c>
      <c r="E10069" t="s">
        <v>97</v>
      </c>
    </row>
    <row r="10070" spans="1:5" x14ac:dyDescent="0.3">
      <c r="A10070">
        <v>2010</v>
      </c>
      <c r="B10070" t="s">
        <v>1086</v>
      </c>
      <c r="C10070" t="str">
        <f>CONCATENATE(A10070:A37185, "-", E10070:E37185)</f>
        <v>2010-washington-redskins</v>
      </c>
      <c r="D10070" s="1">
        <v>800000</v>
      </c>
      <c r="E10070" t="s">
        <v>97</v>
      </c>
    </row>
    <row r="10071" spans="1:5" x14ac:dyDescent="0.3">
      <c r="A10071">
        <v>2010</v>
      </c>
      <c r="B10071" t="s">
        <v>490</v>
      </c>
      <c r="C10071" t="str">
        <f>CONCATENATE(A10071:A37186, "-", E10071:E37186)</f>
        <v>2010-washington-redskins</v>
      </c>
      <c r="D10071" s="1">
        <v>755000</v>
      </c>
      <c r="E10071" t="s">
        <v>97</v>
      </c>
    </row>
    <row r="10072" spans="1:5" x14ac:dyDescent="0.3">
      <c r="A10072">
        <v>2010</v>
      </c>
      <c r="B10072" t="s">
        <v>1310</v>
      </c>
      <c r="C10072" t="str">
        <f>CONCATENATE(A10072:A37187, "-", E10072:E37187)</f>
        <v>2010-washington-redskins</v>
      </c>
      <c r="D10072" s="1">
        <v>718750</v>
      </c>
      <c r="E10072" t="s">
        <v>97</v>
      </c>
    </row>
    <row r="10073" spans="1:5" x14ac:dyDescent="0.3">
      <c r="A10073">
        <v>2010</v>
      </c>
      <c r="B10073" t="s">
        <v>688</v>
      </c>
      <c r="C10073" t="str">
        <f>CONCATENATE(A10073:A37188, "-", E10073:E37188)</f>
        <v>2010-washington-redskins</v>
      </c>
      <c r="D10073" s="1">
        <v>630000</v>
      </c>
      <c r="E10073" t="s">
        <v>97</v>
      </c>
    </row>
    <row r="10074" spans="1:5" x14ac:dyDescent="0.3">
      <c r="A10074">
        <v>2010</v>
      </c>
      <c r="B10074" t="s">
        <v>2069</v>
      </c>
      <c r="C10074" t="str">
        <f>CONCATENATE(A10074:A37189, "-", E10074:E37189)</f>
        <v>2010-washington-redskins</v>
      </c>
      <c r="D10074" s="1">
        <v>590625</v>
      </c>
      <c r="E10074" t="s">
        <v>97</v>
      </c>
    </row>
    <row r="10075" spans="1:5" x14ac:dyDescent="0.3">
      <c r="A10075">
        <v>2010</v>
      </c>
      <c r="B10075" t="s">
        <v>1484</v>
      </c>
      <c r="C10075" t="str">
        <f>CONCATENATE(A10075:A37190, "-", E10075:E37190)</f>
        <v>2010-washington-redskins</v>
      </c>
      <c r="D10075" s="1">
        <v>576625</v>
      </c>
      <c r="E10075" t="s">
        <v>97</v>
      </c>
    </row>
    <row r="10076" spans="1:5" x14ac:dyDescent="0.3">
      <c r="A10076">
        <v>2010</v>
      </c>
      <c r="B10076" t="s">
        <v>2080</v>
      </c>
      <c r="C10076" t="str">
        <f>CONCATENATE(A10076:A37191, "-", E10076:E37191)</f>
        <v>2010-washington-redskins</v>
      </c>
      <c r="D10076" s="1">
        <v>554559</v>
      </c>
      <c r="E10076" t="s">
        <v>97</v>
      </c>
    </row>
    <row r="10077" spans="1:5" x14ac:dyDescent="0.3">
      <c r="A10077">
        <v>2010</v>
      </c>
      <c r="B10077" t="s">
        <v>950</v>
      </c>
      <c r="C10077" t="str">
        <f>CONCATENATE(A10077:A37192, "-", E10077:E37192)</f>
        <v>2010-washington-redskins</v>
      </c>
      <c r="D10077" s="1">
        <v>545000</v>
      </c>
      <c r="E10077" t="s">
        <v>97</v>
      </c>
    </row>
    <row r="10078" spans="1:5" x14ac:dyDescent="0.3">
      <c r="A10078">
        <v>2010</v>
      </c>
      <c r="B10078" t="s">
        <v>2496</v>
      </c>
      <c r="C10078" t="str">
        <f>CONCATENATE(A10078:A37193, "-", E10078:E37193)</f>
        <v>2010-washington-redskins</v>
      </c>
      <c r="D10078" s="1">
        <v>545000</v>
      </c>
      <c r="E10078" t="s">
        <v>97</v>
      </c>
    </row>
    <row r="10079" spans="1:5" x14ac:dyDescent="0.3">
      <c r="A10079">
        <v>2010</v>
      </c>
      <c r="B10079" t="s">
        <v>965</v>
      </c>
      <c r="C10079" t="str">
        <f>CONCATENATE(A10079:A37194, "-", E10079:E37194)</f>
        <v>2010-washington-redskins</v>
      </c>
      <c r="D10079" s="1">
        <v>545000</v>
      </c>
      <c r="E10079" t="s">
        <v>97</v>
      </c>
    </row>
    <row r="10080" spans="1:5" x14ac:dyDescent="0.3">
      <c r="A10080">
        <v>2010</v>
      </c>
      <c r="B10080" t="s">
        <v>1794</v>
      </c>
      <c r="C10080" t="str">
        <f>CONCATENATE(A10080:A37195, "-", E10080:E37195)</f>
        <v>2010-washington-redskins</v>
      </c>
      <c r="D10080" s="1">
        <v>494675</v>
      </c>
      <c r="E10080" t="s">
        <v>97</v>
      </c>
    </row>
    <row r="10081" spans="1:5" x14ac:dyDescent="0.3">
      <c r="A10081">
        <v>2010</v>
      </c>
      <c r="B10081" t="s">
        <v>1809</v>
      </c>
      <c r="C10081" t="str">
        <f>CONCATENATE(A10081:A37196, "-", E10081:E37196)</f>
        <v>2010-washington-redskins</v>
      </c>
      <c r="D10081" s="1">
        <v>479129</v>
      </c>
      <c r="E10081" t="s">
        <v>97</v>
      </c>
    </row>
    <row r="10082" spans="1:5" x14ac:dyDescent="0.3">
      <c r="A10082">
        <v>2010</v>
      </c>
      <c r="B10082" t="s">
        <v>1808</v>
      </c>
      <c r="C10082" t="str">
        <f>CONCATENATE(A10082:A37197, "-", E10082:E37197)</f>
        <v>2010-washington-redskins</v>
      </c>
      <c r="D10082" s="1">
        <v>470000</v>
      </c>
      <c r="E10082" t="s">
        <v>97</v>
      </c>
    </row>
    <row r="10083" spans="1:5" x14ac:dyDescent="0.3">
      <c r="A10083">
        <v>2010</v>
      </c>
      <c r="B10083" t="s">
        <v>1591</v>
      </c>
      <c r="C10083" t="str">
        <f>CONCATENATE(A10083:A37198, "-", E10083:E37198)</f>
        <v>2010-washington-redskins</v>
      </c>
      <c r="D10083" s="1">
        <v>470000</v>
      </c>
      <c r="E10083" t="s">
        <v>97</v>
      </c>
    </row>
    <row r="10084" spans="1:5" x14ac:dyDescent="0.3">
      <c r="A10084">
        <v>2010</v>
      </c>
      <c r="B10084" t="s">
        <v>2519</v>
      </c>
      <c r="C10084" t="str">
        <f>CONCATENATE(A10084:A37199, "-", E10084:E37199)</f>
        <v>2010-washington-redskins</v>
      </c>
      <c r="D10084" s="1">
        <v>452500</v>
      </c>
      <c r="E10084" t="s">
        <v>97</v>
      </c>
    </row>
    <row r="10085" spans="1:5" x14ac:dyDescent="0.3">
      <c r="A10085">
        <v>2010</v>
      </c>
      <c r="B10085" t="s">
        <v>2128</v>
      </c>
      <c r="C10085" t="str">
        <f>CONCATENATE(A10085:A37200, "-", E10085:E37200)</f>
        <v>2010-washington-redskins</v>
      </c>
      <c r="D10085" s="1">
        <v>420631</v>
      </c>
      <c r="E10085" t="s">
        <v>97</v>
      </c>
    </row>
    <row r="10086" spans="1:5" x14ac:dyDescent="0.3">
      <c r="A10086">
        <v>2010</v>
      </c>
      <c r="B10086" t="s">
        <v>1891</v>
      </c>
      <c r="C10086" t="str">
        <f>CONCATENATE(A10086:A37201, "-", E10086:E37201)</f>
        <v>2010-washington-redskins</v>
      </c>
      <c r="D10086" s="1">
        <v>395000</v>
      </c>
      <c r="E10086" t="s">
        <v>97</v>
      </c>
    </row>
    <row r="10087" spans="1:5" x14ac:dyDescent="0.3">
      <c r="A10087">
        <v>2010</v>
      </c>
      <c r="B10087" t="s">
        <v>2150</v>
      </c>
      <c r="C10087" t="str">
        <f>CONCATENATE(A10087:A37202, "-", E10087:E37202)</f>
        <v>2010-washington-redskins</v>
      </c>
      <c r="D10087" s="1">
        <v>395000</v>
      </c>
      <c r="E10087" t="s">
        <v>97</v>
      </c>
    </row>
    <row r="10088" spans="1:5" x14ac:dyDescent="0.3">
      <c r="A10088">
        <v>2010</v>
      </c>
      <c r="B10088" t="s">
        <v>2091</v>
      </c>
      <c r="C10088" t="str">
        <f>CONCATENATE(A10088:A37203, "-", E10088:E37203)</f>
        <v>2010-washington-redskins</v>
      </c>
      <c r="D10088" s="1">
        <v>395000</v>
      </c>
      <c r="E10088" t="s">
        <v>97</v>
      </c>
    </row>
    <row r="10089" spans="1:5" x14ac:dyDescent="0.3">
      <c r="A10089">
        <v>2010</v>
      </c>
      <c r="B10089" t="s">
        <v>2546</v>
      </c>
      <c r="C10089" t="str">
        <f>CONCATENATE(A10089:A37204, "-", E10089:E37204)</f>
        <v>2010-washington-redskins</v>
      </c>
      <c r="D10089" s="1">
        <v>323333</v>
      </c>
      <c r="E10089" t="s">
        <v>97</v>
      </c>
    </row>
    <row r="10090" spans="1:5" x14ac:dyDescent="0.3">
      <c r="A10090">
        <v>2010</v>
      </c>
      <c r="B10090" t="s">
        <v>2558</v>
      </c>
      <c r="C10090" t="str">
        <f>CONCATENATE(A10090:A37205, "-", E10090:E37205)</f>
        <v>2010-washington-redskins</v>
      </c>
      <c r="D10090" s="1">
        <v>320000</v>
      </c>
      <c r="E10090" t="s">
        <v>97</v>
      </c>
    </row>
    <row r="10091" spans="1:5" x14ac:dyDescent="0.3">
      <c r="A10091">
        <v>2010</v>
      </c>
      <c r="B10091" t="s">
        <v>2560</v>
      </c>
      <c r="C10091" t="str">
        <f>CONCATENATE(A10091:A37206, "-", E10091:E37206)</f>
        <v>2010-washington-redskins</v>
      </c>
      <c r="D10091" s="1">
        <v>320000</v>
      </c>
      <c r="E10091" t="s">
        <v>97</v>
      </c>
    </row>
    <row r="10092" spans="1:5" x14ac:dyDescent="0.3">
      <c r="A10092">
        <v>2010</v>
      </c>
      <c r="B10092" t="s">
        <v>2105</v>
      </c>
      <c r="C10092" t="str">
        <f>CONCATENATE(A10092:A37207, "-", E10092:E37207)</f>
        <v>2010-washington-redskins</v>
      </c>
      <c r="D10092" s="1">
        <v>320000</v>
      </c>
      <c r="E10092" t="s">
        <v>97</v>
      </c>
    </row>
    <row r="10093" spans="1:5" x14ac:dyDescent="0.3">
      <c r="A10093">
        <v>2010</v>
      </c>
      <c r="B10093" t="s">
        <v>2567</v>
      </c>
      <c r="C10093" t="str">
        <f>CONCATENATE(A10093:A37208, "-", E10093:E37208)</f>
        <v>2010-washington-redskins</v>
      </c>
      <c r="D10093" s="1">
        <v>320000</v>
      </c>
      <c r="E10093" t="s">
        <v>97</v>
      </c>
    </row>
    <row r="10094" spans="1:5" x14ac:dyDescent="0.3">
      <c r="A10094">
        <v>2010</v>
      </c>
      <c r="B10094" t="s">
        <v>2574</v>
      </c>
      <c r="C10094" t="str">
        <f>CONCATENATE(A10094:A37209, "-", E10094:E37209)</f>
        <v>2010-washington-redskins</v>
      </c>
      <c r="D10094" s="1">
        <v>320000</v>
      </c>
      <c r="E10094" t="s">
        <v>97</v>
      </c>
    </row>
    <row r="10095" spans="1:5" x14ac:dyDescent="0.3">
      <c r="A10095">
        <v>2010</v>
      </c>
      <c r="B10095" t="s">
        <v>2580</v>
      </c>
      <c r="C10095" t="str">
        <f>CONCATENATE(A10095:A37210, "-", E10095:E37210)</f>
        <v>2010-washington-redskins</v>
      </c>
      <c r="D10095" s="1">
        <v>320000</v>
      </c>
      <c r="E10095" t="s">
        <v>97</v>
      </c>
    </row>
    <row r="10096" spans="1:5" x14ac:dyDescent="0.3">
      <c r="A10096">
        <v>2010</v>
      </c>
      <c r="B10096" t="s">
        <v>2586</v>
      </c>
      <c r="C10096" t="str">
        <f>CONCATENATE(A10096:A37211, "-", E10096:E37211)</f>
        <v>2010-washington-redskins</v>
      </c>
      <c r="D10096" s="1">
        <v>112941</v>
      </c>
      <c r="E10096" t="s">
        <v>97</v>
      </c>
    </row>
    <row r="10097" spans="1:5" x14ac:dyDescent="0.3">
      <c r="A10097">
        <v>2010</v>
      </c>
      <c r="B10097" t="s">
        <v>2596</v>
      </c>
      <c r="C10097" t="str">
        <f>CONCATENATE(A10097:A37212, "-", E10097:E37212)</f>
        <v>2010-washington-redskins</v>
      </c>
      <c r="D10097" s="1">
        <v>94117</v>
      </c>
      <c r="E10097" t="s">
        <v>97</v>
      </c>
    </row>
    <row r="10098" spans="1:5" x14ac:dyDescent="0.3">
      <c r="A10098">
        <v>2011</v>
      </c>
      <c r="B10098" t="s">
        <v>578</v>
      </c>
      <c r="C10098" t="str">
        <f>CONCATENATE(A10098:A37213, "-", E10098:E37213)</f>
        <v>2011-arizona-cardinals</v>
      </c>
      <c r="D10098" s="1">
        <v>16250000</v>
      </c>
      <c r="E10098" t="s">
        <v>5</v>
      </c>
    </row>
    <row r="10099" spans="1:5" x14ac:dyDescent="0.3">
      <c r="A10099">
        <v>2011</v>
      </c>
      <c r="B10099" t="s">
        <v>1191</v>
      </c>
      <c r="C10099" t="str">
        <f>CONCATENATE(A10099:A37214, "-", E10099:E37214)</f>
        <v>2011-arizona-cardinals</v>
      </c>
      <c r="D10099" s="1">
        <v>9420000</v>
      </c>
      <c r="E10099" t="s">
        <v>5</v>
      </c>
    </row>
    <row r="10100" spans="1:5" x14ac:dyDescent="0.3">
      <c r="A10100">
        <v>2011</v>
      </c>
      <c r="B10100" t="s">
        <v>329</v>
      </c>
      <c r="C10100" t="str">
        <f>CONCATENATE(A10100:A37215, "-", E10100:E37215)</f>
        <v>2011-arizona-cardinals</v>
      </c>
      <c r="D10100" s="1">
        <v>7550000</v>
      </c>
      <c r="E10100" t="s">
        <v>5</v>
      </c>
    </row>
    <row r="10101" spans="1:5" x14ac:dyDescent="0.3">
      <c r="A10101">
        <v>2011</v>
      </c>
      <c r="B10101" t="s">
        <v>584</v>
      </c>
      <c r="C10101" t="str">
        <f>CONCATENATE(A10101:A37216, "-", E10101:E37216)</f>
        <v>2011-arizona-cardinals</v>
      </c>
      <c r="D10101" s="1">
        <v>5600000</v>
      </c>
      <c r="E10101" t="s">
        <v>5</v>
      </c>
    </row>
    <row r="10102" spans="1:5" x14ac:dyDescent="0.3">
      <c r="A10102">
        <v>2011</v>
      </c>
      <c r="B10102" t="s">
        <v>857</v>
      </c>
      <c r="C10102" t="str">
        <f>CONCATENATE(A10102:A37217, "-", E10102:E37217)</f>
        <v>2011-arizona-cardinals</v>
      </c>
      <c r="D10102" s="1">
        <v>5387500</v>
      </c>
      <c r="E10102" t="s">
        <v>5</v>
      </c>
    </row>
    <row r="10103" spans="1:5" x14ac:dyDescent="0.3">
      <c r="A10103">
        <v>2011</v>
      </c>
      <c r="B10103" t="s">
        <v>1385</v>
      </c>
      <c r="C10103" t="str">
        <f>CONCATENATE(A10103:A37218, "-", E10103:E37218)</f>
        <v>2011-arizona-cardinals</v>
      </c>
      <c r="D10103" s="1">
        <v>4000000</v>
      </c>
      <c r="E10103" t="s">
        <v>5</v>
      </c>
    </row>
    <row r="10104" spans="1:5" x14ac:dyDescent="0.3">
      <c r="A10104">
        <v>2011</v>
      </c>
      <c r="B10104" t="s">
        <v>923</v>
      </c>
      <c r="C10104" t="str">
        <f>CONCATENATE(A10104:A37219, "-", E10104:E37219)</f>
        <v>2011-arizona-cardinals</v>
      </c>
      <c r="D10104" s="1">
        <v>3925000</v>
      </c>
      <c r="E10104" t="s">
        <v>5</v>
      </c>
    </row>
    <row r="10105" spans="1:5" x14ac:dyDescent="0.3">
      <c r="A10105">
        <v>2011</v>
      </c>
      <c r="B10105" t="s">
        <v>1019</v>
      </c>
      <c r="C10105" t="str">
        <f>CONCATENATE(A10105:A37220, "-", E10105:E37220)</f>
        <v>2011-arizona-cardinals</v>
      </c>
      <c r="D10105" s="1">
        <v>3500000</v>
      </c>
      <c r="E10105" t="s">
        <v>5</v>
      </c>
    </row>
    <row r="10106" spans="1:5" x14ac:dyDescent="0.3">
      <c r="A10106">
        <v>2011</v>
      </c>
      <c r="B10106" t="s">
        <v>2308</v>
      </c>
      <c r="C10106" t="str">
        <f>CONCATENATE(A10106:A37221, "-", E10106:E37221)</f>
        <v>2011-arizona-cardinals</v>
      </c>
      <c r="D10106" s="1">
        <v>3350818</v>
      </c>
      <c r="E10106" t="s">
        <v>5</v>
      </c>
    </row>
    <row r="10107" spans="1:5" x14ac:dyDescent="0.3">
      <c r="A10107">
        <v>2011</v>
      </c>
      <c r="B10107" t="s">
        <v>1483</v>
      </c>
      <c r="C10107" t="str">
        <f>CONCATENATE(A10107:A37222, "-", E10107:E37222)</f>
        <v>2011-arizona-cardinals</v>
      </c>
      <c r="D10107" s="1">
        <v>3000000</v>
      </c>
      <c r="E10107" t="s">
        <v>5</v>
      </c>
    </row>
    <row r="10108" spans="1:5" x14ac:dyDescent="0.3">
      <c r="A10108">
        <v>2011</v>
      </c>
      <c r="B10108" t="s">
        <v>1023</v>
      </c>
      <c r="C10108" t="str">
        <f>CONCATENATE(A10108:A37223, "-", E10108:E37223)</f>
        <v>2011-arizona-cardinals</v>
      </c>
      <c r="D10108" s="1">
        <v>2500000</v>
      </c>
      <c r="E10108" t="s">
        <v>5</v>
      </c>
    </row>
    <row r="10109" spans="1:5" x14ac:dyDescent="0.3">
      <c r="A10109">
        <v>2011</v>
      </c>
      <c r="B10109" t="s">
        <v>1334</v>
      </c>
      <c r="C10109" t="str">
        <f>CONCATENATE(A10109:A37224, "-", E10109:E37224)</f>
        <v>2011-arizona-cardinals</v>
      </c>
      <c r="D10109" s="1">
        <v>2350000</v>
      </c>
      <c r="E10109" t="s">
        <v>5</v>
      </c>
    </row>
    <row r="10110" spans="1:5" x14ac:dyDescent="0.3">
      <c r="A10110">
        <v>2011</v>
      </c>
      <c r="B10110" t="s">
        <v>332</v>
      </c>
      <c r="C10110" t="str">
        <f>CONCATENATE(A10110:A37225, "-", E10110:E37225)</f>
        <v>2011-arizona-cardinals</v>
      </c>
      <c r="D10110" s="1">
        <v>2250000</v>
      </c>
      <c r="E10110" t="s">
        <v>5</v>
      </c>
    </row>
    <row r="10111" spans="1:5" x14ac:dyDescent="0.3">
      <c r="A10111">
        <v>2011</v>
      </c>
      <c r="B10111" t="s">
        <v>413</v>
      </c>
      <c r="C10111" t="str">
        <f>CONCATENATE(A10111:A37226, "-", E10111:E37226)</f>
        <v>2011-arizona-cardinals</v>
      </c>
      <c r="D10111" s="1">
        <v>2166667</v>
      </c>
      <c r="E10111" t="s">
        <v>5</v>
      </c>
    </row>
    <row r="10112" spans="1:5" x14ac:dyDescent="0.3">
      <c r="A10112">
        <v>2011</v>
      </c>
      <c r="B10112" t="s">
        <v>326</v>
      </c>
      <c r="C10112" t="str">
        <f>CONCATENATE(A10112:A37227, "-", E10112:E37227)</f>
        <v>2011-arizona-cardinals</v>
      </c>
      <c r="D10112" s="1">
        <v>2125000</v>
      </c>
      <c r="E10112" t="s">
        <v>5</v>
      </c>
    </row>
    <row r="10113" spans="1:5" x14ac:dyDescent="0.3">
      <c r="A10113">
        <v>2011</v>
      </c>
      <c r="B10113" t="s">
        <v>681</v>
      </c>
      <c r="C10113" t="str">
        <f>CONCATENATE(A10113:A37228, "-", E10113:E37228)</f>
        <v>2011-arizona-cardinals</v>
      </c>
      <c r="D10113" s="1">
        <v>1900000</v>
      </c>
      <c r="E10113" t="s">
        <v>5</v>
      </c>
    </row>
    <row r="10114" spans="1:5" x14ac:dyDescent="0.3">
      <c r="A10114">
        <v>2011</v>
      </c>
      <c r="B10114" t="s">
        <v>1626</v>
      </c>
      <c r="C10114" t="str">
        <f>CONCATENATE(A10114:A37229, "-", E10114:E37229)</f>
        <v>2011-arizona-cardinals</v>
      </c>
      <c r="D10114" s="1">
        <v>1835000</v>
      </c>
      <c r="E10114" t="s">
        <v>5</v>
      </c>
    </row>
    <row r="10115" spans="1:5" x14ac:dyDescent="0.3">
      <c r="A10115">
        <v>2011</v>
      </c>
      <c r="B10115" t="s">
        <v>571</v>
      </c>
      <c r="C10115" t="str">
        <f>CONCATENATE(A10115:A37230, "-", E10115:E37230)</f>
        <v>2011-arizona-cardinals</v>
      </c>
      <c r="D10115" s="1">
        <v>1766666</v>
      </c>
      <c r="E10115" t="s">
        <v>5</v>
      </c>
    </row>
    <row r="10116" spans="1:5" x14ac:dyDescent="0.3">
      <c r="A10116">
        <v>2011</v>
      </c>
      <c r="B10116" t="s">
        <v>371</v>
      </c>
      <c r="C10116" t="str">
        <f>CONCATENATE(A10116:A37231, "-", E10116:E37231)</f>
        <v>2011-arizona-cardinals</v>
      </c>
      <c r="D10116" s="1">
        <v>1700000</v>
      </c>
      <c r="E10116" t="s">
        <v>5</v>
      </c>
    </row>
    <row r="10117" spans="1:5" x14ac:dyDescent="0.3">
      <c r="A10117">
        <v>2011</v>
      </c>
      <c r="B10117" t="s">
        <v>2066</v>
      </c>
      <c r="C10117" t="str">
        <f>CONCATENATE(A10117:A37232, "-", E10117:E37232)</f>
        <v>2011-arizona-cardinals</v>
      </c>
      <c r="D10117" s="1">
        <v>1595000</v>
      </c>
      <c r="E10117" t="s">
        <v>5</v>
      </c>
    </row>
    <row r="10118" spans="1:5" x14ac:dyDescent="0.3">
      <c r="A10118">
        <v>2011</v>
      </c>
      <c r="B10118" t="s">
        <v>1824</v>
      </c>
      <c r="C10118" t="str">
        <f>CONCATENATE(A10118:A37233, "-", E10118:E37233)</f>
        <v>2011-arizona-cardinals</v>
      </c>
      <c r="D10118" s="1">
        <v>1585000</v>
      </c>
      <c r="E10118" t="s">
        <v>5</v>
      </c>
    </row>
    <row r="10119" spans="1:5" x14ac:dyDescent="0.3">
      <c r="A10119">
        <v>2011</v>
      </c>
      <c r="B10119" t="s">
        <v>304</v>
      </c>
      <c r="C10119" t="str">
        <f>CONCATENATE(A10119:A37234, "-", E10119:E37234)</f>
        <v>2011-arizona-cardinals</v>
      </c>
      <c r="D10119" s="1">
        <v>1500000</v>
      </c>
      <c r="E10119" t="s">
        <v>5</v>
      </c>
    </row>
    <row r="10120" spans="1:5" x14ac:dyDescent="0.3">
      <c r="A10120">
        <v>2011</v>
      </c>
      <c r="B10120" t="s">
        <v>1524</v>
      </c>
      <c r="C10120" t="str">
        <f>CONCATENATE(A10120:A37235, "-", E10120:E37235)</f>
        <v>2011-arizona-cardinals</v>
      </c>
      <c r="D10120" s="1">
        <v>1400000</v>
      </c>
      <c r="E10120" t="s">
        <v>5</v>
      </c>
    </row>
    <row r="10121" spans="1:5" x14ac:dyDescent="0.3">
      <c r="A10121">
        <v>2011</v>
      </c>
      <c r="B10121" t="s">
        <v>2096</v>
      </c>
      <c r="C10121" t="str">
        <f>CONCATENATE(A10121:A37236, "-", E10121:E37236)</f>
        <v>2011-arizona-cardinals</v>
      </c>
      <c r="D10121" s="1">
        <v>1373750</v>
      </c>
      <c r="E10121" t="s">
        <v>5</v>
      </c>
    </row>
    <row r="10122" spans="1:5" x14ac:dyDescent="0.3">
      <c r="A10122">
        <v>2011</v>
      </c>
      <c r="B10122" t="s">
        <v>1080</v>
      </c>
      <c r="C10122" t="str">
        <f>CONCATENATE(A10122:A37237, "-", E10122:E37237)</f>
        <v>2011-arizona-cardinals</v>
      </c>
      <c r="D10122" s="1">
        <v>1333333</v>
      </c>
      <c r="E10122" t="s">
        <v>5</v>
      </c>
    </row>
    <row r="10123" spans="1:5" x14ac:dyDescent="0.3">
      <c r="A10123">
        <v>2011</v>
      </c>
      <c r="B10123" t="s">
        <v>178</v>
      </c>
      <c r="C10123" t="str">
        <f>CONCATENATE(A10123:A37238, "-", E10123:E37238)</f>
        <v>2011-arizona-cardinals</v>
      </c>
      <c r="D10123" s="1">
        <v>1250000</v>
      </c>
      <c r="E10123" t="s">
        <v>5</v>
      </c>
    </row>
    <row r="10124" spans="1:5" x14ac:dyDescent="0.3">
      <c r="A10124">
        <v>2011</v>
      </c>
      <c r="B10124" t="s">
        <v>1020</v>
      </c>
      <c r="C10124" t="str">
        <f>CONCATENATE(A10124:A37239, "-", E10124:E37239)</f>
        <v>2011-arizona-cardinals</v>
      </c>
      <c r="D10124" s="1">
        <v>1250000</v>
      </c>
      <c r="E10124" t="s">
        <v>5</v>
      </c>
    </row>
    <row r="10125" spans="1:5" x14ac:dyDescent="0.3">
      <c r="A10125">
        <v>2011</v>
      </c>
      <c r="B10125" t="s">
        <v>1577</v>
      </c>
      <c r="C10125" t="str">
        <f>CONCATENATE(A10125:A37240, "-", E10125:E37240)</f>
        <v>2011-arizona-cardinals</v>
      </c>
      <c r="D10125" s="1">
        <v>1200000</v>
      </c>
      <c r="E10125" t="s">
        <v>5</v>
      </c>
    </row>
    <row r="10126" spans="1:5" x14ac:dyDescent="0.3">
      <c r="A10126">
        <v>2011</v>
      </c>
      <c r="B10126" t="s">
        <v>415</v>
      </c>
      <c r="C10126" t="str">
        <f>CONCATENATE(A10126:A37241, "-", E10126:E37241)</f>
        <v>2011-arizona-cardinals</v>
      </c>
      <c r="D10126" s="1">
        <v>1000000</v>
      </c>
      <c r="E10126" t="s">
        <v>5</v>
      </c>
    </row>
    <row r="10127" spans="1:5" x14ac:dyDescent="0.3">
      <c r="A10127">
        <v>2011</v>
      </c>
      <c r="B10127" t="s">
        <v>517</v>
      </c>
      <c r="C10127" t="str">
        <f>CONCATENATE(A10127:A37242, "-", E10127:E37242)</f>
        <v>2011-arizona-cardinals</v>
      </c>
      <c r="D10127" s="1">
        <v>960000</v>
      </c>
      <c r="E10127" t="s">
        <v>5</v>
      </c>
    </row>
    <row r="10128" spans="1:5" x14ac:dyDescent="0.3">
      <c r="A10128">
        <v>2011</v>
      </c>
      <c r="B10128" t="s">
        <v>1569</v>
      </c>
      <c r="C10128" t="str">
        <f>CONCATENATE(A10128:A37243, "-", E10128:E37243)</f>
        <v>2011-arizona-cardinals</v>
      </c>
      <c r="D10128" s="1">
        <v>930000</v>
      </c>
      <c r="E10128" t="s">
        <v>5</v>
      </c>
    </row>
    <row r="10129" spans="1:5" x14ac:dyDescent="0.3">
      <c r="A10129">
        <v>2011</v>
      </c>
      <c r="B10129" t="s">
        <v>2493</v>
      </c>
      <c r="C10129" t="str">
        <f>CONCATENATE(A10129:A37244, "-", E10129:E37244)</f>
        <v>2011-arizona-cardinals</v>
      </c>
      <c r="D10129" s="1">
        <v>910442</v>
      </c>
      <c r="E10129" t="s">
        <v>5</v>
      </c>
    </row>
    <row r="10130" spans="1:5" x14ac:dyDescent="0.3">
      <c r="A10130">
        <v>2011</v>
      </c>
      <c r="B10130" t="s">
        <v>1345</v>
      </c>
      <c r="C10130" t="str">
        <f>CONCATENATE(A10130:A37245, "-", E10130:E37245)</f>
        <v>2011-arizona-cardinals</v>
      </c>
      <c r="D10130" s="1">
        <v>885000</v>
      </c>
      <c r="E10130" t="s">
        <v>5</v>
      </c>
    </row>
    <row r="10131" spans="1:5" x14ac:dyDescent="0.3">
      <c r="A10131">
        <v>2011</v>
      </c>
      <c r="B10131" t="s">
        <v>1851</v>
      </c>
      <c r="C10131" t="str">
        <f>CONCATENATE(A10131:A37246, "-", E10131:E37246)</f>
        <v>2011-arizona-cardinals</v>
      </c>
      <c r="D10131" s="1">
        <v>688000</v>
      </c>
      <c r="E10131" t="s">
        <v>5</v>
      </c>
    </row>
    <row r="10132" spans="1:5" x14ac:dyDescent="0.3">
      <c r="A10132">
        <v>2011</v>
      </c>
      <c r="B10132" t="s">
        <v>1425</v>
      </c>
      <c r="C10132" t="str">
        <f>CONCATENATE(A10132:A37247, "-", E10132:E37247)</f>
        <v>2011-arizona-cardinals</v>
      </c>
      <c r="D10132" s="1">
        <v>650000</v>
      </c>
      <c r="E10132" t="s">
        <v>5</v>
      </c>
    </row>
    <row r="10133" spans="1:5" x14ac:dyDescent="0.3">
      <c r="A10133">
        <v>2011</v>
      </c>
      <c r="B10133" t="s">
        <v>2133</v>
      </c>
      <c r="C10133" t="str">
        <f>CONCATENATE(A10133:A37248, "-", E10133:E37248)</f>
        <v>2011-arizona-cardinals</v>
      </c>
      <c r="D10133" s="1">
        <v>635050</v>
      </c>
      <c r="E10133" t="s">
        <v>5</v>
      </c>
    </row>
    <row r="10134" spans="1:5" x14ac:dyDescent="0.3">
      <c r="A10134">
        <v>2011</v>
      </c>
      <c r="B10134" t="s">
        <v>1871</v>
      </c>
      <c r="C10134" t="str">
        <f>CONCATENATE(A10134:A37249, "-", E10134:E37249)</f>
        <v>2011-arizona-cardinals</v>
      </c>
      <c r="D10134" s="1">
        <v>630333</v>
      </c>
      <c r="E10134" t="s">
        <v>5</v>
      </c>
    </row>
    <row r="10135" spans="1:5" x14ac:dyDescent="0.3">
      <c r="A10135">
        <v>2011</v>
      </c>
      <c r="B10135" t="s">
        <v>2515</v>
      </c>
      <c r="C10135" t="str">
        <f>CONCATENATE(A10135:A37250, "-", E10135:E37250)</f>
        <v>2011-arizona-cardinals</v>
      </c>
      <c r="D10135" s="1">
        <v>571023</v>
      </c>
      <c r="E10135" t="s">
        <v>5</v>
      </c>
    </row>
    <row r="10136" spans="1:5" x14ac:dyDescent="0.3">
      <c r="A10136">
        <v>2011</v>
      </c>
      <c r="B10136" t="s">
        <v>2168</v>
      </c>
      <c r="C10136" t="str">
        <f>CONCATENATE(A10136:A37251, "-", E10136:E37251)</f>
        <v>2011-arizona-cardinals</v>
      </c>
      <c r="D10136" s="1">
        <v>557125</v>
      </c>
      <c r="E10136" t="s">
        <v>5</v>
      </c>
    </row>
    <row r="10137" spans="1:5" x14ac:dyDescent="0.3">
      <c r="A10137">
        <v>2011</v>
      </c>
      <c r="B10137" t="s">
        <v>1886</v>
      </c>
      <c r="C10137" t="str">
        <f>CONCATENATE(A10137:A37252, "-", E10137:E37252)</f>
        <v>2011-arizona-cardinals</v>
      </c>
      <c r="D10137" s="1">
        <v>546972</v>
      </c>
      <c r="E10137" t="s">
        <v>5</v>
      </c>
    </row>
    <row r="10138" spans="1:5" x14ac:dyDescent="0.3">
      <c r="A10138">
        <v>2011</v>
      </c>
      <c r="B10138" t="s">
        <v>1889</v>
      </c>
      <c r="C10138" t="str">
        <f>CONCATENATE(A10138:A37253, "-", E10138:E37253)</f>
        <v>2011-arizona-cardinals</v>
      </c>
      <c r="D10138" s="1">
        <v>537500</v>
      </c>
      <c r="E10138" t="s">
        <v>5</v>
      </c>
    </row>
    <row r="10139" spans="1:5" x14ac:dyDescent="0.3">
      <c r="A10139">
        <v>2011</v>
      </c>
      <c r="B10139" t="s">
        <v>390</v>
      </c>
      <c r="C10139" t="str">
        <f>CONCATENATE(A10139:A37254, "-", E10139:E37254)</f>
        <v>2011-arizona-cardinals</v>
      </c>
      <c r="D10139" s="1">
        <v>525000</v>
      </c>
      <c r="E10139" t="s">
        <v>5</v>
      </c>
    </row>
    <row r="10140" spans="1:5" x14ac:dyDescent="0.3">
      <c r="A10140">
        <v>2011</v>
      </c>
      <c r="B10140" t="s">
        <v>389</v>
      </c>
      <c r="C10140" t="str">
        <f>CONCATENATE(A10140:A37255, "-", E10140:E37255)</f>
        <v>2011-arizona-cardinals</v>
      </c>
      <c r="D10140" s="1">
        <v>525000</v>
      </c>
      <c r="E10140" t="s">
        <v>5</v>
      </c>
    </row>
    <row r="10141" spans="1:5" x14ac:dyDescent="0.3">
      <c r="A10141">
        <v>2011</v>
      </c>
      <c r="B10141" t="s">
        <v>834</v>
      </c>
      <c r="C10141" t="str">
        <f>CONCATENATE(A10141:A37256, "-", E10141:E37256)</f>
        <v>2011-arizona-cardinals</v>
      </c>
      <c r="D10141" s="1">
        <v>525000</v>
      </c>
      <c r="E10141" t="s">
        <v>5</v>
      </c>
    </row>
    <row r="10142" spans="1:5" x14ac:dyDescent="0.3">
      <c r="A10142">
        <v>2011</v>
      </c>
      <c r="B10142" t="s">
        <v>1121</v>
      </c>
      <c r="C10142" t="str">
        <f>CONCATENATE(A10142:A37257, "-", E10142:E37257)</f>
        <v>2011-arizona-cardinals</v>
      </c>
      <c r="D10142" s="1">
        <v>525000</v>
      </c>
      <c r="E10142" t="s">
        <v>5</v>
      </c>
    </row>
    <row r="10143" spans="1:5" x14ac:dyDescent="0.3">
      <c r="A10143">
        <v>2011</v>
      </c>
      <c r="B10143" t="s">
        <v>1711</v>
      </c>
      <c r="C10143" t="str">
        <f>CONCATENATE(A10143:A37258, "-", E10143:E37258)</f>
        <v>2011-arizona-cardinals</v>
      </c>
      <c r="D10143" s="1">
        <v>525000</v>
      </c>
      <c r="E10143" t="s">
        <v>5</v>
      </c>
    </row>
    <row r="10144" spans="1:5" x14ac:dyDescent="0.3">
      <c r="A10144">
        <v>2011</v>
      </c>
      <c r="B10144" t="s">
        <v>1898</v>
      </c>
      <c r="C10144" t="str">
        <f>CONCATENATE(A10144:A37259, "-", E10144:E37259)</f>
        <v>2011-arizona-cardinals</v>
      </c>
      <c r="D10144" s="1">
        <v>525000</v>
      </c>
      <c r="E10144" t="s">
        <v>5</v>
      </c>
    </row>
    <row r="10145" spans="1:5" x14ac:dyDescent="0.3">
      <c r="A10145">
        <v>2011</v>
      </c>
      <c r="B10145" t="s">
        <v>2179</v>
      </c>
      <c r="C10145" t="str">
        <f>CONCATENATE(A10145:A37260, "-", E10145:E37260)</f>
        <v>2011-arizona-cardinals</v>
      </c>
      <c r="D10145" s="1">
        <v>495412</v>
      </c>
      <c r="E10145" t="s">
        <v>5</v>
      </c>
    </row>
    <row r="10146" spans="1:5" x14ac:dyDescent="0.3">
      <c r="A10146">
        <v>2011</v>
      </c>
      <c r="B10146" t="s">
        <v>2561</v>
      </c>
      <c r="C10146" t="str">
        <f>CONCATENATE(A10146:A37261, "-", E10146:E37261)</f>
        <v>2011-arizona-cardinals</v>
      </c>
      <c r="D10146" s="1">
        <v>493607</v>
      </c>
      <c r="E10146" t="s">
        <v>5</v>
      </c>
    </row>
    <row r="10147" spans="1:5" x14ac:dyDescent="0.3">
      <c r="A10147">
        <v>2011</v>
      </c>
      <c r="B10147" t="s">
        <v>2183</v>
      </c>
      <c r="C10147" t="str">
        <f>CONCATENATE(A10147:A37262, "-", E10147:E37262)</f>
        <v>2011-arizona-cardinals</v>
      </c>
      <c r="D10147" s="1">
        <v>462250</v>
      </c>
      <c r="E10147" t="s">
        <v>5</v>
      </c>
    </row>
    <row r="10148" spans="1:5" x14ac:dyDescent="0.3">
      <c r="A10148">
        <v>2011</v>
      </c>
      <c r="B10148" t="s">
        <v>2187</v>
      </c>
      <c r="C10148" t="str">
        <f>CONCATENATE(A10148:A37263, "-", E10148:E37263)</f>
        <v>2011-arizona-cardinals</v>
      </c>
      <c r="D10148" s="1">
        <v>456000</v>
      </c>
      <c r="E10148" t="s">
        <v>5</v>
      </c>
    </row>
    <row r="10149" spans="1:5" x14ac:dyDescent="0.3">
      <c r="A10149">
        <v>2011</v>
      </c>
      <c r="B10149" t="s">
        <v>2218</v>
      </c>
      <c r="C10149" t="str">
        <f>CONCATENATE(A10149:A37264, "-", E10149:E37264)</f>
        <v>2011-arizona-cardinals</v>
      </c>
      <c r="D10149" s="1">
        <v>455000</v>
      </c>
      <c r="E10149" t="s">
        <v>5</v>
      </c>
    </row>
    <row r="10150" spans="1:5" x14ac:dyDescent="0.3">
      <c r="A10150">
        <v>2011</v>
      </c>
      <c r="B10150" t="s">
        <v>2492</v>
      </c>
      <c r="C10150" t="str">
        <f>CONCATENATE(A10150:A37265, "-", E10150:E37265)</f>
        <v>2011-arizona-cardinals</v>
      </c>
      <c r="D10150" s="1">
        <v>450000</v>
      </c>
      <c r="E10150" t="s">
        <v>5</v>
      </c>
    </row>
    <row r="10151" spans="1:5" x14ac:dyDescent="0.3">
      <c r="A10151">
        <v>2011</v>
      </c>
      <c r="B10151" t="s">
        <v>2597</v>
      </c>
      <c r="C10151" t="str">
        <f>CONCATENATE(A10151:A37266, "-", E10151:E37266)</f>
        <v>2011-arizona-cardinals</v>
      </c>
      <c r="D10151" s="1">
        <v>450000</v>
      </c>
      <c r="E10151" t="s">
        <v>5</v>
      </c>
    </row>
    <row r="10152" spans="1:5" x14ac:dyDescent="0.3">
      <c r="A10152">
        <v>2011</v>
      </c>
      <c r="B10152" t="s">
        <v>2607</v>
      </c>
      <c r="C10152" t="str">
        <f>CONCATENATE(A10152:A37267, "-", E10152:E37267)</f>
        <v>2011-arizona-cardinals</v>
      </c>
      <c r="D10152" s="1">
        <v>426725</v>
      </c>
      <c r="E10152" t="s">
        <v>5</v>
      </c>
    </row>
    <row r="10153" spans="1:5" x14ac:dyDescent="0.3">
      <c r="A10153">
        <v>2011</v>
      </c>
      <c r="B10153" t="s">
        <v>2196</v>
      </c>
      <c r="C10153" t="str">
        <f>CONCATENATE(A10153:A37268, "-", E10153:E37268)</f>
        <v>2011-arizona-cardinals</v>
      </c>
      <c r="D10153" s="1">
        <v>410000</v>
      </c>
      <c r="E10153" t="s">
        <v>5</v>
      </c>
    </row>
    <row r="10154" spans="1:5" x14ac:dyDescent="0.3">
      <c r="A10154">
        <v>2011</v>
      </c>
      <c r="B10154" t="s">
        <v>2282</v>
      </c>
      <c r="C10154" t="str">
        <f>CONCATENATE(A10154:A37269, "-", E10154:E37269)</f>
        <v>2011-arizona-cardinals</v>
      </c>
      <c r="D10154" s="1">
        <v>405000</v>
      </c>
      <c r="E10154" t="s">
        <v>5</v>
      </c>
    </row>
    <row r="10155" spans="1:5" x14ac:dyDescent="0.3">
      <c r="A10155">
        <v>2011</v>
      </c>
      <c r="B10155" t="s">
        <v>2630</v>
      </c>
      <c r="C10155" t="str">
        <f>CONCATENATE(A10155:A37270, "-", E10155:E37270)</f>
        <v>2011-arizona-cardinals</v>
      </c>
      <c r="D10155" s="1">
        <v>405000</v>
      </c>
      <c r="E10155" t="s">
        <v>5</v>
      </c>
    </row>
    <row r="10156" spans="1:5" x14ac:dyDescent="0.3">
      <c r="A10156">
        <v>2011</v>
      </c>
      <c r="B10156" t="s">
        <v>2641</v>
      </c>
      <c r="C10156" t="str">
        <f>CONCATENATE(A10156:A37271, "-", E10156:E37271)</f>
        <v>2011-arizona-cardinals</v>
      </c>
      <c r="D10156" s="1">
        <v>403947</v>
      </c>
      <c r="E10156" t="s">
        <v>5</v>
      </c>
    </row>
    <row r="10157" spans="1:5" x14ac:dyDescent="0.3">
      <c r="A10157">
        <v>2011</v>
      </c>
      <c r="B10157" t="s">
        <v>2650</v>
      </c>
      <c r="C10157" t="str">
        <f>CONCATENATE(A10157:A37272, "-", E10157:E37272)</f>
        <v>2011-arizona-cardinals</v>
      </c>
      <c r="D10157" s="1">
        <v>400966</v>
      </c>
      <c r="E10157" t="s">
        <v>5</v>
      </c>
    </row>
    <row r="10158" spans="1:5" x14ac:dyDescent="0.3">
      <c r="A10158">
        <v>2011</v>
      </c>
      <c r="B10158" t="s">
        <v>2657</v>
      </c>
      <c r="C10158" t="str">
        <f>CONCATENATE(A10158:A37273, "-", E10158:E37273)</f>
        <v>2011-arizona-cardinals</v>
      </c>
      <c r="D10158" s="1">
        <v>386475</v>
      </c>
      <c r="E10158" t="s">
        <v>5</v>
      </c>
    </row>
    <row r="10159" spans="1:5" x14ac:dyDescent="0.3">
      <c r="A10159">
        <v>2011</v>
      </c>
      <c r="B10159" t="s">
        <v>2662</v>
      </c>
      <c r="C10159" t="str">
        <f>CONCATENATE(A10159:A37274, "-", E10159:E37274)</f>
        <v>2011-arizona-cardinals</v>
      </c>
      <c r="D10159" s="1">
        <v>380000</v>
      </c>
      <c r="E10159" t="s">
        <v>5</v>
      </c>
    </row>
    <row r="10160" spans="1:5" x14ac:dyDescent="0.3">
      <c r="A10160">
        <v>2011</v>
      </c>
      <c r="B10160" t="s">
        <v>2669</v>
      </c>
      <c r="C10160" t="str">
        <f>CONCATENATE(A10160:A37275, "-", E10160:E37275)</f>
        <v>2011-arizona-cardinals</v>
      </c>
      <c r="D10160" s="1">
        <v>375000</v>
      </c>
      <c r="E10160" t="s">
        <v>5</v>
      </c>
    </row>
    <row r="10161" spans="1:5" x14ac:dyDescent="0.3">
      <c r="A10161">
        <v>2011</v>
      </c>
      <c r="B10161" t="s">
        <v>1408</v>
      </c>
      <c r="C10161" t="str">
        <f>CONCATENATE(A10161:A37276, "-", E10161:E37276)</f>
        <v>2011-atlanta-falcons</v>
      </c>
      <c r="D10161" s="1">
        <v>13250000</v>
      </c>
      <c r="E10161" t="s">
        <v>25</v>
      </c>
    </row>
    <row r="10162" spans="1:5" x14ac:dyDescent="0.3">
      <c r="A10162">
        <v>2011</v>
      </c>
      <c r="B10162" t="s">
        <v>289</v>
      </c>
      <c r="C10162" t="str">
        <f>CONCATENATE(A10162:A37277, "-", E10162:E37277)</f>
        <v>2011-atlanta-falcons</v>
      </c>
      <c r="D10162" s="1">
        <v>10083333</v>
      </c>
      <c r="E10162" t="s">
        <v>25</v>
      </c>
    </row>
    <row r="10163" spans="1:5" x14ac:dyDescent="0.3">
      <c r="A10163">
        <v>2011</v>
      </c>
      <c r="B10163" t="s">
        <v>189</v>
      </c>
      <c r="C10163" t="str">
        <f>CONCATENATE(A10163:A37278, "-", E10163:E37278)</f>
        <v>2011-atlanta-falcons</v>
      </c>
      <c r="D10163" s="1">
        <v>8734375</v>
      </c>
      <c r="E10163" t="s">
        <v>25</v>
      </c>
    </row>
    <row r="10164" spans="1:5" x14ac:dyDescent="0.3">
      <c r="A10164">
        <v>2011</v>
      </c>
      <c r="B10164" t="s">
        <v>626</v>
      </c>
      <c r="C10164" t="str">
        <f>CONCATENATE(A10164:A37279, "-", E10164:E37279)</f>
        <v>2011-atlanta-falcons</v>
      </c>
      <c r="D10164" s="1">
        <v>7900000</v>
      </c>
      <c r="E10164" t="s">
        <v>25</v>
      </c>
    </row>
    <row r="10165" spans="1:5" x14ac:dyDescent="0.3">
      <c r="A10165">
        <v>2011</v>
      </c>
      <c r="B10165" t="s">
        <v>707</v>
      </c>
      <c r="C10165" t="str">
        <f>CONCATENATE(A10165:A37280, "-", E10165:E37280)</f>
        <v>2011-atlanta-falcons</v>
      </c>
      <c r="D10165" s="1">
        <v>7500000</v>
      </c>
      <c r="E10165" t="s">
        <v>25</v>
      </c>
    </row>
    <row r="10166" spans="1:5" x14ac:dyDescent="0.3">
      <c r="A10166">
        <v>2011</v>
      </c>
      <c r="B10166" t="s">
        <v>743</v>
      </c>
      <c r="C10166" t="str">
        <f>CONCATENATE(A10166:A37281, "-", E10166:E37281)</f>
        <v>2011-atlanta-falcons</v>
      </c>
      <c r="D10166" s="1">
        <v>6525000</v>
      </c>
      <c r="E10166" t="s">
        <v>25</v>
      </c>
    </row>
    <row r="10167" spans="1:5" x14ac:dyDescent="0.3">
      <c r="A10167">
        <v>2011</v>
      </c>
      <c r="B10167" t="s">
        <v>2099</v>
      </c>
      <c r="C10167" t="str">
        <f>CONCATENATE(A10167:A37282, "-", E10167:E37282)</f>
        <v>2011-atlanta-falcons</v>
      </c>
      <c r="D10167" s="1">
        <v>5551250</v>
      </c>
      <c r="E10167" t="s">
        <v>25</v>
      </c>
    </row>
    <row r="10168" spans="1:5" x14ac:dyDescent="0.3">
      <c r="A10168">
        <v>2011</v>
      </c>
      <c r="B10168" t="s">
        <v>1220</v>
      </c>
      <c r="C10168" t="str">
        <f>CONCATENATE(A10168:A37283, "-", E10168:E37283)</f>
        <v>2011-atlanta-falcons</v>
      </c>
      <c r="D10168" s="1">
        <v>4200000</v>
      </c>
      <c r="E10168" t="s">
        <v>25</v>
      </c>
    </row>
    <row r="10169" spans="1:5" x14ac:dyDescent="0.3">
      <c r="A10169">
        <v>2011</v>
      </c>
      <c r="B10169" t="s">
        <v>757</v>
      </c>
      <c r="C10169" t="str">
        <f>CONCATENATE(A10169:A37284, "-", E10169:E37284)</f>
        <v>2011-atlanta-falcons</v>
      </c>
      <c r="D10169" s="1">
        <v>4000000</v>
      </c>
      <c r="E10169" t="s">
        <v>25</v>
      </c>
    </row>
    <row r="10170" spans="1:5" x14ac:dyDescent="0.3">
      <c r="A10170">
        <v>2011</v>
      </c>
      <c r="B10170" t="s">
        <v>1509</v>
      </c>
      <c r="C10170" t="str">
        <f>CONCATENATE(A10170:A37285, "-", E10170:E37285)</f>
        <v>2011-atlanta-falcons</v>
      </c>
      <c r="D10170" s="1">
        <v>3760000</v>
      </c>
      <c r="E10170" t="s">
        <v>25</v>
      </c>
    </row>
    <row r="10171" spans="1:5" x14ac:dyDescent="0.3">
      <c r="A10171">
        <v>2011</v>
      </c>
      <c r="B10171" t="s">
        <v>486</v>
      </c>
      <c r="C10171" t="str">
        <f>CONCATENATE(A10171:A37286, "-", E10171:E37286)</f>
        <v>2011-atlanta-falcons</v>
      </c>
      <c r="D10171" s="1">
        <v>3750000</v>
      </c>
      <c r="E10171" t="s">
        <v>25</v>
      </c>
    </row>
    <row r="10172" spans="1:5" x14ac:dyDescent="0.3">
      <c r="A10172">
        <v>2011</v>
      </c>
      <c r="B10172" t="s">
        <v>241</v>
      </c>
      <c r="C10172" t="str">
        <f>CONCATENATE(A10172:A37287, "-", E10172:E37287)</f>
        <v>2011-atlanta-falcons</v>
      </c>
      <c r="D10172" s="1">
        <v>3050000</v>
      </c>
      <c r="E10172" t="s">
        <v>25</v>
      </c>
    </row>
    <row r="10173" spans="1:5" x14ac:dyDescent="0.3">
      <c r="A10173">
        <v>2011</v>
      </c>
      <c r="B10173" t="s">
        <v>2343</v>
      </c>
      <c r="C10173" t="str">
        <f>CONCATENATE(A10173:A37288, "-", E10173:E37288)</f>
        <v>2011-atlanta-falcons</v>
      </c>
      <c r="D10173" s="1">
        <v>2957500</v>
      </c>
      <c r="E10173" t="s">
        <v>25</v>
      </c>
    </row>
    <row r="10174" spans="1:5" x14ac:dyDescent="0.3">
      <c r="A10174">
        <v>2011</v>
      </c>
      <c r="B10174" t="s">
        <v>669</v>
      </c>
      <c r="C10174" t="str">
        <f>CONCATENATE(A10174:A37289, "-", E10174:E37289)</f>
        <v>2011-atlanta-falcons</v>
      </c>
      <c r="D10174" s="1">
        <v>2800000</v>
      </c>
      <c r="E10174" t="s">
        <v>25</v>
      </c>
    </row>
    <row r="10175" spans="1:5" x14ac:dyDescent="0.3">
      <c r="A10175">
        <v>2011</v>
      </c>
      <c r="B10175" t="s">
        <v>1213</v>
      </c>
      <c r="C10175" t="str">
        <f>CONCATENATE(A10175:A37290, "-", E10175:E37290)</f>
        <v>2011-atlanta-falcons</v>
      </c>
      <c r="D10175" s="1">
        <v>2800000</v>
      </c>
      <c r="E10175" t="s">
        <v>25</v>
      </c>
    </row>
    <row r="10176" spans="1:5" x14ac:dyDescent="0.3">
      <c r="A10176">
        <v>2011</v>
      </c>
      <c r="B10176" t="s">
        <v>1435</v>
      </c>
      <c r="C10176" t="str">
        <f>CONCATENATE(A10176:A37291, "-", E10176:E37291)</f>
        <v>2011-atlanta-falcons</v>
      </c>
      <c r="D10176" s="1">
        <v>2611000</v>
      </c>
      <c r="E10176" t="s">
        <v>25</v>
      </c>
    </row>
    <row r="10177" spans="1:5" x14ac:dyDescent="0.3">
      <c r="A10177">
        <v>2011</v>
      </c>
      <c r="B10177" t="s">
        <v>237</v>
      </c>
      <c r="C10177" t="str">
        <f>CONCATENATE(A10177:A37292, "-", E10177:E37292)</f>
        <v>2011-atlanta-falcons</v>
      </c>
      <c r="D10177" s="1">
        <v>2100000</v>
      </c>
      <c r="E10177" t="s">
        <v>25</v>
      </c>
    </row>
    <row r="10178" spans="1:5" x14ac:dyDescent="0.3">
      <c r="A10178">
        <v>2011</v>
      </c>
      <c r="B10178" t="s">
        <v>444</v>
      </c>
      <c r="C10178" t="str">
        <f>CONCATENATE(A10178:A37293, "-", E10178:E37293)</f>
        <v>2011-atlanta-falcons</v>
      </c>
      <c r="D10178" s="1">
        <v>2051667</v>
      </c>
      <c r="E10178" t="s">
        <v>25</v>
      </c>
    </row>
    <row r="10179" spans="1:5" x14ac:dyDescent="0.3">
      <c r="A10179">
        <v>2011</v>
      </c>
      <c r="B10179" t="s">
        <v>1326</v>
      </c>
      <c r="C10179" t="str">
        <f>CONCATENATE(A10179:A37294, "-", E10179:E37294)</f>
        <v>2011-atlanta-falcons</v>
      </c>
      <c r="D10179" s="1">
        <v>2000000</v>
      </c>
      <c r="E10179" t="s">
        <v>25</v>
      </c>
    </row>
    <row r="10180" spans="1:5" x14ac:dyDescent="0.3">
      <c r="A10180">
        <v>2011</v>
      </c>
      <c r="B10180" t="s">
        <v>1698</v>
      </c>
      <c r="C10180" t="str">
        <f>CONCATENATE(A10180:A37295, "-", E10180:E37295)</f>
        <v>2011-atlanta-falcons</v>
      </c>
      <c r="D10180" s="1">
        <v>1835000</v>
      </c>
      <c r="E10180" t="s">
        <v>25</v>
      </c>
    </row>
    <row r="10181" spans="1:5" x14ac:dyDescent="0.3">
      <c r="A10181">
        <v>2011</v>
      </c>
      <c r="B10181" t="s">
        <v>443</v>
      </c>
      <c r="C10181" t="str">
        <f>CONCATENATE(A10181:A37296, "-", E10181:E37296)</f>
        <v>2011-atlanta-falcons</v>
      </c>
      <c r="D10181" s="1">
        <v>1812500</v>
      </c>
      <c r="E10181" t="s">
        <v>25</v>
      </c>
    </row>
    <row r="10182" spans="1:5" x14ac:dyDescent="0.3">
      <c r="A10182">
        <v>2011</v>
      </c>
      <c r="B10182" t="s">
        <v>1841</v>
      </c>
      <c r="C10182" t="str">
        <f>CONCATENATE(A10182:A37297, "-", E10182:E37297)</f>
        <v>2011-atlanta-falcons</v>
      </c>
      <c r="D10182" s="1">
        <v>1800000</v>
      </c>
      <c r="E10182" t="s">
        <v>25</v>
      </c>
    </row>
    <row r="10183" spans="1:5" x14ac:dyDescent="0.3">
      <c r="A10183">
        <v>2011</v>
      </c>
      <c r="B10183" t="s">
        <v>829</v>
      </c>
      <c r="C10183" t="str">
        <f>CONCATENATE(A10183:A37298, "-", E10183:E37298)</f>
        <v>2011-atlanta-falcons</v>
      </c>
      <c r="D10183" s="1">
        <v>1420500</v>
      </c>
      <c r="E10183" t="s">
        <v>25</v>
      </c>
    </row>
    <row r="10184" spans="1:5" x14ac:dyDescent="0.3">
      <c r="A10184">
        <v>2011</v>
      </c>
      <c r="B10184" t="s">
        <v>1581</v>
      </c>
      <c r="C10184" t="str">
        <f>CONCATENATE(A10184:A37299, "-", E10184:E37299)</f>
        <v>2011-atlanta-falcons</v>
      </c>
      <c r="D10184" s="1">
        <v>1376012</v>
      </c>
      <c r="E10184" t="s">
        <v>25</v>
      </c>
    </row>
    <row r="10185" spans="1:5" x14ac:dyDescent="0.3">
      <c r="A10185">
        <v>2011</v>
      </c>
      <c r="B10185" t="s">
        <v>1618</v>
      </c>
      <c r="C10185" t="str">
        <f>CONCATENATE(A10185:A37300, "-", E10185:E37300)</f>
        <v>2011-atlanta-falcons</v>
      </c>
      <c r="D10185" s="1">
        <v>1345000</v>
      </c>
      <c r="E10185" t="s">
        <v>25</v>
      </c>
    </row>
    <row r="10186" spans="1:5" x14ac:dyDescent="0.3">
      <c r="A10186">
        <v>2011</v>
      </c>
      <c r="B10186" t="s">
        <v>962</v>
      </c>
      <c r="C10186" t="str">
        <f>CONCATENATE(A10186:A37301, "-", E10186:E37301)</f>
        <v>2011-atlanta-falcons</v>
      </c>
      <c r="D10186" s="1">
        <v>1300000</v>
      </c>
      <c r="E10186" t="s">
        <v>25</v>
      </c>
    </row>
    <row r="10187" spans="1:5" x14ac:dyDescent="0.3">
      <c r="A10187">
        <v>2011</v>
      </c>
      <c r="B10187" t="s">
        <v>1645</v>
      </c>
      <c r="C10187" t="str">
        <f>CONCATENATE(A10187:A37302, "-", E10187:E37302)</f>
        <v>2011-atlanta-falcons</v>
      </c>
      <c r="D10187" s="1">
        <v>1243687</v>
      </c>
      <c r="E10187" t="s">
        <v>25</v>
      </c>
    </row>
    <row r="10188" spans="1:5" x14ac:dyDescent="0.3">
      <c r="A10188">
        <v>2011</v>
      </c>
      <c r="B10188" t="s">
        <v>1475</v>
      </c>
      <c r="C10188" t="str">
        <f>CONCATENATE(A10188:A37303, "-", E10188:E37303)</f>
        <v>2011-atlanta-falcons</v>
      </c>
      <c r="D10188" s="1">
        <v>1012000</v>
      </c>
      <c r="E10188" t="s">
        <v>25</v>
      </c>
    </row>
    <row r="10189" spans="1:5" x14ac:dyDescent="0.3">
      <c r="A10189">
        <v>2011</v>
      </c>
      <c r="B10189" t="s">
        <v>1431</v>
      </c>
      <c r="C10189" t="str">
        <f>CONCATENATE(A10189:A37304, "-", E10189:E37304)</f>
        <v>2011-atlanta-falcons</v>
      </c>
      <c r="D10189" s="1">
        <v>1000000</v>
      </c>
      <c r="E10189" t="s">
        <v>25</v>
      </c>
    </row>
    <row r="10190" spans="1:5" x14ac:dyDescent="0.3">
      <c r="A10190">
        <v>2011</v>
      </c>
      <c r="B10190" t="s">
        <v>318</v>
      </c>
      <c r="C10190" t="str">
        <f>CONCATENATE(A10190:A37305, "-", E10190:E37305)</f>
        <v>2011-atlanta-falcons</v>
      </c>
      <c r="D10190" s="1">
        <v>910000</v>
      </c>
      <c r="E10190" t="s">
        <v>25</v>
      </c>
    </row>
    <row r="10191" spans="1:5" x14ac:dyDescent="0.3">
      <c r="A10191">
        <v>2011</v>
      </c>
      <c r="B10191" t="s">
        <v>1858</v>
      </c>
      <c r="C10191" t="str">
        <f>CONCATENATE(A10191:A37306, "-", E10191:E37306)</f>
        <v>2011-atlanta-falcons</v>
      </c>
      <c r="D10191" s="1">
        <v>755000</v>
      </c>
      <c r="E10191" t="s">
        <v>25</v>
      </c>
    </row>
    <row r="10192" spans="1:5" x14ac:dyDescent="0.3">
      <c r="A10192">
        <v>2011</v>
      </c>
      <c r="B10192" t="s">
        <v>1883</v>
      </c>
      <c r="C10192" t="str">
        <f>CONCATENATE(A10192:A37307, "-", E10192:E37307)</f>
        <v>2011-atlanta-falcons</v>
      </c>
      <c r="D10192" s="1">
        <v>652175</v>
      </c>
      <c r="E10192" t="s">
        <v>25</v>
      </c>
    </row>
    <row r="10193" spans="1:5" x14ac:dyDescent="0.3">
      <c r="A10193">
        <v>2011</v>
      </c>
      <c r="B10193" t="s">
        <v>2181</v>
      </c>
      <c r="C10193" t="str">
        <f>CONCATENATE(A10193:A37308, "-", E10193:E37308)</f>
        <v>2011-atlanta-falcons</v>
      </c>
      <c r="D10193" s="1">
        <v>596750</v>
      </c>
      <c r="E10193" t="s">
        <v>25</v>
      </c>
    </row>
    <row r="10194" spans="1:5" x14ac:dyDescent="0.3">
      <c r="A10194">
        <v>2011</v>
      </c>
      <c r="B10194" t="s">
        <v>1894</v>
      </c>
      <c r="C10194" t="str">
        <f>CONCATENATE(A10194:A37309, "-", E10194:E37309)</f>
        <v>2011-atlanta-falcons</v>
      </c>
      <c r="D10194" s="1">
        <v>591225</v>
      </c>
      <c r="E10194" t="s">
        <v>25</v>
      </c>
    </row>
    <row r="10195" spans="1:5" x14ac:dyDescent="0.3">
      <c r="A10195">
        <v>2011</v>
      </c>
      <c r="B10195" t="s">
        <v>2194</v>
      </c>
      <c r="C10195" t="str">
        <f>CONCATENATE(A10195:A37310, "-", E10195:E37310)</f>
        <v>2011-atlanta-falcons</v>
      </c>
      <c r="D10195" s="1">
        <v>565553</v>
      </c>
      <c r="E10195" t="s">
        <v>25</v>
      </c>
    </row>
    <row r="10196" spans="1:5" x14ac:dyDescent="0.3">
      <c r="A10196">
        <v>2011</v>
      </c>
      <c r="B10196" t="s">
        <v>2210</v>
      </c>
      <c r="C10196" t="str">
        <f>CONCATENATE(A10196:A37311, "-", E10196:E37311)</f>
        <v>2011-atlanta-falcons</v>
      </c>
      <c r="D10196" s="1">
        <v>525795</v>
      </c>
      <c r="E10196" t="s">
        <v>25</v>
      </c>
    </row>
    <row r="10197" spans="1:5" x14ac:dyDescent="0.3">
      <c r="A10197">
        <v>2011</v>
      </c>
      <c r="B10197" t="s">
        <v>1916</v>
      </c>
      <c r="C10197" t="str">
        <f>CONCATENATE(A10197:A37312, "-", E10197:E37312)</f>
        <v>2011-atlanta-falcons</v>
      </c>
      <c r="D10197" s="1">
        <v>525150</v>
      </c>
      <c r="E10197" t="s">
        <v>25</v>
      </c>
    </row>
    <row r="10198" spans="1:5" x14ac:dyDescent="0.3">
      <c r="A10198">
        <v>2011</v>
      </c>
      <c r="B10198" t="s">
        <v>236</v>
      </c>
      <c r="C10198" t="str">
        <f>CONCATENATE(A10198:A37313, "-", E10198:E37313)</f>
        <v>2011-atlanta-falcons</v>
      </c>
      <c r="D10198" s="1">
        <v>525000</v>
      </c>
      <c r="E10198" t="s">
        <v>25</v>
      </c>
    </row>
    <row r="10199" spans="1:5" x14ac:dyDescent="0.3">
      <c r="A10199">
        <v>2011</v>
      </c>
      <c r="B10199" t="s">
        <v>268</v>
      </c>
      <c r="C10199" t="str">
        <f>CONCATENATE(A10199:A37314, "-", E10199:E37314)</f>
        <v>2011-atlanta-falcons</v>
      </c>
      <c r="D10199" s="1">
        <v>525000</v>
      </c>
      <c r="E10199" t="s">
        <v>25</v>
      </c>
    </row>
    <row r="10200" spans="1:5" x14ac:dyDescent="0.3">
      <c r="A10200">
        <v>2011</v>
      </c>
      <c r="B10200" t="s">
        <v>526</v>
      </c>
      <c r="C10200" t="str">
        <f>CONCATENATE(A10200:A37315, "-", E10200:E37315)</f>
        <v>2011-atlanta-falcons</v>
      </c>
      <c r="D10200" s="1">
        <v>525000</v>
      </c>
      <c r="E10200" t="s">
        <v>25</v>
      </c>
    </row>
    <row r="10201" spans="1:5" x14ac:dyDescent="0.3">
      <c r="A10201">
        <v>2011</v>
      </c>
      <c r="B10201" t="s">
        <v>2528</v>
      </c>
      <c r="C10201" t="str">
        <f>CONCATENATE(A10201:A37316, "-", E10201:E37316)</f>
        <v>2011-atlanta-falcons</v>
      </c>
      <c r="D10201" s="1">
        <v>510725</v>
      </c>
      <c r="E10201" t="s">
        <v>25</v>
      </c>
    </row>
    <row r="10202" spans="1:5" x14ac:dyDescent="0.3">
      <c r="A10202">
        <v>2011</v>
      </c>
      <c r="B10202" t="s">
        <v>1917</v>
      </c>
      <c r="C10202" t="str">
        <f>CONCATENATE(A10202:A37317, "-", E10202:E37317)</f>
        <v>2011-atlanta-falcons</v>
      </c>
      <c r="D10202" s="1">
        <v>509762</v>
      </c>
      <c r="E10202" t="s">
        <v>25</v>
      </c>
    </row>
    <row r="10203" spans="1:5" x14ac:dyDescent="0.3">
      <c r="A10203">
        <v>2011</v>
      </c>
      <c r="B10203" t="s">
        <v>1936</v>
      </c>
      <c r="C10203" t="str">
        <f>CONCATENATE(A10203:A37318, "-", E10203:E37318)</f>
        <v>2011-atlanta-falcons</v>
      </c>
      <c r="D10203" s="1">
        <v>480000</v>
      </c>
      <c r="E10203" t="s">
        <v>25</v>
      </c>
    </row>
    <row r="10204" spans="1:5" x14ac:dyDescent="0.3">
      <c r="A10204">
        <v>2011</v>
      </c>
      <c r="B10204" t="s">
        <v>2233</v>
      </c>
      <c r="C10204" t="str">
        <f>CONCATENATE(A10204:A37319, "-", E10204:E37319)</f>
        <v>2011-atlanta-falcons</v>
      </c>
      <c r="D10204" s="1">
        <v>457762</v>
      </c>
      <c r="E10204" t="s">
        <v>25</v>
      </c>
    </row>
    <row r="10205" spans="1:5" x14ac:dyDescent="0.3">
      <c r="A10205">
        <v>2011</v>
      </c>
      <c r="B10205" t="s">
        <v>2240</v>
      </c>
      <c r="C10205" t="str">
        <f>CONCATENATE(A10205:A37320, "-", E10205:E37320)</f>
        <v>2011-atlanta-falcons</v>
      </c>
      <c r="D10205" s="1">
        <v>436280</v>
      </c>
      <c r="E10205" t="s">
        <v>25</v>
      </c>
    </row>
    <row r="10206" spans="1:5" x14ac:dyDescent="0.3">
      <c r="A10206">
        <v>2011</v>
      </c>
      <c r="B10206" t="s">
        <v>2555</v>
      </c>
      <c r="C10206" t="str">
        <f>CONCATENATE(A10206:A37321, "-", E10206:E37321)</f>
        <v>2011-atlanta-falcons</v>
      </c>
      <c r="D10206" s="1">
        <v>422750</v>
      </c>
      <c r="E10206" t="s">
        <v>25</v>
      </c>
    </row>
    <row r="10207" spans="1:5" x14ac:dyDescent="0.3">
      <c r="A10207">
        <v>2011</v>
      </c>
      <c r="B10207" t="s">
        <v>2254</v>
      </c>
      <c r="C10207" t="str">
        <f>CONCATENATE(A10207:A37322, "-", E10207:E37322)</f>
        <v>2011-atlanta-falcons</v>
      </c>
      <c r="D10207" s="1">
        <v>414251</v>
      </c>
      <c r="E10207" t="s">
        <v>25</v>
      </c>
    </row>
    <row r="10208" spans="1:5" x14ac:dyDescent="0.3">
      <c r="A10208">
        <v>2011</v>
      </c>
      <c r="B10208" t="s">
        <v>2246</v>
      </c>
      <c r="C10208" t="str">
        <f>CONCATENATE(A10208:A37323, "-", E10208:E37323)</f>
        <v>2011-atlanta-falcons</v>
      </c>
      <c r="D10208" s="1">
        <v>405000</v>
      </c>
      <c r="E10208" t="s">
        <v>25</v>
      </c>
    </row>
    <row r="10209" spans="1:5" x14ac:dyDescent="0.3">
      <c r="A10209">
        <v>2011</v>
      </c>
      <c r="B10209" t="s">
        <v>1955</v>
      </c>
      <c r="C10209" t="str">
        <f>CONCATENATE(A10209:A37324, "-", E10209:E37324)</f>
        <v>2011-atlanta-falcons</v>
      </c>
      <c r="D10209" s="1">
        <v>405000</v>
      </c>
      <c r="E10209" t="s">
        <v>25</v>
      </c>
    </row>
    <row r="10210" spans="1:5" x14ac:dyDescent="0.3">
      <c r="A10210">
        <v>2011</v>
      </c>
      <c r="B10210" t="s">
        <v>2570</v>
      </c>
      <c r="C10210" t="str">
        <f>CONCATENATE(A10210:A37325, "-", E10210:E37325)</f>
        <v>2011-atlanta-falcons</v>
      </c>
      <c r="D10210" s="1">
        <v>398950</v>
      </c>
      <c r="E10210" t="s">
        <v>25</v>
      </c>
    </row>
    <row r="10211" spans="1:5" x14ac:dyDescent="0.3">
      <c r="A10211">
        <v>2011</v>
      </c>
      <c r="B10211" t="s">
        <v>1721</v>
      </c>
      <c r="C10211" t="str">
        <f>CONCATENATE(A10211:A37326, "-", E10211:E37326)</f>
        <v>2011-atlanta-falcons</v>
      </c>
      <c r="D10211" s="1">
        <v>388235</v>
      </c>
      <c r="E10211" t="s">
        <v>25</v>
      </c>
    </row>
    <row r="10212" spans="1:5" x14ac:dyDescent="0.3">
      <c r="A10212">
        <v>2011</v>
      </c>
      <c r="B10212" t="s">
        <v>2584</v>
      </c>
      <c r="C10212" t="str">
        <f>CONCATENATE(A10212:A37327, "-", E10212:E37327)</f>
        <v>2011-atlanta-falcons</v>
      </c>
      <c r="D10212" s="1">
        <v>386750</v>
      </c>
      <c r="E10212" t="s">
        <v>25</v>
      </c>
    </row>
    <row r="10213" spans="1:5" x14ac:dyDescent="0.3">
      <c r="A10213">
        <v>2011</v>
      </c>
      <c r="B10213" t="s">
        <v>2591</v>
      </c>
      <c r="C10213" t="str">
        <f>CONCATENATE(A10213:A37328, "-", E10213:E37328)</f>
        <v>2011-atlanta-falcons</v>
      </c>
      <c r="D10213" s="1">
        <v>377833</v>
      </c>
      <c r="E10213" t="s">
        <v>25</v>
      </c>
    </row>
    <row r="10214" spans="1:5" x14ac:dyDescent="0.3">
      <c r="A10214">
        <v>2011</v>
      </c>
      <c r="B10214" t="s">
        <v>2604</v>
      </c>
      <c r="C10214" t="str">
        <f>CONCATENATE(A10214:A37329, "-", E10214:E37329)</f>
        <v>2011-atlanta-falcons</v>
      </c>
      <c r="D10214" s="1">
        <v>375000</v>
      </c>
      <c r="E10214" t="s">
        <v>25</v>
      </c>
    </row>
    <row r="10215" spans="1:5" x14ac:dyDescent="0.3">
      <c r="A10215">
        <v>2011</v>
      </c>
      <c r="B10215" t="s">
        <v>1670</v>
      </c>
      <c r="C10215" t="str">
        <f>CONCATENATE(A10215:A37330, "-", E10215:E37330)</f>
        <v>2011-atlanta-falcons</v>
      </c>
      <c r="D10215" s="1">
        <v>375000</v>
      </c>
      <c r="E10215" t="s">
        <v>25</v>
      </c>
    </row>
    <row r="10216" spans="1:5" x14ac:dyDescent="0.3">
      <c r="A10216">
        <v>2011</v>
      </c>
      <c r="B10216" t="s">
        <v>659</v>
      </c>
      <c r="C10216" t="str">
        <f>CONCATENATE(A10216:A37331, "-", E10216:E37331)</f>
        <v>2011-atlanta-falcons</v>
      </c>
      <c r="D10216" s="1">
        <v>242941</v>
      </c>
      <c r="E10216" t="s">
        <v>25</v>
      </c>
    </row>
    <row r="10217" spans="1:5" x14ac:dyDescent="0.3">
      <c r="A10217">
        <v>2011</v>
      </c>
      <c r="B10217" t="s">
        <v>481</v>
      </c>
      <c r="C10217" t="str">
        <f>CONCATENATE(A10217:A37332, "-", E10217:E37332)</f>
        <v>2011-baltimore-ravens</v>
      </c>
      <c r="D10217" s="1">
        <v>10020000</v>
      </c>
      <c r="E10217" t="s">
        <v>145</v>
      </c>
    </row>
    <row r="10218" spans="1:5" x14ac:dyDescent="0.3">
      <c r="A10218">
        <v>2011</v>
      </c>
      <c r="B10218" t="s">
        <v>383</v>
      </c>
      <c r="C10218" t="str">
        <f>CONCATENATE(A10218:A37333, "-", E10218:E37333)</f>
        <v>2011-baltimore-ravens</v>
      </c>
      <c r="D10218" s="1">
        <v>8871428</v>
      </c>
      <c r="E10218" t="s">
        <v>145</v>
      </c>
    </row>
    <row r="10219" spans="1:5" x14ac:dyDescent="0.3">
      <c r="A10219">
        <v>2011</v>
      </c>
      <c r="B10219" t="s">
        <v>479</v>
      </c>
      <c r="C10219" t="str">
        <f>CONCATENATE(A10219:A37334, "-", E10219:E37334)</f>
        <v>2011-baltimore-ravens</v>
      </c>
      <c r="D10219" s="1">
        <v>7531250</v>
      </c>
      <c r="E10219" t="s">
        <v>145</v>
      </c>
    </row>
    <row r="10220" spans="1:5" x14ac:dyDescent="0.3">
      <c r="A10220">
        <v>2011</v>
      </c>
      <c r="B10220" t="s">
        <v>802</v>
      </c>
      <c r="C10220" t="str">
        <f>CONCATENATE(A10220:A37335, "-", E10220:E37335)</f>
        <v>2011-baltimore-ravens</v>
      </c>
      <c r="D10220" s="1">
        <v>7400000</v>
      </c>
      <c r="E10220" t="s">
        <v>145</v>
      </c>
    </row>
    <row r="10221" spans="1:5" x14ac:dyDescent="0.3">
      <c r="A10221">
        <v>2011</v>
      </c>
      <c r="B10221" t="s">
        <v>921</v>
      </c>
      <c r="C10221" t="str">
        <f>CONCATENATE(A10221:A37336, "-", E10221:E37336)</f>
        <v>2011-baltimore-ravens</v>
      </c>
      <c r="D10221" s="1">
        <v>7100000</v>
      </c>
      <c r="E10221" t="s">
        <v>145</v>
      </c>
    </row>
    <row r="10222" spans="1:5" x14ac:dyDescent="0.3">
      <c r="A10222">
        <v>2011</v>
      </c>
      <c r="B10222" t="s">
        <v>147</v>
      </c>
      <c r="C10222" t="str">
        <f>CONCATENATE(A10222:A37337, "-", E10222:E37337)</f>
        <v>2011-baltimore-ravens</v>
      </c>
      <c r="D10222" s="1">
        <v>6550000</v>
      </c>
      <c r="E10222" t="s">
        <v>145</v>
      </c>
    </row>
    <row r="10223" spans="1:5" x14ac:dyDescent="0.3">
      <c r="A10223">
        <v>2011</v>
      </c>
      <c r="B10223" t="s">
        <v>1496</v>
      </c>
      <c r="C10223" t="str">
        <f>CONCATENATE(A10223:A37338, "-", E10223:E37338)</f>
        <v>2011-baltimore-ravens</v>
      </c>
      <c r="D10223" s="1">
        <v>5725000</v>
      </c>
      <c r="E10223" t="s">
        <v>145</v>
      </c>
    </row>
    <row r="10224" spans="1:5" x14ac:dyDescent="0.3">
      <c r="A10224">
        <v>2011</v>
      </c>
      <c r="B10224" t="s">
        <v>489</v>
      </c>
      <c r="C10224" t="str">
        <f>CONCATENATE(A10224:A37339, "-", E10224:E37339)</f>
        <v>2011-baltimore-ravens</v>
      </c>
      <c r="D10224" s="1">
        <v>5265000</v>
      </c>
      <c r="E10224" t="s">
        <v>145</v>
      </c>
    </row>
    <row r="10225" spans="1:5" x14ac:dyDescent="0.3">
      <c r="A10225">
        <v>2011</v>
      </c>
      <c r="B10225" t="s">
        <v>1306</v>
      </c>
      <c r="C10225" t="str">
        <f>CONCATENATE(A10225:A37340, "-", E10225:E37340)</f>
        <v>2011-baltimore-ravens</v>
      </c>
      <c r="D10225" s="1">
        <v>4000000</v>
      </c>
      <c r="E10225" t="s">
        <v>145</v>
      </c>
    </row>
    <row r="10226" spans="1:5" x14ac:dyDescent="0.3">
      <c r="A10226">
        <v>2011</v>
      </c>
      <c r="B10226" t="s">
        <v>196</v>
      </c>
      <c r="C10226" t="str">
        <f>CONCATENATE(A10226:A37341, "-", E10226:E37341)</f>
        <v>2011-baltimore-ravens</v>
      </c>
      <c r="D10226" s="1">
        <v>4000000</v>
      </c>
      <c r="E10226" t="s">
        <v>145</v>
      </c>
    </row>
    <row r="10227" spans="1:5" x14ac:dyDescent="0.3">
      <c r="A10227">
        <v>2011</v>
      </c>
      <c r="B10227" t="s">
        <v>1190</v>
      </c>
      <c r="C10227" t="str">
        <f>CONCATENATE(A10227:A37342, "-", E10227:E37342)</f>
        <v>2011-baltimore-ravens</v>
      </c>
      <c r="D10227" s="1">
        <v>3875000</v>
      </c>
      <c r="E10227" t="s">
        <v>145</v>
      </c>
    </row>
    <row r="10228" spans="1:5" x14ac:dyDescent="0.3">
      <c r="A10228">
        <v>2011</v>
      </c>
      <c r="B10228" t="s">
        <v>591</v>
      </c>
      <c r="C10228" t="str">
        <f>CONCATENATE(A10228:A37343, "-", E10228:E37343)</f>
        <v>2011-baltimore-ravens</v>
      </c>
      <c r="D10228" s="1">
        <v>3275000</v>
      </c>
      <c r="E10228" t="s">
        <v>145</v>
      </c>
    </row>
    <row r="10229" spans="1:5" x14ac:dyDescent="0.3">
      <c r="A10229">
        <v>2011</v>
      </c>
      <c r="B10229" t="s">
        <v>405</v>
      </c>
      <c r="C10229" t="str">
        <f>CONCATENATE(A10229:A37344, "-", E10229:E37344)</f>
        <v>2011-baltimore-ravens</v>
      </c>
      <c r="D10229" s="1">
        <v>3000000</v>
      </c>
      <c r="E10229" t="s">
        <v>145</v>
      </c>
    </row>
    <row r="10230" spans="1:5" x14ac:dyDescent="0.3">
      <c r="A10230">
        <v>2011</v>
      </c>
      <c r="B10230" t="s">
        <v>394</v>
      </c>
      <c r="C10230" t="str">
        <f>CONCATENATE(A10230:A37345, "-", E10230:E37345)</f>
        <v>2011-baltimore-ravens</v>
      </c>
      <c r="D10230" s="1">
        <v>2828000</v>
      </c>
      <c r="E10230" t="s">
        <v>145</v>
      </c>
    </row>
    <row r="10231" spans="1:5" x14ac:dyDescent="0.3">
      <c r="A10231">
        <v>2011</v>
      </c>
      <c r="B10231" t="s">
        <v>670</v>
      </c>
      <c r="C10231" t="str">
        <f>CONCATENATE(A10231:A37346, "-", E10231:E37346)</f>
        <v>2011-baltimore-ravens</v>
      </c>
      <c r="D10231" s="1">
        <v>2333333</v>
      </c>
      <c r="E10231" t="s">
        <v>145</v>
      </c>
    </row>
    <row r="10232" spans="1:5" x14ac:dyDescent="0.3">
      <c r="A10232">
        <v>2011</v>
      </c>
      <c r="B10232" t="s">
        <v>1897</v>
      </c>
      <c r="C10232" t="str">
        <f>CONCATENATE(A10232:A37347, "-", E10232:E37347)</f>
        <v>2011-baltimore-ravens</v>
      </c>
      <c r="D10232" s="1">
        <v>2100000</v>
      </c>
      <c r="E10232" t="s">
        <v>145</v>
      </c>
    </row>
    <row r="10233" spans="1:5" x14ac:dyDescent="0.3">
      <c r="A10233">
        <v>2011</v>
      </c>
      <c r="B10233" t="s">
        <v>944</v>
      </c>
      <c r="C10233" t="str">
        <f>CONCATENATE(A10233:A37348, "-", E10233:E37348)</f>
        <v>2011-baltimore-ravens</v>
      </c>
      <c r="D10233" s="1">
        <v>1950000</v>
      </c>
      <c r="E10233" t="s">
        <v>145</v>
      </c>
    </row>
    <row r="10234" spans="1:5" x14ac:dyDescent="0.3">
      <c r="A10234">
        <v>2011</v>
      </c>
      <c r="B10234" t="s">
        <v>1113</v>
      </c>
      <c r="C10234" t="str">
        <f>CONCATENATE(A10234:A37349, "-", E10234:E37349)</f>
        <v>2011-baltimore-ravens</v>
      </c>
      <c r="D10234" s="1">
        <v>1900000</v>
      </c>
      <c r="E10234" t="s">
        <v>145</v>
      </c>
    </row>
    <row r="10235" spans="1:5" x14ac:dyDescent="0.3">
      <c r="A10235">
        <v>2011</v>
      </c>
      <c r="B10235" t="s">
        <v>430</v>
      </c>
      <c r="C10235" t="str">
        <f>CONCATENATE(A10235:A37350, "-", E10235:E37350)</f>
        <v>2011-baltimore-ravens</v>
      </c>
      <c r="D10235" s="1">
        <v>1800000</v>
      </c>
      <c r="E10235" t="s">
        <v>145</v>
      </c>
    </row>
    <row r="10236" spans="1:5" x14ac:dyDescent="0.3">
      <c r="A10236">
        <v>2011</v>
      </c>
      <c r="B10236" t="s">
        <v>1844</v>
      </c>
      <c r="C10236" t="str">
        <f>CONCATENATE(A10236:A37351, "-", E10236:E37351)</f>
        <v>2011-baltimore-ravens</v>
      </c>
      <c r="D10236" s="1">
        <v>1800000</v>
      </c>
      <c r="E10236" t="s">
        <v>145</v>
      </c>
    </row>
    <row r="10237" spans="1:5" x14ac:dyDescent="0.3">
      <c r="A10237">
        <v>2011</v>
      </c>
      <c r="B10237" t="s">
        <v>1667</v>
      </c>
      <c r="C10237" t="str">
        <f>CONCATENATE(A10237:A37352, "-", E10237:E37352)</f>
        <v>2011-baltimore-ravens</v>
      </c>
      <c r="D10237" s="1">
        <v>1385000</v>
      </c>
      <c r="E10237" t="s">
        <v>145</v>
      </c>
    </row>
    <row r="10238" spans="1:5" x14ac:dyDescent="0.3">
      <c r="A10238">
        <v>2011</v>
      </c>
      <c r="B10238" t="s">
        <v>2448</v>
      </c>
      <c r="C10238" t="str">
        <f>CONCATENATE(A10238:A37353, "-", E10238:E37353)</f>
        <v>2011-baltimore-ravens</v>
      </c>
      <c r="D10238" s="1">
        <v>1356672</v>
      </c>
      <c r="E10238" t="s">
        <v>145</v>
      </c>
    </row>
    <row r="10239" spans="1:5" x14ac:dyDescent="0.3">
      <c r="A10239">
        <v>2011</v>
      </c>
      <c r="B10239" t="s">
        <v>1517</v>
      </c>
      <c r="C10239" t="str">
        <f>CONCATENATE(A10239:A37354, "-", E10239:E37354)</f>
        <v>2011-baltimore-ravens</v>
      </c>
      <c r="D10239" s="1">
        <v>1285000</v>
      </c>
      <c r="E10239" t="s">
        <v>145</v>
      </c>
    </row>
    <row r="10240" spans="1:5" x14ac:dyDescent="0.3">
      <c r="A10240">
        <v>2011</v>
      </c>
      <c r="B10240" t="s">
        <v>1657</v>
      </c>
      <c r="C10240" t="str">
        <f>CONCATENATE(A10240:A37355, "-", E10240:E37355)</f>
        <v>2011-baltimore-ravens</v>
      </c>
      <c r="D10240" s="1">
        <v>1200000</v>
      </c>
      <c r="E10240" t="s">
        <v>145</v>
      </c>
    </row>
    <row r="10241" spans="1:5" x14ac:dyDescent="0.3">
      <c r="A10241">
        <v>2011</v>
      </c>
      <c r="B10241" t="s">
        <v>1588</v>
      </c>
      <c r="C10241" t="str">
        <f>CONCATENATE(A10241:A37356, "-", E10241:E37356)</f>
        <v>2011-baltimore-ravens</v>
      </c>
      <c r="D10241" s="1">
        <v>1200000</v>
      </c>
      <c r="E10241" t="s">
        <v>145</v>
      </c>
    </row>
    <row r="10242" spans="1:5" x14ac:dyDescent="0.3">
      <c r="A10242">
        <v>2011</v>
      </c>
      <c r="B10242" t="s">
        <v>290</v>
      </c>
      <c r="C10242" t="str">
        <f>CONCATENATE(A10242:A37357, "-", E10242:E37357)</f>
        <v>2011-baltimore-ravens</v>
      </c>
      <c r="D10242" s="1">
        <v>1050000</v>
      </c>
      <c r="E10242" t="s">
        <v>145</v>
      </c>
    </row>
    <row r="10243" spans="1:5" x14ac:dyDescent="0.3">
      <c r="A10243">
        <v>2011</v>
      </c>
      <c r="B10243" t="s">
        <v>1041</v>
      </c>
      <c r="C10243" t="str">
        <f>CONCATENATE(A10243:A37358, "-", E10243:E37358)</f>
        <v>2011-baltimore-ravens</v>
      </c>
      <c r="D10243" s="1">
        <v>985000</v>
      </c>
      <c r="E10243" t="s">
        <v>145</v>
      </c>
    </row>
    <row r="10244" spans="1:5" x14ac:dyDescent="0.3">
      <c r="A10244">
        <v>2011</v>
      </c>
      <c r="B10244" t="s">
        <v>1556</v>
      </c>
      <c r="C10244" t="str">
        <f>CONCATENATE(A10244:A37359, "-", E10244:E37359)</f>
        <v>2011-baltimore-ravens</v>
      </c>
      <c r="D10244" s="1">
        <v>875000</v>
      </c>
      <c r="E10244" t="s">
        <v>145</v>
      </c>
    </row>
    <row r="10245" spans="1:5" x14ac:dyDescent="0.3">
      <c r="A10245">
        <v>2011</v>
      </c>
      <c r="B10245" t="s">
        <v>1867</v>
      </c>
      <c r="C10245" t="str">
        <f>CONCATENATE(A10245:A37360, "-", E10245:E37360)</f>
        <v>2011-baltimore-ravens</v>
      </c>
      <c r="D10245" s="1">
        <v>775000</v>
      </c>
      <c r="E10245" t="s">
        <v>145</v>
      </c>
    </row>
    <row r="10246" spans="1:5" x14ac:dyDescent="0.3">
      <c r="A10246">
        <v>2011</v>
      </c>
      <c r="B10246" t="s">
        <v>2169</v>
      </c>
      <c r="C10246" t="str">
        <f>CONCATENATE(A10246:A37361, "-", E10246:E37361)</f>
        <v>2011-baltimore-ravens</v>
      </c>
      <c r="D10246" s="1">
        <v>730000</v>
      </c>
      <c r="E10246" t="s">
        <v>145</v>
      </c>
    </row>
    <row r="10247" spans="1:5" x14ac:dyDescent="0.3">
      <c r="A10247">
        <v>2011</v>
      </c>
      <c r="B10247" t="s">
        <v>1885</v>
      </c>
      <c r="C10247" t="str">
        <f>CONCATENATE(A10247:A37362, "-", E10247:E37362)</f>
        <v>2011-baltimore-ravens</v>
      </c>
      <c r="D10247" s="1">
        <v>701506</v>
      </c>
      <c r="E10247" t="s">
        <v>145</v>
      </c>
    </row>
    <row r="10248" spans="1:5" x14ac:dyDescent="0.3">
      <c r="A10248">
        <v>2011</v>
      </c>
      <c r="B10248" t="s">
        <v>2191</v>
      </c>
      <c r="C10248" t="str">
        <f>CONCATENATE(A10248:A37363, "-", E10248:E37363)</f>
        <v>2011-baltimore-ravens</v>
      </c>
      <c r="D10248" s="1">
        <v>670833</v>
      </c>
      <c r="E10248" t="s">
        <v>145</v>
      </c>
    </row>
    <row r="10249" spans="1:5" x14ac:dyDescent="0.3">
      <c r="A10249">
        <v>2011</v>
      </c>
      <c r="B10249" t="s">
        <v>2501</v>
      </c>
      <c r="C10249" t="str">
        <f>CONCATENATE(A10249:A37364, "-", E10249:E37364)</f>
        <v>2011-baltimore-ravens</v>
      </c>
      <c r="D10249" s="1">
        <v>616224</v>
      </c>
      <c r="E10249" t="s">
        <v>145</v>
      </c>
    </row>
    <row r="10250" spans="1:5" x14ac:dyDescent="0.3">
      <c r="A10250">
        <v>2011</v>
      </c>
      <c r="B10250" t="s">
        <v>2208</v>
      </c>
      <c r="C10250" t="str">
        <f>CONCATENATE(A10250:A37365, "-", E10250:E37365)</f>
        <v>2011-baltimore-ravens</v>
      </c>
      <c r="D10250" s="1">
        <v>600000</v>
      </c>
      <c r="E10250" t="s">
        <v>145</v>
      </c>
    </row>
    <row r="10251" spans="1:5" x14ac:dyDescent="0.3">
      <c r="A10251">
        <v>2011</v>
      </c>
      <c r="B10251" t="s">
        <v>1617</v>
      </c>
      <c r="C10251" t="str">
        <f>CONCATENATE(A10251:A37366, "-", E10251:E37366)</f>
        <v>2011-baltimore-ravens</v>
      </c>
      <c r="D10251" s="1">
        <v>600000</v>
      </c>
      <c r="E10251" t="s">
        <v>145</v>
      </c>
    </row>
    <row r="10252" spans="1:5" x14ac:dyDescent="0.3">
      <c r="A10252">
        <v>2011</v>
      </c>
      <c r="B10252" t="s">
        <v>2204</v>
      </c>
      <c r="C10252" t="str">
        <f>CONCATENATE(A10252:A37367, "-", E10252:E37367)</f>
        <v>2011-baltimore-ravens</v>
      </c>
      <c r="D10252" s="1">
        <v>573667</v>
      </c>
      <c r="E10252" t="s">
        <v>145</v>
      </c>
    </row>
    <row r="10253" spans="1:5" x14ac:dyDescent="0.3">
      <c r="A10253">
        <v>2011</v>
      </c>
      <c r="B10253" t="s">
        <v>1926</v>
      </c>
      <c r="C10253" t="str">
        <f>CONCATENATE(A10253:A37368, "-", E10253:E37368)</f>
        <v>2011-baltimore-ravens</v>
      </c>
      <c r="D10253" s="1">
        <v>525000</v>
      </c>
      <c r="E10253" t="s">
        <v>145</v>
      </c>
    </row>
    <row r="10254" spans="1:5" x14ac:dyDescent="0.3">
      <c r="A10254">
        <v>2011</v>
      </c>
      <c r="B10254" t="s">
        <v>1927</v>
      </c>
      <c r="C10254" t="str">
        <f>CONCATENATE(A10254:A37369, "-", E10254:E37369)</f>
        <v>2011-baltimore-ravens</v>
      </c>
      <c r="D10254" s="1">
        <v>525000</v>
      </c>
      <c r="E10254" t="s">
        <v>145</v>
      </c>
    </row>
    <row r="10255" spans="1:5" x14ac:dyDescent="0.3">
      <c r="A10255">
        <v>2011</v>
      </c>
      <c r="B10255" t="s">
        <v>1826</v>
      </c>
      <c r="C10255" t="str">
        <f>CONCATENATE(A10255:A37370, "-", E10255:E37370)</f>
        <v>2011-baltimore-ravens</v>
      </c>
      <c r="D10255" s="1">
        <v>525000</v>
      </c>
      <c r="E10255" t="s">
        <v>145</v>
      </c>
    </row>
    <row r="10256" spans="1:5" x14ac:dyDescent="0.3">
      <c r="A10256">
        <v>2011</v>
      </c>
      <c r="B10256" t="s">
        <v>2529</v>
      </c>
      <c r="C10256" t="str">
        <f>CONCATENATE(A10256:A37371, "-", E10256:E37371)</f>
        <v>2011-baltimore-ravens</v>
      </c>
      <c r="D10256" s="1">
        <v>515810</v>
      </c>
      <c r="E10256" t="s">
        <v>145</v>
      </c>
    </row>
    <row r="10257" spans="1:5" x14ac:dyDescent="0.3">
      <c r="A10257">
        <v>2011</v>
      </c>
      <c r="B10257" t="s">
        <v>2225</v>
      </c>
      <c r="C10257" t="str">
        <f>CONCATENATE(A10257:A37372, "-", E10257:E37372)</f>
        <v>2011-baltimore-ravens</v>
      </c>
      <c r="D10257" s="1">
        <v>494500</v>
      </c>
      <c r="E10257" t="s">
        <v>145</v>
      </c>
    </row>
    <row r="10258" spans="1:5" x14ac:dyDescent="0.3">
      <c r="A10258">
        <v>2011</v>
      </c>
      <c r="B10258" t="s">
        <v>1379</v>
      </c>
      <c r="C10258" t="str">
        <f>CONCATENATE(A10258:A37373, "-", E10258:E37373)</f>
        <v>2011-baltimore-ravens</v>
      </c>
      <c r="D10258" s="1">
        <v>487500</v>
      </c>
      <c r="E10258" t="s">
        <v>145</v>
      </c>
    </row>
    <row r="10259" spans="1:5" x14ac:dyDescent="0.3">
      <c r="A10259">
        <v>2011</v>
      </c>
      <c r="B10259" t="s">
        <v>2545</v>
      </c>
      <c r="C10259" t="str">
        <f>CONCATENATE(A10259:A37374, "-", E10259:E37374)</f>
        <v>2011-baltimore-ravens</v>
      </c>
      <c r="D10259" s="1">
        <v>478140</v>
      </c>
      <c r="E10259" t="s">
        <v>145</v>
      </c>
    </row>
    <row r="10260" spans="1:5" x14ac:dyDescent="0.3">
      <c r="A10260">
        <v>2011</v>
      </c>
      <c r="B10260" t="s">
        <v>2220</v>
      </c>
      <c r="C10260" t="str">
        <f>CONCATENATE(A10260:A37375, "-", E10260:E37375)</f>
        <v>2011-baltimore-ravens</v>
      </c>
      <c r="D10260" s="1">
        <v>468162</v>
      </c>
      <c r="E10260" t="s">
        <v>145</v>
      </c>
    </row>
    <row r="10261" spans="1:5" x14ac:dyDescent="0.3">
      <c r="A10261">
        <v>2011</v>
      </c>
      <c r="B10261" t="s">
        <v>2024</v>
      </c>
      <c r="C10261" t="str">
        <f>CONCATENATE(A10261:A37376, "-", E10261:E37376)</f>
        <v>2011-baltimore-ravens</v>
      </c>
      <c r="D10261" s="1">
        <v>450000</v>
      </c>
      <c r="E10261" t="s">
        <v>145</v>
      </c>
    </row>
    <row r="10262" spans="1:5" x14ac:dyDescent="0.3">
      <c r="A10262">
        <v>2011</v>
      </c>
      <c r="B10262" t="s">
        <v>2443</v>
      </c>
      <c r="C10262" t="str">
        <f>CONCATENATE(A10262:A37377, "-", E10262:E37377)</f>
        <v>2011-baltimore-ravens</v>
      </c>
      <c r="D10262" s="1">
        <v>450000</v>
      </c>
      <c r="E10262" t="s">
        <v>145</v>
      </c>
    </row>
    <row r="10263" spans="1:5" x14ac:dyDescent="0.3">
      <c r="A10263">
        <v>2011</v>
      </c>
      <c r="B10263" t="s">
        <v>2252</v>
      </c>
      <c r="C10263" t="str">
        <f>CONCATENATE(A10263:A37378, "-", E10263:E37378)</f>
        <v>2011-baltimore-ravens</v>
      </c>
      <c r="D10263" s="1">
        <v>450000</v>
      </c>
      <c r="E10263" t="s">
        <v>145</v>
      </c>
    </row>
    <row r="10264" spans="1:5" x14ac:dyDescent="0.3">
      <c r="A10264">
        <v>2011</v>
      </c>
      <c r="B10264" t="s">
        <v>2238</v>
      </c>
      <c r="C10264" t="str">
        <f>CONCATENATE(A10264:A37379, "-", E10264:E37379)</f>
        <v>2011-baltimore-ravens</v>
      </c>
      <c r="D10264" s="1">
        <v>429723</v>
      </c>
      <c r="E10264" t="s">
        <v>145</v>
      </c>
    </row>
    <row r="10265" spans="1:5" x14ac:dyDescent="0.3">
      <c r="A10265">
        <v>2011</v>
      </c>
      <c r="B10265" t="s">
        <v>2573</v>
      </c>
      <c r="C10265" t="str">
        <f>CONCATENATE(A10265:A37380, "-", E10265:E37380)</f>
        <v>2011-baltimore-ravens</v>
      </c>
      <c r="D10265" s="1">
        <v>423529</v>
      </c>
      <c r="E10265" t="s">
        <v>145</v>
      </c>
    </row>
    <row r="10266" spans="1:5" x14ac:dyDescent="0.3">
      <c r="A10266">
        <v>2011</v>
      </c>
      <c r="B10266" t="s">
        <v>2579</v>
      </c>
      <c r="C10266" t="str">
        <f>CONCATENATE(A10266:A37381, "-", E10266:E37381)</f>
        <v>2011-baltimore-ravens</v>
      </c>
      <c r="D10266" s="1">
        <v>411140</v>
      </c>
      <c r="E10266" t="s">
        <v>145</v>
      </c>
    </row>
    <row r="10267" spans="1:5" x14ac:dyDescent="0.3">
      <c r="A10267">
        <v>2011</v>
      </c>
      <c r="B10267" t="s">
        <v>2585</v>
      </c>
      <c r="C10267" t="str">
        <f>CONCATENATE(A10267:A37382, "-", E10267:E37382)</f>
        <v>2011-baltimore-ravens</v>
      </c>
      <c r="D10267" s="1">
        <v>411140</v>
      </c>
      <c r="E10267" t="s">
        <v>145</v>
      </c>
    </row>
    <row r="10268" spans="1:5" x14ac:dyDescent="0.3">
      <c r="A10268">
        <v>2011</v>
      </c>
      <c r="B10268" t="s">
        <v>2595</v>
      </c>
      <c r="C10268" t="str">
        <f>CONCATENATE(A10268:A37383, "-", E10268:E37383)</f>
        <v>2011-baltimore-ravens</v>
      </c>
      <c r="D10268" s="1">
        <v>401327</v>
      </c>
      <c r="E10268" t="s">
        <v>145</v>
      </c>
    </row>
    <row r="10269" spans="1:5" x14ac:dyDescent="0.3">
      <c r="A10269">
        <v>2011</v>
      </c>
      <c r="B10269" t="s">
        <v>2606</v>
      </c>
      <c r="C10269" t="str">
        <f>CONCATENATE(A10269:A37384, "-", E10269:E37384)</f>
        <v>2011-baltimore-ravens</v>
      </c>
      <c r="D10269" s="1">
        <v>387625</v>
      </c>
      <c r="E10269" t="s">
        <v>145</v>
      </c>
    </row>
    <row r="10270" spans="1:5" x14ac:dyDescent="0.3">
      <c r="A10270">
        <v>2011</v>
      </c>
      <c r="B10270" t="s">
        <v>2613</v>
      </c>
      <c r="C10270" t="str">
        <f>CONCATENATE(A10270:A37385, "-", E10270:E37385)</f>
        <v>2011-baltimore-ravens</v>
      </c>
      <c r="D10270" s="1">
        <v>375166</v>
      </c>
      <c r="E10270" t="s">
        <v>145</v>
      </c>
    </row>
    <row r="10271" spans="1:5" x14ac:dyDescent="0.3">
      <c r="A10271">
        <v>2011</v>
      </c>
      <c r="B10271" t="s">
        <v>2620</v>
      </c>
      <c r="C10271" t="str">
        <f>CONCATENATE(A10271:A37386, "-", E10271:E37386)</f>
        <v>2011-baltimore-ravens</v>
      </c>
      <c r="D10271" s="1">
        <v>375000</v>
      </c>
      <c r="E10271" t="s">
        <v>145</v>
      </c>
    </row>
    <row r="10272" spans="1:5" x14ac:dyDescent="0.3">
      <c r="A10272">
        <v>2011</v>
      </c>
      <c r="B10272" t="s">
        <v>2629</v>
      </c>
      <c r="C10272" t="str">
        <f>CONCATENATE(A10272:A37387, "-", E10272:E37387)</f>
        <v>2011-baltimore-ravens</v>
      </c>
      <c r="D10272" s="1">
        <v>375000</v>
      </c>
      <c r="E10272" t="s">
        <v>145</v>
      </c>
    </row>
    <row r="10273" spans="1:5" x14ac:dyDescent="0.3">
      <c r="A10273">
        <v>2011</v>
      </c>
      <c r="B10273" t="s">
        <v>2244</v>
      </c>
      <c r="C10273" t="str">
        <f>CONCATENATE(A10273:A37388, "-", E10273:E37388)</f>
        <v>2011-baltimore-ravens</v>
      </c>
      <c r="D10273" s="1">
        <v>375000</v>
      </c>
      <c r="E10273" t="s">
        <v>145</v>
      </c>
    </row>
    <row r="10274" spans="1:5" x14ac:dyDescent="0.3">
      <c r="A10274">
        <v>2011</v>
      </c>
      <c r="B10274" t="s">
        <v>2649</v>
      </c>
      <c r="C10274" t="str">
        <f>CONCATENATE(A10274:A37389, "-", E10274:E37389)</f>
        <v>2011-baltimore-ravens</v>
      </c>
      <c r="D10274" s="1">
        <v>375000</v>
      </c>
      <c r="E10274" t="s">
        <v>145</v>
      </c>
    </row>
    <row r="10275" spans="1:5" x14ac:dyDescent="0.3">
      <c r="A10275">
        <v>2011</v>
      </c>
      <c r="B10275" t="s">
        <v>2656</v>
      </c>
      <c r="C10275" t="str">
        <f>CONCATENATE(A10275:A37390, "-", E10275:E37390)</f>
        <v>2011-baltimore-ravens</v>
      </c>
      <c r="D10275" s="1">
        <v>258000</v>
      </c>
      <c r="E10275" t="s">
        <v>145</v>
      </c>
    </row>
    <row r="10276" spans="1:5" x14ac:dyDescent="0.3">
      <c r="A10276">
        <v>2011</v>
      </c>
      <c r="B10276" t="s">
        <v>1021</v>
      </c>
      <c r="C10276" t="str">
        <f>CONCATENATE(A10276:A37391, "-", E10276:E37391)</f>
        <v>2011-buffalo-bills</v>
      </c>
      <c r="D10276" s="1">
        <v>5610000</v>
      </c>
      <c r="E10276" t="s">
        <v>23</v>
      </c>
    </row>
    <row r="10277" spans="1:5" x14ac:dyDescent="0.3">
      <c r="A10277">
        <v>2011</v>
      </c>
      <c r="B10277" t="s">
        <v>499</v>
      </c>
      <c r="C10277" t="str">
        <f>CONCATENATE(A10277:A37392, "-", E10277:E37392)</f>
        <v>2011-buffalo-bills</v>
      </c>
      <c r="D10277" s="1">
        <v>5400000</v>
      </c>
      <c r="E10277" t="s">
        <v>23</v>
      </c>
    </row>
    <row r="10278" spans="1:5" x14ac:dyDescent="0.3">
      <c r="A10278">
        <v>2011</v>
      </c>
      <c r="B10278" t="s">
        <v>495</v>
      </c>
      <c r="C10278" t="str">
        <f>CONCATENATE(A10278:A37393, "-", E10278:E37393)</f>
        <v>2011-buffalo-bills</v>
      </c>
      <c r="D10278" s="1">
        <v>4500000</v>
      </c>
      <c r="E10278" t="s">
        <v>23</v>
      </c>
    </row>
    <row r="10279" spans="1:5" x14ac:dyDescent="0.3">
      <c r="A10279">
        <v>2011</v>
      </c>
      <c r="B10279" t="s">
        <v>774</v>
      </c>
      <c r="C10279" t="str">
        <f>CONCATENATE(A10279:A37394, "-", E10279:E37394)</f>
        <v>2011-buffalo-bills</v>
      </c>
      <c r="D10279" s="1">
        <v>4250010</v>
      </c>
      <c r="E10279" t="s">
        <v>23</v>
      </c>
    </row>
    <row r="10280" spans="1:5" x14ac:dyDescent="0.3">
      <c r="A10280">
        <v>2011</v>
      </c>
      <c r="B10280" t="s">
        <v>542</v>
      </c>
      <c r="C10280" t="str">
        <f>CONCATENATE(A10280:A37395, "-", E10280:E37395)</f>
        <v>2011-buffalo-bills</v>
      </c>
      <c r="D10280" s="1">
        <v>4166667</v>
      </c>
      <c r="E10280" t="s">
        <v>23</v>
      </c>
    </row>
    <row r="10281" spans="1:5" x14ac:dyDescent="0.3">
      <c r="A10281">
        <v>2011</v>
      </c>
      <c r="B10281" t="s">
        <v>693</v>
      </c>
      <c r="C10281" t="str">
        <f>CONCATENATE(A10281:A37396, "-", E10281:E37396)</f>
        <v>2011-buffalo-bills</v>
      </c>
      <c r="D10281" s="1">
        <v>4000000</v>
      </c>
      <c r="E10281" t="s">
        <v>23</v>
      </c>
    </row>
    <row r="10282" spans="1:5" x14ac:dyDescent="0.3">
      <c r="A10282">
        <v>2011</v>
      </c>
      <c r="B10282" t="s">
        <v>1071</v>
      </c>
      <c r="C10282" t="str">
        <f>CONCATENATE(A10282:A37397, "-", E10282:E37397)</f>
        <v>2011-buffalo-bills</v>
      </c>
      <c r="D10282" s="1">
        <v>3950000</v>
      </c>
      <c r="E10282" t="s">
        <v>23</v>
      </c>
    </row>
    <row r="10283" spans="1:5" x14ac:dyDescent="0.3">
      <c r="A10283">
        <v>2011</v>
      </c>
      <c r="B10283" t="s">
        <v>587</v>
      </c>
      <c r="C10283" t="str">
        <f>CONCATENATE(A10283:A37398, "-", E10283:E37398)</f>
        <v>2011-buffalo-bills</v>
      </c>
      <c r="D10283" s="1">
        <v>3900000</v>
      </c>
      <c r="E10283" t="s">
        <v>23</v>
      </c>
    </row>
    <row r="10284" spans="1:5" x14ac:dyDescent="0.3">
      <c r="A10284">
        <v>2011</v>
      </c>
      <c r="B10284" t="s">
        <v>2360</v>
      </c>
      <c r="C10284" t="str">
        <f>CONCATENATE(A10284:A37399, "-", E10284:E37399)</f>
        <v>2011-buffalo-bills</v>
      </c>
      <c r="D10284" s="1">
        <v>3710418</v>
      </c>
      <c r="E10284" t="s">
        <v>23</v>
      </c>
    </row>
    <row r="10285" spans="1:5" x14ac:dyDescent="0.3">
      <c r="A10285">
        <v>2011</v>
      </c>
      <c r="B10285" t="s">
        <v>520</v>
      </c>
      <c r="C10285" t="str">
        <f>CONCATENATE(A10285:A37400, "-", E10285:E37400)</f>
        <v>2011-buffalo-bills</v>
      </c>
      <c r="D10285" s="1">
        <v>3500000</v>
      </c>
      <c r="E10285" t="s">
        <v>23</v>
      </c>
    </row>
    <row r="10286" spans="1:5" x14ac:dyDescent="0.3">
      <c r="A10286">
        <v>2011</v>
      </c>
      <c r="B10286" t="s">
        <v>1200</v>
      </c>
      <c r="C10286" t="str">
        <f>CONCATENATE(A10286:A37401, "-", E10286:E37401)</f>
        <v>2011-buffalo-bills</v>
      </c>
      <c r="D10286" s="1">
        <v>3500000</v>
      </c>
      <c r="E10286" t="s">
        <v>23</v>
      </c>
    </row>
    <row r="10287" spans="1:5" x14ac:dyDescent="0.3">
      <c r="A10287">
        <v>2011</v>
      </c>
      <c r="B10287" t="s">
        <v>2054</v>
      </c>
      <c r="C10287" t="str">
        <f>CONCATENATE(A10287:A37402, "-", E10287:E37402)</f>
        <v>2011-buffalo-bills</v>
      </c>
      <c r="D10287" s="1">
        <v>2822916</v>
      </c>
      <c r="E10287" t="s">
        <v>23</v>
      </c>
    </row>
    <row r="10288" spans="1:5" x14ac:dyDescent="0.3">
      <c r="A10288">
        <v>2011</v>
      </c>
      <c r="B10288" t="s">
        <v>1388</v>
      </c>
      <c r="C10288" t="str">
        <f>CONCATENATE(A10288:A37403, "-", E10288:E37403)</f>
        <v>2011-buffalo-bills</v>
      </c>
      <c r="D10288" s="1">
        <v>2500000</v>
      </c>
      <c r="E10288" t="s">
        <v>23</v>
      </c>
    </row>
    <row r="10289" spans="1:5" x14ac:dyDescent="0.3">
      <c r="A10289">
        <v>2011</v>
      </c>
      <c r="B10289" t="s">
        <v>407</v>
      </c>
      <c r="C10289" t="str">
        <f>CONCATENATE(A10289:A37404, "-", E10289:E37404)</f>
        <v>2011-buffalo-bills</v>
      </c>
      <c r="D10289" s="1">
        <v>2400000</v>
      </c>
      <c r="E10289" t="s">
        <v>23</v>
      </c>
    </row>
    <row r="10290" spans="1:5" x14ac:dyDescent="0.3">
      <c r="A10290">
        <v>2011</v>
      </c>
      <c r="B10290" t="s">
        <v>1357</v>
      </c>
      <c r="C10290" t="str">
        <f>CONCATENATE(A10290:A37405, "-", E10290:E37405)</f>
        <v>2011-buffalo-bills</v>
      </c>
      <c r="D10290" s="1">
        <v>2175000</v>
      </c>
      <c r="E10290" t="s">
        <v>23</v>
      </c>
    </row>
    <row r="10291" spans="1:5" x14ac:dyDescent="0.3">
      <c r="A10291">
        <v>2011</v>
      </c>
      <c r="B10291" t="s">
        <v>1527</v>
      </c>
      <c r="C10291" t="str">
        <f>CONCATENATE(A10291:A37406, "-", E10291:E37406)</f>
        <v>2011-buffalo-bills</v>
      </c>
      <c r="D10291" s="1">
        <v>2173334</v>
      </c>
      <c r="E10291" t="s">
        <v>23</v>
      </c>
    </row>
    <row r="10292" spans="1:5" x14ac:dyDescent="0.3">
      <c r="A10292">
        <v>2011</v>
      </c>
      <c r="B10292" t="s">
        <v>795</v>
      </c>
      <c r="C10292" t="str">
        <f>CONCATENATE(A10292:A37407, "-", E10292:E37407)</f>
        <v>2011-buffalo-bills</v>
      </c>
      <c r="D10292" s="1">
        <v>1745000</v>
      </c>
      <c r="E10292" t="s">
        <v>23</v>
      </c>
    </row>
    <row r="10293" spans="1:5" x14ac:dyDescent="0.3">
      <c r="A10293">
        <v>2011</v>
      </c>
      <c r="B10293" t="s">
        <v>632</v>
      </c>
      <c r="C10293" t="str">
        <f>CONCATENATE(A10293:A37408, "-", E10293:E37408)</f>
        <v>2011-buffalo-bills</v>
      </c>
      <c r="D10293" s="1">
        <v>1716666</v>
      </c>
      <c r="E10293" t="s">
        <v>23</v>
      </c>
    </row>
    <row r="10294" spans="1:5" x14ac:dyDescent="0.3">
      <c r="A10294">
        <v>2011</v>
      </c>
      <c r="B10294" t="s">
        <v>488</v>
      </c>
      <c r="C10294" t="str">
        <f>CONCATENATE(A10294:A37409, "-", E10294:E37409)</f>
        <v>2011-buffalo-bills</v>
      </c>
      <c r="D10294" s="1">
        <v>1700000</v>
      </c>
      <c r="E10294" t="s">
        <v>23</v>
      </c>
    </row>
    <row r="10295" spans="1:5" x14ac:dyDescent="0.3">
      <c r="A10295">
        <v>2011</v>
      </c>
      <c r="B10295" t="s">
        <v>344</v>
      </c>
      <c r="C10295" t="str">
        <f>CONCATENATE(A10295:A37410, "-", E10295:E37410)</f>
        <v>2011-buffalo-bills</v>
      </c>
      <c r="D10295" s="1">
        <v>1675000</v>
      </c>
      <c r="E10295" t="s">
        <v>23</v>
      </c>
    </row>
    <row r="10296" spans="1:5" x14ac:dyDescent="0.3">
      <c r="A10296">
        <v>2011</v>
      </c>
      <c r="B10296" t="s">
        <v>1848</v>
      </c>
      <c r="C10296" t="str">
        <f>CONCATENATE(A10296:A37411, "-", E10296:E37411)</f>
        <v>2011-buffalo-bills</v>
      </c>
      <c r="D10296" s="1">
        <v>1673750</v>
      </c>
      <c r="E10296" t="s">
        <v>23</v>
      </c>
    </row>
    <row r="10297" spans="1:5" x14ac:dyDescent="0.3">
      <c r="A10297">
        <v>2011</v>
      </c>
      <c r="B10297" t="s">
        <v>483</v>
      </c>
      <c r="C10297" t="str">
        <f>CONCATENATE(A10297:A37412, "-", E10297:E37412)</f>
        <v>2011-buffalo-bills</v>
      </c>
      <c r="D10297" s="1">
        <v>1600000</v>
      </c>
      <c r="E10297" t="s">
        <v>23</v>
      </c>
    </row>
    <row r="10298" spans="1:5" x14ac:dyDescent="0.3">
      <c r="A10298">
        <v>2011</v>
      </c>
      <c r="B10298" t="s">
        <v>1123</v>
      </c>
      <c r="C10298" t="str">
        <f>CONCATENATE(A10298:A37413, "-", E10298:E37413)</f>
        <v>2011-buffalo-bills</v>
      </c>
      <c r="D10298" s="1">
        <v>1400000</v>
      </c>
      <c r="E10298" t="s">
        <v>23</v>
      </c>
    </row>
    <row r="10299" spans="1:5" x14ac:dyDescent="0.3">
      <c r="A10299">
        <v>2011</v>
      </c>
      <c r="B10299" t="s">
        <v>1612</v>
      </c>
      <c r="C10299" t="str">
        <f>CONCATENATE(A10299:A37414, "-", E10299:E37414)</f>
        <v>2011-buffalo-bills</v>
      </c>
      <c r="D10299" s="1">
        <v>1316250</v>
      </c>
      <c r="E10299" t="s">
        <v>23</v>
      </c>
    </row>
    <row r="10300" spans="1:5" x14ac:dyDescent="0.3">
      <c r="A10300">
        <v>2011</v>
      </c>
      <c r="B10300" t="s">
        <v>723</v>
      </c>
      <c r="C10300" t="str">
        <f>CONCATENATE(A10300:A37415, "-", E10300:E37415)</f>
        <v>2011-buffalo-bills</v>
      </c>
      <c r="D10300" s="1">
        <v>1250000</v>
      </c>
      <c r="E10300" t="s">
        <v>23</v>
      </c>
    </row>
    <row r="10301" spans="1:5" x14ac:dyDescent="0.3">
      <c r="A10301">
        <v>2011</v>
      </c>
      <c r="B10301" t="s">
        <v>1669</v>
      </c>
      <c r="C10301" t="str">
        <f>CONCATENATE(A10301:A37416, "-", E10301:E37416)</f>
        <v>2011-buffalo-bills</v>
      </c>
      <c r="D10301" s="1">
        <v>1213507</v>
      </c>
      <c r="E10301" t="s">
        <v>23</v>
      </c>
    </row>
    <row r="10302" spans="1:5" x14ac:dyDescent="0.3">
      <c r="A10302">
        <v>2011</v>
      </c>
      <c r="B10302" t="s">
        <v>1450</v>
      </c>
      <c r="C10302" t="str">
        <f>CONCATENATE(A10302:A37417, "-", E10302:E37417)</f>
        <v>2011-buffalo-bills</v>
      </c>
      <c r="D10302" s="1">
        <v>1200000</v>
      </c>
      <c r="E10302" t="s">
        <v>23</v>
      </c>
    </row>
    <row r="10303" spans="1:5" x14ac:dyDescent="0.3">
      <c r="A10303">
        <v>2011</v>
      </c>
      <c r="B10303" t="s">
        <v>456</v>
      </c>
      <c r="C10303" t="str">
        <f>CONCATENATE(A10303:A37418, "-", E10303:E37418)</f>
        <v>2011-buffalo-bills</v>
      </c>
      <c r="D10303" s="1">
        <v>1100000</v>
      </c>
      <c r="E10303" t="s">
        <v>23</v>
      </c>
    </row>
    <row r="10304" spans="1:5" x14ac:dyDescent="0.3">
      <c r="A10304">
        <v>2011</v>
      </c>
      <c r="B10304" t="s">
        <v>915</v>
      </c>
      <c r="C10304" t="str">
        <f>CONCATENATE(A10304:A37419, "-", E10304:E37419)</f>
        <v>2011-buffalo-bills</v>
      </c>
      <c r="D10304" s="1">
        <v>1100000</v>
      </c>
      <c r="E10304" t="s">
        <v>23</v>
      </c>
    </row>
    <row r="10305" spans="1:5" x14ac:dyDescent="0.3">
      <c r="A10305">
        <v>2011</v>
      </c>
      <c r="B10305" t="s">
        <v>1856</v>
      </c>
      <c r="C10305" t="str">
        <f>CONCATENATE(A10305:A37420, "-", E10305:E37420)</f>
        <v>2011-buffalo-bills</v>
      </c>
      <c r="D10305" s="1">
        <v>935000</v>
      </c>
      <c r="E10305" t="s">
        <v>23</v>
      </c>
    </row>
    <row r="10306" spans="1:5" x14ac:dyDescent="0.3">
      <c r="A10306">
        <v>2011</v>
      </c>
      <c r="B10306" t="s">
        <v>2510</v>
      </c>
      <c r="C10306" t="str">
        <f>CONCATENATE(A10306:A37421, "-", E10306:E37421)</f>
        <v>2011-buffalo-bills</v>
      </c>
      <c r="D10306" s="1">
        <v>901896</v>
      </c>
      <c r="E10306" t="s">
        <v>23</v>
      </c>
    </row>
    <row r="10307" spans="1:5" x14ac:dyDescent="0.3">
      <c r="A10307">
        <v>2011</v>
      </c>
      <c r="B10307" t="s">
        <v>2174</v>
      </c>
      <c r="C10307" t="str">
        <f>CONCATENATE(A10307:A37422, "-", E10307:E37422)</f>
        <v>2011-buffalo-bills</v>
      </c>
      <c r="D10307" s="1">
        <v>901250</v>
      </c>
      <c r="E10307" t="s">
        <v>23</v>
      </c>
    </row>
    <row r="10308" spans="1:5" x14ac:dyDescent="0.3">
      <c r="A10308">
        <v>2011</v>
      </c>
      <c r="B10308" t="s">
        <v>1869</v>
      </c>
      <c r="C10308" t="str">
        <f>CONCATENATE(A10308:A37423, "-", E10308:E37423)</f>
        <v>2011-buffalo-bills</v>
      </c>
      <c r="D10308" s="1">
        <v>830000</v>
      </c>
      <c r="E10308" t="s">
        <v>23</v>
      </c>
    </row>
    <row r="10309" spans="1:5" x14ac:dyDescent="0.3">
      <c r="A10309">
        <v>2011</v>
      </c>
      <c r="B10309" t="s">
        <v>2193</v>
      </c>
      <c r="C10309" t="str">
        <f>CONCATENATE(A10309:A37424, "-", E10309:E37424)</f>
        <v>2011-buffalo-bills</v>
      </c>
      <c r="D10309" s="1">
        <v>621000</v>
      </c>
      <c r="E10309" t="s">
        <v>23</v>
      </c>
    </row>
    <row r="10310" spans="1:5" x14ac:dyDescent="0.3">
      <c r="A10310">
        <v>2011</v>
      </c>
      <c r="B10310" t="s">
        <v>1903</v>
      </c>
      <c r="C10310" t="str">
        <f>CONCATENATE(A10310:A37425, "-", E10310:E37425)</f>
        <v>2011-buffalo-bills</v>
      </c>
      <c r="D10310" s="1">
        <v>595000</v>
      </c>
      <c r="E10310" t="s">
        <v>23</v>
      </c>
    </row>
    <row r="10311" spans="1:5" x14ac:dyDescent="0.3">
      <c r="A10311">
        <v>2011</v>
      </c>
      <c r="B10311" t="s">
        <v>2544</v>
      </c>
      <c r="C10311" t="str">
        <f>CONCATENATE(A10311:A37426, "-", E10311:E37426)</f>
        <v>2011-buffalo-bills</v>
      </c>
      <c r="D10311" s="1">
        <v>577708</v>
      </c>
      <c r="E10311" t="s">
        <v>23</v>
      </c>
    </row>
    <row r="10312" spans="1:5" x14ac:dyDescent="0.3">
      <c r="A10312">
        <v>2011</v>
      </c>
      <c r="B10312" t="s">
        <v>1668</v>
      </c>
      <c r="C10312" t="str">
        <f>CONCATENATE(A10312:A37427, "-", E10312:E37427)</f>
        <v>2011-buffalo-bills</v>
      </c>
      <c r="D10312" s="1">
        <v>569125</v>
      </c>
      <c r="E10312" t="s">
        <v>23</v>
      </c>
    </row>
    <row r="10313" spans="1:5" x14ac:dyDescent="0.3">
      <c r="A10313">
        <v>2011</v>
      </c>
      <c r="B10313" t="s">
        <v>1666</v>
      </c>
      <c r="C10313" t="str">
        <f>CONCATENATE(A10313:A37428, "-", E10313:E37428)</f>
        <v>2011-buffalo-bills</v>
      </c>
      <c r="D10313" s="1">
        <v>555000</v>
      </c>
      <c r="E10313" t="s">
        <v>23</v>
      </c>
    </row>
    <row r="10314" spans="1:5" x14ac:dyDescent="0.3">
      <c r="A10314">
        <v>2011</v>
      </c>
      <c r="B10314" t="s">
        <v>1757</v>
      </c>
      <c r="C10314" t="str">
        <f>CONCATENATE(A10314:A37429, "-", E10314:E37429)</f>
        <v>2011-buffalo-bills</v>
      </c>
      <c r="D10314" s="1">
        <v>555000</v>
      </c>
      <c r="E10314" t="s">
        <v>23</v>
      </c>
    </row>
    <row r="10315" spans="1:5" x14ac:dyDescent="0.3">
      <c r="A10315">
        <v>2011</v>
      </c>
      <c r="B10315" t="s">
        <v>1749</v>
      </c>
      <c r="C10315" t="str">
        <f>CONCATENATE(A10315:A37430, "-", E10315:E37430)</f>
        <v>2011-buffalo-bills</v>
      </c>
      <c r="D10315" s="1">
        <v>555000</v>
      </c>
      <c r="E10315" t="s">
        <v>23</v>
      </c>
    </row>
    <row r="10316" spans="1:5" x14ac:dyDescent="0.3">
      <c r="A10316">
        <v>2011</v>
      </c>
      <c r="B10316" t="s">
        <v>2272</v>
      </c>
      <c r="C10316" t="str">
        <f>CONCATENATE(A10316:A37431, "-", E10316:E37431)</f>
        <v>2011-buffalo-bills</v>
      </c>
      <c r="D10316" s="1">
        <v>540000</v>
      </c>
      <c r="E10316" t="s">
        <v>23</v>
      </c>
    </row>
    <row r="10317" spans="1:5" x14ac:dyDescent="0.3">
      <c r="A10317">
        <v>2011</v>
      </c>
      <c r="B10317" t="s">
        <v>2213</v>
      </c>
      <c r="C10317" t="str">
        <f>CONCATENATE(A10317:A37432, "-", E10317:E37432)</f>
        <v>2011-buffalo-bills</v>
      </c>
      <c r="D10317" s="1">
        <v>534875</v>
      </c>
      <c r="E10317" t="s">
        <v>23</v>
      </c>
    </row>
    <row r="10318" spans="1:5" x14ac:dyDescent="0.3">
      <c r="A10318">
        <v>2011</v>
      </c>
      <c r="B10318" t="s">
        <v>2571</v>
      </c>
      <c r="C10318" t="str">
        <f>CONCATENATE(A10318:A37433, "-", E10318:E37433)</f>
        <v>2011-buffalo-bills</v>
      </c>
      <c r="D10318" s="1">
        <v>496106</v>
      </c>
      <c r="E10318" t="s">
        <v>23</v>
      </c>
    </row>
    <row r="10319" spans="1:5" x14ac:dyDescent="0.3">
      <c r="A10319">
        <v>2011</v>
      </c>
      <c r="B10319" t="s">
        <v>1933</v>
      </c>
      <c r="C10319" t="str">
        <f>CONCATENATE(A10319:A37434, "-", E10319:E37434)</f>
        <v>2011-buffalo-bills</v>
      </c>
      <c r="D10319" s="1">
        <v>480000</v>
      </c>
      <c r="E10319" t="s">
        <v>23</v>
      </c>
    </row>
    <row r="10320" spans="1:5" x14ac:dyDescent="0.3">
      <c r="A10320">
        <v>2011</v>
      </c>
      <c r="B10320" t="s">
        <v>2043</v>
      </c>
      <c r="C10320" t="str">
        <f>CONCATENATE(A10320:A37435, "-", E10320:E37435)</f>
        <v>2011-buffalo-bills</v>
      </c>
      <c r="D10320" s="1">
        <v>480000</v>
      </c>
      <c r="E10320" t="s">
        <v>23</v>
      </c>
    </row>
    <row r="10321" spans="1:5" x14ac:dyDescent="0.3">
      <c r="A10321">
        <v>2011</v>
      </c>
      <c r="B10321" t="s">
        <v>2592</v>
      </c>
      <c r="C10321" t="str">
        <f>CONCATENATE(A10321:A37436, "-", E10321:E37436)</f>
        <v>2011-buffalo-bills</v>
      </c>
      <c r="D10321" s="1">
        <v>478977</v>
      </c>
      <c r="E10321" t="s">
        <v>23</v>
      </c>
    </row>
    <row r="10322" spans="1:5" x14ac:dyDescent="0.3">
      <c r="A10322">
        <v>2011</v>
      </c>
      <c r="B10322" t="s">
        <v>2262</v>
      </c>
      <c r="C10322" t="str">
        <f>CONCATENATE(A10322:A37437, "-", E10322:E37437)</f>
        <v>2011-buffalo-bills</v>
      </c>
      <c r="D10322" s="1">
        <v>453334</v>
      </c>
      <c r="E10322" t="s">
        <v>23</v>
      </c>
    </row>
    <row r="10323" spans="1:5" x14ac:dyDescent="0.3">
      <c r="A10323">
        <v>2011</v>
      </c>
      <c r="B10323" t="s">
        <v>2067</v>
      </c>
      <c r="C10323" t="str">
        <f>CONCATENATE(A10323:A37438, "-", E10323:E37438)</f>
        <v>2011-buffalo-bills</v>
      </c>
      <c r="D10323" s="1">
        <v>450000</v>
      </c>
      <c r="E10323" t="s">
        <v>23</v>
      </c>
    </row>
    <row r="10324" spans="1:5" x14ac:dyDescent="0.3">
      <c r="A10324">
        <v>2011</v>
      </c>
      <c r="B10324" t="s">
        <v>2250</v>
      </c>
      <c r="C10324" t="str">
        <f>CONCATENATE(A10324:A37439, "-", E10324:E37439)</f>
        <v>2011-buffalo-bills</v>
      </c>
      <c r="D10324" s="1">
        <v>433000</v>
      </c>
      <c r="E10324" t="s">
        <v>23</v>
      </c>
    </row>
    <row r="10325" spans="1:5" x14ac:dyDescent="0.3">
      <c r="A10325">
        <v>2011</v>
      </c>
      <c r="B10325" t="s">
        <v>2253</v>
      </c>
      <c r="C10325" t="str">
        <f>CONCATENATE(A10325:A37440, "-", E10325:E37440)</f>
        <v>2011-buffalo-bills</v>
      </c>
      <c r="D10325" s="1">
        <v>430417</v>
      </c>
      <c r="E10325" t="s">
        <v>23</v>
      </c>
    </row>
    <row r="10326" spans="1:5" x14ac:dyDescent="0.3">
      <c r="A10326">
        <v>2011</v>
      </c>
      <c r="B10326" t="s">
        <v>2639</v>
      </c>
      <c r="C10326" t="str">
        <f>CONCATENATE(A10326:A37441, "-", E10326:E37441)</f>
        <v>2011-buffalo-bills</v>
      </c>
      <c r="D10326" s="1">
        <v>428400</v>
      </c>
      <c r="E10326" t="s">
        <v>23</v>
      </c>
    </row>
    <row r="10327" spans="1:5" x14ac:dyDescent="0.3">
      <c r="A10327">
        <v>2011</v>
      </c>
      <c r="B10327" t="s">
        <v>2259</v>
      </c>
      <c r="C10327" t="str">
        <f>CONCATENATE(A10327:A37442, "-", E10327:E37442)</f>
        <v>2011-buffalo-bills</v>
      </c>
      <c r="D10327" s="1">
        <v>409000</v>
      </c>
      <c r="E10327" t="s">
        <v>23</v>
      </c>
    </row>
    <row r="10328" spans="1:5" x14ac:dyDescent="0.3">
      <c r="A10328">
        <v>2011</v>
      </c>
      <c r="B10328" t="s">
        <v>2274</v>
      </c>
      <c r="C10328" t="str">
        <f>CONCATENATE(A10328:A37443, "-", E10328:E37443)</f>
        <v>2011-buffalo-bills</v>
      </c>
      <c r="D10328" s="1">
        <v>408334</v>
      </c>
      <c r="E10328" t="s">
        <v>23</v>
      </c>
    </row>
    <row r="10329" spans="1:5" x14ac:dyDescent="0.3">
      <c r="A10329">
        <v>2011</v>
      </c>
      <c r="B10329" t="s">
        <v>2285</v>
      </c>
      <c r="C10329" t="str">
        <f>CONCATENATE(A10329:A37444, "-", E10329:E37444)</f>
        <v>2011-buffalo-bills</v>
      </c>
      <c r="D10329" s="1">
        <v>407834</v>
      </c>
      <c r="E10329" t="s">
        <v>23</v>
      </c>
    </row>
    <row r="10330" spans="1:5" x14ac:dyDescent="0.3">
      <c r="A10330">
        <v>2011</v>
      </c>
      <c r="B10330" t="s">
        <v>2668</v>
      </c>
      <c r="C10330" t="str">
        <f>CONCATENATE(A10330:A37445, "-", E10330:E37445)</f>
        <v>2011-buffalo-bills</v>
      </c>
      <c r="D10330" s="1">
        <v>405150</v>
      </c>
      <c r="E10330" t="s">
        <v>23</v>
      </c>
    </row>
    <row r="10331" spans="1:5" x14ac:dyDescent="0.3">
      <c r="A10331">
        <v>2011</v>
      </c>
      <c r="B10331" t="s">
        <v>2675</v>
      </c>
      <c r="C10331" t="str">
        <f>CONCATENATE(A10331:A37446, "-", E10331:E37446)</f>
        <v>2011-buffalo-bills</v>
      </c>
      <c r="D10331" s="1">
        <v>405000</v>
      </c>
      <c r="E10331" t="s">
        <v>23</v>
      </c>
    </row>
    <row r="10332" spans="1:5" x14ac:dyDescent="0.3">
      <c r="A10332">
        <v>2011</v>
      </c>
      <c r="B10332" t="s">
        <v>2507</v>
      </c>
      <c r="C10332" t="str">
        <f>CONCATENATE(A10332:A37447, "-", E10332:E37447)</f>
        <v>2011-buffalo-bills</v>
      </c>
      <c r="D10332" s="1">
        <v>405000</v>
      </c>
      <c r="E10332" t="s">
        <v>23</v>
      </c>
    </row>
    <row r="10333" spans="1:5" x14ac:dyDescent="0.3">
      <c r="A10333">
        <v>2011</v>
      </c>
      <c r="B10333" t="s">
        <v>2693</v>
      </c>
      <c r="C10333" t="str">
        <f>CONCATENATE(A10333:A37448, "-", E10333:E37448)</f>
        <v>2011-buffalo-bills</v>
      </c>
      <c r="D10333" s="1">
        <v>405000</v>
      </c>
      <c r="E10333" t="s">
        <v>23</v>
      </c>
    </row>
    <row r="10334" spans="1:5" x14ac:dyDescent="0.3">
      <c r="A10334">
        <v>2011</v>
      </c>
      <c r="B10334" t="s">
        <v>1426</v>
      </c>
      <c r="C10334" t="str">
        <f>CONCATENATE(A10334:A37449, "-", E10334:E37449)</f>
        <v>2011-buffalo-bills</v>
      </c>
      <c r="D10334" s="1">
        <v>391875</v>
      </c>
      <c r="E10334" t="s">
        <v>23</v>
      </c>
    </row>
    <row r="10335" spans="1:5" x14ac:dyDescent="0.3">
      <c r="A10335">
        <v>2011</v>
      </c>
      <c r="B10335" t="s">
        <v>2711</v>
      </c>
      <c r="C10335" t="str">
        <f>CONCATENATE(A10335:A37450, "-", E10335:E37450)</f>
        <v>2011-buffalo-bills</v>
      </c>
      <c r="D10335" s="1">
        <v>375000</v>
      </c>
      <c r="E10335" t="s">
        <v>23</v>
      </c>
    </row>
    <row r="10336" spans="1:5" x14ac:dyDescent="0.3">
      <c r="A10336">
        <v>2011</v>
      </c>
      <c r="B10336" t="s">
        <v>2721</v>
      </c>
      <c r="C10336" t="str">
        <f>CONCATENATE(A10336:A37451, "-", E10336:E37451)</f>
        <v>2011-buffalo-bills</v>
      </c>
      <c r="D10336" s="1">
        <v>375000</v>
      </c>
      <c r="E10336" t="s">
        <v>23</v>
      </c>
    </row>
    <row r="10337" spans="1:5" x14ac:dyDescent="0.3">
      <c r="A10337">
        <v>2011</v>
      </c>
      <c r="B10337" t="s">
        <v>2732</v>
      </c>
      <c r="C10337" t="str">
        <f>CONCATENATE(A10337:A37452, "-", E10337:E37452)</f>
        <v>2011-buffalo-bills</v>
      </c>
      <c r="D10337" s="1">
        <v>375000</v>
      </c>
      <c r="E10337" t="s">
        <v>23</v>
      </c>
    </row>
    <row r="10338" spans="1:5" x14ac:dyDescent="0.3">
      <c r="A10338">
        <v>2011</v>
      </c>
      <c r="B10338" t="s">
        <v>2738</v>
      </c>
      <c r="C10338" t="str">
        <f>CONCATENATE(A10338:A37453, "-", E10338:E37453)</f>
        <v>2011-buffalo-bills</v>
      </c>
      <c r="D10338" s="1">
        <v>375000</v>
      </c>
      <c r="E10338" t="s">
        <v>23</v>
      </c>
    </row>
    <row r="10339" spans="1:5" x14ac:dyDescent="0.3">
      <c r="A10339">
        <v>2011</v>
      </c>
      <c r="B10339" t="s">
        <v>1292</v>
      </c>
      <c r="C10339" t="str">
        <f>CONCATENATE(A10339:A37454, "-", E10339:E37454)</f>
        <v>2011-carolina-panthers</v>
      </c>
      <c r="D10339" s="1">
        <v>10000000</v>
      </c>
      <c r="E10339" t="s">
        <v>130</v>
      </c>
    </row>
    <row r="10340" spans="1:5" x14ac:dyDescent="0.3">
      <c r="A10340">
        <v>2011</v>
      </c>
      <c r="B10340" t="s">
        <v>482</v>
      </c>
      <c r="C10340" t="str">
        <f>CONCATENATE(A10340:A37455, "-", E10340:E37455)</f>
        <v>2011-carolina-panthers</v>
      </c>
      <c r="D10340" s="1">
        <v>10000000</v>
      </c>
      <c r="E10340" t="s">
        <v>130</v>
      </c>
    </row>
    <row r="10341" spans="1:5" x14ac:dyDescent="0.3">
      <c r="A10341">
        <v>2011</v>
      </c>
      <c r="B10341" t="s">
        <v>334</v>
      </c>
      <c r="C10341" t="str">
        <f>CONCATENATE(A10341:A37456, "-", E10341:E37456)</f>
        <v>2011-carolina-panthers</v>
      </c>
      <c r="D10341" s="1">
        <v>9993750</v>
      </c>
      <c r="E10341" t="s">
        <v>130</v>
      </c>
    </row>
    <row r="10342" spans="1:5" x14ac:dyDescent="0.3">
      <c r="A10342">
        <v>2011</v>
      </c>
      <c r="B10342" t="s">
        <v>601</v>
      </c>
      <c r="C10342" t="str">
        <f>CONCATENATE(A10342:A37457, "-", E10342:E37457)</f>
        <v>2011-carolina-panthers</v>
      </c>
      <c r="D10342" s="1">
        <v>9244117</v>
      </c>
      <c r="E10342" t="s">
        <v>130</v>
      </c>
    </row>
    <row r="10343" spans="1:5" x14ac:dyDescent="0.3">
      <c r="A10343">
        <v>2011</v>
      </c>
      <c r="B10343" t="s">
        <v>982</v>
      </c>
      <c r="C10343" t="str">
        <f>CONCATENATE(A10343:A37458, "-", E10343:E37458)</f>
        <v>2011-carolina-panthers</v>
      </c>
      <c r="D10343" s="1">
        <v>7700000</v>
      </c>
      <c r="E10343" t="s">
        <v>130</v>
      </c>
    </row>
    <row r="10344" spans="1:5" x14ac:dyDescent="0.3">
      <c r="A10344">
        <v>2011</v>
      </c>
      <c r="B10344" t="s">
        <v>612</v>
      </c>
      <c r="C10344" t="str">
        <f>CONCATENATE(A10344:A37459, "-", E10344:E37459)</f>
        <v>2011-carolina-panthers</v>
      </c>
      <c r="D10344" s="1">
        <v>7400000</v>
      </c>
      <c r="E10344" t="s">
        <v>130</v>
      </c>
    </row>
    <row r="10345" spans="1:5" x14ac:dyDescent="0.3">
      <c r="A10345">
        <v>2011</v>
      </c>
      <c r="B10345" t="s">
        <v>1249</v>
      </c>
      <c r="C10345" t="str">
        <f>CONCATENATE(A10345:A37460, "-", E10345:E37460)</f>
        <v>2011-carolina-panthers</v>
      </c>
      <c r="D10345" s="1">
        <v>5724168</v>
      </c>
      <c r="E10345" t="s">
        <v>130</v>
      </c>
    </row>
    <row r="10346" spans="1:5" x14ac:dyDescent="0.3">
      <c r="A10346">
        <v>2011</v>
      </c>
      <c r="B10346" t="s">
        <v>1286</v>
      </c>
      <c r="C10346" t="str">
        <f>CONCATENATE(A10346:A37461, "-", E10346:E37461)</f>
        <v>2011-carolina-panthers</v>
      </c>
      <c r="D10346" s="1">
        <v>4600000</v>
      </c>
      <c r="E10346" t="s">
        <v>130</v>
      </c>
    </row>
    <row r="10347" spans="1:5" x14ac:dyDescent="0.3">
      <c r="A10347">
        <v>2011</v>
      </c>
      <c r="B10347" t="s">
        <v>2361</v>
      </c>
      <c r="C10347" t="str">
        <f>CONCATENATE(A10347:A37462, "-", E10347:E37462)</f>
        <v>2011-carolina-panthers</v>
      </c>
      <c r="D10347" s="1">
        <v>4004636</v>
      </c>
      <c r="E10347" t="s">
        <v>130</v>
      </c>
    </row>
    <row r="10348" spans="1:5" x14ac:dyDescent="0.3">
      <c r="A10348">
        <v>2011</v>
      </c>
      <c r="B10348" t="s">
        <v>436</v>
      </c>
      <c r="C10348" t="str">
        <f>CONCATENATE(A10348:A37463, "-", E10348:E37463)</f>
        <v>2011-carolina-panthers</v>
      </c>
      <c r="D10348" s="1">
        <v>3812500</v>
      </c>
      <c r="E10348" t="s">
        <v>130</v>
      </c>
    </row>
    <row r="10349" spans="1:5" x14ac:dyDescent="0.3">
      <c r="A10349">
        <v>2011</v>
      </c>
      <c r="B10349" t="s">
        <v>828</v>
      </c>
      <c r="C10349" t="str">
        <f>CONCATENATE(A10349:A37464, "-", E10349:E37464)</f>
        <v>2011-carolina-panthers</v>
      </c>
      <c r="D10349" s="1">
        <v>3400000</v>
      </c>
      <c r="E10349" t="s">
        <v>130</v>
      </c>
    </row>
    <row r="10350" spans="1:5" x14ac:dyDescent="0.3">
      <c r="A10350">
        <v>2011</v>
      </c>
      <c r="B10350" t="s">
        <v>1036</v>
      </c>
      <c r="C10350" t="str">
        <f>CONCATENATE(A10350:A37465, "-", E10350:E37465)</f>
        <v>2011-carolina-panthers</v>
      </c>
      <c r="D10350" s="1">
        <v>2900000</v>
      </c>
      <c r="E10350" t="s">
        <v>130</v>
      </c>
    </row>
    <row r="10351" spans="1:5" x14ac:dyDescent="0.3">
      <c r="A10351">
        <v>2011</v>
      </c>
      <c r="B10351" t="s">
        <v>1522</v>
      </c>
      <c r="C10351" t="str">
        <f>CONCATENATE(A10351:A37466, "-", E10351:E37466)</f>
        <v>2011-carolina-panthers</v>
      </c>
      <c r="D10351" s="1">
        <v>2572500</v>
      </c>
      <c r="E10351" t="s">
        <v>130</v>
      </c>
    </row>
    <row r="10352" spans="1:5" x14ac:dyDescent="0.3">
      <c r="A10352">
        <v>2011</v>
      </c>
      <c r="B10352" t="s">
        <v>746</v>
      </c>
      <c r="C10352" t="str">
        <f>CONCATENATE(A10352:A37467, "-", E10352:E37467)</f>
        <v>2011-carolina-panthers</v>
      </c>
      <c r="D10352" s="1">
        <v>2400000</v>
      </c>
      <c r="E10352" t="s">
        <v>130</v>
      </c>
    </row>
    <row r="10353" spans="1:5" x14ac:dyDescent="0.3">
      <c r="A10353">
        <v>2011</v>
      </c>
      <c r="B10353" t="s">
        <v>132</v>
      </c>
      <c r="C10353" t="str">
        <f>CONCATENATE(A10353:A37468, "-", E10353:E37468)</f>
        <v>2011-carolina-panthers</v>
      </c>
      <c r="D10353" s="1">
        <v>2400000</v>
      </c>
      <c r="E10353" t="s">
        <v>130</v>
      </c>
    </row>
    <row r="10354" spans="1:5" x14ac:dyDescent="0.3">
      <c r="A10354">
        <v>2011</v>
      </c>
      <c r="B10354" t="s">
        <v>341</v>
      </c>
      <c r="C10354" t="str">
        <f>CONCATENATE(A10354:A37469, "-", E10354:E37469)</f>
        <v>2011-carolina-panthers</v>
      </c>
      <c r="D10354" s="1">
        <v>2333333</v>
      </c>
      <c r="E10354" t="s">
        <v>130</v>
      </c>
    </row>
    <row r="10355" spans="1:5" x14ac:dyDescent="0.3">
      <c r="A10355">
        <v>2011</v>
      </c>
      <c r="B10355" t="s">
        <v>1535</v>
      </c>
      <c r="C10355" t="str">
        <f>CONCATENATE(A10355:A37470, "-", E10355:E37470)</f>
        <v>2011-carolina-panthers</v>
      </c>
      <c r="D10355" s="1">
        <v>2191250</v>
      </c>
      <c r="E10355" t="s">
        <v>130</v>
      </c>
    </row>
    <row r="10356" spans="1:5" x14ac:dyDescent="0.3">
      <c r="A10356">
        <v>2011</v>
      </c>
      <c r="B10356" t="s">
        <v>665</v>
      </c>
      <c r="C10356" t="str">
        <f>CONCATENATE(A10356:A37471, "-", E10356:E37471)</f>
        <v>2011-carolina-panthers</v>
      </c>
      <c r="D10356" s="1">
        <v>2000000</v>
      </c>
      <c r="E10356" t="s">
        <v>130</v>
      </c>
    </row>
    <row r="10357" spans="1:5" x14ac:dyDescent="0.3">
      <c r="A10357">
        <v>2011</v>
      </c>
      <c r="B10357" t="s">
        <v>1575</v>
      </c>
      <c r="C10357" t="str">
        <f>CONCATENATE(A10357:A37472, "-", E10357:E37472)</f>
        <v>2011-carolina-panthers</v>
      </c>
      <c r="D10357" s="1">
        <v>1600000</v>
      </c>
      <c r="E10357" t="s">
        <v>130</v>
      </c>
    </row>
    <row r="10358" spans="1:5" x14ac:dyDescent="0.3">
      <c r="A10358">
        <v>2011</v>
      </c>
      <c r="B10358" t="s">
        <v>1861</v>
      </c>
      <c r="C10358" t="str">
        <f>CONCATENATE(A10358:A37473, "-", E10358:E37473)</f>
        <v>2011-carolina-panthers</v>
      </c>
      <c r="D10358" s="1">
        <v>1247500</v>
      </c>
      <c r="E10358" t="s">
        <v>130</v>
      </c>
    </row>
    <row r="10359" spans="1:5" x14ac:dyDescent="0.3">
      <c r="A10359">
        <v>2011</v>
      </c>
      <c r="B10359" t="s">
        <v>1641</v>
      </c>
      <c r="C10359" t="str">
        <f>CONCATENATE(A10359:A37474, "-", E10359:E37474)</f>
        <v>2011-carolina-panthers</v>
      </c>
      <c r="D10359" s="1">
        <v>1209250</v>
      </c>
      <c r="E10359" t="s">
        <v>130</v>
      </c>
    </row>
    <row r="10360" spans="1:5" x14ac:dyDescent="0.3">
      <c r="A10360">
        <v>2011</v>
      </c>
      <c r="B10360" t="s">
        <v>1250</v>
      </c>
      <c r="C10360" t="str">
        <f>CONCATENATE(A10360:A37475, "-", E10360:E37475)</f>
        <v>2011-carolina-panthers</v>
      </c>
      <c r="D10360" s="1">
        <v>1200000</v>
      </c>
      <c r="E10360" t="s">
        <v>130</v>
      </c>
    </row>
    <row r="10361" spans="1:5" x14ac:dyDescent="0.3">
      <c r="A10361">
        <v>2011</v>
      </c>
      <c r="B10361" t="s">
        <v>1747</v>
      </c>
      <c r="C10361" t="str">
        <f>CONCATENATE(A10361:A37476, "-", E10361:E37476)</f>
        <v>2011-carolina-panthers</v>
      </c>
      <c r="D10361" s="1">
        <v>1200000</v>
      </c>
      <c r="E10361" t="s">
        <v>130</v>
      </c>
    </row>
    <row r="10362" spans="1:5" x14ac:dyDescent="0.3">
      <c r="A10362">
        <v>2011</v>
      </c>
      <c r="B10362" t="s">
        <v>1895</v>
      </c>
      <c r="C10362" t="str">
        <f>CONCATENATE(A10362:A37477, "-", E10362:E37477)</f>
        <v>2011-carolina-panthers</v>
      </c>
      <c r="D10362" s="1">
        <v>1200000</v>
      </c>
      <c r="E10362" t="s">
        <v>130</v>
      </c>
    </row>
    <row r="10363" spans="1:5" x14ac:dyDescent="0.3">
      <c r="A10363">
        <v>2011</v>
      </c>
      <c r="B10363" t="s">
        <v>1983</v>
      </c>
      <c r="C10363" t="str">
        <f>CONCATENATE(A10363:A37478, "-", E10363:E37478)</f>
        <v>2011-carolina-panthers</v>
      </c>
      <c r="D10363" s="1">
        <v>960000</v>
      </c>
      <c r="E10363" t="s">
        <v>130</v>
      </c>
    </row>
    <row r="10364" spans="1:5" x14ac:dyDescent="0.3">
      <c r="A10364">
        <v>2011</v>
      </c>
      <c r="B10364" t="s">
        <v>1580</v>
      </c>
      <c r="C10364" t="str">
        <f>CONCATENATE(A10364:A37479, "-", E10364:E37479)</f>
        <v>2011-carolina-panthers</v>
      </c>
      <c r="D10364" s="1">
        <v>752096</v>
      </c>
      <c r="E10364" t="s">
        <v>130</v>
      </c>
    </row>
    <row r="10365" spans="1:5" x14ac:dyDescent="0.3">
      <c r="A10365">
        <v>2011</v>
      </c>
      <c r="B10365" t="s">
        <v>857</v>
      </c>
      <c r="C10365" t="str">
        <f>CONCATENATE(A10365:A37480, "-", E10365:E37480)</f>
        <v>2011-carolina-panthers</v>
      </c>
      <c r="D10365" s="1">
        <v>735000</v>
      </c>
      <c r="E10365" t="s">
        <v>130</v>
      </c>
    </row>
    <row r="10366" spans="1:5" x14ac:dyDescent="0.3">
      <c r="A10366">
        <v>2011</v>
      </c>
      <c r="B10366" t="s">
        <v>2126</v>
      </c>
      <c r="C10366" t="str">
        <f>CONCATENATE(A10366:A37481, "-", E10366:E37481)</f>
        <v>2011-carolina-panthers</v>
      </c>
      <c r="D10366" s="1">
        <v>727500</v>
      </c>
      <c r="E10366" t="s">
        <v>130</v>
      </c>
    </row>
    <row r="10367" spans="1:5" x14ac:dyDescent="0.3">
      <c r="A10367">
        <v>2011</v>
      </c>
      <c r="B10367" t="s">
        <v>1925</v>
      </c>
      <c r="C10367" t="str">
        <f>CONCATENATE(A10367:A37482, "-", E10367:E37482)</f>
        <v>2011-carolina-panthers</v>
      </c>
      <c r="D10367" s="1">
        <v>616000</v>
      </c>
      <c r="E10367" t="s">
        <v>130</v>
      </c>
    </row>
    <row r="10368" spans="1:5" x14ac:dyDescent="0.3">
      <c r="A10368">
        <v>2011</v>
      </c>
      <c r="B10368" t="s">
        <v>2161</v>
      </c>
      <c r="C10368" t="str">
        <f>CONCATENATE(A10368:A37483, "-", E10368:E37483)</f>
        <v>2011-carolina-panthers</v>
      </c>
      <c r="D10368" s="1">
        <v>609600</v>
      </c>
      <c r="E10368" t="s">
        <v>130</v>
      </c>
    </row>
    <row r="10369" spans="1:5" x14ac:dyDescent="0.3">
      <c r="A10369">
        <v>2011</v>
      </c>
      <c r="B10369" t="s">
        <v>1977</v>
      </c>
      <c r="C10369" t="str">
        <f>CONCATENATE(A10369:A37484, "-", E10369:E37484)</f>
        <v>2011-carolina-panthers</v>
      </c>
      <c r="D10369" s="1">
        <v>607500</v>
      </c>
      <c r="E10369" t="s">
        <v>130</v>
      </c>
    </row>
    <row r="10370" spans="1:5" x14ac:dyDescent="0.3">
      <c r="A10370">
        <v>2011</v>
      </c>
      <c r="B10370" t="s">
        <v>1624</v>
      </c>
      <c r="C10370" t="str">
        <f>CONCATENATE(A10370:A37485, "-", E10370:E37485)</f>
        <v>2011-carolina-panthers</v>
      </c>
      <c r="D10370" s="1">
        <v>605000</v>
      </c>
      <c r="E10370" t="s">
        <v>130</v>
      </c>
    </row>
    <row r="10371" spans="1:5" x14ac:dyDescent="0.3">
      <c r="A10371">
        <v>2011</v>
      </c>
      <c r="B10371" t="s">
        <v>1884</v>
      </c>
      <c r="C10371" t="str">
        <f>CONCATENATE(A10371:A37486, "-", E10371:E37486)</f>
        <v>2011-carolina-panthers</v>
      </c>
      <c r="D10371" s="1">
        <v>588953</v>
      </c>
      <c r="E10371" t="s">
        <v>130</v>
      </c>
    </row>
    <row r="10372" spans="1:5" x14ac:dyDescent="0.3">
      <c r="A10372">
        <v>2011</v>
      </c>
      <c r="B10372" t="s">
        <v>2173</v>
      </c>
      <c r="C10372" t="str">
        <f>CONCATENATE(A10372:A37487, "-", E10372:E37487)</f>
        <v>2011-carolina-panthers</v>
      </c>
      <c r="D10372" s="1">
        <v>583460</v>
      </c>
      <c r="E10372" t="s">
        <v>130</v>
      </c>
    </row>
    <row r="10373" spans="1:5" x14ac:dyDescent="0.3">
      <c r="A10373">
        <v>2011</v>
      </c>
      <c r="B10373" t="s">
        <v>2537</v>
      </c>
      <c r="C10373" t="str">
        <f>CONCATENATE(A10373:A37488, "-", E10373:E37488)</f>
        <v>2011-carolina-panthers</v>
      </c>
      <c r="D10373" s="1">
        <v>550826</v>
      </c>
      <c r="E10373" t="s">
        <v>130</v>
      </c>
    </row>
    <row r="10374" spans="1:5" x14ac:dyDescent="0.3">
      <c r="A10374">
        <v>2011</v>
      </c>
      <c r="B10374" t="s">
        <v>1896</v>
      </c>
      <c r="C10374" t="str">
        <f>CONCATENATE(A10374:A37489, "-", E10374:E37489)</f>
        <v>2011-carolina-panthers</v>
      </c>
      <c r="D10374" s="1">
        <v>532016</v>
      </c>
      <c r="E10374" t="s">
        <v>130</v>
      </c>
    </row>
    <row r="10375" spans="1:5" x14ac:dyDescent="0.3">
      <c r="A10375">
        <v>2011</v>
      </c>
      <c r="B10375" t="s">
        <v>2197</v>
      </c>
      <c r="C10375" t="str">
        <f>CONCATENATE(A10375:A37490, "-", E10375:E37490)</f>
        <v>2011-carolina-panthers</v>
      </c>
      <c r="D10375" s="1">
        <v>519600</v>
      </c>
      <c r="E10375" t="s">
        <v>130</v>
      </c>
    </row>
    <row r="10376" spans="1:5" x14ac:dyDescent="0.3">
      <c r="A10376">
        <v>2011</v>
      </c>
      <c r="B10376" t="s">
        <v>2556</v>
      </c>
      <c r="C10376" t="str">
        <f>CONCATENATE(A10376:A37491, "-", E10376:E37491)</f>
        <v>2011-carolina-panthers</v>
      </c>
      <c r="D10376" s="1">
        <v>501504</v>
      </c>
      <c r="E10376" t="s">
        <v>130</v>
      </c>
    </row>
    <row r="10377" spans="1:5" x14ac:dyDescent="0.3">
      <c r="A10377">
        <v>2011</v>
      </c>
      <c r="B10377" t="s">
        <v>2557</v>
      </c>
      <c r="C10377" t="str">
        <f>CONCATENATE(A10377:A37492, "-", E10377:E37492)</f>
        <v>2011-carolina-panthers</v>
      </c>
      <c r="D10377" s="1">
        <v>499257</v>
      </c>
      <c r="E10377" t="s">
        <v>130</v>
      </c>
    </row>
    <row r="10378" spans="1:5" x14ac:dyDescent="0.3">
      <c r="A10378">
        <v>2011</v>
      </c>
      <c r="B10378" t="s">
        <v>1905</v>
      </c>
      <c r="C10378" t="str">
        <f>CONCATENATE(A10378:A37493, "-", E10378:E37493)</f>
        <v>2011-carolina-panthers</v>
      </c>
      <c r="D10378" s="1">
        <v>495022</v>
      </c>
      <c r="E10378" t="s">
        <v>130</v>
      </c>
    </row>
    <row r="10379" spans="1:5" x14ac:dyDescent="0.3">
      <c r="A10379">
        <v>2011</v>
      </c>
      <c r="B10379" t="s">
        <v>1918</v>
      </c>
      <c r="C10379" t="str">
        <f>CONCATENATE(A10379:A37494, "-", E10379:E37494)</f>
        <v>2011-carolina-panthers</v>
      </c>
      <c r="D10379" s="1">
        <v>490500</v>
      </c>
      <c r="E10379" t="s">
        <v>130</v>
      </c>
    </row>
    <row r="10380" spans="1:5" x14ac:dyDescent="0.3">
      <c r="A10380">
        <v>2011</v>
      </c>
      <c r="B10380" t="s">
        <v>1919</v>
      </c>
      <c r="C10380" t="str">
        <f>CONCATENATE(A10380:A37495, "-", E10380:E37495)</f>
        <v>2011-carolina-panthers</v>
      </c>
      <c r="D10380" s="1">
        <v>490000</v>
      </c>
      <c r="E10380" t="s">
        <v>130</v>
      </c>
    </row>
    <row r="10381" spans="1:5" x14ac:dyDescent="0.3">
      <c r="A10381">
        <v>2011</v>
      </c>
      <c r="B10381" t="s">
        <v>2460</v>
      </c>
      <c r="C10381" t="str">
        <f>CONCATENATE(A10381:A37496, "-", E10381:E37496)</f>
        <v>2011-carolina-panthers</v>
      </c>
      <c r="D10381" s="1">
        <v>480000</v>
      </c>
      <c r="E10381" t="s">
        <v>130</v>
      </c>
    </row>
    <row r="10382" spans="1:5" x14ac:dyDescent="0.3">
      <c r="A10382">
        <v>2011</v>
      </c>
      <c r="B10382" t="s">
        <v>1630</v>
      </c>
      <c r="C10382" t="str">
        <f>CONCATENATE(A10382:A37497, "-", E10382:E37497)</f>
        <v>2011-carolina-panthers</v>
      </c>
      <c r="D10382" s="1">
        <v>480000</v>
      </c>
      <c r="E10382" t="s">
        <v>130</v>
      </c>
    </row>
    <row r="10383" spans="1:5" x14ac:dyDescent="0.3">
      <c r="A10383">
        <v>2011</v>
      </c>
      <c r="B10383" t="s">
        <v>2132</v>
      </c>
      <c r="C10383" t="str">
        <f>CONCATENATE(A10383:A37498, "-", E10383:E37498)</f>
        <v>2011-carolina-panthers</v>
      </c>
      <c r="D10383" s="1">
        <v>480000</v>
      </c>
      <c r="E10383" t="s">
        <v>130</v>
      </c>
    </row>
    <row r="10384" spans="1:5" x14ac:dyDescent="0.3">
      <c r="A10384">
        <v>2011</v>
      </c>
      <c r="B10384" t="s">
        <v>2593</v>
      </c>
      <c r="C10384" t="str">
        <f>CONCATENATE(A10384:A37499, "-", E10384:E37499)</f>
        <v>2011-carolina-panthers</v>
      </c>
      <c r="D10384" s="1">
        <v>480000</v>
      </c>
      <c r="E10384" t="s">
        <v>130</v>
      </c>
    </row>
    <row r="10385" spans="1:5" x14ac:dyDescent="0.3">
      <c r="A10385">
        <v>2011</v>
      </c>
      <c r="B10385" t="s">
        <v>1892</v>
      </c>
      <c r="C10385" t="str">
        <f>CONCATENATE(A10385:A37500, "-", E10385:E37500)</f>
        <v>2011-carolina-panthers</v>
      </c>
      <c r="D10385" s="1">
        <v>480000</v>
      </c>
      <c r="E10385" t="s">
        <v>130</v>
      </c>
    </row>
    <row r="10386" spans="1:5" x14ac:dyDescent="0.3">
      <c r="A10386">
        <v>2011</v>
      </c>
      <c r="B10386" t="s">
        <v>2513</v>
      </c>
      <c r="C10386" t="str">
        <f>CONCATENATE(A10386:A37501, "-", E10386:E37501)</f>
        <v>2011-carolina-panthers</v>
      </c>
      <c r="D10386" s="1">
        <v>450000</v>
      </c>
      <c r="E10386" t="s">
        <v>130</v>
      </c>
    </row>
    <row r="10387" spans="1:5" x14ac:dyDescent="0.3">
      <c r="A10387">
        <v>2011</v>
      </c>
      <c r="B10387" t="s">
        <v>2231</v>
      </c>
      <c r="C10387" t="str">
        <f>CONCATENATE(A10387:A37502, "-", E10387:E37502)</f>
        <v>2011-carolina-panthers</v>
      </c>
      <c r="D10387" s="1">
        <v>433946</v>
      </c>
      <c r="E10387" t="s">
        <v>130</v>
      </c>
    </row>
    <row r="10388" spans="1:5" x14ac:dyDescent="0.3">
      <c r="A10388">
        <v>2011</v>
      </c>
      <c r="B10388" t="s">
        <v>2627</v>
      </c>
      <c r="C10388" t="str">
        <f>CONCATENATE(A10388:A37503, "-", E10388:E37503)</f>
        <v>2011-carolina-panthers</v>
      </c>
      <c r="D10388" s="1">
        <v>428878</v>
      </c>
      <c r="E10388" t="s">
        <v>130</v>
      </c>
    </row>
    <row r="10389" spans="1:5" x14ac:dyDescent="0.3">
      <c r="A10389">
        <v>2011</v>
      </c>
      <c r="B10389" t="s">
        <v>2236</v>
      </c>
      <c r="C10389" t="str">
        <f>CONCATENATE(A10389:A37504, "-", E10389:E37504)</f>
        <v>2011-carolina-panthers</v>
      </c>
      <c r="D10389" s="1">
        <v>428512</v>
      </c>
      <c r="E10389" t="s">
        <v>130</v>
      </c>
    </row>
    <row r="10390" spans="1:5" x14ac:dyDescent="0.3">
      <c r="A10390">
        <v>2011</v>
      </c>
      <c r="B10390" t="s">
        <v>2243</v>
      </c>
      <c r="C10390" t="str">
        <f>CONCATENATE(A10390:A37505, "-", E10390:E37505)</f>
        <v>2011-carolina-panthers</v>
      </c>
      <c r="D10390" s="1">
        <v>425818</v>
      </c>
      <c r="E10390" t="s">
        <v>130</v>
      </c>
    </row>
    <row r="10391" spans="1:5" x14ac:dyDescent="0.3">
      <c r="A10391">
        <v>2011</v>
      </c>
      <c r="B10391" t="s">
        <v>2251</v>
      </c>
      <c r="C10391" t="str">
        <f>CONCATENATE(A10391:A37506, "-", E10391:E37506)</f>
        <v>2011-carolina-panthers</v>
      </c>
      <c r="D10391" s="1">
        <v>405000</v>
      </c>
      <c r="E10391" t="s">
        <v>130</v>
      </c>
    </row>
    <row r="10392" spans="1:5" x14ac:dyDescent="0.3">
      <c r="A10392">
        <v>2011</v>
      </c>
      <c r="B10392" t="s">
        <v>2661</v>
      </c>
      <c r="C10392" t="str">
        <f>CONCATENATE(A10392:A37507, "-", E10392:E37507)</f>
        <v>2011-carolina-panthers</v>
      </c>
      <c r="D10392" s="1">
        <v>405000</v>
      </c>
      <c r="E10392" t="s">
        <v>130</v>
      </c>
    </row>
    <row r="10393" spans="1:5" x14ac:dyDescent="0.3">
      <c r="A10393">
        <v>2011</v>
      </c>
      <c r="B10393" t="s">
        <v>2466</v>
      </c>
      <c r="C10393" t="str">
        <f>CONCATENATE(A10393:A37508, "-", E10393:E37508)</f>
        <v>2011-carolina-panthers</v>
      </c>
      <c r="D10393" s="1">
        <v>405000</v>
      </c>
      <c r="E10393" t="s">
        <v>130</v>
      </c>
    </row>
    <row r="10394" spans="1:5" x14ac:dyDescent="0.3">
      <c r="A10394">
        <v>2011</v>
      </c>
      <c r="B10394" t="s">
        <v>2676</v>
      </c>
      <c r="C10394" t="str">
        <f>CONCATENATE(A10394:A37509, "-", E10394:E37509)</f>
        <v>2011-carolina-panthers</v>
      </c>
      <c r="D10394" s="1">
        <v>394670</v>
      </c>
      <c r="E10394" t="s">
        <v>130</v>
      </c>
    </row>
    <row r="10395" spans="1:5" x14ac:dyDescent="0.3">
      <c r="A10395">
        <v>2011</v>
      </c>
      <c r="B10395" t="s">
        <v>2685</v>
      </c>
      <c r="C10395" t="str">
        <f>CONCATENATE(A10395:A37510, "-", E10395:E37510)</f>
        <v>2011-carolina-panthers</v>
      </c>
      <c r="D10395" s="1">
        <v>379667</v>
      </c>
      <c r="E10395" t="s">
        <v>130</v>
      </c>
    </row>
    <row r="10396" spans="1:5" x14ac:dyDescent="0.3">
      <c r="A10396">
        <v>2011</v>
      </c>
      <c r="B10396" t="s">
        <v>2694</v>
      </c>
      <c r="C10396" t="str">
        <f>CONCATENATE(A10396:A37511, "-", E10396:E37511)</f>
        <v>2011-carolina-panthers</v>
      </c>
      <c r="D10396" s="1">
        <v>375000</v>
      </c>
      <c r="E10396" t="s">
        <v>130</v>
      </c>
    </row>
    <row r="10397" spans="1:5" x14ac:dyDescent="0.3">
      <c r="A10397">
        <v>2011</v>
      </c>
      <c r="B10397" t="s">
        <v>2702</v>
      </c>
      <c r="C10397" t="str">
        <f>CONCATENATE(A10397:A37512, "-", E10397:E37512)</f>
        <v>2011-carolina-panthers</v>
      </c>
      <c r="D10397" s="1">
        <v>375000</v>
      </c>
      <c r="E10397" t="s">
        <v>130</v>
      </c>
    </row>
    <row r="10398" spans="1:5" x14ac:dyDescent="0.3">
      <c r="A10398">
        <v>2011</v>
      </c>
      <c r="B10398" t="s">
        <v>2712</v>
      </c>
      <c r="C10398" t="str">
        <f>CONCATENATE(A10398:A37513, "-", E10398:E37513)</f>
        <v>2011-carolina-panthers</v>
      </c>
      <c r="D10398" s="1">
        <v>375000</v>
      </c>
      <c r="E10398" t="s">
        <v>130</v>
      </c>
    </row>
    <row r="10399" spans="1:5" x14ac:dyDescent="0.3">
      <c r="A10399">
        <v>2011</v>
      </c>
      <c r="B10399" t="s">
        <v>2722</v>
      </c>
      <c r="C10399" t="str">
        <f>CONCATENATE(A10399:A37514, "-", E10399:E37514)</f>
        <v>2011-carolina-panthers</v>
      </c>
      <c r="D10399" s="1">
        <v>375000</v>
      </c>
      <c r="E10399" t="s">
        <v>130</v>
      </c>
    </row>
    <row r="10400" spans="1:5" x14ac:dyDescent="0.3">
      <c r="A10400">
        <v>2011</v>
      </c>
      <c r="B10400" t="s">
        <v>2733</v>
      </c>
      <c r="C10400" t="str">
        <f>CONCATENATE(A10400:A37515, "-", E10400:E37515)</f>
        <v>2011-carolina-panthers</v>
      </c>
      <c r="D10400" s="1">
        <v>375000</v>
      </c>
      <c r="E10400" t="s">
        <v>130</v>
      </c>
    </row>
    <row r="10401" spans="1:5" x14ac:dyDescent="0.3">
      <c r="A10401">
        <v>2011</v>
      </c>
      <c r="B10401" t="s">
        <v>2739</v>
      </c>
      <c r="C10401" t="str">
        <f>CONCATENATE(A10401:A37516, "-", E10401:E37516)</f>
        <v>2011-carolina-panthers</v>
      </c>
      <c r="D10401" s="1">
        <v>375000</v>
      </c>
      <c r="E10401" t="s">
        <v>130</v>
      </c>
    </row>
    <row r="10402" spans="1:5" x14ac:dyDescent="0.3">
      <c r="A10402">
        <v>2011</v>
      </c>
      <c r="B10402" t="s">
        <v>2743</v>
      </c>
      <c r="C10402" t="str">
        <f>CONCATENATE(A10402:A37517, "-", E10402:E37517)</f>
        <v>2011-carolina-panthers</v>
      </c>
      <c r="D10402" s="1">
        <v>375000</v>
      </c>
      <c r="E10402" t="s">
        <v>130</v>
      </c>
    </row>
    <row r="10403" spans="1:5" x14ac:dyDescent="0.3">
      <c r="A10403">
        <v>2011</v>
      </c>
      <c r="B10403" t="s">
        <v>2749</v>
      </c>
      <c r="C10403" t="str">
        <f>CONCATENATE(A10403:A37518, "-", E10403:E37518)</f>
        <v>2011-carolina-panthers</v>
      </c>
      <c r="D10403" s="1">
        <v>330000</v>
      </c>
      <c r="E10403" t="s">
        <v>130</v>
      </c>
    </row>
    <row r="10404" spans="1:5" x14ac:dyDescent="0.3">
      <c r="A10404">
        <v>2011</v>
      </c>
      <c r="B10404" t="s">
        <v>2755</v>
      </c>
      <c r="C10404" t="str">
        <f>CONCATENATE(A10404:A37519, "-", E10404:E37519)</f>
        <v>2011-carolina-panthers</v>
      </c>
      <c r="D10404" s="1">
        <v>184413</v>
      </c>
      <c r="E10404" t="s">
        <v>130</v>
      </c>
    </row>
    <row r="10405" spans="1:5" x14ac:dyDescent="0.3">
      <c r="A10405">
        <v>2011</v>
      </c>
      <c r="B10405" t="s">
        <v>245</v>
      </c>
      <c r="C10405" t="str">
        <f>CONCATENATE(A10405:A37520, "-", E10405:E37520)</f>
        <v>2011-chicago-bears</v>
      </c>
      <c r="D10405" s="1">
        <v>11825000</v>
      </c>
      <c r="E10405" t="s">
        <v>39</v>
      </c>
    </row>
    <row r="10406" spans="1:5" x14ac:dyDescent="0.3">
      <c r="A10406">
        <v>2011</v>
      </c>
      <c r="B10406" t="s">
        <v>992</v>
      </c>
      <c r="C10406" t="str">
        <f>CONCATENATE(A10406:A37521, "-", E10406:E37521)</f>
        <v>2011-chicago-bears</v>
      </c>
      <c r="D10406" s="1">
        <v>9500000</v>
      </c>
      <c r="E10406" t="s">
        <v>39</v>
      </c>
    </row>
    <row r="10407" spans="1:5" x14ac:dyDescent="0.3">
      <c r="A10407">
        <v>2011</v>
      </c>
      <c r="B10407" t="s">
        <v>1572</v>
      </c>
      <c r="C10407" t="str">
        <f>CONCATENATE(A10407:A37522, "-", E10407:E37522)</f>
        <v>2011-chicago-bears</v>
      </c>
      <c r="D10407" s="1">
        <v>8605200</v>
      </c>
      <c r="E10407" t="s">
        <v>39</v>
      </c>
    </row>
    <row r="10408" spans="1:5" x14ac:dyDescent="0.3">
      <c r="A10408">
        <v>2011</v>
      </c>
      <c r="B10408" t="s">
        <v>492</v>
      </c>
      <c r="C10408" t="str">
        <f>CONCATENATE(A10408:A37523, "-", E10408:E37523)</f>
        <v>2011-chicago-bears</v>
      </c>
      <c r="D10408" s="1">
        <v>5116666</v>
      </c>
      <c r="E10408" t="s">
        <v>39</v>
      </c>
    </row>
    <row r="10409" spans="1:5" x14ac:dyDescent="0.3">
      <c r="A10409">
        <v>2011</v>
      </c>
      <c r="B10409" t="s">
        <v>331</v>
      </c>
      <c r="C10409" t="str">
        <f>CONCATENATE(A10409:A37524, "-", E10409:E37524)</f>
        <v>2011-chicago-bears</v>
      </c>
      <c r="D10409" s="1">
        <v>4775000</v>
      </c>
      <c r="E10409" t="s">
        <v>39</v>
      </c>
    </row>
    <row r="10410" spans="1:5" x14ac:dyDescent="0.3">
      <c r="A10410">
        <v>2011</v>
      </c>
      <c r="B10410" t="s">
        <v>497</v>
      </c>
      <c r="C10410" t="str">
        <f>CONCATENATE(A10410:A37525, "-", E10410:E37525)</f>
        <v>2011-chicago-bears</v>
      </c>
      <c r="D10410" s="1">
        <v>4566667</v>
      </c>
      <c r="E10410" t="s">
        <v>39</v>
      </c>
    </row>
    <row r="10411" spans="1:5" x14ac:dyDescent="0.3">
      <c r="A10411">
        <v>2011</v>
      </c>
      <c r="B10411" t="s">
        <v>381</v>
      </c>
      <c r="C10411" t="str">
        <f>CONCATENATE(A10411:A37526, "-", E10411:E37526)</f>
        <v>2011-chicago-bears</v>
      </c>
      <c r="D10411" s="1">
        <v>4383333</v>
      </c>
      <c r="E10411" t="s">
        <v>39</v>
      </c>
    </row>
    <row r="10412" spans="1:5" x14ac:dyDescent="0.3">
      <c r="A10412">
        <v>2011</v>
      </c>
      <c r="B10412" t="s">
        <v>1338</v>
      </c>
      <c r="C10412" t="str">
        <f>CONCATENATE(A10412:A37527, "-", E10412:E37527)</f>
        <v>2011-chicago-bears</v>
      </c>
      <c r="D10412" s="1">
        <v>3250000</v>
      </c>
      <c r="E10412" t="s">
        <v>39</v>
      </c>
    </row>
    <row r="10413" spans="1:5" x14ac:dyDescent="0.3">
      <c r="A10413">
        <v>2011</v>
      </c>
      <c r="B10413" t="s">
        <v>1384</v>
      </c>
      <c r="C10413" t="str">
        <f>CONCATENATE(A10413:A37528, "-", E10413:E37528)</f>
        <v>2011-chicago-bears</v>
      </c>
      <c r="D10413" s="1">
        <v>2900000</v>
      </c>
      <c r="E10413" t="s">
        <v>39</v>
      </c>
    </row>
    <row r="10414" spans="1:5" x14ac:dyDescent="0.3">
      <c r="A10414">
        <v>2011</v>
      </c>
      <c r="B10414" t="s">
        <v>801</v>
      </c>
      <c r="C10414" t="str">
        <f>CONCATENATE(A10414:A37529, "-", E10414:E37529)</f>
        <v>2011-chicago-bears</v>
      </c>
      <c r="D10414" s="1">
        <v>2800000</v>
      </c>
      <c r="E10414" t="s">
        <v>39</v>
      </c>
    </row>
    <row r="10415" spans="1:5" x14ac:dyDescent="0.3">
      <c r="A10415">
        <v>2011</v>
      </c>
      <c r="B10415" t="s">
        <v>972</v>
      </c>
      <c r="C10415" t="str">
        <f>CONCATENATE(A10415:A37530, "-", E10415:E37530)</f>
        <v>2011-chicago-bears</v>
      </c>
      <c r="D10415" s="1">
        <v>2666833</v>
      </c>
      <c r="E10415" t="s">
        <v>39</v>
      </c>
    </row>
    <row r="10416" spans="1:5" x14ac:dyDescent="0.3">
      <c r="A10416">
        <v>2011</v>
      </c>
      <c r="B10416" t="s">
        <v>987</v>
      </c>
      <c r="C10416" t="str">
        <f>CONCATENATE(A10416:A37531, "-", E10416:E37531)</f>
        <v>2011-chicago-bears</v>
      </c>
      <c r="D10416" s="1">
        <v>2500000</v>
      </c>
      <c r="E10416" t="s">
        <v>39</v>
      </c>
    </row>
    <row r="10417" spans="1:5" x14ac:dyDescent="0.3">
      <c r="A10417">
        <v>2011</v>
      </c>
      <c r="B10417" t="s">
        <v>1500</v>
      </c>
      <c r="C10417" t="str">
        <f>CONCATENATE(A10417:A37532, "-", E10417:E37532)</f>
        <v>2011-chicago-bears</v>
      </c>
      <c r="D10417" s="1">
        <v>2333333</v>
      </c>
      <c r="E10417" t="s">
        <v>39</v>
      </c>
    </row>
    <row r="10418" spans="1:5" x14ac:dyDescent="0.3">
      <c r="A10418">
        <v>2011</v>
      </c>
      <c r="B10418" t="s">
        <v>1466</v>
      </c>
      <c r="C10418" t="str">
        <f>CONCATENATE(A10418:A37533, "-", E10418:E37533)</f>
        <v>2011-chicago-bears</v>
      </c>
      <c r="D10418" s="1">
        <v>2308250</v>
      </c>
      <c r="E10418" t="s">
        <v>39</v>
      </c>
    </row>
    <row r="10419" spans="1:5" x14ac:dyDescent="0.3">
      <c r="A10419">
        <v>2011</v>
      </c>
      <c r="B10419" t="s">
        <v>867</v>
      </c>
      <c r="C10419" t="str">
        <f>CONCATENATE(A10419:A37534, "-", E10419:E37534)</f>
        <v>2011-chicago-bears</v>
      </c>
      <c r="D10419" s="1">
        <v>2250000</v>
      </c>
      <c r="E10419" t="s">
        <v>39</v>
      </c>
    </row>
    <row r="10420" spans="1:5" x14ac:dyDescent="0.3">
      <c r="A10420">
        <v>2011</v>
      </c>
      <c r="B10420" t="s">
        <v>884</v>
      </c>
      <c r="C10420" t="str">
        <f>CONCATENATE(A10420:A37535, "-", E10420:E37535)</f>
        <v>2011-chicago-bears</v>
      </c>
      <c r="D10420" s="1">
        <v>2250000</v>
      </c>
      <c r="E10420" t="s">
        <v>39</v>
      </c>
    </row>
    <row r="10421" spans="1:5" x14ac:dyDescent="0.3">
      <c r="A10421">
        <v>2011</v>
      </c>
      <c r="B10421" t="s">
        <v>852</v>
      </c>
      <c r="C10421" t="str">
        <f>CONCATENATE(A10421:A37536, "-", E10421:E37536)</f>
        <v>2011-chicago-bears</v>
      </c>
      <c r="D10421" s="1">
        <v>2150000</v>
      </c>
      <c r="E10421" t="s">
        <v>39</v>
      </c>
    </row>
    <row r="10422" spans="1:5" x14ac:dyDescent="0.3">
      <c r="A10422">
        <v>2011</v>
      </c>
      <c r="B10422" t="s">
        <v>402</v>
      </c>
      <c r="C10422" t="str">
        <f>CONCATENATE(A10422:A37537, "-", E10422:E37537)</f>
        <v>2011-chicago-bears</v>
      </c>
      <c r="D10422" s="1">
        <v>2000000</v>
      </c>
      <c r="E10422" t="s">
        <v>39</v>
      </c>
    </row>
    <row r="10423" spans="1:5" x14ac:dyDescent="0.3">
      <c r="A10423">
        <v>2011</v>
      </c>
      <c r="B10423" t="s">
        <v>567</v>
      </c>
      <c r="C10423" t="str">
        <f>CONCATENATE(A10423:A37538, "-", E10423:E37538)</f>
        <v>2011-chicago-bears</v>
      </c>
      <c r="D10423" s="1">
        <v>1850000</v>
      </c>
      <c r="E10423" t="s">
        <v>39</v>
      </c>
    </row>
    <row r="10424" spans="1:5" x14ac:dyDescent="0.3">
      <c r="A10424">
        <v>2011</v>
      </c>
      <c r="B10424" t="s">
        <v>814</v>
      </c>
      <c r="C10424" t="str">
        <f>CONCATENATE(A10424:A37539, "-", E10424:E37539)</f>
        <v>2011-chicago-bears</v>
      </c>
      <c r="D10424" s="1">
        <v>1695000</v>
      </c>
      <c r="E10424" t="s">
        <v>39</v>
      </c>
    </row>
    <row r="10425" spans="1:5" x14ac:dyDescent="0.3">
      <c r="A10425">
        <v>2011</v>
      </c>
      <c r="B10425" t="s">
        <v>1380</v>
      </c>
      <c r="C10425" t="str">
        <f>CONCATENATE(A10425:A37540, "-", E10425:E37540)</f>
        <v>2011-chicago-bears</v>
      </c>
      <c r="D10425" s="1">
        <v>1685000</v>
      </c>
      <c r="E10425" t="s">
        <v>39</v>
      </c>
    </row>
    <row r="10426" spans="1:5" x14ac:dyDescent="0.3">
      <c r="A10426">
        <v>2011</v>
      </c>
      <c r="B10426" t="s">
        <v>1184</v>
      </c>
      <c r="C10426" t="str">
        <f>CONCATENATE(A10426:A37541, "-", E10426:E37541)</f>
        <v>2011-chicago-bears</v>
      </c>
      <c r="D10426" s="1">
        <v>1400000</v>
      </c>
      <c r="E10426" t="s">
        <v>39</v>
      </c>
    </row>
    <row r="10427" spans="1:5" x14ac:dyDescent="0.3">
      <c r="A10427">
        <v>2011</v>
      </c>
      <c r="B10427" t="s">
        <v>1235</v>
      </c>
      <c r="C10427" t="str">
        <f>CONCATENATE(A10427:A37542, "-", E10427:E37542)</f>
        <v>2011-chicago-bears</v>
      </c>
      <c r="D10427" s="1">
        <v>1382500</v>
      </c>
      <c r="E10427" t="s">
        <v>39</v>
      </c>
    </row>
    <row r="10428" spans="1:5" x14ac:dyDescent="0.3">
      <c r="A10428">
        <v>2011</v>
      </c>
      <c r="B10428" t="s">
        <v>1584</v>
      </c>
      <c r="C10428" t="str">
        <f>CONCATENATE(A10428:A37543, "-", E10428:E37543)</f>
        <v>2011-chicago-bears</v>
      </c>
      <c r="D10428" s="1">
        <v>1363651</v>
      </c>
      <c r="E10428" t="s">
        <v>39</v>
      </c>
    </row>
    <row r="10429" spans="1:5" x14ac:dyDescent="0.3">
      <c r="A10429">
        <v>2011</v>
      </c>
      <c r="B10429" t="s">
        <v>1348</v>
      </c>
      <c r="C10429" t="str">
        <f>CONCATENATE(A10429:A37544, "-", E10429:E37544)</f>
        <v>2011-chicago-bears</v>
      </c>
      <c r="D10429" s="1">
        <v>1300000</v>
      </c>
      <c r="E10429" t="s">
        <v>39</v>
      </c>
    </row>
    <row r="10430" spans="1:5" x14ac:dyDescent="0.3">
      <c r="A10430">
        <v>2011</v>
      </c>
      <c r="B10430" t="s">
        <v>2504</v>
      </c>
      <c r="C10430" t="str">
        <f>CONCATENATE(A10430:A37545, "-", E10430:E37545)</f>
        <v>2011-chicago-bears</v>
      </c>
      <c r="D10430" s="1">
        <v>1282918</v>
      </c>
      <c r="E10430" t="s">
        <v>39</v>
      </c>
    </row>
    <row r="10431" spans="1:5" x14ac:dyDescent="0.3">
      <c r="A10431">
        <v>2011</v>
      </c>
      <c r="B10431" t="s">
        <v>1643</v>
      </c>
      <c r="C10431" t="str">
        <f>CONCATENATE(A10431:A37546, "-", E10431:E37546)</f>
        <v>2011-chicago-bears</v>
      </c>
      <c r="D10431" s="1">
        <v>1200000</v>
      </c>
      <c r="E10431" t="s">
        <v>39</v>
      </c>
    </row>
    <row r="10432" spans="1:5" x14ac:dyDescent="0.3">
      <c r="A10432">
        <v>2011</v>
      </c>
      <c r="B10432" t="s">
        <v>1631</v>
      </c>
      <c r="C10432" t="str">
        <f>CONCATENATE(A10432:A37547, "-", E10432:E37547)</f>
        <v>2011-chicago-bears</v>
      </c>
      <c r="D10432" s="1">
        <v>1200000</v>
      </c>
      <c r="E10432" t="s">
        <v>39</v>
      </c>
    </row>
    <row r="10433" spans="1:5" x14ac:dyDescent="0.3">
      <c r="A10433">
        <v>2011</v>
      </c>
      <c r="B10433" t="s">
        <v>1356</v>
      </c>
      <c r="C10433" t="str">
        <f>CONCATENATE(A10433:A37548, "-", E10433:E37548)</f>
        <v>2011-chicago-bears</v>
      </c>
      <c r="D10433" s="1">
        <v>1195000</v>
      </c>
      <c r="E10433" t="s">
        <v>39</v>
      </c>
    </row>
    <row r="10434" spans="1:5" x14ac:dyDescent="0.3">
      <c r="A10434">
        <v>2011</v>
      </c>
      <c r="B10434" t="s">
        <v>2136</v>
      </c>
      <c r="C10434" t="str">
        <f>CONCATENATE(A10434:A37549, "-", E10434:E37549)</f>
        <v>2011-chicago-bears</v>
      </c>
      <c r="D10434" s="1">
        <v>1051666</v>
      </c>
      <c r="E10434" t="s">
        <v>39</v>
      </c>
    </row>
    <row r="10435" spans="1:5" x14ac:dyDescent="0.3">
      <c r="A10435">
        <v>2011</v>
      </c>
      <c r="B10435" t="s">
        <v>1516</v>
      </c>
      <c r="C10435" t="str">
        <f>CONCATENATE(A10435:A37550, "-", E10435:E37550)</f>
        <v>2011-chicago-bears</v>
      </c>
      <c r="D10435" s="1">
        <v>983333</v>
      </c>
      <c r="E10435" t="s">
        <v>39</v>
      </c>
    </row>
    <row r="10436" spans="1:5" x14ac:dyDescent="0.3">
      <c r="A10436">
        <v>2011</v>
      </c>
      <c r="B10436" t="s">
        <v>1551</v>
      </c>
      <c r="C10436" t="str">
        <f>CONCATENATE(A10436:A37551, "-", E10436:E37551)</f>
        <v>2011-chicago-bears</v>
      </c>
      <c r="D10436" s="1">
        <v>973985</v>
      </c>
      <c r="E10436" t="s">
        <v>39</v>
      </c>
    </row>
    <row r="10437" spans="1:5" x14ac:dyDescent="0.3">
      <c r="A10437">
        <v>2011</v>
      </c>
      <c r="B10437" t="s">
        <v>1155</v>
      </c>
      <c r="C10437" t="str">
        <f>CONCATENATE(A10437:A37552, "-", E10437:E37552)</f>
        <v>2011-chicago-bears</v>
      </c>
      <c r="D10437" s="1">
        <v>957450</v>
      </c>
      <c r="E10437" t="s">
        <v>39</v>
      </c>
    </row>
    <row r="10438" spans="1:5" x14ac:dyDescent="0.3">
      <c r="A10438">
        <v>2011</v>
      </c>
      <c r="B10438" t="s">
        <v>2192</v>
      </c>
      <c r="C10438" t="str">
        <f>CONCATENATE(A10438:A37553, "-", E10438:E37553)</f>
        <v>2011-chicago-bears</v>
      </c>
      <c r="D10438" s="1">
        <v>785225</v>
      </c>
      <c r="E10438" t="s">
        <v>39</v>
      </c>
    </row>
    <row r="10439" spans="1:5" x14ac:dyDescent="0.3">
      <c r="A10439">
        <v>2011</v>
      </c>
      <c r="B10439" t="s">
        <v>1601</v>
      </c>
      <c r="C10439" t="str">
        <f>CONCATENATE(A10439:A37554, "-", E10439:E37554)</f>
        <v>2011-chicago-bears</v>
      </c>
      <c r="D10439" s="1">
        <v>676476</v>
      </c>
      <c r="E10439" t="s">
        <v>39</v>
      </c>
    </row>
    <row r="10440" spans="1:5" x14ac:dyDescent="0.3">
      <c r="A10440">
        <v>2011</v>
      </c>
      <c r="B10440" t="s">
        <v>2549</v>
      </c>
      <c r="C10440" t="str">
        <f>CONCATENATE(A10440:A37555, "-", E10440:E37555)</f>
        <v>2011-chicago-bears</v>
      </c>
      <c r="D10440" s="1">
        <v>670164</v>
      </c>
      <c r="E10440" t="s">
        <v>39</v>
      </c>
    </row>
    <row r="10441" spans="1:5" x14ac:dyDescent="0.3">
      <c r="A10441">
        <v>2011</v>
      </c>
      <c r="B10441" t="s">
        <v>1901</v>
      </c>
      <c r="C10441" t="str">
        <f>CONCATENATE(A10441:A37556, "-", E10441:E37556)</f>
        <v>2011-chicago-bears</v>
      </c>
      <c r="D10441" s="1">
        <v>607807</v>
      </c>
      <c r="E10441" t="s">
        <v>39</v>
      </c>
    </row>
    <row r="10442" spans="1:5" x14ac:dyDescent="0.3">
      <c r="A10442">
        <v>2011</v>
      </c>
      <c r="B10442" t="s">
        <v>1910</v>
      </c>
      <c r="C10442" t="str">
        <f>CONCATENATE(A10442:A37557, "-", E10442:E37557)</f>
        <v>2011-chicago-bears</v>
      </c>
      <c r="D10442" s="1">
        <v>596688</v>
      </c>
      <c r="E10442" t="s">
        <v>39</v>
      </c>
    </row>
    <row r="10443" spans="1:5" x14ac:dyDescent="0.3">
      <c r="A10443">
        <v>2011</v>
      </c>
      <c r="B10443" t="s">
        <v>1620</v>
      </c>
      <c r="C10443" t="str">
        <f>CONCATENATE(A10443:A37558, "-", E10443:E37558)</f>
        <v>2011-chicago-bears</v>
      </c>
      <c r="D10443" s="1">
        <v>555000</v>
      </c>
      <c r="E10443" t="s">
        <v>39</v>
      </c>
    </row>
    <row r="10444" spans="1:5" x14ac:dyDescent="0.3">
      <c r="A10444">
        <v>2011</v>
      </c>
      <c r="B10444" t="s">
        <v>2205</v>
      </c>
      <c r="C10444" t="str">
        <f>CONCATENATE(A10444:A37559, "-", E10444:E37559)</f>
        <v>2011-chicago-bears</v>
      </c>
      <c r="D10444" s="1">
        <v>531793</v>
      </c>
      <c r="E10444" t="s">
        <v>39</v>
      </c>
    </row>
    <row r="10445" spans="1:5" x14ac:dyDescent="0.3">
      <c r="A10445">
        <v>2011</v>
      </c>
      <c r="B10445" t="s">
        <v>1921</v>
      </c>
      <c r="C10445" t="str">
        <f>CONCATENATE(A10445:A37560, "-", E10445:E37560)</f>
        <v>2011-chicago-bears</v>
      </c>
      <c r="D10445" s="1">
        <v>531060</v>
      </c>
      <c r="E10445" t="s">
        <v>39</v>
      </c>
    </row>
    <row r="10446" spans="1:5" x14ac:dyDescent="0.3">
      <c r="A10446">
        <v>2011</v>
      </c>
      <c r="B10446" t="s">
        <v>2575</v>
      </c>
      <c r="C10446" t="str">
        <f>CONCATENATE(A10446:A37561, "-", E10446:E37561)</f>
        <v>2011-chicago-bears</v>
      </c>
      <c r="D10446" s="1">
        <v>508400</v>
      </c>
      <c r="E10446" t="s">
        <v>39</v>
      </c>
    </row>
    <row r="10447" spans="1:5" x14ac:dyDescent="0.3">
      <c r="A10447">
        <v>2011</v>
      </c>
      <c r="B10447" t="s">
        <v>1938</v>
      </c>
      <c r="C10447" t="str">
        <f>CONCATENATE(A10447:A37562, "-", E10447:E37562)</f>
        <v>2011-chicago-bears</v>
      </c>
      <c r="D10447" s="1">
        <v>490495</v>
      </c>
      <c r="E10447" t="s">
        <v>39</v>
      </c>
    </row>
    <row r="10448" spans="1:5" x14ac:dyDescent="0.3">
      <c r="A10448">
        <v>2011</v>
      </c>
      <c r="B10448" t="s">
        <v>1911</v>
      </c>
      <c r="C10448" t="str">
        <f>CONCATENATE(A10448:A37563, "-", E10448:E37563)</f>
        <v>2011-chicago-bears</v>
      </c>
      <c r="D10448" s="1">
        <v>480000</v>
      </c>
      <c r="E10448" t="s">
        <v>39</v>
      </c>
    </row>
    <row r="10449" spans="1:5" x14ac:dyDescent="0.3">
      <c r="A10449">
        <v>2011</v>
      </c>
      <c r="B10449" t="s">
        <v>2156</v>
      </c>
      <c r="C10449" t="str">
        <f>CONCATENATE(A10449:A37564, "-", E10449:E37564)</f>
        <v>2011-chicago-bears</v>
      </c>
      <c r="D10449" s="1">
        <v>480000</v>
      </c>
      <c r="E10449" t="s">
        <v>39</v>
      </c>
    </row>
    <row r="10450" spans="1:5" x14ac:dyDescent="0.3">
      <c r="A10450">
        <v>2011</v>
      </c>
      <c r="B10450" t="s">
        <v>2226</v>
      </c>
      <c r="C10450" t="str">
        <f>CONCATENATE(A10450:A37565, "-", E10450:E37565)</f>
        <v>2011-chicago-bears</v>
      </c>
      <c r="D10450" s="1">
        <v>465153</v>
      </c>
      <c r="E10450" t="s">
        <v>39</v>
      </c>
    </row>
    <row r="10451" spans="1:5" x14ac:dyDescent="0.3">
      <c r="A10451">
        <v>2011</v>
      </c>
      <c r="B10451" t="s">
        <v>2614</v>
      </c>
      <c r="C10451" t="str">
        <f>CONCATENATE(A10451:A37566, "-", E10451:E37566)</f>
        <v>2011-chicago-bears</v>
      </c>
      <c r="D10451" s="1">
        <v>417215</v>
      </c>
      <c r="E10451" t="s">
        <v>39</v>
      </c>
    </row>
    <row r="10452" spans="1:5" x14ac:dyDescent="0.3">
      <c r="A10452">
        <v>2011</v>
      </c>
      <c r="B10452" t="s">
        <v>2199</v>
      </c>
      <c r="C10452" t="str">
        <f>CONCATENATE(A10452:A37567, "-", E10452:E37567)</f>
        <v>2011-chicago-bears</v>
      </c>
      <c r="D10452" s="1">
        <v>406500</v>
      </c>
      <c r="E10452" t="s">
        <v>39</v>
      </c>
    </row>
    <row r="10453" spans="1:5" x14ac:dyDescent="0.3">
      <c r="A10453">
        <v>2011</v>
      </c>
      <c r="B10453" t="s">
        <v>2631</v>
      </c>
      <c r="C10453" t="str">
        <f>CONCATENATE(A10453:A37568, "-", E10453:E37568)</f>
        <v>2011-chicago-bears</v>
      </c>
      <c r="D10453" s="1">
        <v>398129</v>
      </c>
      <c r="E10453" t="s">
        <v>39</v>
      </c>
    </row>
    <row r="10454" spans="1:5" x14ac:dyDescent="0.3">
      <c r="A10454">
        <v>2011</v>
      </c>
      <c r="B10454" t="s">
        <v>2199</v>
      </c>
      <c r="C10454" t="str">
        <f>CONCATENATE(A10454:A37569, "-", E10454:E37569)</f>
        <v>2011-chicago-bears</v>
      </c>
      <c r="D10454" s="1">
        <v>390000</v>
      </c>
      <c r="E10454" t="s">
        <v>39</v>
      </c>
    </row>
    <row r="10455" spans="1:5" x14ac:dyDescent="0.3">
      <c r="A10455">
        <v>2011</v>
      </c>
      <c r="B10455" t="s">
        <v>2651</v>
      </c>
      <c r="C10455" t="str">
        <f>CONCATENATE(A10455:A37570, "-", E10455:E37570)</f>
        <v>2011-chicago-bears</v>
      </c>
      <c r="D10455" s="1">
        <v>376668</v>
      </c>
      <c r="E10455" t="s">
        <v>39</v>
      </c>
    </row>
    <row r="10456" spans="1:5" x14ac:dyDescent="0.3">
      <c r="A10456">
        <v>2011</v>
      </c>
      <c r="B10456" t="s">
        <v>2658</v>
      </c>
      <c r="C10456" t="str">
        <f>CONCATENATE(A10456:A37571, "-", E10456:E37571)</f>
        <v>2011-chicago-bears</v>
      </c>
      <c r="D10456" s="1">
        <v>375000</v>
      </c>
      <c r="E10456" t="s">
        <v>39</v>
      </c>
    </row>
    <row r="10457" spans="1:5" x14ac:dyDescent="0.3">
      <c r="A10457">
        <v>2011</v>
      </c>
      <c r="B10457" t="s">
        <v>2663</v>
      </c>
      <c r="C10457" t="str">
        <f>CONCATENATE(A10457:A37572, "-", E10457:E37572)</f>
        <v>2011-chicago-bears</v>
      </c>
      <c r="D10457" s="1">
        <v>375000</v>
      </c>
      <c r="E10457" t="s">
        <v>39</v>
      </c>
    </row>
    <row r="10458" spans="1:5" x14ac:dyDescent="0.3">
      <c r="A10458">
        <v>2011</v>
      </c>
      <c r="B10458" t="s">
        <v>2670</v>
      </c>
      <c r="C10458" t="str">
        <f>CONCATENATE(A10458:A37573, "-", E10458:E37573)</f>
        <v>2011-chicago-bears</v>
      </c>
      <c r="D10458" s="1">
        <v>375000</v>
      </c>
      <c r="E10458" t="s">
        <v>39</v>
      </c>
    </row>
    <row r="10459" spans="1:5" x14ac:dyDescent="0.3">
      <c r="A10459">
        <v>2011</v>
      </c>
      <c r="B10459" t="s">
        <v>2479</v>
      </c>
      <c r="C10459" t="str">
        <f>CONCATENATE(A10459:A37574, "-", E10459:E37574)</f>
        <v>2011-chicago-bears</v>
      </c>
      <c r="D10459" s="1">
        <v>375000</v>
      </c>
      <c r="E10459" t="s">
        <v>39</v>
      </c>
    </row>
    <row r="10460" spans="1:5" x14ac:dyDescent="0.3">
      <c r="A10460">
        <v>2011</v>
      </c>
      <c r="B10460" t="s">
        <v>2686</v>
      </c>
      <c r="C10460" t="str">
        <f>CONCATENATE(A10460:A37575, "-", E10460:E37575)</f>
        <v>2011-chicago-bears</v>
      </c>
      <c r="D10460" s="1">
        <v>375000</v>
      </c>
      <c r="E10460" t="s">
        <v>39</v>
      </c>
    </row>
    <row r="10461" spans="1:5" x14ac:dyDescent="0.3">
      <c r="A10461">
        <v>2011</v>
      </c>
      <c r="B10461" t="s">
        <v>2695</v>
      </c>
      <c r="C10461" t="str">
        <f>CONCATENATE(A10461:A37576, "-", E10461:E37576)</f>
        <v>2011-chicago-bears</v>
      </c>
      <c r="D10461" s="1">
        <v>375000</v>
      </c>
      <c r="E10461" t="s">
        <v>39</v>
      </c>
    </row>
    <row r="10462" spans="1:5" x14ac:dyDescent="0.3">
      <c r="A10462">
        <v>2011</v>
      </c>
      <c r="B10462" t="s">
        <v>2703</v>
      </c>
      <c r="C10462" t="str">
        <f>CONCATENATE(A10462:A37577, "-", E10462:E37577)</f>
        <v>2011-chicago-bears</v>
      </c>
      <c r="D10462" s="1">
        <v>375000</v>
      </c>
      <c r="E10462" t="s">
        <v>39</v>
      </c>
    </row>
    <row r="10463" spans="1:5" x14ac:dyDescent="0.3">
      <c r="A10463">
        <v>2011</v>
      </c>
      <c r="B10463" t="s">
        <v>2713</v>
      </c>
      <c r="C10463" t="str">
        <f>CONCATENATE(A10463:A37578, "-", E10463:E37578)</f>
        <v>2011-chicago-bears</v>
      </c>
      <c r="D10463" s="1">
        <v>375000</v>
      </c>
      <c r="E10463" t="s">
        <v>39</v>
      </c>
    </row>
    <row r="10464" spans="1:5" x14ac:dyDescent="0.3">
      <c r="A10464">
        <v>2011</v>
      </c>
      <c r="B10464" t="s">
        <v>2232</v>
      </c>
      <c r="C10464" t="str">
        <f>CONCATENATE(A10464:A37579, "-", E10464:E37579)</f>
        <v>2011-chicago-bears</v>
      </c>
      <c r="D10464" s="1">
        <v>344062</v>
      </c>
      <c r="E10464" t="s">
        <v>39</v>
      </c>
    </row>
    <row r="10465" spans="1:5" x14ac:dyDescent="0.3">
      <c r="A10465">
        <v>2011</v>
      </c>
      <c r="B10465" t="s">
        <v>1843</v>
      </c>
      <c r="C10465" t="str">
        <f>CONCATENATE(A10465:A37580, "-", E10465:E37580)</f>
        <v>2011-cincinnati-bengals</v>
      </c>
      <c r="D10465" s="1">
        <v>8686750</v>
      </c>
      <c r="E10465" t="s">
        <v>35</v>
      </c>
    </row>
    <row r="10466" spans="1:5" x14ac:dyDescent="0.3">
      <c r="A10466">
        <v>2011</v>
      </c>
      <c r="B10466" t="s">
        <v>1035</v>
      </c>
      <c r="C10466" t="str">
        <f>CONCATENATE(A10466:A37581, "-", E10466:E37581)</f>
        <v>2011-cincinnati-bengals</v>
      </c>
      <c r="D10466" s="1">
        <v>8390000</v>
      </c>
      <c r="E10466" t="s">
        <v>35</v>
      </c>
    </row>
    <row r="10467" spans="1:5" x14ac:dyDescent="0.3">
      <c r="A10467">
        <v>2011</v>
      </c>
      <c r="B10467" t="s">
        <v>1261</v>
      </c>
      <c r="C10467" t="str">
        <f>CONCATENATE(A10467:A37582, "-", E10467:E37582)</f>
        <v>2011-cincinnati-bengals</v>
      </c>
      <c r="D10467" s="1">
        <v>6837500</v>
      </c>
      <c r="E10467" t="s">
        <v>35</v>
      </c>
    </row>
    <row r="10468" spans="1:5" x14ac:dyDescent="0.3">
      <c r="A10468">
        <v>2011</v>
      </c>
      <c r="B10468" t="s">
        <v>638</v>
      </c>
      <c r="C10468" t="str">
        <f>CONCATENATE(A10468:A37583, "-", E10468:E37583)</f>
        <v>2011-cincinnati-bengals</v>
      </c>
      <c r="D10468" s="1">
        <v>5983333</v>
      </c>
      <c r="E10468" t="s">
        <v>35</v>
      </c>
    </row>
    <row r="10469" spans="1:5" x14ac:dyDescent="0.3">
      <c r="A10469">
        <v>2011</v>
      </c>
      <c r="B10469" t="s">
        <v>333</v>
      </c>
      <c r="C10469" t="str">
        <f>CONCATENATE(A10469:A37584, "-", E10469:E37584)</f>
        <v>2011-cincinnati-bengals</v>
      </c>
      <c r="D10469" s="1">
        <v>5400000</v>
      </c>
      <c r="E10469" t="s">
        <v>35</v>
      </c>
    </row>
    <row r="10470" spans="1:5" x14ac:dyDescent="0.3">
      <c r="A10470">
        <v>2011</v>
      </c>
      <c r="B10470" t="s">
        <v>1085</v>
      </c>
      <c r="C10470" t="str">
        <f>CONCATENATE(A10470:A37585, "-", E10470:E37585)</f>
        <v>2011-cincinnati-bengals</v>
      </c>
      <c r="D10470" s="1">
        <v>4500000</v>
      </c>
      <c r="E10470" t="s">
        <v>35</v>
      </c>
    </row>
    <row r="10471" spans="1:5" x14ac:dyDescent="0.3">
      <c r="A10471">
        <v>2011</v>
      </c>
      <c r="B10471" t="s">
        <v>747</v>
      </c>
      <c r="C10471" t="str">
        <f>CONCATENATE(A10471:A37586, "-", E10471:E37586)</f>
        <v>2011-cincinnati-bengals</v>
      </c>
      <c r="D10471" s="1">
        <v>4323353</v>
      </c>
      <c r="E10471" t="s">
        <v>35</v>
      </c>
    </row>
    <row r="10472" spans="1:5" x14ac:dyDescent="0.3">
      <c r="A10472">
        <v>2011</v>
      </c>
      <c r="B10472" t="s">
        <v>1261</v>
      </c>
      <c r="C10472" t="str">
        <f>CONCATENATE(A10472:A37587, "-", E10472:E37587)</f>
        <v>2011-cincinnati-bengals</v>
      </c>
      <c r="D10472" s="1">
        <v>4230000</v>
      </c>
      <c r="E10472" t="s">
        <v>35</v>
      </c>
    </row>
    <row r="10473" spans="1:5" x14ac:dyDescent="0.3">
      <c r="A10473">
        <v>2011</v>
      </c>
      <c r="B10473" t="s">
        <v>1490</v>
      </c>
      <c r="C10473" t="str">
        <f>CONCATENATE(A10473:A37588, "-", E10473:E37588)</f>
        <v>2011-cincinnati-bengals</v>
      </c>
      <c r="D10473" s="1">
        <v>3829166</v>
      </c>
      <c r="E10473" t="s">
        <v>35</v>
      </c>
    </row>
    <row r="10474" spans="1:5" x14ac:dyDescent="0.3">
      <c r="A10474">
        <v>2011</v>
      </c>
      <c r="B10474" t="s">
        <v>2380</v>
      </c>
      <c r="C10474" t="str">
        <f>CONCATENATE(A10474:A37589, "-", E10474:E37589)</f>
        <v>2011-cincinnati-bengals</v>
      </c>
      <c r="D10474" s="1">
        <v>3579655</v>
      </c>
      <c r="E10474" t="s">
        <v>35</v>
      </c>
    </row>
    <row r="10475" spans="1:5" x14ac:dyDescent="0.3">
      <c r="A10475">
        <v>2011</v>
      </c>
      <c r="B10475" t="s">
        <v>1114</v>
      </c>
      <c r="C10475" t="str">
        <f>CONCATENATE(A10475:A37590, "-", E10475:E37590)</f>
        <v>2011-cincinnati-bengals</v>
      </c>
      <c r="D10475" s="1">
        <v>3500000</v>
      </c>
      <c r="E10475" t="s">
        <v>35</v>
      </c>
    </row>
    <row r="10476" spans="1:5" x14ac:dyDescent="0.3">
      <c r="A10476">
        <v>2011</v>
      </c>
      <c r="B10476" t="s">
        <v>1126</v>
      </c>
      <c r="C10476" t="str">
        <f>CONCATENATE(A10476:A37591, "-", E10476:E37591)</f>
        <v>2011-cincinnati-bengals</v>
      </c>
      <c r="D10476" s="1">
        <v>2500000</v>
      </c>
      <c r="E10476" t="s">
        <v>35</v>
      </c>
    </row>
    <row r="10477" spans="1:5" x14ac:dyDescent="0.3">
      <c r="A10477">
        <v>2011</v>
      </c>
      <c r="B10477" t="s">
        <v>1638</v>
      </c>
      <c r="C10477" t="str">
        <f>CONCATENATE(A10477:A37592, "-", E10477:E37592)</f>
        <v>2011-cincinnati-bengals</v>
      </c>
      <c r="D10477" s="1">
        <v>2475000</v>
      </c>
      <c r="E10477" t="s">
        <v>35</v>
      </c>
    </row>
    <row r="10478" spans="1:5" x14ac:dyDescent="0.3">
      <c r="A10478">
        <v>2011</v>
      </c>
      <c r="B10478" t="s">
        <v>302</v>
      </c>
      <c r="C10478" t="str">
        <f>CONCATENATE(A10478:A37593, "-", E10478:E37593)</f>
        <v>2011-cincinnati-bengals</v>
      </c>
      <c r="D10478" s="1">
        <v>2388236</v>
      </c>
      <c r="E10478" t="s">
        <v>35</v>
      </c>
    </row>
    <row r="10479" spans="1:5" x14ac:dyDescent="0.3">
      <c r="A10479">
        <v>2011</v>
      </c>
      <c r="B10479" t="s">
        <v>501</v>
      </c>
      <c r="C10479" t="str">
        <f>CONCATENATE(A10479:A37594, "-", E10479:E37594)</f>
        <v>2011-cincinnati-bengals</v>
      </c>
      <c r="D10479" s="1">
        <v>2287500</v>
      </c>
      <c r="E10479" t="s">
        <v>35</v>
      </c>
    </row>
    <row r="10480" spans="1:5" x14ac:dyDescent="0.3">
      <c r="A10480">
        <v>2011</v>
      </c>
      <c r="B10480" t="s">
        <v>1120</v>
      </c>
      <c r="C10480" t="str">
        <f>CONCATENATE(A10480:A37595, "-", E10480:E37595)</f>
        <v>2011-cincinnati-bengals</v>
      </c>
      <c r="D10480" s="1">
        <v>2000000</v>
      </c>
      <c r="E10480" t="s">
        <v>35</v>
      </c>
    </row>
    <row r="10481" spans="1:5" x14ac:dyDescent="0.3">
      <c r="A10481">
        <v>2011</v>
      </c>
      <c r="B10481" t="s">
        <v>1168</v>
      </c>
      <c r="C10481" t="str">
        <f>CONCATENATE(A10481:A37596, "-", E10481:E37596)</f>
        <v>2011-cincinnati-bengals</v>
      </c>
      <c r="D10481" s="1">
        <v>1800000</v>
      </c>
      <c r="E10481" t="s">
        <v>35</v>
      </c>
    </row>
    <row r="10482" spans="1:5" x14ac:dyDescent="0.3">
      <c r="A10482">
        <v>2011</v>
      </c>
      <c r="B10482" t="s">
        <v>2120</v>
      </c>
      <c r="C10482" t="str">
        <f>CONCATENATE(A10482:A37597, "-", E10482:E37597)</f>
        <v>2011-cincinnati-bengals</v>
      </c>
      <c r="D10482" s="1">
        <v>1771250</v>
      </c>
      <c r="E10482" t="s">
        <v>35</v>
      </c>
    </row>
    <row r="10483" spans="1:5" x14ac:dyDescent="0.3">
      <c r="A10483">
        <v>2011</v>
      </c>
      <c r="B10483" t="s">
        <v>1096</v>
      </c>
      <c r="C10483" t="str">
        <f>CONCATENATE(A10483:A37598, "-", E10483:E37598)</f>
        <v>2011-cincinnati-bengals</v>
      </c>
      <c r="D10483" s="1">
        <v>1650000</v>
      </c>
      <c r="E10483" t="s">
        <v>35</v>
      </c>
    </row>
    <row r="10484" spans="1:5" x14ac:dyDescent="0.3">
      <c r="A10484">
        <v>2011</v>
      </c>
      <c r="B10484" t="s">
        <v>876</v>
      </c>
      <c r="C10484" t="str">
        <f>CONCATENATE(A10484:A37599, "-", E10484:E37599)</f>
        <v>2011-cincinnati-bengals</v>
      </c>
      <c r="D10484" s="1">
        <v>1600000</v>
      </c>
      <c r="E10484" t="s">
        <v>35</v>
      </c>
    </row>
    <row r="10485" spans="1:5" x14ac:dyDescent="0.3">
      <c r="A10485">
        <v>2011</v>
      </c>
      <c r="B10485" t="s">
        <v>1313</v>
      </c>
      <c r="C10485" t="str">
        <f>CONCATENATE(A10485:A37600, "-", E10485:E37600)</f>
        <v>2011-cincinnati-bengals</v>
      </c>
      <c r="D10485" s="1">
        <v>1579500</v>
      </c>
      <c r="E10485" t="s">
        <v>35</v>
      </c>
    </row>
    <row r="10486" spans="1:5" x14ac:dyDescent="0.3">
      <c r="A10486">
        <v>2011</v>
      </c>
      <c r="B10486" t="s">
        <v>1072</v>
      </c>
      <c r="C10486" t="str">
        <f>CONCATENATE(A10486:A37601, "-", E10486:E37601)</f>
        <v>2011-cincinnati-bengals</v>
      </c>
      <c r="D10486" s="1">
        <v>1552222</v>
      </c>
      <c r="E10486" t="s">
        <v>35</v>
      </c>
    </row>
    <row r="10487" spans="1:5" x14ac:dyDescent="0.3">
      <c r="A10487">
        <v>2011</v>
      </c>
      <c r="B10487" t="s">
        <v>1571</v>
      </c>
      <c r="C10487" t="str">
        <f>CONCATENATE(A10487:A37602, "-", E10487:E37602)</f>
        <v>2011-cincinnati-bengals</v>
      </c>
      <c r="D10487" s="1">
        <v>1392050</v>
      </c>
      <c r="E10487" t="s">
        <v>35</v>
      </c>
    </row>
    <row r="10488" spans="1:5" x14ac:dyDescent="0.3">
      <c r="A10488">
        <v>2011</v>
      </c>
      <c r="B10488" t="s">
        <v>1857</v>
      </c>
      <c r="C10488" t="str">
        <f>CONCATENATE(A10488:A37603, "-", E10488:E37603)</f>
        <v>2011-cincinnati-bengals</v>
      </c>
      <c r="D10488" s="1">
        <v>1059000</v>
      </c>
      <c r="E10488" t="s">
        <v>35</v>
      </c>
    </row>
    <row r="10489" spans="1:5" x14ac:dyDescent="0.3">
      <c r="A10489">
        <v>2011</v>
      </c>
      <c r="B10489" t="s">
        <v>1005</v>
      </c>
      <c r="C10489" t="str">
        <f>CONCATENATE(A10489:A37604, "-", E10489:E37604)</f>
        <v>2011-cincinnati-bengals</v>
      </c>
      <c r="D10489" s="1">
        <v>1000000</v>
      </c>
      <c r="E10489" t="s">
        <v>35</v>
      </c>
    </row>
    <row r="10490" spans="1:5" x14ac:dyDescent="0.3">
      <c r="A10490">
        <v>2011</v>
      </c>
      <c r="B10490" t="s">
        <v>1550</v>
      </c>
      <c r="C10490" t="str">
        <f>CONCATENATE(A10490:A37605, "-", E10490:E37605)</f>
        <v>2011-cincinnati-bengals</v>
      </c>
      <c r="D10490" s="1">
        <v>971750</v>
      </c>
      <c r="E10490" t="s">
        <v>35</v>
      </c>
    </row>
    <row r="10491" spans="1:5" x14ac:dyDescent="0.3">
      <c r="A10491">
        <v>2011</v>
      </c>
      <c r="B10491" t="s">
        <v>2500</v>
      </c>
      <c r="C10491" t="str">
        <f>CONCATENATE(A10491:A37606, "-", E10491:E37606)</f>
        <v>2011-cincinnati-bengals</v>
      </c>
      <c r="D10491" s="1">
        <v>948036</v>
      </c>
      <c r="E10491" t="s">
        <v>35</v>
      </c>
    </row>
    <row r="10492" spans="1:5" x14ac:dyDescent="0.3">
      <c r="A10492">
        <v>2011</v>
      </c>
      <c r="B10492" t="s">
        <v>538</v>
      </c>
      <c r="C10492" t="str">
        <f>CONCATENATE(A10492:A37607, "-", E10492:E37607)</f>
        <v>2011-cincinnati-bengals</v>
      </c>
      <c r="D10492" s="1">
        <v>850000</v>
      </c>
      <c r="E10492" t="s">
        <v>35</v>
      </c>
    </row>
    <row r="10493" spans="1:5" x14ac:dyDescent="0.3">
      <c r="A10493">
        <v>2011</v>
      </c>
      <c r="B10493" t="s">
        <v>2165</v>
      </c>
      <c r="C10493" t="str">
        <f>CONCATENATE(A10493:A37608, "-", E10493:E37608)</f>
        <v>2011-cincinnati-bengals</v>
      </c>
      <c r="D10493" s="1">
        <v>757000</v>
      </c>
      <c r="E10493" t="s">
        <v>35</v>
      </c>
    </row>
    <row r="10494" spans="1:5" x14ac:dyDescent="0.3">
      <c r="A10494">
        <v>2011</v>
      </c>
      <c r="B10494" t="s">
        <v>1579</v>
      </c>
      <c r="C10494" t="str">
        <f>CONCATENATE(A10494:A37609, "-", E10494:E37609)</f>
        <v>2011-cincinnati-bengals</v>
      </c>
      <c r="D10494" s="1">
        <v>750250</v>
      </c>
      <c r="E10494" t="s">
        <v>35</v>
      </c>
    </row>
    <row r="10495" spans="1:5" x14ac:dyDescent="0.3">
      <c r="A10495">
        <v>2011</v>
      </c>
      <c r="B10495" t="s">
        <v>1494</v>
      </c>
      <c r="C10495" t="str">
        <f>CONCATENATE(A10495:A37610, "-", E10495:E37610)</f>
        <v>2011-cincinnati-bengals</v>
      </c>
      <c r="D10495" s="1">
        <v>740755</v>
      </c>
      <c r="E10495" t="s">
        <v>35</v>
      </c>
    </row>
    <row r="10496" spans="1:5" x14ac:dyDescent="0.3">
      <c r="A10496">
        <v>2011</v>
      </c>
      <c r="B10496" t="s">
        <v>1592</v>
      </c>
      <c r="C10496" t="str">
        <f>CONCATENATE(A10496:A37611, "-", E10496:E37611)</f>
        <v>2011-cincinnati-bengals</v>
      </c>
      <c r="D10496" s="1">
        <v>717625</v>
      </c>
      <c r="E10496" t="s">
        <v>35</v>
      </c>
    </row>
    <row r="10497" spans="1:5" x14ac:dyDescent="0.3">
      <c r="A10497">
        <v>2011</v>
      </c>
      <c r="B10497" t="s">
        <v>868</v>
      </c>
      <c r="C10497" t="str">
        <f>CONCATENATE(A10497:A37612, "-", E10497:E37612)</f>
        <v>2011-cincinnati-bengals</v>
      </c>
      <c r="D10497" s="1">
        <v>685000</v>
      </c>
      <c r="E10497" t="s">
        <v>35</v>
      </c>
    </row>
    <row r="10498" spans="1:5" x14ac:dyDescent="0.3">
      <c r="A10498">
        <v>2011</v>
      </c>
      <c r="B10498" t="s">
        <v>1281</v>
      </c>
      <c r="C10498" t="str">
        <f>CONCATENATE(A10498:A37613, "-", E10498:E37613)</f>
        <v>2011-cincinnati-bengals</v>
      </c>
      <c r="D10498" s="1">
        <v>640000</v>
      </c>
      <c r="E10498" t="s">
        <v>35</v>
      </c>
    </row>
    <row r="10499" spans="1:5" x14ac:dyDescent="0.3">
      <c r="A10499">
        <v>2011</v>
      </c>
      <c r="B10499" t="s">
        <v>836</v>
      </c>
      <c r="C10499" t="str">
        <f>CONCATENATE(A10499:A37614, "-", E10499:E37614)</f>
        <v>2011-cincinnati-bengals</v>
      </c>
      <c r="D10499" s="1">
        <v>640000</v>
      </c>
      <c r="E10499" t="s">
        <v>35</v>
      </c>
    </row>
    <row r="10500" spans="1:5" x14ac:dyDescent="0.3">
      <c r="A10500">
        <v>2011</v>
      </c>
      <c r="B10500" t="s">
        <v>1520</v>
      </c>
      <c r="C10500" t="str">
        <f>CONCATENATE(A10500:A37615, "-", E10500:E37615)</f>
        <v>2011-cincinnati-bengals</v>
      </c>
      <c r="D10500" s="1">
        <v>640000</v>
      </c>
      <c r="E10500" t="s">
        <v>35</v>
      </c>
    </row>
    <row r="10501" spans="1:5" x14ac:dyDescent="0.3">
      <c r="A10501">
        <v>2011</v>
      </c>
      <c r="B10501" t="s">
        <v>1394</v>
      </c>
      <c r="C10501" t="str">
        <f>CONCATENATE(A10501:A37616, "-", E10501:E37616)</f>
        <v>2011-cincinnati-bengals</v>
      </c>
      <c r="D10501" s="1">
        <v>600000</v>
      </c>
      <c r="E10501" t="s">
        <v>35</v>
      </c>
    </row>
    <row r="10502" spans="1:5" x14ac:dyDescent="0.3">
      <c r="A10502">
        <v>2011</v>
      </c>
      <c r="B10502" t="s">
        <v>2188</v>
      </c>
      <c r="C10502" t="str">
        <f>CONCATENATE(A10502:A37617, "-", E10502:E37617)</f>
        <v>2011-cincinnati-bengals</v>
      </c>
      <c r="D10502" s="1">
        <v>594186</v>
      </c>
      <c r="E10502" t="s">
        <v>35</v>
      </c>
    </row>
    <row r="10503" spans="1:5" x14ac:dyDescent="0.3">
      <c r="A10503">
        <v>2011</v>
      </c>
      <c r="B10503" t="s">
        <v>1934</v>
      </c>
      <c r="C10503" t="str">
        <f>CONCATENATE(A10503:A37618, "-", E10503:E37618)</f>
        <v>2011-cincinnati-bengals</v>
      </c>
      <c r="D10503" s="1">
        <v>573750</v>
      </c>
      <c r="E10503" t="s">
        <v>35</v>
      </c>
    </row>
    <row r="10504" spans="1:5" x14ac:dyDescent="0.3">
      <c r="A10504">
        <v>2011</v>
      </c>
      <c r="B10504" t="s">
        <v>2223</v>
      </c>
      <c r="C10504" t="str">
        <f>CONCATENATE(A10504:A37619, "-", E10504:E37619)</f>
        <v>2011-cincinnati-bengals</v>
      </c>
      <c r="D10504" s="1">
        <v>568112</v>
      </c>
      <c r="E10504" t="s">
        <v>35</v>
      </c>
    </row>
    <row r="10505" spans="1:5" x14ac:dyDescent="0.3">
      <c r="A10505">
        <v>2011</v>
      </c>
      <c r="B10505" t="s">
        <v>2227</v>
      </c>
      <c r="C10505" t="str">
        <f>CONCATENATE(A10505:A37620, "-", E10505:E37620)</f>
        <v>2011-cincinnati-bengals</v>
      </c>
      <c r="D10505" s="1">
        <v>555895</v>
      </c>
      <c r="E10505" t="s">
        <v>35</v>
      </c>
    </row>
    <row r="10506" spans="1:5" x14ac:dyDescent="0.3">
      <c r="A10506">
        <v>2011</v>
      </c>
      <c r="B10506" t="s">
        <v>1769</v>
      </c>
      <c r="C10506" t="str">
        <f>CONCATENATE(A10506:A37621, "-", E10506:E37621)</f>
        <v>2011-cincinnati-bengals</v>
      </c>
      <c r="D10506" s="1">
        <v>555000</v>
      </c>
      <c r="E10506" t="s">
        <v>35</v>
      </c>
    </row>
    <row r="10507" spans="1:5" x14ac:dyDescent="0.3">
      <c r="A10507">
        <v>2011</v>
      </c>
      <c r="B10507" t="s">
        <v>2566</v>
      </c>
      <c r="C10507" t="str">
        <f>CONCATENATE(A10507:A37622, "-", E10507:E37622)</f>
        <v>2011-cincinnati-bengals</v>
      </c>
      <c r="D10507" s="1">
        <v>549394</v>
      </c>
      <c r="E10507" t="s">
        <v>35</v>
      </c>
    </row>
    <row r="10508" spans="1:5" x14ac:dyDescent="0.3">
      <c r="A10508">
        <v>2011</v>
      </c>
      <c r="B10508" t="s">
        <v>1945</v>
      </c>
      <c r="C10508" t="str">
        <f>CONCATENATE(A10508:A37623, "-", E10508:E37623)</f>
        <v>2011-cincinnati-bengals</v>
      </c>
      <c r="D10508" s="1">
        <v>544377</v>
      </c>
      <c r="E10508" t="s">
        <v>35</v>
      </c>
    </row>
    <row r="10509" spans="1:5" x14ac:dyDescent="0.3">
      <c r="A10509">
        <v>2011</v>
      </c>
      <c r="B10509" t="s">
        <v>2264</v>
      </c>
      <c r="C10509" t="str">
        <f>CONCATENATE(A10509:A37624, "-", E10509:E37624)</f>
        <v>2011-cincinnati-bengals</v>
      </c>
      <c r="D10509" s="1">
        <v>525000</v>
      </c>
      <c r="E10509" t="s">
        <v>35</v>
      </c>
    </row>
    <row r="10510" spans="1:5" x14ac:dyDescent="0.3">
      <c r="A10510">
        <v>2011</v>
      </c>
      <c r="B10510" t="s">
        <v>2572</v>
      </c>
      <c r="C10510" t="str">
        <f>CONCATENATE(A10510:A37625, "-", E10510:E37625)</f>
        <v>2011-cincinnati-bengals</v>
      </c>
      <c r="D10510" s="1">
        <v>495362</v>
      </c>
      <c r="E10510" t="s">
        <v>35</v>
      </c>
    </row>
    <row r="10511" spans="1:5" x14ac:dyDescent="0.3">
      <c r="A10511">
        <v>2011</v>
      </c>
      <c r="B10511" t="s">
        <v>1882</v>
      </c>
      <c r="C10511" t="str">
        <f>CONCATENATE(A10511:A37626, "-", E10511:E37626)</f>
        <v>2011-cincinnati-bengals</v>
      </c>
      <c r="D10511" s="1">
        <v>480000</v>
      </c>
      <c r="E10511" t="s">
        <v>35</v>
      </c>
    </row>
    <row r="10512" spans="1:5" x14ac:dyDescent="0.3">
      <c r="A10512">
        <v>2011</v>
      </c>
      <c r="B10512" t="s">
        <v>2307</v>
      </c>
      <c r="C10512" t="str">
        <f>CONCATENATE(A10512:A37627, "-", E10512:E37627)</f>
        <v>2011-cincinnati-bengals</v>
      </c>
      <c r="D10512" s="1">
        <v>453000</v>
      </c>
      <c r="E10512" t="s">
        <v>35</v>
      </c>
    </row>
    <row r="10513" spans="1:5" x14ac:dyDescent="0.3">
      <c r="A10513">
        <v>2011</v>
      </c>
      <c r="B10513" t="s">
        <v>2439</v>
      </c>
      <c r="C10513" t="str">
        <f>CONCATENATE(A10513:A37628, "-", E10513:E37628)</f>
        <v>2011-cincinnati-bengals</v>
      </c>
      <c r="D10513" s="1">
        <v>450000</v>
      </c>
      <c r="E10513" t="s">
        <v>35</v>
      </c>
    </row>
    <row r="10514" spans="1:5" x14ac:dyDescent="0.3">
      <c r="A10514">
        <v>2011</v>
      </c>
      <c r="B10514" t="s">
        <v>2594</v>
      </c>
      <c r="C10514" t="str">
        <f>CONCATENATE(A10514:A37629, "-", E10514:E37629)</f>
        <v>2011-cincinnati-bengals</v>
      </c>
      <c r="D10514" s="1">
        <v>450000</v>
      </c>
      <c r="E10514" t="s">
        <v>35</v>
      </c>
    </row>
    <row r="10515" spans="1:5" x14ac:dyDescent="0.3">
      <c r="A10515">
        <v>2011</v>
      </c>
      <c r="B10515" t="s">
        <v>2605</v>
      </c>
      <c r="C10515" t="str">
        <f>CONCATENATE(A10515:A37630, "-", E10515:E37630)</f>
        <v>2011-cincinnati-bengals</v>
      </c>
      <c r="D10515" s="1">
        <v>428000</v>
      </c>
      <c r="E10515" t="s">
        <v>35</v>
      </c>
    </row>
    <row r="10516" spans="1:5" x14ac:dyDescent="0.3">
      <c r="A10516">
        <v>2011</v>
      </c>
      <c r="B10516" t="s">
        <v>2612</v>
      </c>
      <c r="C10516" t="str">
        <f>CONCATENATE(A10516:A37631, "-", E10516:E37631)</f>
        <v>2011-cincinnati-bengals</v>
      </c>
      <c r="D10516" s="1">
        <v>406278</v>
      </c>
      <c r="E10516" t="s">
        <v>35</v>
      </c>
    </row>
    <row r="10517" spans="1:5" x14ac:dyDescent="0.3">
      <c r="A10517">
        <v>2011</v>
      </c>
      <c r="B10517" t="s">
        <v>2619</v>
      </c>
      <c r="C10517" t="str">
        <f>CONCATENATE(A10517:A37632, "-", E10517:E37632)</f>
        <v>2011-cincinnati-bengals</v>
      </c>
      <c r="D10517" s="1">
        <v>375000</v>
      </c>
      <c r="E10517" t="s">
        <v>35</v>
      </c>
    </row>
    <row r="10518" spans="1:5" x14ac:dyDescent="0.3">
      <c r="A10518">
        <v>2011</v>
      </c>
      <c r="B10518" t="s">
        <v>2628</v>
      </c>
      <c r="C10518" t="str">
        <f>CONCATENATE(A10518:A37633, "-", E10518:E37633)</f>
        <v>2011-cincinnati-bengals</v>
      </c>
      <c r="D10518" s="1">
        <v>375000</v>
      </c>
      <c r="E10518" t="s">
        <v>35</v>
      </c>
    </row>
    <row r="10519" spans="1:5" x14ac:dyDescent="0.3">
      <c r="A10519">
        <v>2011</v>
      </c>
      <c r="B10519" t="s">
        <v>836</v>
      </c>
      <c r="C10519" t="str">
        <f>CONCATENATE(A10519:A37634, "-", E10519:E37634)</f>
        <v>2011-cincinnati-bengals</v>
      </c>
      <c r="D10519" s="1">
        <v>353000</v>
      </c>
      <c r="E10519" t="s">
        <v>35</v>
      </c>
    </row>
    <row r="10520" spans="1:5" x14ac:dyDescent="0.3">
      <c r="A10520">
        <v>2011</v>
      </c>
      <c r="B10520" t="s">
        <v>2640</v>
      </c>
      <c r="C10520" t="str">
        <f>CONCATENATE(A10520:A37635, "-", E10520:E37635)</f>
        <v>2011-cincinnati-bengals</v>
      </c>
      <c r="D10520" s="1">
        <v>330000</v>
      </c>
      <c r="E10520" t="s">
        <v>35</v>
      </c>
    </row>
    <row r="10521" spans="1:5" x14ac:dyDescent="0.3">
      <c r="A10521">
        <v>2011</v>
      </c>
      <c r="B10521" t="s">
        <v>2275</v>
      </c>
      <c r="C10521" t="str">
        <f>CONCATENATE(A10521:A37636, "-", E10521:E37636)</f>
        <v>2011-cincinnati-bengals</v>
      </c>
      <c r="D10521" s="1">
        <v>185294</v>
      </c>
      <c r="E10521" t="s">
        <v>35</v>
      </c>
    </row>
    <row r="10522" spans="1:5" x14ac:dyDescent="0.3">
      <c r="A10522">
        <v>2011</v>
      </c>
      <c r="B10522" t="s">
        <v>2655</v>
      </c>
      <c r="C10522" t="str">
        <f>CONCATENATE(A10522:A37637, "-", E10522:E37637)</f>
        <v>2011-cincinnati-bengals</v>
      </c>
      <c r="D10522" s="1">
        <v>44117</v>
      </c>
      <c r="E10522" t="s">
        <v>35</v>
      </c>
    </row>
    <row r="10523" spans="1:5" x14ac:dyDescent="0.3">
      <c r="A10523">
        <v>2011</v>
      </c>
      <c r="B10523" t="s">
        <v>1208</v>
      </c>
      <c r="C10523" t="str">
        <f>CONCATENATE(A10523:A37638, "-", E10523:E37638)</f>
        <v>2011-cleveland-browns</v>
      </c>
      <c r="D10523" s="1">
        <v>15960000</v>
      </c>
      <c r="E10523" t="s">
        <v>19</v>
      </c>
    </row>
    <row r="10524" spans="1:5" x14ac:dyDescent="0.3">
      <c r="A10524">
        <v>2011</v>
      </c>
      <c r="B10524" t="s">
        <v>1229</v>
      </c>
      <c r="C10524" t="str">
        <f>CONCATENATE(A10524:A37639, "-", E10524:E37639)</f>
        <v>2011-cleveland-browns</v>
      </c>
      <c r="D10524" s="1">
        <v>8516667</v>
      </c>
      <c r="E10524" t="s">
        <v>19</v>
      </c>
    </row>
    <row r="10525" spans="1:5" x14ac:dyDescent="0.3">
      <c r="A10525">
        <v>2011</v>
      </c>
      <c r="B10525" t="s">
        <v>451</v>
      </c>
      <c r="C10525" t="str">
        <f>CONCATENATE(A10525:A37640, "-", E10525:E37640)</f>
        <v>2011-cleveland-browns</v>
      </c>
      <c r="D10525" s="1">
        <v>4866667</v>
      </c>
      <c r="E10525" t="s">
        <v>19</v>
      </c>
    </row>
    <row r="10526" spans="1:5" x14ac:dyDescent="0.3">
      <c r="A10526">
        <v>2011</v>
      </c>
      <c r="B10526" t="s">
        <v>2068</v>
      </c>
      <c r="C10526" t="str">
        <f>CONCATENATE(A10526:A37641, "-", E10526:E37641)</f>
        <v>2011-cleveland-browns</v>
      </c>
      <c r="D10526" s="1">
        <v>4864727</v>
      </c>
      <c r="E10526" t="s">
        <v>19</v>
      </c>
    </row>
    <row r="10527" spans="1:5" x14ac:dyDescent="0.3">
      <c r="A10527">
        <v>2011</v>
      </c>
      <c r="B10527" t="s">
        <v>1009</v>
      </c>
      <c r="C10527" t="str">
        <f>CONCATENATE(A10527:A37642, "-", E10527:E37642)</f>
        <v>2011-cleveland-browns</v>
      </c>
      <c r="D10527" s="1">
        <v>4750000</v>
      </c>
      <c r="E10527" t="s">
        <v>19</v>
      </c>
    </row>
    <row r="10528" spans="1:5" x14ac:dyDescent="0.3">
      <c r="A10528">
        <v>2011</v>
      </c>
      <c r="B10528" t="s">
        <v>696</v>
      </c>
      <c r="C10528" t="str">
        <f>CONCATENATE(A10528:A37643, "-", E10528:E37643)</f>
        <v>2011-cleveland-browns</v>
      </c>
      <c r="D10528" s="1">
        <v>4536666</v>
      </c>
      <c r="E10528" t="s">
        <v>19</v>
      </c>
    </row>
    <row r="10529" spans="1:5" x14ac:dyDescent="0.3">
      <c r="A10529">
        <v>2011</v>
      </c>
      <c r="B10529" t="s">
        <v>1339</v>
      </c>
      <c r="C10529" t="str">
        <f>CONCATENATE(A10529:A37644, "-", E10529:E37644)</f>
        <v>2011-cleveland-browns</v>
      </c>
      <c r="D10529" s="1">
        <v>3600000</v>
      </c>
      <c r="E10529" t="s">
        <v>19</v>
      </c>
    </row>
    <row r="10530" spans="1:5" x14ac:dyDescent="0.3">
      <c r="A10530">
        <v>2011</v>
      </c>
      <c r="B10530" t="s">
        <v>422</v>
      </c>
      <c r="C10530" t="str">
        <f>CONCATENATE(A10530:A37645, "-", E10530:E37645)</f>
        <v>2011-cleveland-browns</v>
      </c>
      <c r="D10530" s="1">
        <v>3500000</v>
      </c>
      <c r="E10530" t="s">
        <v>19</v>
      </c>
    </row>
    <row r="10531" spans="1:5" x14ac:dyDescent="0.3">
      <c r="A10531">
        <v>2011</v>
      </c>
      <c r="B10531" t="s">
        <v>206</v>
      </c>
      <c r="C10531" t="str">
        <f>CONCATENATE(A10531:A37646, "-", E10531:E37646)</f>
        <v>2011-cleveland-browns</v>
      </c>
      <c r="D10531" s="1">
        <v>3250000</v>
      </c>
      <c r="E10531" t="s">
        <v>19</v>
      </c>
    </row>
    <row r="10532" spans="1:5" x14ac:dyDescent="0.3">
      <c r="A10532">
        <v>2011</v>
      </c>
      <c r="B10532" t="s">
        <v>496</v>
      </c>
      <c r="C10532" t="str">
        <f>CONCATENATE(A10532:A37647, "-", E10532:E37647)</f>
        <v>2011-cleveland-browns</v>
      </c>
      <c r="D10532" s="1">
        <v>2800000</v>
      </c>
      <c r="E10532" t="s">
        <v>19</v>
      </c>
    </row>
    <row r="10533" spans="1:5" x14ac:dyDescent="0.3">
      <c r="A10533">
        <v>2011</v>
      </c>
      <c r="B10533" t="s">
        <v>2433</v>
      </c>
      <c r="C10533" t="str">
        <f>CONCATENATE(A10533:A37648, "-", E10533:E37648)</f>
        <v>2011-cleveland-browns</v>
      </c>
      <c r="D10533" s="1">
        <v>2800000</v>
      </c>
      <c r="E10533" t="s">
        <v>19</v>
      </c>
    </row>
    <row r="10534" spans="1:5" x14ac:dyDescent="0.3">
      <c r="A10534">
        <v>2011</v>
      </c>
      <c r="B10534" t="s">
        <v>574</v>
      </c>
      <c r="C10534" t="str">
        <f>CONCATENATE(A10534:A37649, "-", E10534:E37649)</f>
        <v>2011-cleveland-browns</v>
      </c>
      <c r="D10534" s="1">
        <v>2616667</v>
      </c>
      <c r="E10534" t="s">
        <v>19</v>
      </c>
    </row>
    <row r="10535" spans="1:5" x14ac:dyDescent="0.3">
      <c r="A10535">
        <v>2011</v>
      </c>
      <c r="B10535" t="s">
        <v>841</v>
      </c>
      <c r="C10535" t="str">
        <f>CONCATENATE(A10535:A37650, "-", E10535:E37650)</f>
        <v>2011-cleveland-browns</v>
      </c>
      <c r="D10535" s="1">
        <v>2407000</v>
      </c>
      <c r="E10535" t="s">
        <v>19</v>
      </c>
    </row>
    <row r="10536" spans="1:5" x14ac:dyDescent="0.3">
      <c r="A10536">
        <v>2011</v>
      </c>
      <c r="B10536" t="s">
        <v>1320</v>
      </c>
      <c r="C10536" t="str">
        <f>CONCATENATE(A10536:A37651, "-", E10536:E37651)</f>
        <v>2011-cleveland-browns</v>
      </c>
      <c r="D10536" s="1">
        <v>2250000</v>
      </c>
      <c r="E10536" t="s">
        <v>19</v>
      </c>
    </row>
    <row r="10537" spans="1:5" x14ac:dyDescent="0.3">
      <c r="A10537">
        <v>2011</v>
      </c>
      <c r="B10537" t="s">
        <v>1199</v>
      </c>
      <c r="C10537" t="str">
        <f>CONCATENATE(A10537:A37652, "-", E10537:E37652)</f>
        <v>2011-cleveland-browns</v>
      </c>
      <c r="D10537" s="1">
        <v>2012500</v>
      </c>
      <c r="E10537" t="s">
        <v>19</v>
      </c>
    </row>
    <row r="10538" spans="1:5" x14ac:dyDescent="0.3">
      <c r="A10538">
        <v>2011</v>
      </c>
      <c r="B10538" t="s">
        <v>1680</v>
      </c>
      <c r="C10538" t="str">
        <f>CONCATENATE(A10538:A37653, "-", E10538:E37653)</f>
        <v>2011-cleveland-browns</v>
      </c>
      <c r="D10538" s="1">
        <v>1998100</v>
      </c>
      <c r="E10538" t="s">
        <v>19</v>
      </c>
    </row>
    <row r="10539" spans="1:5" x14ac:dyDescent="0.3">
      <c r="A10539">
        <v>2011</v>
      </c>
      <c r="B10539" t="s">
        <v>1852</v>
      </c>
      <c r="C10539" t="str">
        <f>CONCATENATE(A10539:A37654, "-", E10539:E37654)</f>
        <v>2011-cleveland-browns</v>
      </c>
      <c r="D10539" s="1">
        <v>1974000</v>
      </c>
      <c r="E10539" t="s">
        <v>19</v>
      </c>
    </row>
    <row r="10540" spans="1:5" x14ac:dyDescent="0.3">
      <c r="A10540">
        <v>2011</v>
      </c>
      <c r="B10540" t="s">
        <v>2155</v>
      </c>
      <c r="C10540" t="str">
        <f>CONCATENATE(A10540:A37655, "-", E10540:E37655)</f>
        <v>2011-cleveland-browns</v>
      </c>
      <c r="D10540" s="1">
        <v>1896750</v>
      </c>
      <c r="E10540" t="s">
        <v>19</v>
      </c>
    </row>
    <row r="10541" spans="1:5" x14ac:dyDescent="0.3">
      <c r="A10541">
        <v>2011</v>
      </c>
      <c r="B10541" t="s">
        <v>1403</v>
      </c>
      <c r="C10541" t="str">
        <f>CONCATENATE(A10541:A37656, "-", E10541:E37656)</f>
        <v>2011-cleveland-browns</v>
      </c>
      <c r="D10541" s="1">
        <v>1700000</v>
      </c>
      <c r="E10541" t="s">
        <v>19</v>
      </c>
    </row>
    <row r="10542" spans="1:5" x14ac:dyDescent="0.3">
      <c r="A10542">
        <v>2011</v>
      </c>
      <c r="B10542" t="s">
        <v>752</v>
      </c>
      <c r="C10542" t="str">
        <f>CONCATENATE(A10542:A37657, "-", E10542:E37657)</f>
        <v>2011-cleveland-browns</v>
      </c>
      <c r="D10542" s="1">
        <v>1566667</v>
      </c>
      <c r="E10542" t="s">
        <v>19</v>
      </c>
    </row>
    <row r="10543" spans="1:5" x14ac:dyDescent="0.3">
      <c r="A10543">
        <v>2011</v>
      </c>
      <c r="B10543" t="s">
        <v>2482</v>
      </c>
      <c r="C10543" t="str">
        <f>CONCATENATE(A10543:A37658, "-", E10543:E37658)</f>
        <v>2011-cleveland-browns</v>
      </c>
      <c r="D10543" s="1">
        <v>1471500</v>
      </c>
      <c r="E10543" t="s">
        <v>19</v>
      </c>
    </row>
    <row r="10544" spans="1:5" x14ac:dyDescent="0.3">
      <c r="A10544">
        <v>2011</v>
      </c>
      <c r="B10544" t="s">
        <v>1738</v>
      </c>
      <c r="C10544" t="str">
        <f>CONCATENATE(A10544:A37659, "-", E10544:E37659)</f>
        <v>2011-cleveland-browns</v>
      </c>
      <c r="D10544" s="1">
        <v>1225000</v>
      </c>
      <c r="E10544" t="s">
        <v>19</v>
      </c>
    </row>
    <row r="10545" spans="1:5" x14ac:dyDescent="0.3">
      <c r="A10545">
        <v>2011</v>
      </c>
      <c r="B10545" t="s">
        <v>1007</v>
      </c>
      <c r="C10545" t="str">
        <f>CONCATENATE(A10545:A37660, "-", E10545:E37660)</f>
        <v>2011-cleveland-browns</v>
      </c>
      <c r="D10545" s="1">
        <v>1035000</v>
      </c>
      <c r="E10545" t="s">
        <v>19</v>
      </c>
    </row>
    <row r="10546" spans="1:5" x14ac:dyDescent="0.3">
      <c r="A10546">
        <v>2011</v>
      </c>
      <c r="B10546" t="s">
        <v>2485</v>
      </c>
      <c r="C10546" t="str">
        <f>CONCATENATE(A10546:A37661, "-", E10546:E37661)</f>
        <v>2011-cleveland-browns</v>
      </c>
      <c r="D10546" s="1">
        <v>925500</v>
      </c>
      <c r="E10546" t="s">
        <v>19</v>
      </c>
    </row>
    <row r="10547" spans="1:5" x14ac:dyDescent="0.3">
      <c r="A10547">
        <v>2011</v>
      </c>
      <c r="B10547" t="s">
        <v>1863</v>
      </c>
      <c r="C10547" t="str">
        <f>CONCATENATE(A10547:A37662, "-", E10547:E37662)</f>
        <v>2011-cleveland-browns</v>
      </c>
      <c r="D10547" s="1">
        <v>888626</v>
      </c>
      <c r="E10547" t="s">
        <v>19</v>
      </c>
    </row>
    <row r="10548" spans="1:5" x14ac:dyDescent="0.3">
      <c r="A10548">
        <v>2011</v>
      </c>
      <c r="B10548" t="s">
        <v>825</v>
      </c>
      <c r="C10548" t="str">
        <f>CONCATENATE(A10548:A37663, "-", E10548:E37663)</f>
        <v>2011-cleveland-browns</v>
      </c>
      <c r="D10548" s="1">
        <v>685000</v>
      </c>
      <c r="E10548" t="s">
        <v>19</v>
      </c>
    </row>
    <row r="10549" spans="1:5" x14ac:dyDescent="0.3">
      <c r="A10549">
        <v>2011</v>
      </c>
      <c r="B10549" t="s">
        <v>2170</v>
      </c>
      <c r="C10549" t="str">
        <f>CONCATENATE(A10549:A37664, "-", E10549:E37664)</f>
        <v>2011-cleveland-browns</v>
      </c>
      <c r="D10549" s="1">
        <v>655000</v>
      </c>
      <c r="E10549" t="s">
        <v>19</v>
      </c>
    </row>
    <row r="10550" spans="1:5" x14ac:dyDescent="0.3">
      <c r="A10550">
        <v>2011</v>
      </c>
      <c r="B10550" t="s">
        <v>2166</v>
      </c>
      <c r="C10550" t="str">
        <f>CONCATENATE(A10550:A37665, "-", E10550:E37665)</f>
        <v>2011-cleveland-browns</v>
      </c>
      <c r="D10550" s="1">
        <v>637750</v>
      </c>
      <c r="E10550" t="s">
        <v>19</v>
      </c>
    </row>
    <row r="10551" spans="1:5" x14ac:dyDescent="0.3">
      <c r="A10551">
        <v>2011</v>
      </c>
      <c r="B10551" t="s">
        <v>2185</v>
      </c>
      <c r="C10551" t="str">
        <f>CONCATENATE(A10551:A37666, "-", E10551:E37666)</f>
        <v>2011-cleveland-browns</v>
      </c>
      <c r="D10551" s="1">
        <v>624250</v>
      </c>
      <c r="E10551" t="s">
        <v>19</v>
      </c>
    </row>
    <row r="10552" spans="1:5" x14ac:dyDescent="0.3">
      <c r="A10552">
        <v>2011</v>
      </c>
      <c r="B10552" t="s">
        <v>1877</v>
      </c>
      <c r="C10552" t="str">
        <f>CONCATENATE(A10552:A37667, "-", E10552:E37667)</f>
        <v>2011-cleveland-browns</v>
      </c>
      <c r="D10552" s="1">
        <v>609125</v>
      </c>
      <c r="E10552" t="s">
        <v>19</v>
      </c>
    </row>
    <row r="10553" spans="1:5" x14ac:dyDescent="0.3">
      <c r="A10553">
        <v>2011</v>
      </c>
      <c r="B10553" t="s">
        <v>2499</v>
      </c>
      <c r="C10553" t="str">
        <f>CONCATENATE(A10553:A37668, "-", E10553:E37668)</f>
        <v>2011-cleveland-browns</v>
      </c>
      <c r="D10553" s="1">
        <v>605000</v>
      </c>
      <c r="E10553" t="s">
        <v>19</v>
      </c>
    </row>
    <row r="10554" spans="1:5" x14ac:dyDescent="0.3">
      <c r="A10554">
        <v>2011</v>
      </c>
      <c r="B10554" t="s">
        <v>1547</v>
      </c>
      <c r="C10554" t="str">
        <f>CONCATENATE(A10554:A37669, "-", E10554:E37669)</f>
        <v>2011-cleveland-browns</v>
      </c>
      <c r="D10554" s="1">
        <v>600000</v>
      </c>
      <c r="E10554" t="s">
        <v>19</v>
      </c>
    </row>
    <row r="10555" spans="1:5" x14ac:dyDescent="0.3">
      <c r="A10555">
        <v>2011</v>
      </c>
      <c r="B10555" t="s">
        <v>1623</v>
      </c>
      <c r="C10555" t="str">
        <f>CONCATENATE(A10555:A37670, "-", E10555:E37670)</f>
        <v>2011-cleveland-browns</v>
      </c>
      <c r="D10555" s="1">
        <v>555000</v>
      </c>
      <c r="E10555" t="s">
        <v>19</v>
      </c>
    </row>
    <row r="10556" spans="1:5" x14ac:dyDescent="0.3">
      <c r="A10556">
        <v>2011</v>
      </c>
      <c r="B10556" t="s">
        <v>1900</v>
      </c>
      <c r="C10556" t="str">
        <f>CONCATENATE(A10556:A37671, "-", E10556:E37671)</f>
        <v>2011-cleveland-browns</v>
      </c>
      <c r="D10556" s="1">
        <v>525000</v>
      </c>
      <c r="E10556" t="s">
        <v>19</v>
      </c>
    </row>
    <row r="10557" spans="1:5" x14ac:dyDescent="0.3">
      <c r="A10557">
        <v>2011</v>
      </c>
      <c r="B10557" t="s">
        <v>2509</v>
      </c>
      <c r="C10557" t="str">
        <f>CONCATENATE(A10557:A37672, "-", E10557:E37672)</f>
        <v>2011-cleveland-browns</v>
      </c>
      <c r="D10557" s="1">
        <v>494350</v>
      </c>
      <c r="E10557" t="s">
        <v>19</v>
      </c>
    </row>
    <row r="10558" spans="1:5" x14ac:dyDescent="0.3">
      <c r="A10558">
        <v>2011</v>
      </c>
      <c r="B10558" t="s">
        <v>2518</v>
      </c>
      <c r="C10558" t="str">
        <f>CONCATENATE(A10558:A37673, "-", E10558:E37673)</f>
        <v>2011-cleveland-browns</v>
      </c>
      <c r="D10558" s="1">
        <v>477000</v>
      </c>
      <c r="E10558" t="s">
        <v>19</v>
      </c>
    </row>
    <row r="10559" spans="1:5" x14ac:dyDescent="0.3">
      <c r="A10559">
        <v>2011</v>
      </c>
      <c r="B10559" t="s">
        <v>2217</v>
      </c>
      <c r="C10559" t="str">
        <f>CONCATENATE(A10559:A37674, "-", E10559:E37674)</f>
        <v>2011-cleveland-browns</v>
      </c>
      <c r="D10559" s="1">
        <v>450000</v>
      </c>
      <c r="E10559" t="s">
        <v>19</v>
      </c>
    </row>
    <row r="10560" spans="1:5" x14ac:dyDescent="0.3">
      <c r="A10560">
        <v>2011</v>
      </c>
      <c r="B10560" t="s">
        <v>2209</v>
      </c>
      <c r="C10560" t="str">
        <f>CONCATENATE(A10560:A37675, "-", E10560:E37675)</f>
        <v>2011-cleveland-browns</v>
      </c>
      <c r="D10560" s="1">
        <v>433362</v>
      </c>
      <c r="E10560" t="s">
        <v>19</v>
      </c>
    </row>
    <row r="10561" spans="1:5" x14ac:dyDescent="0.3">
      <c r="A10561">
        <v>2011</v>
      </c>
      <c r="B10561" t="s">
        <v>2526</v>
      </c>
      <c r="C10561" t="str">
        <f>CONCATENATE(A10561:A37676, "-", E10561:E37676)</f>
        <v>2011-cleveland-browns</v>
      </c>
      <c r="D10561" s="1">
        <v>425500</v>
      </c>
      <c r="E10561" t="s">
        <v>19</v>
      </c>
    </row>
    <row r="10562" spans="1:5" x14ac:dyDescent="0.3">
      <c r="A10562">
        <v>2011</v>
      </c>
      <c r="B10562" t="s">
        <v>2535</v>
      </c>
      <c r="C10562" t="str">
        <f>CONCATENATE(A10562:A37677, "-", E10562:E37677)</f>
        <v>2011-cleveland-browns</v>
      </c>
      <c r="D10562" s="1">
        <v>422000</v>
      </c>
      <c r="E10562" t="s">
        <v>19</v>
      </c>
    </row>
    <row r="10563" spans="1:5" x14ac:dyDescent="0.3">
      <c r="A10563">
        <v>2011</v>
      </c>
      <c r="B10563" t="s">
        <v>2536</v>
      </c>
      <c r="C10563" t="str">
        <f>CONCATENATE(A10563:A37678, "-", E10563:E37678)</f>
        <v>2011-cleveland-browns</v>
      </c>
      <c r="D10563" s="1">
        <v>385100</v>
      </c>
      <c r="E10563" t="s">
        <v>19</v>
      </c>
    </row>
    <row r="10564" spans="1:5" x14ac:dyDescent="0.3">
      <c r="A10564">
        <v>2011</v>
      </c>
      <c r="B10564" t="s">
        <v>2541</v>
      </c>
      <c r="C10564" t="str">
        <f>CONCATENATE(A10564:A37679, "-", E10564:E37679)</f>
        <v>2011-cleveland-browns</v>
      </c>
      <c r="D10564" s="1">
        <v>380000</v>
      </c>
      <c r="E10564" t="s">
        <v>19</v>
      </c>
    </row>
    <row r="10565" spans="1:5" x14ac:dyDescent="0.3">
      <c r="A10565">
        <v>2011</v>
      </c>
      <c r="B10565" t="s">
        <v>2542</v>
      </c>
      <c r="C10565" t="str">
        <f>CONCATENATE(A10565:A37680, "-", E10565:E37680)</f>
        <v>2011-cleveland-browns</v>
      </c>
      <c r="D10565" s="1">
        <v>375000</v>
      </c>
      <c r="E10565" t="s">
        <v>19</v>
      </c>
    </row>
    <row r="10566" spans="1:5" x14ac:dyDescent="0.3">
      <c r="A10566">
        <v>2011</v>
      </c>
      <c r="B10566" t="s">
        <v>2552</v>
      </c>
      <c r="C10566" t="str">
        <f>CONCATENATE(A10566:A37681, "-", E10566:E37681)</f>
        <v>2011-cleveland-browns</v>
      </c>
      <c r="D10566" s="1">
        <v>375000</v>
      </c>
      <c r="E10566" t="s">
        <v>19</v>
      </c>
    </row>
    <row r="10567" spans="1:5" x14ac:dyDescent="0.3">
      <c r="A10567">
        <v>2011</v>
      </c>
      <c r="B10567" t="s">
        <v>2553</v>
      </c>
      <c r="C10567" t="str">
        <f>CONCATENATE(A10567:A37682, "-", E10567:E37682)</f>
        <v>2011-cleveland-browns</v>
      </c>
      <c r="D10567" s="1">
        <v>375000</v>
      </c>
      <c r="E10567" t="s">
        <v>19</v>
      </c>
    </row>
    <row r="10568" spans="1:5" x14ac:dyDescent="0.3">
      <c r="A10568">
        <v>2011</v>
      </c>
      <c r="B10568" t="s">
        <v>500</v>
      </c>
      <c r="C10568" t="str">
        <f>CONCATENATE(A10568:A37683, "-", E10568:E37683)</f>
        <v>2011-dallas-cowboys</v>
      </c>
      <c r="D10568" s="1">
        <v>10000000</v>
      </c>
      <c r="E10568" t="s">
        <v>9</v>
      </c>
    </row>
    <row r="10569" spans="1:5" x14ac:dyDescent="0.3">
      <c r="A10569">
        <v>2011</v>
      </c>
      <c r="B10569" t="s">
        <v>508</v>
      </c>
      <c r="C10569" t="str">
        <f>CONCATENATE(A10569:A37684, "-", E10569:E37684)</f>
        <v>2011-dallas-cowboys</v>
      </c>
      <c r="D10569" s="1">
        <v>8591000</v>
      </c>
      <c r="E10569" t="s">
        <v>9</v>
      </c>
    </row>
    <row r="10570" spans="1:5" x14ac:dyDescent="0.3">
      <c r="A10570">
        <v>2011</v>
      </c>
      <c r="B10570" t="s">
        <v>762</v>
      </c>
      <c r="C10570" t="str">
        <f>CONCATENATE(A10570:A37685, "-", E10570:E37685)</f>
        <v>2011-dallas-cowboys</v>
      </c>
      <c r="D10570" s="1">
        <v>6488000</v>
      </c>
      <c r="E10570" t="s">
        <v>9</v>
      </c>
    </row>
    <row r="10571" spans="1:5" x14ac:dyDescent="0.3">
      <c r="A10571">
        <v>2011</v>
      </c>
      <c r="B10571" t="s">
        <v>514</v>
      </c>
      <c r="C10571" t="str">
        <f>CONCATENATE(A10571:A37686, "-", E10571:E37686)</f>
        <v>2011-dallas-cowboys</v>
      </c>
      <c r="D10571" s="1">
        <v>6410499</v>
      </c>
      <c r="E10571" t="s">
        <v>9</v>
      </c>
    </row>
    <row r="10572" spans="1:5" x14ac:dyDescent="0.3">
      <c r="A10572">
        <v>2011</v>
      </c>
      <c r="B10572" t="s">
        <v>938</v>
      </c>
      <c r="C10572" t="str">
        <f>CONCATENATE(A10572:A37687, "-", E10572:E37687)</f>
        <v>2011-dallas-cowboys</v>
      </c>
      <c r="D10572" s="1">
        <v>5225000</v>
      </c>
      <c r="E10572" t="s">
        <v>9</v>
      </c>
    </row>
    <row r="10573" spans="1:5" x14ac:dyDescent="0.3">
      <c r="A10573">
        <v>2011</v>
      </c>
      <c r="B10573" t="s">
        <v>511</v>
      </c>
      <c r="C10573" t="str">
        <f>CONCATENATE(A10573:A37688, "-", E10573:E37688)</f>
        <v>2011-dallas-cowboys</v>
      </c>
      <c r="D10573" s="1">
        <v>4000000</v>
      </c>
      <c r="E10573" t="s">
        <v>9</v>
      </c>
    </row>
    <row r="10574" spans="1:5" x14ac:dyDescent="0.3">
      <c r="A10574">
        <v>2011</v>
      </c>
      <c r="B10574" t="s">
        <v>157</v>
      </c>
      <c r="C10574" t="str">
        <f>CONCATENATE(A10574:A37689, "-", E10574:E37689)</f>
        <v>2011-dallas-cowboys</v>
      </c>
      <c r="D10574" s="1">
        <v>3200000</v>
      </c>
      <c r="E10574" t="s">
        <v>9</v>
      </c>
    </row>
    <row r="10575" spans="1:5" x14ac:dyDescent="0.3">
      <c r="A10575">
        <v>2011</v>
      </c>
      <c r="B10575" t="s">
        <v>1364</v>
      </c>
      <c r="C10575" t="str">
        <f>CONCATENATE(A10575:A37690, "-", E10575:E37690)</f>
        <v>2011-dallas-cowboys</v>
      </c>
      <c r="D10575" s="1">
        <v>2760000</v>
      </c>
      <c r="E10575" t="s">
        <v>9</v>
      </c>
    </row>
    <row r="10576" spans="1:5" x14ac:dyDescent="0.3">
      <c r="A10576">
        <v>2011</v>
      </c>
      <c r="B10576" t="s">
        <v>166</v>
      </c>
      <c r="C10576" t="str">
        <f>CONCATENATE(A10576:A37691, "-", E10576:E37691)</f>
        <v>2011-dallas-cowboys</v>
      </c>
      <c r="D10576" s="1">
        <v>2700000</v>
      </c>
      <c r="E10576" t="s">
        <v>9</v>
      </c>
    </row>
    <row r="10577" spans="1:5" x14ac:dyDescent="0.3">
      <c r="A10577">
        <v>2011</v>
      </c>
      <c r="B10577" t="s">
        <v>893</v>
      </c>
      <c r="C10577" t="str">
        <f>CONCATENATE(A10577:A37692, "-", E10577:E37692)</f>
        <v>2011-dallas-cowboys</v>
      </c>
      <c r="D10577" s="1">
        <v>2550000</v>
      </c>
      <c r="E10577" t="s">
        <v>9</v>
      </c>
    </row>
    <row r="10578" spans="1:5" x14ac:dyDescent="0.3">
      <c r="A10578">
        <v>2011</v>
      </c>
      <c r="B10578" t="s">
        <v>1850</v>
      </c>
      <c r="C10578" t="str">
        <f>CONCATENATE(A10578:A37693, "-", E10578:E37693)</f>
        <v>2011-dallas-cowboys</v>
      </c>
      <c r="D10578" s="1">
        <v>2500000</v>
      </c>
      <c r="E10578" t="s">
        <v>9</v>
      </c>
    </row>
    <row r="10579" spans="1:5" x14ac:dyDescent="0.3">
      <c r="A10579">
        <v>2011</v>
      </c>
      <c r="B10579" t="s">
        <v>2477</v>
      </c>
      <c r="C10579" t="str">
        <f>CONCATENATE(A10579:A37694, "-", E10579:E37694)</f>
        <v>2011-dallas-cowboys</v>
      </c>
      <c r="D10579" s="1">
        <v>2272018</v>
      </c>
      <c r="E10579" t="s">
        <v>9</v>
      </c>
    </row>
    <row r="10580" spans="1:5" x14ac:dyDescent="0.3">
      <c r="A10580">
        <v>2011</v>
      </c>
      <c r="B10580" t="s">
        <v>1150</v>
      </c>
      <c r="C10580" t="str">
        <f>CONCATENATE(A10580:A37695, "-", E10580:E37695)</f>
        <v>2011-dallas-cowboys</v>
      </c>
      <c r="D10580" s="1">
        <v>2256000</v>
      </c>
      <c r="E10580" t="s">
        <v>9</v>
      </c>
    </row>
    <row r="10581" spans="1:5" x14ac:dyDescent="0.3">
      <c r="A10581">
        <v>2011</v>
      </c>
      <c r="B10581" t="s">
        <v>662</v>
      </c>
      <c r="C10581" t="str">
        <f>CONCATENATE(A10581:A37696, "-", E10581:E37696)</f>
        <v>2011-dallas-cowboys</v>
      </c>
      <c r="D10581" s="1">
        <v>2200000</v>
      </c>
      <c r="E10581" t="s">
        <v>9</v>
      </c>
    </row>
    <row r="10582" spans="1:5" x14ac:dyDescent="0.3">
      <c r="A10582">
        <v>2011</v>
      </c>
      <c r="B10582" t="s">
        <v>1285</v>
      </c>
      <c r="C10582" t="str">
        <f>CONCATENATE(A10582:A37697, "-", E10582:E37697)</f>
        <v>2011-dallas-cowboys</v>
      </c>
      <c r="D10582" s="1">
        <v>2196000</v>
      </c>
      <c r="E10582" t="s">
        <v>9</v>
      </c>
    </row>
    <row r="10583" spans="1:5" x14ac:dyDescent="0.3">
      <c r="A10583">
        <v>2011</v>
      </c>
      <c r="B10583" t="s">
        <v>1001</v>
      </c>
      <c r="C10583" t="str">
        <f>CONCATENATE(A10583:A37698, "-", E10583:E37698)</f>
        <v>2011-dallas-cowboys</v>
      </c>
      <c r="D10583" s="1">
        <v>2050000</v>
      </c>
      <c r="E10583" t="s">
        <v>9</v>
      </c>
    </row>
    <row r="10584" spans="1:5" x14ac:dyDescent="0.3">
      <c r="A10584">
        <v>2011</v>
      </c>
      <c r="B10584" t="s">
        <v>2177</v>
      </c>
      <c r="C10584" t="str">
        <f>CONCATENATE(A10584:A37699, "-", E10584:E37699)</f>
        <v>2011-dallas-cowboys</v>
      </c>
      <c r="D10584" s="1">
        <v>1752500</v>
      </c>
      <c r="E10584" t="s">
        <v>9</v>
      </c>
    </row>
    <row r="10585" spans="1:5" x14ac:dyDescent="0.3">
      <c r="A10585">
        <v>2011</v>
      </c>
      <c r="B10585" t="s">
        <v>1583</v>
      </c>
      <c r="C10585" t="str">
        <f>CONCATENATE(A10585:A37700, "-", E10585:E37700)</f>
        <v>2011-dallas-cowboys</v>
      </c>
      <c r="D10585" s="1">
        <v>1738250</v>
      </c>
      <c r="E10585" t="s">
        <v>9</v>
      </c>
    </row>
    <row r="10586" spans="1:5" x14ac:dyDescent="0.3">
      <c r="A10586">
        <v>2011</v>
      </c>
      <c r="B10586" t="s">
        <v>474</v>
      </c>
      <c r="C10586" t="str">
        <f>CONCATENATE(A10586:A37701, "-", E10586:E37701)</f>
        <v>2011-dallas-cowboys</v>
      </c>
      <c r="D10586" s="1">
        <v>1600000</v>
      </c>
      <c r="E10586" t="s">
        <v>9</v>
      </c>
    </row>
    <row r="10587" spans="1:5" x14ac:dyDescent="0.3">
      <c r="A10587">
        <v>2011</v>
      </c>
      <c r="B10587" t="s">
        <v>1574</v>
      </c>
      <c r="C10587" t="str">
        <f>CONCATENATE(A10587:A37702, "-", E10587:E37702)</f>
        <v>2011-dallas-cowboys</v>
      </c>
      <c r="D10587" s="1">
        <v>1540500</v>
      </c>
      <c r="E10587" t="s">
        <v>9</v>
      </c>
    </row>
    <row r="10588" spans="1:5" x14ac:dyDescent="0.3">
      <c r="A10588">
        <v>2011</v>
      </c>
      <c r="B10588" t="s">
        <v>754</v>
      </c>
      <c r="C10588" t="str">
        <f>CONCATENATE(A10588:A37703, "-", E10588:E37703)</f>
        <v>2011-dallas-cowboys</v>
      </c>
      <c r="D10588" s="1">
        <v>1450000</v>
      </c>
      <c r="E10588" t="s">
        <v>9</v>
      </c>
    </row>
    <row r="10589" spans="1:5" x14ac:dyDescent="0.3">
      <c r="A10589">
        <v>2011</v>
      </c>
      <c r="B10589" t="s">
        <v>1043</v>
      </c>
      <c r="C10589" t="str">
        <f>CONCATENATE(A10589:A37704, "-", E10589:E37704)</f>
        <v>2011-dallas-cowboys</v>
      </c>
      <c r="D10589" s="1">
        <v>1300000</v>
      </c>
      <c r="E10589" t="s">
        <v>9</v>
      </c>
    </row>
    <row r="10590" spans="1:5" x14ac:dyDescent="0.3">
      <c r="A10590">
        <v>2011</v>
      </c>
      <c r="B10590" t="s">
        <v>1693</v>
      </c>
      <c r="C10590" t="str">
        <f>CONCATENATE(A10590:A37705, "-", E10590:E37705)</f>
        <v>2011-dallas-cowboys</v>
      </c>
      <c r="D10590" s="1">
        <v>1246250</v>
      </c>
      <c r="E10590" t="s">
        <v>9</v>
      </c>
    </row>
    <row r="10591" spans="1:5" x14ac:dyDescent="0.3">
      <c r="A10591">
        <v>2011</v>
      </c>
      <c r="B10591" t="s">
        <v>1441</v>
      </c>
      <c r="C10591" t="str">
        <f>CONCATENATE(A10591:A37706, "-", E10591:E37706)</f>
        <v>2011-dallas-cowboys</v>
      </c>
      <c r="D10591" s="1">
        <v>1200000</v>
      </c>
      <c r="E10591" t="s">
        <v>9</v>
      </c>
    </row>
    <row r="10592" spans="1:5" x14ac:dyDescent="0.3">
      <c r="A10592">
        <v>2011</v>
      </c>
      <c r="B10592" t="s">
        <v>449</v>
      </c>
      <c r="C10592" t="str">
        <f>CONCATENATE(A10592:A37707, "-", E10592:E37707)</f>
        <v>2011-dallas-cowboys</v>
      </c>
      <c r="D10592" s="1">
        <v>1155000</v>
      </c>
      <c r="E10592" t="s">
        <v>9</v>
      </c>
    </row>
    <row r="10593" spans="1:5" x14ac:dyDescent="0.3">
      <c r="A10593">
        <v>2011</v>
      </c>
      <c r="B10593" t="s">
        <v>1607</v>
      </c>
      <c r="C10593" t="str">
        <f>CONCATENATE(A10593:A37708, "-", E10593:E37708)</f>
        <v>2011-dallas-cowboys</v>
      </c>
      <c r="D10593" s="1">
        <v>906668</v>
      </c>
      <c r="E10593" t="s">
        <v>9</v>
      </c>
    </row>
    <row r="10594" spans="1:5" x14ac:dyDescent="0.3">
      <c r="A10594">
        <v>2011</v>
      </c>
      <c r="B10594" t="s">
        <v>2527</v>
      </c>
      <c r="C10594" t="str">
        <f>CONCATENATE(A10594:A37709, "-", E10594:E37709)</f>
        <v>2011-dallas-cowboys</v>
      </c>
      <c r="D10594" s="1">
        <v>882654</v>
      </c>
      <c r="E10594" t="s">
        <v>9</v>
      </c>
    </row>
    <row r="10595" spans="1:5" x14ac:dyDescent="0.3">
      <c r="A10595">
        <v>2011</v>
      </c>
      <c r="B10595" t="s">
        <v>956</v>
      </c>
      <c r="C10595" t="str">
        <f>CONCATENATE(A10595:A37710, "-", E10595:E37710)</f>
        <v>2011-dallas-cowboys</v>
      </c>
      <c r="D10595" s="1">
        <v>810000</v>
      </c>
      <c r="E10595" t="s">
        <v>9</v>
      </c>
    </row>
    <row r="10596" spans="1:5" x14ac:dyDescent="0.3">
      <c r="A10596">
        <v>2011</v>
      </c>
      <c r="B10596" t="s">
        <v>2207</v>
      </c>
      <c r="C10596" t="str">
        <f>CONCATENATE(A10596:A37711, "-", E10596:E37711)</f>
        <v>2011-dallas-cowboys</v>
      </c>
      <c r="D10596" s="1">
        <v>705000</v>
      </c>
      <c r="E10596" t="s">
        <v>9</v>
      </c>
    </row>
    <row r="10597" spans="1:5" x14ac:dyDescent="0.3">
      <c r="A10597">
        <v>2011</v>
      </c>
      <c r="B10597" t="s">
        <v>1912</v>
      </c>
      <c r="C10597" t="str">
        <f>CONCATENATE(A10597:A37712, "-", E10597:E37712)</f>
        <v>2011-dallas-cowboys</v>
      </c>
      <c r="D10597" s="1">
        <v>613000</v>
      </c>
      <c r="E10597" t="s">
        <v>9</v>
      </c>
    </row>
    <row r="10598" spans="1:5" x14ac:dyDescent="0.3">
      <c r="A10598">
        <v>2011</v>
      </c>
      <c r="B10598" t="s">
        <v>1913</v>
      </c>
      <c r="C10598" t="str">
        <f>CONCATENATE(A10598:A37713, "-", E10598:E37713)</f>
        <v>2011-dallas-cowboys</v>
      </c>
      <c r="D10598" s="1">
        <v>604635</v>
      </c>
      <c r="E10598" t="s">
        <v>9</v>
      </c>
    </row>
    <row r="10599" spans="1:5" x14ac:dyDescent="0.3">
      <c r="A10599">
        <v>2011</v>
      </c>
      <c r="B10599" t="s">
        <v>2543</v>
      </c>
      <c r="C10599" t="str">
        <f>CONCATENATE(A10599:A37714, "-", E10599:E37714)</f>
        <v>2011-dallas-cowboys</v>
      </c>
      <c r="D10599" s="1">
        <v>565625</v>
      </c>
      <c r="E10599" t="s">
        <v>9</v>
      </c>
    </row>
    <row r="10600" spans="1:5" x14ac:dyDescent="0.3">
      <c r="A10600">
        <v>2011</v>
      </c>
      <c r="B10600" t="s">
        <v>1940</v>
      </c>
      <c r="C10600" t="str">
        <f>CONCATENATE(A10600:A37715, "-", E10600:E37715)</f>
        <v>2011-dallas-cowboys</v>
      </c>
      <c r="D10600" s="1">
        <v>517125</v>
      </c>
      <c r="E10600" t="s">
        <v>9</v>
      </c>
    </row>
    <row r="10601" spans="1:5" x14ac:dyDescent="0.3">
      <c r="A10601">
        <v>2011</v>
      </c>
      <c r="B10601" t="s">
        <v>2554</v>
      </c>
      <c r="C10601" t="str">
        <f>CONCATENATE(A10601:A37716, "-", E10601:E37716)</f>
        <v>2011-dallas-cowboys</v>
      </c>
      <c r="D10601" s="1">
        <v>488400</v>
      </c>
      <c r="E10601" t="s">
        <v>9</v>
      </c>
    </row>
    <row r="10602" spans="1:5" x14ac:dyDescent="0.3">
      <c r="A10602">
        <v>2011</v>
      </c>
      <c r="B10602" t="s">
        <v>2559</v>
      </c>
      <c r="C10602" t="str">
        <f>CONCATENATE(A10602:A37717, "-", E10602:E37717)</f>
        <v>2011-dallas-cowboys</v>
      </c>
      <c r="D10602" s="1">
        <v>480000</v>
      </c>
      <c r="E10602" t="s">
        <v>9</v>
      </c>
    </row>
    <row r="10603" spans="1:5" x14ac:dyDescent="0.3">
      <c r="A10603">
        <v>2011</v>
      </c>
      <c r="B10603" t="s">
        <v>2206</v>
      </c>
      <c r="C10603" t="str">
        <f>CONCATENATE(A10603:A37718, "-", E10603:E37718)</f>
        <v>2011-dallas-cowboys</v>
      </c>
      <c r="D10603" s="1">
        <v>470000</v>
      </c>
      <c r="E10603" t="s">
        <v>9</v>
      </c>
    </row>
    <row r="10604" spans="1:5" x14ac:dyDescent="0.3">
      <c r="A10604">
        <v>2011</v>
      </c>
      <c r="B10604" t="s">
        <v>2305</v>
      </c>
      <c r="C10604" t="str">
        <f>CONCATENATE(A10604:A37719, "-", E10604:E37719)</f>
        <v>2011-dallas-cowboys</v>
      </c>
      <c r="D10604" s="1">
        <v>462150</v>
      </c>
      <c r="E10604" t="s">
        <v>9</v>
      </c>
    </row>
    <row r="10605" spans="1:5" x14ac:dyDescent="0.3">
      <c r="A10605">
        <v>2011</v>
      </c>
      <c r="B10605" t="s">
        <v>2284</v>
      </c>
      <c r="C10605" t="str">
        <f>CONCATENATE(A10605:A37720, "-", E10605:E37720)</f>
        <v>2011-dallas-cowboys</v>
      </c>
      <c r="D10605" s="1">
        <v>454000</v>
      </c>
      <c r="E10605" t="s">
        <v>9</v>
      </c>
    </row>
    <row r="10606" spans="1:5" x14ac:dyDescent="0.3">
      <c r="A10606">
        <v>2011</v>
      </c>
      <c r="B10606" t="s">
        <v>2297</v>
      </c>
      <c r="C10606" t="str">
        <f>CONCATENATE(A10606:A37721, "-", E10606:E37721)</f>
        <v>2011-dallas-cowboys</v>
      </c>
      <c r="D10606" s="1">
        <v>451666</v>
      </c>
      <c r="E10606" t="s">
        <v>9</v>
      </c>
    </row>
    <row r="10607" spans="1:5" x14ac:dyDescent="0.3">
      <c r="A10607">
        <v>2011</v>
      </c>
      <c r="B10607" t="s">
        <v>1950</v>
      </c>
      <c r="C10607" t="str">
        <f>CONCATENATE(A10607:A37722, "-", E10607:E37722)</f>
        <v>2011-dallas-cowboys</v>
      </c>
      <c r="D10607" s="1">
        <v>424562</v>
      </c>
      <c r="E10607" t="s">
        <v>9</v>
      </c>
    </row>
    <row r="10608" spans="1:5" x14ac:dyDescent="0.3">
      <c r="A10608">
        <v>2011</v>
      </c>
      <c r="B10608" t="s">
        <v>2280</v>
      </c>
      <c r="C10608" t="str">
        <f>CONCATENATE(A10608:A37723, "-", E10608:E37723)</f>
        <v>2011-dallas-cowboys</v>
      </c>
      <c r="D10608" s="1">
        <v>416889</v>
      </c>
      <c r="E10608" t="s">
        <v>9</v>
      </c>
    </row>
    <row r="10609" spans="1:5" x14ac:dyDescent="0.3">
      <c r="A10609">
        <v>2011</v>
      </c>
      <c r="B10609" t="s">
        <v>2290</v>
      </c>
      <c r="C10609" t="str">
        <f>CONCATENATE(A10609:A37724, "-", E10609:E37724)</f>
        <v>2011-dallas-cowboys</v>
      </c>
      <c r="D10609" s="1">
        <v>409000</v>
      </c>
      <c r="E10609" t="s">
        <v>9</v>
      </c>
    </row>
    <row r="10610" spans="1:5" x14ac:dyDescent="0.3">
      <c r="A10610">
        <v>2011</v>
      </c>
      <c r="B10610" t="s">
        <v>2470</v>
      </c>
      <c r="C10610" t="str">
        <f>CONCATENATE(A10610:A37725, "-", E10610:E37725)</f>
        <v>2011-dallas-cowboys</v>
      </c>
      <c r="D10610" s="1">
        <v>405000</v>
      </c>
      <c r="E10610" t="s">
        <v>9</v>
      </c>
    </row>
    <row r="10611" spans="1:5" x14ac:dyDescent="0.3">
      <c r="A10611">
        <v>2011</v>
      </c>
      <c r="B10611" t="s">
        <v>2299</v>
      </c>
      <c r="C10611" t="str">
        <f>CONCATENATE(A10611:A37726, "-", E10611:E37726)</f>
        <v>2011-dallas-cowboys</v>
      </c>
      <c r="D10611" s="1">
        <v>405000</v>
      </c>
      <c r="E10611" t="s">
        <v>9</v>
      </c>
    </row>
    <row r="10612" spans="1:5" x14ac:dyDescent="0.3">
      <c r="A10612">
        <v>2011</v>
      </c>
      <c r="B10612" t="s">
        <v>2602</v>
      </c>
      <c r="C10612" t="str">
        <f>CONCATENATE(A10612:A37727, "-", E10612:E37727)</f>
        <v>2011-dallas-cowboys</v>
      </c>
      <c r="D10612" s="1">
        <v>386475</v>
      </c>
      <c r="E10612" t="s">
        <v>9</v>
      </c>
    </row>
    <row r="10613" spans="1:5" x14ac:dyDescent="0.3">
      <c r="A10613">
        <v>2011</v>
      </c>
      <c r="B10613" t="s">
        <v>2603</v>
      </c>
      <c r="C10613" t="str">
        <f>CONCATENATE(A10613:A37728, "-", E10613:E37728)</f>
        <v>2011-dallas-cowboys</v>
      </c>
      <c r="D10613" s="1">
        <v>376667</v>
      </c>
      <c r="E10613" t="s">
        <v>9</v>
      </c>
    </row>
    <row r="10614" spans="1:5" x14ac:dyDescent="0.3">
      <c r="A10614">
        <v>2011</v>
      </c>
      <c r="B10614" t="s">
        <v>2611</v>
      </c>
      <c r="C10614" t="str">
        <f>CONCATENATE(A10614:A37729, "-", E10614:E37729)</f>
        <v>2011-dallas-cowboys</v>
      </c>
      <c r="D10614" s="1">
        <v>375833</v>
      </c>
      <c r="E10614" t="s">
        <v>9</v>
      </c>
    </row>
    <row r="10615" spans="1:5" x14ac:dyDescent="0.3">
      <c r="A10615">
        <v>2011</v>
      </c>
      <c r="B10615" t="s">
        <v>2618</v>
      </c>
      <c r="C10615" t="str">
        <f>CONCATENATE(A10615:A37730, "-", E10615:E37730)</f>
        <v>2011-dallas-cowboys</v>
      </c>
      <c r="D10615" s="1">
        <v>375500</v>
      </c>
      <c r="E10615" t="s">
        <v>9</v>
      </c>
    </row>
    <row r="10616" spans="1:5" x14ac:dyDescent="0.3">
      <c r="A10616">
        <v>2011</v>
      </c>
      <c r="B10616" t="s">
        <v>2625</v>
      </c>
      <c r="C10616" t="str">
        <f>CONCATENATE(A10616:A37731, "-", E10616:E37731)</f>
        <v>2011-dallas-cowboys</v>
      </c>
      <c r="D10616" s="1">
        <v>375500</v>
      </c>
      <c r="E10616" t="s">
        <v>9</v>
      </c>
    </row>
    <row r="10617" spans="1:5" x14ac:dyDescent="0.3">
      <c r="A10617">
        <v>2011</v>
      </c>
      <c r="B10617" t="s">
        <v>2626</v>
      </c>
      <c r="C10617" t="str">
        <f>CONCATENATE(A10617:A37732, "-", E10617:E37732)</f>
        <v>2011-dallas-cowboys</v>
      </c>
      <c r="D10617" s="1">
        <v>375000</v>
      </c>
      <c r="E10617" t="s">
        <v>9</v>
      </c>
    </row>
    <row r="10618" spans="1:5" x14ac:dyDescent="0.3">
      <c r="A10618">
        <v>2011</v>
      </c>
      <c r="B10618" t="s">
        <v>2637</v>
      </c>
      <c r="C10618" t="str">
        <f>CONCATENATE(A10618:A37733, "-", E10618:E37733)</f>
        <v>2011-dallas-cowboys</v>
      </c>
      <c r="D10618" s="1">
        <v>375000</v>
      </c>
      <c r="E10618" t="s">
        <v>9</v>
      </c>
    </row>
    <row r="10619" spans="1:5" x14ac:dyDescent="0.3">
      <c r="A10619">
        <v>2011</v>
      </c>
      <c r="B10619" t="s">
        <v>2638</v>
      </c>
      <c r="C10619" t="str">
        <f>CONCATENATE(A10619:A37734, "-", E10619:E37734)</f>
        <v>2011-dallas-cowboys</v>
      </c>
      <c r="D10619" s="1">
        <v>375000</v>
      </c>
      <c r="E10619" t="s">
        <v>9</v>
      </c>
    </row>
    <row r="10620" spans="1:5" x14ac:dyDescent="0.3">
      <c r="A10620">
        <v>2011</v>
      </c>
      <c r="B10620" t="s">
        <v>2648</v>
      </c>
      <c r="C10620" t="str">
        <f>CONCATENATE(A10620:A37735, "-", E10620:E37735)</f>
        <v>2011-dallas-cowboys</v>
      </c>
      <c r="D10620" s="1">
        <v>375000</v>
      </c>
      <c r="E10620" t="s">
        <v>9</v>
      </c>
    </row>
    <row r="10621" spans="1:5" x14ac:dyDescent="0.3">
      <c r="A10621">
        <v>2011</v>
      </c>
      <c r="B10621" t="s">
        <v>2654</v>
      </c>
      <c r="C10621" t="str">
        <f>CONCATENATE(A10621:A37736, "-", E10621:E37736)</f>
        <v>2011-dallas-cowboys</v>
      </c>
      <c r="D10621" s="1">
        <v>375000</v>
      </c>
      <c r="E10621" t="s">
        <v>9</v>
      </c>
    </row>
    <row r="10622" spans="1:5" x14ac:dyDescent="0.3">
      <c r="A10622">
        <v>2011</v>
      </c>
      <c r="B10622" t="s">
        <v>1059</v>
      </c>
      <c r="C10622" t="str">
        <f>CONCATENATE(A10622:A37737, "-", E10622:E37737)</f>
        <v>2011-denver-broncos</v>
      </c>
      <c r="D10622" s="1">
        <v>15623000</v>
      </c>
      <c r="E10622" t="s">
        <v>11</v>
      </c>
    </row>
    <row r="10623" spans="1:5" x14ac:dyDescent="0.3">
      <c r="A10623">
        <v>2011</v>
      </c>
      <c r="B10623" t="s">
        <v>322</v>
      </c>
      <c r="C10623" t="str">
        <f>CONCATENATE(A10623:A37738, "-", E10623:E37738)</f>
        <v>2011-denver-broncos</v>
      </c>
      <c r="D10623" s="1">
        <v>11000000</v>
      </c>
      <c r="E10623" t="s">
        <v>11</v>
      </c>
    </row>
    <row r="10624" spans="1:5" x14ac:dyDescent="0.3">
      <c r="A10624">
        <v>2011</v>
      </c>
      <c r="B10624" t="s">
        <v>617</v>
      </c>
      <c r="C10624" t="str">
        <f>CONCATENATE(A10624:A37739, "-", E10624:E37739)</f>
        <v>2011-denver-broncos</v>
      </c>
      <c r="D10624" s="1">
        <v>6150000</v>
      </c>
      <c r="E10624" t="s">
        <v>11</v>
      </c>
    </row>
    <row r="10625" spans="1:5" x14ac:dyDescent="0.3">
      <c r="A10625">
        <v>2011</v>
      </c>
      <c r="B10625" t="s">
        <v>1088</v>
      </c>
      <c r="C10625" t="str">
        <f>CONCATENATE(A10625:A37740, "-", E10625:E37740)</f>
        <v>2011-denver-broncos</v>
      </c>
      <c r="D10625" s="1">
        <v>4915166</v>
      </c>
      <c r="E10625" t="s">
        <v>11</v>
      </c>
    </row>
    <row r="10626" spans="1:5" x14ac:dyDescent="0.3">
      <c r="A10626">
        <v>2011</v>
      </c>
      <c r="B10626" t="s">
        <v>1495</v>
      </c>
      <c r="C10626" t="str">
        <f>CONCATENATE(A10626:A37741, "-", E10626:E37741)</f>
        <v>2011-denver-broncos</v>
      </c>
      <c r="D10626" s="1">
        <v>4879375</v>
      </c>
      <c r="E10626" t="s">
        <v>11</v>
      </c>
    </row>
    <row r="10627" spans="1:5" x14ac:dyDescent="0.3">
      <c r="A10627">
        <v>2011</v>
      </c>
      <c r="B10627" t="s">
        <v>2432</v>
      </c>
      <c r="C10627" t="str">
        <f>CONCATENATE(A10627:A37742, "-", E10627:E37742)</f>
        <v>2011-denver-broncos</v>
      </c>
      <c r="D10627" s="1">
        <v>3818251</v>
      </c>
      <c r="E10627" t="s">
        <v>11</v>
      </c>
    </row>
    <row r="10628" spans="1:5" x14ac:dyDescent="0.3">
      <c r="A10628">
        <v>2011</v>
      </c>
      <c r="B10628" t="s">
        <v>414</v>
      </c>
      <c r="C10628" t="str">
        <f>CONCATENATE(A10628:A37743, "-", E10628:E37743)</f>
        <v>2011-denver-broncos</v>
      </c>
      <c r="D10628" s="1">
        <v>3480000</v>
      </c>
      <c r="E10628" t="s">
        <v>11</v>
      </c>
    </row>
    <row r="10629" spans="1:5" x14ac:dyDescent="0.3">
      <c r="A10629">
        <v>2011</v>
      </c>
      <c r="B10629" t="s">
        <v>810</v>
      </c>
      <c r="C10629" t="str">
        <f>CONCATENATE(A10629:A37744, "-", E10629:E37744)</f>
        <v>2011-denver-broncos</v>
      </c>
      <c r="D10629" s="1">
        <v>3156000</v>
      </c>
      <c r="E10629" t="s">
        <v>11</v>
      </c>
    </row>
    <row r="10630" spans="1:5" x14ac:dyDescent="0.3">
      <c r="A10630">
        <v>2011</v>
      </c>
      <c r="B10630" t="s">
        <v>541</v>
      </c>
      <c r="C10630" t="str">
        <f>CONCATENATE(A10630:A37745, "-", E10630:E37745)</f>
        <v>2011-denver-broncos</v>
      </c>
      <c r="D10630" s="1">
        <v>2750000</v>
      </c>
      <c r="E10630" t="s">
        <v>11</v>
      </c>
    </row>
    <row r="10631" spans="1:5" x14ac:dyDescent="0.3">
      <c r="A10631">
        <v>2011</v>
      </c>
      <c r="B10631" t="s">
        <v>1849</v>
      </c>
      <c r="C10631" t="str">
        <f>CONCATENATE(A10631:A37746, "-", E10631:E37746)</f>
        <v>2011-denver-broncos</v>
      </c>
      <c r="D10631" s="1">
        <v>2588800</v>
      </c>
      <c r="E10631" t="s">
        <v>11</v>
      </c>
    </row>
    <row r="10632" spans="1:5" x14ac:dyDescent="0.3">
      <c r="A10632">
        <v>2011</v>
      </c>
      <c r="B10632" t="s">
        <v>502</v>
      </c>
      <c r="C10632" t="str">
        <f>CONCATENATE(A10632:A37747, "-", E10632:E37747)</f>
        <v>2011-denver-broncos</v>
      </c>
      <c r="D10632" s="1">
        <v>2303333</v>
      </c>
      <c r="E10632" t="s">
        <v>11</v>
      </c>
    </row>
    <row r="10633" spans="1:5" x14ac:dyDescent="0.3">
      <c r="A10633">
        <v>2011</v>
      </c>
      <c r="B10633" t="s">
        <v>2148</v>
      </c>
      <c r="C10633" t="str">
        <f>CONCATENATE(A10633:A37748, "-", E10633:E37748)</f>
        <v>2011-denver-broncos</v>
      </c>
      <c r="D10633" s="1">
        <v>2161250</v>
      </c>
      <c r="E10633" t="s">
        <v>11</v>
      </c>
    </row>
    <row r="10634" spans="1:5" x14ac:dyDescent="0.3">
      <c r="A10634">
        <v>2011</v>
      </c>
      <c r="B10634" t="s">
        <v>2135</v>
      </c>
      <c r="C10634" t="str">
        <f>CONCATENATE(A10634:A37749, "-", E10634:E37749)</f>
        <v>2011-denver-broncos</v>
      </c>
      <c r="D10634" s="1">
        <v>2111875</v>
      </c>
      <c r="E10634" t="s">
        <v>11</v>
      </c>
    </row>
    <row r="10635" spans="1:5" x14ac:dyDescent="0.3">
      <c r="A10635">
        <v>2011</v>
      </c>
      <c r="B10635" t="s">
        <v>1854</v>
      </c>
      <c r="C10635" t="str">
        <f>CONCATENATE(A10635:A37750, "-", E10635:E37750)</f>
        <v>2011-denver-broncos</v>
      </c>
      <c r="D10635" s="1">
        <v>2061250</v>
      </c>
      <c r="E10635" t="s">
        <v>11</v>
      </c>
    </row>
    <row r="10636" spans="1:5" x14ac:dyDescent="0.3">
      <c r="A10636">
        <v>2011</v>
      </c>
      <c r="B10636" t="s">
        <v>1105</v>
      </c>
      <c r="C10636" t="str">
        <f>CONCATENATE(A10636:A37751, "-", E10636:E37751)</f>
        <v>2011-denver-broncos</v>
      </c>
      <c r="D10636" s="1">
        <v>1920000</v>
      </c>
      <c r="E10636" t="s">
        <v>11</v>
      </c>
    </row>
    <row r="10637" spans="1:5" x14ac:dyDescent="0.3">
      <c r="A10637">
        <v>2011</v>
      </c>
      <c r="B10637" t="s">
        <v>954</v>
      </c>
      <c r="C10637" t="str">
        <f>CONCATENATE(A10637:A37752, "-", E10637:E37752)</f>
        <v>2011-denver-broncos</v>
      </c>
      <c r="D10637" s="1">
        <v>1875000</v>
      </c>
      <c r="E10637" t="s">
        <v>11</v>
      </c>
    </row>
    <row r="10638" spans="1:5" x14ac:dyDescent="0.3">
      <c r="A10638">
        <v>2011</v>
      </c>
      <c r="B10638" t="s">
        <v>1341</v>
      </c>
      <c r="C10638" t="str">
        <f>CONCATENATE(A10638:A37753, "-", E10638:E37753)</f>
        <v>2011-denver-broncos</v>
      </c>
      <c r="D10638" s="1">
        <v>1835000</v>
      </c>
      <c r="E10638" t="s">
        <v>11</v>
      </c>
    </row>
    <row r="10639" spans="1:5" x14ac:dyDescent="0.3">
      <c r="A10639">
        <v>2011</v>
      </c>
      <c r="B10639" t="s">
        <v>1636</v>
      </c>
      <c r="C10639" t="str">
        <f>CONCATENATE(A10639:A37754, "-", E10639:E37754)</f>
        <v>2011-denver-broncos</v>
      </c>
      <c r="D10639" s="1">
        <v>1835000</v>
      </c>
      <c r="E10639" t="s">
        <v>11</v>
      </c>
    </row>
    <row r="10640" spans="1:5" x14ac:dyDescent="0.3">
      <c r="A10640">
        <v>2011</v>
      </c>
      <c r="B10640" t="s">
        <v>485</v>
      </c>
      <c r="C10640" t="str">
        <f>CONCATENATE(A10640:A37755, "-", E10640:E37755)</f>
        <v>2011-denver-broncos</v>
      </c>
      <c r="D10640" s="1">
        <v>1500000</v>
      </c>
      <c r="E10640" t="s">
        <v>11</v>
      </c>
    </row>
    <row r="10641" spans="1:5" x14ac:dyDescent="0.3">
      <c r="A10641">
        <v>2011</v>
      </c>
      <c r="B10641" t="s">
        <v>1543</v>
      </c>
      <c r="C10641" t="str">
        <f>CONCATENATE(A10641:A37756, "-", E10641:E37756)</f>
        <v>2011-denver-broncos</v>
      </c>
      <c r="D10641" s="1">
        <v>1220528</v>
      </c>
      <c r="E10641" t="s">
        <v>11</v>
      </c>
    </row>
    <row r="10642" spans="1:5" x14ac:dyDescent="0.3">
      <c r="A10642">
        <v>2011</v>
      </c>
      <c r="B10642" t="s">
        <v>284</v>
      </c>
      <c r="C10642" t="str">
        <f>CONCATENATE(A10642:A37757, "-", E10642:E37757)</f>
        <v>2011-denver-broncos</v>
      </c>
      <c r="D10642" s="1">
        <v>1047600</v>
      </c>
      <c r="E10642" t="s">
        <v>11</v>
      </c>
    </row>
    <row r="10643" spans="1:5" x14ac:dyDescent="0.3">
      <c r="A10643">
        <v>2011</v>
      </c>
      <c r="B10643" t="s">
        <v>1321</v>
      </c>
      <c r="C10643" t="str">
        <f>CONCATENATE(A10643:A37758, "-", E10643:E37758)</f>
        <v>2011-denver-broncos</v>
      </c>
      <c r="D10643" s="1">
        <v>1000000</v>
      </c>
      <c r="E10643" t="s">
        <v>11</v>
      </c>
    </row>
    <row r="10644" spans="1:5" x14ac:dyDescent="0.3">
      <c r="A10644">
        <v>2011</v>
      </c>
      <c r="B10644" t="s">
        <v>429</v>
      </c>
      <c r="C10644" t="str">
        <f>CONCATENATE(A10644:A37759, "-", E10644:E37759)</f>
        <v>2011-denver-broncos</v>
      </c>
      <c r="D10644" s="1">
        <v>865000</v>
      </c>
      <c r="E10644" t="s">
        <v>11</v>
      </c>
    </row>
    <row r="10645" spans="1:5" x14ac:dyDescent="0.3">
      <c r="A10645">
        <v>2011</v>
      </c>
      <c r="B10645" t="s">
        <v>1165</v>
      </c>
      <c r="C10645" t="str">
        <f>CONCATENATE(A10645:A37760, "-", E10645:E37760)</f>
        <v>2011-denver-broncos</v>
      </c>
      <c r="D10645" s="1">
        <v>865000</v>
      </c>
      <c r="E10645" t="s">
        <v>11</v>
      </c>
    </row>
    <row r="10646" spans="1:5" x14ac:dyDescent="0.3">
      <c r="A10646">
        <v>2011</v>
      </c>
      <c r="B10646" t="s">
        <v>2201</v>
      </c>
      <c r="C10646" t="str">
        <f>CONCATENATE(A10646:A37761, "-", E10646:E37761)</f>
        <v>2011-denver-broncos</v>
      </c>
      <c r="D10646" s="1">
        <v>835000</v>
      </c>
      <c r="E10646" t="s">
        <v>11</v>
      </c>
    </row>
    <row r="10647" spans="1:5" x14ac:dyDescent="0.3">
      <c r="A10647">
        <v>2011</v>
      </c>
      <c r="B10647" t="s">
        <v>2525</v>
      </c>
      <c r="C10647" t="str">
        <f>CONCATENATE(A10647:A37762, "-", E10647:E37762)</f>
        <v>2011-denver-broncos</v>
      </c>
      <c r="D10647" s="1">
        <v>808750</v>
      </c>
      <c r="E10647" t="s">
        <v>11</v>
      </c>
    </row>
    <row r="10648" spans="1:5" x14ac:dyDescent="0.3">
      <c r="A10648">
        <v>2011</v>
      </c>
      <c r="B10648" t="s">
        <v>2534</v>
      </c>
      <c r="C10648" t="str">
        <f>CONCATENATE(A10648:A37763, "-", E10648:E37763)</f>
        <v>2011-denver-broncos</v>
      </c>
      <c r="D10648" s="1">
        <v>792000</v>
      </c>
      <c r="E10648" t="s">
        <v>11</v>
      </c>
    </row>
    <row r="10649" spans="1:5" x14ac:dyDescent="0.3">
      <c r="A10649">
        <v>2011</v>
      </c>
      <c r="B10649" t="s">
        <v>1277</v>
      </c>
      <c r="C10649" t="str">
        <f>CONCATENATE(A10649:A37764, "-", E10649:E37764)</f>
        <v>2011-denver-broncos</v>
      </c>
      <c r="D10649" s="1">
        <v>700000</v>
      </c>
      <c r="E10649" t="s">
        <v>11</v>
      </c>
    </row>
    <row r="10650" spans="1:5" x14ac:dyDescent="0.3">
      <c r="A10650">
        <v>2011</v>
      </c>
      <c r="B10650" t="s">
        <v>1353</v>
      </c>
      <c r="C10650" t="str">
        <f>CONCATENATE(A10650:A37765, "-", E10650:E37765)</f>
        <v>2011-denver-broncos</v>
      </c>
      <c r="D10650" s="1">
        <v>685000</v>
      </c>
      <c r="E10650" t="s">
        <v>11</v>
      </c>
    </row>
    <row r="10651" spans="1:5" x14ac:dyDescent="0.3">
      <c r="A10651">
        <v>2011</v>
      </c>
      <c r="B10651" t="s">
        <v>1587</v>
      </c>
      <c r="C10651" t="str">
        <f>CONCATENATE(A10651:A37766, "-", E10651:E37766)</f>
        <v>2011-denver-broncos</v>
      </c>
      <c r="D10651" s="1">
        <v>650000</v>
      </c>
      <c r="E10651" t="s">
        <v>11</v>
      </c>
    </row>
    <row r="10652" spans="1:5" x14ac:dyDescent="0.3">
      <c r="A10652">
        <v>2011</v>
      </c>
      <c r="B10652" t="s">
        <v>1424</v>
      </c>
      <c r="C10652" t="str">
        <f>CONCATENATE(A10652:A37767, "-", E10652:E37767)</f>
        <v>2011-denver-broncos</v>
      </c>
      <c r="D10652" s="1">
        <v>640000</v>
      </c>
      <c r="E10652" t="s">
        <v>11</v>
      </c>
    </row>
    <row r="10653" spans="1:5" x14ac:dyDescent="0.3">
      <c r="A10653">
        <v>2011</v>
      </c>
      <c r="B10653" t="s">
        <v>2237</v>
      </c>
      <c r="C10653" t="str">
        <f>CONCATENATE(A10653:A37768, "-", E10653:E37768)</f>
        <v>2011-denver-broncos</v>
      </c>
      <c r="D10653" s="1">
        <v>604625</v>
      </c>
      <c r="E10653" t="s">
        <v>11</v>
      </c>
    </row>
    <row r="10654" spans="1:5" x14ac:dyDescent="0.3">
      <c r="A10654">
        <v>2011</v>
      </c>
      <c r="B10654" t="s">
        <v>1907</v>
      </c>
      <c r="C10654" t="str">
        <f>CONCATENATE(A10654:A37769, "-", E10654:E37769)</f>
        <v>2011-denver-broncos</v>
      </c>
      <c r="D10654" s="1">
        <v>600600</v>
      </c>
      <c r="E10654" t="s">
        <v>11</v>
      </c>
    </row>
    <row r="10655" spans="1:5" x14ac:dyDescent="0.3">
      <c r="A10655">
        <v>2011</v>
      </c>
      <c r="B10655" t="s">
        <v>1658</v>
      </c>
      <c r="C10655" t="str">
        <f>CONCATENATE(A10655:A37770, "-", E10655:E37770)</f>
        <v>2011-denver-broncos</v>
      </c>
      <c r="D10655" s="1">
        <v>600250</v>
      </c>
      <c r="E10655" t="s">
        <v>11</v>
      </c>
    </row>
    <row r="10656" spans="1:5" x14ac:dyDescent="0.3">
      <c r="A10656">
        <v>2011</v>
      </c>
      <c r="B10656" t="s">
        <v>1696</v>
      </c>
      <c r="C10656" t="str">
        <f>CONCATENATE(A10656:A37771, "-", E10656:E37771)</f>
        <v>2011-denver-broncos</v>
      </c>
      <c r="D10656" s="1">
        <v>600000</v>
      </c>
      <c r="E10656" t="s">
        <v>11</v>
      </c>
    </row>
    <row r="10657" spans="1:5" x14ac:dyDescent="0.3">
      <c r="A10657">
        <v>2011</v>
      </c>
      <c r="B10657" t="s">
        <v>1553</v>
      </c>
      <c r="C10657" t="str">
        <f>CONCATENATE(A10657:A37772, "-", E10657:E37772)</f>
        <v>2011-denver-broncos</v>
      </c>
      <c r="D10657" s="1">
        <v>600000</v>
      </c>
      <c r="E10657" t="s">
        <v>11</v>
      </c>
    </row>
    <row r="10658" spans="1:5" x14ac:dyDescent="0.3">
      <c r="A10658">
        <v>2011</v>
      </c>
      <c r="B10658" t="s">
        <v>2249</v>
      </c>
      <c r="C10658" t="str">
        <f>CONCATENATE(A10658:A37773, "-", E10658:E37773)</f>
        <v>2011-denver-broncos</v>
      </c>
      <c r="D10658" s="1">
        <v>588037</v>
      </c>
      <c r="E10658" t="s">
        <v>11</v>
      </c>
    </row>
    <row r="10659" spans="1:5" x14ac:dyDescent="0.3">
      <c r="A10659">
        <v>2011</v>
      </c>
      <c r="B10659" t="s">
        <v>1615</v>
      </c>
      <c r="C10659" t="str">
        <f>CONCATENATE(A10659:A37774, "-", E10659:E37774)</f>
        <v>2011-denver-broncos</v>
      </c>
      <c r="D10659" s="1">
        <v>579381</v>
      </c>
      <c r="E10659" t="s">
        <v>11</v>
      </c>
    </row>
    <row r="10660" spans="1:5" x14ac:dyDescent="0.3">
      <c r="A10660">
        <v>2011</v>
      </c>
      <c r="B10660" t="s">
        <v>2578</v>
      </c>
      <c r="C10660" t="str">
        <f>CONCATENATE(A10660:A37775, "-", E10660:E37775)</f>
        <v>2011-denver-broncos</v>
      </c>
      <c r="D10660" s="1">
        <v>548750</v>
      </c>
      <c r="E10660" t="s">
        <v>11</v>
      </c>
    </row>
    <row r="10661" spans="1:5" x14ac:dyDescent="0.3">
      <c r="A10661">
        <v>2011</v>
      </c>
      <c r="B10661" t="s">
        <v>1322</v>
      </c>
      <c r="C10661" t="str">
        <f>CONCATENATE(A10661:A37776, "-", E10661:E37776)</f>
        <v>2011-denver-broncos</v>
      </c>
      <c r="D10661" s="1">
        <v>525000</v>
      </c>
      <c r="E10661" t="s">
        <v>11</v>
      </c>
    </row>
    <row r="10662" spans="1:5" x14ac:dyDescent="0.3">
      <c r="A10662">
        <v>2011</v>
      </c>
      <c r="B10662" t="s">
        <v>2583</v>
      </c>
      <c r="C10662" t="str">
        <f>CONCATENATE(A10662:A37777, "-", E10662:E37777)</f>
        <v>2011-denver-broncos</v>
      </c>
      <c r="D10662" s="1">
        <v>488750</v>
      </c>
      <c r="E10662" t="s">
        <v>11</v>
      </c>
    </row>
    <row r="10663" spans="1:5" x14ac:dyDescent="0.3">
      <c r="A10663">
        <v>2011</v>
      </c>
      <c r="B10663" t="s">
        <v>2080</v>
      </c>
      <c r="C10663" t="str">
        <f>CONCATENATE(A10663:A37778, "-", E10663:E37778)</f>
        <v>2011-denver-broncos</v>
      </c>
      <c r="D10663" s="1">
        <v>480000</v>
      </c>
      <c r="E10663" t="s">
        <v>11</v>
      </c>
    </row>
    <row r="10664" spans="1:5" x14ac:dyDescent="0.3">
      <c r="A10664">
        <v>2011</v>
      </c>
      <c r="B10664" t="s">
        <v>2600</v>
      </c>
      <c r="C10664" t="str">
        <f>CONCATENATE(A10664:A37779, "-", E10664:E37779)</f>
        <v>2011-denver-broncos</v>
      </c>
      <c r="D10664" s="1">
        <v>480000</v>
      </c>
      <c r="E10664" t="s">
        <v>11</v>
      </c>
    </row>
    <row r="10665" spans="1:5" x14ac:dyDescent="0.3">
      <c r="A10665">
        <v>2011</v>
      </c>
      <c r="B10665" t="s">
        <v>2601</v>
      </c>
      <c r="C10665" t="str">
        <f>CONCATENATE(A10665:A37780, "-", E10665:E37780)</f>
        <v>2011-denver-broncos</v>
      </c>
      <c r="D10665" s="1">
        <v>471000</v>
      </c>
      <c r="E10665" t="s">
        <v>11</v>
      </c>
    </row>
    <row r="10666" spans="1:5" x14ac:dyDescent="0.3">
      <c r="A10666">
        <v>2011</v>
      </c>
      <c r="B10666" t="s">
        <v>2318</v>
      </c>
      <c r="C10666" t="str">
        <f>CONCATENATE(A10666:A37781, "-", E10666:E37781)</f>
        <v>2011-denver-broncos</v>
      </c>
      <c r="D10666" s="1">
        <v>453333</v>
      </c>
      <c r="E10666" t="s">
        <v>11</v>
      </c>
    </row>
    <row r="10667" spans="1:5" x14ac:dyDescent="0.3">
      <c r="A10667">
        <v>2011</v>
      </c>
      <c r="B10667" t="s">
        <v>2306</v>
      </c>
      <c r="C10667" t="str">
        <f>CONCATENATE(A10667:A37782, "-", E10667:E37782)</f>
        <v>2011-denver-broncos</v>
      </c>
      <c r="D10667" s="1">
        <v>450000</v>
      </c>
      <c r="E10667" t="s">
        <v>11</v>
      </c>
    </row>
    <row r="10668" spans="1:5" x14ac:dyDescent="0.3">
      <c r="A10668">
        <v>2011</v>
      </c>
      <c r="B10668" t="s">
        <v>2311</v>
      </c>
      <c r="C10668" t="str">
        <f>CONCATENATE(A10668:A37783, "-", E10668:E37783)</f>
        <v>2011-denver-broncos</v>
      </c>
      <c r="D10668" s="1">
        <v>419212</v>
      </c>
      <c r="E10668" t="s">
        <v>11</v>
      </c>
    </row>
    <row r="10669" spans="1:5" x14ac:dyDescent="0.3">
      <c r="A10669">
        <v>2011</v>
      </c>
      <c r="B10669" t="s">
        <v>2324</v>
      </c>
      <c r="C10669" t="str">
        <f>CONCATENATE(A10669:A37784, "-", E10669:E37784)</f>
        <v>2011-denver-broncos</v>
      </c>
      <c r="D10669" s="1">
        <v>405666</v>
      </c>
      <c r="E10669" t="s">
        <v>11</v>
      </c>
    </row>
    <row r="10670" spans="1:5" x14ac:dyDescent="0.3">
      <c r="A10670">
        <v>2011</v>
      </c>
      <c r="B10670" t="s">
        <v>2385</v>
      </c>
      <c r="C10670" t="str">
        <f>CONCATENATE(A10670:A37785, "-", E10670:E37785)</f>
        <v>2011-denver-broncos</v>
      </c>
      <c r="D10670" s="1">
        <v>405000</v>
      </c>
      <c r="E10670" t="s">
        <v>11</v>
      </c>
    </row>
    <row r="10671" spans="1:5" x14ac:dyDescent="0.3">
      <c r="A10671">
        <v>2011</v>
      </c>
      <c r="B10671" t="s">
        <v>1963</v>
      </c>
      <c r="C10671" t="str">
        <f>CONCATENATE(A10671:A37786, "-", E10671:E37786)</f>
        <v>2011-denver-broncos</v>
      </c>
      <c r="D10671" s="1">
        <v>405000</v>
      </c>
      <c r="E10671" t="s">
        <v>11</v>
      </c>
    </row>
    <row r="10672" spans="1:5" x14ac:dyDescent="0.3">
      <c r="A10672">
        <v>2011</v>
      </c>
      <c r="B10672" t="s">
        <v>1974</v>
      </c>
      <c r="C10672" t="str">
        <f>CONCATENATE(A10672:A37787, "-", E10672:E37787)</f>
        <v>2011-denver-broncos</v>
      </c>
      <c r="D10672" s="1">
        <v>405000</v>
      </c>
      <c r="E10672" t="s">
        <v>11</v>
      </c>
    </row>
    <row r="10673" spans="1:5" x14ac:dyDescent="0.3">
      <c r="A10673">
        <v>2011</v>
      </c>
      <c r="B10673" t="s">
        <v>2667</v>
      </c>
      <c r="C10673" t="str">
        <f>CONCATENATE(A10673:A37788, "-", E10673:E37788)</f>
        <v>2011-denver-broncos</v>
      </c>
      <c r="D10673" s="1">
        <v>391236</v>
      </c>
      <c r="E10673" t="s">
        <v>11</v>
      </c>
    </row>
    <row r="10674" spans="1:5" x14ac:dyDescent="0.3">
      <c r="A10674">
        <v>2011</v>
      </c>
      <c r="B10674" t="s">
        <v>2674</v>
      </c>
      <c r="C10674" t="str">
        <f>CONCATENATE(A10674:A37789, "-", E10674:E37789)</f>
        <v>2011-denver-broncos</v>
      </c>
      <c r="D10674" s="1">
        <v>378333</v>
      </c>
      <c r="E10674" t="s">
        <v>11</v>
      </c>
    </row>
    <row r="10675" spans="1:5" x14ac:dyDescent="0.3">
      <c r="A10675">
        <v>2011</v>
      </c>
      <c r="B10675" t="s">
        <v>2684</v>
      </c>
      <c r="C10675" t="str">
        <f>CONCATENATE(A10675:A37790, "-", E10675:E37790)</f>
        <v>2011-denver-broncos</v>
      </c>
      <c r="D10675" s="1">
        <v>378333</v>
      </c>
      <c r="E10675" t="s">
        <v>11</v>
      </c>
    </row>
    <row r="10676" spans="1:5" x14ac:dyDescent="0.3">
      <c r="A10676">
        <v>2011</v>
      </c>
      <c r="B10676" t="s">
        <v>814</v>
      </c>
      <c r="C10676" t="str">
        <f>CONCATENATE(A10676:A37791, "-", E10676:E37791)</f>
        <v>2011-denver-broncos</v>
      </c>
      <c r="D10676" s="1">
        <v>375668</v>
      </c>
      <c r="E10676" t="s">
        <v>11</v>
      </c>
    </row>
    <row r="10677" spans="1:5" x14ac:dyDescent="0.3">
      <c r="A10677">
        <v>2011</v>
      </c>
      <c r="B10677" t="s">
        <v>2701</v>
      </c>
      <c r="C10677" t="str">
        <f>CONCATENATE(A10677:A37792, "-", E10677:E37792)</f>
        <v>2011-denver-broncos</v>
      </c>
      <c r="D10677" s="1">
        <v>375000</v>
      </c>
      <c r="E10677" t="s">
        <v>11</v>
      </c>
    </row>
    <row r="10678" spans="1:5" x14ac:dyDescent="0.3">
      <c r="A10678">
        <v>2011</v>
      </c>
      <c r="B10678" t="s">
        <v>2710</v>
      </c>
      <c r="C10678" t="str">
        <f>CONCATENATE(A10678:A37793, "-", E10678:E37793)</f>
        <v>2011-denver-broncos</v>
      </c>
      <c r="D10678" s="1">
        <v>375000</v>
      </c>
      <c r="E10678" t="s">
        <v>11</v>
      </c>
    </row>
    <row r="10679" spans="1:5" x14ac:dyDescent="0.3">
      <c r="A10679">
        <v>2011</v>
      </c>
      <c r="B10679" t="s">
        <v>2341</v>
      </c>
      <c r="C10679" t="str">
        <f>CONCATENATE(A10679:A37794, "-", E10679:E37794)</f>
        <v>2011-denver-broncos</v>
      </c>
      <c r="D10679" s="1">
        <v>375000</v>
      </c>
      <c r="E10679" t="s">
        <v>11</v>
      </c>
    </row>
    <row r="10680" spans="1:5" x14ac:dyDescent="0.3">
      <c r="A10680">
        <v>2011</v>
      </c>
      <c r="B10680" t="s">
        <v>2731</v>
      </c>
      <c r="C10680" t="str">
        <f>CONCATENATE(A10680:A37795, "-", E10680:E37795)</f>
        <v>2011-denver-broncos</v>
      </c>
      <c r="D10680" s="1">
        <v>330000</v>
      </c>
      <c r="E10680" t="s">
        <v>11</v>
      </c>
    </row>
    <row r="10681" spans="1:5" x14ac:dyDescent="0.3">
      <c r="A10681">
        <v>2011</v>
      </c>
      <c r="B10681" t="s">
        <v>2263</v>
      </c>
      <c r="C10681" t="str">
        <f>CONCATENATE(A10681:A37796, "-", E10681:E37796)</f>
        <v>2011-denver-broncos</v>
      </c>
      <c r="D10681" s="1">
        <v>262058</v>
      </c>
      <c r="E10681" t="s">
        <v>11</v>
      </c>
    </row>
    <row r="10682" spans="1:5" x14ac:dyDescent="0.3">
      <c r="A10682">
        <v>2011</v>
      </c>
      <c r="B10682" t="s">
        <v>1177</v>
      </c>
      <c r="C10682" t="str">
        <f>CONCATENATE(A10682:A37797, "-", E10682:E37797)</f>
        <v>2011-detroit-lions</v>
      </c>
      <c r="D10682" s="1">
        <v>14175000</v>
      </c>
      <c r="E10682" t="s">
        <v>41</v>
      </c>
    </row>
    <row r="10683" spans="1:5" x14ac:dyDescent="0.3">
      <c r="A10683">
        <v>2011</v>
      </c>
      <c r="B10683" t="s">
        <v>2111</v>
      </c>
      <c r="C10683" t="str">
        <f>CONCATENATE(A10683:A37798, "-", E10683:E37798)</f>
        <v>2011-detroit-lions</v>
      </c>
      <c r="D10683" s="1">
        <v>11904706</v>
      </c>
      <c r="E10683" t="s">
        <v>41</v>
      </c>
    </row>
    <row r="10684" spans="1:5" x14ac:dyDescent="0.3">
      <c r="A10684">
        <v>2011</v>
      </c>
      <c r="B10684" t="s">
        <v>346</v>
      </c>
      <c r="C10684" t="str">
        <f>CONCATENATE(A10684:A37799, "-", E10684:E37799)</f>
        <v>2011-detroit-lions</v>
      </c>
      <c r="D10684" s="1">
        <v>6723176</v>
      </c>
      <c r="E10684" t="s">
        <v>41</v>
      </c>
    </row>
    <row r="10685" spans="1:5" x14ac:dyDescent="0.3">
      <c r="A10685">
        <v>2011</v>
      </c>
      <c r="B10685" t="s">
        <v>1847</v>
      </c>
      <c r="C10685" t="str">
        <f>CONCATENATE(A10685:A37800, "-", E10685:E37800)</f>
        <v>2011-detroit-lions</v>
      </c>
      <c r="D10685" s="1">
        <v>6123750</v>
      </c>
      <c r="E10685" t="s">
        <v>41</v>
      </c>
    </row>
    <row r="10686" spans="1:5" x14ac:dyDescent="0.3">
      <c r="A10686">
        <v>2011</v>
      </c>
      <c r="B10686" t="s">
        <v>663</v>
      </c>
      <c r="C10686" t="str">
        <f>CONCATENATE(A10686:A37801, "-", E10686:E37801)</f>
        <v>2011-detroit-lions</v>
      </c>
      <c r="D10686" s="1">
        <v>5000000</v>
      </c>
      <c r="E10686" t="s">
        <v>41</v>
      </c>
    </row>
    <row r="10687" spans="1:5" x14ac:dyDescent="0.3">
      <c r="A10687">
        <v>2011</v>
      </c>
      <c r="B10687" t="s">
        <v>348</v>
      </c>
      <c r="C10687" t="str">
        <f>CONCATENATE(A10687:A37802, "-", E10687:E37802)</f>
        <v>2011-detroit-lions</v>
      </c>
      <c r="D10687" s="1">
        <v>4412500</v>
      </c>
      <c r="E10687" t="s">
        <v>41</v>
      </c>
    </row>
    <row r="10688" spans="1:5" x14ac:dyDescent="0.3">
      <c r="A10688">
        <v>2011</v>
      </c>
      <c r="B10688" t="s">
        <v>476</v>
      </c>
      <c r="C10688" t="str">
        <f>CONCATENATE(A10688:A37803, "-", E10688:E37803)</f>
        <v>2011-detroit-lions</v>
      </c>
      <c r="D10688" s="1">
        <v>3600000</v>
      </c>
      <c r="E10688" t="s">
        <v>41</v>
      </c>
    </row>
    <row r="10689" spans="1:5" x14ac:dyDescent="0.3">
      <c r="A10689">
        <v>2011</v>
      </c>
      <c r="B10689" t="s">
        <v>1297</v>
      </c>
      <c r="C10689" t="str">
        <f>CONCATENATE(A10689:A37804, "-", E10689:E37804)</f>
        <v>2011-detroit-lions</v>
      </c>
      <c r="D10689" s="1">
        <v>3500000</v>
      </c>
      <c r="E10689" t="s">
        <v>41</v>
      </c>
    </row>
    <row r="10690" spans="1:5" x14ac:dyDescent="0.3">
      <c r="A10690">
        <v>2011</v>
      </c>
      <c r="B10690" t="s">
        <v>328</v>
      </c>
      <c r="C10690" t="str">
        <f>CONCATENATE(A10690:A37805, "-", E10690:E37805)</f>
        <v>2011-detroit-lions</v>
      </c>
      <c r="D10690" s="1">
        <v>3477500</v>
      </c>
      <c r="E10690" t="s">
        <v>41</v>
      </c>
    </row>
    <row r="10691" spans="1:5" x14ac:dyDescent="0.3">
      <c r="A10691">
        <v>2011</v>
      </c>
      <c r="B10691" t="s">
        <v>1486</v>
      </c>
      <c r="C10691" t="str">
        <f>CONCATENATE(A10691:A37806, "-", E10691:E37806)</f>
        <v>2011-detroit-lions</v>
      </c>
      <c r="D10691" s="1">
        <v>3250000</v>
      </c>
      <c r="E10691" t="s">
        <v>41</v>
      </c>
    </row>
    <row r="10692" spans="1:5" x14ac:dyDescent="0.3">
      <c r="A10692">
        <v>2011</v>
      </c>
      <c r="B10692" t="s">
        <v>1842</v>
      </c>
      <c r="C10692" t="str">
        <f>CONCATENATE(A10692:A37807, "-", E10692:E37807)</f>
        <v>2011-detroit-lions</v>
      </c>
      <c r="D10692" s="1">
        <v>3165000</v>
      </c>
      <c r="E10692" t="s">
        <v>41</v>
      </c>
    </row>
    <row r="10693" spans="1:5" x14ac:dyDescent="0.3">
      <c r="A10693">
        <v>2011</v>
      </c>
      <c r="B10693" t="s">
        <v>1533</v>
      </c>
      <c r="C10693" t="str">
        <f>CONCATENATE(A10693:A37808, "-", E10693:E37808)</f>
        <v>2011-detroit-lions</v>
      </c>
      <c r="D10693" s="1">
        <v>2920000</v>
      </c>
      <c r="E10693" t="s">
        <v>41</v>
      </c>
    </row>
    <row r="10694" spans="1:5" x14ac:dyDescent="0.3">
      <c r="A10694">
        <v>2011</v>
      </c>
      <c r="B10694" t="s">
        <v>634</v>
      </c>
      <c r="C10694" t="str">
        <f>CONCATENATE(A10694:A37809, "-", E10694:E37809)</f>
        <v>2011-detroit-lions</v>
      </c>
      <c r="D10694" s="1">
        <v>2850000</v>
      </c>
      <c r="E10694" t="s">
        <v>41</v>
      </c>
    </row>
    <row r="10695" spans="1:5" x14ac:dyDescent="0.3">
      <c r="A10695">
        <v>2011</v>
      </c>
      <c r="B10695" t="s">
        <v>535</v>
      </c>
      <c r="C10695" t="str">
        <f>CONCATENATE(A10695:A37810, "-", E10695:E37810)</f>
        <v>2011-detroit-lions</v>
      </c>
      <c r="D10695" s="1">
        <v>2755073</v>
      </c>
      <c r="E10695" t="s">
        <v>41</v>
      </c>
    </row>
    <row r="10696" spans="1:5" x14ac:dyDescent="0.3">
      <c r="A10696">
        <v>2011</v>
      </c>
      <c r="B10696" t="s">
        <v>1254</v>
      </c>
      <c r="C10696" t="str">
        <f>CONCATENATE(A10696:A37811, "-", E10696:E37811)</f>
        <v>2011-detroit-lions</v>
      </c>
      <c r="D10696" s="1">
        <v>2725000</v>
      </c>
      <c r="E10696" t="s">
        <v>41</v>
      </c>
    </row>
    <row r="10697" spans="1:5" x14ac:dyDescent="0.3">
      <c r="A10697">
        <v>2011</v>
      </c>
      <c r="B10697" t="s">
        <v>2172</v>
      </c>
      <c r="C10697" t="str">
        <f>CONCATENATE(A10697:A37812, "-", E10697:E37812)</f>
        <v>2011-detroit-lions</v>
      </c>
      <c r="D10697" s="1">
        <v>2650500</v>
      </c>
      <c r="E10697" t="s">
        <v>41</v>
      </c>
    </row>
    <row r="10698" spans="1:5" x14ac:dyDescent="0.3">
      <c r="A10698">
        <v>2011</v>
      </c>
      <c r="B10698" t="s">
        <v>1621</v>
      </c>
      <c r="C10698" t="str">
        <f>CONCATENATE(A10698:A37813, "-", E10698:E37813)</f>
        <v>2011-detroit-lions</v>
      </c>
      <c r="D10698" s="1">
        <v>2611000</v>
      </c>
      <c r="E10698" t="s">
        <v>41</v>
      </c>
    </row>
    <row r="10699" spans="1:5" x14ac:dyDescent="0.3">
      <c r="A10699">
        <v>2011</v>
      </c>
      <c r="B10699" t="s">
        <v>467</v>
      </c>
      <c r="C10699" t="str">
        <f>CONCATENATE(A10699:A37814, "-", E10699:E37814)</f>
        <v>2011-detroit-lions</v>
      </c>
      <c r="D10699" s="1">
        <v>2475000</v>
      </c>
      <c r="E10699" t="s">
        <v>41</v>
      </c>
    </row>
    <row r="10700" spans="1:5" x14ac:dyDescent="0.3">
      <c r="A10700">
        <v>2011</v>
      </c>
      <c r="B10700" t="s">
        <v>1336</v>
      </c>
      <c r="C10700" t="str">
        <f>CONCATENATE(A10700:A37815, "-", E10700:E37815)</f>
        <v>2011-detroit-lions</v>
      </c>
      <c r="D10700" s="1">
        <v>2375000</v>
      </c>
      <c r="E10700" t="s">
        <v>41</v>
      </c>
    </row>
    <row r="10701" spans="1:5" x14ac:dyDescent="0.3">
      <c r="A10701">
        <v>2011</v>
      </c>
      <c r="B10701" t="s">
        <v>434</v>
      </c>
      <c r="C10701" t="str">
        <f>CONCATENATE(A10701:A37816, "-", E10701:E37816)</f>
        <v>2011-detroit-lions</v>
      </c>
      <c r="D10701" s="1">
        <v>2273225</v>
      </c>
      <c r="E10701" t="s">
        <v>41</v>
      </c>
    </row>
    <row r="10702" spans="1:5" x14ac:dyDescent="0.3">
      <c r="A10702">
        <v>2011</v>
      </c>
      <c r="B10702" t="s">
        <v>1039</v>
      </c>
      <c r="C10702" t="str">
        <f>CONCATENATE(A10702:A37817, "-", E10702:E37817)</f>
        <v>2011-detroit-lions</v>
      </c>
      <c r="D10702" s="1">
        <v>2250000</v>
      </c>
      <c r="E10702" t="s">
        <v>41</v>
      </c>
    </row>
    <row r="10703" spans="1:5" x14ac:dyDescent="0.3">
      <c r="A10703">
        <v>2011</v>
      </c>
      <c r="B10703" t="s">
        <v>1278</v>
      </c>
      <c r="C10703" t="str">
        <f>CONCATENATE(A10703:A37818, "-", E10703:E37818)</f>
        <v>2011-detroit-lions</v>
      </c>
      <c r="D10703" s="1">
        <v>2125000</v>
      </c>
      <c r="E10703" t="s">
        <v>41</v>
      </c>
    </row>
    <row r="10704" spans="1:5" x14ac:dyDescent="0.3">
      <c r="A10704">
        <v>2011</v>
      </c>
      <c r="B10704" t="s">
        <v>1864</v>
      </c>
      <c r="C10704" t="str">
        <f>CONCATENATE(A10704:A37819, "-", E10704:E37819)</f>
        <v>2011-detroit-lions</v>
      </c>
      <c r="D10704" s="1">
        <v>2002500</v>
      </c>
      <c r="E10704" t="s">
        <v>41</v>
      </c>
    </row>
    <row r="10705" spans="1:5" x14ac:dyDescent="0.3">
      <c r="A10705">
        <v>2011</v>
      </c>
      <c r="B10705" t="s">
        <v>2533</v>
      </c>
      <c r="C10705" t="str">
        <f>CONCATENATE(A10705:A37820, "-", E10705:E37820)</f>
        <v>2011-detroit-lions</v>
      </c>
      <c r="D10705" s="1">
        <v>1798000</v>
      </c>
      <c r="E10705" t="s">
        <v>41</v>
      </c>
    </row>
    <row r="10706" spans="1:5" x14ac:dyDescent="0.3">
      <c r="A10706">
        <v>2011</v>
      </c>
      <c r="B10706" t="s">
        <v>875</v>
      </c>
      <c r="C10706" t="str">
        <f>CONCATENATE(A10706:A37821, "-", E10706:E37821)</f>
        <v>2011-detroit-lions</v>
      </c>
      <c r="D10706" s="1">
        <v>1435000</v>
      </c>
      <c r="E10706" t="s">
        <v>41</v>
      </c>
    </row>
    <row r="10707" spans="1:5" x14ac:dyDescent="0.3">
      <c r="A10707">
        <v>2011</v>
      </c>
      <c r="B10707" t="s">
        <v>1219</v>
      </c>
      <c r="C10707" t="str">
        <f>CONCATENATE(A10707:A37822, "-", E10707:E37822)</f>
        <v>2011-detroit-lions</v>
      </c>
      <c r="D10707" s="1">
        <v>1383333</v>
      </c>
      <c r="E10707" t="s">
        <v>41</v>
      </c>
    </row>
    <row r="10708" spans="1:5" x14ac:dyDescent="0.3">
      <c r="A10708">
        <v>2011</v>
      </c>
      <c r="B10708" t="s">
        <v>1878</v>
      </c>
      <c r="C10708" t="str">
        <f>CONCATENATE(A10708:A37823, "-", E10708:E37823)</f>
        <v>2011-detroit-lions</v>
      </c>
      <c r="D10708" s="1">
        <v>1382500</v>
      </c>
      <c r="E10708" t="s">
        <v>41</v>
      </c>
    </row>
    <row r="10709" spans="1:5" x14ac:dyDescent="0.3">
      <c r="A10709">
        <v>2011</v>
      </c>
      <c r="B10709" t="s">
        <v>1672</v>
      </c>
      <c r="C10709" t="str">
        <f>CONCATENATE(A10709:A37824, "-", E10709:E37824)</f>
        <v>2011-detroit-lions</v>
      </c>
      <c r="D10709" s="1">
        <v>1200000</v>
      </c>
      <c r="E10709" t="s">
        <v>41</v>
      </c>
    </row>
    <row r="10710" spans="1:5" x14ac:dyDescent="0.3">
      <c r="A10710">
        <v>2011</v>
      </c>
      <c r="B10710" t="s">
        <v>1613</v>
      </c>
      <c r="C10710" t="str">
        <f>CONCATENATE(A10710:A37825, "-", E10710:E37825)</f>
        <v>2011-detroit-lions</v>
      </c>
      <c r="D10710" s="1">
        <v>1200000</v>
      </c>
      <c r="E10710" t="s">
        <v>41</v>
      </c>
    </row>
    <row r="10711" spans="1:5" x14ac:dyDescent="0.3">
      <c r="A10711">
        <v>2011</v>
      </c>
      <c r="B10711" t="s">
        <v>325</v>
      </c>
      <c r="C10711" t="str">
        <f>CONCATENATE(A10711:A37826, "-", E10711:E37826)</f>
        <v>2011-detroit-lions</v>
      </c>
      <c r="D10711" s="1">
        <v>910000</v>
      </c>
      <c r="E10711" t="s">
        <v>41</v>
      </c>
    </row>
    <row r="10712" spans="1:5" x14ac:dyDescent="0.3">
      <c r="A10712">
        <v>2011</v>
      </c>
      <c r="B10712" t="s">
        <v>1349</v>
      </c>
      <c r="C10712" t="str">
        <f>CONCATENATE(A10712:A37827, "-", E10712:E37827)</f>
        <v>2011-detroit-lions</v>
      </c>
      <c r="D10712" s="1">
        <v>893333</v>
      </c>
      <c r="E10712" t="s">
        <v>41</v>
      </c>
    </row>
    <row r="10713" spans="1:5" x14ac:dyDescent="0.3">
      <c r="A10713">
        <v>2011</v>
      </c>
      <c r="B10713" t="s">
        <v>652</v>
      </c>
      <c r="C10713" t="str">
        <f>CONCATENATE(A10713:A37828, "-", E10713:E37828)</f>
        <v>2011-detroit-lions</v>
      </c>
      <c r="D10713" s="1">
        <v>880000</v>
      </c>
      <c r="E10713" t="s">
        <v>41</v>
      </c>
    </row>
    <row r="10714" spans="1:5" x14ac:dyDescent="0.3">
      <c r="A10714">
        <v>2011</v>
      </c>
      <c r="B10714" t="s">
        <v>2565</v>
      </c>
      <c r="C10714" t="str">
        <f>CONCATENATE(A10714:A37829, "-", E10714:E37829)</f>
        <v>2011-detroit-lions</v>
      </c>
      <c r="D10714" s="1">
        <v>829331</v>
      </c>
      <c r="E10714" t="s">
        <v>41</v>
      </c>
    </row>
    <row r="10715" spans="1:5" x14ac:dyDescent="0.3">
      <c r="A10715">
        <v>2011</v>
      </c>
      <c r="B10715" t="s">
        <v>2151</v>
      </c>
      <c r="C10715" t="str">
        <f>CONCATENATE(A10715:A37830, "-", E10715:E37830)</f>
        <v>2011-detroit-lions</v>
      </c>
      <c r="D10715" s="1">
        <v>775000</v>
      </c>
      <c r="E10715" t="s">
        <v>41</v>
      </c>
    </row>
    <row r="10716" spans="1:5" x14ac:dyDescent="0.3">
      <c r="A10716">
        <v>2011</v>
      </c>
      <c r="B10716" t="s">
        <v>719</v>
      </c>
      <c r="C10716" t="str">
        <f>CONCATENATE(A10716:A37831, "-", E10716:E37831)</f>
        <v>2011-detroit-lions</v>
      </c>
      <c r="D10716" s="1">
        <v>765000</v>
      </c>
      <c r="E10716" t="s">
        <v>41</v>
      </c>
    </row>
    <row r="10717" spans="1:5" x14ac:dyDescent="0.3">
      <c r="A10717">
        <v>2011</v>
      </c>
      <c r="B10717" t="s">
        <v>1675</v>
      </c>
      <c r="C10717" t="str">
        <f>CONCATENATE(A10717:A37832, "-", E10717:E37832)</f>
        <v>2011-detroit-lions</v>
      </c>
      <c r="D10717" s="1">
        <v>715000</v>
      </c>
      <c r="E10717" t="s">
        <v>41</v>
      </c>
    </row>
    <row r="10718" spans="1:5" x14ac:dyDescent="0.3">
      <c r="A10718">
        <v>2011</v>
      </c>
      <c r="B10718" t="s">
        <v>821</v>
      </c>
      <c r="C10718" t="str">
        <f>CONCATENATE(A10718:A37833, "-", E10718:E37833)</f>
        <v>2011-detroit-lions</v>
      </c>
      <c r="D10718" s="1">
        <v>685000</v>
      </c>
      <c r="E10718" t="s">
        <v>41</v>
      </c>
    </row>
    <row r="10719" spans="1:5" x14ac:dyDescent="0.3">
      <c r="A10719">
        <v>2011</v>
      </c>
      <c r="B10719" t="s">
        <v>2589</v>
      </c>
      <c r="C10719" t="str">
        <f>CONCATENATE(A10719:A37834, "-", E10719:E37834)</f>
        <v>2011-detroit-lions</v>
      </c>
      <c r="D10719" s="1">
        <v>685000</v>
      </c>
      <c r="E10719" t="s">
        <v>41</v>
      </c>
    </row>
    <row r="10720" spans="1:5" x14ac:dyDescent="0.3">
      <c r="A10720">
        <v>2011</v>
      </c>
      <c r="B10720" t="s">
        <v>1186</v>
      </c>
      <c r="C10720" t="str">
        <f>CONCATENATE(A10720:A37835, "-", E10720:E37835)</f>
        <v>2011-detroit-lions</v>
      </c>
      <c r="D10720" s="1">
        <v>685000</v>
      </c>
      <c r="E10720" t="s">
        <v>41</v>
      </c>
    </row>
    <row r="10721" spans="1:5" x14ac:dyDescent="0.3">
      <c r="A10721">
        <v>2011</v>
      </c>
      <c r="B10721" t="s">
        <v>1909</v>
      </c>
      <c r="C10721" t="str">
        <f>CONCATENATE(A10721:A37836, "-", E10721:E37836)</f>
        <v>2011-detroit-lions</v>
      </c>
      <c r="D10721" s="1">
        <v>683566</v>
      </c>
      <c r="E10721" t="s">
        <v>41</v>
      </c>
    </row>
    <row r="10722" spans="1:5" x14ac:dyDescent="0.3">
      <c r="A10722">
        <v>2011</v>
      </c>
      <c r="B10722" t="s">
        <v>2242</v>
      </c>
      <c r="C10722" t="str">
        <f>CONCATENATE(A10722:A37837, "-", E10722:E37837)</f>
        <v>2011-detroit-lions</v>
      </c>
      <c r="D10722" s="1">
        <v>682333</v>
      </c>
      <c r="E10722" t="s">
        <v>41</v>
      </c>
    </row>
    <row r="10723" spans="1:5" x14ac:dyDescent="0.3">
      <c r="A10723">
        <v>2011</v>
      </c>
      <c r="B10723" t="s">
        <v>1920</v>
      </c>
      <c r="C10723" t="str">
        <f>CONCATENATE(A10723:A37838, "-", E10723:E37838)</f>
        <v>2011-detroit-lions</v>
      </c>
      <c r="D10723" s="1">
        <v>670333</v>
      </c>
      <c r="E10723" t="s">
        <v>41</v>
      </c>
    </row>
    <row r="10724" spans="1:5" x14ac:dyDescent="0.3">
      <c r="A10724">
        <v>2011</v>
      </c>
      <c r="B10724" t="s">
        <v>1596</v>
      </c>
      <c r="C10724" t="str">
        <f>CONCATENATE(A10724:A37839, "-", E10724:E37839)</f>
        <v>2011-detroit-lions</v>
      </c>
      <c r="D10724" s="1">
        <v>668000</v>
      </c>
      <c r="E10724" t="s">
        <v>41</v>
      </c>
    </row>
    <row r="10725" spans="1:5" x14ac:dyDescent="0.3">
      <c r="A10725">
        <v>2011</v>
      </c>
      <c r="B10725" t="s">
        <v>1289</v>
      </c>
      <c r="C10725" t="str">
        <f>CONCATENATE(A10725:A37840, "-", E10725:E37840)</f>
        <v>2011-detroit-lions</v>
      </c>
      <c r="D10725" s="1">
        <v>650000</v>
      </c>
      <c r="E10725" t="s">
        <v>41</v>
      </c>
    </row>
    <row r="10726" spans="1:5" x14ac:dyDescent="0.3">
      <c r="A10726">
        <v>2011</v>
      </c>
      <c r="B10726" t="s">
        <v>2646</v>
      </c>
      <c r="C10726" t="str">
        <f>CONCATENATE(A10726:A37841, "-", E10726:E37841)</f>
        <v>2011-detroit-lions</v>
      </c>
      <c r="D10726" s="1">
        <v>624396</v>
      </c>
      <c r="E10726" t="s">
        <v>41</v>
      </c>
    </row>
    <row r="10727" spans="1:5" x14ac:dyDescent="0.3">
      <c r="A10727">
        <v>2011</v>
      </c>
      <c r="B10727" t="s">
        <v>1602</v>
      </c>
      <c r="C10727" t="str">
        <f>CONCATENATE(A10727:A37842, "-", E10727:E37842)</f>
        <v>2011-detroit-lions</v>
      </c>
      <c r="D10727" s="1">
        <v>600000</v>
      </c>
      <c r="E10727" t="s">
        <v>41</v>
      </c>
    </row>
    <row r="10728" spans="1:5" x14ac:dyDescent="0.3">
      <c r="A10728">
        <v>2011</v>
      </c>
      <c r="B10728" t="s">
        <v>1948</v>
      </c>
      <c r="C10728" t="str">
        <f>CONCATENATE(A10728:A37843, "-", E10728:E37843)</f>
        <v>2011-detroit-lions</v>
      </c>
      <c r="D10728" s="1">
        <v>599500</v>
      </c>
      <c r="E10728" t="s">
        <v>41</v>
      </c>
    </row>
    <row r="10729" spans="1:5" x14ac:dyDescent="0.3">
      <c r="A10729">
        <v>2011</v>
      </c>
      <c r="B10729" t="s">
        <v>1098</v>
      </c>
      <c r="C10729" t="str">
        <f>CONCATENATE(A10729:A37844, "-", E10729:E37844)</f>
        <v>2011-detroit-lions</v>
      </c>
      <c r="D10729" s="1">
        <v>575000</v>
      </c>
      <c r="E10729" t="s">
        <v>41</v>
      </c>
    </row>
    <row r="10730" spans="1:5" x14ac:dyDescent="0.3">
      <c r="A10730">
        <v>2011</v>
      </c>
      <c r="B10730" t="s">
        <v>1371</v>
      </c>
      <c r="C10730" t="str">
        <f>CONCATENATE(A10730:A37845, "-", E10730:E37845)</f>
        <v>2011-detroit-lions</v>
      </c>
      <c r="D10730" s="1">
        <v>575000</v>
      </c>
      <c r="E10730" t="s">
        <v>41</v>
      </c>
    </row>
    <row r="10731" spans="1:5" x14ac:dyDescent="0.3">
      <c r="A10731">
        <v>2011</v>
      </c>
      <c r="B10731" t="s">
        <v>2303</v>
      </c>
      <c r="C10731" t="str">
        <f>CONCATENATE(A10731:A37846, "-", E10731:E37846)</f>
        <v>2011-detroit-lions</v>
      </c>
      <c r="D10731" s="1">
        <v>560302</v>
      </c>
      <c r="E10731" t="s">
        <v>41</v>
      </c>
    </row>
    <row r="10732" spans="1:5" x14ac:dyDescent="0.3">
      <c r="A10732">
        <v>2011</v>
      </c>
      <c r="B10732" t="s">
        <v>1873</v>
      </c>
      <c r="C10732" t="str">
        <f>CONCATENATE(A10732:A37847, "-", E10732:E37847)</f>
        <v>2011-detroit-lions</v>
      </c>
      <c r="D10732" s="1">
        <v>530000</v>
      </c>
      <c r="E10732" t="s">
        <v>41</v>
      </c>
    </row>
    <row r="10733" spans="1:5" x14ac:dyDescent="0.3">
      <c r="A10733">
        <v>2011</v>
      </c>
      <c r="B10733" t="s">
        <v>1014</v>
      </c>
      <c r="C10733" t="str">
        <f>CONCATENATE(A10733:A37848, "-", E10733:E37848)</f>
        <v>2011-detroit-lions</v>
      </c>
      <c r="D10733" s="1">
        <v>525000</v>
      </c>
      <c r="E10733" t="s">
        <v>41</v>
      </c>
    </row>
    <row r="10734" spans="1:5" x14ac:dyDescent="0.3">
      <c r="A10734">
        <v>2011</v>
      </c>
      <c r="B10734" t="s">
        <v>2708</v>
      </c>
      <c r="C10734" t="str">
        <f>CONCATENATE(A10734:A37849, "-", E10734:E37849)</f>
        <v>2011-detroit-lions</v>
      </c>
      <c r="D10734" s="1">
        <v>525000</v>
      </c>
      <c r="E10734" t="s">
        <v>41</v>
      </c>
    </row>
    <row r="10735" spans="1:5" x14ac:dyDescent="0.3">
      <c r="A10735">
        <v>2011</v>
      </c>
      <c r="B10735" t="s">
        <v>2171</v>
      </c>
      <c r="C10735" t="str">
        <f>CONCATENATE(A10735:A37850, "-", E10735:E37850)</f>
        <v>2011-detroit-lions</v>
      </c>
      <c r="D10735" s="1">
        <v>500000</v>
      </c>
      <c r="E10735" t="s">
        <v>41</v>
      </c>
    </row>
    <row r="10736" spans="1:5" x14ac:dyDescent="0.3">
      <c r="A10736">
        <v>2011</v>
      </c>
      <c r="B10736" t="s">
        <v>1965</v>
      </c>
      <c r="C10736" t="str">
        <f>CONCATENATE(A10736:A37851, "-", E10736:E37851)</f>
        <v>2011-detroit-lions</v>
      </c>
      <c r="D10736" s="1">
        <v>491866</v>
      </c>
      <c r="E10736" t="s">
        <v>41</v>
      </c>
    </row>
    <row r="10737" spans="1:5" x14ac:dyDescent="0.3">
      <c r="A10737">
        <v>2011</v>
      </c>
      <c r="B10737" t="s">
        <v>1460</v>
      </c>
      <c r="C10737" t="str">
        <f>CONCATENATE(A10737:A37852, "-", E10737:E37852)</f>
        <v>2011-detroit-lions</v>
      </c>
      <c r="D10737" s="1">
        <v>480000</v>
      </c>
      <c r="E10737" t="s">
        <v>41</v>
      </c>
    </row>
    <row r="10738" spans="1:5" x14ac:dyDescent="0.3">
      <c r="A10738">
        <v>2011</v>
      </c>
      <c r="B10738" t="s">
        <v>2175</v>
      </c>
      <c r="C10738" t="str">
        <f>CONCATENATE(A10738:A37853, "-", E10738:E37853)</f>
        <v>2011-detroit-lions</v>
      </c>
      <c r="D10738" s="1">
        <v>480000</v>
      </c>
      <c r="E10738" t="s">
        <v>41</v>
      </c>
    </row>
    <row r="10739" spans="1:5" x14ac:dyDescent="0.3">
      <c r="A10739">
        <v>2011</v>
      </c>
      <c r="B10739" t="s">
        <v>2331</v>
      </c>
      <c r="C10739" t="str">
        <f>CONCATENATE(A10739:A37854, "-", E10739:E37854)</f>
        <v>2011-detroit-lions</v>
      </c>
      <c r="D10739" s="1">
        <v>466000</v>
      </c>
      <c r="E10739" t="s">
        <v>41</v>
      </c>
    </row>
    <row r="10740" spans="1:5" x14ac:dyDescent="0.3">
      <c r="A10740">
        <v>2011</v>
      </c>
      <c r="B10740" t="s">
        <v>2512</v>
      </c>
      <c r="C10740" t="str">
        <f>CONCATENATE(A10740:A37855, "-", E10740:E37855)</f>
        <v>2011-detroit-lions</v>
      </c>
      <c r="D10740" s="1">
        <v>465000</v>
      </c>
      <c r="E10740" t="s">
        <v>41</v>
      </c>
    </row>
    <row r="10741" spans="1:5" x14ac:dyDescent="0.3">
      <c r="A10741">
        <v>2011</v>
      </c>
      <c r="B10741" t="s">
        <v>2762</v>
      </c>
      <c r="C10741" t="str">
        <f>CONCATENATE(A10741:A37856, "-", E10741:E37856)</f>
        <v>2011-detroit-lions</v>
      </c>
      <c r="D10741" s="1">
        <v>419527</v>
      </c>
      <c r="E10741" t="s">
        <v>41</v>
      </c>
    </row>
    <row r="10742" spans="1:5" x14ac:dyDescent="0.3">
      <c r="A10742">
        <v>2011</v>
      </c>
      <c r="B10742" t="s">
        <v>2574</v>
      </c>
      <c r="C10742" t="str">
        <f>CONCATENATE(A10742:A37857, "-", E10742:E37857)</f>
        <v>2011-detroit-lions</v>
      </c>
      <c r="D10742" s="1">
        <v>405000</v>
      </c>
      <c r="E10742" t="s">
        <v>41</v>
      </c>
    </row>
    <row r="10743" spans="1:5" x14ac:dyDescent="0.3">
      <c r="A10743">
        <v>2011</v>
      </c>
      <c r="B10743" t="s">
        <v>2773</v>
      </c>
      <c r="C10743" t="str">
        <f>CONCATENATE(A10743:A37858, "-", E10743:E37858)</f>
        <v>2011-detroit-lions</v>
      </c>
      <c r="D10743" s="1">
        <v>390950</v>
      </c>
      <c r="E10743" t="s">
        <v>41</v>
      </c>
    </row>
    <row r="10744" spans="1:5" x14ac:dyDescent="0.3">
      <c r="A10744">
        <v>2011</v>
      </c>
      <c r="B10744" t="s">
        <v>2339</v>
      </c>
      <c r="C10744" t="str">
        <f>CONCATENATE(A10744:A37859, "-", E10744:E37859)</f>
        <v>2011-detroit-lions</v>
      </c>
      <c r="D10744" s="1">
        <v>375500</v>
      </c>
      <c r="E10744" t="s">
        <v>41</v>
      </c>
    </row>
    <row r="10745" spans="1:5" x14ac:dyDescent="0.3">
      <c r="A10745">
        <v>2011</v>
      </c>
      <c r="B10745" t="s">
        <v>203</v>
      </c>
      <c r="C10745" t="str">
        <f>CONCATENATE(A10745:A37860, "-", E10745:E37860)</f>
        <v>2011-green-bay-packers</v>
      </c>
      <c r="D10745" s="1">
        <v>8787500</v>
      </c>
      <c r="E10745" t="s">
        <v>46</v>
      </c>
    </row>
    <row r="10746" spans="1:5" x14ac:dyDescent="0.3">
      <c r="A10746">
        <v>2011</v>
      </c>
      <c r="B10746" t="s">
        <v>1029</v>
      </c>
      <c r="C10746" t="str">
        <f>CONCATENATE(A10746:A37861, "-", E10746:E37861)</f>
        <v>2011-green-bay-packers</v>
      </c>
      <c r="D10746" s="1">
        <v>7827500</v>
      </c>
      <c r="E10746" t="s">
        <v>46</v>
      </c>
    </row>
    <row r="10747" spans="1:5" x14ac:dyDescent="0.3">
      <c r="A10747">
        <v>2011</v>
      </c>
      <c r="B10747" t="s">
        <v>776</v>
      </c>
      <c r="C10747" t="str">
        <f>CONCATENATE(A10747:A37862, "-", E10747:E37862)</f>
        <v>2011-green-bay-packers</v>
      </c>
      <c r="D10747" s="1">
        <v>7750000</v>
      </c>
      <c r="E10747" t="s">
        <v>46</v>
      </c>
    </row>
    <row r="10748" spans="1:5" x14ac:dyDescent="0.3">
      <c r="A10748">
        <v>2011</v>
      </c>
      <c r="B10748" t="s">
        <v>1008</v>
      </c>
      <c r="C10748" t="str">
        <f>CONCATENATE(A10748:A37863, "-", E10748:E37863)</f>
        <v>2011-green-bay-packers</v>
      </c>
      <c r="D10748" s="1">
        <v>6921250</v>
      </c>
      <c r="E10748" t="s">
        <v>46</v>
      </c>
    </row>
    <row r="10749" spans="1:5" x14ac:dyDescent="0.3">
      <c r="A10749">
        <v>2011</v>
      </c>
      <c r="B10749" t="s">
        <v>263</v>
      </c>
      <c r="C10749" t="str">
        <f>CONCATENATE(A10749:A37864, "-", E10749:E37864)</f>
        <v>2011-green-bay-packers</v>
      </c>
      <c r="D10749" s="1">
        <v>6093750</v>
      </c>
      <c r="E10749" t="s">
        <v>46</v>
      </c>
    </row>
    <row r="10750" spans="1:5" x14ac:dyDescent="0.3">
      <c r="A10750">
        <v>2011</v>
      </c>
      <c r="B10750" t="s">
        <v>1132</v>
      </c>
      <c r="C10750" t="str">
        <f>CONCATENATE(A10750:A37865, "-", E10750:E37865)</f>
        <v>2011-green-bay-packers</v>
      </c>
      <c r="D10750" s="1">
        <v>5600000</v>
      </c>
      <c r="E10750" t="s">
        <v>46</v>
      </c>
    </row>
    <row r="10751" spans="1:5" x14ac:dyDescent="0.3">
      <c r="A10751">
        <v>2011</v>
      </c>
      <c r="B10751" t="s">
        <v>265</v>
      </c>
      <c r="C10751" t="str">
        <f>CONCATENATE(A10751:A37866, "-", E10751:E37866)</f>
        <v>2011-green-bay-packers</v>
      </c>
      <c r="D10751" s="1">
        <v>5600000</v>
      </c>
      <c r="E10751" t="s">
        <v>46</v>
      </c>
    </row>
    <row r="10752" spans="1:5" x14ac:dyDescent="0.3">
      <c r="A10752">
        <v>2011</v>
      </c>
      <c r="B10752" t="s">
        <v>1692</v>
      </c>
      <c r="C10752" t="str">
        <f>CONCATENATE(A10752:A37867, "-", E10752:E37867)</f>
        <v>2011-green-bay-packers</v>
      </c>
      <c r="D10752" s="1">
        <v>4896000</v>
      </c>
      <c r="E10752" t="s">
        <v>46</v>
      </c>
    </row>
    <row r="10753" spans="1:5" x14ac:dyDescent="0.3">
      <c r="A10753">
        <v>2011</v>
      </c>
      <c r="B10753" t="s">
        <v>928</v>
      </c>
      <c r="C10753" t="str">
        <f>CONCATENATE(A10753:A37868, "-", E10753:E37868)</f>
        <v>2011-green-bay-packers</v>
      </c>
      <c r="D10753" s="1">
        <v>4500000</v>
      </c>
      <c r="E10753" t="s">
        <v>46</v>
      </c>
    </row>
    <row r="10754" spans="1:5" x14ac:dyDescent="0.3">
      <c r="A10754">
        <v>2011</v>
      </c>
      <c r="B10754" t="s">
        <v>798</v>
      </c>
      <c r="C10754" t="str">
        <f>CONCATENATE(A10754:A37869, "-", E10754:E37869)</f>
        <v>2011-green-bay-packers</v>
      </c>
      <c r="D10754" s="1">
        <v>4237500</v>
      </c>
      <c r="E10754" t="s">
        <v>46</v>
      </c>
    </row>
    <row r="10755" spans="1:5" x14ac:dyDescent="0.3">
      <c r="A10755">
        <v>2011</v>
      </c>
      <c r="B10755" t="s">
        <v>382</v>
      </c>
      <c r="C10755" t="str">
        <f>CONCATENATE(A10755:A37870, "-", E10755:E37870)</f>
        <v>2011-green-bay-packers</v>
      </c>
      <c r="D10755" s="1">
        <v>3937500</v>
      </c>
      <c r="E10755" t="s">
        <v>46</v>
      </c>
    </row>
    <row r="10756" spans="1:5" x14ac:dyDescent="0.3">
      <c r="A10756">
        <v>2011</v>
      </c>
      <c r="B10756" t="s">
        <v>1448</v>
      </c>
      <c r="C10756" t="str">
        <f>CONCATENATE(A10756:A37871, "-", E10756:E37871)</f>
        <v>2011-green-bay-packers</v>
      </c>
      <c r="D10756" s="1">
        <v>3431750</v>
      </c>
      <c r="E10756" t="s">
        <v>46</v>
      </c>
    </row>
    <row r="10757" spans="1:5" x14ac:dyDescent="0.3">
      <c r="A10757">
        <v>2011</v>
      </c>
      <c r="B10757" t="s">
        <v>664</v>
      </c>
      <c r="C10757" t="str">
        <f>CONCATENATE(A10757:A37872, "-", E10757:E37872)</f>
        <v>2011-green-bay-packers</v>
      </c>
      <c r="D10757" s="1">
        <v>3100000</v>
      </c>
      <c r="E10757" t="s">
        <v>46</v>
      </c>
    </row>
    <row r="10758" spans="1:5" x14ac:dyDescent="0.3">
      <c r="A10758">
        <v>2011</v>
      </c>
      <c r="B10758" t="s">
        <v>1860</v>
      </c>
      <c r="C10758" t="str">
        <f>CONCATENATE(A10758:A37873, "-", E10758:E37873)</f>
        <v>2011-green-bay-packers</v>
      </c>
      <c r="D10758" s="1">
        <v>3060000</v>
      </c>
      <c r="E10758" t="s">
        <v>46</v>
      </c>
    </row>
    <row r="10759" spans="1:5" x14ac:dyDescent="0.3">
      <c r="A10759">
        <v>2011</v>
      </c>
      <c r="B10759" t="s">
        <v>1316</v>
      </c>
      <c r="C10759" t="str">
        <f>CONCATENATE(A10759:A37874, "-", E10759:E37874)</f>
        <v>2011-green-bay-packers</v>
      </c>
      <c r="D10759" s="1">
        <v>2750000</v>
      </c>
      <c r="E10759" t="s">
        <v>46</v>
      </c>
    </row>
    <row r="10760" spans="1:5" x14ac:dyDescent="0.3">
      <c r="A10760">
        <v>2011</v>
      </c>
      <c r="B10760" t="s">
        <v>1032</v>
      </c>
      <c r="C10760" t="str">
        <f>CONCATENATE(A10760:A37875, "-", E10760:E37875)</f>
        <v>2011-green-bay-packers</v>
      </c>
      <c r="D10760" s="1">
        <v>2600000</v>
      </c>
      <c r="E10760" t="s">
        <v>46</v>
      </c>
    </row>
    <row r="10761" spans="1:5" x14ac:dyDescent="0.3">
      <c r="A10761">
        <v>2011</v>
      </c>
      <c r="B10761" t="s">
        <v>1456</v>
      </c>
      <c r="C10761" t="str">
        <f>CONCATENATE(A10761:A37876, "-", E10761:E37876)</f>
        <v>2011-green-bay-packers</v>
      </c>
      <c r="D10761" s="1">
        <v>2250000</v>
      </c>
      <c r="E10761" t="s">
        <v>46</v>
      </c>
    </row>
    <row r="10762" spans="1:5" x14ac:dyDescent="0.3">
      <c r="A10762">
        <v>2011</v>
      </c>
      <c r="B10762" t="s">
        <v>1567</v>
      </c>
      <c r="C10762" t="str">
        <f>CONCATENATE(A10762:A37877, "-", E10762:E37877)</f>
        <v>2011-green-bay-packers</v>
      </c>
      <c r="D10762" s="1">
        <v>1900000</v>
      </c>
      <c r="E10762" t="s">
        <v>46</v>
      </c>
    </row>
    <row r="10763" spans="1:5" x14ac:dyDescent="0.3">
      <c r="A10763">
        <v>2011</v>
      </c>
      <c r="B10763" t="s">
        <v>1473</v>
      </c>
      <c r="C10763" t="str">
        <f>CONCATENATE(A10763:A37878, "-", E10763:E37878)</f>
        <v>2011-green-bay-packers</v>
      </c>
      <c r="D10763" s="1">
        <v>1850000</v>
      </c>
      <c r="E10763" t="s">
        <v>46</v>
      </c>
    </row>
    <row r="10764" spans="1:5" x14ac:dyDescent="0.3">
      <c r="A10764">
        <v>2011</v>
      </c>
      <c r="B10764" t="s">
        <v>1879</v>
      </c>
      <c r="C10764" t="str">
        <f>CONCATENATE(A10764:A37879, "-", E10764:E37879)</f>
        <v>2011-green-bay-packers</v>
      </c>
      <c r="D10764" s="1">
        <v>1840000</v>
      </c>
      <c r="E10764" t="s">
        <v>46</v>
      </c>
    </row>
    <row r="10765" spans="1:5" x14ac:dyDescent="0.3">
      <c r="A10765">
        <v>2011</v>
      </c>
      <c r="B10765" t="s">
        <v>1159</v>
      </c>
      <c r="C10765" t="str">
        <f>CONCATENATE(A10765:A37880, "-", E10765:E37880)</f>
        <v>2011-green-bay-packers</v>
      </c>
      <c r="D10765" s="1">
        <v>1733333</v>
      </c>
      <c r="E10765" t="s">
        <v>46</v>
      </c>
    </row>
    <row r="10766" spans="1:5" x14ac:dyDescent="0.3">
      <c r="A10766">
        <v>2011</v>
      </c>
      <c r="B10766" t="s">
        <v>2190</v>
      </c>
      <c r="C10766" t="str">
        <f>CONCATENATE(A10766:A37881, "-", E10766:E37881)</f>
        <v>2011-green-bay-packers</v>
      </c>
      <c r="D10766" s="1">
        <v>1613500</v>
      </c>
      <c r="E10766" t="s">
        <v>46</v>
      </c>
    </row>
    <row r="10767" spans="1:5" x14ac:dyDescent="0.3">
      <c r="A10767">
        <v>2011</v>
      </c>
      <c r="B10767" t="s">
        <v>1627</v>
      </c>
      <c r="C10767" t="str">
        <f>CONCATENATE(A10767:A37882, "-", E10767:E37882)</f>
        <v>2011-green-bay-packers</v>
      </c>
      <c r="D10767" s="1">
        <v>1363250</v>
      </c>
      <c r="E10767" t="s">
        <v>46</v>
      </c>
    </row>
    <row r="10768" spans="1:5" x14ac:dyDescent="0.3">
      <c r="A10768">
        <v>2011</v>
      </c>
      <c r="B10768" t="s">
        <v>2540</v>
      </c>
      <c r="C10768" t="str">
        <f>CONCATENATE(A10768:A37883, "-", E10768:E37883)</f>
        <v>2011-green-bay-packers</v>
      </c>
      <c r="D10768" s="1">
        <v>1200364</v>
      </c>
      <c r="E10768" t="s">
        <v>46</v>
      </c>
    </row>
    <row r="10769" spans="1:5" x14ac:dyDescent="0.3">
      <c r="A10769">
        <v>2011</v>
      </c>
      <c r="B10769" t="s">
        <v>1870</v>
      </c>
      <c r="C10769" t="str">
        <f>CONCATENATE(A10769:A37884, "-", E10769:E37884)</f>
        <v>2011-green-bay-packers</v>
      </c>
      <c r="D10769" s="1">
        <v>1025000</v>
      </c>
      <c r="E10769" t="s">
        <v>46</v>
      </c>
    </row>
    <row r="10770" spans="1:5" x14ac:dyDescent="0.3">
      <c r="A10770">
        <v>2011</v>
      </c>
      <c r="B10770" t="s">
        <v>1606</v>
      </c>
      <c r="C10770" t="str">
        <f>CONCATENATE(A10770:A37885, "-", E10770:E37885)</f>
        <v>2011-green-bay-packers</v>
      </c>
      <c r="D10770" s="1">
        <v>765000</v>
      </c>
      <c r="E10770" t="s">
        <v>46</v>
      </c>
    </row>
    <row r="10771" spans="1:5" x14ac:dyDescent="0.3">
      <c r="A10771">
        <v>2011</v>
      </c>
      <c r="B10771" t="s">
        <v>2256</v>
      </c>
      <c r="C10771" t="str">
        <f>CONCATENATE(A10771:A37886, "-", E10771:E37886)</f>
        <v>2011-green-bay-packers</v>
      </c>
      <c r="D10771" s="1">
        <v>740000</v>
      </c>
      <c r="E10771" t="s">
        <v>46</v>
      </c>
    </row>
    <row r="10772" spans="1:5" x14ac:dyDescent="0.3">
      <c r="A10772">
        <v>2011</v>
      </c>
      <c r="B10772" t="s">
        <v>2279</v>
      </c>
      <c r="C10772" t="str">
        <f>CONCATENATE(A10772:A37887, "-", E10772:E37887)</f>
        <v>2011-green-bay-packers</v>
      </c>
      <c r="D10772" s="1">
        <v>668775</v>
      </c>
      <c r="E10772" t="s">
        <v>46</v>
      </c>
    </row>
    <row r="10773" spans="1:5" x14ac:dyDescent="0.3">
      <c r="A10773">
        <v>2011</v>
      </c>
      <c r="B10773" t="s">
        <v>2235</v>
      </c>
      <c r="C10773" t="str">
        <f>CONCATENATE(A10773:A37888, "-", E10773:E37888)</f>
        <v>2011-green-bay-packers</v>
      </c>
      <c r="D10773" s="1">
        <v>660500</v>
      </c>
      <c r="E10773" t="s">
        <v>46</v>
      </c>
    </row>
    <row r="10774" spans="1:5" x14ac:dyDescent="0.3">
      <c r="A10774">
        <v>2011</v>
      </c>
      <c r="B10774" t="s">
        <v>1966</v>
      </c>
      <c r="C10774" t="str">
        <f>CONCATENATE(A10774:A37889, "-", E10774:E37889)</f>
        <v>2011-green-bay-packers</v>
      </c>
      <c r="D10774" s="1">
        <v>650625</v>
      </c>
      <c r="E10774" t="s">
        <v>46</v>
      </c>
    </row>
    <row r="10775" spans="1:5" x14ac:dyDescent="0.3">
      <c r="A10775">
        <v>2011</v>
      </c>
      <c r="B10775" t="s">
        <v>1735</v>
      </c>
      <c r="C10775" t="str">
        <f>CONCATENATE(A10775:A37890, "-", E10775:E37890)</f>
        <v>2011-green-bay-packers</v>
      </c>
      <c r="D10775" s="1">
        <v>616043</v>
      </c>
      <c r="E10775" t="s">
        <v>46</v>
      </c>
    </row>
    <row r="10776" spans="1:5" x14ac:dyDescent="0.3">
      <c r="A10776">
        <v>2011</v>
      </c>
      <c r="B10776" t="s">
        <v>1734</v>
      </c>
      <c r="C10776" t="str">
        <f>CONCATENATE(A10776:A37891, "-", E10776:E37891)</f>
        <v>2011-green-bay-packers</v>
      </c>
      <c r="D10776" s="1">
        <v>584750</v>
      </c>
      <c r="E10776" t="s">
        <v>46</v>
      </c>
    </row>
    <row r="10777" spans="1:5" x14ac:dyDescent="0.3">
      <c r="A10777">
        <v>2011</v>
      </c>
      <c r="B10777" t="s">
        <v>2569</v>
      </c>
      <c r="C10777" t="str">
        <f>CONCATENATE(A10777:A37892, "-", E10777:E37892)</f>
        <v>2011-green-bay-packers</v>
      </c>
      <c r="D10777" s="1">
        <v>583531</v>
      </c>
      <c r="E10777" t="s">
        <v>46</v>
      </c>
    </row>
    <row r="10778" spans="1:5" x14ac:dyDescent="0.3">
      <c r="A10778">
        <v>2011</v>
      </c>
      <c r="B10778" t="s">
        <v>1122</v>
      </c>
      <c r="C10778" t="str">
        <f>CONCATENATE(A10778:A37893, "-", E10778:E37893)</f>
        <v>2011-green-bay-packers</v>
      </c>
      <c r="D10778" s="1">
        <v>525000</v>
      </c>
      <c r="E10778" t="s">
        <v>46</v>
      </c>
    </row>
    <row r="10779" spans="1:5" x14ac:dyDescent="0.3">
      <c r="A10779">
        <v>2011</v>
      </c>
      <c r="B10779" t="s">
        <v>1997</v>
      </c>
      <c r="C10779" t="str">
        <f>CONCATENATE(A10779:A37894, "-", E10779:E37894)</f>
        <v>2011-green-bay-packers</v>
      </c>
      <c r="D10779" s="1">
        <v>525000</v>
      </c>
      <c r="E10779" t="s">
        <v>46</v>
      </c>
    </row>
    <row r="10780" spans="1:5" x14ac:dyDescent="0.3">
      <c r="A10780">
        <v>2011</v>
      </c>
      <c r="B10780" t="s">
        <v>1989</v>
      </c>
      <c r="C10780" t="str">
        <f>CONCATENATE(A10780:A37895, "-", E10780:E37895)</f>
        <v>2011-green-bay-packers</v>
      </c>
      <c r="D10780" s="1">
        <v>525000</v>
      </c>
      <c r="E10780" t="s">
        <v>46</v>
      </c>
    </row>
    <row r="10781" spans="1:5" x14ac:dyDescent="0.3">
      <c r="A10781">
        <v>2011</v>
      </c>
      <c r="B10781" t="s">
        <v>2590</v>
      </c>
      <c r="C10781" t="str">
        <f>CONCATENATE(A10781:A37896, "-", E10781:E37896)</f>
        <v>2011-green-bay-packers</v>
      </c>
      <c r="D10781" s="1">
        <v>503750</v>
      </c>
      <c r="E10781" t="s">
        <v>46</v>
      </c>
    </row>
    <row r="10782" spans="1:5" x14ac:dyDescent="0.3">
      <c r="A10782">
        <v>2011</v>
      </c>
      <c r="B10782" t="s">
        <v>2348</v>
      </c>
      <c r="C10782" t="str">
        <f>CONCATENATE(A10782:A37897, "-", E10782:E37897)</f>
        <v>2011-green-bay-packers</v>
      </c>
      <c r="D10782" s="1">
        <v>495606</v>
      </c>
      <c r="E10782" t="s">
        <v>46</v>
      </c>
    </row>
    <row r="10783" spans="1:5" x14ac:dyDescent="0.3">
      <c r="A10783">
        <v>2011</v>
      </c>
      <c r="B10783" t="s">
        <v>1996</v>
      </c>
      <c r="C10783" t="str">
        <f>CONCATENATE(A10783:A37898, "-", E10783:E37898)</f>
        <v>2011-green-bay-packers</v>
      </c>
      <c r="D10783" s="1">
        <v>495063</v>
      </c>
      <c r="E10783" t="s">
        <v>46</v>
      </c>
    </row>
    <row r="10784" spans="1:5" x14ac:dyDescent="0.3">
      <c r="A10784">
        <v>2011</v>
      </c>
      <c r="B10784" t="s">
        <v>1990</v>
      </c>
      <c r="C10784" t="str">
        <f>CONCATENATE(A10784:A37899, "-", E10784:E37899)</f>
        <v>2011-green-bay-packers</v>
      </c>
      <c r="D10784" s="1">
        <v>488786</v>
      </c>
      <c r="E10784" t="s">
        <v>46</v>
      </c>
    </row>
    <row r="10785" spans="1:5" x14ac:dyDescent="0.3">
      <c r="A10785">
        <v>2011</v>
      </c>
      <c r="B10785" t="s">
        <v>2304</v>
      </c>
      <c r="C10785" t="str">
        <f>CONCATENATE(A10785:A37900, "-", E10785:E37900)</f>
        <v>2011-green-bay-packers</v>
      </c>
      <c r="D10785" s="1">
        <v>487462</v>
      </c>
      <c r="E10785" t="s">
        <v>46</v>
      </c>
    </row>
    <row r="10786" spans="1:5" x14ac:dyDescent="0.3">
      <c r="A10786">
        <v>2011</v>
      </c>
      <c r="B10786" t="s">
        <v>2358</v>
      </c>
      <c r="C10786" t="str">
        <f>CONCATENATE(A10786:A37901, "-", E10786:E37901)</f>
        <v>2011-green-bay-packers</v>
      </c>
      <c r="D10786" s="1">
        <v>452500</v>
      </c>
      <c r="E10786" t="s">
        <v>46</v>
      </c>
    </row>
    <row r="10787" spans="1:5" x14ac:dyDescent="0.3">
      <c r="A10787">
        <v>2011</v>
      </c>
      <c r="B10787" t="s">
        <v>2624</v>
      </c>
      <c r="C10787" t="str">
        <f>CONCATENATE(A10787:A37902, "-", E10787:E37902)</f>
        <v>2011-green-bay-packers</v>
      </c>
      <c r="D10787" s="1">
        <v>450145</v>
      </c>
      <c r="E10787" t="s">
        <v>46</v>
      </c>
    </row>
    <row r="10788" spans="1:5" x14ac:dyDescent="0.3">
      <c r="A10788">
        <v>2011</v>
      </c>
      <c r="B10788" t="s">
        <v>2366</v>
      </c>
      <c r="C10788" t="str">
        <f>CONCATENATE(A10788:A37903, "-", E10788:E37903)</f>
        <v>2011-green-bay-packers</v>
      </c>
      <c r="D10788" s="1">
        <v>450000</v>
      </c>
      <c r="E10788" t="s">
        <v>46</v>
      </c>
    </row>
    <row r="10789" spans="1:5" x14ac:dyDescent="0.3">
      <c r="A10789">
        <v>2011</v>
      </c>
      <c r="B10789" t="s">
        <v>2340</v>
      </c>
      <c r="C10789" t="str">
        <f>CONCATENATE(A10789:A37904, "-", E10789:E37904)</f>
        <v>2011-green-bay-packers</v>
      </c>
      <c r="D10789" s="1">
        <v>450000</v>
      </c>
      <c r="E10789" t="s">
        <v>46</v>
      </c>
    </row>
    <row r="10790" spans="1:5" x14ac:dyDescent="0.3">
      <c r="A10790">
        <v>2011</v>
      </c>
      <c r="B10790" t="s">
        <v>2647</v>
      </c>
      <c r="C10790" t="str">
        <f>CONCATENATE(A10790:A37905, "-", E10790:E37905)</f>
        <v>2011-green-bay-packers</v>
      </c>
      <c r="D10790" s="1">
        <v>450000</v>
      </c>
      <c r="E10790" t="s">
        <v>46</v>
      </c>
    </row>
    <row r="10791" spans="1:5" x14ac:dyDescent="0.3">
      <c r="A10791">
        <v>2011</v>
      </c>
      <c r="B10791" t="s">
        <v>2349</v>
      </c>
      <c r="C10791" t="str">
        <f>CONCATENATE(A10791:A37906, "-", E10791:E37906)</f>
        <v>2011-green-bay-packers</v>
      </c>
      <c r="D10791" s="1">
        <v>430075</v>
      </c>
      <c r="E10791" t="s">
        <v>46</v>
      </c>
    </row>
    <row r="10792" spans="1:5" x14ac:dyDescent="0.3">
      <c r="A10792">
        <v>2011</v>
      </c>
      <c r="B10792" t="s">
        <v>617</v>
      </c>
      <c r="C10792" t="str">
        <f>CONCATENATE(A10792:A37907, "-", E10792:E37907)</f>
        <v>2011-green-bay-packers</v>
      </c>
      <c r="D10792" s="1">
        <v>424500</v>
      </c>
      <c r="E10792" t="s">
        <v>46</v>
      </c>
    </row>
    <row r="10793" spans="1:5" x14ac:dyDescent="0.3">
      <c r="A10793">
        <v>2011</v>
      </c>
      <c r="B10793" t="s">
        <v>1342</v>
      </c>
      <c r="C10793" t="str">
        <f>CONCATENATE(A10793:A37908, "-", E10793:E37908)</f>
        <v>2011-green-bay-packers</v>
      </c>
      <c r="D10793" s="1">
        <v>417590</v>
      </c>
      <c r="E10793" t="s">
        <v>46</v>
      </c>
    </row>
    <row r="10794" spans="1:5" x14ac:dyDescent="0.3">
      <c r="A10794">
        <v>2011</v>
      </c>
      <c r="B10794" t="s">
        <v>2365</v>
      </c>
      <c r="C10794" t="str">
        <f>CONCATENATE(A10794:A37909, "-", E10794:E37909)</f>
        <v>2011-green-bay-packers</v>
      </c>
      <c r="D10794" s="1">
        <v>406166</v>
      </c>
      <c r="E10794" t="s">
        <v>46</v>
      </c>
    </row>
    <row r="10795" spans="1:5" x14ac:dyDescent="0.3">
      <c r="A10795">
        <v>2011</v>
      </c>
      <c r="B10795" t="s">
        <v>2376</v>
      </c>
      <c r="C10795" t="str">
        <f>CONCATENATE(A10795:A37910, "-", E10795:E37910)</f>
        <v>2011-green-bay-packers</v>
      </c>
      <c r="D10795" s="1">
        <v>405000</v>
      </c>
      <c r="E10795" t="s">
        <v>46</v>
      </c>
    </row>
    <row r="10796" spans="1:5" x14ac:dyDescent="0.3">
      <c r="A10796">
        <v>2011</v>
      </c>
      <c r="B10796" t="s">
        <v>2692</v>
      </c>
      <c r="C10796" t="str">
        <f>CONCATENATE(A10796:A37911, "-", E10796:E37911)</f>
        <v>2011-green-bay-packers</v>
      </c>
      <c r="D10796" s="1">
        <v>400788</v>
      </c>
      <c r="E10796" t="s">
        <v>46</v>
      </c>
    </row>
    <row r="10797" spans="1:5" x14ac:dyDescent="0.3">
      <c r="A10797">
        <v>2011</v>
      </c>
      <c r="B10797" t="s">
        <v>2700</v>
      </c>
      <c r="C10797" t="str">
        <f>CONCATENATE(A10797:A37912, "-", E10797:E37912)</f>
        <v>2011-green-bay-packers</v>
      </c>
      <c r="D10797" s="1">
        <v>389794</v>
      </c>
      <c r="E10797" t="s">
        <v>46</v>
      </c>
    </row>
    <row r="10798" spans="1:5" x14ac:dyDescent="0.3">
      <c r="A10798">
        <v>2011</v>
      </c>
      <c r="B10798" t="s">
        <v>2709</v>
      </c>
      <c r="C10798" t="str">
        <f>CONCATENATE(A10798:A37913, "-", E10798:E37913)</f>
        <v>2011-green-bay-packers</v>
      </c>
      <c r="D10798" s="1">
        <v>377833</v>
      </c>
      <c r="E10798" t="s">
        <v>46</v>
      </c>
    </row>
    <row r="10799" spans="1:5" x14ac:dyDescent="0.3">
      <c r="A10799">
        <v>2011</v>
      </c>
      <c r="B10799" t="s">
        <v>2720</v>
      </c>
      <c r="C10799" t="str">
        <f>CONCATENATE(A10799:A37914, "-", E10799:E37914)</f>
        <v>2011-green-bay-packers</v>
      </c>
      <c r="D10799" s="1">
        <v>376667</v>
      </c>
      <c r="E10799" t="s">
        <v>46</v>
      </c>
    </row>
    <row r="10800" spans="1:5" x14ac:dyDescent="0.3">
      <c r="A10800">
        <v>2011</v>
      </c>
      <c r="B10800" t="s">
        <v>2730</v>
      </c>
      <c r="C10800" t="str">
        <f>CONCATENATE(A10800:A37915, "-", E10800:E37915)</f>
        <v>2011-green-bay-packers</v>
      </c>
      <c r="D10800" s="1">
        <v>375833</v>
      </c>
      <c r="E10800" t="s">
        <v>46</v>
      </c>
    </row>
    <row r="10801" spans="1:5" x14ac:dyDescent="0.3">
      <c r="A10801">
        <v>2011</v>
      </c>
      <c r="B10801" t="s">
        <v>2737</v>
      </c>
      <c r="C10801" t="str">
        <f>CONCATENATE(A10801:A37916, "-", E10801:E37916)</f>
        <v>2011-green-bay-packers</v>
      </c>
      <c r="D10801" s="1">
        <v>375000</v>
      </c>
      <c r="E10801" t="s">
        <v>46</v>
      </c>
    </row>
    <row r="10802" spans="1:5" x14ac:dyDescent="0.3">
      <c r="A10802">
        <v>2011</v>
      </c>
      <c r="B10802" t="s">
        <v>2742</v>
      </c>
      <c r="C10802" t="str">
        <f>CONCATENATE(A10802:A37917, "-", E10802:E37917)</f>
        <v>2011-green-bay-packers</v>
      </c>
      <c r="D10802" s="1">
        <v>375000</v>
      </c>
      <c r="E10802" t="s">
        <v>46</v>
      </c>
    </row>
    <row r="10803" spans="1:5" x14ac:dyDescent="0.3">
      <c r="A10803">
        <v>2011</v>
      </c>
      <c r="B10803" t="s">
        <v>2748</v>
      </c>
      <c r="C10803" t="str">
        <f>CONCATENATE(A10803:A37918, "-", E10803:E37918)</f>
        <v>2011-green-bay-packers</v>
      </c>
      <c r="D10803" s="1">
        <v>269475</v>
      </c>
      <c r="E10803" t="s">
        <v>46</v>
      </c>
    </row>
    <row r="10804" spans="1:5" x14ac:dyDescent="0.3">
      <c r="A10804">
        <v>2011</v>
      </c>
      <c r="B10804" t="s">
        <v>981</v>
      </c>
      <c r="C10804" t="str">
        <f>CONCATENATE(A10804:A37919, "-", E10804:E37919)</f>
        <v>2011-houston-texans</v>
      </c>
      <c r="D10804" s="1">
        <v>16200000</v>
      </c>
      <c r="E10804" t="s">
        <v>417</v>
      </c>
    </row>
    <row r="10805" spans="1:5" x14ac:dyDescent="0.3">
      <c r="A10805">
        <v>2011</v>
      </c>
      <c r="B10805" t="s">
        <v>596</v>
      </c>
      <c r="C10805" t="str">
        <f>CONCATENATE(A10805:A37920, "-", E10805:E37920)</f>
        <v>2011-houston-texans</v>
      </c>
      <c r="D10805" s="1">
        <v>9000000</v>
      </c>
      <c r="E10805" t="s">
        <v>417</v>
      </c>
    </row>
    <row r="10806" spans="1:5" x14ac:dyDescent="0.3">
      <c r="A10806">
        <v>2011</v>
      </c>
      <c r="B10806" t="s">
        <v>1011</v>
      </c>
      <c r="C10806" t="str">
        <f>CONCATENATE(A10806:A37921, "-", E10806:E37921)</f>
        <v>2011-houston-texans</v>
      </c>
      <c r="D10806" s="1">
        <v>8000000</v>
      </c>
      <c r="E10806" t="s">
        <v>417</v>
      </c>
    </row>
    <row r="10807" spans="1:5" x14ac:dyDescent="0.3">
      <c r="A10807">
        <v>2011</v>
      </c>
      <c r="B10807" t="s">
        <v>510</v>
      </c>
      <c r="C10807" t="str">
        <f>CONCATENATE(A10807:A37922, "-", E10807:E37922)</f>
        <v>2011-houston-texans</v>
      </c>
      <c r="D10807" s="1">
        <v>6494668</v>
      </c>
      <c r="E10807" t="s">
        <v>417</v>
      </c>
    </row>
    <row r="10808" spans="1:5" x14ac:dyDescent="0.3">
      <c r="A10808">
        <v>2011</v>
      </c>
      <c r="B10808" t="s">
        <v>1050</v>
      </c>
      <c r="C10808" t="str">
        <f>CONCATENATE(A10808:A37923, "-", E10808:E37923)</f>
        <v>2011-houston-texans</v>
      </c>
      <c r="D10808" s="1">
        <v>5500000</v>
      </c>
      <c r="E10808" t="s">
        <v>417</v>
      </c>
    </row>
    <row r="10809" spans="1:5" x14ac:dyDescent="0.3">
      <c r="A10809">
        <v>2011</v>
      </c>
      <c r="B10809" t="s">
        <v>598</v>
      </c>
      <c r="C10809" t="str">
        <f>CONCATENATE(A10809:A37924, "-", E10809:E37924)</f>
        <v>2011-houston-texans</v>
      </c>
      <c r="D10809" s="1">
        <v>5100000</v>
      </c>
      <c r="E10809" t="s">
        <v>417</v>
      </c>
    </row>
    <row r="10810" spans="1:5" x14ac:dyDescent="0.3">
      <c r="A10810">
        <v>2011</v>
      </c>
      <c r="B10810" t="s">
        <v>1109</v>
      </c>
      <c r="C10810" t="str">
        <f>CONCATENATE(A10810:A37925, "-", E10810:E37925)</f>
        <v>2011-houston-texans</v>
      </c>
      <c r="D10810" s="1">
        <v>4687500</v>
      </c>
      <c r="E10810" t="s">
        <v>417</v>
      </c>
    </row>
    <row r="10811" spans="1:5" x14ac:dyDescent="0.3">
      <c r="A10811">
        <v>2011</v>
      </c>
      <c r="B10811" t="s">
        <v>507</v>
      </c>
      <c r="C10811" t="str">
        <f>CONCATENATE(A10811:A37926, "-", E10811:E37926)</f>
        <v>2011-houston-texans</v>
      </c>
      <c r="D10811" s="1">
        <v>4000000</v>
      </c>
      <c r="E10811" t="s">
        <v>417</v>
      </c>
    </row>
    <row r="10812" spans="1:5" x14ac:dyDescent="0.3">
      <c r="A10812">
        <v>2011</v>
      </c>
      <c r="B10812" t="s">
        <v>1010</v>
      </c>
      <c r="C10812" t="str">
        <f>CONCATENATE(A10812:A37927, "-", E10812:E37927)</f>
        <v>2011-houston-texans</v>
      </c>
      <c r="D10812" s="1">
        <v>3500000</v>
      </c>
      <c r="E10812" t="s">
        <v>417</v>
      </c>
    </row>
    <row r="10813" spans="1:5" x14ac:dyDescent="0.3">
      <c r="A10813">
        <v>2011</v>
      </c>
      <c r="B10813" t="s">
        <v>1082</v>
      </c>
      <c r="C10813" t="str">
        <f>CONCATENATE(A10813:A37928, "-", E10813:E37928)</f>
        <v>2011-houston-texans</v>
      </c>
      <c r="D10813" s="1">
        <v>3500000</v>
      </c>
      <c r="E10813" t="s">
        <v>417</v>
      </c>
    </row>
    <row r="10814" spans="1:5" x14ac:dyDescent="0.3">
      <c r="A10814">
        <v>2011</v>
      </c>
      <c r="B10814" t="s">
        <v>1003</v>
      </c>
      <c r="C10814" t="str">
        <f>CONCATENATE(A10814:A37929, "-", E10814:E37929)</f>
        <v>2011-houston-texans</v>
      </c>
      <c r="D10814" s="1">
        <v>3050000</v>
      </c>
      <c r="E10814" t="s">
        <v>417</v>
      </c>
    </row>
    <row r="10815" spans="1:5" x14ac:dyDescent="0.3">
      <c r="A10815">
        <v>2011</v>
      </c>
      <c r="B10815" t="s">
        <v>2143</v>
      </c>
      <c r="C10815" t="str">
        <f>CONCATENATE(A10815:A37930, "-", E10815:E37930)</f>
        <v>2011-houston-texans</v>
      </c>
      <c r="D10815" s="1">
        <v>3000000</v>
      </c>
      <c r="E10815" t="s">
        <v>417</v>
      </c>
    </row>
    <row r="10816" spans="1:5" x14ac:dyDescent="0.3">
      <c r="A10816">
        <v>2011</v>
      </c>
      <c r="B10816" t="s">
        <v>2189</v>
      </c>
      <c r="C10816" t="str">
        <f>CONCATENATE(A10816:A37931, "-", E10816:E37931)</f>
        <v>2011-houston-texans</v>
      </c>
      <c r="D10816" s="1">
        <v>2800000</v>
      </c>
      <c r="E10816" t="s">
        <v>417</v>
      </c>
    </row>
    <row r="10817" spans="1:5" x14ac:dyDescent="0.3">
      <c r="A10817">
        <v>2011</v>
      </c>
      <c r="B10817" t="s">
        <v>988</v>
      </c>
      <c r="C10817" t="str">
        <f>CONCATENATE(A10817:A37932, "-", E10817:E37932)</f>
        <v>2011-houston-texans</v>
      </c>
      <c r="D10817" s="1">
        <v>2750000</v>
      </c>
      <c r="E10817" t="s">
        <v>417</v>
      </c>
    </row>
    <row r="10818" spans="1:5" x14ac:dyDescent="0.3">
      <c r="A10818">
        <v>2011</v>
      </c>
      <c r="B10818" t="s">
        <v>764</v>
      </c>
      <c r="C10818" t="str">
        <f>CONCATENATE(A10818:A37933, "-", E10818:E37933)</f>
        <v>2011-houston-texans</v>
      </c>
      <c r="D10818" s="1">
        <v>2750000</v>
      </c>
      <c r="E10818" t="s">
        <v>417</v>
      </c>
    </row>
    <row r="10819" spans="1:5" x14ac:dyDescent="0.3">
      <c r="A10819">
        <v>2011</v>
      </c>
      <c r="B10819" t="s">
        <v>536</v>
      </c>
      <c r="C10819" t="str">
        <f>CONCATENATE(A10819:A37934, "-", E10819:E37934)</f>
        <v>2011-houston-texans</v>
      </c>
      <c r="D10819" s="1">
        <v>2500000</v>
      </c>
      <c r="E10819" t="s">
        <v>417</v>
      </c>
    </row>
    <row r="10820" spans="1:5" x14ac:dyDescent="0.3">
      <c r="A10820">
        <v>2011</v>
      </c>
      <c r="B10820" t="s">
        <v>1314</v>
      </c>
      <c r="C10820" t="str">
        <f>CONCATENATE(A10820:A37935, "-", E10820:E37935)</f>
        <v>2011-houston-texans</v>
      </c>
      <c r="D10820" s="1">
        <v>2500000</v>
      </c>
      <c r="E10820" t="s">
        <v>417</v>
      </c>
    </row>
    <row r="10821" spans="1:5" x14ac:dyDescent="0.3">
      <c r="A10821">
        <v>2011</v>
      </c>
      <c r="B10821" t="s">
        <v>1874</v>
      </c>
      <c r="C10821" t="str">
        <f>CONCATENATE(A10821:A37936, "-", E10821:E37936)</f>
        <v>2011-houston-texans</v>
      </c>
      <c r="D10821" s="1">
        <v>2274000</v>
      </c>
      <c r="E10821" t="s">
        <v>417</v>
      </c>
    </row>
    <row r="10822" spans="1:5" x14ac:dyDescent="0.3">
      <c r="A10822">
        <v>2011</v>
      </c>
      <c r="B10822" t="s">
        <v>255</v>
      </c>
      <c r="C10822" t="str">
        <f>CONCATENATE(A10822:A37937, "-", E10822:E37937)</f>
        <v>2011-houston-texans</v>
      </c>
      <c r="D10822" s="1">
        <v>2150000</v>
      </c>
      <c r="E10822" t="s">
        <v>417</v>
      </c>
    </row>
    <row r="10823" spans="1:5" x14ac:dyDescent="0.3">
      <c r="A10823">
        <v>2011</v>
      </c>
      <c r="B10823" t="s">
        <v>2524</v>
      </c>
      <c r="C10823" t="str">
        <f>CONCATENATE(A10823:A37938, "-", E10823:E37938)</f>
        <v>2011-houston-texans</v>
      </c>
      <c r="D10823" s="1">
        <v>2043182</v>
      </c>
      <c r="E10823" t="s">
        <v>417</v>
      </c>
    </row>
    <row r="10824" spans="1:5" x14ac:dyDescent="0.3">
      <c r="A10824">
        <v>2011</v>
      </c>
      <c r="B10824" t="s">
        <v>1386</v>
      </c>
      <c r="C10824" t="str">
        <f>CONCATENATE(A10824:A37939, "-", E10824:E37939)</f>
        <v>2011-houston-texans</v>
      </c>
      <c r="D10824" s="1">
        <v>1835000</v>
      </c>
      <c r="E10824" t="s">
        <v>417</v>
      </c>
    </row>
    <row r="10825" spans="1:5" x14ac:dyDescent="0.3">
      <c r="A10825">
        <v>2011</v>
      </c>
      <c r="B10825" t="s">
        <v>1515</v>
      </c>
      <c r="C10825" t="str">
        <f>CONCATENATE(A10825:A37940, "-", E10825:E37940)</f>
        <v>2011-houston-texans</v>
      </c>
      <c r="D10825" s="1">
        <v>1807500</v>
      </c>
      <c r="E10825" t="s">
        <v>417</v>
      </c>
    </row>
    <row r="10826" spans="1:5" x14ac:dyDescent="0.3">
      <c r="A10826">
        <v>2011</v>
      </c>
      <c r="B10826" t="s">
        <v>730</v>
      </c>
      <c r="C10826" t="str">
        <f>CONCATENATE(A10826:A37941, "-", E10826:E37941)</f>
        <v>2011-houston-texans</v>
      </c>
      <c r="D10826" s="1">
        <v>1750000</v>
      </c>
      <c r="E10826" t="s">
        <v>417</v>
      </c>
    </row>
    <row r="10827" spans="1:5" x14ac:dyDescent="0.3">
      <c r="A10827">
        <v>2011</v>
      </c>
      <c r="B10827" t="s">
        <v>1044</v>
      </c>
      <c r="C10827" t="str">
        <f>CONCATENATE(A10827:A37942, "-", E10827:E37942)</f>
        <v>2011-houston-texans</v>
      </c>
      <c r="D10827" s="1">
        <v>1642280</v>
      </c>
      <c r="E10827" t="s">
        <v>417</v>
      </c>
    </row>
    <row r="10828" spans="1:5" x14ac:dyDescent="0.3">
      <c r="A10828">
        <v>2011</v>
      </c>
      <c r="B10828" t="s">
        <v>1597</v>
      </c>
      <c r="C10828" t="str">
        <f>CONCATENATE(A10828:A37943, "-", E10828:E37943)</f>
        <v>2011-houston-texans</v>
      </c>
      <c r="D10828" s="1">
        <v>1225000</v>
      </c>
      <c r="E10828" t="s">
        <v>417</v>
      </c>
    </row>
    <row r="10829" spans="1:5" x14ac:dyDescent="0.3">
      <c r="A10829">
        <v>2011</v>
      </c>
      <c r="B10829" t="s">
        <v>1048</v>
      </c>
      <c r="C10829" t="str">
        <f>CONCATENATE(A10829:A37944, "-", E10829:E37944)</f>
        <v>2011-houston-texans</v>
      </c>
      <c r="D10829" s="1">
        <v>1030000</v>
      </c>
      <c r="E10829" t="s">
        <v>417</v>
      </c>
    </row>
    <row r="10830" spans="1:5" x14ac:dyDescent="0.3">
      <c r="A10830">
        <v>2011</v>
      </c>
      <c r="B10830" t="s">
        <v>2550</v>
      </c>
      <c r="C10830" t="str">
        <f>CONCATENATE(A10830:A37945, "-", E10830:E37945)</f>
        <v>2011-houston-texans</v>
      </c>
      <c r="D10830" s="1">
        <v>854867</v>
      </c>
      <c r="E10830" t="s">
        <v>417</v>
      </c>
    </row>
    <row r="10831" spans="1:5" x14ac:dyDescent="0.3">
      <c r="A10831">
        <v>2011</v>
      </c>
      <c r="B10831" t="s">
        <v>1888</v>
      </c>
      <c r="C10831" t="str">
        <f>CONCATENATE(A10831:A37946, "-", E10831:E37946)</f>
        <v>2011-houston-texans</v>
      </c>
      <c r="D10831" s="1">
        <v>832500</v>
      </c>
      <c r="E10831" t="s">
        <v>417</v>
      </c>
    </row>
    <row r="10832" spans="1:5" x14ac:dyDescent="0.3">
      <c r="A10832">
        <v>2011</v>
      </c>
      <c r="B10832" t="s">
        <v>1922</v>
      </c>
      <c r="C10832" t="str">
        <f>CONCATENATE(A10832:A37947, "-", E10832:E37947)</f>
        <v>2011-houston-texans</v>
      </c>
      <c r="D10832" s="1">
        <v>726062</v>
      </c>
      <c r="E10832" t="s">
        <v>417</v>
      </c>
    </row>
    <row r="10833" spans="1:5" x14ac:dyDescent="0.3">
      <c r="A10833">
        <v>2011</v>
      </c>
      <c r="B10833" t="s">
        <v>2203</v>
      </c>
      <c r="C10833" t="str">
        <f>CONCATENATE(A10833:A37948, "-", E10833:E37948)</f>
        <v>2011-houston-texans</v>
      </c>
      <c r="D10833" s="1">
        <v>674250</v>
      </c>
      <c r="E10833" t="s">
        <v>417</v>
      </c>
    </row>
    <row r="10834" spans="1:5" x14ac:dyDescent="0.3">
      <c r="A10834">
        <v>2011</v>
      </c>
      <c r="B10834" t="s">
        <v>1952</v>
      </c>
      <c r="C10834" t="str">
        <f>CONCATENATE(A10834:A37949, "-", E10834:E37949)</f>
        <v>2011-houston-texans</v>
      </c>
      <c r="D10834" s="1">
        <v>647562</v>
      </c>
      <c r="E10834" t="s">
        <v>417</v>
      </c>
    </row>
    <row r="10835" spans="1:5" x14ac:dyDescent="0.3">
      <c r="A10835">
        <v>2011</v>
      </c>
      <c r="B10835" t="s">
        <v>2283</v>
      </c>
      <c r="C10835" t="str">
        <f>CONCATENATE(A10835:A37950, "-", E10835:E37950)</f>
        <v>2011-houston-texans</v>
      </c>
      <c r="D10835" s="1">
        <v>647125</v>
      </c>
      <c r="E10835" t="s">
        <v>417</v>
      </c>
    </row>
    <row r="10836" spans="1:5" x14ac:dyDescent="0.3">
      <c r="A10836">
        <v>2011</v>
      </c>
      <c r="B10836" t="s">
        <v>222</v>
      </c>
      <c r="C10836" t="str">
        <f>CONCATENATE(A10836:A37951, "-", E10836:E37951)</f>
        <v>2011-houston-texans</v>
      </c>
      <c r="D10836" s="1">
        <v>642353</v>
      </c>
      <c r="E10836" t="s">
        <v>417</v>
      </c>
    </row>
    <row r="10837" spans="1:5" x14ac:dyDescent="0.3">
      <c r="A10837">
        <v>2011</v>
      </c>
      <c r="B10837" t="s">
        <v>929</v>
      </c>
      <c r="C10837" t="str">
        <f>CONCATENATE(A10837:A37952, "-", E10837:E37952)</f>
        <v>2011-houston-texans</v>
      </c>
      <c r="D10837" s="1">
        <v>600000</v>
      </c>
      <c r="E10837" t="s">
        <v>417</v>
      </c>
    </row>
    <row r="10838" spans="1:5" x14ac:dyDescent="0.3">
      <c r="A10838">
        <v>2011</v>
      </c>
      <c r="B10838" t="s">
        <v>2576</v>
      </c>
      <c r="C10838" t="str">
        <f>CONCATENATE(A10838:A37953, "-", E10838:E37953)</f>
        <v>2011-houston-texans</v>
      </c>
      <c r="D10838" s="1">
        <v>599878</v>
      </c>
      <c r="E10838" t="s">
        <v>417</v>
      </c>
    </row>
    <row r="10839" spans="1:5" x14ac:dyDescent="0.3">
      <c r="A10839">
        <v>2011</v>
      </c>
      <c r="B10839" t="s">
        <v>2296</v>
      </c>
      <c r="C10839" t="str">
        <f>CONCATENATE(A10839:A37954, "-", E10839:E37954)</f>
        <v>2011-houston-texans</v>
      </c>
      <c r="D10839" s="1">
        <v>583735</v>
      </c>
      <c r="E10839" t="s">
        <v>417</v>
      </c>
    </row>
    <row r="10840" spans="1:5" x14ac:dyDescent="0.3">
      <c r="A10840">
        <v>2011</v>
      </c>
      <c r="B10840" t="s">
        <v>1970</v>
      </c>
      <c r="C10840" t="str">
        <f>CONCATENATE(A10840:A37955, "-", E10840:E37955)</f>
        <v>2011-houston-texans</v>
      </c>
      <c r="D10840" s="1">
        <v>571250</v>
      </c>
      <c r="E10840" t="s">
        <v>417</v>
      </c>
    </row>
    <row r="10841" spans="1:5" x14ac:dyDescent="0.3">
      <c r="A10841">
        <v>2011</v>
      </c>
      <c r="B10841" t="s">
        <v>2302</v>
      </c>
      <c r="C10841" t="str">
        <f>CONCATENATE(A10841:A37956, "-", E10841:E37956)</f>
        <v>2011-houston-texans</v>
      </c>
      <c r="D10841" s="1">
        <v>570025</v>
      </c>
      <c r="E10841" t="s">
        <v>417</v>
      </c>
    </row>
    <row r="10842" spans="1:5" x14ac:dyDescent="0.3">
      <c r="A10842">
        <v>2011</v>
      </c>
      <c r="B10842" t="s">
        <v>1784</v>
      </c>
      <c r="C10842" t="str">
        <f>CONCATENATE(A10842:A37957, "-", E10842:E37957)</f>
        <v>2011-houston-texans</v>
      </c>
      <c r="D10842" s="1">
        <v>555000</v>
      </c>
      <c r="E10842" t="s">
        <v>417</v>
      </c>
    </row>
    <row r="10843" spans="1:5" x14ac:dyDescent="0.3">
      <c r="A10843">
        <v>2011</v>
      </c>
      <c r="B10843" t="s">
        <v>1978</v>
      </c>
      <c r="C10843" t="str">
        <f>CONCATENATE(A10843:A37958, "-", E10843:E37958)</f>
        <v>2011-houston-texans</v>
      </c>
      <c r="D10843" s="1">
        <v>550437</v>
      </c>
      <c r="E10843" t="s">
        <v>417</v>
      </c>
    </row>
    <row r="10844" spans="1:5" x14ac:dyDescent="0.3">
      <c r="A10844">
        <v>2011</v>
      </c>
      <c r="B10844" t="s">
        <v>1361</v>
      </c>
      <c r="C10844" t="str">
        <f>CONCATENATE(A10844:A37959, "-", E10844:E37959)</f>
        <v>2011-houston-texans</v>
      </c>
      <c r="D10844" s="1">
        <v>525000</v>
      </c>
      <c r="E10844" t="s">
        <v>417</v>
      </c>
    </row>
    <row r="10845" spans="1:5" x14ac:dyDescent="0.3">
      <c r="A10845">
        <v>2011</v>
      </c>
      <c r="B10845" t="s">
        <v>1979</v>
      </c>
      <c r="C10845" t="str">
        <f>CONCATENATE(A10845:A37960, "-", E10845:E37960)</f>
        <v>2011-houston-texans</v>
      </c>
      <c r="D10845" s="1">
        <v>525000</v>
      </c>
      <c r="E10845" t="s">
        <v>417</v>
      </c>
    </row>
    <row r="10846" spans="1:5" x14ac:dyDescent="0.3">
      <c r="A10846">
        <v>2011</v>
      </c>
      <c r="B10846" t="s">
        <v>2329</v>
      </c>
      <c r="C10846" t="str">
        <f>CONCATENATE(A10846:A37961, "-", E10846:E37961)</f>
        <v>2011-houston-texans</v>
      </c>
      <c r="D10846" s="1">
        <v>525000</v>
      </c>
      <c r="E10846" t="s">
        <v>417</v>
      </c>
    </row>
    <row r="10847" spans="1:5" x14ac:dyDescent="0.3">
      <c r="A10847">
        <v>2011</v>
      </c>
      <c r="B10847" t="s">
        <v>1659</v>
      </c>
      <c r="C10847" t="str">
        <f>CONCATENATE(A10847:A37962, "-", E10847:E37962)</f>
        <v>2011-houston-texans</v>
      </c>
      <c r="D10847" s="1">
        <v>525000</v>
      </c>
      <c r="E10847" t="s">
        <v>417</v>
      </c>
    </row>
    <row r="10848" spans="1:5" x14ac:dyDescent="0.3">
      <c r="A10848">
        <v>2011</v>
      </c>
      <c r="B10848" t="s">
        <v>2346</v>
      </c>
      <c r="C10848" t="str">
        <f>CONCATENATE(A10848:A37963, "-", E10848:E37963)</f>
        <v>2011-houston-texans</v>
      </c>
      <c r="D10848" s="1">
        <v>498000</v>
      </c>
      <c r="E10848" t="s">
        <v>417</v>
      </c>
    </row>
    <row r="10849" spans="1:5" x14ac:dyDescent="0.3">
      <c r="A10849">
        <v>2011</v>
      </c>
      <c r="B10849" t="s">
        <v>1985</v>
      </c>
      <c r="C10849" t="str">
        <f>CONCATENATE(A10849:A37964, "-", E10849:E37964)</f>
        <v>2011-houston-texans</v>
      </c>
      <c r="D10849" s="1">
        <v>494565</v>
      </c>
      <c r="E10849" t="s">
        <v>417</v>
      </c>
    </row>
    <row r="10850" spans="1:5" x14ac:dyDescent="0.3">
      <c r="A10850">
        <v>2011</v>
      </c>
      <c r="B10850" t="s">
        <v>2455</v>
      </c>
      <c r="C10850" t="str">
        <f>CONCATENATE(A10850:A37965, "-", E10850:E37965)</f>
        <v>2011-houston-texans</v>
      </c>
      <c r="D10850" s="1">
        <v>450000</v>
      </c>
      <c r="E10850" t="s">
        <v>417</v>
      </c>
    </row>
    <row r="10851" spans="1:5" x14ac:dyDescent="0.3">
      <c r="A10851">
        <v>2011</v>
      </c>
      <c r="B10851" t="s">
        <v>2354</v>
      </c>
      <c r="C10851" t="str">
        <f>CONCATENATE(A10851:A37966, "-", E10851:E37966)</f>
        <v>2011-houston-texans</v>
      </c>
      <c r="D10851" s="1">
        <v>450000</v>
      </c>
      <c r="E10851" t="s">
        <v>417</v>
      </c>
    </row>
    <row r="10852" spans="1:5" x14ac:dyDescent="0.3">
      <c r="A10852">
        <v>2011</v>
      </c>
      <c r="B10852" t="s">
        <v>2659</v>
      </c>
      <c r="C10852" t="str">
        <f>CONCATENATE(A10852:A37967, "-", E10852:E37967)</f>
        <v>2011-houston-texans</v>
      </c>
      <c r="D10852" s="1">
        <v>421250</v>
      </c>
      <c r="E10852" t="s">
        <v>417</v>
      </c>
    </row>
    <row r="10853" spans="1:5" x14ac:dyDescent="0.3">
      <c r="A10853">
        <v>2011</v>
      </c>
      <c r="B10853" t="s">
        <v>2665</v>
      </c>
      <c r="C10853" t="str">
        <f>CONCATENATE(A10853:A37968, "-", E10853:E37968)</f>
        <v>2011-houston-texans</v>
      </c>
      <c r="D10853" s="1">
        <v>390064</v>
      </c>
      <c r="E10853" t="s">
        <v>417</v>
      </c>
    </row>
    <row r="10854" spans="1:5" x14ac:dyDescent="0.3">
      <c r="A10854">
        <v>2011</v>
      </c>
      <c r="B10854" t="s">
        <v>2671</v>
      </c>
      <c r="C10854" t="str">
        <f>CONCATENATE(A10854:A37969, "-", E10854:E37969)</f>
        <v>2011-houston-texans</v>
      </c>
      <c r="D10854" s="1">
        <v>376667</v>
      </c>
      <c r="E10854" t="s">
        <v>417</v>
      </c>
    </row>
    <row r="10855" spans="1:5" x14ac:dyDescent="0.3">
      <c r="A10855">
        <v>2011</v>
      </c>
      <c r="B10855" t="s">
        <v>2679</v>
      </c>
      <c r="C10855" t="str">
        <f>CONCATENATE(A10855:A37970, "-", E10855:E37970)</f>
        <v>2011-houston-texans</v>
      </c>
      <c r="D10855" s="1">
        <v>375667</v>
      </c>
      <c r="E10855" t="s">
        <v>417</v>
      </c>
    </row>
    <row r="10856" spans="1:5" x14ac:dyDescent="0.3">
      <c r="A10856">
        <v>2011</v>
      </c>
      <c r="B10856" t="s">
        <v>2688</v>
      </c>
      <c r="C10856" t="str">
        <f>CONCATENATE(A10856:A37971, "-", E10856:E37971)</f>
        <v>2011-houston-texans</v>
      </c>
      <c r="D10856" s="1">
        <v>375000</v>
      </c>
      <c r="E10856" t="s">
        <v>417</v>
      </c>
    </row>
    <row r="10857" spans="1:5" x14ac:dyDescent="0.3">
      <c r="A10857">
        <v>2011</v>
      </c>
      <c r="B10857" t="s">
        <v>2696</v>
      </c>
      <c r="C10857" t="str">
        <f>CONCATENATE(A10857:A37972, "-", E10857:E37972)</f>
        <v>2011-houston-texans</v>
      </c>
      <c r="D10857" s="1">
        <v>375000</v>
      </c>
      <c r="E10857" t="s">
        <v>417</v>
      </c>
    </row>
    <row r="10858" spans="1:5" x14ac:dyDescent="0.3">
      <c r="A10858">
        <v>2011</v>
      </c>
      <c r="B10858" t="s">
        <v>2705</v>
      </c>
      <c r="C10858" t="str">
        <f>CONCATENATE(A10858:A37973, "-", E10858:E37973)</f>
        <v>2011-houston-texans</v>
      </c>
      <c r="D10858" s="1">
        <v>375000</v>
      </c>
      <c r="E10858" t="s">
        <v>417</v>
      </c>
    </row>
    <row r="10859" spans="1:5" x14ac:dyDescent="0.3">
      <c r="A10859">
        <v>2011</v>
      </c>
      <c r="B10859" t="s">
        <v>2715</v>
      </c>
      <c r="C10859" t="str">
        <f>CONCATENATE(A10859:A37974, "-", E10859:E37974)</f>
        <v>2011-houston-texans</v>
      </c>
      <c r="D10859" s="1">
        <v>375000</v>
      </c>
      <c r="E10859" t="s">
        <v>417</v>
      </c>
    </row>
    <row r="10860" spans="1:5" x14ac:dyDescent="0.3">
      <c r="A10860">
        <v>2011</v>
      </c>
      <c r="B10860" t="s">
        <v>2727</v>
      </c>
      <c r="C10860" t="str">
        <f>CONCATENATE(A10860:A37975, "-", E10860:E37975)</f>
        <v>2011-houston-texans</v>
      </c>
      <c r="D10860" s="1">
        <v>357272</v>
      </c>
      <c r="E10860" t="s">
        <v>417</v>
      </c>
    </row>
    <row r="10861" spans="1:5" x14ac:dyDescent="0.3">
      <c r="A10861">
        <v>2011</v>
      </c>
      <c r="B10861" t="s">
        <v>2374</v>
      </c>
      <c r="C10861" t="str">
        <f>CONCATENATE(A10861:A37976, "-", E10861:E37976)</f>
        <v>2011-houston-texans</v>
      </c>
      <c r="D10861" s="1">
        <v>273000</v>
      </c>
      <c r="E10861" t="s">
        <v>417</v>
      </c>
    </row>
    <row r="10862" spans="1:5" x14ac:dyDescent="0.3">
      <c r="A10862">
        <v>2011</v>
      </c>
      <c r="B10862" t="s">
        <v>244</v>
      </c>
      <c r="C10862" t="str">
        <f>CONCATENATE(A10862:A37977, "-", E10862:E37977)</f>
        <v>2011-houston-texans</v>
      </c>
      <c r="D10862" s="1">
        <v>154412</v>
      </c>
      <c r="E10862" t="s">
        <v>417</v>
      </c>
    </row>
    <row r="10863" spans="1:5" x14ac:dyDescent="0.3">
      <c r="A10863">
        <v>2011</v>
      </c>
      <c r="B10863" t="s">
        <v>420</v>
      </c>
      <c r="C10863" t="str">
        <f>CONCATENATE(A10863:A37978, "-", E10863:E37978)</f>
        <v>2011-indianapolis-colts</v>
      </c>
      <c r="D10863" s="1">
        <v>16420000</v>
      </c>
      <c r="E10863" t="s">
        <v>61</v>
      </c>
    </row>
    <row r="10864" spans="1:5" x14ac:dyDescent="0.3">
      <c r="A10864">
        <v>2011</v>
      </c>
      <c r="B10864" t="s">
        <v>182</v>
      </c>
      <c r="C10864" t="str">
        <f>CONCATENATE(A10864:A37979, "-", E10864:E37979)</f>
        <v>2011-indianapolis-colts</v>
      </c>
      <c r="D10864" s="1">
        <v>16000000</v>
      </c>
      <c r="E10864" t="s">
        <v>61</v>
      </c>
    </row>
    <row r="10865" spans="1:5" x14ac:dyDescent="0.3">
      <c r="A10865">
        <v>2011</v>
      </c>
      <c r="B10865" t="s">
        <v>353</v>
      </c>
      <c r="C10865" t="str">
        <f>CONCATENATE(A10865:A37980, "-", E10865:E37980)</f>
        <v>2011-indianapolis-colts</v>
      </c>
      <c r="D10865" s="1">
        <v>8273333</v>
      </c>
      <c r="E10865" t="s">
        <v>61</v>
      </c>
    </row>
    <row r="10866" spans="1:5" x14ac:dyDescent="0.3">
      <c r="A10866">
        <v>2011</v>
      </c>
      <c r="B10866" t="s">
        <v>519</v>
      </c>
      <c r="C10866" t="str">
        <f>CONCATENATE(A10866:A37981, "-", E10866:E37981)</f>
        <v>2011-indianapolis-colts</v>
      </c>
      <c r="D10866" s="1">
        <v>7723333</v>
      </c>
      <c r="E10866" t="s">
        <v>61</v>
      </c>
    </row>
    <row r="10867" spans="1:5" x14ac:dyDescent="0.3">
      <c r="A10867">
        <v>2011</v>
      </c>
      <c r="B10867" t="s">
        <v>1189</v>
      </c>
      <c r="C10867" t="str">
        <f>CONCATENATE(A10867:A37982, "-", E10867:E37982)</f>
        <v>2011-indianapolis-colts</v>
      </c>
      <c r="D10867" s="1">
        <v>5745000</v>
      </c>
      <c r="E10867" t="s">
        <v>61</v>
      </c>
    </row>
    <row r="10868" spans="1:5" x14ac:dyDescent="0.3">
      <c r="A10868">
        <v>2011</v>
      </c>
      <c r="B10868" t="s">
        <v>270</v>
      </c>
      <c r="C10868" t="str">
        <f>CONCATENATE(A10868:A37983, "-", E10868:E37983)</f>
        <v>2011-indianapolis-colts</v>
      </c>
      <c r="D10868" s="1">
        <v>4883333</v>
      </c>
      <c r="E10868" t="s">
        <v>61</v>
      </c>
    </row>
    <row r="10869" spans="1:5" x14ac:dyDescent="0.3">
      <c r="A10869">
        <v>2011</v>
      </c>
      <c r="B10869" t="s">
        <v>1040</v>
      </c>
      <c r="C10869" t="str">
        <f>CONCATENATE(A10869:A37984, "-", E10869:E37984)</f>
        <v>2011-indianapolis-colts</v>
      </c>
      <c r="D10869" s="1">
        <v>4400000</v>
      </c>
      <c r="E10869" t="s">
        <v>61</v>
      </c>
    </row>
    <row r="10870" spans="1:5" x14ac:dyDescent="0.3">
      <c r="A10870">
        <v>2011</v>
      </c>
      <c r="B10870" t="s">
        <v>530</v>
      </c>
      <c r="C10870" t="str">
        <f>CONCATENATE(A10870:A37985, "-", E10870:E37985)</f>
        <v>2011-indianapolis-colts</v>
      </c>
      <c r="D10870" s="1">
        <v>4350000</v>
      </c>
      <c r="E10870" t="s">
        <v>61</v>
      </c>
    </row>
    <row r="10871" spans="1:5" x14ac:dyDescent="0.3">
      <c r="A10871">
        <v>2011</v>
      </c>
      <c r="B10871" t="s">
        <v>1104</v>
      </c>
      <c r="C10871" t="str">
        <f>CONCATENATE(A10871:A37986, "-", E10871:E37986)</f>
        <v>2011-indianapolis-colts</v>
      </c>
      <c r="D10871" s="1">
        <v>4310000</v>
      </c>
      <c r="E10871" t="s">
        <v>61</v>
      </c>
    </row>
    <row r="10872" spans="1:5" x14ac:dyDescent="0.3">
      <c r="A10872">
        <v>2011</v>
      </c>
      <c r="B10872" t="s">
        <v>1881</v>
      </c>
      <c r="C10872" t="str">
        <f>CONCATENATE(A10872:A37987, "-", E10872:E37987)</f>
        <v>2011-indianapolis-colts</v>
      </c>
      <c r="D10872" s="1">
        <v>3255000</v>
      </c>
      <c r="E10872" t="s">
        <v>61</v>
      </c>
    </row>
    <row r="10873" spans="1:5" x14ac:dyDescent="0.3">
      <c r="A10873">
        <v>2011</v>
      </c>
      <c r="B10873" t="s">
        <v>1455</v>
      </c>
      <c r="C10873" t="str">
        <f>CONCATENATE(A10873:A37988, "-", E10873:E37988)</f>
        <v>2011-indianapolis-colts</v>
      </c>
      <c r="D10873" s="1">
        <v>3035000</v>
      </c>
      <c r="E10873" t="s">
        <v>61</v>
      </c>
    </row>
    <row r="10874" spans="1:5" x14ac:dyDescent="0.3">
      <c r="A10874">
        <v>2011</v>
      </c>
      <c r="B10874" t="s">
        <v>131</v>
      </c>
      <c r="C10874" t="str">
        <f>CONCATENATE(A10874:A37989, "-", E10874:E37989)</f>
        <v>2011-indianapolis-colts</v>
      </c>
      <c r="D10874" s="1">
        <v>2750000</v>
      </c>
      <c r="E10874" t="s">
        <v>61</v>
      </c>
    </row>
    <row r="10875" spans="1:5" x14ac:dyDescent="0.3">
      <c r="A10875">
        <v>2011</v>
      </c>
      <c r="B10875" t="s">
        <v>152</v>
      </c>
      <c r="C10875" t="str">
        <f>CONCATENATE(A10875:A37990, "-", E10875:E37990)</f>
        <v>2011-indianapolis-colts</v>
      </c>
      <c r="D10875" s="1">
        <v>2600000</v>
      </c>
      <c r="E10875" t="s">
        <v>61</v>
      </c>
    </row>
    <row r="10876" spans="1:5" x14ac:dyDescent="0.3">
      <c r="A10876">
        <v>2011</v>
      </c>
      <c r="B10876" t="s">
        <v>1275</v>
      </c>
      <c r="C10876" t="str">
        <f>CONCATENATE(A10876:A37991, "-", E10876:E37991)</f>
        <v>2011-indianapolis-colts</v>
      </c>
      <c r="D10876" s="1">
        <v>2091250</v>
      </c>
      <c r="E10876" t="s">
        <v>61</v>
      </c>
    </row>
    <row r="10877" spans="1:5" x14ac:dyDescent="0.3">
      <c r="A10877">
        <v>2011</v>
      </c>
      <c r="B10877" t="s">
        <v>1563</v>
      </c>
      <c r="C10877" t="str">
        <f>CONCATENATE(A10877:A37992, "-", E10877:E37992)</f>
        <v>2011-indianapolis-colts</v>
      </c>
      <c r="D10877" s="1">
        <v>2000000</v>
      </c>
      <c r="E10877" t="s">
        <v>61</v>
      </c>
    </row>
    <row r="10878" spans="1:5" x14ac:dyDescent="0.3">
      <c r="A10878">
        <v>2011</v>
      </c>
      <c r="B10878" t="s">
        <v>2176</v>
      </c>
      <c r="C10878" t="str">
        <f>CONCATENATE(A10878:A37993, "-", E10878:E37993)</f>
        <v>2011-indianapolis-colts</v>
      </c>
      <c r="D10878" s="1">
        <v>1506250</v>
      </c>
      <c r="E10878" t="s">
        <v>61</v>
      </c>
    </row>
    <row r="10879" spans="1:5" x14ac:dyDescent="0.3">
      <c r="A10879">
        <v>2011</v>
      </c>
      <c r="B10879" t="s">
        <v>2517</v>
      </c>
      <c r="C10879" t="str">
        <f>CONCATENATE(A10879:A37994, "-", E10879:E37994)</f>
        <v>2011-indianapolis-colts</v>
      </c>
      <c r="D10879" s="1">
        <v>1454745</v>
      </c>
      <c r="E10879" t="s">
        <v>61</v>
      </c>
    </row>
    <row r="10880" spans="1:5" x14ac:dyDescent="0.3">
      <c r="A10880">
        <v>2011</v>
      </c>
      <c r="B10880" t="s">
        <v>1635</v>
      </c>
      <c r="C10880" t="str">
        <f>CONCATENATE(A10880:A37995, "-", E10880:E37995)</f>
        <v>2011-indianapolis-colts</v>
      </c>
      <c r="D10880" s="1">
        <v>1361000</v>
      </c>
      <c r="E10880" t="s">
        <v>61</v>
      </c>
    </row>
    <row r="10881" spans="1:5" x14ac:dyDescent="0.3">
      <c r="A10881">
        <v>2011</v>
      </c>
      <c r="B10881" t="s">
        <v>1709</v>
      </c>
      <c r="C10881" t="str">
        <f>CONCATENATE(A10881:A37996, "-", E10881:E37996)</f>
        <v>2011-indianapolis-colts</v>
      </c>
      <c r="D10881" s="1">
        <v>1217900</v>
      </c>
      <c r="E10881" t="s">
        <v>61</v>
      </c>
    </row>
    <row r="10882" spans="1:5" x14ac:dyDescent="0.3">
      <c r="A10882">
        <v>2011</v>
      </c>
      <c r="B10882" t="s">
        <v>1169</v>
      </c>
      <c r="C10882" t="str">
        <f>CONCATENATE(A10882:A37997, "-", E10882:E37997)</f>
        <v>2011-indianapolis-colts</v>
      </c>
      <c r="D10882" s="1">
        <v>1100000</v>
      </c>
      <c r="E10882" t="s">
        <v>61</v>
      </c>
    </row>
    <row r="10883" spans="1:5" x14ac:dyDescent="0.3">
      <c r="A10883">
        <v>2011</v>
      </c>
      <c r="B10883" t="s">
        <v>273</v>
      </c>
      <c r="C10883" t="str">
        <f>CONCATENATE(A10883:A37998, "-", E10883:E37998)</f>
        <v>2011-indianapolis-colts</v>
      </c>
      <c r="D10883" s="1">
        <v>1060000</v>
      </c>
      <c r="E10883" t="s">
        <v>61</v>
      </c>
    </row>
    <row r="10884" spans="1:5" x14ac:dyDescent="0.3">
      <c r="A10884">
        <v>2011</v>
      </c>
      <c r="B10884" t="s">
        <v>558</v>
      </c>
      <c r="C10884" t="str">
        <f>CONCATENATE(A10884:A37999, "-", E10884:E37999)</f>
        <v>2011-indianapolis-colts</v>
      </c>
      <c r="D10884" s="1">
        <v>1000000</v>
      </c>
      <c r="E10884" t="s">
        <v>61</v>
      </c>
    </row>
    <row r="10885" spans="1:5" x14ac:dyDescent="0.3">
      <c r="A10885">
        <v>2011</v>
      </c>
      <c r="B10885" t="s">
        <v>1904</v>
      </c>
      <c r="C10885" t="str">
        <f>CONCATENATE(A10885:A38000, "-", E10885:E38000)</f>
        <v>2011-indianapolis-colts</v>
      </c>
      <c r="D10885" s="1">
        <v>783000</v>
      </c>
      <c r="E10885" t="s">
        <v>61</v>
      </c>
    </row>
    <row r="10886" spans="1:5" x14ac:dyDescent="0.3">
      <c r="A10886">
        <v>2011</v>
      </c>
      <c r="B10886" t="s">
        <v>2551</v>
      </c>
      <c r="C10886" t="str">
        <f>CONCATENATE(A10886:A38001, "-", E10886:E38001)</f>
        <v>2011-indianapolis-colts</v>
      </c>
      <c r="D10886" s="1">
        <v>735545</v>
      </c>
      <c r="E10886" t="s">
        <v>61</v>
      </c>
    </row>
    <row r="10887" spans="1:5" x14ac:dyDescent="0.3">
      <c r="A10887">
        <v>2011</v>
      </c>
      <c r="B10887" t="s">
        <v>1664</v>
      </c>
      <c r="C10887" t="str">
        <f>CONCATENATE(A10887:A38002, "-", E10887:E38002)</f>
        <v>2011-indianapolis-colts</v>
      </c>
      <c r="D10887" s="1">
        <v>705393</v>
      </c>
      <c r="E10887" t="s">
        <v>61</v>
      </c>
    </row>
    <row r="10888" spans="1:5" x14ac:dyDescent="0.3">
      <c r="A10888">
        <v>2011</v>
      </c>
      <c r="B10888" t="s">
        <v>2216</v>
      </c>
      <c r="C10888" t="str">
        <f>CONCATENATE(A10888:A38003, "-", E10888:E38003)</f>
        <v>2011-indianapolis-colts</v>
      </c>
      <c r="D10888" s="1">
        <v>702500</v>
      </c>
      <c r="E10888" t="s">
        <v>61</v>
      </c>
    </row>
    <row r="10889" spans="1:5" x14ac:dyDescent="0.3">
      <c r="A10889">
        <v>2011</v>
      </c>
      <c r="B10889" t="s">
        <v>1944</v>
      </c>
      <c r="C10889" t="str">
        <f>CONCATENATE(A10889:A38004, "-", E10889:E38004)</f>
        <v>2011-indianapolis-colts</v>
      </c>
      <c r="D10889" s="1">
        <v>694625</v>
      </c>
      <c r="E10889" t="s">
        <v>61</v>
      </c>
    </row>
    <row r="10890" spans="1:5" x14ac:dyDescent="0.3">
      <c r="A10890">
        <v>2011</v>
      </c>
      <c r="B10890" t="s">
        <v>1960</v>
      </c>
      <c r="C10890" t="str">
        <f>CONCATENATE(A10890:A38005, "-", E10890:E38005)</f>
        <v>2011-indianapolis-colts</v>
      </c>
      <c r="D10890" s="1">
        <v>634388</v>
      </c>
      <c r="E10890" t="s">
        <v>61</v>
      </c>
    </row>
    <row r="10891" spans="1:5" x14ac:dyDescent="0.3">
      <c r="A10891">
        <v>2011</v>
      </c>
      <c r="B10891" t="s">
        <v>1722</v>
      </c>
      <c r="C10891" t="str">
        <f>CONCATENATE(A10891:A38006, "-", E10891:E38006)</f>
        <v>2011-indianapolis-colts</v>
      </c>
      <c r="D10891" s="1">
        <v>566183</v>
      </c>
      <c r="E10891" t="s">
        <v>61</v>
      </c>
    </row>
    <row r="10892" spans="1:5" x14ac:dyDescent="0.3">
      <c r="A10892">
        <v>2011</v>
      </c>
      <c r="B10892" t="s">
        <v>1999</v>
      </c>
      <c r="C10892" t="str">
        <f>CONCATENATE(A10892:A38007, "-", E10892:E38007)</f>
        <v>2011-indianapolis-colts</v>
      </c>
      <c r="D10892" s="1">
        <v>547750</v>
      </c>
      <c r="E10892" t="s">
        <v>61</v>
      </c>
    </row>
    <row r="10893" spans="1:5" x14ac:dyDescent="0.3">
      <c r="A10893">
        <v>2011</v>
      </c>
      <c r="B10893" t="s">
        <v>2224</v>
      </c>
      <c r="C10893" t="str">
        <f>CONCATENATE(A10893:A38008, "-", E10893:E38008)</f>
        <v>2011-indianapolis-colts</v>
      </c>
      <c r="D10893" s="1">
        <v>543868</v>
      </c>
      <c r="E10893" t="s">
        <v>61</v>
      </c>
    </row>
    <row r="10894" spans="1:5" x14ac:dyDescent="0.3">
      <c r="A10894">
        <v>2011</v>
      </c>
      <c r="B10894" t="s">
        <v>2000</v>
      </c>
      <c r="C10894" t="str">
        <f>CONCATENATE(A10894:A38009, "-", E10894:E38009)</f>
        <v>2011-indianapolis-colts</v>
      </c>
      <c r="D10894" s="1">
        <v>529500</v>
      </c>
      <c r="E10894" t="s">
        <v>61</v>
      </c>
    </row>
    <row r="10895" spans="1:5" x14ac:dyDescent="0.3">
      <c r="A10895">
        <v>2011</v>
      </c>
      <c r="B10895" t="s">
        <v>863</v>
      </c>
      <c r="C10895" t="str">
        <f>CONCATENATE(A10895:A38010, "-", E10895:E38010)</f>
        <v>2011-indianapolis-colts</v>
      </c>
      <c r="D10895" s="1">
        <v>525000</v>
      </c>
      <c r="E10895" t="s">
        <v>61</v>
      </c>
    </row>
    <row r="10896" spans="1:5" x14ac:dyDescent="0.3">
      <c r="A10896">
        <v>2011</v>
      </c>
      <c r="B10896" t="s">
        <v>2598</v>
      </c>
      <c r="C10896" t="str">
        <f>CONCATENATE(A10896:A38011, "-", E10896:E38011)</f>
        <v>2011-indianapolis-colts</v>
      </c>
      <c r="D10896" s="1">
        <v>525000</v>
      </c>
      <c r="E10896" t="s">
        <v>61</v>
      </c>
    </row>
    <row r="10897" spans="1:5" x14ac:dyDescent="0.3">
      <c r="A10897">
        <v>2011</v>
      </c>
      <c r="B10897" t="s">
        <v>2599</v>
      </c>
      <c r="C10897" t="str">
        <f>CONCATENATE(A10897:A38012, "-", E10897:E38012)</f>
        <v>2011-indianapolis-colts</v>
      </c>
      <c r="D10897" s="1">
        <v>512278</v>
      </c>
      <c r="E10897" t="s">
        <v>61</v>
      </c>
    </row>
    <row r="10898" spans="1:5" x14ac:dyDescent="0.3">
      <c r="A10898">
        <v>2011</v>
      </c>
      <c r="B10898" t="s">
        <v>2309</v>
      </c>
      <c r="C10898" t="str">
        <f>CONCATENATE(A10898:A38013, "-", E10898:E38013)</f>
        <v>2011-indianapolis-colts</v>
      </c>
      <c r="D10898" s="1">
        <v>490700</v>
      </c>
      <c r="E10898" t="s">
        <v>61</v>
      </c>
    </row>
    <row r="10899" spans="1:5" x14ac:dyDescent="0.3">
      <c r="A10899">
        <v>2011</v>
      </c>
      <c r="B10899" t="s">
        <v>2008</v>
      </c>
      <c r="C10899" t="str">
        <f>CONCATENATE(A10899:A38014, "-", E10899:E38014)</f>
        <v>2011-indianapolis-colts</v>
      </c>
      <c r="D10899" s="1">
        <v>490000</v>
      </c>
      <c r="E10899" t="s">
        <v>61</v>
      </c>
    </row>
    <row r="10900" spans="1:5" x14ac:dyDescent="0.3">
      <c r="A10900">
        <v>2011</v>
      </c>
      <c r="B10900" t="s">
        <v>2617</v>
      </c>
      <c r="C10900" t="str">
        <f>CONCATENATE(A10900:A38015, "-", E10900:E38015)</f>
        <v>2011-indianapolis-colts</v>
      </c>
      <c r="D10900" s="1">
        <v>481301</v>
      </c>
      <c r="E10900" t="s">
        <v>61</v>
      </c>
    </row>
    <row r="10901" spans="1:5" x14ac:dyDescent="0.3">
      <c r="A10901">
        <v>2011</v>
      </c>
      <c r="B10901" t="s">
        <v>2015</v>
      </c>
      <c r="C10901" t="str">
        <f>CONCATENATE(A10901:A38016, "-", E10901:E38016)</f>
        <v>2011-indianapolis-colts</v>
      </c>
      <c r="D10901" s="1">
        <v>480333</v>
      </c>
      <c r="E10901" t="s">
        <v>61</v>
      </c>
    </row>
    <row r="10902" spans="1:5" x14ac:dyDescent="0.3">
      <c r="A10902">
        <v>2011</v>
      </c>
      <c r="B10902" t="s">
        <v>2623</v>
      </c>
      <c r="C10902" t="str">
        <f>CONCATENATE(A10902:A38017, "-", E10902:E38017)</f>
        <v>2011-indianapolis-colts</v>
      </c>
      <c r="D10902" s="1">
        <v>480000</v>
      </c>
      <c r="E10902" t="s">
        <v>61</v>
      </c>
    </row>
    <row r="10903" spans="1:5" x14ac:dyDescent="0.3">
      <c r="A10903">
        <v>2011</v>
      </c>
      <c r="B10903" t="s">
        <v>2016</v>
      </c>
      <c r="C10903" t="str">
        <f>CONCATENATE(A10903:A38018, "-", E10903:E38018)</f>
        <v>2011-indianapolis-colts</v>
      </c>
      <c r="D10903" s="1">
        <v>480000</v>
      </c>
      <c r="E10903" t="s">
        <v>61</v>
      </c>
    </row>
    <row r="10904" spans="1:5" x14ac:dyDescent="0.3">
      <c r="A10904">
        <v>2011</v>
      </c>
      <c r="B10904" t="s">
        <v>1472</v>
      </c>
      <c r="C10904" t="str">
        <f>CONCATENATE(A10904:A38019, "-", E10904:E38019)</f>
        <v>2011-indianapolis-colts</v>
      </c>
      <c r="D10904" s="1">
        <v>480000</v>
      </c>
      <c r="E10904" t="s">
        <v>61</v>
      </c>
    </row>
    <row r="10905" spans="1:5" x14ac:dyDescent="0.3">
      <c r="A10905">
        <v>2011</v>
      </c>
      <c r="B10905" t="s">
        <v>2322</v>
      </c>
      <c r="C10905" t="str">
        <f>CONCATENATE(A10905:A38020, "-", E10905:E38020)</f>
        <v>2011-indianapolis-colts</v>
      </c>
      <c r="D10905" s="1">
        <v>461309</v>
      </c>
      <c r="E10905" t="s">
        <v>61</v>
      </c>
    </row>
    <row r="10906" spans="1:5" x14ac:dyDescent="0.3">
      <c r="A10906">
        <v>2011</v>
      </c>
      <c r="B10906" t="s">
        <v>2330</v>
      </c>
      <c r="C10906" t="str">
        <f>CONCATENATE(A10906:A38021, "-", E10906:E38021)</f>
        <v>2011-indianapolis-colts</v>
      </c>
      <c r="D10906" s="1">
        <v>456666</v>
      </c>
      <c r="E10906" t="s">
        <v>61</v>
      </c>
    </row>
    <row r="10907" spans="1:5" x14ac:dyDescent="0.3">
      <c r="A10907">
        <v>2011</v>
      </c>
      <c r="B10907" t="s">
        <v>2357</v>
      </c>
      <c r="C10907" t="str">
        <f>CONCATENATE(A10907:A38022, "-", E10907:E38022)</f>
        <v>2011-indianapolis-colts</v>
      </c>
      <c r="D10907" s="1">
        <v>450000</v>
      </c>
      <c r="E10907" t="s">
        <v>61</v>
      </c>
    </row>
    <row r="10908" spans="1:5" x14ac:dyDescent="0.3">
      <c r="A10908">
        <v>2011</v>
      </c>
      <c r="B10908" t="s">
        <v>2364</v>
      </c>
      <c r="C10908" t="str">
        <f>CONCATENATE(A10908:A38023, "-", E10908:E38023)</f>
        <v>2011-indianapolis-colts</v>
      </c>
      <c r="D10908" s="1">
        <v>450000</v>
      </c>
      <c r="E10908" t="s">
        <v>61</v>
      </c>
    </row>
    <row r="10909" spans="1:5" x14ac:dyDescent="0.3">
      <c r="A10909">
        <v>2011</v>
      </c>
      <c r="B10909" t="s">
        <v>2338</v>
      </c>
      <c r="C10909" t="str">
        <f>CONCATENATE(A10909:A38024, "-", E10909:E38024)</f>
        <v>2011-indianapolis-colts</v>
      </c>
      <c r="D10909" s="1">
        <v>405000</v>
      </c>
      <c r="E10909" t="s">
        <v>61</v>
      </c>
    </row>
    <row r="10910" spans="1:5" x14ac:dyDescent="0.3">
      <c r="A10910">
        <v>2011</v>
      </c>
      <c r="B10910" t="s">
        <v>2347</v>
      </c>
      <c r="C10910" t="str">
        <f>CONCATENATE(A10910:A38025, "-", E10910:E38025)</f>
        <v>2011-indianapolis-colts</v>
      </c>
      <c r="D10910" s="1">
        <v>405000</v>
      </c>
      <c r="E10910" t="s">
        <v>61</v>
      </c>
    </row>
    <row r="10911" spans="1:5" x14ac:dyDescent="0.3">
      <c r="A10911">
        <v>2011</v>
      </c>
      <c r="B10911" t="s">
        <v>2699</v>
      </c>
      <c r="C10911" t="str">
        <f>CONCATENATE(A10911:A38026, "-", E10911:E38026)</f>
        <v>2011-indianapolis-colts</v>
      </c>
      <c r="D10911" s="1">
        <v>400418</v>
      </c>
      <c r="E10911" t="s">
        <v>61</v>
      </c>
    </row>
    <row r="10912" spans="1:5" x14ac:dyDescent="0.3">
      <c r="A10912">
        <v>2011</v>
      </c>
      <c r="B10912" t="s">
        <v>2707</v>
      </c>
      <c r="C10912" t="str">
        <f>CONCATENATE(A10912:A38027, "-", E10912:E38027)</f>
        <v>2011-indianapolis-colts</v>
      </c>
      <c r="D10912" s="1">
        <v>377667</v>
      </c>
      <c r="E10912" t="s">
        <v>61</v>
      </c>
    </row>
    <row r="10913" spans="1:5" x14ac:dyDescent="0.3">
      <c r="A10913">
        <v>2011</v>
      </c>
      <c r="B10913" t="s">
        <v>2719</v>
      </c>
      <c r="C10913" t="str">
        <f>CONCATENATE(A10913:A38028, "-", E10913:E38028)</f>
        <v>2011-indianapolis-colts</v>
      </c>
      <c r="D10913" s="1">
        <v>375000</v>
      </c>
      <c r="E10913" t="s">
        <v>61</v>
      </c>
    </row>
    <row r="10914" spans="1:5" x14ac:dyDescent="0.3">
      <c r="A10914">
        <v>2011</v>
      </c>
      <c r="B10914" t="s">
        <v>2337</v>
      </c>
      <c r="C10914" t="str">
        <f>CONCATENATE(A10914:A38029, "-", E10914:E38029)</f>
        <v>2011-indianapolis-colts</v>
      </c>
      <c r="D10914" s="1">
        <v>375000</v>
      </c>
      <c r="E10914" t="s">
        <v>61</v>
      </c>
    </row>
    <row r="10915" spans="1:5" x14ac:dyDescent="0.3">
      <c r="A10915">
        <v>2011</v>
      </c>
      <c r="B10915" t="s">
        <v>2736</v>
      </c>
      <c r="C10915" t="str">
        <f>CONCATENATE(A10915:A38030, "-", E10915:E38030)</f>
        <v>2011-indianapolis-colts</v>
      </c>
      <c r="D10915" s="1">
        <v>375000</v>
      </c>
      <c r="E10915" t="s">
        <v>61</v>
      </c>
    </row>
    <row r="10916" spans="1:5" x14ac:dyDescent="0.3">
      <c r="A10916">
        <v>2011</v>
      </c>
      <c r="B10916" t="s">
        <v>2741</v>
      </c>
      <c r="C10916" t="str">
        <f>CONCATENATE(A10916:A38031, "-", E10916:E38031)</f>
        <v>2011-indianapolis-colts</v>
      </c>
      <c r="D10916" s="1">
        <v>375000</v>
      </c>
      <c r="E10916" t="s">
        <v>61</v>
      </c>
    </row>
    <row r="10917" spans="1:5" x14ac:dyDescent="0.3">
      <c r="A10917">
        <v>2011</v>
      </c>
      <c r="B10917" t="s">
        <v>2476</v>
      </c>
      <c r="C10917" t="str">
        <f>CONCATENATE(A10917:A38032, "-", E10917:E38032)</f>
        <v>2011-indianapolis-colts</v>
      </c>
      <c r="D10917" s="1">
        <v>375000</v>
      </c>
      <c r="E10917" t="s">
        <v>61</v>
      </c>
    </row>
    <row r="10918" spans="1:5" x14ac:dyDescent="0.3">
      <c r="A10918">
        <v>2011</v>
      </c>
      <c r="B10918" t="s">
        <v>2754</v>
      </c>
      <c r="C10918" t="str">
        <f>CONCATENATE(A10918:A38033, "-", E10918:E38033)</f>
        <v>2011-indianapolis-colts</v>
      </c>
      <c r="D10918" s="1">
        <v>375000</v>
      </c>
      <c r="E10918" t="s">
        <v>61</v>
      </c>
    </row>
    <row r="10919" spans="1:5" x14ac:dyDescent="0.3">
      <c r="A10919">
        <v>2011</v>
      </c>
      <c r="B10919" t="s">
        <v>2761</v>
      </c>
      <c r="C10919" t="str">
        <f>CONCATENATE(A10919:A38034, "-", E10919:E38034)</f>
        <v>2011-indianapolis-colts</v>
      </c>
      <c r="D10919" s="1">
        <v>375000</v>
      </c>
      <c r="E10919" t="s">
        <v>61</v>
      </c>
    </row>
    <row r="10920" spans="1:5" x14ac:dyDescent="0.3">
      <c r="A10920">
        <v>2011</v>
      </c>
      <c r="B10920" t="s">
        <v>2767</v>
      </c>
      <c r="C10920" t="str">
        <f>CONCATENATE(A10920:A38035, "-", E10920:E38035)</f>
        <v>2011-indianapolis-colts</v>
      </c>
      <c r="D10920" s="1">
        <v>375000</v>
      </c>
      <c r="E10920" t="s">
        <v>61</v>
      </c>
    </row>
    <row r="10921" spans="1:5" x14ac:dyDescent="0.3">
      <c r="A10921">
        <v>2011</v>
      </c>
      <c r="B10921" t="s">
        <v>2772</v>
      </c>
      <c r="C10921" t="str">
        <f>CONCATENATE(A10921:A38036, "-", E10921:E38036)</f>
        <v>2011-indianapolis-colts</v>
      </c>
      <c r="D10921" s="1">
        <v>375000</v>
      </c>
      <c r="E10921" t="s">
        <v>61</v>
      </c>
    </row>
    <row r="10922" spans="1:5" x14ac:dyDescent="0.3">
      <c r="A10922">
        <v>2011</v>
      </c>
      <c r="B10922" t="s">
        <v>1843</v>
      </c>
      <c r="C10922" t="str">
        <f>CONCATENATE(A10922:A38037, "-", E10922:E38037)</f>
        <v>2011-indianapolis-colts</v>
      </c>
      <c r="D10922" s="1">
        <v>375000</v>
      </c>
      <c r="E10922" t="s">
        <v>61</v>
      </c>
    </row>
    <row r="10923" spans="1:5" x14ac:dyDescent="0.3">
      <c r="A10923">
        <v>2011</v>
      </c>
      <c r="B10923" t="s">
        <v>2316</v>
      </c>
      <c r="C10923" t="str">
        <f>CONCATENATE(A10923:A38038, "-", E10923:E38038)</f>
        <v>2011-indianapolis-colts</v>
      </c>
      <c r="D10923" s="1">
        <v>337500</v>
      </c>
      <c r="E10923" t="s">
        <v>61</v>
      </c>
    </row>
    <row r="10924" spans="1:5" x14ac:dyDescent="0.3">
      <c r="A10924">
        <v>2011</v>
      </c>
      <c r="B10924" t="s">
        <v>1092</v>
      </c>
      <c r="C10924" t="str">
        <f>CONCATENATE(A10924:A38039, "-", E10924:E38039)</f>
        <v>2011-jacksonville-jaguars</v>
      </c>
      <c r="D10924" s="1">
        <v>6000000</v>
      </c>
      <c r="E10924" t="s">
        <v>138</v>
      </c>
    </row>
    <row r="10925" spans="1:5" x14ac:dyDescent="0.3">
      <c r="A10925">
        <v>2011</v>
      </c>
      <c r="B10925" t="s">
        <v>668</v>
      </c>
      <c r="C10925" t="str">
        <f>CONCATENATE(A10925:A38040, "-", E10925:E38040)</f>
        <v>2011-jacksonville-jaguars</v>
      </c>
      <c r="D10925" s="1">
        <v>5000000</v>
      </c>
      <c r="E10925" t="s">
        <v>138</v>
      </c>
    </row>
    <row r="10926" spans="1:5" x14ac:dyDescent="0.3">
      <c r="A10926">
        <v>2011</v>
      </c>
      <c r="B10926" t="s">
        <v>2142</v>
      </c>
      <c r="C10926" t="str">
        <f>CONCATENATE(A10926:A38041, "-", E10926:E38041)</f>
        <v>2011-jacksonville-jaguars</v>
      </c>
      <c r="D10926" s="1">
        <v>4950000</v>
      </c>
      <c r="E10926" t="s">
        <v>138</v>
      </c>
    </row>
    <row r="10927" spans="1:5" x14ac:dyDescent="0.3">
      <c r="A10927">
        <v>2011</v>
      </c>
      <c r="B10927" t="s">
        <v>521</v>
      </c>
      <c r="C10927" t="str">
        <f>CONCATENATE(A10927:A38042, "-", E10927:E38042)</f>
        <v>2011-jacksonville-jaguars</v>
      </c>
      <c r="D10927" s="1">
        <v>4500000</v>
      </c>
      <c r="E10927" t="s">
        <v>138</v>
      </c>
    </row>
    <row r="10928" spans="1:5" x14ac:dyDescent="0.3">
      <c r="A10928">
        <v>2011</v>
      </c>
      <c r="B10928" t="s">
        <v>1069</v>
      </c>
      <c r="C10928" t="str">
        <f>CONCATENATE(A10928:A38043, "-", E10928:E38043)</f>
        <v>2011-jacksonville-jaguars</v>
      </c>
      <c r="D10928" s="1">
        <v>3850000</v>
      </c>
      <c r="E10928" t="s">
        <v>138</v>
      </c>
    </row>
    <row r="10929" spans="1:5" x14ac:dyDescent="0.3">
      <c r="A10929">
        <v>2011</v>
      </c>
      <c r="B10929" t="s">
        <v>673</v>
      </c>
      <c r="C10929" t="str">
        <f>CONCATENATE(A10929:A38044, "-", E10929:E38044)</f>
        <v>2011-jacksonville-jaguars</v>
      </c>
      <c r="D10929" s="1">
        <v>3700000</v>
      </c>
      <c r="E10929" t="s">
        <v>138</v>
      </c>
    </row>
    <row r="10930" spans="1:5" x14ac:dyDescent="0.3">
      <c r="A10930">
        <v>2011</v>
      </c>
      <c r="B10930" t="s">
        <v>1880</v>
      </c>
      <c r="C10930" t="str">
        <f>CONCATENATE(A10930:A38045, "-", E10930:E38045)</f>
        <v>2011-jacksonville-jaguars</v>
      </c>
      <c r="D10930" s="1">
        <v>3172000</v>
      </c>
      <c r="E10930" t="s">
        <v>138</v>
      </c>
    </row>
    <row r="10931" spans="1:5" x14ac:dyDescent="0.3">
      <c r="A10931">
        <v>2011</v>
      </c>
      <c r="B10931" t="s">
        <v>1270</v>
      </c>
      <c r="C10931" t="str">
        <f>CONCATENATE(A10931:A38046, "-", E10931:E38046)</f>
        <v>2011-jacksonville-jaguars</v>
      </c>
      <c r="D10931" s="1">
        <v>3000000</v>
      </c>
      <c r="E10931" t="s">
        <v>138</v>
      </c>
    </row>
    <row r="10932" spans="1:5" x14ac:dyDescent="0.3">
      <c r="A10932">
        <v>2011</v>
      </c>
      <c r="B10932" t="s">
        <v>804</v>
      </c>
      <c r="C10932" t="str">
        <f>CONCATENATE(A10932:A38047, "-", E10932:E38047)</f>
        <v>2011-jacksonville-jaguars</v>
      </c>
      <c r="D10932" s="1">
        <v>3000000</v>
      </c>
      <c r="E10932" t="s">
        <v>138</v>
      </c>
    </row>
    <row r="10933" spans="1:5" x14ac:dyDescent="0.3">
      <c r="A10933">
        <v>2011</v>
      </c>
      <c r="B10933" t="s">
        <v>274</v>
      </c>
      <c r="C10933" t="str">
        <f>CONCATENATE(A10933:A38048, "-", E10933:E38048)</f>
        <v>2011-jacksonville-jaguars</v>
      </c>
      <c r="D10933" s="1">
        <v>2650000</v>
      </c>
      <c r="E10933" t="s">
        <v>138</v>
      </c>
    </row>
    <row r="10934" spans="1:5" x14ac:dyDescent="0.3">
      <c r="A10934">
        <v>2011</v>
      </c>
      <c r="B10934" t="s">
        <v>1095</v>
      </c>
      <c r="C10934" t="str">
        <f>CONCATENATE(A10934:A38049, "-", E10934:E38049)</f>
        <v>2011-jacksonville-jaguars</v>
      </c>
      <c r="D10934" s="1">
        <v>2600000</v>
      </c>
      <c r="E10934" t="s">
        <v>138</v>
      </c>
    </row>
    <row r="10935" spans="1:5" x14ac:dyDescent="0.3">
      <c r="A10935">
        <v>2011</v>
      </c>
      <c r="B10935" t="s">
        <v>1055</v>
      </c>
      <c r="C10935" t="str">
        <f>CONCATENATE(A10935:A38050, "-", E10935:E38050)</f>
        <v>2011-jacksonville-jaguars</v>
      </c>
      <c r="D10935" s="1">
        <v>2535000</v>
      </c>
      <c r="E10935" t="s">
        <v>138</v>
      </c>
    </row>
    <row r="10936" spans="1:5" x14ac:dyDescent="0.3">
      <c r="A10936">
        <v>2011</v>
      </c>
      <c r="B10936" t="s">
        <v>683</v>
      </c>
      <c r="C10936" t="str">
        <f>CONCATENATE(A10936:A38051, "-", E10936:E38051)</f>
        <v>2011-jacksonville-jaguars</v>
      </c>
      <c r="D10936" s="1">
        <v>2400000</v>
      </c>
      <c r="E10936" t="s">
        <v>138</v>
      </c>
    </row>
    <row r="10937" spans="1:5" x14ac:dyDescent="0.3">
      <c r="A10937">
        <v>2011</v>
      </c>
      <c r="B10937" t="s">
        <v>2184</v>
      </c>
      <c r="C10937" t="str">
        <f>CONCATENATE(A10937:A38052, "-", E10937:E38052)</f>
        <v>2011-jacksonville-jaguars</v>
      </c>
      <c r="D10937" s="1">
        <v>2345000</v>
      </c>
      <c r="E10937" t="s">
        <v>138</v>
      </c>
    </row>
    <row r="10938" spans="1:5" x14ac:dyDescent="0.3">
      <c r="A10938">
        <v>2011</v>
      </c>
      <c r="B10938" t="s">
        <v>546</v>
      </c>
      <c r="C10938" t="str">
        <f>CONCATENATE(A10938:A38053, "-", E10938:E38053)</f>
        <v>2011-jacksonville-jaguars</v>
      </c>
      <c r="D10938" s="1">
        <v>2333333</v>
      </c>
      <c r="E10938" t="s">
        <v>138</v>
      </c>
    </row>
    <row r="10939" spans="1:5" x14ac:dyDescent="0.3">
      <c r="A10939">
        <v>2011</v>
      </c>
      <c r="B10939" t="s">
        <v>1421</v>
      </c>
      <c r="C10939" t="str">
        <f>CONCATENATE(A10939:A38054, "-", E10939:E38054)</f>
        <v>2011-jacksonville-jaguars</v>
      </c>
      <c r="D10939" s="1">
        <v>2325000</v>
      </c>
      <c r="E10939" t="s">
        <v>138</v>
      </c>
    </row>
    <row r="10940" spans="1:5" x14ac:dyDescent="0.3">
      <c r="A10940">
        <v>2011</v>
      </c>
      <c r="B10940" t="s">
        <v>2523</v>
      </c>
      <c r="C10940" t="str">
        <f>CONCATENATE(A10940:A38055, "-", E10940:E38055)</f>
        <v>2011-jacksonville-jaguars</v>
      </c>
      <c r="D10940" s="1">
        <v>2182118</v>
      </c>
      <c r="E10940" t="s">
        <v>138</v>
      </c>
    </row>
    <row r="10941" spans="1:5" x14ac:dyDescent="0.3">
      <c r="A10941">
        <v>2011</v>
      </c>
      <c r="B10941" t="s">
        <v>1251</v>
      </c>
      <c r="C10941" t="str">
        <f>CONCATENATE(A10941:A38056, "-", E10941:E38056)</f>
        <v>2011-jacksonville-jaguars</v>
      </c>
      <c r="D10941" s="1">
        <v>2150000</v>
      </c>
      <c r="E10941" t="s">
        <v>138</v>
      </c>
    </row>
    <row r="10942" spans="1:5" x14ac:dyDescent="0.3">
      <c r="A10942">
        <v>2011</v>
      </c>
      <c r="B10942" t="s">
        <v>1226</v>
      </c>
      <c r="C10942" t="str">
        <f>CONCATENATE(A10942:A38057, "-", E10942:E38057)</f>
        <v>2011-jacksonville-jaguars</v>
      </c>
      <c r="D10942" s="1">
        <v>1887500</v>
      </c>
      <c r="E10942" t="s">
        <v>138</v>
      </c>
    </row>
    <row r="10943" spans="1:5" x14ac:dyDescent="0.3">
      <c r="A10943">
        <v>2011</v>
      </c>
      <c r="B10943" t="s">
        <v>1449</v>
      </c>
      <c r="C10943" t="str">
        <f>CONCATENATE(A10943:A38058, "-", E10943:E38058)</f>
        <v>2011-jacksonville-jaguars</v>
      </c>
      <c r="D10943" s="1">
        <v>1830500</v>
      </c>
      <c r="E10943" t="s">
        <v>138</v>
      </c>
    </row>
    <row r="10944" spans="1:5" x14ac:dyDescent="0.3">
      <c r="A10944">
        <v>2011</v>
      </c>
      <c r="B10944" t="s">
        <v>654</v>
      </c>
      <c r="C10944" t="str">
        <f>CONCATENATE(A10944:A38059, "-", E10944:E38059)</f>
        <v>2011-jacksonville-jaguars</v>
      </c>
      <c r="D10944" s="1">
        <v>1800000</v>
      </c>
      <c r="E10944" t="s">
        <v>138</v>
      </c>
    </row>
    <row r="10945" spans="1:5" x14ac:dyDescent="0.3">
      <c r="A10945">
        <v>2011</v>
      </c>
      <c r="B10945" t="s">
        <v>2087</v>
      </c>
      <c r="C10945" t="str">
        <f>CONCATENATE(A10945:A38060, "-", E10945:E38060)</f>
        <v>2011-jacksonville-jaguars</v>
      </c>
      <c r="D10945" s="1">
        <v>1151862</v>
      </c>
      <c r="E10945" t="s">
        <v>138</v>
      </c>
    </row>
    <row r="10946" spans="1:5" x14ac:dyDescent="0.3">
      <c r="A10946">
        <v>2011</v>
      </c>
      <c r="B10946" t="s">
        <v>971</v>
      </c>
      <c r="C10946" t="str">
        <f>CONCATENATE(A10946:A38061, "-", E10946:E38061)</f>
        <v>2011-jacksonville-jaguars</v>
      </c>
      <c r="D10946" s="1">
        <v>1035000</v>
      </c>
      <c r="E10946" t="s">
        <v>138</v>
      </c>
    </row>
    <row r="10947" spans="1:5" x14ac:dyDescent="0.3">
      <c r="A10947">
        <v>2011</v>
      </c>
      <c r="B10947" t="s">
        <v>1959</v>
      </c>
      <c r="C10947" t="str">
        <f>CONCATENATE(A10947:A38062, "-", E10947:E38062)</f>
        <v>2011-jacksonville-jaguars</v>
      </c>
      <c r="D10947" s="1">
        <v>1019600</v>
      </c>
      <c r="E10947" t="s">
        <v>138</v>
      </c>
    </row>
    <row r="10948" spans="1:5" x14ac:dyDescent="0.3">
      <c r="A10948">
        <v>2011</v>
      </c>
      <c r="B10948" t="s">
        <v>1998</v>
      </c>
      <c r="C10948" t="str">
        <f>CONCATENATE(A10948:A38063, "-", E10948:E38063)</f>
        <v>2011-jacksonville-jaguars</v>
      </c>
      <c r="D10948" s="1">
        <v>883333</v>
      </c>
      <c r="E10948" t="s">
        <v>138</v>
      </c>
    </row>
    <row r="10949" spans="1:5" x14ac:dyDescent="0.3">
      <c r="A10949">
        <v>2011</v>
      </c>
      <c r="B10949" t="s">
        <v>1406</v>
      </c>
      <c r="C10949" t="str">
        <f>CONCATENATE(A10949:A38064, "-", E10949:E38064)</f>
        <v>2011-jacksonville-jaguars</v>
      </c>
      <c r="D10949" s="1">
        <v>745000</v>
      </c>
      <c r="E10949" t="s">
        <v>138</v>
      </c>
    </row>
    <row r="10950" spans="1:5" x14ac:dyDescent="0.3">
      <c r="A10950">
        <v>2011</v>
      </c>
      <c r="B10950" t="s">
        <v>2031</v>
      </c>
      <c r="C10950" t="str">
        <f>CONCATENATE(A10950:A38065, "-", E10950:E38065)</f>
        <v>2011-jacksonville-jaguars</v>
      </c>
      <c r="D10950" s="1">
        <v>735964</v>
      </c>
      <c r="E10950" t="s">
        <v>138</v>
      </c>
    </row>
    <row r="10951" spans="1:5" x14ac:dyDescent="0.3">
      <c r="A10951">
        <v>2011</v>
      </c>
      <c r="B10951" t="s">
        <v>2035</v>
      </c>
      <c r="C10951" t="str">
        <f>CONCATENATE(A10951:A38066, "-", E10951:E38066)</f>
        <v>2011-jacksonville-jaguars</v>
      </c>
      <c r="D10951" s="1">
        <v>733250</v>
      </c>
      <c r="E10951" t="s">
        <v>138</v>
      </c>
    </row>
    <row r="10952" spans="1:5" x14ac:dyDescent="0.3">
      <c r="A10952">
        <v>2011</v>
      </c>
      <c r="B10952" t="s">
        <v>1233</v>
      </c>
      <c r="C10952" t="str">
        <f>CONCATENATE(A10952:A38067, "-", E10952:E38067)</f>
        <v>2011-jacksonville-jaguars</v>
      </c>
      <c r="D10952" s="1">
        <v>685000</v>
      </c>
      <c r="E10952" t="s">
        <v>138</v>
      </c>
    </row>
    <row r="10953" spans="1:5" x14ac:dyDescent="0.3">
      <c r="A10953">
        <v>2011</v>
      </c>
      <c r="B10953" t="s">
        <v>1034</v>
      </c>
      <c r="C10953" t="str">
        <f>CONCATENATE(A10953:A38068, "-", E10953:E38068)</f>
        <v>2011-jacksonville-jaguars</v>
      </c>
      <c r="D10953" s="1">
        <v>685000</v>
      </c>
      <c r="E10953" t="s">
        <v>138</v>
      </c>
    </row>
    <row r="10954" spans="1:5" x14ac:dyDescent="0.3">
      <c r="A10954">
        <v>2011</v>
      </c>
      <c r="B10954" t="s">
        <v>1215</v>
      </c>
      <c r="C10954" t="str">
        <f>CONCATENATE(A10954:A38069, "-", E10954:E38069)</f>
        <v>2011-jacksonville-jaguars</v>
      </c>
      <c r="D10954" s="1">
        <v>640000</v>
      </c>
      <c r="E10954" t="s">
        <v>138</v>
      </c>
    </row>
    <row r="10955" spans="1:5" x14ac:dyDescent="0.3">
      <c r="A10955">
        <v>2011</v>
      </c>
      <c r="B10955" t="s">
        <v>2320</v>
      </c>
      <c r="C10955" t="str">
        <f>CONCATENATE(A10955:A38070, "-", E10955:E38070)</f>
        <v>2011-jacksonville-jaguars</v>
      </c>
      <c r="D10955" s="1">
        <v>617500</v>
      </c>
      <c r="E10955" t="s">
        <v>138</v>
      </c>
    </row>
    <row r="10956" spans="1:5" x14ac:dyDescent="0.3">
      <c r="A10956">
        <v>2011</v>
      </c>
      <c r="B10956" t="s">
        <v>1744</v>
      </c>
      <c r="C10956" t="str">
        <f>CONCATENATE(A10956:A38071, "-", E10956:E38071)</f>
        <v>2011-jacksonville-jaguars</v>
      </c>
      <c r="D10956" s="1">
        <v>600000</v>
      </c>
      <c r="E10956" t="s">
        <v>138</v>
      </c>
    </row>
    <row r="10957" spans="1:5" x14ac:dyDescent="0.3">
      <c r="A10957">
        <v>2011</v>
      </c>
      <c r="B10957" t="s">
        <v>1740</v>
      </c>
      <c r="C10957" t="str">
        <f>CONCATENATE(A10957:A38072, "-", E10957:E38072)</f>
        <v>2011-jacksonville-jaguars</v>
      </c>
      <c r="D10957" s="1">
        <v>600000</v>
      </c>
      <c r="E10957" t="s">
        <v>138</v>
      </c>
    </row>
    <row r="10958" spans="1:5" x14ac:dyDescent="0.3">
      <c r="A10958">
        <v>2011</v>
      </c>
      <c r="B10958" t="s">
        <v>1776</v>
      </c>
      <c r="C10958" t="str">
        <f>CONCATENATE(A10958:A38073, "-", E10958:E38073)</f>
        <v>2011-jacksonville-jaguars</v>
      </c>
      <c r="D10958" s="1">
        <v>555000</v>
      </c>
      <c r="E10958" t="s">
        <v>138</v>
      </c>
    </row>
    <row r="10959" spans="1:5" x14ac:dyDescent="0.3">
      <c r="A10959">
        <v>2011</v>
      </c>
      <c r="B10959" t="s">
        <v>1438</v>
      </c>
      <c r="C10959" t="str">
        <f>CONCATENATE(A10959:A38074, "-", E10959:E38074)</f>
        <v>2011-jacksonville-jaguars</v>
      </c>
      <c r="D10959" s="1">
        <v>552625</v>
      </c>
      <c r="E10959" t="s">
        <v>138</v>
      </c>
    </row>
    <row r="10960" spans="1:5" x14ac:dyDescent="0.3">
      <c r="A10960">
        <v>2011</v>
      </c>
      <c r="B10960" t="s">
        <v>2158</v>
      </c>
      <c r="C10960" t="str">
        <f>CONCATENATE(A10960:A38075, "-", E10960:E38075)</f>
        <v>2011-jacksonville-jaguars</v>
      </c>
      <c r="D10960" s="1">
        <v>534612</v>
      </c>
      <c r="E10960" t="s">
        <v>138</v>
      </c>
    </row>
    <row r="10961" spans="1:5" x14ac:dyDescent="0.3">
      <c r="A10961">
        <v>2011</v>
      </c>
      <c r="B10961" t="s">
        <v>2163</v>
      </c>
      <c r="C10961" t="str">
        <f>CONCATENATE(A10961:A38076, "-", E10961:E38076)</f>
        <v>2011-jacksonville-jaguars</v>
      </c>
      <c r="D10961" s="1">
        <v>530000</v>
      </c>
      <c r="E10961" t="s">
        <v>138</v>
      </c>
    </row>
    <row r="10962" spans="1:5" x14ac:dyDescent="0.3">
      <c r="A10962">
        <v>2011</v>
      </c>
      <c r="B10962" t="s">
        <v>2664</v>
      </c>
      <c r="C10962" t="str">
        <f>CONCATENATE(A10962:A38077, "-", E10962:E38077)</f>
        <v>2011-jacksonville-jaguars</v>
      </c>
      <c r="D10962" s="1">
        <v>529868</v>
      </c>
      <c r="E10962" t="s">
        <v>138</v>
      </c>
    </row>
    <row r="10963" spans="1:5" x14ac:dyDescent="0.3">
      <c r="A10963">
        <v>2011</v>
      </c>
      <c r="B10963" t="s">
        <v>2195</v>
      </c>
      <c r="C10963" t="str">
        <f>CONCATENATE(A10963:A38078, "-", E10963:E38078)</f>
        <v>2011-jacksonville-jaguars</v>
      </c>
      <c r="D10963" s="1">
        <v>528075</v>
      </c>
      <c r="E10963" t="s">
        <v>138</v>
      </c>
    </row>
    <row r="10964" spans="1:5" x14ac:dyDescent="0.3">
      <c r="A10964">
        <v>2011</v>
      </c>
      <c r="B10964" t="s">
        <v>791</v>
      </c>
      <c r="C10964" t="str">
        <f>CONCATENATE(A10964:A38079, "-", E10964:E38079)</f>
        <v>2011-jacksonville-jaguars</v>
      </c>
      <c r="D10964" s="1">
        <v>525000</v>
      </c>
      <c r="E10964" t="s">
        <v>138</v>
      </c>
    </row>
    <row r="10965" spans="1:5" x14ac:dyDescent="0.3">
      <c r="A10965">
        <v>2011</v>
      </c>
      <c r="B10965" t="s">
        <v>2167</v>
      </c>
      <c r="C10965" t="str">
        <f>CONCATENATE(A10965:A38080, "-", E10965:E38080)</f>
        <v>2011-jacksonville-jaguars</v>
      </c>
      <c r="D10965" s="1">
        <v>525000</v>
      </c>
      <c r="E10965" t="s">
        <v>138</v>
      </c>
    </row>
    <row r="10966" spans="1:5" x14ac:dyDescent="0.3">
      <c r="A10966">
        <v>2011</v>
      </c>
      <c r="B10966" t="s">
        <v>2152</v>
      </c>
      <c r="C10966" t="str">
        <f>CONCATENATE(A10966:A38081, "-", E10966:E38081)</f>
        <v>2011-jacksonville-jaguars</v>
      </c>
      <c r="D10966" s="1">
        <v>525000</v>
      </c>
      <c r="E10966" t="s">
        <v>138</v>
      </c>
    </row>
    <row r="10967" spans="1:5" x14ac:dyDescent="0.3">
      <c r="A10967">
        <v>2011</v>
      </c>
      <c r="B10967" t="s">
        <v>1876</v>
      </c>
      <c r="C10967" t="str">
        <f>CONCATENATE(A10967:A38082, "-", E10967:E38082)</f>
        <v>2011-jacksonville-jaguars</v>
      </c>
      <c r="D10967" s="1">
        <v>525000</v>
      </c>
      <c r="E10967" t="s">
        <v>138</v>
      </c>
    </row>
    <row r="10968" spans="1:5" x14ac:dyDescent="0.3">
      <c r="A10968">
        <v>2011</v>
      </c>
      <c r="B10968" t="s">
        <v>2178</v>
      </c>
      <c r="C10968" t="str">
        <f>CONCATENATE(A10968:A38083, "-", E10968:E38083)</f>
        <v>2011-jacksonville-jaguars</v>
      </c>
      <c r="D10968" s="1">
        <v>525000</v>
      </c>
      <c r="E10968" t="s">
        <v>138</v>
      </c>
    </row>
    <row r="10969" spans="1:5" x14ac:dyDescent="0.3">
      <c r="A10969">
        <v>2011</v>
      </c>
      <c r="B10969" t="s">
        <v>1859</v>
      </c>
      <c r="C10969" t="str">
        <f>CONCATENATE(A10969:A38084, "-", E10969:E38084)</f>
        <v>2011-jacksonville-jaguars</v>
      </c>
      <c r="D10969" s="1">
        <v>525000</v>
      </c>
      <c r="E10969" t="s">
        <v>138</v>
      </c>
    </row>
    <row r="10970" spans="1:5" x14ac:dyDescent="0.3">
      <c r="A10970">
        <v>2011</v>
      </c>
      <c r="B10970" t="s">
        <v>1935</v>
      </c>
      <c r="C10970" t="str">
        <f>CONCATENATE(A10970:A38085, "-", E10970:E38085)</f>
        <v>2011-jacksonville-jaguars</v>
      </c>
      <c r="D10970" s="1">
        <v>525000</v>
      </c>
      <c r="E10970" t="s">
        <v>138</v>
      </c>
    </row>
    <row r="10971" spans="1:5" x14ac:dyDescent="0.3">
      <c r="A10971">
        <v>2011</v>
      </c>
      <c r="B10971" t="s">
        <v>2186</v>
      </c>
      <c r="C10971" t="str">
        <f>CONCATENATE(A10971:A38086, "-", E10971:E38086)</f>
        <v>2011-jacksonville-jaguars</v>
      </c>
      <c r="D10971" s="1">
        <v>525000</v>
      </c>
      <c r="E10971" t="s">
        <v>138</v>
      </c>
    </row>
    <row r="10972" spans="1:5" x14ac:dyDescent="0.3">
      <c r="A10972">
        <v>2011</v>
      </c>
      <c r="B10972" t="s">
        <v>1746</v>
      </c>
      <c r="C10972" t="str">
        <f>CONCATENATE(A10972:A38087, "-", E10972:E38087)</f>
        <v>2011-jacksonville-jaguars</v>
      </c>
      <c r="D10972" s="1">
        <v>523625</v>
      </c>
      <c r="E10972" t="s">
        <v>138</v>
      </c>
    </row>
    <row r="10973" spans="1:5" x14ac:dyDescent="0.3">
      <c r="A10973">
        <v>2011</v>
      </c>
      <c r="B10973" t="s">
        <v>2373</v>
      </c>
      <c r="C10973" t="str">
        <f>CONCATENATE(A10973:A38088, "-", E10973:E38088)</f>
        <v>2011-jacksonville-jaguars</v>
      </c>
      <c r="D10973" s="1">
        <v>496049</v>
      </c>
      <c r="E10973" t="s">
        <v>138</v>
      </c>
    </row>
    <row r="10974" spans="1:5" x14ac:dyDescent="0.3">
      <c r="A10974">
        <v>2011</v>
      </c>
      <c r="B10974" t="s">
        <v>2756</v>
      </c>
      <c r="C10974" t="str">
        <f>CONCATENATE(A10974:A38089, "-", E10974:E38089)</f>
        <v>2011-jacksonville-jaguars</v>
      </c>
      <c r="D10974" s="1">
        <v>485845</v>
      </c>
      <c r="E10974" t="s">
        <v>138</v>
      </c>
    </row>
    <row r="10975" spans="1:5" x14ac:dyDescent="0.3">
      <c r="A10975">
        <v>2011</v>
      </c>
      <c r="B10975" t="s">
        <v>2763</v>
      </c>
      <c r="C10975" t="str">
        <f>CONCATENATE(A10975:A38090, "-", E10975:E38090)</f>
        <v>2011-jacksonville-jaguars</v>
      </c>
      <c r="D10975" s="1">
        <v>480027</v>
      </c>
      <c r="E10975" t="s">
        <v>138</v>
      </c>
    </row>
    <row r="10976" spans="1:5" x14ac:dyDescent="0.3">
      <c r="A10976">
        <v>2011</v>
      </c>
      <c r="B10976" t="s">
        <v>2081</v>
      </c>
      <c r="C10976" t="str">
        <f>CONCATENATE(A10976:A38091, "-", E10976:E38091)</f>
        <v>2011-jacksonville-jaguars</v>
      </c>
      <c r="D10976" s="1">
        <v>480000</v>
      </c>
      <c r="E10976" t="s">
        <v>138</v>
      </c>
    </row>
    <row r="10977" spans="1:5" x14ac:dyDescent="0.3">
      <c r="A10977">
        <v>2011</v>
      </c>
      <c r="B10977" t="s">
        <v>2293</v>
      </c>
      <c r="C10977" t="str">
        <f>CONCATENATE(A10977:A38092, "-", E10977:E38092)</f>
        <v>2011-jacksonville-jaguars</v>
      </c>
      <c r="D10977" s="1">
        <v>465000</v>
      </c>
      <c r="E10977" t="s">
        <v>138</v>
      </c>
    </row>
    <row r="10978" spans="1:5" x14ac:dyDescent="0.3">
      <c r="A10978">
        <v>2011</v>
      </c>
      <c r="B10978" t="s">
        <v>1866</v>
      </c>
      <c r="C10978" t="str">
        <f>CONCATENATE(A10978:A38093, "-", E10978:E38093)</f>
        <v>2011-jacksonville-jaguars</v>
      </c>
      <c r="D10978" s="1">
        <v>450000</v>
      </c>
      <c r="E10978" t="s">
        <v>138</v>
      </c>
    </row>
    <row r="10979" spans="1:5" x14ac:dyDescent="0.3">
      <c r="A10979">
        <v>2011</v>
      </c>
      <c r="B10979" t="s">
        <v>2182</v>
      </c>
      <c r="C10979" t="str">
        <f>CONCATENATE(A10979:A38094, "-", E10979:E38094)</f>
        <v>2011-jacksonville-jaguars</v>
      </c>
      <c r="D10979" s="1">
        <v>450000</v>
      </c>
      <c r="E10979" t="s">
        <v>138</v>
      </c>
    </row>
    <row r="10980" spans="1:5" x14ac:dyDescent="0.3">
      <c r="A10980">
        <v>2011</v>
      </c>
      <c r="B10980" t="s">
        <v>2326</v>
      </c>
      <c r="C10980" t="str">
        <f>CONCATENATE(A10980:A38095, "-", E10980:E38095)</f>
        <v>2011-jacksonville-jaguars</v>
      </c>
      <c r="D10980" s="1">
        <v>450000</v>
      </c>
      <c r="E10980" t="s">
        <v>138</v>
      </c>
    </row>
    <row r="10981" spans="1:5" x14ac:dyDescent="0.3">
      <c r="A10981">
        <v>2011</v>
      </c>
      <c r="B10981" t="s">
        <v>2383</v>
      </c>
      <c r="C10981" t="str">
        <f>CONCATENATE(A10981:A38096, "-", E10981:E38096)</f>
        <v>2011-jacksonville-jaguars</v>
      </c>
      <c r="D10981" s="1">
        <v>432500</v>
      </c>
      <c r="E10981" t="s">
        <v>138</v>
      </c>
    </row>
    <row r="10982" spans="1:5" x14ac:dyDescent="0.3">
      <c r="A10982">
        <v>2011</v>
      </c>
      <c r="B10982" t="s">
        <v>2454</v>
      </c>
      <c r="C10982" t="str">
        <f>CONCATENATE(A10982:A38097, "-", E10982:E38097)</f>
        <v>2011-jacksonville-jaguars</v>
      </c>
      <c r="D10982" s="1">
        <v>380000</v>
      </c>
      <c r="E10982" t="s">
        <v>138</v>
      </c>
    </row>
    <row r="10983" spans="1:5" x14ac:dyDescent="0.3">
      <c r="A10983">
        <v>2011</v>
      </c>
      <c r="B10983" t="s">
        <v>2801</v>
      </c>
      <c r="C10983" t="str">
        <f>CONCATENATE(A10983:A38098, "-", E10983:E38098)</f>
        <v>2011-jacksonville-jaguars</v>
      </c>
      <c r="D10983" s="1">
        <v>376666</v>
      </c>
      <c r="E10983" t="s">
        <v>138</v>
      </c>
    </row>
    <row r="10984" spans="1:5" x14ac:dyDescent="0.3">
      <c r="A10984">
        <v>2011</v>
      </c>
      <c r="B10984" t="s">
        <v>2811</v>
      </c>
      <c r="C10984" t="str">
        <f>CONCATENATE(A10984:A38099, "-", E10984:E38099)</f>
        <v>2011-jacksonville-jaguars</v>
      </c>
      <c r="D10984" s="1">
        <v>376666</v>
      </c>
      <c r="E10984" t="s">
        <v>138</v>
      </c>
    </row>
    <row r="10985" spans="1:5" x14ac:dyDescent="0.3">
      <c r="A10985">
        <v>2011</v>
      </c>
      <c r="B10985" t="s">
        <v>2814</v>
      </c>
      <c r="C10985" t="str">
        <f>CONCATENATE(A10985:A38100, "-", E10985:E38100)</f>
        <v>2011-jacksonville-jaguars</v>
      </c>
      <c r="D10985" s="1">
        <v>375000</v>
      </c>
      <c r="E10985" t="s">
        <v>138</v>
      </c>
    </row>
    <row r="10986" spans="1:5" x14ac:dyDescent="0.3">
      <c r="A10986">
        <v>2011</v>
      </c>
      <c r="B10986" t="s">
        <v>2822</v>
      </c>
      <c r="C10986" t="str">
        <f>CONCATENATE(A10986:A38101, "-", E10986:E38101)</f>
        <v>2011-jacksonville-jaguars</v>
      </c>
      <c r="D10986" s="1">
        <v>375000</v>
      </c>
      <c r="E10986" t="s">
        <v>138</v>
      </c>
    </row>
    <row r="10987" spans="1:5" x14ac:dyDescent="0.3">
      <c r="A10987">
        <v>2011</v>
      </c>
      <c r="B10987" t="s">
        <v>2829</v>
      </c>
      <c r="C10987" t="str">
        <f>CONCATENATE(A10987:A38102, "-", E10987:E38102)</f>
        <v>2011-jacksonville-jaguars</v>
      </c>
      <c r="D10987" s="1">
        <v>375000</v>
      </c>
      <c r="E10987" t="s">
        <v>138</v>
      </c>
    </row>
    <row r="10988" spans="1:5" x14ac:dyDescent="0.3">
      <c r="A10988">
        <v>2011</v>
      </c>
      <c r="B10988" t="s">
        <v>2839</v>
      </c>
      <c r="C10988" t="str">
        <f>CONCATENATE(A10988:A38103, "-", E10988:E38103)</f>
        <v>2011-jacksonville-jaguars</v>
      </c>
      <c r="D10988" s="1">
        <v>375000</v>
      </c>
      <c r="E10988" t="s">
        <v>138</v>
      </c>
    </row>
    <row r="10989" spans="1:5" x14ac:dyDescent="0.3">
      <c r="A10989">
        <v>2011</v>
      </c>
      <c r="B10989" t="s">
        <v>2844</v>
      </c>
      <c r="C10989" t="str">
        <f>CONCATENATE(A10989:A38104, "-", E10989:E38104)</f>
        <v>2011-jacksonville-jaguars</v>
      </c>
      <c r="D10989" s="1">
        <v>305490</v>
      </c>
      <c r="E10989" t="s">
        <v>138</v>
      </c>
    </row>
    <row r="10990" spans="1:5" x14ac:dyDescent="0.3">
      <c r="A10990">
        <v>2011</v>
      </c>
      <c r="B10990" t="s">
        <v>2444</v>
      </c>
      <c r="C10990" t="str">
        <f>CONCATENATE(A10990:A38105, "-", E10990:E38105)</f>
        <v>2011-jacksonville-jaguars</v>
      </c>
      <c r="D10990" s="1">
        <v>278833</v>
      </c>
      <c r="E10990" t="s">
        <v>138</v>
      </c>
    </row>
    <row r="10991" spans="1:5" x14ac:dyDescent="0.3">
      <c r="A10991">
        <v>2011</v>
      </c>
      <c r="B10991" t="s">
        <v>2411</v>
      </c>
      <c r="C10991" t="str">
        <f>CONCATENATE(A10991:A38106, "-", E10991:E38106)</f>
        <v>2011-jacksonville-jaguars</v>
      </c>
      <c r="D10991" s="1">
        <v>273667</v>
      </c>
      <c r="E10991" t="s">
        <v>138</v>
      </c>
    </row>
    <row r="10992" spans="1:5" x14ac:dyDescent="0.3">
      <c r="A10992">
        <v>2011</v>
      </c>
      <c r="B10992" t="s">
        <v>2397</v>
      </c>
      <c r="C10992" t="str">
        <f>CONCATENATE(A10992:A38107, "-", E10992:E38107)</f>
        <v>2011-jacksonville-jaguars</v>
      </c>
      <c r="D10992" s="1">
        <v>262167</v>
      </c>
      <c r="E10992" t="s">
        <v>138</v>
      </c>
    </row>
    <row r="10993" spans="1:5" x14ac:dyDescent="0.3">
      <c r="A10993">
        <v>2011</v>
      </c>
      <c r="B10993" t="s">
        <v>2870</v>
      </c>
      <c r="C10993" t="str">
        <f>CONCATENATE(A10993:A38108, "-", E10993:E38108)</f>
        <v>2011-jacksonville-jaguars</v>
      </c>
      <c r="D10993" s="1">
        <v>88235</v>
      </c>
      <c r="E10993" t="s">
        <v>138</v>
      </c>
    </row>
    <row r="10994" spans="1:5" x14ac:dyDescent="0.3">
      <c r="A10994">
        <v>2011</v>
      </c>
      <c r="B10994" t="s">
        <v>1865</v>
      </c>
      <c r="C10994" t="str">
        <f>CONCATENATE(A10994:A38109, "-", E10994:E38109)</f>
        <v>2011-kansas-city-chiefs</v>
      </c>
      <c r="D10994" s="1">
        <v>11340000</v>
      </c>
      <c r="E10994" t="s">
        <v>50</v>
      </c>
    </row>
    <row r="10995" spans="1:5" x14ac:dyDescent="0.3">
      <c r="A10995">
        <v>2011</v>
      </c>
      <c r="B10995" t="s">
        <v>800</v>
      </c>
      <c r="C10995" t="str">
        <f>CONCATENATE(A10995:A38110, "-", E10995:E38110)</f>
        <v>2011-kansas-city-chiefs</v>
      </c>
      <c r="D10995" s="1">
        <v>8879000</v>
      </c>
      <c r="E10995" t="s">
        <v>50</v>
      </c>
    </row>
    <row r="10996" spans="1:5" x14ac:dyDescent="0.3">
      <c r="A10996">
        <v>2011</v>
      </c>
      <c r="B10996" t="s">
        <v>2134</v>
      </c>
      <c r="C10996" t="str">
        <f>CONCATENATE(A10996:A38111, "-", E10996:E38111)</f>
        <v>2011-kansas-city-chiefs</v>
      </c>
      <c r="D10996" s="1">
        <v>7652700</v>
      </c>
      <c r="E10996" t="s">
        <v>50</v>
      </c>
    </row>
    <row r="10997" spans="1:5" x14ac:dyDescent="0.3">
      <c r="A10997">
        <v>2011</v>
      </c>
      <c r="B10997" t="s">
        <v>978</v>
      </c>
      <c r="C10997" t="str">
        <f>CONCATENATE(A10997:A38112, "-", E10997:E38112)</f>
        <v>2011-kansas-city-chiefs</v>
      </c>
      <c r="D10997" s="1">
        <v>7075000</v>
      </c>
      <c r="E10997" t="s">
        <v>50</v>
      </c>
    </row>
    <row r="10998" spans="1:5" x14ac:dyDescent="0.3">
      <c r="A10998">
        <v>2011</v>
      </c>
      <c r="B10998" t="s">
        <v>1508</v>
      </c>
      <c r="C10998" t="str">
        <f>CONCATENATE(A10998:A38113, "-", E10998:E38113)</f>
        <v>2011-kansas-city-chiefs</v>
      </c>
      <c r="D10998" s="1">
        <v>6419250</v>
      </c>
      <c r="E10998" t="s">
        <v>50</v>
      </c>
    </row>
    <row r="10999" spans="1:5" x14ac:dyDescent="0.3">
      <c r="A10999">
        <v>2011</v>
      </c>
      <c r="B10999" t="s">
        <v>1605</v>
      </c>
      <c r="C10999" t="str">
        <f>CONCATENATE(A10999:A38114, "-", E10999:E38114)</f>
        <v>2011-kansas-city-chiefs</v>
      </c>
      <c r="D10999" s="1">
        <v>4933333</v>
      </c>
      <c r="E10999" t="s">
        <v>50</v>
      </c>
    </row>
    <row r="11000" spans="1:5" x14ac:dyDescent="0.3">
      <c r="A11000">
        <v>2011</v>
      </c>
      <c r="B11000" t="s">
        <v>1022</v>
      </c>
      <c r="C11000" t="str">
        <f>CONCATENATE(A11000:A38115, "-", E11000:E38115)</f>
        <v>2011-kansas-city-chiefs</v>
      </c>
      <c r="D11000" s="1">
        <v>3964706</v>
      </c>
      <c r="E11000" t="s">
        <v>50</v>
      </c>
    </row>
    <row r="11001" spans="1:5" x14ac:dyDescent="0.3">
      <c r="A11001">
        <v>2011</v>
      </c>
      <c r="B11001" t="s">
        <v>1255</v>
      </c>
      <c r="C11001" t="str">
        <f>CONCATENATE(A11001:A38116, "-", E11001:E38116)</f>
        <v>2011-kansas-city-chiefs</v>
      </c>
      <c r="D11001" s="1">
        <v>3815000</v>
      </c>
      <c r="E11001" t="s">
        <v>50</v>
      </c>
    </row>
    <row r="11002" spans="1:5" x14ac:dyDescent="0.3">
      <c r="A11002">
        <v>2011</v>
      </c>
      <c r="B11002" t="s">
        <v>1566</v>
      </c>
      <c r="C11002" t="str">
        <f>CONCATENATE(A11002:A38117, "-", E11002:E38117)</f>
        <v>2011-kansas-city-chiefs</v>
      </c>
      <c r="D11002" s="1">
        <v>3470000</v>
      </c>
      <c r="E11002" t="s">
        <v>50</v>
      </c>
    </row>
    <row r="11003" spans="1:5" x14ac:dyDescent="0.3">
      <c r="A11003">
        <v>2011</v>
      </c>
      <c r="B11003" t="s">
        <v>763</v>
      </c>
      <c r="C11003" t="str">
        <f>CONCATENATE(A11003:A38118, "-", E11003:E38118)</f>
        <v>2011-kansas-city-chiefs</v>
      </c>
      <c r="D11003" s="1">
        <v>3400000</v>
      </c>
      <c r="E11003" t="s">
        <v>50</v>
      </c>
    </row>
    <row r="11004" spans="1:5" x14ac:dyDescent="0.3">
      <c r="A11004">
        <v>2011</v>
      </c>
      <c r="B11004" t="s">
        <v>1688</v>
      </c>
      <c r="C11004" t="str">
        <f>CONCATENATE(A11004:A38119, "-", E11004:E38119)</f>
        <v>2011-kansas-city-chiefs</v>
      </c>
      <c r="D11004" s="1">
        <v>2610000</v>
      </c>
      <c r="E11004" t="s">
        <v>50</v>
      </c>
    </row>
    <row r="11005" spans="1:5" x14ac:dyDescent="0.3">
      <c r="A11005">
        <v>2011</v>
      </c>
      <c r="B11005" t="s">
        <v>675</v>
      </c>
      <c r="C11005" t="str">
        <f>CONCATENATE(A11005:A38120, "-", E11005:E38120)</f>
        <v>2011-kansas-city-chiefs</v>
      </c>
      <c r="D11005" s="1">
        <v>2400000</v>
      </c>
      <c r="E11005" t="s">
        <v>50</v>
      </c>
    </row>
    <row r="11006" spans="1:5" x14ac:dyDescent="0.3">
      <c r="A11006">
        <v>2011</v>
      </c>
      <c r="B11006" t="s">
        <v>595</v>
      </c>
      <c r="C11006" t="str">
        <f>CONCATENATE(A11006:A38121, "-", E11006:E38121)</f>
        <v>2011-kansas-city-chiefs</v>
      </c>
      <c r="D11006" s="1">
        <v>2300000</v>
      </c>
      <c r="E11006" t="s">
        <v>50</v>
      </c>
    </row>
    <row r="11007" spans="1:5" x14ac:dyDescent="0.3">
      <c r="A11007">
        <v>2011</v>
      </c>
      <c r="B11007" t="s">
        <v>1534</v>
      </c>
      <c r="C11007" t="str">
        <f>CONCATENATE(A11007:A38122, "-", E11007:E38122)</f>
        <v>2011-kansas-city-chiefs</v>
      </c>
      <c r="D11007" s="1">
        <v>2266250</v>
      </c>
      <c r="E11007" t="s">
        <v>50</v>
      </c>
    </row>
    <row r="11008" spans="1:5" x14ac:dyDescent="0.3">
      <c r="A11008">
        <v>2011</v>
      </c>
      <c r="B11008" t="s">
        <v>231</v>
      </c>
      <c r="C11008" t="str">
        <f>CONCATENATE(A11008:A38123, "-", E11008:E38123)</f>
        <v>2011-kansas-city-chiefs</v>
      </c>
      <c r="D11008" s="1">
        <v>2250000</v>
      </c>
      <c r="E11008" t="s">
        <v>50</v>
      </c>
    </row>
    <row r="11009" spans="1:5" x14ac:dyDescent="0.3">
      <c r="A11009">
        <v>2011</v>
      </c>
      <c r="B11009" t="s">
        <v>797</v>
      </c>
      <c r="C11009" t="str">
        <f>CONCATENATE(A11009:A38124, "-", E11009:E38124)</f>
        <v>2011-kansas-city-chiefs</v>
      </c>
      <c r="D11009" s="1">
        <v>1980000</v>
      </c>
      <c r="E11009" t="s">
        <v>50</v>
      </c>
    </row>
    <row r="11010" spans="1:5" x14ac:dyDescent="0.3">
      <c r="A11010">
        <v>2011</v>
      </c>
      <c r="B11010" t="s">
        <v>2202</v>
      </c>
      <c r="C11010" t="str">
        <f>CONCATENATE(A11010:A38125, "-", E11010:E38125)</f>
        <v>2011-kansas-city-chiefs</v>
      </c>
      <c r="D11010" s="1">
        <v>1920000</v>
      </c>
      <c r="E11010" t="s">
        <v>50</v>
      </c>
    </row>
    <row r="11011" spans="1:5" x14ac:dyDescent="0.3">
      <c r="A11011">
        <v>2011</v>
      </c>
      <c r="B11011" t="s">
        <v>1805</v>
      </c>
      <c r="C11011" t="str">
        <f>CONCATENATE(A11011:A38126, "-", E11011:E38126)</f>
        <v>2011-kansas-city-chiefs</v>
      </c>
      <c r="D11011" s="1">
        <v>1835000</v>
      </c>
      <c r="E11011" t="s">
        <v>50</v>
      </c>
    </row>
    <row r="11012" spans="1:5" x14ac:dyDescent="0.3">
      <c r="A11012">
        <v>2011</v>
      </c>
      <c r="B11012" t="s">
        <v>1689</v>
      </c>
      <c r="C11012" t="str">
        <f>CONCATENATE(A11012:A38127, "-", E11012:E38127)</f>
        <v>2011-kansas-city-chiefs</v>
      </c>
      <c r="D11012" s="1">
        <v>1835000</v>
      </c>
      <c r="E11012" t="s">
        <v>50</v>
      </c>
    </row>
    <row r="11013" spans="1:5" x14ac:dyDescent="0.3">
      <c r="A11013">
        <v>2011</v>
      </c>
      <c r="B11013" t="s">
        <v>1325</v>
      </c>
      <c r="C11013" t="str">
        <f>CONCATENATE(A11013:A38128, "-", E11013:E38128)</f>
        <v>2011-kansas-city-chiefs</v>
      </c>
      <c r="D11013" s="1">
        <v>1700000</v>
      </c>
      <c r="E11013" t="s">
        <v>50</v>
      </c>
    </row>
    <row r="11014" spans="1:5" x14ac:dyDescent="0.3">
      <c r="A11014">
        <v>2011</v>
      </c>
      <c r="B11014" t="s">
        <v>1333</v>
      </c>
      <c r="C11014" t="str">
        <f>CONCATENATE(A11014:A38129, "-", E11014:E38129)</f>
        <v>2011-kansas-city-chiefs</v>
      </c>
      <c r="D11014" s="1">
        <v>1500000</v>
      </c>
      <c r="E11014" t="s">
        <v>50</v>
      </c>
    </row>
    <row r="11015" spans="1:5" x14ac:dyDescent="0.3">
      <c r="A11015">
        <v>2011</v>
      </c>
      <c r="B11015" t="s">
        <v>2516</v>
      </c>
      <c r="C11015" t="str">
        <f>CONCATENATE(A11015:A38130, "-", E11015:E38130)</f>
        <v>2011-kansas-city-chiefs</v>
      </c>
      <c r="D11015" s="1">
        <v>1373018</v>
      </c>
      <c r="E11015" t="s">
        <v>50</v>
      </c>
    </row>
    <row r="11016" spans="1:5" x14ac:dyDescent="0.3">
      <c r="A11016">
        <v>2011</v>
      </c>
      <c r="B11016" t="s">
        <v>2211</v>
      </c>
      <c r="C11016" t="str">
        <f>CONCATENATE(A11016:A38131, "-", E11016:E38131)</f>
        <v>2011-kansas-city-chiefs</v>
      </c>
      <c r="D11016" s="1">
        <v>1367166</v>
      </c>
      <c r="E11016" t="s">
        <v>50</v>
      </c>
    </row>
    <row r="11017" spans="1:5" x14ac:dyDescent="0.3">
      <c r="A11017">
        <v>2011</v>
      </c>
      <c r="B11017" t="s">
        <v>1733</v>
      </c>
      <c r="C11017" t="str">
        <f>CONCATENATE(A11017:A38132, "-", E11017:E38132)</f>
        <v>2011-kansas-city-chiefs</v>
      </c>
      <c r="D11017" s="1">
        <v>1000000</v>
      </c>
      <c r="E11017" t="s">
        <v>50</v>
      </c>
    </row>
    <row r="11018" spans="1:5" x14ac:dyDescent="0.3">
      <c r="A11018">
        <v>2011</v>
      </c>
      <c r="B11018" t="s">
        <v>2013</v>
      </c>
      <c r="C11018" t="str">
        <f>CONCATENATE(A11018:A38133, "-", E11018:E38133)</f>
        <v>2011-kansas-city-chiefs</v>
      </c>
      <c r="D11018" s="1">
        <v>933416</v>
      </c>
      <c r="E11018" t="s">
        <v>50</v>
      </c>
    </row>
    <row r="11019" spans="1:5" x14ac:dyDescent="0.3">
      <c r="A11019">
        <v>2011</v>
      </c>
      <c r="B11019" t="s">
        <v>661</v>
      </c>
      <c r="C11019" t="str">
        <f>CONCATENATE(A11019:A38134, "-", E11019:E38134)</f>
        <v>2011-kansas-city-chiefs</v>
      </c>
      <c r="D11019" s="1">
        <v>860000</v>
      </c>
      <c r="E11019" t="s">
        <v>50</v>
      </c>
    </row>
    <row r="11020" spans="1:5" x14ac:dyDescent="0.3">
      <c r="A11020">
        <v>2011</v>
      </c>
      <c r="B11020" t="s">
        <v>1413</v>
      </c>
      <c r="C11020" t="str">
        <f>CONCATENATE(A11020:A38135, "-", E11020:E38135)</f>
        <v>2011-kansas-city-chiefs</v>
      </c>
      <c r="D11020" s="1">
        <v>750000</v>
      </c>
      <c r="E11020" t="s">
        <v>50</v>
      </c>
    </row>
    <row r="11021" spans="1:5" x14ac:dyDescent="0.3">
      <c r="A11021">
        <v>2011</v>
      </c>
      <c r="B11021" t="s">
        <v>1443</v>
      </c>
      <c r="C11021" t="str">
        <f>CONCATENATE(A11021:A38136, "-", E11021:E38136)</f>
        <v>2011-kansas-city-chiefs</v>
      </c>
      <c r="D11021" s="1">
        <v>750000</v>
      </c>
      <c r="E11021" t="s">
        <v>50</v>
      </c>
    </row>
    <row r="11022" spans="1:5" x14ac:dyDescent="0.3">
      <c r="A11022">
        <v>2011</v>
      </c>
      <c r="B11022" t="s">
        <v>1995</v>
      </c>
      <c r="C11022" t="str">
        <f>CONCATENATE(A11022:A38137, "-", E11022:E38137)</f>
        <v>2011-kansas-city-chiefs</v>
      </c>
      <c r="D11022" s="1">
        <v>691666</v>
      </c>
      <c r="E11022" t="s">
        <v>50</v>
      </c>
    </row>
    <row r="11023" spans="1:5" x14ac:dyDescent="0.3">
      <c r="A11023">
        <v>2011</v>
      </c>
      <c r="B11023" t="s">
        <v>1366</v>
      </c>
      <c r="C11023" t="str">
        <f>CONCATENATE(A11023:A38138, "-", E11023:E38138)</f>
        <v>2011-kansas-city-chiefs</v>
      </c>
      <c r="D11023" s="1">
        <v>685000</v>
      </c>
      <c r="E11023" t="s">
        <v>50</v>
      </c>
    </row>
    <row r="11024" spans="1:5" x14ac:dyDescent="0.3">
      <c r="A11024">
        <v>2011</v>
      </c>
      <c r="B11024" t="s">
        <v>1194</v>
      </c>
      <c r="C11024" t="str">
        <f>CONCATENATE(A11024:A38139, "-", E11024:E38139)</f>
        <v>2011-kansas-city-chiefs</v>
      </c>
      <c r="D11024" s="1">
        <v>685000</v>
      </c>
      <c r="E11024" t="s">
        <v>50</v>
      </c>
    </row>
    <row r="11025" spans="1:5" x14ac:dyDescent="0.3">
      <c r="A11025">
        <v>2011</v>
      </c>
      <c r="B11025" t="s">
        <v>2241</v>
      </c>
      <c r="C11025" t="str">
        <f>CONCATENATE(A11025:A38140, "-", E11025:E38140)</f>
        <v>2011-kansas-city-chiefs</v>
      </c>
      <c r="D11025" s="1">
        <v>678030</v>
      </c>
      <c r="E11025" t="s">
        <v>50</v>
      </c>
    </row>
    <row r="11026" spans="1:5" x14ac:dyDescent="0.3">
      <c r="A11026">
        <v>2011</v>
      </c>
      <c r="B11026" t="s">
        <v>1980</v>
      </c>
      <c r="C11026" t="str">
        <f>CONCATENATE(A11026:A38141, "-", E11026:E38141)</f>
        <v>2011-kansas-city-chiefs</v>
      </c>
      <c r="D11026" s="1">
        <v>654946</v>
      </c>
      <c r="E11026" t="s">
        <v>50</v>
      </c>
    </row>
    <row r="11027" spans="1:5" x14ac:dyDescent="0.3">
      <c r="A11027">
        <v>2011</v>
      </c>
      <c r="B11027" t="s">
        <v>2564</v>
      </c>
      <c r="C11027" t="str">
        <f>CONCATENATE(A11027:A38142, "-", E11027:E38142)</f>
        <v>2011-kansas-city-chiefs</v>
      </c>
      <c r="D11027" s="1">
        <v>637473</v>
      </c>
      <c r="E11027" t="s">
        <v>50</v>
      </c>
    </row>
    <row r="11028" spans="1:5" x14ac:dyDescent="0.3">
      <c r="A11028">
        <v>2011</v>
      </c>
      <c r="B11028" t="s">
        <v>2276</v>
      </c>
      <c r="C11028" t="str">
        <f>CONCATENATE(A11028:A38143, "-", E11028:E38143)</f>
        <v>2011-kansas-city-chiefs</v>
      </c>
      <c r="D11028" s="1">
        <v>621662</v>
      </c>
      <c r="E11028" t="s">
        <v>50</v>
      </c>
    </row>
    <row r="11029" spans="1:5" x14ac:dyDescent="0.3">
      <c r="A11029">
        <v>2011</v>
      </c>
      <c r="B11029" t="s">
        <v>2568</v>
      </c>
      <c r="C11029" t="str">
        <f>CONCATENATE(A11029:A38144, "-", E11029:E38144)</f>
        <v>2011-kansas-city-chiefs</v>
      </c>
      <c r="D11029" s="1">
        <v>542812</v>
      </c>
      <c r="E11029" t="s">
        <v>50</v>
      </c>
    </row>
    <row r="11030" spans="1:5" x14ac:dyDescent="0.3">
      <c r="A11030">
        <v>2011</v>
      </c>
      <c r="B11030" t="s">
        <v>2007</v>
      </c>
      <c r="C11030" t="str">
        <f>CONCATENATE(A11030:A38145, "-", E11030:E38145)</f>
        <v>2011-kansas-city-chiefs</v>
      </c>
      <c r="D11030" s="1">
        <v>536725</v>
      </c>
      <c r="E11030" t="s">
        <v>50</v>
      </c>
    </row>
    <row r="11031" spans="1:5" x14ac:dyDescent="0.3">
      <c r="A11031">
        <v>2011</v>
      </c>
      <c r="B11031" t="s">
        <v>2014</v>
      </c>
      <c r="C11031" t="str">
        <f>CONCATENATE(A11031:A38146, "-", E11031:E38146)</f>
        <v>2011-kansas-city-chiefs</v>
      </c>
      <c r="D11031" s="1">
        <v>526667</v>
      </c>
      <c r="E11031" t="s">
        <v>50</v>
      </c>
    </row>
    <row r="11032" spans="1:5" x14ac:dyDescent="0.3">
      <c r="A11032">
        <v>2011</v>
      </c>
      <c r="B11032" t="s">
        <v>292</v>
      </c>
      <c r="C11032" t="str">
        <f>CONCATENATE(A11032:A38147, "-", E11032:E38147)</f>
        <v>2011-kansas-city-chiefs</v>
      </c>
      <c r="D11032" s="1">
        <v>525000</v>
      </c>
      <c r="E11032" t="s">
        <v>50</v>
      </c>
    </row>
    <row r="11033" spans="1:5" x14ac:dyDescent="0.3">
      <c r="A11033">
        <v>2011</v>
      </c>
      <c r="B11033" t="s">
        <v>870</v>
      </c>
      <c r="C11033" t="str">
        <f>CONCATENATE(A11033:A38148, "-", E11033:E38148)</f>
        <v>2011-kansas-city-chiefs</v>
      </c>
      <c r="D11033" s="1">
        <v>525000</v>
      </c>
      <c r="E11033" t="s">
        <v>50</v>
      </c>
    </row>
    <row r="11034" spans="1:5" x14ac:dyDescent="0.3">
      <c r="A11034">
        <v>2011</v>
      </c>
      <c r="B11034" t="s">
        <v>2582</v>
      </c>
      <c r="C11034" t="str">
        <f>CONCATENATE(A11034:A38149, "-", E11034:E38149)</f>
        <v>2011-kansas-city-chiefs</v>
      </c>
      <c r="D11034" s="1">
        <v>513986</v>
      </c>
      <c r="E11034" t="s">
        <v>50</v>
      </c>
    </row>
    <row r="11035" spans="1:5" x14ac:dyDescent="0.3">
      <c r="A11035">
        <v>2011</v>
      </c>
      <c r="B11035" t="s">
        <v>2006</v>
      </c>
      <c r="C11035" t="str">
        <f>CONCATENATE(A11035:A38150, "-", E11035:E38150)</f>
        <v>2011-kansas-city-chiefs</v>
      </c>
      <c r="D11035" s="1">
        <v>510000</v>
      </c>
      <c r="E11035" t="s">
        <v>50</v>
      </c>
    </row>
    <row r="11036" spans="1:5" x14ac:dyDescent="0.3">
      <c r="A11036">
        <v>2011</v>
      </c>
      <c r="B11036" t="s">
        <v>2312</v>
      </c>
      <c r="C11036" t="str">
        <f>CONCATENATE(A11036:A38151, "-", E11036:E38151)</f>
        <v>2011-kansas-city-chiefs</v>
      </c>
      <c r="D11036" s="1">
        <v>501725</v>
      </c>
      <c r="E11036" t="s">
        <v>50</v>
      </c>
    </row>
    <row r="11037" spans="1:5" x14ac:dyDescent="0.3">
      <c r="A11037">
        <v>2011</v>
      </c>
      <c r="B11037" t="s">
        <v>2610</v>
      </c>
      <c r="C11037" t="str">
        <f>CONCATENATE(A11037:A38152, "-", E11037:E38152)</f>
        <v>2011-kansas-city-chiefs</v>
      </c>
      <c r="D11037" s="1">
        <v>482325</v>
      </c>
      <c r="E11037" t="s">
        <v>50</v>
      </c>
    </row>
    <row r="11038" spans="1:5" x14ac:dyDescent="0.3">
      <c r="A11038">
        <v>2011</v>
      </c>
      <c r="B11038" t="s">
        <v>2333</v>
      </c>
      <c r="C11038" t="str">
        <f>CONCATENATE(A11038:A38153, "-", E11038:E38153)</f>
        <v>2011-kansas-city-chiefs</v>
      </c>
      <c r="D11038" s="1">
        <v>480000</v>
      </c>
      <c r="E11038" t="s">
        <v>50</v>
      </c>
    </row>
    <row r="11039" spans="1:5" x14ac:dyDescent="0.3">
      <c r="A11039">
        <v>2011</v>
      </c>
      <c r="B11039" t="s">
        <v>2325</v>
      </c>
      <c r="C11039" t="str">
        <f>CONCATENATE(A11039:A38154, "-", E11039:E38154)</f>
        <v>2011-kansas-city-chiefs</v>
      </c>
      <c r="D11039" s="1">
        <v>450000</v>
      </c>
      <c r="E11039" t="s">
        <v>50</v>
      </c>
    </row>
    <row r="11040" spans="1:5" x14ac:dyDescent="0.3">
      <c r="A11040">
        <v>2011</v>
      </c>
      <c r="B11040" t="s">
        <v>2616</v>
      </c>
      <c r="C11040" t="str">
        <f>CONCATENATE(A11040:A38155, "-", E11040:E38155)</f>
        <v>2011-kansas-city-chiefs</v>
      </c>
      <c r="D11040" s="1">
        <v>450000</v>
      </c>
      <c r="E11040" t="s">
        <v>50</v>
      </c>
    </row>
    <row r="11041" spans="1:5" x14ac:dyDescent="0.3">
      <c r="A11041">
        <v>2011</v>
      </c>
      <c r="B11041" t="s">
        <v>2621</v>
      </c>
      <c r="C11041" t="str">
        <f>CONCATENATE(A11041:A38156, "-", E11041:E38156)</f>
        <v>2011-kansas-city-chiefs</v>
      </c>
      <c r="D11041" s="1">
        <v>427763</v>
      </c>
      <c r="E11041" t="s">
        <v>50</v>
      </c>
    </row>
    <row r="11042" spans="1:5" x14ac:dyDescent="0.3">
      <c r="A11042">
        <v>2011</v>
      </c>
      <c r="B11042" t="s">
        <v>2622</v>
      </c>
      <c r="C11042" t="str">
        <f>CONCATENATE(A11042:A38157, "-", E11042:E38157)</f>
        <v>2011-kansas-city-chiefs</v>
      </c>
      <c r="D11042" s="1">
        <v>424625</v>
      </c>
      <c r="E11042" t="s">
        <v>50</v>
      </c>
    </row>
    <row r="11043" spans="1:5" x14ac:dyDescent="0.3">
      <c r="A11043">
        <v>2011</v>
      </c>
      <c r="B11043" t="s">
        <v>2636</v>
      </c>
      <c r="C11043" t="str">
        <f>CONCATENATE(A11043:A38158, "-", E11043:E38158)</f>
        <v>2011-kansas-city-chiefs</v>
      </c>
      <c r="D11043" s="1">
        <v>394670</v>
      </c>
      <c r="E11043" t="s">
        <v>50</v>
      </c>
    </row>
    <row r="11044" spans="1:5" x14ac:dyDescent="0.3">
      <c r="A11044">
        <v>2011</v>
      </c>
      <c r="B11044" t="s">
        <v>2319</v>
      </c>
      <c r="C11044" t="str">
        <f>CONCATENATE(A11044:A38159, "-", E11044:E38159)</f>
        <v>2011-kansas-city-chiefs</v>
      </c>
      <c r="D11044" s="1">
        <v>378612</v>
      </c>
      <c r="E11044" t="s">
        <v>50</v>
      </c>
    </row>
    <row r="11045" spans="1:5" x14ac:dyDescent="0.3">
      <c r="A11045">
        <v>2011</v>
      </c>
      <c r="B11045" t="s">
        <v>2645</v>
      </c>
      <c r="C11045" t="str">
        <f>CONCATENATE(A11045:A38160, "-", E11045:E38160)</f>
        <v>2011-kansas-city-chiefs</v>
      </c>
      <c r="D11045" s="1">
        <v>377333</v>
      </c>
      <c r="E11045" t="s">
        <v>50</v>
      </c>
    </row>
    <row r="11046" spans="1:5" x14ac:dyDescent="0.3">
      <c r="A11046">
        <v>2011</v>
      </c>
      <c r="B11046" t="s">
        <v>2653</v>
      </c>
      <c r="C11046" t="str">
        <f>CONCATENATE(A11046:A38161, "-", E11046:E38161)</f>
        <v>2011-kansas-city-chiefs</v>
      </c>
      <c r="D11046" s="1">
        <v>375000</v>
      </c>
      <c r="E11046" t="s">
        <v>50</v>
      </c>
    </row>
    <row r="11047" spans="1:5" x14ac:dyDescent="0.3">
      <c r="A11047">
        <v>2011</v>
      </c>
      <c r="B11047" t="s">
        <v>1549</v>
      </c>
      <c r="C11047" t="str">
        <f>CONCATENATE(A11047:A38285, "-", E11047:E38285)</f>
        <v>2011-miami-dolphins</v>
      </c>
      <c r="D11047" s="1">
        <v>12800000</v>
      </c>
      <c r="E11047" t="s">
        <v>53</v>
      </c>
    </row>
    <row r="11048" spans="1:5" x14ac:dyDescent="0.3">
      <c r="A11048">
        <v>2011</v>
      </c>
      <c r="B11048" t="s">
        <v>1393</v>
      </c>
      <c r="C11048" t="str">
        <f>CONCATENATE(A11048:A38286, "-", E11048:E38286)</f>
        <v>2011-miami-dolphins</v>
      </c>
      <c r="D11048" s="1">
        <v>12476000</v>
      </c>
      <c r="E11048" t="s">
        <v>53</v>
      </c>
    </row>
    <row r="11049" spans="1:5" x14ac:dyDescent="0.3">
      <c r="A11049">
        <v>2011</v>
      </c>
      <c r="B11049" t="s">
        <v>1053</v>
      </c>
      <c r="C11049" t="str">
        <f>CONCATENATE(A11049:A38287, "-", E11049:E38287)</f>
        <v>2011-miami-dolphins</v>
      </c>
      <c r="D11049" s="1">
        <v>10800000</v>
      </c>
      <c r="E11049" t="s">
        <v>53</v>
      </c>
    </row>
    <row r="11050" spans="1:5" x14ac:dyDescent="0.3">
      <c r="A11050">
        <v>2011</v>
      </c>
      <c r="B11050" t="s">
        <v>539</v>
      </c>
      <c r="C11050" t="str">
        <f>CONCATENATE(A11050:A38288, "-", E11050:E38288)</f>
        <v>2011-miami-dolphins</v>
      </c>
      <c r="D11050" s="1">
        <v>5250000</v>
      </c>
      <c r="E11050" t="s">
        <v>53</v>
      </c>
    </row>
    <row r="11051" spans="1:5" x14ac:dyDescent="0.3">
      <c r="A11051">
        <v>2011</v>
      </c>
      <c r="B11051" t="s">
        <v>581</v>
      </c>
      <c r="C11051" t="str">
        <f>CONCATENATE(A11051:A38289, "-", E11051:E38289)</f>
        <v>2011-miami-dolphins</v>
      </c>
      <c r="D11051" s="1">
        <v>5225000</v>
      </c>
      <c r="E11051" t="s">
        <v>53</v>
      </c>
    </row>
    <row r="11052" spans="1:5" x14ac:dyDescent="0.3">
      <c r="A11052">
        <v>2011</v>
      </c>
      <c r="B11052" t="s">
        <v>827</v>
      </c>
      <c r="C11052" t="str">
        <f>CONCATENATE(A11052:A38290, "-", E11052:E38290)</f>
        <v>2011-miami-dolphins</v>
      </c>
      <c r="D11052" s="1">
        <v>5000000</v>
      </c>
      <c r="E11052" t="s">
        <v>53</v>
      </c>
    </row>
    <row r="11053" spans="1:5" x14ac:dyDescent="0.3">
      <c r="A11053">
        <v>2011</v>
      </c>
      <c r="B11053" t="s">
        <v>912</v>
      </c>
      <c r="C11053" t="str">
        <f>CONCATENATE(A11053:A38291, "-", E11053:E38291)</f>
        <v>2011-miami-dolphins</v>
      </c>
      <c r="D11053" s="1">
        <v>4900000</v>
      </c>
      <c r="E11053" t="s">
        <v>53</v>
      </c>
    </row>
    <row r="11054" spans="1:5" x14ac:dyDescent="0.3">
      <c r="A11054">
        <v>2011</v>
      </c>
      <c r="B11054" t="s">
        <v>1017</v>
      </c>
      <c r="C11054" t="str">
        <f>CONCATENATE(A11054:A38292, "-", E11054:E38292)</f>
        <v>2011-miami-dolphins</v>
      </c>
      <c r="D11054" s="1">
        <v>3750000</v>
      </c>
      <c r="E11054" t="s">
        <v>53</v>
      </c>
    </row>
    <row r="11055" spans="1:5" x14ac:dyDescent="0.3">
      <c r="A11055">
        <v>2011</v>
      </c>
      <c r="B11055" t="s">
        <v>1332</v>
      </c>
      <c r="C11055" t="str">
        <f>CONCATENATE(A11055:A38293, "-", E11055:E38293)</f>
        <v>2011-miami-dolphins</v>
      </c>
      <c r="D11055" s="1">
        <v>3250000</v>
      </c>
      <c r="E11055" t="s">
        <v>53</v>
      </c>
    </row>
    <row r="11056" spans="1:5" x14ac:dyDescent="0.3">
      <c r="A11056">
        <v>2011</v>
      </c>
      <c r="B11056" t="s">
        <v>1018</v>
      </c>
      <c r="C11056" t="str">
        <f>CONCATENATE(A11056:A38294, "-", E11056:E38294)</f>
        <v>2011-miami-dolphins</v>
      </c>
      <c r="D11056" s="1">
        <v>2675000</v>
      </c>
      <c r="E11056" t="s">
        <v>53</v>
      </c>
    </row>
    <row r="11057" spans="1:5" x14ac:dyDescent="0.3">
      <c r="A11057">
        <v>2011</v>
      </c>
      <c r="B11057" t="s">
        <v>658</v>
      </c>
      <c r="C11057" t="str">
        <f>CONCATENATE(A11057:A38295, "-", E11057:E38295)</f>
        <v>2011-miami-dolphins</v>
      </c>
      <c r="D11057" s="1">
        <v>2500000</v>
      </c>
      <c r="E11057" t="s">
        <v>53</v>
      </c>
    </row>
    <row r="11058" spans="1:5" x14ac:dyDescent="0.3">
      <c r="A11058">
        <v>2011</v>
      </c>
      <c r="B11058" t="s">
        <v>1174</v>
      </c>
      <c r="C11058" t="str">
        <f>CONCATENATE(A11058:A38296, "-", E11058:E38296)</f>
        <v>2011-miami-dolphins</v>
      </c>
      <c r="D11058" s="1">
        <v>2400000</v>
      </c>
      <c r="E11058" t="s">
        <v>53</v>
      </c>
    </row>
    <row r="11059" spans="1:5" x14ac:dyDescent="0.3">
      <c r="A11059">
        <v>2011</v>
      </c>
      <c r="B11059" t="s">
        <v>1634</v>
      </c>
      <c r="C11059" t="str">
        <f>CONCATENATE(A11059:A38297, "-", E11059:E38297)</f>
        <v>2011-miami-dolphins</v>
      </c>
      <c r="D11059" s="1">
        <v>2315000</v>
      </c>
      <c r="E11059" t="s">
        <v>53</v>
      </c>
    </row>
    <row r="11060" spans="1:5" x14ac:dyDescent="0.3">
      <c r="A11060">
        <v>2011</v>
      </c>
      <c r="B11060" t="s">
        <v>783</v>
      </c>
      <c r="C11060" t="str">
        <f>CONCATENATE(A11060:A38298, "-", E11060:E38298)</f>
        <v>2011-miami-dolphins</v>
      </c>
      <c r="D11060" s="1">
        <v>2000000</v>
      </c>
      <c r="E11060" t="s">
        <v>53</v>
      </c>
    </row>
    <row r="11061" spans="1:5" x14ac:dyDescent="0.3">
      <c r="A11061">
        <v>2011</v>
      </c>
      <c r="B11061" t="s">
        <v>1218</v>
      </c>
      <c r="C11061" t="str">
        <f>CONCATENATE(A11061:A38299, "-", E11061:E38299)</f>
        <v>2011-miami-dolphins</v>
      </c>
      <c r="D11061" s="1">
        <v>1842500</v>
      </c>
      <c r="E11061" t="s">
        <v>53</v>
      </c>
    </row>
    <row r="11062" spans="1:5" x14ac:dyDescent="0.3">
      <c r="A11062">
        <v>2011</v>
      </c>
      <c r="B11062" t="s">
        <v>1775</v>
      </c>
      <c r="C11062" t="str">
        <f>CONCATENATE(A11062:A38300, "-", E11062:E38300)</f>
        <v>2011-miami-dolphins</v>
      </c>
      <c r="D11062" s="1">
        <v>1813000</v>
      </c>
      <c r="E11062" t="s">
        <v>53</v>
      </c>
    </row>
    <row r="11063" spans="1:5" x14ac:dyDescent="0.3">
      <c r="A11063">
        <v>2011</v>
      </c>
      <c r="B11063" t="s">
        <v>1942</v>
      </c>
      <c r="C11063" t="str">
        <f>CONCATENATE(A11063:A38301, "-", E11063:E38301)</f>
        <v>2011-miami-dolphins</v>
      </c>
      <c r="D11063" s="1">
        <v>1812500</v>
      </c>
      <c r="E11063" t="s">
        <v>53</v>
      </c>
    </row>
    <row r="11064" spans="1:5" x14ac:dyDescent="0.3">
      <c r="A11064">
        <v>2011</v>
      </c>
      <c r="B11064" t="s">
        <v>2269</v>
      </c>
      <c r="C11064" t="str">
        <f>CONCATENATE(A11064:A38302, "-", E11064:E38302)</f>
        <v>2011-miami-dolphins</v>
      </c>
      <c r="D11064" s="1">
        <v>1747500</v>
      </c>
      <c r="E11064" t="s">
        <v>53</v>
      </c>
    </row>
    <row r="11065" spans="1:5" x14ac:dyDescent="0.3">
      <c r="A11065">
        <v>2011</v>
      </c>
      <c r="B11065" t="s">
        <v>993</v>
      </c>
      <c r="C11065" t="str">
        <f>CONCATENATE(A11065:A38303, "-", E11065:E38303)</f>
        <v>2011-miami-dolphins</v>
      </c>
      <c r="D11065" s="1">
        <v>1688333</v>
      </c>
      <c r="E11065" t="s">
        <v>53</v>
      </c>
    </row>
    <row r="11066" spans="1:5" x14ac:dyDescent="0.3">
      <c r="A11066">
        <v>2011</v>
      </c>
      <c r="B11066" t="s">
        <v>2563</v>
      </c>
      <c r="C11066" t="str">
        <f>CONCATENATE(A11066:A38304, "-", E11066:E38304)</f>
        <v>2011-miami-dolphins</v>
      </c>
      <c r="D11066" s="1">
        <v>1683581</v>
      </c>
      <c r="E11066" t="s">
        <v>53</v>
      </c>
    </row>
    <row r="11067" spans="1:5" x14ac:dyDescent="0.3">
      <c r="A11067">
        <v>2011</v>
      </c>
      <c r="B11067" t="s">
        <v>2219</v>
      </c>
      <c r="C11067" t="str">
        <f>CONCATENATE(A11067:A38305, "-", E11067:E38305)</f>
        <v>2011-miami-dolphins</v>
      </c>
      <c r="D11067" s="1">
        <v>1644548</v>
      </c>
      <c r="E11067" t="s">
        <v>53</v>
      </c>
    </row>
    <row r="11068" spans="1:5" x14ac:dyDescent="0.3">
      <c r="A11068">
        <v>2011</v>
      </c>
      <c r="B11068" t="s">
        <v>1687</v>
      </c>
      <c r="C11068" t="str">
        <f>CONCATENATE(A11068:A38306, "-", E11068:E38306)</f>
        <v>2011-miami-dolphins</v>
      </c>
      <c r="D11068" s="1">
        <v>1615000</v>
      </c>
      <c r="E11068" t="s">
        <v>53</v>
      </c>
    </row>
    <row r="11069" spans="1:5" x14ac:dyDescent="0.3">
      <c r="A11069">
        <v>2011</v>
      </c>
      <c r="B11069" t="s">
        <v>1958</v>
      </c>
      <c r="C11069" t="str">
        <f>CONCATENATE(A11069:A38307, "-", E11069:E38307)</f>
        <v>2011-miami-dolphins</v>
      </c>
      <c r="D11069" s="1">
        <v>1416667</v>
      </c>
      <c r="E11069" t="s">
        <v>53</v>
      </c>
    </row>
    <row r="11070" spans="1:5" x14ac:dyDescent="0.3">
      <c r="A11070">
        <v>2011</v>
      </c>
      <c r="B11070" t="s">
        <v>361</v>
      </c>
      <c r="C11070" t="str">
        <f>CONCATENATE(A11070:A38308, "-", E11070:E38308)</f>
        <v>2011-miami-dolphins</v>
      </c>
      <c r="D11070" s="1">
        <v>1385000</v>
      </c>
      <c r="E11070" t="s">
        <v>53</v>
      </c>
    </row>
    <row r="11071" spans="1:5" x14ac:dyDescent="0.3">
      <c r="A11071">
        <v>2011</v>
      </c>
      <c r="B11071" t="s">
        <v>1774</v>
      </c>
      <c r="C11071" t="str">
        <f>CONCATENATE(A11071:A38309, "-", E11071:E38309)</f>
        <v>2011-miami-dolphins</v>
      </c>
      <c r="D11071" s="1">
        <v>1342500</v>
      </c>
      <c r="E11071" t="s">
        <v>53</v>
      </c>
    </row>
    <row r="11072" spans="1:5" x14ac:dyDescent="0.3">
      <c r="A11072">
        <v>2011</v>
      </c>
      <c r="B11072" t="s">
        <v>1430</v>
      </c>
      <c r="C11072" t="str">
        <f>CONCATENATE(A11072:A38310, "-", E11072:E38310)</f>
        <v>2011-miami-dolphins</v>
      </c>
      <c r="D11072" s="1">
        <v>1290000</v>
      </c>
      <c r="E11072" t="s">
        <v>53</v>
      </c>
    </row>
    <row r="11073" spans="1:5" x14ac:dyDescent="0.3">
      <c r="A11073">
        <v>2011</v>
      </c>
      <c r="B11073" t="s">
        <v>1585</v>
      </c>
      <c r="C11073" t="str">
        <f>CONCATENATE(A11073:A38311, "-", E11073:E38311)</f>
        <v>2011-miami-dolphins</v>
      </c>
      <c r="D11073" s="1">
        <v>1200000</v>
      </c>
      <c r="E11073" t="s">
        <v>53</v>
      </c>
    </row>
    <row r="11074" spans="1:5" x14ac:dyDescent="0.3">
      <c r="A11074">
        <v>2011</v>
      </c>
      <c r="B11074" t="s">
        <v>1779</v>
      </c>
      <c r="C11074" t="str">
        <f>CONCATENATE(A11074:A38312, "-", E11074:E38312)</f>
        <v>2011-miami-dolphins</v>
      </c>
      <c r="D11074" s="1">
        <v>1000000</v>
      </c>
      <c r="E11074" t="s">
        <v>53</v>
      </c>
    </row>
    <row r="11075" spans="1:5" x14ac:dyDescent="0.3">
      <c r="A11075">
        <v>2011</v>
      </c>
      <c r="B11075" t="s">
        <v>1540</v>
      </c>
      <c r="C11075" t="str">
        <f>CONCATENATE(A11075:A38313, "-", E11075:E38313)</f>
        <v>2011-miami-dolphins</v>
      </c>
      <c r="D11075" s="1">
        <v>935000</v>
      </c>
      <c r="E11075" t="s">
        <v>53</v>
      </c>
    </row>
    <row r="11076" spans="1:5" x14ac:dyDescent="0.3">
      <c r="A11076">
        <v>2011</v>
      </c>
      <c r="B11076" t="s">
        <v>936</v>
      </c>
      <c r="C11076" t="str">
        <f>CONCATENATE(A11076:A38314, "-", E11076:E38314)</f>
        <v>2011-miami-dolphins</v>
      </c>
      <c r="D11076" s="1">
        <v>853750</v>
      </c>
      <c r="E11076" t="s">
        <v>53</v>
      </c>
    </row>
    <row r="11077" spans="1:5" x14ac:dyDescent="0.3">
      <c r="A11077">
        <v>2011</v>
      </c>
      <c r="B11077" t="s">
        <v>1678</v>
      </c>
      <c r="C11077" t="str">
        <f>CONCATENATE(A11077:A38315, "-", E11077:E38315)</f>
        <v>2011-miami-dolphins</v>
      </c>
      <c r="D11077" s="1">
        <v>771500</v>
      </c>
      <c r="E11077" t="s">
        <v>53</v>
      </c>
    </row>
    <row r="11078" spans="1:5" x14ac:dyDescent="0.3">
      <c r="A11078">
        <v>2011</v>
      </c>
      <c r="B11078" t="s">
        <v>1971</v>
      </c>
      <c r="C11078" t="str">
        <f>CONCATENATE(A11078:A38316, "-", E11078:E38316)</f>
        <v>2011-miami-dolphins</v>
      </c>
      <c r="D11078" s="1">
        <v>716250</v>
      </c>
      <c r="E11078" t="s">
        <v>53</v>
      </c>
    </row>
    <row r="11079" spans="1:5" x14ac:dyDescent="0.3">
      <c r="A11079">
        <v>2011</v>
      </c>
      <c r="B11079" t="s">
        <v>1994</v>
      </c>
      <c r="C11079" t="str">
        <f>CONCATENATE(A11079:A38317, "-", E11079:E38317)</f>
        <v>2011-miami-dolphins</v>
      </c>
      <c r="D11079" s="1">
        <v>700000</v>
      </c>
      <c r="E11079" t="s">
        <v>53</v>
      </c>
    </row>
    <row r="11080" spans="1:5" x14ac:dyDescent="0.3">
      <c r="A11080">
        <v>2011</v>
      </c>
      <c r="B11080" t="s">
        <v>2022</v>
      </c>
      <c r="C11080" t="str">
        <f>CONCATENATE(A11080:A38318, "-", E11080:E38318)</f>
        <v>2011-miami-dolphins</v>
      </c>
      <c r="D11080" s="1">
        <v>651243</v>
      </c>
      <c r="E11080" t="s">
        <v>53</v>
      </c>
    </row>
    <row r="11081" spans="1:5" x14ac:dyDescent="0.3">
      <c r="A11081">
        <v>2011</v>
      </c>
      <c r="B11081" t="s">
        <v>1295</v>
      </c>
      <c r="C11081" t="str">
        <f>CONCATENATE(A11081:A38319, "-", E11081:E38319)</f>
        <v>2011-miami-dolphins</v>
      </c>
      <c r="D11081" s="1">
        <v>640000</v>
      </c>
      <c r="E11081" t="s">
        <v>53</v>
      </c>
    </row>
    <row r="11082" spans="1:5" x14ac:dyDescent="0.3">
      <c r="A11082">
        <v>2011</v>
      </c>
      <c r="B11082" t="s">
        <v>2315</v>
      </c>
      <c r="C11082" t="str">
        <f>CONCATENATE(A11082:A38320, "-", E11082:E38320)</f>
        <v>2011-miami-dolphins</v>
      </c>
      <c r="D11082" s="1">
        <v>619625</v>
      </c>
      <c r="E11082" t="s">
        <v>53</v>
      </c>
    </row>
    <row r="11083" spans="1:5" x14ac:dyDescent="0.3">
      <c r="A11083">
        <v>2011</v>
      </c>
      <c r="B11083" t="s">
        <v>2660</v>
      </c>
      <c r="C11083" t="str">
        <f>CONCATENATE(A11083:A38321, "-", E11083:E38321)</f>
        <v>2011-miami-dolphins</v>
      </c>
      <c r="D11083" s="1">
        <v>588435</v>
      </c>
      <c r="E11083" t="s">
        <v>53</v>
      </c>
    </row>
    <row r="11084" spans="1:5" x14ac:dyDescent="0.3">
      <c r="A11084">
        <v>2011</v>
      </c>
      <c r="B11084" t="s">
        <v>580</v>
      </c>
      <c r="C11084" t="str">
        <f>CONCATENATE(A11084:A38322, "-", E11084:E38322)</f>
        <v>2011-miami-dolphins</v>
      </c>
      <c r="D11084" s="1">
        <v>565625</v>
      </c>
      <c r="E11084" t="s">
        <v>53</v>
      </c>
    </row>
    <row r="11085" spans="1:5" x14ac:dyDescent="0.3">
      <c r="A11085">
        <v>2011</v>
      </c>
      <c r="B11085" t="s">
        <v>990</v>
      </c>
      <c r="C11085" t="str">
        <f>CONCATENATE(A11085:A38323, "-", E11085:E38323)</f>
        <v>2011-miami-dolphins</v>
      </c>
      <c r="D11085" s="1">
        <v>525000</v>
      </c>
      <c r="E11085" t="s">
        <v>53</v>
      </c>
    </row>
    <row r="11086" spans="1:5" x14ac:dyDescent="0.3">
      <c r="A11086">
        <v>2011</v>
      </c>
      <c r="B11086" t="s">
        <v>680</v>
      </c>
      <c r="C11086" t="str">
        <f>CONCATENATE(A11086:A38324, "-", E11086:E38324)</f>
        <v>2011-miami-dolphins</v>
      </c>
      <c r="D11086" s="1">
        <v>525000</v>
      </c>
      <c r="E11086" t="s">
        <v>53</v>
      </c>
    </row>
    <row r="11087" spans="1:5" x14ac:dyDescent="0.3">
      <c r="A11087">
        <v>2011</v>
      </c>
      <c r="B11087" t="s">
        <v>594</v>
      </c>
      <c r="C11087" t="str">
        <f>CONCATENATE(A11087:A38325, "-", E11087:E38325)</f>
        <v>2011-miami-dolphins</v>
      </c>
      <c r="D11087" s="1">
        <v>525000</v>
      </c>
      <c r="E11087" t="s">
        <v>53</v>
      </c>
    </row>
    <row r="11088" spans="1:5" x14ac:dyDescent="0.3">
      <c r="A11088">
        <v>2011</v>
      </c>
      <c r="B11088" t="s">
        <v>1477</v>
      </c>
      <c r="C11088" t="str">
        <f>CONCATENATE(A11088:A38326, "-", E11088:E38326)</f>
        <v>2011-miami-dolphins</v>
      </c>
      <c r="D11088" s="1">
        <v>525000</v>
      </c>
      <c r="E11088" t="s">
        <v>53</v>
      </c>
    </row>
    <row r="11089" spans="1:5" x14ac:dyDescent="0.3">
      <c r="A11089">
        <v>2011</v>
      </c>
      <c r="B11089" t="s">
        <v>2076</v>
      </c>
      <c r="C11089" t="str">
        <f>CONCATENATE(A11089:A38327, "-", E11089:E38327)</f>
        <v>2011-miami-dolphins</v>
      </c>
      <c r="D11089" s="1">
        <v>525000</v>
      </c>
      <c r="E11089" t="s">
        <v>53</v>
      </c>
    </row>
    <row r="11090" spans="1:5" x14ac:dyDescent="0.3">
      <c r="A11090">
        <v>2011</v>
      </c>
      <c r="B11090" t="s">
        <v>2371</v>
      </c>
      <c r="C11090" t="str">
        <f>CONCATENATE(A11090:A38328, "-", E11090:E38328)</f>
        <v>2011-miami-dolphins</v>
      </c>
      <c r="D11090" s="1">
        <v>490075</v>
      </c>
      <c r="E11090" t="s">
        <v>53</v>
      </c>
    </row>
    <row r="11091" spans="1:5" x14ac:dyDescent="0.3">
      <c r="A11091">
        <v>2011</v>
      </c>
      <c r="B11091" t="s">
        <v>2728</v>
      </c>
      <c r="C11091" t="str">
        <f>CONCATENATE(A11091:A38329, "-", E11091:E38329)</f>
        <v>2011-miami-dolphins</v>
      </c>
      <c r="D11091" s="1">
        <v>488287</v>
      </c>
      <c r="E11091" t="s">
        <v>53</v>
      </c>
    </row>
    <row r="11092" spans="1:5" x14ac:dyDescent="0.3">
      <c r="A11092">
        <v>2011</v>
      </c>
      <c r="B11092" t="s">
        <v>2735</v>
      </c>
      <c r="C11092" t="str">
        <f>CONCATENATE(A11092:A38330, "-", E11092:E38330)</f>
        <v>2011-miami-dolphins</v>
      </c>
      <c r="D11092" s="1">
        <v>488282</v>
      </c>
      <c r="E11092" t="s">
        <v>53</v>
      </c>
    </row>
    <row r="11093" spans="1:5" x14ac:dyDescent="0.3">
      <c r="A11093">
        <v>2011</v>
      </c>
      <c r="B11093" t="s">
        <v>2063</v>
      </c>
      <c r="C11093" t="str">
        <f>CONCATENATE(A11093:A38331, "-", E11093:E38331)</f>
        <v>2011-miami-dolphins</v>
      </c>
      <c r="D11093" s="1">
        <v>480000</v>
      </c>
      <c r="E11093" t="s">
        <v>53</v>
      </c>
    </row>
    <row r="11094" spans="1:5" x14ac:dyDescent="0.3">
      <c r="A11094">
        <v>2011</v>
      </c>
      <c r="B11094" t="s">
        <v>1964</v>
      </c>
      <c r="C11094" t="str">
        <f>CONCATENATE(A11094:A38332, "-", E11094:E38332)</f>
        <v>2011-miami-dolphins</v>
      </c>
      <c r="D11094" s="1">
        <v>480000</v>
      </c>
      <c r="E11094" t="s">
        <v>53</v>
      </c>
    </row>
    <row r="11095" spans="1:5" x14ac:dyDescent="0.3">
      <c r="A11095">
        <v>2011</v>
      </c>
      <c r="B11095" t="s">
        <v>2370</v>
      </c>
      <c r="C11095" t="str">
        <f>CONCATENATE(A11095:A38333, "-", E11095:E38333)</f>
        <v>2011-miami-dolphins</v>
      </c>
      <c r="D11095" s="1">
        <v>452937</v>
      </c>
      <c r="E11095" t="s">
        <v>53</v>
      </c>
    </row>
    <row r="11096" spans="1:5" x14ac:dyDescent="0.3">
      <c r="A11096">
        <v>2011</v>
      </c>
      <c r="B11096" t="s">
        <v>2423</v>
      </c>
      <c r="C11096" t="str">
        <f>CONCATENATE(A11096:A38334, "-", E11096:E38334)</f>
        <v>2011-miami-dolphins</v>
      </c>
      <c r="D11096" s="1">
        <v>450000</v>
      </c>
      <c r="E11096" t="s">
        <v>53</v>
      </c>
    </row>
    <row r="11097" spans="1:5" x14ac:dyDescent="0.3">
      <c r="A11097">
        <v>2011</v>
      </c>
      <c r="B11097" t="s">
        <v>2424</v>
      </c>
      <c r="C11097" t="str">
        <f>CONCATENATE(A11097:A38335, "-", E11097:E38335)</f>
        <v>2011-miami-dolphins</v>
      </c>
      <c r="D11097" s="1">
        <v>450000</v>
      </c>
      <c r="E11097" t="s">
        <v>53</v>
      </c>
    </row>
    <row r="11098" spans="1:5" x14ac:dyDescent="0.3">
      <c r="A11098">
        <v>2011</v>
      </c>
      <c r="B11098" t="s">
        <v>2771</v>
      </c>
      <c r="C11098" t="str">
        <f>CONCATENATE(A11098:A38336, "-", E11098:E38336)</f>
        <v>2011-miami-dolphins</v>
      </c>
      <c r="D11098" s="1">
        <v>405000</v>
      </c>
      <c r="E11098" t="s">
        <v>53</v>
      </c>
    </row>
    <row r="11099" spans="1:5" x14ac:dyDescent="0.3">
      <c r="A11099">
        <v>2011</v>
      </c>
      <c r="B11099" t="s">
        <v>2394</v>
      </c>
      <c r="C11099" t="str">
        <f>CONCATENATE(A11099:A38337, "-", E11099:E38337)</f>
        <v>2011-miami-dolphins</v>
      </c>
      <c r="D11099" s="1">
        <v>405000</v>
      </c>
      <c r="E11099" t="s">
        <v>53</v>
      </c>
    </row>
    <row r="11100" spans="1:5" x14ac:dyDescent="0.3">
      <c r="A11100">
        <v>2011</v>
      </c>
      <c r="B11100" t="s">
        <v>2780</v>
      </c>
      <c r="C11100" t="str">
        <f>CONCATENATE(A11100:A38338, "-", E11100:E38338)</f>
        <v>2011-miami-dolphins</v>
      </c>
      <c r="D11100" s="1">
        <v>405000</v>
      </c>
      <c r="E11100" t="s">
        <v>53</v>
      </c>
    </row>
    <row r="11101" spans="1:5" x14ac:dyDescent="0.3">
      <c r="A11101">
        <v>2011</v>
      </c>
      <c r="B11101" t="s">
        <v>2786</v>
      </c>
      <c r="C11101" t="str">
        <f>CONCATENATE(A11101:A38339, "-", E11101:E38339)</f>
        <v>2011-miami-dolphins</v>
      </c>
      <c r="D11101" s="1">
        <v>405000</v>
      </c>
      <c r="E11101" t="s">
        <v>53</v>
      </c>
    </row>
    <row r="11102" spans="1:5" x14ac:dyDescent="0.3">
      <c r="A11102">
        <v>2011</v>
      </c>
      <c r="B11102" t="s">
        <v>2410</v>
      </c>
      <c r="C11102" t="str">
        <f>CONCATENATE(A11102:A38340, "-", E11102:E38340)</f>
        <v>2011-miami-dolphins</v>
      </c>
      <c r="D11102" s="1">
        <v>405000</v>
      </c>
      <c r="E11102" t="s">
        <v>53</v>
      </c>
    </row>
    <row r="11103" spans="1:5" x14ac:dyDescent="0.3">
      <c r="A11103">
        <v>2011</v>
      </c>
      <c r="B11103" t="s">
        <v>2794</v>
      </c>
      <c r="C11103" t="str">
        <f>CONCATENATE(A11103:A38341, "-", E11103:E38341)</f>
        <v>2011-miami-dolphins</v>
      </c>
      <c r="D11103" s="1">
        <v>403000</v>
      </c>
      <c r="E11103" t="s">
        <v>53</v>
      </c>
    </row>
    <row r="11104" spans="1:5" x14ac:dyDescent="0.3">
      <c r="A11104">
        <v>2011</v>
      </c>
      <c r="B11104" t="s">
        <v>2799</v>
      </c>
      <c r="C11104" t="str">
        <f>CONCATENATE(A11104:A38342, "-", E11104:E38342)</f>
        <v>2011-miami-dolphins</v>
      </c>
      <c r="D11104" s="1">
        <v>386475</v>
      </c>
      <c r="E11104" t="s">
        <v>53</v>
      </c>
    </row>
    <row r="11105" spans="1:5" x14ac:dyDescent="0.3">
      <c r="A11105">
        <v>2011</v>
      </c>
      <c r="B11105" t="s">
        <v>2810</v>
      </c>
      <c r="C11105" t="str">
        <f>CONCATENATE(A11105:A38343, "-", E11105:E38343)</f>
        <v>2011-miami-dolphins</v>
      </c>
      <c r="D11105" s="1">
        <v>375000</v>
      </c>
      <c r="E11105" t="s">
        <v>53</v>
      </c>
    </row>
    <row r="11106" spans="1:5" x14ac:dyDescent="0.3">
      <c r="A11106">
        <v>2011</v>
      </c>
      <c r="B11106" t="s">
        <v>2395</v>
      </c>
      <c r="C11106" t="str">
        <f>CONCATENATE(A11106:A38344, "-", E11106:E38344)</f>
        <v>2011-miami-dolphins</v>
      </c>
      <c r="D11106" s="1">
        <v>330000</v>
      </c>
      <c r="E11106" t="s">
        <v>53</v>
      </c>
    </row>
    <row r="11107" spans="1:5" x14ac:dyDescent="0.3">
      <c r="A11107">
        <v>2011</v>
      </c>
      <c r="B11107" t="s">
        <v>2382</v>
      </c>
      <c r="C11107" t="str">
        <f>CONCATENATE(A11107:A38345, "-", E11107:E38345)</f>
        <v>2011-miami-dolphins</v>
      </c>
      <c r="D11107" s="1">
        <v>274666</v>
      </c>
      <c r="E11107" t="s">
        <v>53</v>
      </c>
    </row>
    <row r="11108" spans="1:5" x14ac:dyDescent="0.3">
      <c r="A11108">
        <v>2011</v>
      </c>
      <c r="B11108" t="s">
        <v>2828</v>
      </c>
      <c r="C11108" t="str">
        <f>CONCATENATE(A11108:A38346, "-", E11108:E38346)</f>
        <v>2011-miami-dolphins</v>
      </c>
      <c r="D11108" s="1">
        <v>44117</v>
      </c>
      <c r="E11108" t="s">
        <v>53</v>
      </c>
    </row>
    <row r="11109" spans="1:5" x14ac:dyDescent="0.3">
      <c r="A11109">
        <v>2011</v>
      </c>
      <c r="B11109" t="s">
        <v>1301</v>
      </c>
      <c r="C11109" t="str">
        <f>CONCATENATE(A11109:A38347, "-", E11109:E38347)</f>
        <v>2011-minnesota-vikings</v>
      </c>
      <c r="D11109" s="1">
        <v>12955000</v>
      </c>
      <c r="E11109" t="s">
        <v>63</v>
      </c>
    </row>
    <row r="11110" spans="1:5" x14ac:dyDescent="0.3">
      <c r="A11110">
        <v>2011</v>
      </c>
      <c r="B11110" t="s">
        <v>678</v>
      </c>
      <c r="C11110" t="str">
        <f>CONCATENATE(A11110:A38348, "-", E11110:E38348)</f>
        <v>2011-minnesota-vikings</v>
      </c>
      <c r="D11110" s="1">
        <v>11762782</v>
      </c>
      <c r="E11110" t="s">
        <v>63</v>
      </c>
    </row>
    <row r="11111" spans="1:5" x14ac:dyDescent="0.3">
      <c r="A11111">
        <v>2011</v>
      </c>
      <c r="B11111" t="s">
        <v>533</v>
      </c>
      <c r="C11111" t="str">
        <f>CONCATENATE(A11111:A38349, "-", E11111:E38349)</f>
        <v>2011-minnesota-vikings</v>
      </c>
      <c r="D11111" s="1">
        <v>7416666</v>
      </c>
      <c r="E11111" t="s">
        <v>63</v>
      </c>
    </row>
    <row r="11112" spans="1:5" x14ac:dyDescent="0.3">
      <c r="A11112">
        <v>2011</v>
      </c>
      <c r="B11112" t="s">
        <v>1089</v>
      </c>
      <c r="C11112" t="str">
        <f>CONCATENATE(A11112:A38350, "-", E11112:E38350)</f>
        <v>2011-minnesota-vikings</v>
      </c>
      <c r="D11112" s="1">
        <v>7200000</v>
      </c>
      <c r="E11112" t="s">
        <v>63</v>
      </c>
    </row>
    <row r="11113" spans="1:5" x14ac:dyDescent="0.3">
      <c r="A11113">
        <v>2011</v>
      </c>
      <c r="B11113" t="s">
        <v>247</v>
      </c>
      <c r="C11113" t="str">
        <f>CONCATENATE(A11113:A38351, "-", E11113:E38351)</f>
        <v>2011-minnesota-vikings</v>
      </c>
      <c r="D11113" s="1">
        <v>6750000</v>
      </c>
      <c r="E11113" t="s">
        <v>63</v>
      </c>
    </row>
    <row r="11114" spans="1:5" x14ac:dyDescent="0.3">
      <c r="A11114">
        <v>2011</v>
      </c>
      <c r="B11114" t="s">
        <v>370</v>
      </c>
      <c r="C11114" t="str">
        <f>CONCATENATE(A11114:A38352, "-", E11114:E38352)</f>
        <v>2011-minnesota-vikings</v>
      </c>
      <c r="D11114" s="1">
        <v>6730000</v>
      </c>
      <c r="E11114" t="s">
        <v>63</v>
      </c>
    </row>
    <row r="11115" spans="1:5" x14ac:dyDescent="0.3">
      <c r="A11115">
        <v>2011</v>
      </c>
      <c r="B11115" t="s">
        <v>534</v>
      </c>
      <c r="C11115" t="str">
        <f>CONCATENATE(A11115:A38353, "-", E11115:E38353)</f>
        <v>2011-minnesota-vikings</v>
      </c>
      <c r="D11115" s="1">
        <v>5600000</v>
      </c>
      <c r="E11115" t="s">
        <v>63</v>
      </c>
    </row>
    <row r="11116" spans="1:5" x14ac:dyDescent="0.3">
      <c r="A11116">
        <v>2011</v>
      </c>
      <c r="B11116" t="s">
        <v>296</v>
      </c>
      <c r="C11116" t="str">
        <f>CONCATENATE(A11116:A38354, "-", E11116:E38354)</f>
        <v>2011-minnesota-vikings</v>
      </c>
      <c r="D11116" s="1">
        <v>5050000</v>
      </c>
      <c r="E11116" t="s">
        <v>63</v>
      </c>
    </row>
    <row r="11117" spans="1:5" x14ac:dyDescent="0.3">
      <c r="A11117">
        <v>2011</v>
      </c>
      <c r="B11117" t="s">
        <v>1106</v>
      </c>
      <c r="C11117" t="str">
        <f>CONCATENATE(A11117:A38355, "-", E11117:E38355)</f>
        <v>2011-minnesota-vikings</v>
      </c>
      <c r="D11117" s="1">
        <v>4400000</v>
      </c>
      <c r="E11117" t="s">
        <v>63</v>
      </c>
    </row>
    <row r="11118" spans="1:5" x14ac:dyDescent="0.3">
      <c r="A11118">
        <v>2011</v>
      </c>
      <c r="B11118" t="s">
        <v>557</v>
      </c>
      <c r="C11118" t="str">
        <f>CONCATENATE(A11118:A38356, "-", E11118:E38356)</f>
        <v>2011-minnesota-vikings</v>
      </c>
      <c r="D11118" s="1">
        <v>4200000</v>
      </c>
      <c r="E11118" t="s">
        <v>63</v>
      </c>
    </row>
    <row r="11119" spans="1:5" x14ac:dyDescent="0.3">
      <c r="A11119">
        <v>2011</v>
      </c>
      <c r="B11119" t="s">
        <v>1741</v>
      </c>
      <c r="C11119" t="str">
        <f>CONCATENATE(A11119:A38357, "-", E11119:E38357)</f>
        <v>2011-minnesota-vikings</v>
      </c>
      <c r="D11119" s="1">
        <v>2933333</v>
      </c>
      <c r="E11119" t="s">
        <v>63</v>
      </c>
    </row>
    <row r="11120" spans="1:5" x14ac:dyDescent="0.3">
      <c r="A11120">
        <v>2011</v>
      </c>
      <c r="B11120" t="s">
        <v>1445</v>
      </c>
      <c r="C11120" t="str">
        <f>CONCATENATE(A11120:A38358, "-", E11120:E38358)</f>
        <v>2011-minnesota-vikings</v>
      </c>
      <c r="D11120" s="1">
        <v>2854667</v>
      </c>
      <c r="E11120" t="s">
        <v>63</v>
      </c>
    </row>
    <row r="11121" spans="1:5" x14ac:dyDescent="0.3">
      <c r="A11121">
        <v>2011</v>
      </c>
      <c r="B11121" t="s">
        <v>2532</v>
      </c>
      <c r="C11121" t="str">
        <f>CONCATENATE(A11121:A38359, "-", E11121:E38359)</f>
        <v>2011-minnesota-vikings</v>
      </c>
      <c r="D11121" s="1">
        <v>2375000</v>
      </c>
      <c r="E11121" t="s">
        <v>63</v>
      </c>
    </row>
    <row r="11122" spans="1:5" x14ac:dyDescent="0.3">
      <c r="A11122">
        <v>2011</v>
      </c>
      <c r="B11122" t="s">
        <v>2539</v>
      </c>
      <c r="C11122" t="str">
        <f>CONCATENATE(A11122:A38360, "-", E11122:E38360)</f>
        <v>2011-minnesota-vikings</v>
      </c>
      <c r="D11122" s="1">
        <v>1847036</v>
      </c>
      <c r="E11122" t="s">
        <v>63</v>
      </c>
    </row>
    <row r="11123" spans="1:5" x14ac:dyDescent="0.3">
      <c r="A11123">
        <v>2011</v>
      </c>
      <c r="B11123" t="s">
        <v>1743</v>
      </c>
      <c r="C11123" t="str">
        <f>CONCATENATE(A11123:A38361, "-", E11123:E38361)</f>
        <v>2011-minnesota-vikings</v>
      </c>
      <c r="D11123" s="1">
        <v>1835000</v>
      </c>
      <c r="E11123" t="s">
        <v>63</v>
      </c>
    </row>
    <row r="11124" spans="1:5" x14ac:dyDescent="0.3">
      <c r="A11124">
        <v>2011</v>
      </c>
      <c r="B11124" t="s">
        <v>1967</v>
      </c>
      <c r="C11124" t="str">
        <f>CONCATENATE(A11124:A38362, "-", E11124:E38362)</f>
        <v>2011-minnesota-vikings</v>
      </c>
      <c r="D11124" s="1">
        <v>1783800</v>
      </c>
      <c r="E11124" t="s">
        <v>63</v>
      </c>
    </row>
    <row r="11125" spans="1:5" x14ac:dyDescent="0.3">
      <c r="A11125">
        <v>2011</v>
      </c>
      <c r="B11125" t="s">
        <v>588</v>
      </c>
      <c r="C11125" t="str">
        <f>CONCATENATE(A11125:A38363, "-", E11125:E38363)</f>
        <v>2011-minnesota-vikings</v>
      </c>
      <c r="D11125" s="1">
        <v>1666666</v>
      </c>
      <c r="E11125" t="s">
        <v>63</v>
      </c>
    </row>
    <row r="11126" spans="1:5" x14ac:dyDescent="0.3">
      <c r="A11126">
        <v>2011</v>
      </c>
      <c r="B11126" t="s">
        <v>1719</v>
      </c>
      <c r="C11126" t="str">
        <f>CONCATENATE(A11126:A38364, "-", E11126:E38364)</f>
        <v>2011-minnesota-vikings</v>
      </c>
      <c r="D11126" s="1">
        <v>1624050</v>
      </c>
      <c r="E11126" t="s">
        <v>63</v>
      </c>
    </row>
    <row r="11127" spans="1:5" x14ac:dyDescent="0.3">
      <c r="A11127">
        <v>2011</v>
      </c>
      <c r="B11127" t="s">
        <v>1176</v>
      </c>
      <c r="C11127" t="str">
        <f>CONCATENATE(A11127:A38365, "-", E11127:E38365)</f>
        <v>2011-minnesota-vikings</v>
      </c>
      <c r="D11127" s="1">
        <v>1600000</v>
      </c>
      <c r="E11127" t="s">
        <v>63</v>
      </c>
    </row>
    <row r="11128" spans="1:5" x14ac:dyDescent="0.3">
      <c r="A11128">
        <v>2011</v>
      </c>
      <c r="B11128" t="s">
        <v>979</v>
      </c>
      <c r="C11128" t="str">
        <f>CONCATENATE(A11128:A38366, "-", E11128:E38366)</f>
        <v>2011-minnesota-vikings</v>
      </c>
      <c r="D11128" s="1">
        <v>1513333</v>
      </c>
      <c r="E11128" t="s">
        <v>63</v>
      </c>
    </row>
    <row r="11129" spans="1:5" x14ac:dyDescent="0.3">
      <c r="A11129">
        <v>2011</v>
      </c>
      <c r="B11129" t="s">
        <v>1731</v>
      </c>
      <c r="C11129" t="str">
        <f>CONCATENATE(A11129:A38367, "-", E11129:E38367)</f>
        <v>2011-minnesota-vikings</v>
      </c>
      <c r="D11129" s="1">
        <v>1200000</v>
      </c>
      <c r="E11129" t="s">
        <v>63</v>
      </c>
    </row>
    <row r="11130" spans="1:5" x14ac:dyDescent="0.3">
      <c r="A11130">
        <v>2011</v>
      </c>
      <c r="B11130" t="s">
        <v>1187</v>
      </c>
      <c r="C11130" t="str">
        <f>CONCATENATE(A11130:A38368, "-", E11130:E38368)</f>
        <v>2011-minnesota-vikings</v>
      </c>
      <c r="D11130" s="1">
        <v>1100000</v>
      </c>
      <c r="E11130" t="s">
        <v>63</v>
      </c>
    </row>
    <row r="11131" spans="1:5" x14ac:dyDescent="0.3">
      <c r="A11131">
        <v>2011</v>
      </c>
      <c r="B11131" t="s">
        <v>1387</v>
      </c>
      <c r="C11131" t="str">
        <f>CONCATENATE(A11131:A38369, "-", E11131:E38369)</f>
        <v>2011-minnesota-vikings</v>
      </c>
      <c r="D11131" s="1">
        <v>1083333</v>
      </c>
      <c r="E11131" t="s">
        <v>63</v>
      </c>
    </row>
    <row r="11132" spans="1:5" x14ac:dyDescent="0.3">
      <c r="A11132">
        <v>2011</v>
      </c>
      <c r="B11132" t="s">
        <v>2270</v>
      </c>
      <c r="C11132" t="str">
        <f>CONCATENATE(A11132:A38370, "-", E11132:E38370)</f>
        <v>2011-minnesota-vikings</v>
      </c>
      <c r="D11132" s="1">
        <v>1025000</v>
      </c>
      <c r="E11132" t="s">
        <v>63</v>
      </c>
    </row>
    <row r="11133" spans="1:5" x14ac:dyDescent="0.3">
      <c r="A11133">
        <v>2011</v>
      </c>
      <c r="B11133" t="s">
        <v>1143</v>
      </c>
      <c r="C11133" t="str">
        <f>CONCATENATE(A11133:A38371, "-", E11133:E38371)</f>
        <v>2011-minnesota-vikings</v>
      </c>
      <c r="D11133" s="1">
        <v>937500</v>
      </c>
      <c r="E11133" t="s">
        <v>63</v>
      </c>
    </row>
    <row r="11134" spans="1:5" x14ac:dyDescent="0.3">
      <c r="A11134">
        <v>2011</v>
      </c>
      <c r="B11134" t="s">
        <v>1941</v>
      </c>
      <c r="C11134" t="str">
        <f>CONCATENATE(A11134:A38372, "-", E11134:E38372)</f>
        <v>2011-minnesota-vikings</v>
      </c>
      <c r="D11134" s="1">
        <v>925000</v>
      </c>
      <c r="E11134" t="s">
        <v>63</v>
      </c>
    </row>
    <row r="11135" spans="1:5" x14ac:dyDescent="0.3">
      <c r="A11135">
        <v>2011</v>
      </c>
      <c r="B11135" t="s">
        <v>1650</v>
      </c>
      <c r="C11135" t="str">
        <f>CONCATENATE(A11135:A38373, "-", E11135:E38373)</f>
        <v>2011-minnesota-vikings</v>
      </c>
      <c r="D11135" s="1">
        <v>922500</v>
      </c>
      <c r="E11135" t="s">
        <v>63</v>
      </c>
    </row>
    <row r="11136" spans="1:5" x14ac:dyDescent="0.3">
      <c r="A11136">
        <v>2011</v>
      </c>
      <c r="B11136" t="s">
        <v>700</v>
      </c>
      <c r="C11136" t="str">
        <f>CONCATENATE(A11136:A38374, "-", E11136:E38374)</f>
        <v>2011-minnesota-vikings</v>
      </c>
      <c r="D11136" s="1">
        <v>900000</v>
      </c>
      <c r="E11136" t="s">
        <v>63</v>
      </c>
    </row>
    <row r="11137" spans="1:5" x14ac:dyDescent="0.3">
      <c r="A11137">
        <v>2011</v>
      </c>
      <c r="B11137" t="s">
        <v>2609</v>
      </c>
      <c r="C11137" t="str">
        <f>CONCATENATE(A11137:A38375, "-", E11137:E38375)</f>
        <v>2011-minnesota-vikings</v>
      </c>
      <c r="D11137" s="1">
        <v>841791</v>
      </c>
      <c r="E11137" t="s">
        <v>63</v>
      </c>
    </row>
    <row r="11138" spans="1:5" x14ac:dyDescent="0.3">
      <c r="A11138">
        <v>2011</v>
      </c>
      <c r="B11138" t="s">
        <v>1984</v>
      </c>
      <c r="C11138" t="str">
        <f>CONCATENATE(A11138:A38376, "-", E11138:E38376)</f>
        <v>2011-minnesota-vikings</v>
      </c>
      <c r="D11138" s="1">
        <v>827500</v>
      </c>
      <c r="E11138" t="s">
        <v>63</v>
      </c>
    </row>
    <row r="11139" spans="1:5" x14ac:dyDescent="0.3">
      <c r="A11139">
        <v>2011</v>
      </c>
      <c r="B11139" t="s">
        <v>2298</v>
      </c>
      <c r="C11139" t="str">
        <f>CONCATENATE(A11139:A38377, "-", E11139:E38377)</f>
        <v>2011-minnesota-vikings</v>
      </c>
      <c r="D11139" s="1">
        <v>821000</v>
      </c>
      <c r="E11139" t="s">
        <v>63</v>
      </c>
    </row>
    <row r="11140" spans="1:5" x14ac:dyDescent="0.3">
      <c r="A11140">
        <v>2011</v>
      </c>
      <c r="B11140" t="s">
        <v>945</v>
      </c>
      <c r="C11140" t="str">
        <f>CONCATENATE(A11140:A38378, "-", E11140:E38378)</f>
        <v>2011-minnesota-vikings</v>
      </c>
      <c r="D11140" s="1">
        <v>790312</v>
      </c>
      <c r="E11140" t="s">
        <v>63</v>
      </c>
    </row>
    <row r="11141" spans="1:5" x14ac:dyDescent="0.3">
      <c r="A11141">
        <v>2011</v>
      </c>
      <c r="B11141" t="s">
        <v>2020</v>
      </c>
      <c r="C11141" t="str">
        <f>CONCATENATE(A11141:A38379, "-", E11141:E38379)</f>
        <v>2011-minnesota-vikings</v>
      </c>
      <c r="D11141" s="1">
        <v>706375</v>
      </c>
      <c r="E11141" t="s">
        <v>63</v>
      </c>
    </row>
    <row r="11142" spans="1:5" x14ac:dyDescent="0.3">
      <c r="A11142">
        <v>2011</v>
      </c>
      <c r="B11142" t="s">
        <v>1718</v>
      </c>
      <c r="C11142" t="str">
        <f>CONCATENATE(A11142:A38380, "-", E11142:E38380)</f>
        <v>2011-minnesota-vikings</v>
      </c>
      <c r="D11142" s="1">
        <v>644175</v>
      </c>
      <c r="E11142" t="s">
        <v>63</v>
      </c>
    </row>
    <row r="11143" spans="1:5" x14ac:dyDescent="0.3">
      <c r="A11143">
        <v>2011</v>
      </c>
      <c r="B11143" t="s">
        <v>2047</v>
      </c>
      <c r="C11143" t="str">
        <f>CONCATENATE(A11143:A38381, "-", E11143:E38381)</f>
        <v>2011-minnesota-vikings</v>
      </c>
      <c r="D11143" s="1">
        <v>571500</v>
      </c>
      <c r="E11143" t="s">
        <v>63</v>
      </c>
    </row>
    <row r="11144" spans="1:5" x14ac:dyDescent="0.3">
      <c r="A11144">
        <v>2011</v>
      </c>
      <c r="B11144" t="s">
        <v>1412</v>
      </c>
      <c r="C11144" t="str">
        <f>CONCATENATE(A11144:A38382, "-", E11144:E38382)</f>
        <v>2011-minnesota-vikings</v>
      </c>
      <c r="D11144" s="1">
        <v>555000</v>
      </c>
      <c r="E11144" t="s">
        <v>63</v>
      </c>
    </row>
    <row r="11145" spans="1:5" x14ac:dyDescent="0.3">
      <c r="A11145">
        <v>2011</v>
      </c>
      <c r="B11145" t="s">
        <v>2355</v>
      </c>
      <c r="C11145" t="str">
        <f>CONCATENATE(A11145:A38383, "-", E11145:E38383)</f>
        <v>2011-minnesota-vikings</v>
      </c>
      <c r="D11145" s="1">
        <v>540000</v>
      </c>
      <c r="E11145" t="s">
        <v>63</v>
      </c>
    </row>
    <row r="11146" spans="1:5" x14ac:dyDescent="0.3">
      <c r="A11146">
        <v>2011</v>
      </c>
      <c r="B11146" t="s">
        <v>1616</v>
      </c>
      <c r="C11146" t="str">
        <f>CONCATENATE(A11146:A38384, "-", E11146:E38384)</f>
        <v>2011-minnesota-vikings</v>
      </c>
      <c r="D11146" s="1">
        <v>525000</v>
      </c>
      <c r="E11146" t="s">
        <v>63</v>
      </c>
    </row>
    <row r="11147" spans="1:5" x14ac:dyDescent="0.3">
      <c r="A11147">
        <v>2011</v>
      </c>
      <c r="B11147" t="s">
        <v>2048</v>
      </c>
      <c r="C11147" t="str">
        <f>CONCATENATE(A11147:A38385, "-", E11147:E38385)</f>
        <v>2011-minnesota-vikings</v>
      </c>
      <c r="D11147" s="1">
        <v>492318</v>
      </c>
      <c r="E11147" t="s">
        <v>63</v>
      </c>
    </row>
    <row r="11148" spans="1:5" x14ac:dyDescent="0.3">
      <c r="A11148">
        <v>2011</v>
      </c>
      <c r="B11148" t="s">
        <v>2698</v>
      </c>
      <c r="C11148" t="str">
        <f>CONCATENATE(A11148:A38386, "-", E11148:E38386)</f>
        <v>2011-minnesota-vikings</v>
      </c>
      <c r="D11148" s="1">
        <v>476888</v>
      </c>
      <c r="E11148" t="s">
        <v>63</v>
      </c>
    </row>
    <row r="11149" spans="1:5" x14ac:dyDescent="0.3">
      <c r="A11149">
        <v>2011</v>
      </c>
      <c r="B11149" t="s">
        <v>2375</v>
      </c>
      <c r="C11149" t="str">
        <f>CONCATENATE(A11149:A38387, "-", E11149:E38387)</f>
        <v>2011-minnesota-vikings</v>
      </c>
      <c r="D11149" s="1">
        <v>473128</v>
      </c>
      <c r="E11149" t="s">
        <v>63</v>
      </c>
    </row>
    <row r="11150" spans="1:5" x14ac:dyDescent="0.3">
      <c r="A11150">
        <v>2011</v>
      </c>
      <c r="B11150" t="s">
        <v>2718</v>
      </c>
      <c r="C11150" t="str">
        <f>CONCATENATE(A11150:A38388, "-", E11150:E38388)</f>
        <v>2011-minnesota-vikings</v>
      </c>
      <c r="D11150" s="1">
        <v>450000</v>
      </c>
      <c r="E11150" t="s">
        <v>63</v>
      </c>
    </row>
    <row r="11151" spans="1:5" x14ac:dyDescent="0.3">
      <c r="A11151">
        <v>2011</v>
      </c>
      <c r="B11151" t="s">
        <v>2323</v>
      </c>
      <c r="C11151" t="str">
        <f>CONCATENATE(A11151:A38389, "-", E11151:E38389)</f>
        <v>2011-minnesota-vikings</v>
      </c>
      <c r="D11151" s="1">
        <v>450000</v>
      </c>
      <c r="E11151" t="s">
        <v>63</v>
      </c>
    </row>
    <row r="11152" spans="1:5" x14ac:dyDescent="0.3">
      <c r="A11152">
        <v>2011</v>
      </c>
      <c r="B11152" t="s">
        <v>2734</v>
      </c>
      <c r="C11152" t="str">
        <f>CONCATENATE(A11152:A38390, "-", E11152:E38390)</f>
        <v>2011-minnesota-vikings</v>
      </c>
      <c r="D11152" s="1">
        <v>417250</v>
      </c>
      <c r="E11152" t="s">
        <v>63</v>
      </c>
    </row>
    <row r="11153" spans="1:5" x14ac:dyDescent="0.3">
      <c r="A11153">
        <v>2011</v>
      </c>
      <c r="B11153" t="s">
        <v>2409</v>
      </c>
      <c r="C11153" t="str">
        <f>CONCATENATE(A11153:A38391, "-", E11153:E38391)</f>
        <v>2011-minnesota-vikings</v>
      </c>
      <c r="D11153" s="1">
        <v>405000</v>
      </c>
      <c r="E11153" t="s">
        <v>63</v>
      </c>
    </row>
    <row r="11154" spans="1:5" x14ac:dyDescent="0.3">
      <c r="A11154">
        <v>2011</v>
      </c>
      <c r="B11154" t="s">
        <v>2747</v>
      </c>
      <c r="C11154" t="str">
        <f>CONCATENATE(A11154:A38392, "-", E11154:E38392)</f>
        <v>2011-minnesota-vikings</v>
      </c>
      <c r="D11154" s="1">
        <v>400775</v>
      </c>
      <c r="E11154" t="s">
        <v>63</v>
      </c>
    </row>
    <row r="11155" spans="1:5" x14ac:dyDescent="0.3">
      <c r="A11155">
        <v>2011</v>
      </c>
      <c r="B11155" t="s">
        <v>2753</v>
      </c>
      <c r="C11155" t="str">
        <f>CONCATENATE(A11155:A38393, "-", E11155:E38393)</f>
        <v>2011-minnesota-vikings</v>
      </c>
      <c r="D11155" s="1">
        <v>399483</v>
      </c>
      <c r="E11155" t="s">
        <v>63</v>
      </c>
    </row>
    <row r="11156" spans="1:5" x14ac:dyDescent="0.3">
      <c r="A11156">
        <v>2011</v>
      </c>
      <c r="B11156" t="s">
        <v>2760</v>
      </c>
      <c r="C11156" t="str">
        <f>CONCATENATE(A11156:A38394, "-", E11156:E38394)</f>
        <v>2011-minnesota-vikings</v>
      </c>
      <c r="D11156" s="1">
        <v>398556</v>
      </c>
      <c r="E11156" t="s">
        <v>63</v>
      </c>
    </row>
    <row r="11157" spans="1:5" x14ac:dyDescent="0.3">
      <c r="A11157">
        <v>2011</v>
      </c>
      <c r="B11157" t="s">
        <v>2766</v>
      </c>
      <c r="C11157" t="str">
        <f>CONCATENATE(A11157:A38395, "-", E11157:E38395)</f>
        <v>2011-minnesota-vikings</v>
      </c>
      <c r="D11157" s="1">
        <v>387563</v>
      </c>
      <c r="E11157" t="s">
        <v>63</v>
      </c>
    </row>
    <row r="11158" spans="1:5" x14ac:dyDescent="0.3">
      <c r="A11158">
        <v>2011</v>
      </c>
      <c r="B11158" t="s">
        <v>2770</v>
      </c>
      <c r="C11158" t="str">
        <f>CONCATENATE(A11158:A38396, "-", E11158:E38396)</f>
        <v>2011-minnesota-vikings</v>
      </c>
      <c r="D11158" s="1">
        <v>375000</v>
      </c>
      <c r="E11158" t="s">
        <v>63</v>
      </c>
    </row>
    <row r="11159" spans="1:5" x14ac:dyDescent="0.3">
      <c r="A11159">
        <v>2011</v>
      </c>
      <c r="B11159" t="s">
        <v>2776</v>
      </c>
      <c r="C11159" t="str">
        <f>CONCATENATE(A11159:A38397, "-", E11159:E38397)</f>
        <v>2011-minnesota-vikings</v>
      </c>
      <c r="D11159" s="1">
        <v>375000</v>
      </c>
      <c r="E11159" t="s">
        <v>63</v>
      </c>
    </row>
    <row r="11160" spans="1:5" x14ac:dyDescent="0.3">
      <c r="A11160">
        <v>2011</v>
      </c>
      <c r="B11160" t="s">
        <v>2779</v>
      </c>
      <c r="C11160" t="str">
        <f>CONCATENATE(A11160:A38398, "-", E11160:E38398)</f>
        <v>2011-minnesota-vikings</v>
      </c>
      <c r="D11160" s="1">
        <v>375000</v>
      </c>
      <c r="E11160" t="s">
        <v>63</v>
      </c>
    </row>
    <row r="11161" spans="1:5" x14ac:dyDescent="0.3">
      <c r="A11161">
        <v>2011</v>
      </c>
      <c r="B11161" t="s">
        <v>2785</v>
      </c>
      <c r="C11161" t="str">
        <f>CONCATENATE(A11161:A38399, "-", E11161:E38399)</f>
        <v>2011-minnesota-vikings</v>
      </c>
      <c r="D11161" s="1">
        <v>375000</v>
      </c>
      <c r="E11161" t="s">
        <v>63</v>
      </c>
    </row>
    <row r="11162" spans="1:5" x14ac:dyDescent="0.3">
      <c r="A11162">
        <v>2011</v>
      </c>
      <c r="B11162" t="s">
        <v>2791</v>
      </c>
      <c r="C11162" t="str">
        <f>CONCATENATE(A11162:A38400, "-", E11162:E38400)</f>
        <v>2011-minnesota-vikings</v>
      </c>
      <c r="D11162" s="1">
        <v>375000</v>
      </c>
      <c r="E11162" t="s">
        <v>63</v>
      </c>
    </row>
    <row r="11163" spans="1:5" x14ac:dyDescent="0.3">
      <c r="A11163">
        <v>2011</v>
      </c>
      <c r="B11163" t="s">
        <v>2398</v>
      </c>
      <c r="C11163" t="str">
        <f>CONCATENATE(A11163:A38401, "-", E11163:E38401)</f>
        <v>2011-minnesota-vikings</v>
      </c>
      <c r="D11163" s="1">
        <v>375000</v>
      </c>
      <c r="E11163" t="s">
        <v>63</v>
      </c>
    </row>
    <row r="11164" spans="1:5" x14ac:dyDescent="0.3">
      <c r="A11164">
        <v>2011</v>
      </c>
      <c r="B11164" t="s">
        <v>2106</v>
      </c>
      <c r="C11164" t="str">
        <f>CONCATENATE(A11164:A38402, "-", E11164:E38402)</f>
        <v>2011-minnesota-vikings</v>
      </c>
      <c r="D11164" s="1">
        <v>330000</v>
      </c>
      <c r="E11164" t="s">
        <v>63</v>
      </c>
    </row>
    <row r="11165" spans="1:5" x14ac:dyDescent="0.3">
      <c r="A11165">
        <v>2011</v>
      </c>
      <c r="B11165" t="s">
        <v>2809</v>
      </c>
      <c r="C11165" t="str">
        <f>CONCATENATE(A11165:A38403, "-", E11165:E38403)</f>
        <v>2011-minnesota-vikings</v>
      </c>
      <c r="D11165" s="1">
        <v>330000</v>
      </c>
      <c r="E11165" t="s">
        <v>63</v>
      </c>
    </row>
    <row r="11166" spans="1:5" x14ac:dyDescent="0.3">
      <c r="A11166">
        <v>2011</v>
      </c>
      <c r="B11166" t="s">
        <v>505</v>
      </c>
      <c r="C11166" t="str">
        <f>CONCATENATE(A11166:A38404, "-", E11166:E38404)</f>
        <v>2011-minnesota-vikings</v>
      </c>
      <c r="D11166" s="1">
        <v>288000</v>
      </c>
      <c r="E11166" t="s">
        <v>63</v>
      </c>
    </row>
    <row r="11167" spans="1:5" x14ac:dyDescent="0.3">
      <c r="A11167">
        <v>2011</v>
      </c>
      <c r="B11167" t="s">
        <v>2821</v>
      </c>
      <c r="C11167" t="str">
        <f>CONCATENATE(A11167:A38405, "-", E11167:E38405)</f>
        <v>2011-minnesota-vikings</v>
      </c>
      <c r="D11167" s="1">
        <v>258000</v>
      </c>
      <c r="E11167" t="s">
        <v>63</v>
      </c>
    </row>
    <row r="11168" spans="1:5" x14ac:dyDescent="0.3">
      <c r="A11168">
        <v>2011</v>
      </c>
      <c r="B11168" t="s">
        <v>2827</v>
      </c>
      <c r="C11168" t="str">
        <f>CONCATENATE(A11168:A38406, "-", E11168:E38406)</f>
        <v>2011-minnesota-vikings</v>
      </c>
      <c r="D11168" s="1">
        <v>201029</v>
      </c>
      <c r="E11168" t="s">
        <v>63</v>
      </c>
    </row>
    <row r="11169" spans="1:5" x14ac:dyDescent="0.3">
      <c r="A11169">
        <v>2011</v>
      </c>
      <c r="B11169" t="s">
        <v>2838</v>
      </c>
      <c r="C11169" t="str">
        <f>CONCATENATE(A11169:A38407, "-", E11169:E38407)</f>
        <v>2011-minnesota-vikings</v>
      </c>
      <c r="D11169" s="1">
        <v>22058</v>
      </c>
      <c r="E11169" t="s">
        <v>63</v>
      </c>
    </row>
    <row r="11170" spans="1:5" x14ac:dyDescent="0.3">
      <c r="A11170">
        <v>2011</v>
      </c>
      <c r="B11170" t="s">
        <v>283</v>
      </c>
      <c r="C11170" t="str">
        <f>CONCATENATE(A11170:A38408, "-", E11170:E38408)</f>
        <v>2011-new-england-patriots</v>
      </c>
      <c r="D11170" s="1">
        <v>12950000</v>
      </c>
      <c r="E11170" t="s">
        <v>57</v>
      </c>
    </row>
    <row r="11171" spans="1:5" x14ac:dyDescent="0.3">
      <c r="A11171">
        <v>2011</v>
      </c>
      <c r="B11171" t="s">
        <v>1586</v>
      </c>
      <c r="C11171" t="str">
        <f>CONCATENATE(A11171:A38409, "-", E11171:E38409)</f>
        <v>2011-new-england-patriots</v>
      </c>
      <c r="D11171" s="1">
        <v>6075000</v>
      </c>
      <c r="E11171" t="s">
        <v>57</v>
      </c>
    </row>
    <row r="11172" spans="1:5" x14ac:dyDescent="0.3">
      <c r="A11172">
        <v>2011</v>
      </c>
      <c r="B11172" t="s">
        <v>278</v>
      </c>
      <c r="C11172" t="str">
        <f>CONCATENATE(A11172:A38410, "-", E11172:E38410)</f>
        <v>2011-new-england-patriots</v>
      </c>
      <c r="D11172" s="1">
        <v>5812500</v>
      </c>
      <c r="E11172" t="s">
        <v>57</v>
      </c>
    </row>
    <row r="11173" spans="1:5" x14ac:dyDescent="0.3">
      <c r="A11173">
        <v>2011</v>
      </c>
      <c r="B11173" t="s">
        <v>849</v>
      </c>
      <c r="C11173" t="str">
        <f>CONCATENATE(A11173:A38411, "-", E11173:E38411)</f>
        <v>2011-new-england-patriots</v>
      </c>
      <c r="D11173" s="1">
        <v>5500000</v>
      </c>
      <c r="E11173" t="s">
        <v>57</v>
      </c>
    </row>
    <row r="11174" spans="1:5" x14ac:dyDescent="0.3">
      <c r="A11174">
        <v>2011</v>
      </c>
      <c r="B11174" t="s">
        <v>695</v>
      </c>
      <c r="C11174" t="str">
        <f>CONCATENATE(A11174:A38412, "-", E11174:E38412)</f>
        <v>2011-new-england-patriots</v>
      </c>
      <c r="D11174" s="1">
        <v>4645000</v>
      </c>
      <c r="E11174" t="s">
        <v>57</v>
      </c>
    </row>
    <row r="11175" spans="1:5" x14ac:dyDescent="0.3">
      <c r="A11175">
        <v>2011</v>
      </c>
      <c r="B11175" t="s">
        <v>687</v>
      </c>
      <c r="C11175" t="str">
        <f>CONCATENATE(A11175:A38413, "-", E11175:E38413)</f>
        <v>2011-new-england-patriots</v>
      </c>
      <c r="D11175" s="1">
        <v>4475000</v>
      </c>
      <c r="E11175" t="s">
        <v>57</v>
      </c>
    </row>
    <row r="11176" spans="1:5" x14ac:dyDescent="0.3">
      <c r="A11176">
        <v>2011</v>
      </c>
      <c r="B11176" t="s">
        <v>357</v>
      </c>
      <c r="C11176" t="str">
        <f>CONCATENATE(A11176:A38414, "-", E11176:E38414)</f>
        <v>2011-new-england-patriots</v>
      </c>
      <c r="D11176" s="1">
        <v>4000000</v>
      </c>
      <c r="E11176" t="s">
        <v>57</v>
      </c>
    </row>
    <row r="11177" spans="1:5" x14ac:dyDescent="0.3">
      <c r="A11177">
        <v>2011</v>
      </c>
      <c r="B11177" t="s">
        <v>288</v>
      </c>
      <c r="C11177" t="str">
        <f>CONCATENATE(A11177:A38415, "-", E11177:E38415)</f>
        <v>2011-new-england-patriots</v>
      </c>
      <c r="D11177" s="1">
        <v>4000000</v>
      </c>
      <c r="E11177" t="s">
        <v>57</v>
      </c>
    </row>
    <row r="11178" spans="1:5" x14ac:dyDescent="0.3">
      <c r="A11178">
        <v>2011</v>
      </c>
      <c r="B11178" t="s">
        <v>555</v>
      </c>
      <c r="C11178" t="str">
        <f>CONCATENATE(A11178:A38416, "-", E11178:E38416)</f>
        <v>2011-new-england-patriots</v>
      </c>
      <c r="D11178" s="1">
        <v>3500000</v>
      </c>
      <c r="E11178" t="s">
        <v>57</v>
      </c>
    </row>
    <row r="11179" spans="1:5" x14ac:dyDescent="0.3">
      <c r="A11179">
        <v>2011</v>
      </c>
      <c r="B11179" t="s">
        <v>2228</v>
      </c>
      <c r="C11179" t="str">
        <f>CONCATENATE(A11179:A38417, "-", E11179:E38417)</f>
        <v>2011-new-england-patriots</v>
      </c>
      <c r="D11179" s="1">
        <v>3135000</v>
      </c>
      <c r="E11179" t="s">
        <v>57</v>
      </c>
    </row>
    <row r="11180" spans="1:5" x14ac:dyDescent="0.3">
      <c r="A11180">
        <v>2011</v>
      </c>
      <c r="B11180" t="s">
        <v>1180</v>
      </c>
      <c r="C11180" t="str">
        <f>CONCATENATE(A11180:A38418, "-", E11180:E38418)</f>
        <v>2011-new-england-patriots</v>
      </c>
      <c r="D11180" s="1">
        <v>2600000</v>
      </c>
      <c r="E11180" t="s">
        <v>57</v>
      </c>
    </row>
    <row r="11181" spans="1:5" x14ac:dyDescent="0.3">
      <c r="A11181">
        <v>2011</v>
      </c>
      <c r="B11181" t="s">
        <v>342</v>
      </c>
      <c r="C11181" t="str">
        <f>CONCATENATE(A11181:A38419, "-", E11181:E38419)</f>
        <v>2011-new-england-patriots</v>
      </c>
      <c r="D11181" s="1">
        <v>2583333</v>
      </c>
      <c r="E11181" t="s">
        <v>57</v>
      </c>
    </row>
    <row r="11182" spans="1:5" x14ac:dyDescent="0.3">
      <c r="A11182">
        <v>2011</v>
      </c>
      <c r="B11182" t="s">
        <v>427</v>
      </c>
      <c r="C11182" t="str">
        <f>CONCATENATE(A11182:A38420, "-", E11182:E38420)</f>
        <v>2011-new-england-patriots</v>
      </c>
      <c r="D11182" s="1">
        <v>2400000</v>
      </c>
      <c r="E11182" t="s">
        <v>57</v>
      </c>
    </row>
    <row r="11183" spans="1:5" x14ac:dyDescent="0.3">
      <c r="A11183">
        <v>2011</v>
      </c>
      <c r="B11183" t="s">
        <v>1751</v>
      </c>
      <c r="C11183" t="str">
        <f>CONCATENATE(A11183:A38421, "-", E11183:E38421)</f>
        <v>2011-new-england-patriots</v>
      </c>
      <c r="D11183" s="1">
        <v>1835000</v>
      </c>
      <c r="E11183" t="s">
        <v>57</v>
      </c>
    </row>
    <row r="11184" spans="1:5" x14ac:dyDescent="0.3">
      <c r="A11184">
        <v>2011</v>
      </c>
      <c r="B11184" t="s">
        <v>2265</v>
      </c>
      <c r="C11184" t="str">
        <f>CONCATENATE(A11184:A38422, "-", E11184:E38422)</f>
        <v>2011-new-england-patriots</v>
      </c>
      <c r="D11184" s="1">
        <v>1720000</v>
      </c>
      <c r="E11184" t="s">
        <v>57</v>
      </c>
    </row>
    <row r="11185" spans="1:5" x14ac:dyDescent="0.3">
      <c r="A11185">
        <v>2011</v>
      </c>
      <c r="B11185" t="s">
        <v>352</v>
      </c>
      <c r="C11185" t="str">
        <f>CONCATENATE(A11185:A38423, "-", E11185:E38423)</f>
        <v>2011-new-england-patriots</v>
      </c>
      <c r="D11185" s="1">
        <v>1583120</v>
      </c>
      <c r="E11185" t="s">
        <v>57</v>
      </c>
    </row>
    <row r="11186" spans="1:5" x14ac:dyDescent="0.3">
      <c r="A11186">
        <v>2011</v>
      </c>
      <c r="B11186" t="s">
        <v>2562</v>
      </c>
      <c r="C11186" t="str">
        <f>CONCATENATE(A11186:A38424, "-", E11186:E38424)</f>
        <v>2011-new-england-patriots</v>
      </c>
      <c r="D11186" s="1">
        <v>1552817</v>
      </c>
      <c r="E11186" t="s">
        <v>57</v>
      </c>
    </row>
    <row r="11187" spans="1:5" x14ac:dyDescent="0.3">
      <c r="A11187">
        <v>2011</v>
      </c>
      <c r="B11187" t="s">
        <v>469</v>
      </c>
      <c r="C11187" t="str">
        <f>CONCATENATE(A11187:A38425, "-", E11187:E38425)</f>
        <v>2011-new-england-patriots</v>
      </c>
      <c r="D11187" s="1">
        <v>1500000</v>
      </c>
      <c r="E11187" t="s">
        <v>57</v>
      </c>
    </row>
    <row r="11188" spans="1:5" x14ac:dyDescent="0.3">
      <c r="A11188">
        <v>2011</v>
      </c>
      <c r="B11188" t="s">
        <v>917</v>
      </c>
      <c r="C11188" t="str">
        <f>CONCATENATE(A11188:A38426, "-", E11188:E38426)</f>
        <v>2011-new-england-patriots</v>
      </c>
      <c r="D11188" s="1">
        <v>1483334</v>
      </c>
      <c r="E11188" t="s">
        <v>57</v>
      </c>
    </row>
    <row r="11189" spans="1:5" x14ac:dyDescent="0.3">
      <c r="A11189">
        <v>2011</v>
      </c>
      <c r="B11189" t="s">
        <v>1768</v>
      </c>
      <c r="C11189" t="str">
        <f>CONCATENATE(A11189:A38427, "-", E11189:E38427)</f>
        <v>2011-new-england-patriots</v>
      </c>
      <c r="D11189" s="1">
        <v>1475000</v>
      </c>
      <c r="E11189" t="s">
        <v>57</v>
      </c>
    </row>
    <row r="11190" spans="1:5" x14ac:dyDescent="0.3">
      <c r="A11190">
        <v>2011</v>
      </c>
      <c r="B11190" t="s">
        <v>1070</v>
      </c>
      <c r="C11190" t="str">
        <f>CONCATENATE(A11190:A38428, "-", E11190:E38428)</f>
        <v>2011-new-england-patriots</v>
      </c>
      <c r="D11190" s="1">
        <v>1375000</v>
      </c>
      <c r="E11190" t="s">
        <v>57</v>
      </c>
    </row>
    <row r="11191" spans="1:5" x14ac:dyDescent="0.3">
      <c r="A11191">
        <v>2011</v>
      </c>
      <c r="B11191" t="s">
        <v>1716</v>
      </c>
      <c r="C11191" t="str">
        <f>CONCATENATE(A11191:A38429, "-", E11191:E38429)</f>
        <v>2011-new-england-patriots</v>
      </c>
      <c r="D11191" s="1">
        <v>1309370</v>
      </c>
      <c r="E11191" t="s">
        <v>57</v>
      </c>
    </row>
    <row r="11192" spans="1:5" x14ac:dyDescent="0.3">
      <c r="A11192">
        <v>2011</v>
      </c>
      <c r="B11192" t="s">
        <v>2300</v>
      </c>
      <c r="C11192" t="str">
        <f>CONCATENATE(A11192:A38430, "-", E11192:E38430)</f>
        <v>2011-new-england-patriots</v>
      </c>
      <c r="D11192" s="1">
        <v>1284375</v>
      </c>
      <c r="E11192" t="s">
        <v>57</v>
      </c>
    </row>
    <row r="11193" spans="1:5" x14ac:dyDescent="0.3">
      <c r="A11193">
        <v>2011</v>
      </c>
      <c r="B11193" t="s">
        <v>1976</v>
      </c>
      <c r="C11193" t="str">
        <f>CONCATENATE(A11193:A38431, "-", E11193:E38431)</f>
        <v>2011-new-england-patriots</v>
      </c>
      <c r="D11193" s="1">
        <v>1179120</v>
      </c>
      <c r="E11193" t="s">
        <v>57</v>
      </c>
    </row>
    <row r="11194" spans="1:5" x14ac:dyDescent="0.3">
      <c r="A11194">
        <v>2011</v>
      </c>
      <c r="B11194" t="s">
        <v>1201</v>
      </c>
      <c r="C11194" t="str">
        <f>CONCATENATE(A11194:A38432, "-", E11194:E38432)</f>
        <v>2011-new-england-patriots</v>
      </c>
      <c r="D11194" s="1">
        <v>1101667</v>
      </c>
      <c r="E11194" t="s">
        <v>57</v>
      </c>
    </row>
    <row r="11195" spans="1:5" x14ac:dyDescent="0.3">
      <c r="A11195">
        <v>2011</v>
      </c>
      <c r="B11195" t="s">
        <v>1969</v>
      </c>
      <c r="C11195" t="str">
        <f>CONCATENATE(A11195:A38433, "-", E11195:E38433)</f>
        <v>2011-new-england-patriots</v>
      </c>
      <c r="D11195" s="1">
        <v>1075000</v>
      </c>
      <c r="E11195" t="s">
        <v>57</v>
      </c>
    </row>
    <row r="11196" spans="1:5" x14ac:dyDescent="0.3">
      <c r="A11196">
        <v>2011</v>
      </c>
      <c r="B11196" t="s">
        <v>2634</v>
      </c>
      <c r="C11196" t="str">
        <f>CONCATENATE(A11196:A38434, "-", E11196:E38434)</f>
        <v>2011-new-england-patriots</v>
      </c>
      <c r="D11196" s="1">
        <v>964382</v>
      </c>
      <c r="E11196" t="s">
        <v>57</v>
      </c>
    </row>
    <row r="11197" spans="1:5" x14ac:dyDescent="0.3">
      <c r="A11197">
        <v>2011</v>
      </c>
      <c r="B11197" t="s">
        <v>1791</v>
      </c>
      <c r="C11197" t="str">
        <f>CONCATENATE(A11197:A38435, "-", E11197:E38435)</f>
        <v>2011-new-england-patriots</v>
      </c>
      <c r="D11197" s="1">
        <v>916666</v>
      </c>
      <c r="E11197" t="s">
        <v>57</v>
      </c>
    </row>
    <row r="11198" spans="1:5" x14ac:dyDescent="0.3">
      <c r="A11198">
        <v>2011</v>
      </c>
      <c r="B11198" t="s">
        <v>1653</v>
      </c>
      <c r="C11198" t="str">
        <f>CONCATENATE(A11198:A38436, "-", E11198:E38436)</f>
        <v>2011-new-england-patriots</v>
      </c>
      <c r="D11198" s="1">
        <v>875000</v>
      </c>
      <c r="E11198" t="s">
        <v>57</v>
      </c>
    </row>
    <row r="11199" spans="1:5" x14ac:dyDescent="0.3">
      <c r="A11199">
        <v>2011</v>
      </c>
      <c r="B11199" t="s">
        <v>2004</v>
      </c>
      <c r="C11199" t="str">
        <f>CONCATENATE(A11199:A38437, "-", E11199:E38437)</f>
        <v>2011-new-england-patriots</v>
      </c>
      <c r="D11199" s="1">
        <v>855000</v>
      </c>
      <c r="E11199" t="s">
        <v>57</v>
      </c>
    </row>
    <row r="11200" spans="1:5" x14ac:dyDescent="0.3">
      <c r="A11200">
        <v>2011</v>
      </c>
      <c r="B11200" t="s">
        <v>2040</v>
      </c>
      <c r="C11200" t="str">
        <f>CONCATENATE(A11200:A38438, "-", E11200:E38438)</f>
        <v>2011-new-england-patriots</v>
      </c>
      <c r="D11200" s="1">
        <v>725000</v>
      </c>
      <c r="E11200" t="s">
        <v>57</v>
      </c>
    </row>
    <row r="11201" spans="1:5" x14ac:dyDescent="0.3">
      <c r="A11201">
        <v>2011</v>
      </c>
      <c r="B11201" t="s">
        <v>2350</v>
      </c>
      <c r="C11201" t="str">
        <f>CONCATENATE(A11201:A38439, "-", E11201:E38439)</f>
        <v>2011-new-england-patriots</v>
      </c>
      <c r="D11201" s="1">
        <v>700000</v>
      </c>
      <c r="E11201" t="s">
        <v>57</v>
      </c>
    </row>
    <row r="11202" spans="1:5" x14ac:dyDescent="0.3">
      <c r="A11202">
        <v>2011</v>
      </c>
      <c r="B11202" t="s">
        <v>2334</v>
      </c>
      <c r="C11202" t="str">
        <f>CONCATENATE(A11202:A38440, "-", E11202:E38440)</f>
        <v>2011-new-england-patriots</v>
      </c>
      <c r="D11202" s="1">
        <v>690000</v>
      </c>
      <c r="E11202" t="s">
        <v>57</v>
      </c>
    </row>
    <row r="11203" spans="1:5" x14ac:dyDescent="0.3">
      <c r="A11203">
        <v>2011</v>
      </c>
      <c r="B11203" t="s">
        <v>2012</v>
      </c>
      <c r="C11203" t="str">
        <f>CONCATENATE(A11203:A38441, "-", E11203:E38441)</f>
        <v>2011-new-england-patriots</v>
      </c>
      <c r="D11203" s="1">
        <v>676870</v>
      </c>
      <c r="E11203" t="s">
        <v>57</v>
      </c>
    </row>
    <row r="11204" spans="1:5" x14ac:dyDescent="0.3">
      <c r="A11204">
        <v>2011</v>
      </c>
      <c r="B11204" t="s">
        <v>2084</v>
      </c>
      <c r="C11204" t="str">
        <f>CONCATENATE(A11204:A38442, "-", E11204:E38442)</f>
        <v>2011-new-england-patriots</v>
      </c>
      <c r="D11204" s="1">
        <v>675000</v>
      </c>
      <c r="E11204" t="s">
        <v>57</v>
      </c>
    </row>
    <row r="11205" spans="1:5" x14ac:dyDescent="0.3">
      <c r="A11205">
        <v>2011</v>
      </c>
      <c r="B11205" t="s">
        <v>1750</v>
      </c>
      <c r="C11205" t="str">
        <f>CONCATENATE(A11205:A38443, "-", E11205:E38443)</f>
        <v>2011-new-england-patriots</v>
      </c>
      <c r="D11205" s="1">
        <v>651870</v>
      </c>
      <c r="E11205" t="s">
        <v>57</v>
      </c>
    </row>
    <row r="11206" spans="1:5" x14ac:dyDescent="0.3">
      <c r="A11206">
        <v>2011</v>
      </c>
      <c r="B11206" t="s">
        <v>2469</v>
      </c>
      <c r="C11206" t="str">
        <f>CONCATENATE(A11206:A38444, "-", E11206:E38444)</f>
        <v>2011-new-england-patriots</v>
      </c>
      <c r="D11206" s="1">
        <v>648120</v>
      </c>
      <c r="E11206" t="s">
        <v>57</v>
      </c>
    </row>
    <row r="11207" spans="1:5" x14ac:dyDescent="0.3">
      <c r="A11207">
        <v>2011</v>
      </c>
      <c r="B11207" t="s">
        <v>1673</v>
      </c>
      <c r="C11207" t="str">
        <f>CONCATENATE(A11207:A38445, "-", E11207:E38445)</f>
        <v>2011-new-england-patriots</v>
      </c>
      <c r="D11207" s="1">
        <v>608120</v>
      </c>
      <c r="E11207" t="s">
        <v>57</v>
      </c>
    </row>
    <row r="11208" spans="1:5" x14ac:dyDescent="0.3">
      <c r="A11208">
        <v>2011</v>
      </c>
      <c r="B11208" t="s">
        <v>1531</v>
      </c>
      <c r="C11208" t="str">
        <f>CONCATENATE(A11208:A38446, "-", E11208:E38446)</f>
        <v>2011-new-england-patriots</v>
      </c>
      <c r="D11208" s="1">
        <v>600000</v>
      </c>
      <c r="E11208" t="s">
        <v>57</v>
      </c>
    </row>
    <row r="11209" spans="1:5" x14ac:dyDescent="0.3">
      <c r="A11209">
        <v>2011</v>
      </c>
      <c r="B11209" t="s">
        <v>1578</v>
      </c>
      <c r="C11209" t="str">
        <f>CONCATENATE(A11209:A38447, "-", E11209:E38447)</f>
        <v>2011-new-england-patriots</v>
      </c>
      <c r="D11209" s="1">
        <v>555000</v>
      </c>
      <c r="E11209" t="s">
        <v>57</v>
      </c>
    </row>
    <row r="11210" spans="1:5" x14ac:dyDescent="0.3">
      <c r="A11210">
        <v>2011</v>
      </c>
      <c r="B11210" t="s">
        <v>2062</v>
      </c>
      <c r="C11210" t="str">
        <f>CONCATENATE(A11210:A38448, "-", E11210:E38448)</f>
        <v>2011-new-england-patriots</v>
      </c>
      <c r="D11210" s="1">
        <v>552870</v>
      </c>
      <c r="E11210" t="s">
        <v>57</v>
      </c>
    </row>
    <row r="11211" spans="1:5" x14ac:dyDescent="0.3">
      <c r="A11211">
        <v>2011</v>
      </c>
      <c r="B11211" t="s">
        <v>2039</v>
      </c>
      <c r="C11211" t="str">
        <f>CONCATENATE(A11211:A38449, "-", E11211:E38449)</f>
        <v>2011-new-england-patriots</v>
      </c>
      <c r="D11211" s="1">
        <v>540000</v>
      </c>
      <c r="E11211" t="s">
        <v>57</v>
      </c>
    </row>
    <row r="11212" spans="1:5" x14ac:dyDescent="0.3">
      <c r="A11212">
        <v>2011</v>
      </c>
      <c r="B11212" t="s">
        <v>2075</v>
      </c>
      <c r="C11212" t="str">
        <f>CONCATENATE(A11212:A38450, "-", E11212:E38450)</f>
        <v>2011-new-england-patriots</v>
      </c>
      <c r="D11212" s="1">
        <v>537175</v>
      </c>
      <c r="E11212" t="s">
        <v>57</v>
      </c>
    </row>
    <row r="11213" spans="1:5" x14ac:dyDescent="0.3">
      <c r="A11213">
        <v>2011</v>
      </c>
      <c r="B11213" t="s">
        <v>2765</v>
      </c>
      <c r="C11213" t="str">
        <f>CONCATENATE(A11213:A38451, "-", E11213:E38451)</f>
        <v>2011-new-england-patriots</v>
      </c>
      <c r="D11213" s="1">
        <v>537000</v>
      </c>
      <c r="E11213" t="s">
        <v>57</v>
      </c>
    </row>
    <row r="11214" spans="1:5" x14ac:dyDescent="0.3">
      <c r="A11214">
        <v>2011</v>
      </c>
      <c r="B11214" t="s">
        <v>2769</v>
      </c>
      <c r="C11214" t="str">
        <f>CONCATENATE(A11214:A38452, "-", E11214:E38452)</f>
        <v>2011-new-england-patriots</v>
      </c>
      <c r="D11214" s="1">
        <v>535969</v>
      </c>
      <c r="E11214" t="s">
        <v>57</v>
      </c>
    </row>
    <row r="11215" spans="1:5" x14ac:dyDescent="0.3">
      <c r="A11215">
        <v>2011</v>
      </c>
      <c r="B11215" t="s">
        <v>2083</v>
      </c>
      <c r="C11215" t="str">
        <f>CONCATENATE(A11215:A38453, "-", E11215:E38453)</f>
        <v>2011-new-england-patriots</v>
      </c>
      <c r="D11215" s="1">
        <v>529166</v>
      </c>
      <c r="E11215" t="s">
        <v>57</v>
      </c>
    </row>
    <row r="11216" spans="1:5" x14ac:dyDescent="0.3">
      <c r="A11216">
        <v>2011</v>
      </c>
      <c r="B11216" t="s">
        <v>1703</v>
      </c>
      <c r="C11216" t="str">
        <f>CONCATENATE(A11216:A38454, "-", E11216:E38454)</f>
        <v>2011-new-england-patriots</v>
      </c>
      <c r="D11216" s="1">
        <v>525000</v>
      </c>
      <c r="E11216" t="s">
        <v>57</v>
      </c>
    </row>
    <row r="11217" spans="1:5" x14ac:dyDescent="0.3">
      <c r="A11217">
        <v>2011</v>
      </c>
      <c r="B11217" t="s">
        <v>650</v>
      </c>
      <c r="C11217" t="str">
        <f>CONCATENATE(A11217:A38455, "-", E11217:E38455)</f>
        <v>2011-new-england-patriots</v>
      </c>
      <c r="D11217" s="1">
        <v>525000</v>
      </c>
      <c r="E11217" t="s">
        <v>57</v>
      </c>
    </row>
    <row r="11218" spans="1:5" x14ac:dyDescent="0.3">
      <c r="A11218">
        <v>2011</v>
      </c>
      <c r="B11218" t="s">
        <v>1756</v>
      </c>
      <c r="C11218" t="str">
        <f>CONCATENATE(A11218:A38456, "-", E11218:E38456)</f>
        <v>2011-new-england-patriots</v>
      </c>
      <c r="D11218" s="1">
        <v>525000</v>
      </c>
      <c r="E11218" t="s">
        <v>57</v>
      </c>
    </row>
    <row r="11219" spans="1:5" x14ac:dyDescent="0.3">
      <c r="A11219">
        <v>2011</v>
      </c>
      <c r="B11219" t="s">
        <v>2027</v>
      </c>
      <c r="C11219" t="str">
        <f>CONCATENATE(A11219:A38457, "-", E11219:E38457)</f>
        <v>2011-new-england-patriots</v>
      </c>
      <c r="D11219" s="1">
        <v>525000</v>
      </c>
      <c r="E11219" t="s">
        <v>57</v>
      </c>
    </row>
    <row r="11220" spans="1:5" x14ac:dyDescent="0.3">
      <c r="A11220">
        <v>2011</v>
      </c>
      <c r="B11220" t="s">
        <v>2400</v>
      </c>
      <c r="C11220" t="str">
        <f>CONCATENATE(A11220:A38458, "-", E11220:E38458)</f>
        <v>2011-new-england-patriots</v>
      </c>
      <c r="D11220" s="1">
        <v>496812</v>
      </c>
      <c r="E11220" t="s">
        <v>57</v>
      </c>
    </row>
    <row r="11221" spans="1:5" x14ac:dyDescent="0.3">
      <c r="A11221">
        <v>2011</v>
      </c>
      <c r="B11221" t="s">
        <v>2808</v>
      </c>
      <c r="C11221" t="str">
        <f>CONCATENATE(A11221:A38459, "-", E11221:E38459)</f>
        <v>2011-new-england-patriots</v>
      </c>
      <c r="D11221" s="1">
        <v>488120</v>
      </c>
      <c r="E11221" t="s">
        <v>57</v>
      </c>
    </row>
    <row r="11222" spans="1:5" x14ac:dyDescent="0.3">
      <c r="A11222">
        <v>2011</v>
      </c>
      <c r="B11222" t="s">
        <v>2061</v>
      </c>
      <c r="C11222" t="str">
        <f>CONCATENATE(A11222:A38460, "-", E11222:E38460)</f>
        <v>2011-new-england-patriots</v>
      </c>
      <c r="D11222" s="1">
        <v>480000</v>
      </c>
      <c r="E11222" t="s">
        <v>57</v>
      </c>
    </row>
    <row r="11223" spans="1:5" x14ac:dyDescent="0.3">
      <c r="A11223">
        <v>2011</v>
      </c>
      <c r="B11223" t="s">
        <v>2464</v>
      </c>
      <c r="C11223" t="str">
        <f>CONCATENATE(A11223:A38461, "-", E11223:E38461)</f>
        <v>2011-new-england-patriots</v>
      </c>
      <c r="D11223" s="1">
        <v>453333</v>
      </c>
      <c r="E11223" t="s">
        <v>57</v>
      </c>
    </row>
    <row r="11224" spans="1:5" x14ac:dyDescent="0.3">
      <c r="A11224">
        <v>2011</v>
      </c>
      <c r="B11224" t="s">
        <v>2445</v>
      </c>
      <c r="C11224" t="str">
        <f>CONCATENATE(A11224:A38462, "-", E11224:E38462)</f>
        <v>2011-new-england-patriots</v>
      </c>
      <c r="D11224" s="1">
        <v>452500</v>
      </c>
      <c r="E11224" t="s">
        <v>57</v>
      </c>
    </row>
    <row r="11225" spans="1:5" x14ac:dyDescent="0.3">
      <c r="A11225">
        <v>2011</v>
      </c>
      <c r="B11225" t="s">
        <v>2412</v>
      </c>
      <c r="C11225" t="str">
        <f>CONCATENATE(A11225:A38463, "-", E11225:E38463)</f>
        <v>2011-new-england-patriots</v>
      </c>
      <c r="D11225" s="1">
        <v>433605</v>
      </c>
      <c r="E11225" t="s">
        <v>57</v>
      </c>
    </row>
    <row r="11226" spans="1:5" x14ac:dyDescent="0.3">
      <c r="A11226">
        <v>2011</v>
      </c>
      <c r="B11226" t="s">
        <v>2842</v>
      </c>
      <c r="C11226" t="str">
        <f>CONCATENATE(A11226:A38464, "-", E11226:E38464)</f>
        <v>2011-new-england-patriots</v>
      </c>
      <c r="D11226" s="1">
        <v>425125</v>
      </c>
      <c r="E11226" t="s">
        <v>57</v>
      </c>
    </row>
    <row r="11227" spans="1:5" x14ac:dyDescent="0.3">
      <c r="A11227">
        <v>2011</v>
      </c>
      <c r="B11227" t="s">
        <v>2426</v>
      </c>
      <c r="C11227" t="str">
        <f>CONCATENATE(A11227:A38465, "-", E11227:E38465)</f>
        <v>2011-new-england-patriots</v>
      </c>
      <c r="D11227" s="1">
        <v>414711</v>
      </c>
      <c r="E11227" t="s">
        <v>57</v>
      </c>
    </row>
    <row r="11228" spans="1:5" x14ac:dyDescent="0.3">
      <c r="A11228">
        <v>2011</v>
      </c>
      <c r="B11228" t="s">
        <v>2853</v>
      </c>
      <c r="C11228" t="str">
        <f>CONCATENATE(A11228:A38466, "-", E11228:E38466)</f>
        <v>2011-new-england-patriots</v>
      </c>
      <c r="D11228" s="1">
        <v>405000</v>
      </c>
      <c r="E11228" t="s">
        <v>57</v>
      </c>
    </row>
    <row r="11229" spans="1:5" x14ac:dyDescent="0.3">
      <c r="A11229">
        <v>2011</v>
      </c>
      <c r="B11229" t="s">
        <v>2858</v>
      </c>
      <c r="C11229" t="str">
        <f>CONCATENATE(A11229:A38467, "-", E11229:E38467)</f>
        <v>2011-new-england-patriots</v>
      </c>
      <c r="D11229" s="1">
        <v>378000</v>
      </c>
      <c r="E11229" t="s">
        <v>57</v>
      </c>
    </row>
    <row r="11230" spans="1:5" x14ac:dyDescent="0.3">
      <c r="A11230">
        <v>2011</v>
      </c>
      <c r="B11230" t="s">
        <v>2868</v>
      </c>
      <c r="C11230" t="str">
        <f>CONCATENATE(A11230:A38468, "-", E11230:E38468)</f>
        <v>2011-new-england-patriots</v>
      </c>
      <c r="D11230" s="1">
        <v>375000</v>
      </c>
      <c r="E11230" t="s">
        <v>57</v>
      </c>
    </row>
    <row r="11231" spans="1:5" x14ac:dyDescent="0.3">
      <c r="A11231">
        <v>2011</v>
      </c>
      <c r="B11231" t="s">
        <v>2874</v>
      </c>
      <c r="C11231" t="str">
        <f>CONCATENATE(A11231:A38469, "-", E11231:E38469)</f>
        <v>2011-new-england-patriots</v>
      </c>
      <c r="D11231" s="1">
        <v>375000</v>
      </c>
      <c r="E11231" t="s">
        <v>57</v>
      </c>
    </row>
    <row r="11232" spans="1:5" x14ac:dyDescent="0.3">
      <c r="A11232">
        <v>2011</v>
      </c>
      <c r="B11232" t="s">
        <v>2472</v>
      </c>
      <c r="C11232" t="str">
        <f>CONCATENATE(A11232:A38470, "-", E11232:E38470)</f>
        <v>2011-new-england-patriots</v>
      </c>
      <c r="D11232" s="1">
        <v>317647</v>
      </c>
      <c r="E11232" t="s">
        <v>57</v>
      </c>
    </row>
    <row r="11233" spans="1:5" x14ac:dyDescent="0.3">
      <c r="A11233">
        <v>2011</v>
      </c>
      <c r="B11233" t="s">
        <v>2887</v>
      </c>
      <c r="C11233" t="str">
        <f>CONCATENATE(A11233:A38471, "-", E11233:E38471)</f>
        <v>2011-new-england-patriots</v>
      </c>
      <c r="D11233" s="1">
        <v>313823</v>
      </c>
      <c r="E11233" t="s">
        <v>57</v>
      </c>
    </row>
    <row r="11234" spans="1:5" x14ac:dyDescent="0.3">
      <c r="A11234">
        <v>2011</v>
      </c>
      <c r="B11234" t="s">
        <v>2893</v>
      </c>
      <c r="C11234" t="str">
        <f>CONCATENATE(A11234:A38472, "-", E11234:E38472)</f>
        <v>2011-new-england-patriots</v>
      </c>
      <c r="D11234" s="1">
        <v>258000</v>
      </c>
      <c r="E11234" t="s">
        <v>57</v>
      </c>
    </row>
    <row r="11235" spans="1:5" x14ac:dyDescent="0.3">
      <c r="A11235">
        <v>2011</v>
      </c>
      <c r="B11235" t="s">
        <v>2898</v>
      </c>
      <c r="C11235" t="str">
        <f>CONCATENATE(A11235:A38473, "-", E11235:E38473)</f>
        <v>2011-new-england-patriots</v>
      </c>
      <c r="D11235" s="1">
        <v>132352</v>
      </c>
      <c r="E11235" t="s">
        <v>57</v>
      </c>
    </row>
    <row r="11236" spans="1:5" x14ac:dyDescent="0.3">
      <c r="A11236">
        <v>2011</v>
      </c>
      <c r="B11236" t="s">
        <v>2476</v>
      </c>
      <c r="C11236" t="str">
        <f>CONCATENATE(A11236:A38474, "-", E11236:E38474)</f>
        <v>2011-new-england-patriots</v>
      </c>
      <c r="D11236">
        <v>667</v>
      </c>
      <c r="E11236" t="s">
        <v>57</v>
      </c>
    </row>
    <row r="11237" spans="1:5" x14ac:dyDescent="0.3">
      <c r="A11237">
        <v>2011</v>
      </c>
      <c r="B11237" t="s">
        <v>360</v>
      </c>
      <c r="C11237" t="str">
        <f>CONCATENATE(A11237:A38475, "-", E11237:E38475)</f>
        <v>2011-new-orleans-saints</v>
      </c>
      <c r="D11237" s="1">
        <v>12574700</v>
      </c>
      <c r="E11237" t="s">
        <v>65</v>
      </c>
    </row>
    <row r="11238" spans="1:5" x14ac:dyDescent="0.3">
      <c r="A11238">
        <v>2011</v>
      </c>
      <c r="B11238" t="s">
        <v>697</v>
      </c>
      <c r="C11238" t="str">
        <f>CONCATENATE(A11238:A38476, "-", E11238:E38476)</f>
        <v>2011-new-orleans-saints</v>
      </c>
      <c r="D11238" s="1">
        <v>8150000</v>
      </c>
      <c r="E11238" t="s">
        <v>65</v>
      </c>
    </row>
    <row r="11239" spans="1:5" x14ac:dyDescent="0.3">
      <c r="A11239">
        <v>2011</v>
      </c>
      <c r="B11239" t="s">
        <v>701</v>
      </c>
      <c r="C11239" t="str">
        <f>CONCATENATE(A11239:A38477, "-", E11239:E38477)</f>
        <v>2011-new-orleans-saints</v>
      </c>
      <c r="D11239" s="1">
        <v>7812500</v>
      </c>
      <c r="E11239" t="s">
        <v>65</v>
      </c>
    </row>
    <row r="11240" spans="1:5" x14ac:dyDescent="0.3">
      <c r="A11240">
        <v>2011</v>
      </c>
      <c r="B11240" t="s">
        <v>1595</v>
      </c>
      <c r="C11240" t="str">
        <f>CONCATENATE(A11240:A38478, "-", E11240:E38478)</f>
        <v>2011-new-orleans-saints</v>
      </c>
      <c r="D11240" s="1">
        <v>5532000</v>
      </c>
      <c r="E11240" t="s">
        <v>65</v>
      </c>
    </row>
    <row r="11241" spans="1:5" x14ac:dyDescent="0.3">
      <c r="A11241">
        <v>2011</v>
      </c>
      <c r="B11241" t="s">
        <v>625</v>
      </c>
      <c r="C11241" t="str">
        <f>CONCATENATE(A11241:A38479, "-", E11241:E38479)</f>
        <v>2011-new-orleans-saints</v>
      </c>
      <c r="D11241" s="1">
        <v>5350000</v>
      </c>
      <c r="E11241" t="s">
        <v>65</v>
      </c>
    </row>
    <row r="11242" spans="1:5" x14ac:dyDescent="0.3">
      <c r="A11242">
        <v>2011</v>
      </c>
      <c r="B11242" t="s">
        <v>1172</v>
      </c>
      <c r="C11242" t="str">
        <f>CONCATENATE(A11242:A38480, "-", E11242:E38480)</f>
        <v>2011-new-orleans-saints</v>
      </c>
      <c r="D11242" s="1">
        <v>5200000</v>
      </c>
      <c r="E11242" t="s">
        <v>65</v>
      </c>
    </row>
    <row r="11243" spans="1:5" x14ac:dyDescent="0.3">
      <c r="A11243">
        <v>2011</v>
      </c>
      <c r="B11243" t="s">
        <v>1223</v>
      </c>
      <c r="C11243" t="str">
        <f>CONCATENATE(A11243:A38481, "-", E11243:E38481)</f>
        <v>2011-new-orleans-saints</v>
      </c>
      <c r="D11243" s="1">
        <v>4406250</v>
      </c>
      <c r="E11243" t="s">
        <v>65</v>
      </c>
    </row>
    <row r="11244" spans="1:5" x14ac:dyDescent="0.3">
      <c r="A11244">
        <v>2011</v>
      </c>
      <c r="B11244" t="s">
        <v>1054</v>
      </c>
      <c r="C11244" t="str">
        <f>CONCATENATE(A11244:A38482, "-", E11244:E38482)</f>
        <v>2011-new-orleans-saints</v>
      </c>
      <c r="D11244" s="1">
        <v>3650000</v>
      </c>
      <c r="E11244" t="s">
        <v>65</v>
      </c>
    </row>
    <row r="11245" spans="1:5" x14ac:dyDescent="0.3">
      <c r="A11245">
        <v>2011</v>
      </c>
      <c r="B11245" t="s">
        <v>1468</v>
      </c>
      <c r="C11245" t="str">
        <f>CONCATENATE(A11245:A38483, "-", E11245:E38483)</f>
        <v>2011-new-orleans-saints</v>
      </c>
      <c r="D11245" s="1">
        <v>3340000</v>
      </c>
      <c r="E11245" t="s">
        <v>65</v>
      </c>
    </row>
    <row r="11246" spans="1:5" x14ac:dyDescent="0.3">
      <c r="A11246">
        <v>2011</v>
      </c>
      <c r="B11246" t="s">
        <v>702</v>
      </c>
      <c r="C11246" t="str">
        <f>CONCATENATE(A11246:A38484, "-", E11246:E38484)</f>
        <v>2011-new-orleans-saints</v>
      </c>
      <c r="D11246" s="1">
        <v>3225000</v>
      </c>
      <c r="E11246" t="s">
        <v>65</v>
      </c>
    </row>
    <row r="11247" spans="1:5" x14ac:dyDescent="0.3">
      <c r="A11247">
        <v>2011</v>
      </c>
      <c r="B11247" t="s">
        <v>1433</v>
      </c>
      <c r="C11247" t="str">
        <f>CONCATENATE(A11247:A38485, "-", E11247:E38485)</f>
        <v>2011-new-orleans-saints</v>
      </c>
      <c r="D11247" s="1">
        <v>2900000</v>
      </c>
      <c r="E11247" t="s">
        <v>65</v>
      </c>
    </row>
    <row r="11248" spans="1:5" x14ac:dyDescent="0.3">
      <c r="A11248">
        <v>2011</v>
      </c>
      <c r="B11248" t="s">
        <v>1772</v>
      </c>
      <c r="C11248" t="str">
        <f>CONCATENATE(A11248:A38486, "-", E11248:E38486)</f>
        <v>2011-new-orleans-saints</v>
      </c>
      <c r="D11248" s="1">
        <v>2611000</v>
      </c>
      <c r="E11248" t="s">
        <v>65</v>
      </c>
    </row>
    <row r="11249" spans="1:5" x14ac:dyDescent="0.3">
      <c r="A11249">
        <v>2011</v>
      </c>
      <c r="B11249" t="s">
        <v>892</v>
      </c>
      <c r="C11249" t="str">
        <f>CONCATENATE(A11249:A38487, "-", E11249:E38487)</f>
        <v>2011-new-orleans-saints</v>
      </c>
      <c r="D11249" s="1">
        <v>2600000</v>
      </c>
      <c r="E11249" t="s">
        <v>65</v>
      </c>
    </row>
    <row r="11250" spans="1:5" x14ac:dyDescent="0.3">
      <c r="A11250">
        <v>2011</v>
      </c>
      <c r="B11250" t="s">
        <v>1951</v>
      </c>
      <c r="C11250" t="str">
        <f>CONCATENATE(A11250:A38488, "-", E11250:E38488)</f>
        <v>2011-new-orleans-saints</v>
      </c>
      <c r="D11250" s="1">
        <v>2480000</v>
      </c>
      <c r="E11250" t="s">
        <v>65</v>
      </c>
    </row>
    <row r="11251" spans="1:5" x14ac:dyDescent="0.3">
      <c r="A11251">
        <v>2011</v>
      </c>
      <c r="B11251" t="s">
        <v>1351</v>
      </c>
      <c r="C11251" t="str">
        <f>CONCATENATE(A11251:A38489, "-", E11251:E38489)</f>
        <v>2011-new-orleans-saints</v>
      </c>
      <c r="D11251" s="1">
        <v>1899500</v>
      </c>
      <c r="E11251" t="s">
        <v>65</v>
      </c>
    </row>
    <row r="11252" spans="1:5" x14ac:dyDescent="0.3">
      <c r="A11252">
        <v>2011</v>
      </c>
      <c r="B11252" t="s">
        <v>905</v>
      </c>
      <c r="C11252" t="str">
        <f>CONCATENATE(A11252:A38490, "-", E11252:E38490)</f>
        <v>2011-new-orleans-saints</v>
      </c>
      <c r="D11252" s="1">
        <v>1750000</v>
      </c>
      <c r="E11252" t="s">
        <v>65</v>
      </c>
    </row>
    <row r="11253" spans="1:5" x14ac:dyDescent="0.3">
      <c r="A11253">
        <v>2011</v>
      </c>
      <c r="B11253" t="s">
        <v>513</v>
      </c>
      <c r="C11253" t="str">
        <f>CONCATENATE(A11253:A38491, "-", E11253:E38491)</f>
        <v>2011-new-orleans-saints</v>
      </c>
      <c r="D11253" s="1">
        <v>1750000</v>
      </c>
      <c r="E11253" t="s">
        <v>65</v>
      </c>
    </row>
    <row r="11254" spans="1:5" x14ac:dyDescent="0.3">
      <c r="A11254">
        <v>2011</v>
      </c>
      <c r="B11254" t="s">
        <v>1523</v>
      </c>
      <c r="C11254" t="str">
        <f>CONCATENATE(A11254:A38492, "-", E11254:E38492)</f>
        <v>2011-new-orleans-saints</v>
      </c>
      <c r="D11254" s="1">
        <v>1533333</v>
      </c>
      <c r="E11254" t="s">
        <v>65</v>
      </c>
    </row>
    <row r="11255" spans="1:5" x14ac:dyDescent="0.3">
      <c r="A11255">
        <v>2011</v>
      </c>
      <c r="B11255" t="s">
        <v>1216</v>
      </c>
      <c r="C11255" t="str">
        <f>CONCATENATE(A11255:A38493, "-", E11255:E38493)</f>
        <v>2011-new-orleans-saints</v>
      </c>
      <c r="D11255" s="1">
        <v>1500000</v>
      </c>
      <c r="E11255" t="s">
        <v>65</v>
      </c>
    </row>
    <row r="11256" spans="1:5" x14ac:dyDescent="0.3">
      <c r="A11256">
        <v>2011</v>
      </c>
      <c r="B11256" t="s">
        <v>2261</v>
      </c>
      <c r="C11256" t="str">
        <f>CONCATENATE(A11256:A38494, "-", E11256:E38494)</f>
        <v>2011-new-orleans-saints</v>
      </c>
      <c r="D11256" s="1">
        <v>1474500</v>
      </c>
      <c r="E11256" t="s">
        <v>65</v>
      </c>
    </row>
    <row r="11257" spans="1:5" x14ac:dyDescent="0.3">
      <c r="A11257">
        <v>2011</v>
      </c>
      <c r="B11257" t="s">
        <v>2581</v>
      </c>
      <c r="C11257" t="str">
        <f>CONCATENATE(A11257:A38495, "-", E11257:E38495)</f>
        <v>2011-new-orleans-saints</v>
      </c>
      <c r="D11257" s="1">
        <v>1405709</v>
      </c>
      <c r="E11257" t="s">
        <v>65</v>
      </c>
    </row>
    <row r="11258" spans="1:5" x14ac:dyDescent="0.3">
      <c r="A11258">
        <v>2011</v>
      </c>
      <c r="B11258" t="s">
        <v>2588</v>
      </c>
      <c r="C11258" t="str">
        <f>CONCATENATE(A11258:A38496, "-", E11258:E38496)</f>
        <v>2011-new-orleans-saints</v>
      </c>
      <c r="D11258" s="1">
        <v>1348500</v>
      </c>
      <c r="E11258" t="s">
        <v>65</v>
      </c>
    </row>
    <row r="11259" spans="1:5" x14ac:dyDescent="0.3">
      <c r="A11259">
        <v>2011</v>
      </c>
      <c r="B11259" t="s">
        <v>1211</v>
      </c>
      <c r="C11259" t="str">
        <f>CONCATENATE(A11259:A38497, "-", E11259:E38497)</f>
        <v>2011-new-orleans-saints</v>
      </c>
      <c r="D11259" s="1">
        <v>1250000</v>
      </c>
      <c r="E11259" t="s">
        <v>65</v>
      </c>
    </row>
    <row r="11260" spans="1:5" x14ac:dyDescent="0.3">
      <c r="A11260">
        <v>2011</v>
      </c>
      <c r="B11260" t="s">
        <v>1290</v>
      </c>
      <c r="C11260" t="str">
        <f>CONCATENATE(A11260:A38498, "-", E11260:E38498)</f>
        <v>2011-new-orleans-saints</v>
      </c>
      <c r="D11260" s="1">
        <v>1200000</v>
      </c>
      <c r="E11260" t="s">
        <v>65</v>
      </c>
    </row>
    <row r="11261" spans="1:5" x14ac:dyDescent="0.3">
      <c r="A11261">
        <v>2011</v>
      </c>
      <c r="B11261" t="s">
        <v>1786</v>
      </c>
      <c r="C11261" t="str">
        <f>CONCATENATE(A11261:A38499, "-", E11261:E38499)</f>
        <v>2011-new-orleans-saints</v>
      </c>
      <c r="D11261" s="1">
        <v>1105200</v>
      </c>
      <c r="E11261" t="s">
        <v>65</v>
      </c>
    </row>
    <row r="11262" spans="1:5" x14ac:dyDescent="0.3">
      <c r="A11262">
        <v>2011</v>
      </c>
      <c r="B11262" t="s">
        <v>1677</v>
      </c>
      <c r="C11262" t="str">
        <f>CONCATENATE(A11262:A38500, "-", E11262:E38500)</f>
        <v>2011-new-orleans-saints</v>
      </c>
      <c r="D11262" s="1">
        <v>985000</v>
      </c>
      <c r="E11262" t="s">
        <v>65</v>
      </c>
    </row>
    <row r="11263" spans="1:5" x14ac:dyDescent="0.3">
      <c r="A11263">
        <v>2011</v>
      </c>
      <c r="B11263" t="s">
        <v>1442</v>
      </c>
      <c r="C11263" t="str">
        <f>CONCATENATE(A11263:A38501, "-", E11263:E38501)</f>
        <v>2011-new-orleans-saints</v>
      </c>
      <c r="D11263" s="1">
        <v>980000</v>
      </c>
      <c r="E11263" t="s">
        <v>65</v>
      </c>
    </row>
    <row r="11264" spans="1:5" x14ac:dyDescent="0.3">
      <c r="A11264">
        <v>2011</v>
      </c>
      <c r="B11264" t="s">
        <v>2327</v>
      </c>
      <c r="C11264" t="str">
        <f>CONCATENATE(A11264:A38502, "-", E11264:E38502)</f>
        <v>2011-new-orleans-saints</v>
      </c>
      <c r="D11264" s="1">
        <v>655000</v>
      </c>
      <c r="E11264" t="s">
        <v>65</v>
      </c>
    </row>
    <row r="11265" spans="1:5" x14ac:dyDescent="0.3">
      <c r="A11265">
        <v>2011</v>
      </c>
      <c r="B11265" t="s">
        <v>2352</v>
      </c>
      <c r="C11265" t="str">
        <f>CONCATENATE(A11265:A38503, "-", E11265:E38503)</f>
        <v>2011-new-orleans-saints</v>
      </c>
      <c r="D11265" s="1">
        <v>571285</v>
      </c>
      <c r="E11265" t="s">
        <v>65</v>
      </c>
    </row>
    <row r="11266" spans="1:5" x14ac:dyDescent="0.3">
      <c r="A11266">
        <v>2011</v>
      </c>
      <c r="B11266" t="s">
        <v>2635</v>
      </c>
      <c r="C11266" t="str">
        <f>CONCATENATE(A11266:A38504, "-", E11266:E38504)</f>
        <v>2011-new-orleans-saints</v>
      </c>
      <c r="D11266" s="1">
        <v>539081</v>
      </c>
      <c r="E11266" t="s">
        <v>65</v>
      </c>
    </row>
    <row r="11267" spans="1:5" x14ac:dyDescent="0.3">
      <c r="A11267">
        <v>2011</v>
      </c>
      <c r="B11267" t="s">
        <v>2038</v>
      </c>
      <c r="C11267" t="str">
        <f>CONCATENATE(A11267:A38505, "-", E11267:E38505)</f>
        <v>2011-new-orleans-saints</v>
      </c>
      <c r="D11267" s="1">
        <v>521250</v>
      </c>
      <c r="E11267" t="s">
        <v>65</v>
      </c>
    </row>
    <row r="11268" spans="1:5" x14ac:dyDescent="0.3">
      <c r="A11268">
        <v>2011</v>
      </c>
      <c r="B11268" t="s">
        <v>2644</v>
      </c>
      <c r="C11268" t="str">
        <f>CONCATENATE(A11268:A38506, "-", E11268:E38506)</f>
        <v>2011-new-orleans-saints</v>
      </c>
      <c r="D11268" s="1">
        <v>511250</v>
      </c>
      <c r="E11268" t="s">
        <v>65</v>
      </c>
    </row>
    <row r="11269" spans="1:5" x14ac:dyDescent="0.3">
      <c r="A11269">
        <v>2011</v>
      </c>
      <c r="B11269" t="s">
        <v>2050</v>
      </c>
      <c r="C11269" t="str">
        <f>CONCATENATE(A11269:A38507, "-", E11269:E38507)</f>
        <v>2011-new-orleans-saints</v>
      </c>
      <c r="D11269" s="1">
        <v>482500</v>
      </c>
      <c r="E11269" t="s">
        <v>65</v>
      </c>
    </row>
    <row r="11270" spans="1:5" x14ac:dyDescent="0.3">
      <c r="A11270">
        <v>2011</v>
      </c>
      <c r="B11270" t="s">
        <v>2060</v>
      </c>
      <c r="C11270" t="str">
        <f>CONCATENATE(A11270:A38508, "-", E11270:E38508)</f>
        <v>2011-new-orleans-saints</v>
      </c>
      <c r="D11270" s="1">
        <v>480000</v>
      </c>
      <c r="E11270" t="s">
        <v>65</v>
      </c>
    </row>
    <row r="11271" spans="1:5" x14ac:dyDescent="0.3">
      <c r="A11271">
        <v>2011</v>
      </c>
      <c r="B11271" t="s">
        <v>2422</v>
      </c>
      <c r="C11271" t="str">
        <f>CONCATENATE(A11271:A38509, "-", E11271:E38509)</f>
        <v>2011-new-orleans-saints</v>
      </c>
      <c r="D11271" s="1">
        <v>451667</v>
      </c>
      <c r="E11271" t="s">
        <v>65</v>
      </c>
    </row>
    <row r="11272" spans="1:5" x14ac:dyDescent="0.3">
      <c r="A11272">
        <v>2011</v>
      </c>
      <c r="B11272" t="s">
        <v>2468</v>
      </c>
      <c r="C11272" t="str">
        <f>CONCATENATE(A11272:A38510, "-", E11272:E38510)</f>
        <v>2011-new-orleans-saints</v>
      </c>
      <c r="D11272" s="1">
        <v>450000</v>
      </c>
      <c r="E11272" t="s">
        <v>65</v>
      </c>
    </row>
    <row r="11273" spans="1:5" x14ac:dyDescent="0.3">
      <c r="A11273">
        <v>2011</v>
      </c>
      <c r="B11273" t="s">
        <v>2393</v>
      </c>
      <c r="C11273" t="str">
        <f>CONCATENATE(A11273:A38511, "-", E11273:E38511)</f>
        <v>2011-new-orleans-saints</v>
      </c>
      <c r="D11273" s="1">
        <v>449125</v>
      </c>
      <c r="E11273" t="s">
        <v>65</v>
      </c>
    </row>
    <row r="11274" spans="1:5" x14ac:dyDescent="0.3">
      <c r="A11274">
        <v>2011</v>
      </c>
      <c r="B11274" t="s">
        <v>2408</v>
      </c>
      <c r="C11274" t="str">
        <f>CONCATENATE(A11274:A38512, "-", E11274:E38512)</f>
        <v>2011-new-orleans-saints</v>
      </c>
      <c r="D11274" s="1">
        <v>406667</v>
      </c>
      <c r="E11274" t="s">
        <v>65</v>
      </c>
    </row>
    <row r="11275" spans="1:5" x14ac:dyDescent="0.3">
      <c r="A11275">
        <v>2011</v>
      </c>
      <c r="B11275" t="s">
        <v>2666</v>
      </c>
      <c r="C11275" t="str">
        <f>CONCATENATE(A11275:A38513, "-", E11275:E38513)</f>
        <v>2011-new-orleans-saints</v>
      </c>
      <c r="D11275" s="1">
        <v>405000</v>
      </c>
      <c r="E11275" t="s">
        <v>65</v>
      </c>
    </row>
    <row r="11276" spans="1:5" x14ac:dyDescent="0.3">
      <c r="A11276">
        <v>2011</v>
      </c>
      <c r="B11276" t="s">
        <v>2672</v>
      </c>
      <c r="C11276" t="str">
        <f>CONCATENATE(A11276:A38514, "-", E11276:E38514)</f>
        <v>2011-new-orleans-saints</v>
      </c>
      <c r="D11276" s="1">
        <v>400000</v>
      </c>
      <c r="E11276" t="s">
        <v>65</v>
      </c>
    </row>
    <row r="11277" spans="1:5" x14ac:dyDescent="0.3">
      <c r="A11277">
        <v>2011</v>
      </c>
      <c r="B11277" t="s">
        <v>2673</v>
      </c>
      <c r="C11277" t="str">
        <f>CONCATENATE(A11277:A38515, "-", E11277:E38515)</f>
        <v>2011-new-orleans-saints</v>
      </c>
      <c r="D11277" s="1">
        <v>387456</v>
      </c>
      <c r="E11277" t="s">
        <v>65</v>
      </c>
    </row>
    <row r="11278" spans="1:5" x14ac:dyDescent="0.3">
      <c r="A11278">
        <v>2011</v>
      </c>
      <c r="B11278" t="s">
        <v>2681</v>
      </c>
      <c r="C11278" t="str">
        <f>CONCATENATE(A11278:A38516, "-", E11278:E38516)</f>
        <v>2011-new-orleans-saints</v>
      </c>
      <c r="D11278" s="1">
        <v>386475</v>
      </c>
      <c r="E11278" t="s">
        <v>65</v>
      </c>
    </row>
    <row r="11279" spans="1:5" x14ac:dyDescent="0.3">
      <c r="A11279">
        <v>2011</v>
      </c>
      <c r="B11279" t="s">
        <v>2682</v>
      </c>
      <c r="C11279" t="str">
        <f>CONCATENATE(A11279:A38517, "-", E11279:E38517)</f>
        <v>2011-new-orleans-saints</v>
      </c>
      <c r="D11279" s="1">
        <v>376667</v>
      </c>
      <c r="E11279" t="s">
        <v>65</v>
      </c>
    </row>
    <row r="11280" spans="1:5" x14ac:dyDescent="0.3">
      <c r="A11280">
        <v>2011</v>
      </c>
      <c r="B11280" t="s">
        <v>2690</v>
      </c>
      <c r="C11280" t="str">
        <f>CONCATENATE(A11280:A38518, "-", E11280:E38518)</f>
        <v>2011-new-orleans-saints</v>
      </c>
      <c r="D11280" s="1">
        <v>376333</v>
      </c>
      <c r="E11280" t="s">
        <v>65</v>
      </c>
    </row>
    <row r="11281" spans="1:5" x14ac:dyDescent="0.3">
      <c r="A11281">
        <v>2011</v>
      </c>
      <c r="B11281" t="s">
        <v>2691</v>
      </c>
      <c r="C11281" t="str">
        <f>CONCATENATE(A11281:A38519, "-", E11281:E38519)</f>
        <v>2011-new-orleans-saints</v>
      </c>
      <c r="D11281" s="1">
        <v>375000</v>
      </c>
      <c r="E11281" t="s">
        <v>65</v>
      </c>
    </row>
    <row r="11282" spans="1:5" x14ac:dyDescent="0.3">
      <c r="A11282">
        <v>2011</v>
      </c>
      <c r="B11282" t="s">
        <v>891</v>
      </c>
      <c r="C11282" t="str">
        <f>CONCATENATE(A11282:A38520, "-", E11282:E38520)</f>
        <v>2011-new-orleans-saints</v>
      </c>
      <c r="D11282" s="1">
        <v>228000</v>
      </c>
      <c r="E11282" t="s">
        <v>65</v>
      </c>
    </row>
    <row r="11283" spans="1:5" x14ac:dyDescent="0.3">
      <c r="A11283">
        <v>2011</v>
      </c>
      <c r="B11283" t="s">
        <v>694</v>
      </c>
      <c r="C11283" t="str">
        <f>CONCATENATE(A11283:A38521, "-", E11283:E38521)</f>
        <v>2011-new-york-giants</v>
      </c>
      <c r="D11283" s="1">
        <v>14100000</v>
      </c>
      <c r="E11283" t="s">
        <v>72</v>
      </c>
    </row>
    <row r="11284" spans="1:5" x14ac:dyDescent="0.3">
      <c r="A11284">
        <v>2011</v>
      </c>
      <c r="B11284" t="s">
        <v>894</v>
      </c>
      <c r="C11284" t="str">
        <f>CONCATENATE(A11284:A38522, "-", E11284:E38522)</f>
        <v>2011-new-york-giants</v>
      </c>
      <c r="D11284" s="1">
        <v>7200000</v>
      </c>
      <c r="E11284" t="s">
        <v>72</v>
      </c>
    </row>
    <row r="11285" spans="1:5" x14ac:dyDescent="0.3">
      <c r="A11285">
        <v>2011</v>
      </c>
      <c r="B11285" t="s">
        <v>953</v>
      </c>
      <c r="C11285" t="str">
        <f>CONCATENATE(A11285:A38523, "-", E11285:E38523)</f>
        <v>2011-new-york-giants</v>
      </c>
      <c r="D11285" s="1">
        <v>6750000</v>
      </c>
      <c r="E11285" t="s">
        <v>72</v>
      </c>
    </row>
    <row r="11286" spans="1:5" x14ac:dyDescent="0.3">
      <c r="A11286">
        <v>2011</v>
      </c>
      <c r="B11286" t="s">
        <v>714</v>
      </c>
      <c r="C11286" t="str">
        <f>CONCATENATE(A11286:A38524, "-", E11286:E38524)</f>
        <v>2011-new-york-giants</v>
      </c>
      <c r="D11286" s="1">
        <v>6500000</v>
      </c>
      <c r="E11286" t="s">
        <v>72</v>
      </c>
    </row>
    <row r="11287" spans="1:5" x14ac:dyDescent="0.3">
      <c r="A11287">
        <v>2011</v>
      </c>
      <c r="B11287" t="s">
        <v>881</v>
      </c>
      <c r="C11287" t="str">
        <f>CONCATENATE(A11287:A38525, "-", E11287:E38525)</f>
        <v>2011-new-york-giants</v>
      </c>
      <c r="D11287" s="1">
        <v>6345000</v>
      </c>
      <c r="E11287" t="s">
        <v>72</v>
      </c>
    </row>
    <row r="11288" spans="1:5" x14ac:dyDescent="0.3">
      <c r="A11288">
        <v>2011</v>
      </c>
      <c r="B11288" t="s">
        <v>934</v>
      </c>
      <c r="C11288" t="str">
        <f>CONCATENATE(A11288:A38526, "-", E11288:E38526)</f>
        <v>2011-new-york-giants</v>
      </c>
      <c r="D11288" s="1">
        <v>5100000</v>
      </c>
      <c r="E11288" t="s">
        <v>72</v>
      </c>
    </row>
    <row r="11289" spans="1:5" x14ac:dyDescent="0.3">
      <c r="A11289">
        <v>2011</v>
      </c>
      <c r="B11289" t="s">
        <v>793</v>
      </c>
      <c r="C11289" t="str">
        <f>CONCATENATE(A11289:A38527, "-", E11289:E38527)</f>
        <v>2011-new-york-giants</v>
      </c>
      <c r="D11289" s="1">
        <v>4900000</v>
      </c>
      <c r="E11289" t="s">
        <v>72</v>
      </c>
    </row>
    <row r="11290" spans="1:5" x14ac:dyDescent="0.3">
      <c r="A11290">
        <v>2011</v>
      </c>
      <c r="B11290" t="s">
        <v>559</v>
      </c>
      <c r="C11290" t="str">
        <f>CONCATENATE(A11290:A38528, "-", E11290:E38528)</f>
        <v>2011-new-york-giants</v>
      </c>
      <c r="D11290" s="1">
        <v>4850000</v>
      </c>
      <c r="E11290" t="s">
        <v>72</v>
      </c>
    </row>
    <row r="11291" spans="1:5" x14ac:dyDescent="0.3">
      <c r="A11291">
        <v>2011</v>
      </c>
      <c r="B11291" t="s">
        <v>2255</v>
      </c>
      <c r="C11291" t="str">
        <f>CONCATENATE(A11291:A38529, "-", E11291:E38529)</f>
        <v>2011-new-york-giants</v>
      </c>
      <c r="D11291" s="1">
        <v>4698000</v>
      </c>
      <c r="E11291" t="s">
        <v>72</v>
      </c>
    </row>
    <row r="11292" spans="1:5" x14ac:dyDescent="0.3">
      <c r="A11292">
        <v>2011</v>
      </c>
      <c r="B11292" t="s">
        <v>556</v>
      </c>
      <c r="C11292" t="str">
        <f>CONCATENATE(A11292:A38530, "-", E11292:E38530)</f>
        <v>2011-new-york-giants</v>
      </c>
      <c r="D11292" s="1">
        <v>3625000</v>
      </c>
      <c r="E11292" t="s">
        <v>72</v>
      </c>
    </row>
    <row r="11293" spans="1:5" x14ac:dyDescent="0.3">
      <c r="A11293">
        <v>2011</v>
      </c>
      <c r="B11293" t="s">
        <v>749</v>
      </c>
      <c r="C11293" t="str">
        <f>CONCATENATE(A11293:A38531, "-", E11293:E38531)</f>
        <v>2011-new-york-giants</v>
      </c>
      <c r="D11293" s="1">
        <v>3500000</v>
      </c>
      <c r="E11293" t="s">
        <v>72</v>
      </c>
    </row>
    <row r="11294" spans="1:5" x14ac:dyDescent="0.3">
      <c r="A11294">
        <v>2011</v>
      </c>
      <c r="B11294" t="s">
        <v>373</v>
      </c>
      <c r="C11294" t="str">
        <f>CONCATENATE(A11294:A38532, "-", E11294:E38532)</f>
        <v>2011-new-york-giants</v>
      </c>
      <c r="D11294" s="1">
        <v>3466667</v>
      </c>
      <c r="E11294" t="s">
        <v>72</v>
      </c>
    </row>
    <row r="11295" spans="1:5" x14ac:dyDescent="0.3">
      <c r="A11295">
        <v>2011</v>
      </c>
      <c r="B11295" t="s">
        <v>1090</v>
      </c>
      <c r="C11295" t="str">
        <f>CONCATENATE(A11295:A38533, "-", E11295:E38533)</f>
        <v>2011-new-york-giants</v>
      </c>
      <c r="D11295" s="1">
        <v>2850000</v>
      </c>
      <c r="E11295" t="s">
        <v>72</v>
      </c>
    </row>
    <row r="11296" spans="1:5" x14ac:dyDescent="0.3">
      <c r="A11296">
        <v>2011</v>
      </c>
      <c r="B11296" t="s">
        <v>1503</v>
      </c>
      <c r="C11296" t="str">
        <f>CONCATENATE(A11296:A38534, "-", E11296:E38534)</f>
        <v>2011-new-york-giants</v>
      </c>
      <c r="D11296" s="1">
        <v>2750000</v>
      </c>
      <c r="E11296" t="s">
        <v>72</v>
      </c>
    </row>
    <row r="11297" spans="1:5" x14ac:dyDescent="0.3">
      <c r="A11297">
        <v>2011</v>
      </c>
      <c r="B11297" t="s">
        <v>854</v>
      </c>
      <c r="C11297" t="str">
        <f>CONCATENATE(A11297:A38535, "-", E11297:E38535)</f>
        <v>2011-new-york-giants</v>
      </c>
      <c r="D11297" s="1">
        <v>2700000</v>
      </c>
      <c r="E11297" t="s">
        <v>72</v>
      </c>
    </row>
    <row r="11298" spans="1:5" x14ac:dyDescent="0.3">
      <c r="A11298">
        <v>2011</v>
      </c>
      <c r="B11298" t="s">
        <v>1300</v>
      </c>
      <c r="C11298" t="str">
        <f>CONCATENATE(A11298:A38536, "-", E11298:E38536)</f>
        <v>2011-new-york-giants</v>
      </c>
      <c r="D11298" s="1">
        <v>2322000</v>
      </c>
      <c r="E11298" t="s">
        <v>72</v>
      </c>
    </row>
    <row r="11299" spans="1:5" x14ac:dyDescent="0.3">
      <c r="A11299">
        <v>2011</v>
      </c>
      <c r="B11299" t="s">
        <v>1622</v>
      </c>
      <c r="C11299" t="str">
        <f>CONCATENATE(A11299:A38537, "-", E11299:E38537)</f>
        <v>2011-new-york-giants</v>
      </c>
      <c r="D11299" s="1">
        <v>1603750</v>
      </c>
      <c r="E11299" t="s">
        <v>72</v>
      </c>
    </row>
    <row r="11300" spans="1:5" x14ac:dyDescent="0.3">
      <c r="A11300">
        <v>2011</v>
      </c>
      <c r="B11300" t="s">
        <v>1975</v>
      </c>
      <c r="C11300" t="str">
        <f>CONCATENATE(A11300:A38538, "-", E11300:E38538)</f>
        <v>2011-new-york-giants</v>
      </c>
      <c r="D11300" s="1">
        <v>1555000</v>
      </c>
      <c r="E11300" t="s">
        <v>72</v>
      </c>
    </row>
    <row r="11301" spans="1:5" x14ac:dyDescent="0.3">
      <c r="A11301">
        <v>2011</v>
      </c>
      <c r="B11301" t="s">
        <v>1727</v>
      </c>
      <c r="C11301" t="str">
        <f>CONCATENATE(A11301:A38539, "-", E11301:E38539)</f>
        <v>2011-new-york-giants</v>
      </c>
      <c r="D11301" s="1">
        <v>1554250</v>
      </c>
      <c r="E11301" t="s">
        <v>72</v>
      </c>
    </row>
    <row r="11302" spans="1:5" x14ac:dyDescent="0.3">
      <c r="A11302">
        <v>2011</v>
      </c>
      <c r="B11302" t="s">
        <v>679</v>
      </c>
      <c r="C11302" t="str">
        <f>CONCATENATE(A11302:A38540, "-", E11302:E38540)</f>
        <v>2011-new-york-giants</v>
      </c>
      <c r="D11302" s="1">
        <v>1500000</v>
      </c>
      <c r="E11302" t="s">
        <v>72</v>
      </c>
    </row>
    <row r="11303" spans="1:5" x14ac:dyDescent="0.3">
      <c r="A11303">
        <v>2011</v>
      </c>
      <c r="B11303" t="s">
        <v>2587</v>
      </c>
      <c r="C11303" t="str">
        <f>CONCATENATE(A11303:A38541, "-", E11303:E38541)</f>
        <v>2011-new-york-giants</v>
      </c>
      <c r="D11303" s="1">
        <v>1487436</v>
      </c>
      <c r="E11303" t="s">
        <v>72</v>
      </c>
    </row>
    <row r="11304" spans="1:5" x14ac:dyDescent="0.3">
      <c r="A11304">
        <v>2011</v>
      </c>
      <c r="B11304" t="s">
        <v>1214</v>
      </c>
      <c r="C11304" t="str">
        <f>CONCATENATE(A11304:A38542, "-", E11304:E38542)</f>
        <v>2011-new-york-giants</v>
      </c>
      <c r="D11304" s="1">
        <v>1287500</v>
      </c>
      <c r="E11304" t="s">
        <v>72</v>
      </c>
    </row>
    <row r="11305" spans="1:5" x14ac:dyDescent="0.3">
      <c r="A11305">
        <v>2011</v>
      </c>
      <c r="B11305" t="s">
        <v>2093</v>
      </c>
      <c r="C11305" t="str">
        <f>CONCATENATE(A11305:A38543, "-", E11305:E38543)</f>
        <v>2011-new-york-giants</v>
      </c>
      <c r="D11305" s="1">
        <v>995000</v>
      </c>
      <c r="E11305" t="s">
        <v>72</v>
      </c>
    </row>
    <row r="11306" spans="1:5" x14ac:dyDescent="0.3">
      <c r="A11306">
        <v>2011</v>
      </c>
      <c r="B11306" t="s">
        <v>1453</v>
      </c>
      <c r="C11306" t="str">
        <f>CONCATENATE(A11306:A38544, "-", E11306:E38544)</f>
        <v>2011-new-york-giants</v>
      </c>
      <c r="D11306" s="1">
        <v>916667</v>
      </c>
      <c r="E11306" t="s">
        <v>72</v>
      </c>
    </row>
    <row r="11307" spans="1:5" x14ac:dyDescent="0.3">
      <c r="A11307">
        <v>2011</v>
      </c>
      <c r="B11307" t="s">
        <v>2003</v>
      </c>
      <c r="C11307" t="str">
        <f>CONCATENATE(A11307:A38545, "-", E11307:E38545)</f>
        <v>2011-new-york-giants</v>
      </c>
      <c r="D11307" s="1">
        <v>882500</v>
      </c>
      <c r="E11307" t="s">
        <v>72</v>
      </c>
    </row>
    <row r="11308" spans="1:5" x14ac:dyDescent="0.3">
      <c r="A11308">
        <v>2011</v>
      </c>
      <c r="B11308" t="s">
        <v>1240</v>
      </c>
      <c r="C11308" t="str">
        <f>CONCATENATE(A11308:A38546, "-", E11308:E38546)</f>
        <v>2011-new-york-giants</v>
      </c>
      <c r="D11308" s="1">
        <v>850000</v>
      </c>
      <c r="E11308" t="s">
        <v>72</v>
      </c>
    </row>
    <row r="11309" spans="1:5" x14ac:dyDescent="0.3">
      <c r="A11309">
        <v>2011</v>
      </c>
      <c r="B11309" t="s">
        <v>1065</v>
      </c>
      <c r="C11309" t="str">
        <f>CONCATENATE(A11309:A38547, "-", E11309:E38547)</f>
        <v>2011-new-york-giants</v>
      </c>
      <c r="D11309" s="1">
        <v>850000</v>
      </c>
      <c r="E11309" t="s">
        <v>72</v>
      </c>
    </row>
    <row r="11310" spans="1:5" x14ac:dyDescent="0.3">
      <c r="A11310">
        <v>2011</v>
      </c>
      <c r="B11310" t="s">
        <v>1715</v>
      </c>
      <c r="C11310" t="str">
        <f>CONCATENATE(A11310:A38548, "-", E11310:E38548)</f>
        <v>2011-new-york-giants</v>
      </c>
      <c r="D11310" s="1">
        <v>817750</v>
      </c>
      <c r="E11310" t="s">
        <v>72</v>
      </c>
    </row>
    <row r="11311" spans="1:5" x14ac:dyDescent="0.3">
      <c r="A11311">
        <v>2011</v>
      </c>
      <c r="B11311" t="s">
        <v>727</v>
      </c>
      <c r="C11311" t="str">
        <f>CONCATENATE(A11311:A38549, "-", E11311:E38549)</f>
        <v>2011-new-york-giants</v>
      </c>
      <c r="D11311" s="1">
        <v>810000</v>
      </c>
      <c r="E11311" t="s">
        <v>72</v>
      </c>
    </row>
    <row r="11312" spans="1:5" x14ac:dyDescent="0.3">
      <c r="A11312">
        <v>2011</v>
      </c>
      <c r="B11312" t="s">
        <v>2267</v>
      </c>
      <c r="C11312" t="str">
        <f>CONCATENATE(A11312:A38550, "-", E11312:E38550)</f>
        <v>2011-new-york-giants</v>
      </c>
      <c r="D11312" s="1">
        <v>787000</v>
      </c>
      <c r="E11312" t="s">
        <v>72</v>
      </c>
    </row>
    <row r="11313" spans="1:5" x14ac:dyDescent="0.3">
      <c r="A11313">
        <v>2011</v>
      </c>
      <c r="B11313" t="s">
        <v>2029</v>
      </c>
      <c r="C11313" t="str">
        <f>CONCATENATE(A11313:A38551, "-", E11313:E38551)</f>
        <v>2011-new-york-giants</v>
      </c>
      <c r="D11313" s="1">
        <v>755000</v>
      </c>
      <c r="E11313" t="s">
        <v>72</v>
      </c>
    </row>
    <row r="11314" spans="1:5" x14ac:dyDescent="0.3">
      <c r="A11314">
        <v>2011</v>
      </c>
      <c r="B11314" t="s">
        <v>1700</v>
      </c>
      <c r="C11314" t="str">
        <f>CONCATENATE(A11314:A38552, "-", E11314:E38552)</f>
        <v>2011-new-york-giants</v>
      </c>
      <c r="D11314" s="1">
        <v>725000</v>
      </c>
      <c r="E11314" t="s">
        <v>72</v>
      </c>
    </row>
    <row r="11315" spans="1:5" x14ac:dyDescent="0.3">
      <c r="A11315">
        <v>2011</v>
      </c>
      <c r="B11315" t="s">
        <v>2680</v>
      </c>
      <c r="C11315" t="str">
        <f>CONCATENATE(A11315:A38553, "-", E11315:E38553)</f>
        <v>2011-new-york-giants</v>
      </c>
      <c r="D11315" s="1">
        <v>686509</v>
      </c>
      <c r="E11315" t="s">
        <v>72</v>
      </c>
    </row>
    <row r="11316" spans="1:5" x14ac:dyDescent="0.3">
      <c r="A11316">
        <v>2011</v>
      </c>
      <c r="B11316" t="s">
        <v>2046</v>
      </c>
      <c r="C11316" t="str">
        <f>CONCATENATE(A11316:A38554, "-", E11316:E38554)</f>
        <v>2011-new-york-giants</v>
      </c>
      <c r="D11316" s="1">
        <v>662789</v>
      </c>
      <c r="E11316" t="s">
        <v>72</v>
      </c>
    </row>
    <row r="11317" spans="1:5" x14ac:dyDescent="0.3">
      <c r="A11317">
        <v>2011</v>
      </c>
      <c r="B11317" t="s">
        <v>2072</v>
      </c>
      <c r="C11317" t="str">
        <f>CONCATENATE(A11317:A38555, "-", E11317:E38555)</f>
        <v>2011-new-york-giants</v>
      </c>
      <c r="D11317" s="1">
        <v>633250</v>
      </c>
      <c r="E11317" t="s">
        <v>72</v>
      </c>
    </row>
    <row r="11318" spans="1:5" x14ac:dyDescent="0.3">
      <c r="A11318">
        <v>2011</v>
      </c>
      <c r="B11318" t="s">
        <v>1809</v>
      </c>
      <c r="C11318" t="str">
        <f>CONCATENATE(A11318:A38556, "-", E11318:E38556)</f>
        <v>2011-new-york-giants</v>
      </c>
      <c r="D11318" s="1">
        <v>600000</v>
      </c>
      <c r="E11318" t="s">
        <v>72</v>
      </c>
    </row>
    <row r="11319" spans="1:5" x14ac:dyDescent="0.3">
      <c r="A11319">
        <v>2011</v>
      </c>
      <c r="B11319" t="s">
        <v>1758</v>
      </c>
      <c r="C11319" t="str">
        <f>CONCATENATE(A11319:A38557, "-", E11319:E38557)</f>
        <v>2011-new-york-giants</v>
      </c>
      <c r="D11319" s="1">
        <v>585500</v>
      </c>
      <c r="E11319" t="s">
        <v>72</v>
      </c>
    </row>
    <row r="11320" spans="1:5" x14ac:dyDescent="0.3">
      <c r="A11320">
        <v>2011</v>
      </c>
      <c r="B11320" t="s">
        <v>416</v>
      </c>
      <c r="C11320" t="str">
        <f>CONCATENATE(A11320:A38558, "-", E11320:E38558)</f>
        <v>2011-new-york-giants</v>
      </c>
      <c r="D11320" s="1">
        <v>525000</v>
      </c>
      <c r="E11320" t="s">
        <v>72</v>
      </c>
    </row>
    <row r="11321" spans="1:5" x14ac:dyDescent="0.3">
      <c r="A11321">
        <v>2011</v>
      </c>
      <c r="B11321" t="s">
        <v>470</v>
      </c>
      <c r="C11321" t="str">
        <f>CONCATENATE(A11321:A38559, "-", E11321:E38559)</f>
        <v>2011-new-york-giants</v>
      </c>
      <c r="D11321" s="1">
        <v>525000</v>
      </c>
      <c r="E11321" t="s">
        <v>72</v>
      </c>
    </row>
    <row r="11322" spans="1:5" x14ac:dyDescent="0.3">
      <c r="A11322">
        <v>2011</v>
      </c>
      <c r="B11322" t="s">
        <v>583</v>
      </c>
      <c r="C11322" t="str">
        <f>CONCATENATE(A11322:A38560, "-", E11322:E38560)</f>
        <v>2011-new-york-giants</v>
      </c>
      <c r="D11322" s="1">
        <v>525000</v>
      </c>
      <c r="E11322" t="s">
        <v>72</v>
      </c>
    </row>
    <row r="11323" spans="1:5" x14ac:dyDescent="0.3">
      <c r="A11323">
        <v>2011</v>
      </c>
      <c r="B11323" t="s">
        <v>977</v>
      </c>
      <c r="C11323" t="str">
        <f>CONCATENATE(A11323:A38561, "-", E11323:E38561)</f>
        <v>2011-new-york-giants</v>
      </c>
      <c r="D11323" s="1">
        <v>525000</v>
      </c>
      <c r="E11323" t="s">
        <v>72</v>
      </c>
    </row>
    <row r="11324" spans="1:5" x14ac:dyDescent="0.3">
      <c r="A11324">
        <v>2011</v>
      </c>
      <c r="B11324" t="s">
        <v>1091</v>
      </c>
      <c r="C11324" t="str">
        <f>CONCATENATE(A11324:A38562, "-", E11324:E38562)</f>
        <v>2011-new-york-giants</v>
      </c>
      <c r="D11324" s="1">
        <v>525000</v>
      </c>
      <c r="E11324" t="s">
        <v>72</v>
      </c>
    </row>
    <row r="11325" spans="1:5" x14ac:dyDescent="0.3">
      <c r="A11325">
        <v>2011</v>
      </c>
      <c r="B11325" t="s">
        <v>1804</v>
      </c>
      <c r="C11325" t="str">
        <f>CONCATENATE(A11325:A38563, "-", E11325:E38563)</f>
        <v>2011-new-york-giants</v>
      </c>
      <c r="D11325" s="1">
        <v>525000</v>
      </c>
      <c r="E11325" t="s">
        <v>72</v>
      </c>
    </row>
    <row r="11326" spans="1:5" x14ac:dyDescent="0.3">
      <c r="A11326">
        <v>2011</v>
      </c>
      <c r="B11326" t="s">
        <v>1315</v>
      </c>
      <c r="C11326" t="str">
        <f>CONCATENATE(A11326:A38564, "-", E11326:E38564)</f>
        <v>2011-new-york-giants</v>
      </c>
      <c r="D11326" s="1">
        <v>525000</v>
      </c>
      <c r="E11326" t="s">
        <v>72</v>
      </c>
    </row>
    <row r="11327" spans="1:5" x14ac:dyDescent="0.3">
      <c r="A11327">
        <v>2011</v>
      </c>
      <c r="B11327" t="s">
        <v>2768</v>
      </c>
      <c r="C11327" t="str">
        <f>CONCATENATE(A11327:A38565, "-", E11327:E38565)</f>
        <v>2011-new-york-giants</v>
      </c>
      <c r="D11327" s="1">
        <v>518813</v>
      </c>
      <c r="E11327" t="s">
        <v>72</v>
      </c>
    </row>
    <row r="11328" spans="1:5" x14ac:dyDescent="0.3">
      <c r="A11328">
        <v>2011</v>
      </c>
      <c r="B11328" t="s">
        <v>2775</v>
      </c>
      <c r="C11328" t="str">
        <f>CONCATENATE(A11328:A38566, "-", E11328:E38566)</f>
        <v>2011-new-york-giants</v>
      </c>
      <c r="D11328" s="1">
        <v>483023</v>
      </c>
      <c r="E11328" t="s">
        <v>72</v>
      </c>
    </row>
    <row r="11329" spans="1:5" x14ac:dyDescent="0.3">
      <c r="A11329">
        <v>2011</v>
      </c>
      <c r="B11329" t="s">
        <v>2778</v>
      </c>
      <c r="C11329" t="str">
        <f>CONCATENATE(A11329:A38567, "-", E11329:E38567)</f>
        <v>2011-new-york-giants</v>
      </c>
      <c r="D11329" s="1">
        <v>480000</v>
      </c>
      <c r="E11329" t="s">
        <v>72</v>
      </c>
    </row>
    <row r="11330" spans="1:5" x14ac:dyDescent="0.3">
      <c r="A11330">
        <v>2011</v>
      </c>
      <c r="B11330" t="s">
        <v>2118</v>
      </c>
      <c r="C11330" t="str">
        <f>CONCATENATE(A11330:A38568, "-", E11330:E38568)</f>
        <v>2011-new-york-giants</v>
      </c>
      <c r="D11330" s="1">
        <v>480000</v>
      </c>
      <c r="E11330" t="s">
        <v>72</v>
      </c>
    </row>
    <row r="11331" spans="1:5" x14ac:dyDescent="0.3">
      <c r="A11331">
        <v>2011</v>
      </c>
      <c r="B11331" t="s">
        <v>2449</v>
      </c>
      <c r="C11331" t="str">
        <f>CONCATENATE(A11331:A38569, "-", E11331:E38569)</f>
        <v>2011-new-york-giants</v>
      </c>
      <c r="D11331" s="1">
        <v>480000</v>
      </c>
      <c r="E11331" t="s">
        <v>72</v>
      </c>
    </row>
    <row r="11332" spans="1:5" x14ac:dyDescent="0.3">
      <c r="A11332">
        <v>2011</v>
      </c>
      <c r="B11332" t="s">
        <v>2483</v>
      </c>
      <c r="C11332" t="str">
        <f>CONCATENATE(A11332:A38570, "-", E11332:E38570)</f>
        <v>2011-new-york-giants</v>
      </c>
      <c r="D11332" s="1">
        <v>456667</v>
      </c>
      <c r="E11332" t="s">
        <v>72</v>
      </c>
    </row>
    <row r="11333" spans="1:5" x14ac:dyDescent="0.3">
      <c r="A11333">
        <v>2011</v>
      </c>
      <c r="B11333" t="s">
        <v>2478</v>
      </c>
      <c r="C11333" t="str">
        <f>CONCATENATE(A11333:A38571, "-", E11333:E38571)</f>
        <v>2011-new-york-giants</v>
      </c>
      <c r="D11333" s="1">
        <v>452790</v>
      </c>
      <c r="E11333" t="s">
        <v>72</v>
      </c>
    </row>
    <row r="11334" spans="1:5" x14ac:dyDescent="0.3">
      <c r="A11334">
        <v>2011</v>
      </c>
      <c r="B11334" t="s">
        <v>2105</v>
      </c>
      <c r="C11334" t="str">
        <f>CONCATENATE(A11334:A38572, "-", E11334:E38572)</f>
        <v>2011-new-york-giants</v>
      </c>
      <c r="D11334" s="1">
        <v>450000</v>
      </c>
      <c r="E11334" t="s">
        <v>72</v>
      </c>
    </row>
    <row r="11335" spans="1:5" x14ac:dyDescent="0.3">
      <c r="A11335">
        <v>2011</v>
      </c>
      <c r="B11335" t="s">
        <v>673</v>
      </c>
      <c r="C11335" t="str">
        <f>CONCATENATE(A11335:A38573, "-", E11335:E38573)</f>
        <v>2011-new-york-giants</v>
      </c>
      <c r="D11335" s="1">
        <v>426894</v>
      </c>
      <c r="E11335" t="s">
        <v>72</v>
      </c>
    </row>
    <row r="11336" spans="1:5" x14ac:dyDescent="0.3">
      <c r="A11336">
        <v>2011</v>
      </c>
      <c r="B11336" t="s">
        <v>2820</v>
      </c>
      <c r="C11336" t="str">
        <f>CONCATENATE(A11336:A38574, "-", E11336:E38574)</f>
        <v>2011-new-york-giants</v>
      </c>
      <c r="D11336" s="1">
        <v>405000</v>
      </c>
      <c r="E11336" t="s">
        <v>72</v>
      </c>
    </row>
    <row r="11337" spans="1:5" x14ac:dyDescent="0.3">
      <c r="A11337">
        <v>2011</v>
      </c>
      <c r="B11337" t="s">
        <v>2491</v>
      </c>
      <c r="C11337" t="str">
        <f>CONCATENATE(A11337:A38575, "-", E11337:E38575)</f>
        <v>2011-new-york-giants</v>
      </c>
      <c r="D11337" s="1">
        <v>405000</v>
      </c>
      <c r="E11337" t="s">
        <v>72</v>
      </c>
    </row>
    <row r="11338" spans="1:5" x14ac:dyDescent="0.3">
      <c r="A11338">
        <v>2011</v>
      </c>
      <c r="B11338" t="s">
        <v>2837</v>
      </c>
      <c r="C11338" t="str">
        <f>CONCATENATE(A11338:A38576, "-", E11338:E38576)</f>
        <v>2011-new-york-giants</v>
      </c>
      <c r="D11338" s="1">
        <v>395000</v>
      </c>
      <c r="E11338" t="s">
        <v>72</v>
      </c>
    </row>
    <row r="11339" spans="1:5" x14ac:dyDescent="0.3">
      <c r="A11339">
        <v>2011</v>
      </c>
      <c r="B11339" t="s">
        <v>2841</v>
      </c>
      <c r="C11339" t="str">
        <f>CONCATENATE(A11339:A38577, "-", E11339:E38577)</f>
        <v>2011-new-york-giants</v>
      </c>
      <c r="D11339" s="1">
        <v>394760</v>
      </c>
      <c r="E11339" t="s">
        <v>72</v>
      </c>
    </row>
    <row r="11340" spans="1:5" x14ac:dyDescent="0.3">
      <c r="A11340">
        <v>2011</v>
      </c>
      <c r="B11340" t="s">
        <v>2847</v>
      </c>
      <c r="C11340" t="str">
        <f>CONCATENATE(A11340:A38578, "-", E11340:E38578)</f>
        <v>2011-new-york-giants</v>
      </c>
      <c r="D11340" s="1">
        <v>394670</v>
      </c>
      <c r="E11340" t="s">
        <v>72</v>
      </c>
    </row>
    <row r="11341" spans="1:5" x14ac:dyDescent="0.3">
      <c r="A11341">
        <v>2011</v>
      </c>
      <c r="B11341" t="s">
        <v>2852</v>
      </c>
      <c r="C11341" t="str">
        <f>CONCATENATE(A11341:A38579, "-", E11341:E38579)</f>
        <v>2011-new-york-giants</v>
      </c>
      <c r="D11341" s="1">
        <v>388988</v>
      </c>
      <c r="E11341" t="s">
        <v>72</v>
      </c>
    </row>
    <row r="11342" spans="1:5" x14ac:dyDescent="0.3">
      <c r="A11342">
        <v>2011</v>
      </c>
      <c r="B11342" t="s">
        <v>2857</v>
      </c>
      <c r="C11342" t="str">
        <f>CONCATENATE(A11342:A38580, "-", E11342:E38580)</f>
        <v>2011-new-york-giants</v>
      </c>
      <c r="D11342" s="1">
        <v>380000</v>
      </c>
      <c r="E11342" t="s">
        <v>72</v>
      </c>
    </row>
    <row r="11343" spans="1:5" x14ac:dyDescent="0.3">
      <c r="A11343">
        <v>2011</v>
      </c>
      <c r="B11343" t="s">
        <v>2867</v>
      </c>
      <c r="C11343" t="str">
        <f>CONCATENATE(A11343:A38581, "-", E11343:E38581)</f>
        <v>2011-new-york-giants</v>
      </c>
      <c r="D11343" s="1">
        <v>380000</v>
      </c>
      <c r="E11343" t="s">
        <v>72</v>
      </c>
    </row>
    <row r="11344" spans="1:5" x14ac:dyDescent="0.3">
      <c r="A11344">
        <v>2011</v>
      </c>
      <c r="B11344" t="s">
        <v>2873</v>
      </c>
      <c r="C11344" t="str">
        <f>CONCATENATE(A11344:A38582, "-", E11344:E38582)</f>
        <v>2011-new-york-giants</v>
      </c>
      <c r="D11344" s="1">
        <v>376000</v>
      </c>
      <c r="E11344" t="s">
        <v>72</v>
      </c>
    </row>
    <row r="11345" spans="1:5" x14ac:dyDescent="0.3">
      <c r="A11345">
        <v>2011</v>
      </c>
      <c r="B11345" t="s">
        <v>2881</v>
      </c>
      <c r="C11345" t="str">
        <f>CONCATENATE(A11345:A38583, "-", E11345:E38583)</f>
        <v>2011-new-york-giants</v>
      </c>
      <c r="D11345" s="1">
        <v>375000</v>
      </c>
      <c r="E11345" t="s">
        <v>72</v>
      </c>
    </row>
    <row r="11346" spans="1:5" x14ac:dyDescent="0.3">
      <c r="A11346">
        <v>2011</v>
      </c>
      <c r="B11346" t="s">
        <v>2837</v>
      </c>
      <c r="C11346" t="str">
        <f>CONCATENATE(A11346:A38584, "-", E11346:E38584)</f>
        <v>2011-new-york-giants</v>
      </c>
      <c r="D11346" s="1">
        <v>375000</v>
      </c>
      <c r="E11346" t="s">
        <v>72</v>
      </c>
    </row>
    <row r="11347" spans="1:5" x14ac:dyDescent="0.3">
      <c r="A11347">
        <v>2011</v>
      </c>
      <c r="B11347" t="s">
        <v>1893</v>
      </c>
      <c r="C11347" t="str">
        <f>CONCATENATE(A11347:A38585, "-", E11347:E38585)</f>
        <v>2011-new-york-jets</v>
      </c>
      <c r="D11347" s="1">
        <v>17228125</v>
      </c>
      <c r="E11347" t="s">
        <v>75</v>
      </c>
    </row>
    <row r="11348" spans="1:5" x14ac:dyDescent="0.3">
      <c r="A11348">
        <v>2011</v>
      </c>
      <c r="B11348" t="s">
        <v>1347</v>
      </c>
      <c r="C11348" t="str">
        <f>CONCATENATE(A11348:A38586, "-", E11348:E38586)</f>
        <v>2011-new-york-jets</v>
      </c>
      <c r="D11348" s="1">
        <v>11265916</v>
      </c>
      <c r="E11348" t="s">
        <v>75</v>
      </c>
    </row>
    <row r="11349" spans="1:5" x14ac:dyDescent="0.3">
      <c r="A11349">
        <v>2011</v>
      </c>
      <c r="B11349" t="s">
        <v>1066</v>
      </c>
      <c r="C11349" t="str">
        <f>CONCATENATE(A11349:A38587, "-", E11349:E38587)</f>
        <v>2011-new-york-jets</v>
      </c>
      <c r="D11349" s="1">
        <v>9859166</v>
      </c>
      <c r="E11349" t="s">
        <v>75</v>
      </c>
    </row>
    <row r="11350" spans="1:5" x14ac:dyDescent="0.3">
      <c r="A11350">
        <v>2011</v>
      </c>
      <c r="B11350" t="s">
        <v>478</v>
      </c>
      <c r="C11350" t="str">
        <f>CONCATENATE(A11350:A38588, "-", E11350:E38588)</f>
        <v>2011-new-york-jets</v>
      </c>
      <c r="D11350" s="1">
        <v>6118333</v>
      </c>
      <c r="E11350" t="s">
        <v>75</v>
      </c>
    </row>
    <row r="11351" spans="1:5" x14ac:dyDescent="0.3">
      <c r="A11351">
        <v>2011</v>
      </c>
      <c r="B11351" t="s">
        <v>395</v>
      </c>
      <c r="C11351" t="str">
        <f>CONCATENATE(A11351:A38589, "-", E11351:E38589)</f>
        <v>2011-new-york-jets</v>
      </c>
      <c r="D11351" s="1">
        <v>5650000</v>
      </c>
      <c r="E11351" t="s">
        <v>75</v>
      </c>
    </row>
    <row r="11352" spans="1:5" x14ac:dyDescent="0.3">
      <c r="A11352">
        <v>2011</v>
      </c>
      <c r="B11352" t="s">
        <v>1097</v>
      </c>
      <c r="C11352" t="str">
        <f>CONCATENATE(A11352:A38590, "-", E11352:E38590)</f>
        <v>2011-new-york-jets</v>
      </c>
      <c r="D11352" s="1">
        <v>5267100</v>
      </c>
      <c r="E11352" t="s">
        <v>75</v>
      </c>
    </row>
    <row r="11353" spans="1:5" x14ac:dyDescent="0.3">
      <c r="A11353">
        <v>2011</v>
      </c>
      <c r="B11353" t="s">
        <v>440</v>
      </c>
      <c r="C11353" t="str">
        <f>CONCATENATE(A11353:A38591, "-", E11353:E38591)</f>
        <v>2011-new-york-jets</v>
      </c>
      <c r="D11353" s="1">
        <v>4460417</v>
      </c>
      <c r="E11353" t="s">
        <v>75</v>
      </c>
    </row>
    <row r="11354" spans="1:5" x14ac:dyDescent="0.3">
      <c r="A11354">
        <v>2011</v>
      </c>
      <c r="B11354" t="s">
        <v>1402</v>
      </c>
      <c r="C11354" t="str">
        <f>CONCATENATE(A11354:A38592, "-", E11354:E38592)</f>
        <v>2011-new-york-jets</v>
      </c>
      <c r="D11354" s="1">
        <v>4000000</v>
      </c>
      <c r="E11354" t="s">
        <v>75</v>
      </c>
    </row>
    <row r="11355" spans="1:5" x14ac:dyDescent="0.3">
      <c r="A11355">
        <v>2011</v>
      </c>
      <c r="B11355" t="s">
        <v>435</v>
      </c>
      <c r="C11355" t="str">
        <f>CONCATENATE(A11355:A38593, "-", E11355:E38593)</f>
        <v>2011-new-york-jets</v>
      </c>
      <c r="D11355" s="1">
        <v>3700000</v>
      </c>
      <c r="E11355" t="s">
        <v>75</v>
      </c>
    </row>
    <row r="11356" spans="1:5" x14ac:dyDescent="0.3">
      <c r="A11356">
        <v>2011</v>
      </c>
      <c r="B11356" t="s">
        <v>1142</v>
      </c>
      <c r="C11356" t="str">
        <f>CONCATENATE(A11356:A38594, "-", E11356:E38594)</f>
        <v>2011-new-york-jets</v>
      </c>
      <c r="D11356" s="1">
        <v>3250000</v>
      </c>
      <c r="E11356" t="s">
        <v>75</v>
      </c>
    </row>
    <row r="11357" spans="1:5" x14ac:dyDescent="0.3">
      <c r="A11357">
        <v>2011</v>
      </c>
      <c r="B11357" t="s">
        <v>300</v>
      </c>
      <c r="C11357" t="str">
        <f>CONCATENATE(A11357:A38595, "-", E11357:E38595)</f>
        <v>2011-new-york-jets</v>
      </c>
      <c r="D11357" s="1">
        <v>3017000</v>
      </c>
      <c r="E11357" t="s">
        <v>75</v>
      </c>
    </row>
    <row r="11358" spans="1:5" x14ac:dyDescent="0.3">
      <c r="A11358">
        <v>2011</v>
      </c>
      <c r="B11358" t="s">
        <v>572</v>
      </c>
      <c r="C11358" t="str">
        <f>CONCATENATE(A11358:A38596, "-", E11358:E38596)</f>
        <v>2011-new-york-jets</v>
      </c>
      <c r="D11358" s="1">
        <v>2500000</v>
      </c>
      <c r="E11358" t="s">
        <v>75</v>
      </c>
    </row>
    <row r="11359" spans="1:5" x14ac:dyDescent="0.3">
      <c r="A11359">
        <v>2011</v>
      </c>
      <c r="B11359" t="s">
        <v>1506</v>
      </c>
      <c r="C11359" t="str">
        <f>CONCATENATE(A11359:A38597, "-", E11359:E38597)</f>
        <v>2011-new-york-jets</v>
      </c>
      <c r="D11359" s="1">
        <v>2475000</v>
      </c>
      <c r="E11359" t="s">
        <v>75</v>
      </c>
    </row>
    <row r="11360" spans="1:5" x14ac:dyDescent="0.3">
      <c r="A11360">
        <v>2011</v>
      </c>
      <c r="B11360" t="s">
        <v>1573</v>
      </c>
      <c r="C11360" t="str">
        <f>CONCATENATE(A11360:A38598, "-", E11360:E38598)</f>
        <v>2011-new-york-jets</v>
      </c>
      <c r="D11360" s="1">
        <v>2458333</v>
      </c>
      <c r="E11360" t="s">
        <v>75</v>
      </c>
    </row>
    <row r="11361" spans="1:5" x14ac:dyDescent="0.3">
      <c r="A11361">
        <v>2011</v>
      </c>
      <c r="B11361" t="s">
        <v>1061</v>
      </c>
      <c r="C11361" t="str">
        <f>CONCATENATE(A11361:A38599, "-", E11361:E38599)</f>
        <v>2011-new-york-jets</v>
      </c>
      <c r="D11361" s="1">
        <v>2250000</v>
      </c>
      <c r="E11361" t="s">
        <v>75</v>
      </c>
    </row>
    <row r="11362" spans="1:5" x14ac:dyDescent="0.3">
      <c r="A11362">
        <v>2011</v>
      </c>
      <c r="B11362" t="s">
        <v>1633</v>
      </c>
      <c r="C11362" t="str">
        <f>CONCATENATE(A11362:A38600, "-", E11362:E38600)</f>
        <v>2011-new-york-jets</v>
      </c>
      <c r="D11362" s="1">
        <v>1864375</v>
      </c>
      <c r="E11362" t="s">
        <v>75</v>
      </c>
    </row>
    <row r="11363" spans="1:5" x14ac:dyDescent="0.3">
      <c r="A11363">
        <v>2011</v>
      </c>
      <c r="B11363" t="s">
        <v>904</v>
      </c>
      <c r="C11363" t="str">
        <f>CONCATENATE(A11363:A38601, "-", E11363:E38601)</f>
        <v>2011-new-york-jets</v>
      </c>
      <c r="D11363" s="1">
        <v>1550000</v>
      </c>
      <c r="E11363" t="s">
        <v>75</v>
      </c>
    </row>
    <row r="11364" spans="1:5" x14ac:dyDescent="0.3">
      <c r="A11364">
        <v>2011</v>
      </c>
      <c r="B11364" t="s">
        <v>2278</v>
      </c>
      <c r="C11364" t="str">
        <f>CONCATENATE(A11364:A38602, "-", E11364:E38602)</f>
        <v>2011-new-york-jets</v>
      </c>
      <c r="D11364" s="1">
        <v>1507400</v>
      </c>
      <c r="E11364" t="s">
        <v>75</v>
      </c>
    </row>
    <row r="11365" spans="1:5" x14ac:dyDescent="0.3">
      <c r="A11365">
        <v>2011</v>
      </c>
      <c r="B11365" t="s">
        <v>1185</v>
      </c>
      <c r="C11365" t="str">
        <f>CONCATENATE(A11365:A38603, "-", E11365:E38603)</f>
        <v>2011-new-york-jets</v>
      </c>
      <c r="D11365" s="1">
        <v>1500000</v>
      </c>
      <c r="E11365" t="s">
        <v>75</v>
      </c>
    </row>
    <row r="11366" spans="1:5" x14ac:dyDescent="0.3">
      <c r="A11366">
        <v>2011</v>
      </c>
      <c r="B11366" t="s">
        <v>359</v>
      </c>
      <c r="C11366" t="str">
        <f>CONCATENATE(A11366:A38604, "-", E11366:E38604)</f>
        <v>2011-new-york-jets</v>
      </c>
      <c r="D11366" s="1">
        <v>1325000</v>
      </c>
      <c r="E11366" t="s">
        <v>75</v>
      </c>
    </row>
    <row r="11367" spans="1:5" x14ac:dyDescent="0.3">
      <c r="A11367">
        <v>2011</v>
      </c>
      <c r="B11367" t="s">
        <v>2608</v>
      </c>
      <c r="C11367" t="str">
        <f>CONCATENATE(A11367:A38605, "-", E11367:E38605)</f>
        <v>2011-new-york-jets</v>
      </c>
      <c r="D11367" s="1">
        <v>1250000</v>
      </c>
      <c r="E11367" t="s">
        <v>75</v>
      </c>
    </row>
    <row r="11368" spans="1:5" x14ac:dyDescent="0.3">
      <c r="A11368">
        <v>2011</v>
      </c>
      <c r="B11368" t="s">
        <v>1513</v>
      </c>
      <c r="C11368" t="str">
        <f>CONCATENATE(A11368:A38606, "-", E11368:E38606)</f>
        <v>2011-new-york-jets</v>
      </c>
      <c r="D11368" s="1">
        <v>1200000</v>
      </c>
      <c r="E11368" t="s">
        <v>75</v>
      </c>
    </row>
    <row r="11369" spans="1:5" x14ac:dyDescent="0.3">
      <c r="A11369">
        <v>2011</v>
      </c>
      <c r="B11369" t="s">
        <v>765</v>
      </c>
      <c r="C11369" t="str">
        <f>CONCATENATE(A11369:A38607, "-", E11369:E38607)</f>
        <v>2011-new-york-jets</v>
      </c>
      <c r="D11369" s="1">
        <v>735000</v>
      </c>
      <c r="E11369" t="s">
        <v>75</v>
      </c>
    </row>
    <row r="11370" spans="1:5" x14ac:dyDescent="0.3">
      <c r="A11370">
        <v>2011</v>
      </c>
      <c r="B11370" t="s">
        <v>2019</v>
      </c>
      <c r="C11370" t="str">
        <f>CONCATENATE(A11370:A38608, "-", E11370:E38608)</f>
        <v>2011-new-york-jets</v>
      </c>
      <c r="D11370" s="1">
        <v>714370</v>
      </c>
      <c r="E11370" t="s">
        <v>75</v>
      </c>
    </row>
    <row r="11371" spans="1:5" x14ac:dyDescent="0.3">
      <c r="A11371">
        <v>2011</v>
      </c>
      <c r="B11371" t="s">
        <v>2345</v>
      </c>
      <c r="C11371" t="str">
        <f>CONCATENATE(A11371:A38609, "-", E11371:E38609)</f>
        <v>2011-new-york-jets</v>
      </c>
      <c r="D11371" s="1">
        <v>661250</v>
      </c>
      <c r="E11371" t="s">
        <v>75</v>
      </c>
    </row>
    <row r="11372" spans="1:5" x14ac:dyDescent="0.3">
      <c r="A11372">
        <v>2011</v>
      </c>
      <c r="B11372" t="s">
        <v>2058</v>
      </c>
      <c r="C11372" t="str">
        <f>CONCATENATE(A11372:A38610, "-", E11372:E38610)</f>
        <v>2011-new-york-jets</v>
      </c>
      <c r="D11372" s="1">
        <v>555000</v>
      </c>
      <c r="E11372" t="s">
        <v>75</v>
      </c>
    </row>
    <row r="11373" spans="1:5" x14ac:dyDescent="0.3">
      <c r="A11373">
        <v>2011</v>
      </c>
      <c r="B11373" t="s">
        <v>1405</v>
      </c>
      <c r="C11373" t="str">
        <f>CONCATENATE(A11373:A38611, "-", E11373:E38611)</f>
        <v>2011-new-york-jets</v>
      </c>
      <c r="D11373" s="1">
        <v>552280</v>
      </c>
      <c r="E11373" t="s">
        <v>75</v>
      </c>
    </row>
    <row r="11374" spans="1:5" x14ac:dyDescent="0.3">
      <c r="A11374">
        <v>2011</v>
      </c>
      <c r="B11374" t="s">
        <v>2363</v>
      </c>
      <c r="C11374" t="str">
        <f>CONCATENATE(A11374:A38612, "-", E11374:E38612)</f>
        <v>2011-new-york-jets</v>
      </c>
      <c r="D11374" s="1">
        <v>530250</v>
      </c>
      <c r="E11374" t="s">
        <v>75</v>
      </c>
    </row>
    <row r="11375" spans="1:5" x14ac:dyDescent="0.3">
      <c r="A11375">
        <v>2011</v>
      </c>
      <c r="B11375" t="s">
        <v>1839</v>
      </c>
      <c r="C11375" t="str">
        <f>CONCATENATE(A11375:A38613, "-", E11375:E38613)</f>
        <v>2011-new-york-jets</v>
      </c>
      <c r="D11375" s="1">
        <v>525000</v>
      </c>
      <c r="E11375" t="s">
        <v>75</v>
      </c>
    </row>
    <row r="11376" spans="1:5" x14ac:dyDescent="0.3">
      <c r="A11376">
        <v>2011</v>
      </c>
      <c r="B11376" t="s">
        <v>1686</v>
      </c>
      <c r="C11376" t="str">
        <f>CONCATENATE(A11376:A38614, "-", E11376:E38614)</f>
        <v>2011-new-york-jets</v>
      </c>
      <c r="D11376" s="1">
        <v>525000</v>
      </c>
      <c r="E11376" t="s">
        <v>75</v>
      </c>
    </row>
    <row r="11377" spans="1:5" x14ac:dyDescent="0.3">
      <c r="A11377">
        <v>2011</v>
      </c>
      <c r="B11377" t="s">
        <v>2005</v>
      </c>
      <c r="C11377" t="str">
        <f>CONCATENATE(A11377:A38615, "-", E11377:E38615)</f>
        <v>2011-new-york-jets</v>
      </c>
      <c r="D11377" s="1">
        <v>525000</v>
      </c>
      <c r="E11377" t="s">
        <v>75</v>
      </c>
    </row>
    <row r="11378" spans="1:5" x14ac:dyDescent="0.3">
      <c r="A11378">
        <v>2011</v>
      </c>
      <c r="B11378" t="s">
        <v>2044</v>
      </c>
      <c r="C11378" t="str">
        <f>CONCATENATE(A11378:A38616, "-", E11378:E38616)</f>
        <v>2011-new-york-jets</v>
      </c>
      <c r="D11378" s="1">
        <v>513170</v>
      </c>
      <c r="E11378" t="s">
        <v>75</v>
      </c>
    </row>
    <row r="11379" spans="1:5" x14ac:dyDescent="0.3">
      <c r="A11379">
        <v>2011</v>
      </c>
      <c r="B11379" t="s">
        <v>2687</v>
      </c>
      <c r="C11379" t="str">
        <f>CONCATENATE(A11379:A38617, "-", E11379:E38617)</f>
        <v>2011-new-york-jets</v>
      </c>
      <c r="D11379" s="1">
        <v>487500</v>
      </c>
      <c r="E11379" t="s">
        <v>75</v>
      </c>
    </row>
    <row r="11380" spans="1:5" x14ac:dyDescent="0.3">
      <c r="A11380">
        <v>2011</v>
      </c>
      <c r="B11380" t="s">
        <v>2045</v>
      </c>
      <c r="C11380" t="str">
        <f>CONCATENATE(A11380:A38618, "-", E11380:E38618)</f>
        <v>2011-new-york-jets</v>
      </c>
      <c r="D11380" s="1">
        <v>480667</v>
      </c>
      <c r="E11380" t="s">
        <v>75</v>
      </c>
    </row>
    <row r="11381" spans="1:5" x14ac:dyDescent="0.3">
      <c r="A11381">
        <v>2011</v>
      </c>
      <c r="B11381" t="s">
        <v>1855</v>
      </c>
      <c r="C11381" t="str">
        <f>CONCATENATE(A11381:A38619, "-", E11381:E38619)</f>
        <v>2011-new-york-jets</v>
      </c>
      <c r="D11381" s="1">
        <v>480000</v>
      </c>
      <c r="E11381" t="s">
        <v>75</v>
      </c>
    </row>
    <row r="11382" spans="1:5" x14ac:dyDescent="0.3">
      <c r="A11382">
        <v>2011</v>
      </c>
      <c r="B11382" t="s">
        <v>2057</v>
      </c>
      <c r="C11382" t="str">
        <f>CONCATENATE(A11382:A38620, "-", E11382:E38620)</f>
        <v>2011-new-york-jets</v>
      </c>
      <c r="D11382" s="1">
        <v>480000</v>
      </c>
      <c r="E11382" t="s">
        <v>75</v>
      </c>
    </row>
    <row r="11383" spans="1:5" x14ac:dyDescent="0.3">
      <c r="A11383">
        <v>2011</v>
      </c>
      <c r="B11383" t="s">
        <v>2724</v>
      </c>
      <c r="C11383" t="str">
        <f>CONCATENATE(A11383:A38621, "-", E11383:E38621)</f>
        <v>2011-new-york-jets</v>
      </c>
      <c r="D11383" s="1">
        <v>475125</v>
      </c>
      <c r="E11383" t="s">
        <v>75</v>
      </c>
    </row>
    <row r="11384" spans="1:5" x14ac:dyDescent="0.3">
      <c r="A11384">
        <v>2011</v>
      </c>
      <c r="B11384" t="s">
        <v>2391</v>
      </c>
      <c r="C11384" t="str">
        <f>CONCATENATE(A11384:A38622, "-", E11384:E38622)</f>
        <v>2011-new-york-jets</v>
      </c>
      <c r="D11384" s="1">
        <v>462870</v>
      </c>
      <c r="E11384" t="s">
        <v>75</v>
      </c>
    </row>
    <row r="11385" spans="1:5" x14ac:dyDescent="0.3">
      <c r="A11385">
        <v>2011</v>
      </c>
      <c r="B11385" t="s">
        <v>2405</v>
      </c>
      <c r="C11385" t="str">
        <f>CONCATENATE(A11385:A38623, "-", E11385:E38623)</f>
        <v>2011-new-york-jets</v>
      </c>
      <c r="D11385" s="1">
        <v>450000</v>
      </c>
      <c r="E11385" t="s">
        <v>75</v>
      </c>
    </row>
    <row r="11386" spans="1:5" x14ac:dyDescent="0.3">
      <c r="A11386">
        <v>2011</v>
      </c>
      <c r="B11386" t="s">
        <v>2744</v>
      </c>
      <c r="C11386" t="str">
        <f>CONCATENATE(A11386:A38624, "-", E11386:E38624)</f>
        <v>2011-new-york-jets</v>
      </c>
      <c r="D11386" s="1">
        <v>450000</v>
      </c>
      <c r="E11386" t="s">
        <v>75</v>
      </c>
    </row>
    <row r="11387" spans="1:5" x14ac:dyDescent="0.3">
      <c r="A11387">
        <v>2011</v>
      </c>
      <c r="B11387" t="s">
        <v>1932</v>
      </c>
      <c r="C11387" t="str">
        <f>CONCATENATE(A11387:A38625, "-", E11387:E38625)</f>
        <v>2011-new-york-jets</v>
      </c>
      <c r="D11387" s="1">
        <v>450000</v>
      </c>
      <c r="E11387" t="s">
        <v>75</v>
      </c>
    </row>
    <row r="11388" spans="1:5" x14ac:dyDescent="0.3">
      <c r="A11388">
        <v>2011</v>
      </c>
      <c r="B11388" t="s">
        <v>1656</v>
      </c>
      <c r="C11388" t="str">
        <f>CONCATENATE(A11388:A38626, "-", E11388:E38626)</f>
        <v>2011-new-york-jets</v>
      </c>
      <c r="D11388" s="1">
        <v>450000</v>
      </c>
      <c r="E11388" t="s">
        <v>75</v>
      </c>
    </row>
    <row r="11389" spans="1:5" x14ac:dyDescent="0.3">
      <c r="A11389">
        <v>2011</v>
      </c>
      <c r="B11389" t="s">
        <v>2442</v>
      </c>
      <c r="C11389" t="str">
        <f>CONCATENATE(A11389:A38627, "-", E11389:E38627)</f>
        <v>2011-new-york-jets</v>
      </c>
      <c r="D11389" s="1">
        <v>450000</v>
      </c>
      <c r="E11389" t="s">
        <v>75</v>
      </c>
    </row>
    <row r="11390" spans="1:5" x14ac:dyDescent="0.3">
      <c r="A11390">
        <v>2011</v>
      </c>
      <c r="B11390" t="s">
        <v>2406</v>
      </c>
      <c r="C11390" t="str">
        <f>CONCATENATE(A11390:A38628, "-", E11390:E38628)</f>
        <v>2011-new-york-jets</v>
      </c>
      <c r="D11390" s="1">
        <v>450000</v>
      </c>
      <c r="E11390" t="s">
        <v>75</v>
      </c>
    </row>
    <row r="11391" spans="1:5" x14ac:dyDescent="0.3">
      <c r="A11391">
        <v>2011</v>
      </c>
      <c r="B11391" t="s">
        <v>2774</v>
      </c>
      <c r="C11391" t="str">
        <f>CONCATENATE(A11391:A38629, "-", E11391:E38629)</f>
        <v>2011-new-york-jets</v>
      </c>
      <c r="D11391" s="1">
        <v>421062</v>
      </c>
      <c r="E11391" t="s">
        <v>75</v>
      </c>
    </row>
    <row r="11392" spans="1:5" x14ac:dyDescent="0.3">
      <c r="A11392">
        <v>2011</v>
      </c>
      <c r="B11392" t="s">
        <v>2392</v>
      </c>
      <c r="C11392" t="str">
        <f>CONCATENATE(A11392:A38630, "-", E11392:E38630)</f>
        <v>2011-new-york-jets</v>
      </c>
      <c r="D11392" s="1">
        <v>405667</v>
      </c>
      <c r="E11392" t="s">
        <v>75</v>
      </c>
    </row>
    <row r="11393" spans="1:5" x14ac:dyDescent="0.3">
      <c r="A11393">
        <v>2011</v>
      </c>
      <c r="B11393" t="s">
        <v>2782</v>
      </c>
      <c r="C11393" t="str">
        <f>CONCATENATE(A11393:A38631, "-", E11393:E38631)</f>
        <v>2011-new-york-jets</v>
      </c>
      <c r="D11393" s="1">
        <v>401450</v>
      </c>
      <c r="E11393" t="s">
        <v>75</v>
      </c>
    </row>
    <row r="11394" spans="1:5" x14ac:dyDescent="0.3">
      <c r="A11394">
        <v>2011</v>
      </c>
      <c r="B11394" t="s">
        <v>2787</v>
      </c>
      <c r="C11394" t="str">
        <f>CONCATENATE(A11394:A38632, "-", E11394:E38632)</f>
        <v>2011-new-york-jets</v>
      </c>
      <c r="D11394" s="1">
        <v>391288</v>
      </c>
      <c r="E11394" t="s">
        <v>75</v>
      </c>
    </row>
    <row r="11395" spans="1:5" x14ac:dyDescent="0.3">
      <c r="A11395">
        <v>2011</v>
      </c>
      <c r="B11395" t="s">
        <v>2792</v>
      </c>
      <c r="C11395" t="str">
        <f>CONCATENATE(A11395:A38633, "-", E11395:E38633)</f>
        <v>2011-new-york-jets</v>
      </c>
      <c r="D11395" s="1">
        <v>380000</v>
      </c>
      <c r="E11395" t="s">
        <v>75</v>
      </c>
    </row>
    <row r="11396" spans="1:5" x14ac:dyDescent="0.3">
      <c r="A11396">
        <v>2011</v>
      </c>
      <c r="B11396" t="s">
        <v>2796</v>
      </c>
      <c r="C11396" t="str">
        <f>CONCATENATE(A11396:A38634, "-", E11396:E38634)</f>
        <v>2011-new-york-jets</v>
      </c>
      <c r="D11396" s="1">
        <v>377333</v>
      </c>
      <c r="E11396" t="s">
        <v>75</v>
      </c>
    </row>
    <row r="11397" spans="1:5" x14ac:dyDescent="0.3">
      <c r="A11397">
        <v>2011</v>
      </c>
      <c r="B11397" t="s">
        <v>2802</v>
      </c>
      <c r="C11397" t="str">
        <f>CONCATENATE(A11397:A38635, "-", E11397:E38635)</f>
        <v>2011-new-york-jets</v>
      </c>
      <c r="D11397" s="1">
        <v>377333</v>
      </c>
      <c r="E11397" t="s">
        <v>75</v>
      </c>
    </row>
    <row r="11398" spans="1:5" x14ac:dyDescent="0.3">
      <c r="A11398">
        <v>2011</v>
      </c>
      <c r="B11398" t="s">
        <v>2813</v>
      </c>
      <c r="C11398" t="str">
        <f>CONCATENATE(A11398:A38636, "-", E11398:E38636)</f>
        <v>2011-new-york-jets</v>
      </c>
      <c r="D11398" s="1">
        <v>375333</v>
      </c>
      <c r="E11398" t="s">
        <v>75</v>
      </c>
    </row>
    <row r="11399" spans="1:5" x14ac:dyDescent="0.3">
      <c r="A11399">
        <v>2011</v>
      </c>
      <c r="B11399" t="s">
        <v>2816</v>
      </c>
      <c r="C11399" t="str">
        <f>CONCATENATE(A11399:A38637, "-", E11399:E38637)</f>
        <v>2011-new-york-jets</v>
      </c>
      <c r="D11399" s="1">
        <v>375000</v>
      </c>
      <c r="E11399" t="s">
        <v>75</v>
      </c>
    </row>
    <row r="11400" spans="1:5" x14ac:dyDescent="0.3">
      <c r="A11400">
        <v>2011</v>
      </c>
      <c r="B11400" t="s">
        <v>2823</v>
      </c>
      <c r="C11400" t="str">
        <f>CONCATENATE(A11400:A38638, "-", E11400:E38638)</f>
        <v>2011-new-york-jets</v>
      </c>
      <c r="D11400" s="1">
        <v>375000</v>
      </c>
      <c r="E11400" t="s">
        <v>75</v>
      </c>
    </row>
    <row r="11401" spans="1:5" x14ac:dyDescent="0.3">
      <c r="A11401">
        <v>2011</v>
      </c>
      <c r="B11401" t="s">
        <v>2831</v>
      </c>
      <c r="C11401" t="str">
        <f>CONCATENATE(A11401:A38639, "-", E11401:E38639)</f>
        <v>2011-new-york-jets</v>
      </c>
      <c r="D11401" s="1">
        <v>375000</v>
      </c>
      <c r="E11401" t="s">
        <v>75</v>
      </c>
    </row>
    <row r="11402" spans="1:5" x14ac:dyDescent="0.3">
      <c r="A11402">
        <v>2011</v>
      </c>
      <c r="B11402" t="s">
        <v>1554</v>
      </c>
      <c r="C11402" t="str">
        <f>CONCATENATE(A11402:A38640, "-", E11402:E38640)</f>
        <v>2011-new-york-jets</v>
      </c>
      <c r="D11402" s="1">
        <v>375000</v>
      </c>
      <c r="E11402" t="s">
        <v>75</v>
      </c>
    </row>
    <row r="11403" spans="1:5" x14ac:dyDescent="0.3">
      <c r="A11403">
        <v>2011</v>
      </c>
      <c r="B11403" t="s">
        <v>2421</v>
      </c>
      <c r="C11403" t="str">
        <f>CONCATENATE(A11403:A38641, "-", E11403:E38641)</f>
        <v>2011-new-york-jets</v>
      </c>
      <c r="D11403" s="1">
        <v>375000</v>
      </c>
      <c r="E11403" t="s">
        <v>75</v>
      </c>
    </row>
    <row r="11404" spans="1:5" x14ac:dyDescent="0.3">
      <c r="A11404">
        <v>2011</v>
      </c>
      <c r="B11404" t="s">
        <v>2849</v>
      </c>
      <c r="C11404" t="str">
        <f>CONCATENATE(A11404:A38642, "-", E11404:E38642)</f>
        <v>2011-new-york-jets</v>
      </c>
      <c r="D11404" s="1">
        <v>375000</v>
      </c>
      <c r="E11404" t="s">
        <v>75</v>
      </c>
    </row>
    <row r="11405" spans="1:5" x14ac:dyDescent="0.3">
      <c r="A11405">
        <v>2011</v>
      </c>
      <c r="B11405" t="s">
        <v>2855</v>
      </c>
      <c r="C11405" t="str">
        <f>CONCATENATE(A11405:A38643, "-", E11405:E38643)</f>
        <v>2011-new-york-jets</v>
      </c>
      <c r="D11405" s="1">
        <v>375000</v>
      </c>
      <c r="E11405" t="s">
        <v>75</v>
      </c>
    </row>
    <row r="11406" spans="1:5" x14ac:dyDescent="0.3">
      <c r="A11406">
        <v>2011</v>
      </c>
      <c r="B11406" t="s">
        <v>2860</v>
      </c>
      <c r="C11406" t="str">
        <f>CONCATENATE(A11406:A38644, "-", E11406:E38644)</f>
        <v>2011-new-york-jets</v>
      </c>
      <c r="D11406" s="1">
        <v>242647</v>
      </c>
      <c r="E11406" t="s">
        <v>75</v>
      </c>
    </row>
    <row r="11407" spans="1:5" x14ac:dyDescent="0.3">
      <c r="A11407">
        <v>2011</v>
      </c>
      <c r="B11407" t="s">
        <v>2503</v>
      </c>
      <c r="C11407" t="str">
        <f>CONCATENATE(A11407:A38645, "-", E11407:E38645)</f>
        <v>2011-new-york-jets</v>
      </c>
      <c r="D11407" s="1">
        <v>158824</v>
      </c>
      <c r="E11407" t="s">
        <v>75</v>
      </c>
    </row>
    <row r="11408" spans="1:5" x14ac:dyDescent="0.3">
      <c r="A11408">
        <v>2011</v>
      </c>
      <c r="B11408" t="s">
        <v>2877</v>
      </c>
      <c r="C11408" t="str">
        <f>CONCATENATE(A11408:A38646, "-", E11408:E38646)</f>
        <v>2011-new-york-jets</v>
      </c>
      <c r="D11408" s="1">
        <v>150194</v>
      </c>
      <c r="E11408" t="s">
        <v>75</v>
      </c>
    </row>
    <row r="11409" spans="1:5" x14ac:dyDescent="0.3">
      <c r="A11409">
        <v>2011</v>
      </c>
      <c r="B11409" t="s">
        <v>1305</v>
      </c>
      <c r="C11409" t="str">
        <f>CONCATENATE(A11409:A38647, "-", E11409:E38647)</f>
        <v>2011-new-york-jets</v>
      </c>
      <c r="D11409" s="1">
        <v>120882</v>
      </c>
      <c r="E11409" t="s">
        <v>75</v>
      </c>
    </row>
    <row r="11410" spans="1:5" x14ac:dyDescent="0.3">
      <c r="A11410">
        <v>2011</v>
      </c>
      <c r="B11410" t="s">
        <v>2481</v>
      </c>
      <c r="C11410" t="str">
        <f>CONCATENATE(A11410:A38648, "-", E11410:E38648)</f>
        <v>2011-new-york-jets</v>
      </c>
      <c r="D11410" s="1">
        <v>22059</v>
      </c>
      <c r="E11410" t="s">
        <v>75</v>
      </c>
    </row>
    <row r="11411" spans="1:5" x14ac:dyDescent="0.3">
      <c r="A11411">
        <v>2011</v>
      </c>
      <c r="B11411" t="s">
        <v>356</v>
      </c>
      <c r="C11411" t="str">
        <f>CONCATENATE(A11411:A38649, "-", E11411:E38649)</f>
        <v>2011-oakland-raiders</v>
      </c>
      <c r="D11411" s="1">
        <v>17818000</v>
      </c>
      <c r="E11411" t="s">
        <v>67</v>
      </c>
    </row>
    <row r="11412" spans="1:5" x14ac:dyDescent="0.3">
      <c r="A11412">
        <v>2011</v>
      </c>
      <c r="B11412" t="s">
        <v>1957</v>
      </c>
      <c r="C11412" t="str">
        <f>CONCATENATE(A11412:A38650, "-", E11412:E38650)</f>
        <v>2011-oakland-raiders</v>
      </c>
      <c r="D11412" s="1">
        <v>11415000</v>
      </c>
      <c r="E11412" t="s">
        <v>67</v>
      </c>
    </row>
    <row r="11413" spans="1:5" x14ac:dyDescent="0.3">
      <c r="A11413">
        <v>2011</v>
      </c>
      <c r="B11413" t="s">
        <v>1598</v>
      </c>
      <c r="C11413" t="str">
        <f>CONCATENATE(A11413:A38651, "-", E11413:E38651)</f>
        <v>2011-oakland-raiders</v>
      </c>
      <c r="D11413" s="1">
        <v>10873833</v>
      </c>
      <c r="E11413" t="s">
        <v>67</v>
      </c>
    </row>
    <row r="11414" spans="1:5" x14ac:dyDescent="0.3">
      <c r="A11414">
        <v>2011</v>
      </c>
      <c r="B11414" t="s">
        <v>879</v>
      </c>
      <c r="C11414" t="str">
        <f>CONCATENATE(A11414:A38652, "-", E11414:E38652)</f>
        <v>2011-oakland-raiders</v>
      </c>
      <c r="D11414" s="1">
        <v>10000000</v>
      </c>
      <c r="E11414" t="s">
        <v>67</v>
      </c>
    </row>
    <row r="11415" spans="1:5" x14ac:dyDescent="0.3">
      <c r="A11415">
        <v>2011</v>
      </c>
      <c r="B11415" t="s">
        <v>733</v>
      </c>
      <c r="C11415" t="str">
        <f>CONCATENATE(A11415:A38653, "-", E11415:E38653)</f>
        <v>2011-oakland-raiders</v>
      </c>
      <c r="D11415" s="1">
        <v>8383266</v>
      </c>
      <c r="E11415" t="s">
        <v>67</v>
      </c>
    </row>
    <row r="11416" spans="1:5" x14ac:dyDescent="0.3">
      <c r="A11416">
        <v>2011</v>
      </c>
      <c r="B11416" t="s">
        <v>2229</v>
      </c>
      <c r="C11416" t="str">
        <f>CONCATENATE(A11416:A38654, "-", E11416:E38654)</f>
        <v>2011-oakland-raiders</v>
      </c>
      <c r="D11416" s="1">
        <v>6575000</v>
      </c>
      <c r="E11416" t="s">
        <v>67</v>
      </c>
    </row>
    <row r="11417" spans="1:5" x14ac:dyDescent="0.3">
      <c r="A11417">
        <v>2011</v>
      </c>
      <c r="B11417" t="s">
        <v>890</v>
      </c>
      <c r="C11417" t="str">
        <f>CONCATENATE(A11417:A38655, "-", E11417:E38655)</f>
        <v>2011-oakland-raiders</v>
      </c>
      <c r="D11417" s="1">
        <v>4600000</v>
      </c>
      <c r="E11417" t="s">
        <v>67</v>
      </c>
    </row>
    <row r="11418" spans="1:5" x14ac:dyDescent="0.3">
      <c r="A11418">
        <v>2011</v>
      </c>
      <c r="B11418" t="s">
        <v>309</v>
      </c>
      <c r="C11418" t="str">
        <f>CONCATENATE(A11418:A38656, "-", E11418:E38656)</f>
        <v>2011-oakland-raiders</v>
      </c>
      <c r="D11418" s="1">
        <v>4300000</v>
      </c>
      <c r="E11418" t="s">
        <v>67</v>
      </c>
    </row>
    <row r="11419" spans="1:5" x14ac:dyDescent="0.3">
      <c r="A11419">
        <v>2011</v>
      </c>
      <c r="B11419" t="s">
        <v>527</v>
      </c>
      <c r="C11419" t="str">
        <f>CONCATENATE(A11419:A38657, "-", E11419:E38657)</f>
        <v>2011-oakland-raiders</v>
      </c>
      <c r="D11419" s="1">
        <v>3823529</v>
      </c>
      <c r="E11419" t="s">
        <v>67</v>
      </c>
    </row>
    <row r="11420" spans="1:5" x14ac:dyDescent="0.3">
      <c r="A11420">
        <v>2011</v>
      </c>
      <c r="B11420" t="s">
        <v>1482</v>
      </c>
      <c r="C11420" t="str">
        <f>CONCATENATE(A11420:A38658, "-", E11420:E38658)</f>
        <v>2011-oakland-raiders</v>
      </c>
      <c r="D11420" s="1">
        <v>3750000</v>
      </c>
      <c r="E11420" t="s">
        <v>67</v>
      </c>
    </row>
    <row r="11421" spans="1:5" x14ac:dyDescent="0.3">
      <c r="A11421">
        <v>2011</v>
      </c>
      <c r="B11421" t="s">
        <v>303</v>
      </c>
      <c r="C11421" t="str">
        <f>CONCATENATE(A11421:A38659, "-", E11421:E38659)</f>
        <v>2011-oakland-raiders</v>
      </c>
      <c r="D11421" s="1">
        <v>3725000</v>
      </c>
      <c r="E11421" t="s">
        <v>67</v>
      </c>
    </row>
    <row r="11422" spans="1:5" x14ac:dyDescent="0.3">
      <c r="A11422">
        <v>2011</v>
      </c>
      <c r="B11422" t="s">
        <v>257</v>
      </c>
      <c r="C11422" t="str">
        <f>CONCATENATE(A11422:A38660, "-", E11422:E38660)</f>
        <v>2011-oakland-raiders</v>
      </c>
      <c r="D11422" s="1">
        <v>3300000</v>
      </c>
      <c r="E11422" t="s">
        <v>67</v>
      </c>
    </row>
    <row r="11423" spans="1:5" x14ac:dyDescent="0.3">
      <c r="A11423">
        <v>2011</v>
      </c>
      <c r="B11423" t="s">
        <v>448</v>
      </c>
      <c r="C11423" t="str">
        <f>CONCATENATE(A11423:A38661, "-", E11423:E38661)</f>
        <v>2011-oakland-raiders</v>
      </c>
      <c r="D11423" s="1">
        <v>3250000</v>
      </c>
      <c r="E11423" t="s">
        <v>67</v>
      </c>
    </row>
    <row r="11424" spans="1:5" x14ac:dyDescent="0.3">
      <c r="A11424">
        <v>2011</v>
      </c>
      <c r="B11424" t="s">
        <v>1493</v>
      </c>
      <c r="C11424" t="str">
        <f>CONCATENATE(A11424:A38662, "-", E11424:E38662)</f>
        <v>2011-oakland-raiders</v>
      </c>
      <c r="D11424" s="1">
        <v>2610000</v>
      </c>
      <c r="E11424" t="s">
        <v>67</v>
      </c>
    </row>
    <row r="11425" spans="1:5" x14ac:dyDescent="0.3">
      <c r="A11425">
        <v>2011</v>
      </c>
      <c r="B11425" t="s">
        <v>1060</v>
      </c>
      <c r="C11425" t="str">
        <f>CONCATENATE(A11425:A38663, "-", E11425:E38663)</f>
        <v>2011-oakland-raiders</v>
      </c>
      <c r="D11425" s="1">
        <v>2513750</v>
      </c>
      <c r="E11425" t="s">
        <v>67</v>
      </c>
    </row>
    <row r="11426" spans="1:5" x14ac:dyDescent="0.3">
      <c r="A11426">
        <v>2011</v>
      </c>
      <c r="B11426" t="s">
        <v>494</v>
      </c>
      <c r="C11426" t="str">
        <f>CONCATENATE(A11426:A38664, "-", E11426:E38664)</f>
        <v>2011-oakland-raiders</v>
      </c>
      <c r="D11426" s="1">
        <v>2500000</v>
      </c>
      <c r="E11426" t="s">
        <v>67</v>
      </c>
    </row>
    <row r="11427" spans="1:5" x14ac:dyDescent="0.3">
      <c r="A11427">
        <v>2011</v>
      </c>
      <c r="B11427" t="s">
        <v>837</v>
      </c>
      <c r="C11427" t="str">
        <f>CONCATENATE(A11427:A38665, "-", E11427:E38665)</f>
        <v>2011-oakland-raiders</v>
      </c>
      <c r="D11427" s="1">
        <v>2000000</v>
      </c>
      <c r="E11427" t="s">
        <v>67</v>
      </c>
    </row>
    <row r="11428" spans="1:5" x14ac:dyDescent="0.3">
      <c r="A11428">
        <v>2011</v>
      </c>
      <c r="B11428" t="s">
        <v>1497</v>
      </c>
      <c r="C11428" t="str">
        <f>CONCATENATE(A11428:A38666, "-", E11428:E38666)</f>
        <v>2011-oakland-raiders</v>
      </c>
      <c r="D11428" s="1">
        <v>1700000</v>
      </c>
      <c r="E11428" t="s">
        <v>67</v>
      </c>
    </row>
    <row r="11429" spans="1:5" x14ac:dyDescent="0.3">
      <c r="A11429">
        <v>2011</v>
      </c>
      <c r="B11429" t="s">
        <v>980</v>
      </c>
      <c r="C11429" t="str">
        <f>CONCATENATE(A11429:A38667, "-", E11429:E38667)</f>
        <v>2011-oakland-raiders</v>
      </c>
      <c r="D11429" s="1">
        <v>1600000</v>
      </c>
      <c r="E11429" t="s">
        <v>67</v>
      </c>
    </row>
    <row r="11430" spans="1:5" x14ac:dyDescent="0.3">
      <c r="A11430">
        <v>2011</v>
      </c>
      <c r="B11430" t="s">
        <v>1248</v>
      </c>
      <c r="C11430" t="str">
        <f>CONCATENATE(A11430:A38668, "-", E11430:E38668)</f>
        <v>2011-oakland-raiders</v>
      </c>
      <c r="D11430" s="1">
        <v>1250000</v>
      </c>
      <c r="E11430" t="s">
        <v>67</v>
      </c>
    </row>
    <row r="11431" spans="1:5" x14ac:dyDescent="0.3">
      <c r="A11431">
        <v>2011</v>
      </c>
      <c r="B11431" t="s">
        <v>480</v>
      </c>
      <c r="C11431" t="str">
        <f>CONCATENATE(A11431:A38669, "-", E11431:E38669)</f>
        <v>2011-oakland-raiders</v>
      </c>
      <c r="D11431" s="1">
        <v>1250000</v>
      </c>
      <c r="E11431" t="s">
        <v>67</v>
      </c>
    </row>
    <row r="11432" spans="1:5" x14ac:dyDescent="0.3">
      <c r="A11432">
        <v>2011</v>
      </c>
      <c r="B11432" t="s">
        <v>1525</v>
      </c>
      <c r="C11432" t="str">
        <f>CONCATENATE(A11432:A38670, "-", E11432:E38670)</f>
        <v>2011-oakland-raiders</v>
      </c>
      <c r="D11432" s="1">
        <v>958333</v>
      </c>
      <c r="E11432" t="s">
        <v>67</v>
      </c>
    </row>
    <row r="11433" spans="1:5" x14ac:dyDescent="0.3">
      <c r="A11433">
        <v>2011</v>
      </c>
      <c r="B11433" t="s">
        <v>2002</v>
      </c>
      <c r="C11433" t="str">
        <f>CONCATENATE(A11433:A38671, "-", E11433:E38671)</f>
        <v>2011-oakland-raiders</v>
      </c>
      <c r="D11433" s="1">
        <v>925000</v>
      </c>
      <c r="E11433" t="s">
        <v>67</v>
      </c>
    </row>
    <row r="11434" spans="1:5" x14ac:dyDescent="0.3">
      <c r="A11434">
        <v>2011</v>
      </c>
      <c r="B11434" t="s">
        <v>477</v>
      </c>
      <c r="C11434" t="str">
        <f>CONCATENATE(A11434:A38672, "-", E11434:E38672)</f>
        <v>2011-oakland-raiders</v>
      </c>
      <c r="D11434" s="1">
        <v>910000</v>
      </c>
      <c r="E11434" t="s">
        <v>67</v>
      </c>
    </row>
    <row r="11435" spans="1:5" x14ac:dyDescent="0.3">
      <c r="A11435">
        <v>2011</v>
      </c>
      <c r="B11435" t="s">
        <v>1663</v>
      </c>
      <c r="C11435" t="str">
        <f>CONCATENATE(A11435:A38673, "-", E11435:E38673)</f>
        <v>2011-oakland-raiders</v>
      </c>
      <c r="D11435" s="1">
        <v>893750</v>
      </c>
      <c r="E11435" t="s">
        <v>67</v>
      </c>
    </row>
    <row r="11436" spans="1:5" x14ac:dyDescent="0.3">
      <c r="A11436">
        <v>2011</v>
      </c>
      <c r="B11436" t="s">
        <v>2314</v>
      </c>
      <c r="C11436" t="str">
        <f>CONCATENATE(A11436:A38674, "-", E11436:E38674)</f>
        <v>2011-oakland-raiders</v>
      </c>
      <c r="D11436" s="1">
        <v>868750</v>
      </c>
      <c r="E11436" t="s">
        <v>67</v>
      </c>
    </row>
    <row r="11437" spans="1:5" x14ac:dyDescent="0.3">
      <c r="A11437">
        <v>2011</v>
      </c>
      <c r="B11437" t="s">
        <v>2633</v>
      </c>
      <c r="C11437" t="str">
        <f>CONCATENATE(A11437:A38675, "-", E11437:E38675)</f>
        <v>2011-oakland-raiders</v>
      </c>
      <c r="D11437" s="1">
        <v>751891</v>
      </c>
      <c r="E11437" t="s">
        <v>67</v>
      </c>
    </row>
    <row r="11438" spans="1:5" x14ac:dyDescent="0.3">
      <c r="A11438">
        <v>2011</v>
      </c>
      <c r="B11438" t="s">
        <v>2036</v>
      </c>
      <c r="C11438" t="str">
        <f>CONCATENATE(A11438:A38676, "-", E11438:E38676)</f>
        <v>2011-oakland-raiders</v>
      </c>
      <c r="D11438" s="1">
        <v>693062</v>
      </c>
      <c r="E11438" t="s">
        <v>67</v>
      </c>
    </row>
    <row r="11439" spans="1:5" x14ac:dyDescent="0.3">
      <c r="A11439">
        <v>2011</v>
      </c>
      <c r="B11439" t="s">
        <v>1765</v>
      </c>
      <c r="C11439" t="str">
        <f>CONCATENATE(A11439:A38677, "-", E11439:E38677)</f>
        <v>2011-oakland-raiders</v>
      </c>
      <c r="D11439" s="1">
        <v>683956</v>
      </c>
      <c r="E11439" t="s">
        <v>67</v>
      </c>
    </row>
    <row r="11440" spans="1:5" x14ac:dyDescent="0.3">
      <c r="A11440">
        <v>2011</v>
      </c>
      <c r="B11440" t="s">
        <v>2368</v>
      </c>
      <c r="C11440" t="str">
        <f>CONCATENATE(A11440:A38678, "-", E11440:E38678)</f>
        <v>2011-oakland-raiders</v>
      </c>
      <c r="D11440" s="1">
        <v>628750</v>
      </c>
      <c r="E11440" t="s">
        <v>67</v>
      </c>
    </row>
    <row r="11441" spans="1:5" x14ac:dyDescent="0.3">
      <c r="A11441">
        <v>2011</v>
      </c>
      <c r="B11441" t="s">
        <v>2071</v>
      </c>
      <c r="C11441" t="str">
        <f>CONCATENATE(A11441:A38679, "-", E11441:E38679)</f>
        <v>2011-oakland-raiders</v>
      </c>
      <c r="D11441" s="1">
        <v>592000</v>
      </c>
      <c r="E11441" t="s">
        <v>67</v>
      </c>
    </row>
    <row r="11442" spans="1:5" x14ac:dyDescent="0.3">
      <c r="A11442">
        <v>2011</v>
      </c>
      <c r="B11442" t="s">
        <v>1801</v>
      </c>
      <c r="C11442" t="str">
        <f>CONCATENATE(A11442:A38680, "-", E11442:E38680)</f>
        <v>2011-oakland-raiders</v>
      </c>
      <c r="D11442" s="1">
        <v>583750</v>
      </c>
      <c r="E11442" t="s">
        <v>67</v>
      </c>
    </row>
    <row r="11443" spans="1:5" x14ac:dyDescent="0.3">
      <c r="A11443">
        <v>2011</v>
      </c>
      <c r="B11443" t="s">
        <v>1802</v>
      </c>
      <c r="C11443" t="str">
        <f>CONCATENATE(A11443:A38681, "-", E11443:E38681)</f>
        <v>2011-oakland-raiders</v>
      </c>
      <c r="D11443" s="1">
        <v>567836</v>
      </c>
      <c r="E11443" t="s">
        <v>67</v>
      </c>
    </row>
    <row r="11444" spans="1:5" x14ac:dyDescent="0.3">
      <c r="A11444">
        <v>2011</v>
      </c>
      <c r="B11444" t="s">
        <v>2389</v>
      </c>
      <c r="C11444" t="str">
        <f>CONCATENATE(A11444:A38682, "-", E11444:E38682)</f>
        <v>2011-oakland-raiders</v>
      </c>
      <c r="D11444" s="1">
        <v>535625</v>
      </c>
      <c r="E11444" t="s">
        <v>67</v>
      </c>
    </row>
    <row r="11445" spans="1:5" x14ac:dyDescent="0.3">
      <c r="A11445">
        <v>2011</v>
      </c>
      <c r="B11445" t="s">
        <v>2390</v>
      </c>
      <c r="C11445" t="str">
        <f>CONCATENATE(A11445:A38683, "-", E11445:E38683)</f>
        <v>2011-oakland-raiders</v>
      </c>
      <c r="D11445" s="1">
        <v>533871</v>
      </c>
      <c r="E11445" t="s">
        <v>67</v>
      </c>
    </row>
    <row r="11446" spans="1:5" x14ac:dyDescent="0.3">
      <c r="A11446">
        <v>2011</v>
      </c>
      <c r="B11446" t="s">
        <v>807</v>
      </c>
      <c r="C11446" t="str">
        <f>CONCATENATE(A11446:A38684, "-", E11446:E38684)</f>
        <v>2011-oakland-raiders</v>
      </c>
      <c r="D11446" s="1">
        <v>525000</v>
      </c>
      <c r="E11446" t="s">
        <v>67</v>
      </c>
    </row>
    <row r="11447" spans="1:5" x14ac:dyDescent="0.3">
      <c r="A11447">
        <v>2011</v>
      </c>
      <c r="B11447" t="s">
        <v>911</v>
      </c>
      <c r="C11447" t="str">
        <f>CONCATENATE(A11447:A38685, "-", E11447:E38685)</f>
        <v>2011-oakland-raiders</v>
      </c>
      <c r="D11447" s="1">
        <v>525000</v>
      </c>
      <c r="E11447" t="s">
        <v>67</v>
      </c>
    </row>
    <row r="11448" spans="1:5" x14ac:dyDescent="0.3">
      <c r="A11448">
        <v>2011</v>
      </c>
      <c r="B11448" t="s">
        <v>1992</v>
      </c>
      <c r="C11448" t="str">
        <f>CONCATENATE(A11448:A38686, "-", E11448:E38686)</f>
        <v>2011-oakland-raiders</v>
      </c>
      <c r="D11448" s="1">
        <v>525000</v>
      </c>
      <c r="E11448" t="s">
        <v>67</v>
      </c>
    </row>
    <row r="11449" spans="1:5" x14ac:dyDescent="0.3">
      <c r="A11449">
        <v>2011</v>
      </c>
      <c r="B11449" t="s">
        <v>2689</v>
      </c>
      <c r="C11449" t="str">
        <f>CONCATENATE(A11449:A38687, "-", E11449:E38687)</f>
        <v>2011-oakland-raiders</v>
      </c>
      <c r="D11449" s="1">
        <v>522844</v>
      </c>
      <c r="E11449" t="s">
        <v>67</v>
      </c>
    </row>
    <row r="11450" spans="1:5" x14ac:dyDescent="0.3">
      <c r="A11450">
        <v>2011</v>
      </c>
      <c r="B11450" t="s">
        <v>2697</v>
      </c>
      <c r="C11450" t="str">
        <f>CONCATENATE(A11450:A38688, "-", E11450:E38688)</f>
        <v>2011-oakland-raiders</v>
      </c>
      <c r="D11450" s="1">
        <v>509950</v>
      </c>
      <c r="E11450" t="s">
        <v>67</v>
      </c>
    </row>
    <row r="11451" spans="1:5" x14ac:dyDescent="0.3">
      <c r="A11451">
        <v>2011</v>
      </c>
      <c r="B11451" t="s">
        <v>2116</v>
      </c>
      <c r="C11451" t="str">
        <f>CONCATENATE(A11451:A38689, "-", E11451:E38689)</f>
        <v>2011-oakland-raiders</v>
      </c>
      <c r="D11451" s="1">
        <v>502750</v>
      </c>
      <c r="E11451" t="s">
        <v>67</v>
      </c>
    </row>
    <row r="11452" spans="1:5" x14ac:dyDescent="0.3">
      <c r="A11452">
        <v>2011</v>
      </c>
      <c r="B11452" t="s">
        <v>2706</v>
      </c>
      <c r="C11452" t="str">
        <f>CONCATENATE(A11452:A38690, "-", E11452:E38690)</f>
        <v>2011-oakland-raiders</v>
      </c>
      <c r="D11452" s="1">
        <v>486300</v>
      </c>
      <c r="E11452" t="s">
        <v>67</v>
      </c>
    </row>
    <row r="11453" spans="1:5" x14ac:dyDescent="0.3">
      <c r="A11453">
        <v>2011</v>
      </c>
      <c r="B11453" t="s">
        <v>2716</v>
      </c>
      <c r="C11453" t="str">
        <f>CONCATENATE(A11453:A38691, "-", E11453:E38691)</f>
        <v>2011-oakland-raiders</v>
      </c>
      <c r="D11453" s="1">
        <v>480000</v>
      </c>
      <c r="E11453" t="s">
        <v>67</v>
      </c>
    </row>
    <row r="11454" spans="1:5" x14ac:dyDescent="0.3">
      <c r="A11454">
        <v>2011</v>
      </c>
      <c r="B11454" t="s">
        <v>2717</v>
      </c>
      <c r="C11454" t="str">
        <f>CONCATENATE(A11454:A38692, "-", E11454:E38692)</f>
        <v>2011-oakland-raiders</v>
      </c>
      <c r="D11454" s="1">
        <v>476250</v>
      </c>
      <c r="E11454" t="s">
        <v>67</v>
      </c>
    </row>
    <row r="11455" spans="1:5" x14ac:dyDescent="0.3">
      <c r="A11455">
        <v>2011</v>
      </c>
      <c r="B11455" t="s">
        <v>2310</v>
      </c>
      <c r="C11455" t="str">
        <f>CONCATENATE(A11455:A38693, "-", E11455:E38693)</f>
        <v>2011-oakland-raiders</v>
      </c>
      <c r="D11455" s="1">
        <v>450000</v>
      </c>
      <c r="E11455" t="s">
        <v>67</v>
      </c>
    </row>
    <row r="11456" spans="1:5" x14ac:dyDescent="0.3">
      <c r="A11456">
        <v>2011</v>
      </c>
      <c r="B11456" t="s">
        <v>1816</v>
      </c>
      <c r="C11456" t="str">
        <f>CONCATENATE(A11456:A38694, "-", E11456:E38694)</f>
        <v>2011-oakland-raiders</v>
      </c>
      <c r="D11456" s="1">
        <v>450000</v>
      </c>
      <c r="E11456" t="s">
        <v>67</v>
      </c>
    </row>
    <row r="11457" spans="1:5" x14ac:dyDescent="0.3">
      <c r="A11457">
        <v>2011</v>
      </c>
      <c r="B11457" t="s">
        <v>2434</v>
      </c>
      <c r="C11457" t="str">
        <f>CONCATENATE(A11457:A38695, "-", E11457:E38695)</f>
        <v>2011-oakland-raiders</v>
      </c>
      <c r="D11457" s="1">
        <v>430787</v>
      </c>
      <c r="E11457" t="s">
        <v>67</v>
      </c>
    </row>
    <row r="11458" spans="1:5" x14ac:dyDescent="0.3">
      <c r="A11458">
        <v>2011</v>
      </c>
      <c r="B11458" t="s">
        <v>2740</v>
      </c>
      <c r="C11458" t="str">
        <f>CONCATENATE(A11458:A38696, "-", E11458:E38696)</f>
        <v>2011-oakland-raiders</v>
      </c>
      <c r="D11458" s="1">
        <v>422513</v>
      </c>
      <c r="E11458" t="s">
        <v>67</v>
      </c>
    </row>
    <row r="11459" spans="1:5" x14ac:dyDescent="0.3">
      <c r="A11459">
        <v>2011</v>
      </c>
      <c r="B11459" t="s">
        <v>2746</v>
      </c>
      <c r="C11459" t="str">
        <f>CONCATENATE(A11459:A38697, "-", E11459:E38697)</f>
        <v>2011-oakland-raiders</v>
      </c>
      <c r="D11459" s="1">
        <v>411222</v>
      </c>
      <c r="E11459" t="s">
        <v>67</v>
      </c>
    </row>
    <row r="11460" spans="1:5" x14ac:dyDescent="0.3">
      <c r="A11460">
        <v>2011</v>
      </c>
      <c r="B11460" t="s">
        <v>2752</v>
      </c>
      <c r="C11460" t="str">
        <f>CONCATENATE(A11460:A38698, "-", E11460:E38698)</f>
        <v>2011-oakland-raiders</v>
      </c>
      <c r="D11460" s="1">
        <v>401213</v>
      </c>
      <c r="E11460" t="s">
        <v>67</v>
      </c>
    </row>
    <row r="11461" spans="1:5" x14ac:dyDescent="0.3">
      <c r="A11461">
        <v>2011</v>
      </c>
      <c r="B11461" t="s">
        <v>2759</v>
      </c>
      <c r="C11461" t="str">
        <f>CONCATENATE(A11461:A38699, "-", E11461:E38699)</f>
        <v>2011-oakland-raiders</v>
      </c>
      <c r="D11461" s="1">
        <v>386475</v>
      </c>
      <c r="E11461" t="s">
        <v>67</v>
      </c>
    </row>
    <row r="11462" spans="1:5" x14ac:dyDescent="0.3">
      <c r="A11462">
        <v>2011</v>
      </c>
      <c r="B11462" t="s">
        <v>2764</v>
      </c>
      <c r="C11462" t="str">
        <f>CONCATENATE(A11462:A38700, "-", E11462:E38700)</f>
        <v>2011-oakland-raiders</v>
      </c>
      <c r="D11462" s="1">
        <v>375000</v>
      </c>
      <c r="E11462" t="s">
        <v>67</v>
      </c>
    </row>
    <row r="11463" spans="1:5" x14ac:dyDescent="0.3">
      <c r="A11463">
        <v>2011</v>
      </c>
      <c r="B11463" t="s">
        <v>2124</v>
      </c>
      <c r="C11463" t="str">
        <f>CONCATENATE(A11463:A38701, "-", E11463:E38701)</f>
        <v>2011-oakland-raiders</v>
      </c>
      <c r="D11463" s="1">
        <v>330000</v>
      </c>
      <c r="E11463" t="s">
        <v>67</v>
      </c>
    </row>
    <row r="11464" spans="1:5" x14ac:dyDescent="0.3">
      <c r="A11464">
        <v>2011</v>
      </c>
      <c r="B11464" t="s">
        <v>1231</v>
      </c>
      <c r="C11464" t="str">
        <f>CONCATENATE(A11464:A38702, "-", E11464:E38702)</f>
        <v>2011-oakland-raiders</v>
      </c>
      <c r="D11464" s="1">
        <v>288000</v>
      </c>
      <c r="E11464" t="s">
        <v>67</v>
      </c>
    </row>
    <row r="11465" spans="1:5" x14ac:dyDescent="0.3">
      <c r="A11465">
        <v>2011</v>
      </c>
      <c r="B11465" t="s">
        <v>327</v>
      </c>
      <c r="C11465" t="str">
        <f>CONCATENATE(A11465:A38703, "-", E11465:E38703)</f>
        <v>2011-philadelphia-eagles</v>
      </c>
      <c r="D11465" s="1">
        <v>14400000</v>
      </c>
      <c r="E11465" t="s">
        <v>80</v>
      </c>
    </row>
    <row r="11466" spans="1:5" x14ac:dyDescent="0.3">
      <c r="A11466">
        <v>2011</v>
      </c>
      <c r="B11466" t="s">
        <v>561</v>
      </c>
      <c r="C11466" t="str">
        <f>CONCATENATE(A11466:A38704, "-", E11466:E38704)</f>
        <v>2011-philadelphia-eagles</v>
      </c>
      <c r="D11466" s="1">
        <v>10000000</v>
      </c>
      <c r="E11466" t="s">
        <v>80</v>
      </c>
    </row>
    <row r="11467" spans="1:5" x14ac:dyDescent="0.3">
      <c r="A11467">
        <v>2011</v>
      </c>
      <c r="B11467" t="s">
        <v>549</v>
      </c>
      <c r="C11467" t="str">
        <f>CONCATENATE(A11467:A38705, "-", E11467:E38705)</f>
        <v>2011-philadelphia-eagles</v>
      </c>
      <c r="D11467" s="1">
        <v>7000000</v>
      </c>
      <c r="E11467" t="s">
        <v>80</v>
      </c>
    </row>
    <row r="11468" spans="1:5" x14ac:dyDescent="0.3">
      <c r="A11468">
        <v>2011</v>
      </c>
      <c r="B11468" t="s">
        <v>528</v>
      </c>
      <c r="C11468" t="str">
        <f>CONCATENATE(A11468:A38706, "-", E11468:E38706)</f>
        <v>2011-philadelphia-eagles</v>
      </c>
      <c r="D11468" s="1">
        <v>6875000</v>
      </c>
      <c r="E11468" t="s">
        <v>80</v>
      </c>
    </row>
    <row r="11469" spans="1:5" x14ac:dyDescent="0.3">
      <c r="A11469">
        <v>2011</v>
      </c>
      <c r="B11469" t="s">
        <v>640</v>
      </c>
      <c r="C11469" t="str">
        <f>CONCATENATE(A11469:A38707, "-", E11469:E38707)</f>
        <v>2011-philadelphia-eagles</v>
      </c>
      <c r="D11469" s="1">
        <v>6834000</v>
      </c>
      <c r="E11469" t="s">
        <v>80</v>
      </c>
    </row>
    <row r="11470" spans="1:5" x14ac:dyDescent="0.3">
      <c r="A11470">
        <v>2011</v>
      </c>
      <c r="B11470" t="s">
        <v>633</v>
      </c>
      <c r="C11470" t="str">
        <f>CONCATENATE(A11470:A38708, "-", E11470:E38708)</f>
        <v>2011-philadelphia-eagles</v>
      </c>
      <c r="D11470" s="1">
        <v>5300000</v>
      </c>
      <c r="E11470" t="s">
        <v>80</v>
      </c>
    </row>
    <row r="11471" spans="1:5" x14ac:dyDescent="0.3">
      <c r="A11471">
        <v>2011</v>
      </c>
      <c r="B11471" t="s">
        <v>991</v>
      </c>
      <c r="C11471" t="str">
        <f>CONCATENATE(A11471:A38709, "-", E11471:E38709)</f>
        <v>2011-philadelphia-eagles</v>
      </c>
      <c r="D11471" s="1">
        <v>5000000</v>
      </c>
      <c r="E11471" t="s">
        <v>80</v>
      </c>
    </row>
    <row r="11472" spans="1:5" x14ac:dyDescent="0.3">
      <c r="A11472">
        <v>2011</v>
      </c>
      <c r="B11472" t="s">
        <v>2288</v>
      </c>
      <c r="C11472" t="str">
        <f>CONCATENATE(A11472:A38710, "-", E11472:E38710)</f>
        <v>2011-philadelphia-eagles</v>
      </c>
      <c r="D11472" s="1">
        <v>4640000</v>
      </c>
      <c r="E11472" t="s">
        <v>80</v>
      </c>
    </row>
    <row r="11473" spans="1:5" x14ac:dyDescent="0.3">
      <c r="A11473">
        <v>2011</v>
      </c>
      <c r="B11473" t="s">
        <v>903</v>
      </c>
      <c r="C11473" t="str">
        <f>CONCATENATE(A11473:A38711, "-", E11473:E38711)</f>
        <v>2011-philadelphia-eagles</v>
      </c>
      <c r="D11473" s="1">
        <v>4308120</v>
      </c>
      <c r="E11473" t="s">
        <v>80</v>
      </c>
    </row>
    <row r="11474" spans="1:5" x14ac:dyDescent="0.3">
      <c r="A11474">
        <v>2011</v>
      </c>
      <c r="B11474" t="s">
        <v>1346</v>
      </c>
      <c r="C11474" t="str">
        <f>CONCATENATE(A11474:A38712, "-", E11474:E38712)</f>
        <v>2011-philadelphia-eagles</v>
      </c>
      <c r="D11474" s="1">
        <v>4000000</v>
      </c>
      <c r="E11474" t="s">
        <v>80</v>
      </c>
    </row>
    <row r="11475" spans="1:5" x14ac:dyDescent="0.3">
      <c r="A11475">
        <v>2011</v>
      </c>
      <c r="B11475" t="s">
        <v>334</v>
      </c>
      <c r="C11475" t="str">
        <f>CONCATENATE(A11475:A38713, "-", E11475:E38713)</f>
        <v>2011-philadelphia-eagles</v>
      </c>
      <c r="D11475" s="1">
        <v>4000000</v>
      </c>
      <c r="E11475" t="s">
        <v>80</v>
      </c>
    </row>
    <row r="11476" spans="1:5" x14ac:dyDescent="0.3">
      <c r="A11476">
        <v>2011</v>
      </c>
      <c r="B11476" t="s">
        <v>1993</v>
      </c>
      <c r="C11476" t="str">
        <f>CONCATENATE(A11476:A38714, "-", E11476:E38714)</f>
        <v>2011-philadelphia-eagles</v>
      </c>
      <c r="D11476" s="1">
        <v>3853000</v>
      </c>
      <c r="E11476" t="s">
        <v>80</v>
      </c>
    </row>
    <row r="11477" spans="1:5" x14ac:dyDescent="0.3">
      <c r="A11477">
        <v>2011</v>
      </c>
      <c r="B11477" t="s">
        <v>1198</v>
      </c>
      <c r="C11477" t="str">
        <f>CONCATENATE(A11477:A38715, "-", E11477:E38715)</f>
        <v>2011-philadelphia-eagles</v>
      </c>
      <c r="D11477" s="1">
        <v>3250000</v>
      </c>
      <c r="E11477" t="s">
        <v>80</v>
      </c>
    </row>
    <row r="11478" spans="1:5" x14ac:dyDescent="0.3">
      <c r="A11478">
        <v>2011</v>
      </c>
      <c r="B11478" t="s">
        <v>1157</v>
      </c>
      <c r="C11478" t="str">
        <f>CONCATENATE(A11478:A38716, "-", E11478:E38716)</f>
        <v>2011-philadelphia-eagles</v>
      </c>
      <c r="D11478" s="1">
        <v>3031000</v>
      </c>
      <c r="E11478" t="s">
        <v>80</v>
      </c>
    </row>
    <row r="11479" spans="1:5" x14ac:dyDescent="0.3">
      <c r="A11479">
        <v>2011</v>
      </c>
      <c r="B11479" t="s">
        <v>1526</v>
      </c>
      <c r="C11479" t="str">
        <f>CONCATENATE(A11479:A38717, "-", E11479:E38717)</f>
        <v>2011-philadelphia-eagles</v>
      </c>
      <c r="D11479" s="1">
        <v>3023000</v>
      </c>
      <c r="E11479" t="s">
        <v>80</v>
      </c>
    </row>
    <row r="11480" spans="1:5" x14ac:dyDescent="0.3">
      <c r="A11480">
        <v>2011</v>
      </c>
      <c r="B11480" t="s">
        <v>959</v>
      </c>
      <c r="C11480" t="str">
        <f>CONCATENATE(A11480:A38718, "-", E11480:E38718)</f>
        <v>2011-philadelphia-eagles</v>
      </c>
      <c r="D11480" s="1">
        <v>2433333</v>
      </c>
      <c r="E11480" t="s">
        <v>80</v>
      </c>
    </row>
    <row r="11481" spans="1:5" x14ac:dyDescent="0.3">
      <c r="A11481">
        <v>2011</v>
      </c>
      <c r="B11481" t="s">
        <v>848</v>
      </c>
      <c r="C11481" t="str">
        <f>CONCATENATE(A11481:A38719, "-", E11481:E38719)</f>
        <v>2011-philadelphia-eagles</v>
      </c>
      <c r="D11481" s="1">
        <v>2250000</v>
      </c>
      <c r="E11481" t="s">
        <v>80</v>
      </c>
    </row>
    <row r="11482" spans="1:5" x14ac:dyDescent="0.3">
      <c r="A11482">
        <v>2011</v>
      </c>
      <c r="B11482" t="s">
        <v>1234</v>
      </c>
      <c r="C11482" t="str">
        <f>CONCATENATE(A11482:A38720, "-", E11482:E38720)</f>
        <v>2011-philadelphia-eagles</v>
      </c>
      <c r="D11482" s="1">
        <v>1960000</v>
      </c>
      <c r="E11482" t="s">
        <v>80</v>
      </c>
    </row>
    <row r="11483" spans="1:5" x14ac:dyDescent="0.3">
      <c r="A11483">
        <v>2011</v>
      </c>
      <c r="B11483" t="s">
        <v>2336</v>
      </c>
      <c r="C11483" t="str">
        <f>CONCATENATE(A11483:A38721, "-", E11483:E38721)</f>
        <v>2011-philadelphia-eagles</v>
      </c>
      <c r="D11483" s="1">
        <v>1759000</v>
      </c>
      <c r="E11483" t="s">
        <v>80</v>
      </c>
    </row>
    <row r="11484" spans="1:5" x14ac:dyDescent="0.3">
      <c r="A11484">
        <v>2011</v>
      </c>
      <c r="B11484" t="s">
        <v>1152</v>
      </c>
      <c r="C11484" t="str">
        <f>CONCATENATE(A11484:A38722, "-", E11484:E38722)</f>
        <v>2011-philadelphia-eagles</v>
      </c>
      <c r="D11484" s="1">
        <v>1675000</v>
      </c>
      <c r="E11484" t="s">
        <v>80</v>
      </c>
    </row>
    <row r="11485" spans="1:5" x14ac:dyDescent="0.3">
      <c r="A11485">
        <v>2011</v>
      </c>
      <c r="B11485" t="s">
        <v>2642</v>
      </c>
      <c r="C11485" t="str">
        <f>CONCATENATE(A11485:A38723, "-", E11485:E38723)</f>
        <v>2011-philadelphia-eagles</v>
      </c>
      <c r="D11485" s="1">
        <v>1442900</v>
      </c>
      <c r="E11485" t="s">
        <v>80</v>
      </c>
    </row>
    <row r="11486" spans="1:5" x14ac:dyDescent="0.3">
      <c r="A11486">
        <v>2011</v>
      </c>
      <c r="B11486" t="s">
        <v>1498</v>
      </c>
      <c r="C11486" t="str">
        <f>CONCATENATE(A11486:A38724, "-", E11486:E38724)</f>
        <v>2011-philadelphia-eagles</v>
      </c>
      <c r="D11486" s="1">
        <v>1050000</v>
      </c>
      <c r="E11486" t="s">
        <v>80</v>
      </c>
    </row>
    <row r="11487" spans="1:5" x14ac:dyDescent="0.3">
      <c r="A11487">
        <v>2011</v>
      </c>
      <c r="B11487" t="s">
        <v>1729</v>
      </c>
      <c r="C11487" t="str">
        <f>CONCATENATE(A11487:A38725, "-", E11487:E38725)</f>
        <v>2011-philadelphia-eagles</v>
      </c>
      <c r="D11487" s="1">
        <v>938250</v>
      </c>
      <c r="E11487" t="s">
        <v>80</v>
      </c>
    </row>
    <row r="11488" spans="1:5" x14ac:dyDescent="0.3">
      <c r="A11488">
        <v>2011</v>
      </c>
      <c r="B11488" t="s">
        <v>503</v>
      </c>
      <c r="C11488" t="str">
        <f>CONCATENATE(A11488:A38726, "-", E11488:E38726)</f>
        <v>2011-philadelphia-eagles</v>
      </c>
      <c r="D11488" s="1">
        <v>918333</v>
      </c>
      <c r="E11488" t="s">
        <v>80</v>
      </c>
    </row>
    <row r="11489" spans="1:5" x14ac:dyDescent="0.3">
      <c r="A11489">
        <v>2011</v>
      </c>
      <c r="B11489" t="s">
        <v>1704</v>
      </c>
      <c r="C11489" t="str">
        <f>CONCATENATE(A11489:A38727, "-", E11489:E38727)</f>
        <v>2011-philadelphia-eagles</v>
      </c>
      <c r="D11489" s="1">
        <v>917500</v>
      </c>
      <c r="E11489" t="s">
        <v>80</v>
      </c>
    </row>
    <row r="11490" spans="1:5" x14ac:dyDescent="0.3">
      <c r="A11490">
        <v>2011</v>
      </c>
      <c r="B11490" t="s">
        <v>2028</v>
      </c>
      <c r="C11490" t="str">
        <f>CONCATENATE(A11490:A38728, "-", E11490:E38728)</f>
        <v>2011-philadelphia-eagles</v>
      </c>
      <c r="D11490" s="1">
        <v>867530</v>
      </c>
      <c r="E11490" t="s">
        <v>80</v>
      </c>
    </row>
    <row r="11491" spans="1:5" x14ac:dyDescent="0.3">
      <c r="A11491">
        <v>2011</v>
      </c>
      <c r="B11491" t="s">
        <v>1246</v>
      </c>
      <c r="C11491" t="str">
        <f>CONCATENATE(A11491:A38729, "-", E11491:E38729)</f>
        <v>2011-philadelphia-eagles</v>
      </c>
      <c r="D11491" s="1">
        <v>750000</v>
      </c>
      <c r="E11491" t="s">
        <v>80</v>
      </c>
    </row>
    <row r="11492" spans="1:5" x14ac:dyDescent="0.3">
      <c r="A11492">
        <v>2011</v>
      </c>
      <c r="B11492" t="s">
        <v>1291</v>
      </c>
      <c r="C11492" t="str">
        <f>CONCATENATE(A11492:A38730, "-", E11492:E38730)</f>
        <v>2011-philadelphia-eagles</v>
      </c>
      <c r="D11492" s="1">
        <v>735000</v>
      </c>
      <c r="E11492" t="s">
        <v>80</v>
      </c>
    </row>
    <row r="11493" spans="1:5" x14ac:dyDescent="0.3">
      <c r="A11493">
        <v>2011</v>
      </c>
      <c r="B11493" t="s">
        <v>1136</v>
      </c>
      <c r="C11493" t="str">
        <f>CONCATENATE(A11493:A38731, "-", E11493:E38731)</f>
        <v>2011-philadelphia-eagles</v>
      </c>
      <c r="D11493" s="1">
        <v>735000</v>
      </c>
      <c r="E11493" t="s">
        <v>80</v>
      </c>
    </row>
    <row r="11494" spans="1:5" x14ac:dyDescent="0.3">
      <c r="A11494">
        <v>2011</v>
      </c>
      <c r="B11494" t="s">
        <v>1459</v>
      </c>
      <c r="C11494" t="str">
        <f>CONCATENATE(A11494:A38732, "-", E11494:E38732)</f>
        <v>2011-philadelphia-eagles</v>
      </c>
      <c r="D11494" s="1">
        <v>685000</v>
      </c>
      <c r="E11494" t="s">
        <v>80</v>
      </c>
    </row>
    <row r="11495" spans="1:5" x14ac:dyDescent="0.3">
      <c r="A11495">
        <v>2011</v>
      </c>
      <c r="B11495" t="s">
        <v>2723</v>
      </c>
      <c r="C11495" t="str">
        <f>CONCATENATE(A11495:A38733, "-", E11495:E38733)</f>
        <v>2011-philadelphia-eagles</v>
      </c>
      <c r="D11495" s="1">
        <v>654318</v>
      </c>
      <c r="E11495" t="s">
        <v>80</v>
      </c>
    </row>
    <row r="11496" spans="1:5" x14ac:dyDescent="0.3">
      <c r="A11496">
        <v>2011</v>
      </c>
      <c r="B11496" t="s">
        <v>1825</v>
      </c>
      <c r="C11496" t="str">
        <f>CONCATENATE(A11496:A38734, "-", E11496:E38734)</f>
        <v>2011-philadelphia-eagles</v>
      </c>
      <c r="D11496" s="1">
        <v>594500</v>
      </c>
      <c r="E11496" t="s">
        <v>80</v>
      </c>
    </row>
    <row r="11497" spans="1:5" x14ac:dyDescent="0.3">
      <c r="A11497">
        <v>2011</v>
      </c>
      <c r="B11497" t="s">
        <v>760</v>
      </c>
      <c r="C11497" t="str">
        <f>CONCATENATE(A11497:A38735, "-", E11497:E38735)</f>
        <v>2011-philadelphia-eagles</v>
      </c>
      <c r="D11497" s="1">
        <v>575000</v>
      </c>
      <c r="E11497" t="s">
        <v>80</v>
      </c>
    </row>
    <row r="11498" spans="1:5" x14ac:dyDescent="0.3">
      <c r="A11498">
        <v>2011</v>
      </c>
      <c r="B11498" t="s">
        <v>778</v>
      </c>
      <c r="C11498" t="str">
        <f>CONCATENATE(A11498:A38736, "-", E11498:E38736)</f>
        <v>2011-philadelphia-eagles</v>
      </c>
      <c r="D11498" s="1">
        <v>575000</v>
      </c>
      <c r="E11498" t="s">
        <v>80</v>
      </c>
    </row>
    <row r="11499" spans="1:5" x14ac:dyDescent="0.3">
      <c r="A11499">
        <v>2011</v>
      </c>
      <c r="B11499" t="s">
        <v>1318</v>
      </c>
      <c r="C11499" t="str">
        <f>CONCATENATE(A11499:A38737, "-", E11499:E38737)</f>
        <v>2011-philadelphia-eagles</v>
      </c>
      <c r="D11499" s="1">
        <v>575000</v>
      </c>
      <c r="E11499" t="s">
        <v>80</v>
      </c>
    </row>
    <row r="11500" spans="1:5" x14ac:dyDescent="0.3">
      <c r="A11500">
        <v>2011</v>
      </c>
      <c r="B11500" t="s">
        <v>1807</v>
      </c>
      <c r="C11500" t="str">
        <f>CONCATENATE(A11500:A38738, "-", E11500:E38738)</f>
        <v>2011-philadelphia-eagles</v>
      </c>
      <c r="D11500" s="1">
        <v>574073</v>
      </c>
      <c r="E11500" t="s">
        <v>80</v>
      </c>
    </row>
    <row r="11501" spans="1:5" x14ac:dyDescent="0.3">
      <c r="A11501">
        <v>2011</v>
      </c>
      <c r="B11501" t="s">
        <v>1819</v>
      </c>
      <c r="C11501" t="str">
        <f>CONCATENATE(A11501:A38739, "-", E11501:E38739)</f>
        <v>2011-philadelphia-eagles</v>
      </c>
      <c r="D11501" s="1">
        <v>566792</v>
      </c>
      <c r="E11501" t="s">
        <v>80</v>
      </c>
    </row>
    <row r="11502" spans="1:5" x14ac:dyDescent="0.3">
      <c r="A11502">
        <v>2011</v>
      </c>
      <c r="B11502" t="s">
        <v>761</v>
      </c>
      <c r="C11502" t="str">
        <f>CONCATENATE(A11502:A38740, "-", E11502:E38740)</f>
        <v>2011-philadelphia-eagles</v>
      </c>
      <c r="D11502" s="1">
        <v>525000</v>
      </c>
      <c r="E11502" t="s">
        <v>80</v>
      </c>
    </row>
    <row r="11503" spans="1:5" x14ac:dyDescent="0.3">
      <c r="A11503">
        <v>2011</v>
      </c>
      <c r="B11503" t="s">
        <v>963</v>
      </c>
      <c r="C11503" t="str">
        <f>CONCATENATE(A11503:A38741, "-", E11503:E38741)</f>
        <v>2011-philadelphia-eagles</v>
      </c>
      <c r="D11503" s="1">
        <v>525000</v>
      </c>
      <c r="E11503" t="s">
        <v>80</v>
      </c>
    </row>
    <row r="11504" spans="1:5" x14ac:dyDescent="0.3">
      <c r="A11504">
        <v>2011</v>
      </c>
      <c r="B11504" t="s">
        <v>1962</v>
      </c>
      <c r="C11504" t="str">
        <f>CONCATENATE(A11504:A38742, "-", E11504:E38742)</f>
        <v>2011-philadelphia-eagles</v>
      </c>
      <c r="D11504" s="1">
        <v>525000</v>
      </c>
      <c r="E11504" t="s">
        <v>80</v>
      </c>
    </row>
    <row r="11505" spans="1:5" x14ac:dyDescent="0.3">
      <c r="A11505">
        <v>2011</v>
      </c>
      <c r="B11505" t="s">
        <v>2441</v>
      </c>
      <c r="C11505" t="str">
        <f>CONCATENATE(A11505:A38743, "-", E11505:E38743)</f>
        <v>2011-philadelphia-eagles</v>
      </c>
      <c r="D11505" s="1">
        <v>521696</v>
      </c>
      <c r="E11505" t="s">
        <v>80</v>
      </c>
    </row>
    <row r="11506" spans="1:5" x14ac:dyDescent="0.3">
      <c r="A11506">
        <v>2011</v>
      </c>
      <c r="B11506" t="s">
        <v>2453</v>
      </c>
      <c r="C11506" t="str">
        <f>CONCATENATE(A11506:A38744, "-", E11506:E38744)</f>
        <v>2011-philadelphia-eagles</v>
      </c>
      <c r="D11506" s="1">
        <v>521696</v>
      </c>
      <c r="E11506" t="s">
        <v>80</v>
      </c>
    </row>
    <row r="11507" spans="1:5" x14ac:dyDescent="0.3">
      <c r="A11507">
        <v>2011</v>
      </c>
      <c r="B11507" t="s">
        <v>2462</v>
      </c>
      <c r="C11507" t="str">
        <f>CONCATENATE(A11507:A38745, "-", E11507:E38745)</f>
        <v>2011-philadelphia-eagles</v>
      </c>
      <c r="D11507" s="1">
        <v>518225</v>
      </c>
      <c r="E11507" t="s">
        <v>80</v>
      </c>
    </row>
    <row r="11508" spans="1:5" x14ac:dyDescent="0.3">
      <c r="A11508">
        <v>2011</v>
      </c>
      <c r="B11508" t="s">
        <v>2795</v>
      </c>
      <c r="C11508" t="str">
        <f>CONCATENATE(A11508:A38746, "-", E11508:E38746)</f>
        <v>2011-philadelphia-eagles</v>
      </c>
      <c r="D11508" s="1">
        <v>510880</v>
      </c>
      <c r="E11508" t="s">
        <v>80</v>
      </c>
    </row>
    <row r="11509" spans="1:5" x14ac:dyDescent="0.3">
      <c r="A11509">
        <v>2011</v>
      </c>
      <c r="B11509" t="s">
        <v>2092</v>
      </c>
      <c r="C11509" t="str">
        <f>CONCATENATE(A11509:A38747, "-", E11509:E38747)</f>
        <v>2011-philadelphia-eagles</v>
      </c>
      <c r="D11509" s="1">
        <v>492438</v>
      </c>
      <c r="E11509" t="s">
        <v>80</v>
      </c>
    </row>
    <row r="11510" spans="1:5" x14ac:dyDescent="0.3">
      <c r="A11510">
        <v>2011</v>
      </c>
      <c r="B11510" t="s">
        <v>2812</v>
      </c>
      <c r="C11510" t="str">
        <f>CONCATENATE(A11510:A38748, "-", E11510:E38748)</f>
        <v>2011-philadelphia-eagles</v>
      </c>
      <c r="D11510" s="1">
        <v>483716</v>
      </c>
      <c r="E11510" t="s">
        <v>80</v>
      </c>
    </row>
    <row r="11511" spans="1:5" x14ac:dyDescent="0.3">
      <c r="A11511">
        <v>2011</v>
      </c>
      <c r="B11511" t="s">
        <v>2815</v>
      </c>
      <c r="C11511" t="str">
        <f>CONCATENATE(A11511:A38749, "-", E11511:E38749)</f>
        <v>2011-philadelphia-eagles</v>
      </c>
      <c r="D11511" s="1">
        <v>480027</v>
      </c>
      <c r="E11511" t="s">
        <v>80</v>
      </c>
    </row>
    <row r="11512" spans="1:5" x14ac:dyDescent="0.3">
      <c r="A11512">
        <v>2011</v>
      </c>
      <c r="B11512" t="s">
        <v>2103</v>
      </c>
      <c r="C11512" t="str">
        <f>CONCATENATE(A11512:A38750, "-", E11512:E38750)</f>
        <v>2011-philadelphia-eagles</v>
      </c>
      <c r="D11512" s="1">
        <v>480000</v>
      </c>
      <c r="E11512" t="s">
        <v>80</v>
      </c>
    </row>
    <row r="11513" spans="1:5" x14ac:dyDescent="0.3">
      <c r="A11513">
        <v>2011</v>
      </c>
      <c r="B11513" t="s">
        <v>2520</v>
      </c>
      <c r="C11513" t="str">
        <f>CONCATENATE(A11513:A38751, "-", E11513:E38751)</f>
        <v>2011-philadelphia-eagles</v>
      </c>
      <c r="D11513" s="1">
        <v>450000</v>
      </c>
      <c r="E11513" t="s">
        <v>80</v>
      </c>
    </row>
    <row r="11514" spans="1:5" x14ac:dyDescent="0.3">
      <c r="A11514">
        <v>2011</v>
      </c>
      <c r="B11514" t="s">
        <v>2506</v>
      </c>
      <c r="C11514" t="str">
        <f>CONCATENATE(A11514:A38752, "-", E11514:E38752)</f>
        <v>2011-philadelphia-eagles</v>
      </c>
      <c r="D11514" s="1">
        <v>450000</v>
      </c>
      <c r="E11514" t="s">
        <v>80</v>
      </c>
    </row>
    <row r="11515" spans="1:5" x14ac:dyDescent="0.3">
      <c r="A11515">
        <v>2011</v>
      </c>
      <c r="B11515" t="s">
        <v>2473</v>
      </c>
      <c r="C11515" t="str">
        <f>CONCATENATE(A11515:A38753, "-", E11515:E38753)</f>
        <v>2011-philadelphia-eagles</v>
      </c>
      <c r="D11515" s="1">
        <v>450000</v>
      </c>
      <c r="E11515" t="s">
        <v>80</v>
      </c>
    </row>
    <row r="11516" spans="1:5" x14ac:dyDescent="0.3">
      <c r="A11516">
        <v>2011</v>
      </c>
      <c r="B11516" t="s">
        <v>2489</v>
      </c>
      <c r="C11516" t="str">
        <f>CONCATENATE(A11516:A38754, "-", E11516:E38754)</f>
        <v>2011-philadelphia-eagles</v>
      </c>
      <c r="D11516" s="1">
        <v>447871</v>
      </c>
      <c r="E11516" t="s">
        <v>80</v>
      </c>
    </row>
    <row r="11517" spans="1:5" x14ac:dyDescent="0.3">
      <c r="A11517">
        <v>2011</v>
      </c>
      <c r="B11517" t="s">
        <v>2854</v>
      </c>
      <c r="C11517" t="str">
        <f>CONCATENATE(A11517:A38755, "-", E11517:E38755)</f>
        <v>2011-philadelphia-eagles</v>
      </c>
      <c r="D11517" s="1">
        <v>422220</v>
      </c>
      <c r="E11517" t="s">
        <v>80</v>
      </c>
    </row>
    <row r="11518" spans="1:5" x14ac:dyDescent="0.3">
      <c r="A11518">
        <v>2011</v>
      </c>
      <c r="B11518" t="s">
        <v>2495</v>
      </c>
      <c r="C11518" t="str">
        <f>CONCATENATE(A11518:A38756, "-", E11518:E38756)</f>
        <v>2011-philadelphia-eagles</v>
      </c>
      <c r="D11518" s="1">
        <v>420064</v>
      </c>
      <c r="E11518" t="s">
        <v>80</v>
      </c>
    </row>
    <row r="11519" spans="1:5" x14ac:dyDescent="0.3">
      <c r="A11519">
        <v>2011</v>
      </c>
      <c r="B11519" t="s">
        <v>2871</v>
      </c>
      <c r="C11519" t="str">
        <f>CONCATENATE(A11519:A38757, "-", E11519:E38757)</f>
        <v>2011-philadelphia-eagles</v>
      </c>
      <c r="D11519" s="1">
        <v>416200</v>
      </c>
      <c r="E11519" t="s">
        <v>80</v>
      </c>
    </row>
    <row r="11520" spans="1:5" x14ac:dyDescent="0.3">
      <c r="A11520">
        <v>2011</v>
      </c>
      <c r="B11520" t="s">
        <v>2502</v>
      </c>
      <c r="C11520" t="str">
        <f>CONCATENATE(A11520:A38758, "-", E11520:E38758)</f>
        <v>2011-philadelphia-eagles</v>
      </c>
      <c r="D11520" s="1">
        <v>415842</v>
      </c>
      <c r="E11520" t="s">
        <v>80</v>
      </c>
    </row>
    <row r="11521" spans="1:5" x14ac:dyDescent="0.3">
      <c r="A11521">
        <v>2011</v>
      </c>
      <c r="B11521" t="s">
        <v>2511</v>
      </c>
      <c r="C11521" t="str">
        <f>CONCATENATE(A11521:A38759, "-", E11521:E38759)</f>
        <v>2011-philadelphia-eagles</v>
      </c>
      <c r="D11521" s="1">
        <v>405000</v>
      </c>
      <c r="E11521" t="s">
        <v>80</v>
      </c>
    </row>
    <row r="11522" spans="1:5" x14ac:dyDescent="0.3">
      <c r="A11522">
        <v>2011</v>
      </c>
      <c r="B11522" t="s">
        <v>1457</v>
      </c>
      <c r="C11522" t="str">
        <f>CONCATENATE(A11522:A38760, "-", E11522:E38760)</f>
        <v>2011-philadelphia-eagles</v>
      </c>
      <c r="D11522" s="1">
        <v>401741</v>
      </c>
      <c r="E11522" t="s">
        <v>80</v>
      </c>
    </row>
    <row r="11523" spans="1:5" x14ac:dyDescent="0.3">
      <c r="A11523">
        <v>2011</v>
      </c>
      <c r="B11523" t="s">
        <v>2894</v>
      </c>
      <c r="C11523" t="str">
        <f>CONCATENATE(A11523:A38761, "-", E11523:E38761)</f>
        <v>2011-philadelphia-eagles</v>
      </c>
      <c r="D11523" s="1">
        <v>399385</v>
      </c>
      <c r="E11523" t="s">
        <v>80</v>
      </c>
    </row>
    <row r="11524" spans="1:5" x14ac:dyDescent="0.3">
      <c r="A11524">
        <v>2011</v>
      </c>
      <c r="B11524" t="s">
        <v>2899</v>
      </c>
      <c r="C11524" t="str">
        <f>CONCATENATE(A11524:A38762, "-", E11524:E38762)</f>
        <v>2011-philadelphia-eagles</v>
      </c>
      <c r="D11524" s="1">
        <v>399150</v>
      </c>
      <c r="E11524" t="s">
        <v>80</v>
      </c>
    </row>
    <row r="11525" spans="1:5" x14ac:dyDescent="0.3">
      <c r="A11525">
        <v>2011</v>
      </c>
      <c r="B11525" t="s">
        <v>2902</v>
      </c>
      <c r="C11525" t="str">
        <f>CONCATENATE(A11525:A38763, "-", E11525:E38763)</f>
        <v>2011-philadelphia-eagles</v>
      </c>
      <c r="D11525" s="1">
        <v>380833</v>
      </c>
      <c r="E11525" t="s">
        <v>80</v>
      </c>
    </row>
    <row r="11526" spans="1:5" x14ac:dyDescent="0.3">
      <c r="A11526">
        <v>2011</v>
      </c>
      <c r="B11526" t="s">
        <v>2908</v>
      </c>
      <c r="C11526" t="str">
        <f>CONCATENATE(A11526:A38764, "-", E11526:E38764)</f>
        <v>2011-philadelphia-eagles</v>
      </c>
      <c r="D11526" s="1">
        <v>375000</v>
      </c>
      <c r="E11526" t="s">
        <v>80</v>
      </c>
    </row>
    <row r="11527" spans="1:5" x14ac:dyDescent="0.3">
      <c r="A11527">
        <v>2011</v>
      </c>
      <c r="B11527" t="s">
        <v>2915</v>
      </c>
      <c r="C11527" t="str">
        <f>CONCATENATE(A11527:A38765, "-", E11527:E38765)</f>
        <v>2011-philadelphia-eagles</v>
      </c>
      <c r="D11527" s="1">
        <v>371666</v>
      </c>
      <c r="E11527" t="s">
        <v>80</v>
      </c>
    </row>
    <row r="11528" spans="1:5" x14ac:dyDescent="0.3">
      <c r="A11528">
        <v>2011</v>
      </c>
      <c r="B11528" t="s">
        <v>2922</v>
      </c>
      <c r="C11528" t="str">
        <f>CONCATENATE(A11528:A38766, "-", E11528:E38766)</f>
        <v>2011-philadelphia-eagles</v>
      </c>
      <c r="D11528" s="1">
        <v>110294</v>
      </c>
      <c r="E11528" t="s">
        <v>80</v>
      </c>
    </row>
    <row r="11529" spans="1:5" x14ac:dyDescent="0.3">
      <c r="A11529">
        <v>2011</v>
      </c>
      <c r="B11529" t="s">
        <v>2928</v>
      </c>
      <c r="C11529" t="str">
        <f>CONCATENATE(A11529:A38767, "-", E11529:E38767)</f>
        <v>2011-philadelphia-eagles</v>
      </c>
      <c r="D11529" s="1">
        <v>66176</v>
      </c>
      <c r="E11529" t="s">
        <v>80</v>
      </c>
    </row>
    <row r="11530" spans="1:5" x14ac:dyDescent="0.3">
      <c r="A11530">
        <v>2011</v>
      </c>
      <c r="B11530" t="s">
        <v>716</v>
      </c>
      <c r="C11530" t="str">
        <f>CONCATENATE(A11530:A38768, "-", E11530:E38768)</f>
        <v>2011-pittsburgh-steelers</v>
      </c>
      <c r="D11530" s="1">
        <v>11320000</v>
      </c>
      <c r="E11530" t="s">
        <v>78</v>
      </c>
    </row>
    <row r="11531" spans="1:5" x14ac:dyDescent="0.3">
      <c r="A11531">
        <v>2011</v>
      </c>
      <c r="B11531" t="s">
        <v>562</v>
      </c>
      <c r="C11531" t="str">
        <f>CONCATENATE(A11531:A38769, "-", E11531:E38769)</f>
        <v>2011-pittsburgh-steelers</v>
      </c>
      <c r="D11531" s="1">
        <v>8282500</v>
      </c>
      <c r="E11531" t="s">
        <v>78</v>
      </c>
    </row>
    <row r="11532" spans="1:5" x14ac:dyDescent="0.3">
      <c r="A11532">
        <v>2011</v>
      </c>
      <c r="B11532" t="s">
        <v>1451</v>
      </c>
      <c r="C11532" t="str">
        <f>CONCATENATE(A11532:A38770, "-", E11532:E38770)</f>
        <v>2011-pittsburgh-steelers</v>
      </c>
      <c r="D11532" s="1">
        <v>7700000</v>
      </c>
      <c r="E11532" t="s">
        <v>78</v>
      </c>
    </row>
    <row r="11533" spans="1:5" x14ac:dyDescent="0.3">
      <c r="A11533">
        <v>2011</v>
      </c>
      <c r="B11533" t="s">
        <v>367</v>
      </c>
      <c r="C11533" t="str">
        <f>CONCATENATE(A11533:A38771, "-", E11533:E38771)</f>
        <v>2011-pittsburgh-steelers</v>
      </c>
      <c r="D11533" s="1">
        <v>7076667</v>
      </c>
      <c r="E11533" t="s">
        <v>78</v>
      </c>
    </row>
    <row r="11534" spans="1:5" x14ac:dyDescent="0.3">
      <c r="A11534">
        <v>2011</v>
      </c>
      <c r="B11534" t="s">
        <v>455</v>
      </c>
      <c r="C11534" t="str">
        <f>CONCATENATE(A11534:A38772, "-", E11534:E38772)</f>
        <v>2011-pittsburgh-steelers</v>
      </c>
      <c r="D11534" s="1">
        <v>6100000</v>
      </c>
      <c r="E11534" t="s">
        <v>78</v>
      </c>
    </row>
    <row r="11535" spans="1:5" x14ac:dyDescent="0.3">
      <c r="A11535">
        <v>2011</v>
      </c>
      <c r="B11535" t="s">
        <v>2294</v>
      </c>
      <c r="C11535" t="str">
        <f>CONCATENATE(A11535:A38773, "-", E11535:E38773)</f>
        <v>2011-pittsburgh-steelers</v>
      </c>
      <c r="D11535" s="1">
        <v>5473625</v>
      </c>
      <c r="E11535" t="s">
        <v>78</v>
      </c>
    </row>
    <row r="11536" spans="1:5" x14ac:dyDescent="0.3">
      <c r="A11536">
        <v>2011</v>
      </c>
      <c r="B11536" t="s">
        <v>1432</v>
      </c>
      <c r="C11536" t="str">
        <f>CONCATENATE(A11536:A38774, "-", E11536:E38774)</f>
        <v>2011-pittsburgh-steelers</v>
      </c>
      <c r="D11536" s="1">
        <v>5378750</v>
      </c>
      <c r="E11536" t="s">
        <v>78</v>
      </c>
    </row>
    <row r="11537" spans="1:5" x14ac:dyDescent="0.3">
      <c r="A11537">
        <v>2011</v>
      </c>
      <c r="B11537" t="s">
        <v>465</v>
      </c>
      <c r="C11537" t="str">
        <f>CONCATENATE(A11537:A38775, "-", E11537:E38775)</f>
        <v>2011-pittsburgh-steelers</v>
      </c>
      <c r="D11537" s="1">
        <v>5291470</v>
      </c>
      <c r="E11537" t="s">
        <v>78</v>
      </c>
    </row>
    <row r="11538" spans="1:5" x14ac:dyDescent="0.3">
      <c r="A11538">
        <v>2011</v>
      </c>
      <c r="B11538" t="s">
        <v>575</v>
      </c>
      <c r="C11538" t="str">
        <f>CONCATENATE(A11538:A38776, "-", E11538:E38776)</f>
        <v>2011-pittsburgh-steelers</v>
      </c>
      <c r="D11538" s="1">
        <v>3812500</v>
      </c>
      <c r="E11538" t="s">
        <v>78</v>
      </c>
    </row>
    <row r="11539" spans="1:5" x14ac:dyDescent="0.3">
      <c r="A11539">
        <v>2011</v>
      </c>
      <c r="B11539" t="s">
        <v>880</v>
      </c>
      <c r="C11539" t="str">
        <f>CONCATENATE(A11539:A38777, "-", E11539:E38777)</f>
        <v>2011-pittsburgh-steelers</v>
      </c>
      <c r="D11539" s="1">
        <v>3796500</v>
      </c>
      <c r="E11539" t="s">
        <v>78</v>
      </c>
    </row>
    <row r="11540" spans="1:5" x14ac:dyDescent="0.3">
      <c r="A11540">
        <v>2011</v>
      </c>
      <c r="B11540" t="s">
        <v>1026</v>
      </c>
      <c r="C11540" t="str">
        <f>CONCATENATE(A11540:A38778, "-", E11540:E38778)</f>
        <v>2011-pittsburgh-steelers</v>
      </c>
      <c r="D11540" s="1">
        <v>3714000</v>
      </c>
      <c r="E11540" t="s">
        <v>78</v>
      </c>
    </row>
    <row r="11541" spans="1:5" x14ac:dyDescent="0.3">
      <c r="A11541">
        <v>2011</v>
      </c>
      <c r="B11541" t="s">
        <v>208</v>
      </c>
      <c r="C11541" t="str">
        <f>CONCATENATE(A11541:A38779, "-", E11541:E38779)</f>
        <v>2011-pittsburgh-steelers</v>
      </c>
      <c r="D11541" s="1">
        <v>3610000</v>
      </c>
      <c r="E11541" t="s">
        <v>78</v>
      </c>
    </row>
    <row r="11542" spans="1:5" x14ac:dyDescent="0.3">
      <c r="A11542">
        <v>2011</v>
      </c>
      <c r="B11542" t="s">
        <v>464</v>
      </c>
      <c r="C11542" t="str">
        <f>CONCATENATE(A11542:A38780, "-", E11542:E38780)</f>
        <v>2011-pittsburgh-steelers</v>
      </c>
      <c r="D11542" s="1">
        <v>3350000</v>
      </c>
      <c r="E11542" t="s">
        <v>78</v>
      </c>
    </row>
    <row r="11543" spans="1:5" x14ac:dyDescent="0.3">
      <c r="A11543">
        <v>2011</v>
      </c>
      <c r="B11543" t="s">
        <v>463</v>
      </c>
      <c r="C11543" t="str">
        <f>CONCATENATE(A11543:A38781, "-", E11543:E38781)</f>
        <v>2011-pittsburgh-steelers</v>
      </c>
      <c r="D11543" s="1">
        <v>3000000</v>
      </c>
      <c r="E11543" t="s">
        <v>78</v>
      </c>
    </row>
    <row r="11544" spans="1:5" x14ac:dyDescent="0.3">
      <c r="A11544">
        <v>2011</v>
      </c>
      <c r="B11544" t="s">
        <v>1283</v>
      </c>
      <c r="C11544" t="str">
        <f>CONCATENATE(A11544:A38782, "-", E11544:E38782)</f>
        <v>2011-pittsburgh-steelers</v>
      </c>
      <c r="D11544" s="1">
        <v>2700000</v>
      </c>
      <c r="E11544" t="s">
        <v>78</v>
      </c>
    </row>
    <row r="11545" spans="1:5" x14ac:dyDescent="0.3">
      <c r="A11545">
        <v>2011</v>
      </c>
      <c r="B11545" t="s">
        <v>967</v>
      </c>
      <c r="C11545" t="str">
        <f>CONCATENATE(A11545:A38783, "-", E11545:E38783)</f>
        <v>2011-pittsburgh-steelers</v>
      </c>
      <c r="D11545" s="1">
        <v>2666667</v>
      </c>
      <c r="E11545" t="s">
        <v>78</v>
      </c>
    </row>
    <row r="11546" spans="1:5" x14ac:dyDescent="0.3">
      <c r="A11546">
        <v>2011</v>
      </c>
      <c r="B11546" t="s">
        <v>445</v>
      </c>
      <c r="C11546" t="str">
        <f>CONCATENATE(A11546:A38784, "-", E11546:E38784)</f>
        <v>2011-pittsburgh-steelers</v>
      </c>
      <c r="D11546" s="1">
        <v>2250000</v>
      </c>
      <c r="E11546" t="s">
        <v>78</v>
      </c>
    </row>
    <row r="11547" spans="1:5" x14ac:dyDescent="0.3">
      <c r="A11547">
        <v>2011</v>
      </c>
      <c r="B11547" t="s">
        <v>518</v>
      </c>
      <c r="C11547" t="str">
        <f>CONCATENATE(A11547:A38785, "-", E11547:E38785)</f>
        <v>2011-pittsburgh-steelers</v>
      </c>
      <c r="D11547" s="1">
        <v>2000000</v>
      </c>
      <c r="E11547" t="s">
        <v>78</v>
      </c>
    </row>
    <row r="11548" spans="1:5" x14ac:dyDescent="0.3">
      <c r="A11548">
        <v>2011</v>
      </c>
      <c r="B11548" t="s">
        <v>1685</v>
      </c>
      <c r="C11548" t="str">
        <f>CONCATENATE(A11548:A38786, "-", E11548:E38786)</f>
        <v>2011-pittsburgh-steelers</v>
      </c>
      <c r="D11548" s="1">
        <v>1882500</v>
      </c>
      <c r="E11548" t="s">
        <v>78</v>
      </c>
    </row>
    <row r="11549" spans="1:5" x14ac:dyDescent="0.3">
      <c r="A11549">
        <v>2011</v>
      </c>
      <c r="B11549" t="s">
        <v>2011</v>
      </c>
      <c r="C11549" t="str">
        <f>CONCATENATE(A11549:A38787, "-", E11549:E38787)</f>
        <v>2011-pittsburgh-steelers</v>
      </c>
      <c r="D11549" s="1">
        <v>1628353</v>
      </c>
      <c r="E11549" t="s">
        <v>78</v>
      </c>
    </row>
    <row r="11550" spans="1:5" x14ac:dyDescent="0.3">
      <c r="A11550">
        <v>2011</v>
      </c>
      <c r="B11550" t="s">
        <v>361</v>
      </c>
      <c r="C11550" t="str">
        <f>CONCATENATE(A11550:A38788, "-", E11550:E38788)</f>
        <v>2011-pittsburgh-steelers</v>
      </c>
      <c r="D11550" s="1">
        <v>1590000</v>
      </c>
      <c r="E11550" t="s">
        <v>78</v>
      </c>
    </row>
    <row r="11551" spans="1:5" x14ac:dyDescent="0.3">
      <c r="A11551">
        <v>2011</v>
      </c>
      <c r="B11551" t="s">
        <v>569</v>
      </c>
      <c r="C11551" t="str">
        <f>CONCATENATE(A11551:A38789, "-", E11551:E38789)</f>
        <v>2011-pittsburgh-steelers</v>
      </c>
      <c r="D11551" s="1">
        <v>1362500</v>
      </c>
      <c r="E11551" t="s">
        <v>78</v>
      </c>
    </row>
    <row r="11552" spans="1:5" x14ac:dyDescent="0.3">
      <c r="A11552">
        <v>2011</v>
      </c>
      <c r="B11552" t="s">
        <v>1100</v>
      </c>
      <c r="C11552" t="str">
        <f>CONCATENATE(A11552:A38790, "-", E11552:E38790)</f>
        <v>2011-pittsburgh-steelers</v>
      </c>
      <c r="D11552" s="1">
        <v>1300000</v>
      </c>
      <c r="E11552" t="s">
        <v>78</v>
      </c>
    </row>
    <row r="11553" spans="1:5" x14ac:dyDescent="0.3">
      <c r="A11553">
        <v>2011</v>
      </c>
      <c r="B11553" t="s">
        <v>2351</v>
      </c>
      <c r="C11553" t="str">
        <f>CONCATENATE(A11553:A38791, "-", E11553:E38791)</f>
        <v>2011-pittsburgh-steelers</v>
      </c>
      <c r="D11553" s="1">
        <v>1270000</v>
      </c>
      <c r="E11553" t="s">
        <v>78</v>
      </c>
    </row>
    <row r="11554" spans="1:5" x14ac:dyDescent="0.3">
      <c r="A11554">
        <v>2011</v>
      </c>
      <c r="B11554" t="s">
        <v>2704</v>
      </c>
      <c r="C11554" t="str">
        <f>CONCATENATE(A11554:A38792, "-", E11554:E38792)</f>
        <v>2011-pittsburgh-steelers</v>
      </c>
      <c r="D11554" s="1">
        <v>1219096</v>
      </c>
      <c r="E11554" t="s">
        <v>78</v>
      </c>
    </row>
    <row r="11555" spans="1:5" x14ac:dyDescent="0.3">
      <c r="A11555">
        <v>2011</v>
      </c>
      <c r="B11555" t="s">
        <v>1790</v>
      </c>
      <c r="C11555" t="str">
        <f>CONCATENATE(A11555:A38793, "-", E11555:E38793)</f>
        <v>2011-pittsburgh-steelers</v>
      </c>
      <c r="D11555" s="1">
        <v>1200000</v>
      </c>
      <c r="E11555" t="s">
        <v>78</v>
      </c>
    </row>
    <row r="11556" spans="1:5" x14ac:dyDescent="0.3">
      <c r="A11556">
        <v>2011</v>
      </c>
      <c r="B11556" t="s">
        <v>1789</v>
      </c>
      <c r="C11556" t="str">
        <f>CONCATENATE(A11556:A38794, "-", E11556:E38794)</f>
        <v>2011-pittsburgh-steelers</v>
      </c>
      <c r="D11556" s="1">
        <v>1200000</v>
      </c>
      <c r="E11556" t="s">
        <v>78</v>
      </c>
    </row>
    <row r="11557" spans="1:5" x14ac:dyDescent="0.3">
      <c r="A11557">
        <v>2011</v>
      </c>
      <c r="B11557" t="s">
        <v>1238</v>
      </c>
      <c r="C11557" t="str">
        <f>CONCATENATE(A11557:A38795, "-", E11557:E38795)</f>
        <v>2011-pittsburgh-steelers</v>
      </c>
      <c r="D11557" s="1">
        <v>1147500</v>
      </c>
      <c r="E11557" t="s">
        <v>78</v>
      </c>
    </row>
    <row r="11558" spans="1:5" x14ac:dyDescent="0.3">
      <c r="A11558">
        <v>2011</v>
      </c>
      <c r="B11558" t="s">
        <v>461</v>
      </c>
      <c r="C11558" t="str">
        <f>CONCATENATE(A11558:A38796, "-", E11558:E38796)</f>
        <v>2011-pittsburgh-steelers</v>
      </c>
      <c r="D11558" s="1">
        <v>935000</v>
      </c>
      <c r="E11558" t="s">
        <v>78</v>
      </c>
    </row>
    <row r="11559" spans="1:5" x14ac:dyDescent="0.3">
      <c r="A11559">
        <v>2011</v>
      </c>
      <c r="B11559" t="s">
        <v>708</v>
      </c>
      <c r="C11559" t="str">
        <f>CONCATENATE(A11559:A38797, "-", E11559:E38797)</f>
        <v>2011-pittsburgh-steelers</v>
      </c>
      <c r="D11559" s="1">
        <v>860000</v>
      </c>
      <c r="E11559" t="s">
        <v>78</v>
      </c>
    </row>
    <row r="11560" spans="1:5" x14ac:dyDescent="0.3">
      <c r="A11560">
        <v>2011</v>
      </c>
      <c r="B11560" t="s">
        <v>1037</v>
      </c>
      <c r="C11560" t="str">
        <f>CONCATENATE(A11560:A38798, "-", E11560:E38798)</f>
        <v>2011-pittsburgh-steelers</v>
      </c>
      <c r="D11560" s="1">
        <v>785000</v>
      </c>
      <c r="E11560" t="s">
        <v>78</v>
      </c>
    </row>
    <row r="11561" spans="1:5" x14ac:dyDescent="0.3">
      <c r="A11561">
        <v>2011</v>
      </c>
      <c r="B11561" t="s">
        <v>1028</v>
      </c>
      <c r="C11561" t="str">
        <f>CONCATENATE(A11561:A38799, "-", E11561:E38799)</f>
        <v>2011-pittsburgh-steelers</v>
      </c>
      <c r="D11561" s="1">
        <v>785000</v>
      </c>
      <c r="E11561" t="s">
        <v>78</v>
      </c>
    </row>
    <row r="11562" spans="1:5" x14ac:dyDescent="0.3">
      <c r="A11562">
        <v>2011</v>
      </c>
      <c r="B11562" t="s">
        <v>2056</v>
      </c>
      <c r="C11562" t="str">
        <f>CONCATENATE(A11562:A38800, "-", E11562:E38800)</f>
        <v>2011-pittsburgh-steelers</v>
      </c>
      <c r="D11562" s="1">
        <v>710813</v>
      </c>
      <c r="E11562" t="s">
        <v>78</v>
      </c>
    </row>
    <row r="11563" spans="1:5" x14ac:dyDescent="0.3">
      <c r="A11563">
        <v>2011</v>
      </c>
      <c r="B11563" t="s">
        <v>2070</v>
      </c>
      <c r="C11563" t="str">
        <f>CONCATENATE(A11563:A38801, "-", E11563:E38801)</f>
        <v>2011-pittsburgh-steelers</v>
      </c>
      <c r="D11563" s="1">
        <v>685000</v>
      </c>
      <c r="E11563" t="s">
        <v>78</v>
      </c>
    </row>
    <row r="11564" spans="1:5" x14ac:dyDescent="0.3">
      <c r="A11564">
        <v>2011</v>
      </c>
      <c r="B11564" t="s">
        <v>738</v>
      </c>
      <c r="C11564" t="str">
        <f>CONCATENATE(A11564:A38802, "-", E11564:E38802)</f>
        <v>2011-pittsburgh-steelers</v>
      </c>
      <c r="D11564" s="1">
        <v>619411</v>
      </c>
      <c r="E11564" t="s">
        <v>78</v>
      </c>
    </row>
    <row r="11565" spans="1:5" x14ac:dyDescent="0.3">
      <c r="A11565">
        <v>2011</v>
      </c>
      <c r="B11565" t="s">
        <v>2378</v>
      </c>
      <c r="C11565" t="str">
        <f>CONCATENATE(A11565:A38803, "-", E11565:E38803)</f>
        <v>2011-pittsburgh-steelers</v>
      </c>
      <c r="D11565" s="1">
        <v>600356</v>
      </c>
      <c r="E11565" t="s">
        <v>78</v>
      </c>
    </row>
    <row r="11566" spans="1:5" x14ac:dyDescent="0.3">
      <c r="A11566">
        <v>2011</v>
      </c>
      <c r="B11566" t="s">
        <v>2091</v>
      </c>
      <c r="C11566" t="str">
        <f>CONCATENATE(A11566:A38804, "-", E11566:E38804)</f>
        <v>2011-pittsburgh-steelers</v>
      </c>
      <c r="D11566" s="1">
        <v>600000</v>
      </c>
      <c r="E11566" t="s">
        <v>78</v>
      </c>
    </row>
    <row r="11567" spans="1:5" x14ac:dyDescent="0.3">
      <c r="A11567">
        <v>2011</v>
      </c>
      <c r="B11567" t="s">
        <v>2790</v>
      </c>
      <c r="C11567" t="str">
        <f>CONCATENATE(A11567:A38805, "-", E11567:E38805)</f>
        <v>2011-pittsburgh-steelers</v>
      </c>
      <c r="D11567" s="1">
        <v>600000</v>
      </c>
      <c r="E11567" t="s">
        <v>78</v>
      </c>
    </row>
    <row r="11568" spans="1:5" x14ac:dyDescent="0.3">
      <c r="A11568">
        <v>2011</v>
      </c>
      <c r="B11568" t="s">
        <v>2793</v>
      </c>
      <c r="C11568" t="str">
        <f>CONCATENATE(A11568:A38806, "-", E11568:E38806)</f>
        <v>2011-pittsburgh-steelers</v>
      </c>
      <c r="D11568" s="1">
        <v>586802</v>
      </c>
      <c r="E11568" t="s">
        <v>78</v>
      </c>
    </row>
    <row r="11569" spans="1:5" x14ac:dyDescent="0.3">
      <c r="A11569">
        <v>2011</v>
      </c>
      <c r="B11569" t="s">
        <v>1660</v>
      </c>
      <c r="C11569" t="str">
        <f>CONCATENATE(A11569:A38807, "-", E11569:E38807)</f>
        <v>2011-pittsburgh-steelers</v>
      </c>
      <c r="D11569" s="1">
        <v>575000</v>
      </c>
      <c r="E11569" t="s">
        <v>78</v>
      </c>
    </row>
    <row r="11570" spans="1:5" x14ac:dyDescent="0.3">
      <c r="A11570">
        <v>2011</v>
      </c>
      <c r="B11570" t="s">
        <v>689</v>
      </c>
      <c r="C11570" t="str">
        <f>CONCATENATE(A11570:A38808, "-", E11570:E38808)</f>
        <v>2011-pittsburgh-steelers</v>
      </c>
      <c r="D11570" s="1">
        <v>575000</v>
      </c>
      <c r="E11570" t="s">
        <v>78</v>
      </c>
    </row>
    <row r="11571" spans="1:5" x14ac:dyDescent="0.3">
      <c r="A11571">
        <v>2011</v>
      </c>
      <c r="B11571" t="s">
        <v>2114</v>
      </c>
      <c r="C11571" t="str">
        <f>CONCATENATE(A11571:A38809, "-", E11571:E38809)</f>
        <v>2011-pittsburgh-steelers</v>
      </c>
      <c r="D11571" s="1">
        <v>536066</v>
      </c>
      <c r="E11571" t="s">
        <v>78</v>
      </c>
    </row>
    <row r="11572" spans="1:5" x14ac:dyDescent="0.3">
      <c r="A11572">
        <v>2011</v>
      </c>
      <c r="B11572" t="s">
        <v>2122</v>
      </c>
      <c r="C11572" t="str">
        <f>CONCATENATE(A11572:A38810, "-", E11572:E38810)</f>
        <v>2011-pittsburgh-steelers</v>
      </c>
      <c r="D11572" s="1">
        <v>527667</v>
      </c>
      <c r="E11572" t="s">
        <v>78</v>
      </c>
    </row>
    <row r="11573" spans="1:5" x14ac:dyDescent="0.3">
      <c r="A11573">
        <v>2011</v>
      </c>
      <c r="B11573" t="s">
        <v>1546</v>
      </c>
      <c r="C11573" t="str">
        <f>CONCATENATE(A11573:A38811, "-", E11573:E38811)</f>
        <v>2011-pittsburgh-steelers</v>
      </c>
      <c r="D11573" s="1">
        <v>525000</v>
      </c>
      <c r="E11573" t="s">
        <v>78</v>
      </c>
    </row>
    <row r="11574" spans="1:5" x14ac:dyDescent="0.3">
      <c r="A11574">
        <v>2011</v>
      </c>
      <c r="B11574" t="s">
        <v>1505</v>
      </c>
      <c r="C11574" t="str">
        <f>CONCATENATE(A11574:A38812, "-", E11574:E38812)</f>
        <v>2011-pittsburgh-steelers</v>
      </c>
      <c r="D11574" s="1">
        <v>525000</v>
      </c>
      <c r="E11574" t="s">
        <v>78</v>
      </c>
    </row>
    <row r="11575" spans="1:5" x14ac:dyDescent="0.3">
      <c r="A11575">
        <v>2011</v>
      </c>
      <c r="B11575" t="s">
        <v>2145</v>
      </c>
      <c r="C11575" t="str">
        <f>CONCATENATE(A11575:A38813, "-", E11575:E38813)</f>
        <v>2011-pittsburgh-steelers</v>
      </c>
      <c r="D11575" s="1">
        <v>525000</v>
      </c>
      <c r="E11575" t="s">
        <v>78</v>
      </c>
    </row>
    <row r="11576" spans="1:5" x14ac:dyDescent="0.3">
      <c r="A11576">
        <v>2011</v>
      </c>
      <c r="B11576" t="s">
        <v>1943</v>
      </c>
      <c r="C11576" t="str">
        <f>CONCATENATE(A11576:A38814, "-", E11576:E38814)</f>
        <v>2011-pittsburgh-steelers</v>
      </c>
      <c r="D11576" s="1">
        <v>525000</v>
      </c>
      <c r="E11576" t="s">
        <v>78</v>
      </c>
    </row>
    <row r="11577" spans="1:5" x14ac:dyDescent="0.3">
      <c r="A11577">
        <v>2011</v>
      </c>
      <c r="B11577" t="s">
        <v>1799</v>
      </c>
      <c r="C11577" t="str">
        <f>CONCATENATE(A11577:A38815, "-", E11577:E38815)</f>
        <v>2011-pittsburgh-steelers</v>
      </c>
      <c r="D11577" s="1">
        <v>525000</v>
      </c>
      <c r="E11577" t="s">
        <v>78</v>
      </c>
    </row>
    <row r="11578" spans="1:5" x14ac:dyDescent="0.3">
      <c r="A11578">
        <v>2011</v>
      </c>
      <c r="B11578" t="s">
        <v>998</v>
      </c>
      <c r="C11578" t="str">
        <f>CONCATENATE(A11578:A38816, "-", E11578:E38816)</f>
        <v>2011-pittsburgh-steelers</v>
      </c>
      <c r="D11578" s="1">
        <v>525000</v>
      </c>
      <c r="E11578" t="s">
        <v>78</v>
      </c>
    </row>
    <row r="11579" spans="1:5" x14ac:dyDescent="0.3">
      <c r="A11579">
        <v>2011</v>
      </c>
      <c r="B11579" t="s">
        <v>2866</v>
      </c>
      <c r="C11579" t="str">
        <f>CONCATENATE(A11579:A38817, "-", E11579:E38817)</f>
        <v>2011-pittsburgh-steelers</v>
      </c>
      <c r="D11579" s="1">
        <v>505300</v>
      </c>
      <c r="E11579" t="s">
        <v>78</v>
      </c>
    </row>
    <row r="11580" spans="1:5" x14ac:dyDescent="0.3">
      <c r="A11580">
        <v>2011</v>
      </c>
      <c r="B11580" t="s">
        <v>2428</v>
      </c>
      <c r="C11580" t="str">
        <f>CONCATENATE(A11580:A38818, "-", E11580:E38818)</f>
        <v>2011-pittsburgh-steelers</v>
      </c>
      <c r="D11580" s="1">
        <v>488853</v>
      </c>
      <c r="E11580" t="s">
        <v>78</v>
      </c>
    </row>
    <row r="11581" spans="1:5" x14ac:dyDescent="0.3">
      <c r="A11581">
        <v>2011</v>
      </c>
      <c r="B11581" t="s">
        <v>2446</v>
      </c>
      <c r="C11581" t="str">
        <f>CONCATENATE(A11581:A38819, "-", E11581:E38819)</f>
        <v>2011-pittsburgh-steelers</v>
      </c>
      <c r="D11581" s="1">
        <v>475946</v>
      </c>
      <c r="E11581" t="s">
        <v>78</v>
      </c>
    </row>
    <row r="11582" spans="1:5" x14ac:dyDescent="0.3">
      <c r="A11582">
        <v>2011</v>
      </c>
      <c r="B11582" t="s">
        <v>2456</v>
      </c>
      <c r="C11582" t="str">
        <f>CONCATENATE(A11582:A38820, "-", E11582:E38820)</f>
        <v>2011-pittsburgh-steelers</v>
      </c>
      <c r="D11582" s="1">
        <v>474358</v>
      </c>
      <c r="E11582" t="s">
        <v>78</v>
      </c>
    </row>
    <row r="11583" spans="1:5" x14ac:dyDescent="0.3">
      <c r="A11583">
        <v>2011</v>
      </c>
      <c r="B11583" t="s">
        <v>2892</v>
      </c>
      <c r="C11583" t="str">
        <f>CONCATENATE(A11583:A38821, "-", E11583:E38821)</f>
        <v>2011-pittsburgh-steelers</v>
      </c>
      <c r="D11583" s="1">
        <v>472875</v>
      </c>
      <c r="E11583" t="s">
        <v>78</v>
      </c>
    </row>
    <row r="11584" spans="1:5" x14ac:dyDescent="0.3">
      <c r="A11584">
        <v>2011</v>
      </c>
      <c r="B11584" t="s">
        <v>2129</v>
      </c>
      <c r="C11584" t="str">
        <f>CONCATENATE(A11584:A38822, "-", E11584:E38822)</f>
        <v>2011-pittsburgh-steelers</v>
      </c>
      <c r="D11584" s="1">
        <v>450668</v>
      </c>
      <c r="E11584" t="s">
        <v>78</v>
      </c>
    </row>
    <row r="11585" spans="1:5" x14ac:dyDescent="0.3">
      <c r="A11585">
        <v>2011</v>
      </c>
      <c r="B11585" t="s">
        <v>2157</v>
      </c>
      <c r="C11585" t="str">
        <f>CONCATENATE(A11585:A38823, "-", E11585:E38823)</f>
        <v>2011-pittsburgh-steelers</v>
      </c>
      <c r="D11585" s="1">
        <v>450000</v>
      </c>
      <c r="E11585" t="s">
        <v>78</v>
      </c>
    </row>
    <row r="11586" spans="1:5" x14ac:dyDescent="0.3">
      <c r="A11586">
        <v>2011</v>
      </c>
      <c r="B11586" t="s">
        <v>2907</v>
      </c>
      <c r="C11586" t="str">
        <f>CONCATENATE(A11586:A38824, "-", E11586:E38824)</f>
        <v>2011-pittsburgh-steelers</v>
      </c>
      <c r="D11586" s="1">
        <v>415700</v>
      </c>
      <c r="E11586" t="s">
        <v>78</v>
      </c>
    </row>
    <row r="11587" spans="1:5" x14ac:dyDescent="0.3">
      <c r="A11587">
        <v>2011</v>
      </c>
      <c r="B11587" t="s">
        <v>2914</v>
      </c>
      <c r="C11587" t="str">
        <f>CONCATENATE(A11587:A38825, "-", E11587:E38825)</f>
        <v>2011-pittsburgh-steelers</v>
      </c>
      <c r="D11587" s="1">
        <v>386628</v>
      </c>
      <c r="E11587" t="s">
        <v>78</v>
      </c>
    </row>
    <row r="11588" spans="1:5" x14ac:dyDescent="0.3">
      <c r="A11588">
        <v>2011</v>
      </c>
      <c r="B11588" t="s">
        <v>2921</v>
      </c>
      <c r="C11588" t="str">
        <f>CONCATENATE(A11588:A38826, "-", E11588:E38826)</f>
        <v>2011-pittsburgh-steelers</v>
      </c>
      <c r="D11588" s="1">
        <v>378333</v>
      </c>
      <c r="E11588" t="s">
        <v>78</v>
      </c>
    </row>
    <row r="11589" spans="1:5" x14ac:dyDescent="0.3">
      <c r="A11589">
        <v>2011</v>
      </c>
      <c r="B11589" t="s">
        <v>2927</v>
      </c>
      <c r="C11589" t="str">
        <f>CONCATENATE(A11589:A38827, "-", E11589:E38827)</f>
        <v>2011-pittsburgh-steelers</v>
      </c>
      <c r="D11589" s="1">
        <v>378333</v>
      </c>
      <c r="E11589" t="s">
        <v>78</v>
      </c>
    </row>
    <row r="11590" spans="1:5" x14ac:dyDescent="0.3">
      <c r="A11590">
        <v>2011</v>
      </c>
      <c r="B11590" t="s">
        <v>2934</v>
      </c>
      <c r="C11590" t="str">
        <f>CONCATENATE(A11590:A38828, "-", E11590:E38828)</f>
        <v>2011-pittsburgh-steelers</v>
      </c>
      <c r="D11590" s="1">
        <v>377000</v>
      </c>
      <c r="E11590" t="s">
        <v>78</v>
      </c>
    </row>
    <row r="11591" spans="1:5" x14ac:dyDescent="0.3">
      <c r="A11591">
        <v>2011</v>
      </c>
      <c r="B11591" t="s">
        <v>2940</v>
      </c>
      <c r="C11591" t="str">
        <f>CONCATENATE(A11591:A38829, "-", E11591:E38829)</f>
        <v>2011-pittsburgh-steelers</v>
      </c>
      <c r="D11591" s="1">
        <v>376667</v>
      </c>
      <c r="E11591" t="s">
        <v>78</v>
      </c>
    </row>
    <row r="11592" spans="1:5" x14ac:dyDescent="0.3">
      <c r="A11592">
        <v>2011</v>
      </c>
      <c r="B11592" t="s">
        <v>2944</v>
      </c>
      <c r="C11592" t="str">
        <f>CONCATENATE(A11592:A38830, "-", E11592:E38830)</f>
        <v>2011-pittsburgh-steelers</v>
      </c>
      <c r="D11592" s="1">
        <v>376333</v>
      </c>
      <c r="E11592" t="s">
        <v>78</v>
      </c>
    </row>
    <row r="11593" spans="1:5" x14ac:dyDescent="0.3">
      <c r="A11593">
        <v>2011</v>
      </c>
      <c r="B11593" t="s">
        <v>2949</v>
      </c>
      <c r="C11593" t="str">
        <f>CONCATENATE(A11593:A38831, "-", E11593:E38831)</f>
        <v>2011-pittsburgh-steelers</v>
      </c>
      <c r="D11593" s="1">
        <v>376333</v>
      </c>
      <c r="E11593" t="s">
        <v>78</v>
      </c>
    </row>
    <row r="11594" spans="1:5" x14ac:dyDescent="0.3">
      <c r="A11594">
        <v>2011</v>
      </c>
      <c r="B11594" t="s">
        <v>2952</v>
      </c>
      <c r="C11594" t="str">
        <f>CONCATENATE(A11594:A38832, "-", E11594:E38832)</f>
        <v>2011-pittsburgh-steelers</v>
      </c>
      <c r="D11594" s="1">
        <v>376000</v>
      </c>
      <c r="E11594" t="s">
        <v>78</v>
      </c>
    </row>
    <row r="11595" spans="1:5" x14ac:dyDescent="0.3">
      <c r="A11595">
        <v>2011</v>
      </c>
      <c r="B11595" t="s">
        <v>2955</v>
      </c>
      <c r="C11595" t="str">
        <f>CONCATENATE(A11595:A38833, "-", E11595:E38833)</f>
        <v>2011-pittsburgh-steelers</v>
      </c>
      <c r="D11595" s="1">
        <v>375667</v>
      </c>
      <c r="E11595" t="s">
        <v>78</v>
      </c>
    </row>
    <row r="11596" spans="1:5" x14ac:dyDescent="0.3">
      <c r="A11596">
        <v>2011</v>
      </c>
      <c r="B11596" t="s">
        <v>2959</v>
      </c>
      <c r="C11596" t="str">
        <f>CONCATENATE(A11596:A38834, "-", E11596:E38834)</f>
        <v>2011-pittsburgh-steelers</v>
      </c>
      <c r="D11596" s="1">
        <v>375667</v>
      </c>
      <c r="E11596" t="s">
        <v>78</v>
      </c>
    </row>
    <row r="11597" spans="1:5" x14ac:dyDescent="0.3">
      <c r="A11597">
        <v>2011</v>
      </c>
      <c r="B11597" t="s">
        <v>2961</v>
      </c>
      <c r="C11597" t="str">
        <f>CONCATENATE(A11597:A38835, "-", E11597:E38835)</f>
        <v>2011-pittsburgh-steelers</v>
      </c>
      <c r="D11597" s="1">
        <v>375667</v>
      </c>
      <c r="E11597" t="s">
        <v>78</v>
      </c>
    </row>
    <row r="11598" spans="1:5" x14ac:dyDescent="0.3">
      <c r="A11598">
        <v>2011</v>
      </c>
      <c r="B11598" t="s">
        <v>2966</v>
      </c>
      <c r="C11598" t="str">
        <f>CONCATENATE(A11598:A38836, "-", E11598:E38836)</f>
        <v>2011-pittsburgh-steelers</v>
      </c>
      <c r="D11598" s="1">
        <v>375667</v>
      </c>
      <c r="E11598" t="s">
        <v>78</v>
      </c>
    </row>
    <row r="11599" spans="1:5" x14ac:dyDescent="0.3">
      <c r="A11599">
        <v>2011</v>
      </c>
      <c r="B11599" t="s">
        <v>2968</v>
      </c>
      <c r="C11599" t="str">
        <f>CONCATENATE(A11599:A38837, "-", E11599:E38837)</f>
        <v>2011-pittsburgh-steelers</v>
      </c>
      <c r="D11599" s="1">
        <v>375667</v>
      </c>
      <c r="E11599" t="s">
        <v>78</v>
      </c>
    </row>
    <row r="11600" spans="1:5" x14ac:dyDescent="0.3">
      <c r="A11600">
        <v>2011</v>
      </c>
      <c r="B11600" t="s">
        <v>2970</v>
      </c>
      <c r="C11600" t="str">
        <f>CONCATENATE(A11600:A38838, "-", E11600:E38838)</f>
        <v>2011-pittsburgh-steelers</v>
      </c>
      <c r="D11600" s="1">
        <v>375667</v>
      </c>
      <c r="E11600" t="s">
        <v>78</v>
      </c>
    </row>
    <row r="11601" spans="1:5" x14ac:dyDescent="0.3">
      <c r="A11601">
        <v>2011</v>
      </c>
      <c r="B11601" t="s">
        <v>2977</v>
      </c>
      <c r="C11601" t="str">
        <f>CONCATENATE(A11601:A38839, "-", E11601:E38839)</f>
        <v>2011-pittsburgh-steelers</v>
      </c>
      <c r="D11601" s="1">
        <v>375333</v>
      </c>
      <c r="E11601" t="s">
        <v>78</v>
      </c>
    </row>
    <row r="11602" spans="1:5" x14ac:dyDescent="0.3">
      <c r="A11602">
        <v>2011</v>
      </c>
      <c r="B11602" t="s">
        <v>2982</v>
      </c>
      <c r="C11602" t="str">
        <f>CONCATENATE(A11602:A38840, "-", E11602:E38840)</f>
        <v>2011-pittsburgh-steelers</v>
      </c>
      <c r="D11602" s="1">
        <v>375333</v>
      </c>
      <c r="E11602" t="s">
        <v>78</v>
      </c>
    </row>
    <row r="11603" spans="1:5" x14ac:dyDescent="0.3">
      <c r="A11603">
        <v>2011</v>
      </c>
      <c r="B11603" t="s">
        <v>2985</v>
      </c>
      <c r="C11603" t="str">
        <f>CONCATENATE(A11603:A38841, "-", E11603:E38841)</f>
        <v>2011-pittsburgh-steelers</v>
      </c>
      <c r="D11603" s="1">
        <v>375333</v>
      </c>
      <c r="E11603" t="s">
        <v>78</v>
      </c>
    </row>
    <row r="11604" spans="1:5" x14ac:dyDescent="0.3">
      <c r="A11604">
        <v>2011</v>
      </c>
      <c r="B11604" t="s">
        <v>2989</v>
      </c>
      <c r="C11604" t="str">
        <f>CONCATENATE(A11604:A38842, "-", E11604:E38842)</f>
        <v>2011-pittsburgh-steelers</v>
      </c>
      <c r="D11604" s="1">
        <v>375333</v>
      </c>
      <c r="E11604" t="s">
        <v>78</v>
      </c>
    </row>
    <row r="11605" spans="1:5" x14ac:dyDescent="0.3">
      <c r="A11605">
        <v>2011</v>
      </c>
      <c r="B11605" t="s">
        <v>2993</v>
      </c>
      <c r="C11605" t="str">
        <f>CONCATENATE(A11605:A38843, "-", E11605:E38843)</f>
        <v>2011-pittsburgh-steelers</v>
      </c>
      <c r="D11605" s="1">
        <v>375333</v>
      </c>
      <c r="E11605" t="s">
        <v>78</v>
      </c>
    </row>
    <row r="11606" spans="1:5" x14ac:dyDescent="0.3">
      <c r="A11606">
        <v>2011</v>
      </c>
      <c r="B11606" t="s">
        <v>1530</v>
      </c>
      <c r="C11606" t="str">
        <f>CONCATENATE(A11606:A38844, "-", E11606:E38844)</f>
        <v>2011-pittsburgh-steelers</v>
      </c>
      <c r="D11606" s="1">
        <v>375000</v>
      </c>
      <c r="E11606" t="s">
        <v>78</v>
      </c>
    </row>
    <row r="11607" spans="1:5" x14ac:dyDescent="0.3">
      <c r="A11607">
        <v>2011</v>
      </c>
      <c r="B11607" t="s">
        <v>3004</v>
      </c>
      <c r="C11607" t="str">
        <f>CONCATENATE(A11607:A38845, "-", E11607:E38845)</f>
        <v>2011-pittsburgh-steelers</v>
      </c>
      <c r="D11607" s="1">
        <v>375000</v>
      </c>
      <c r="E11607" t="s">
        <v>78</v>
      </c>
    </row>
    <row r="11608" spans="1:5" x14ac:dyDescent="0.3">
      <c r="A11608">
        <v>2011</v>
      </c>
      <c r="B11608" t="s">
        <v>3012</v>
      </c>
      <c r="C11608" t="str">
        <f>CONCATENATE(A11608:A38846, "-", E11608:E38846)</f>
        <v>2011-pittsburgh-steelers</v>
      </c>
      <c r="D11608" s="1">
        <v>375000</v>
      </c>
      <c r="E11608" t="s">
        <v>78</v>
      </c>
    </row>
    <row r="11609" spans="1:5" x14ac:dyDescent="0.3">
      <c r="A11609">
        <v>2011</v>
      </c>
      <c r="B11609" t="s">
        <v>671</v>
      </c>
      <c r="C11609" t="str">
        <f>CONCATENATE(A11609:A38847, "-", E11609:E38847)</f>
        <v>2011-san-diego-chargers</v>
      </c>
      <c r="D11609" s="1">
        <v>13510000</v>
      </c>
      <c r="E11609" t="s">
        <v>83</v>
      </c>
    </row>
    <row r="11610" spans="1:5" x14ac:dyDescent="0.3">
      <c r="A11610">
        <v>2011</v>
      </c>
      <c r="B11610" t="s">
        <v>826</v>
      </c>
      <c r="C11610" t="str">
        <f>CONCATENATE(A11610:A38848, "-", E11610:E38848)</f>
        <v>2011-san-diego-chargers</v>
      </c>
      <c r="D11610" s="1">
        <v>11424000</v>
      </c>
      <c r="E11610" t="s">
        <v>83</v>
      </c>
    </row>
    <row r="11611" spans="1:5" x14ac:dyDescent="0.3">
      <c r="A11611">
        <v>2011</v>
      </c>
      <c r="B11611" t="s">
        <v>1129</v>
      </c>
      <c r="C11611" t="str">
        <f>CONCATENATE(A11611:A38849, "-", E11611:E38849)</f>
        <v>2011-san-diego-chargers</v>
      </c>
      <c r="D11611" s="1">
        <v>10358200</v>
      </c>
      <c r="E11611" t="s">
        <v>83</v>
      </c>
    </row>
    <row r="11612" spans="1:5" x14ac:dyDescent="0.3">
      <c r="A11612">
        <v>2011</v>
      </c>
      <c r="B11612" t="s">
        <v>869</v>
      </c>
      <c r="C11612" t="str">
        <f>CONCATENATE(A11612:A38850, "-", E11612:E38850)</f>
        <v>2011-san-diego-chargers</v>
      </c>
      <c r="D11612" s="1">
        <v>6540000</v>
      </c>
      <c r="E11612" t="s">
        <v>83</v>
      </c>
    </row>
    <row r="11613" spans="1:5" x14ac:dyDescent="0.3">
      <c r="A11613">
        <v>2011</v>
      </c>
      <c r="B11613" t="s">
        <v>551</v>
      </c>
      <c r="C11613" t="str">
        <f>CONCATENATE(A11613:A38851, "-", E11613:E38851)</f>
        <v>2011-san-diego-chargers</v>
      </c>
      <c r="D11613" s="1">
        <v>5962500</v>
      </c>
      <c r="E11613" t="s">
        <v>83</v>
      </c>
    </row>
    <row r="11614" spans="1:5" x14ac:dyDescent="0.3">
      <c r="A11614">
        <v>2011</v>
      </c>
      <c r="B11614" t="s">
        <v>789</v>
      </c>
      <c r="C11614" t="str">
        <f>CONCATENATE(A11614:A38852, "-", E11614:E38852)</f>
        <v>2011-san-diego-chargers</v>
      </c>
      <c r="D11614" s="1">
        <v>5600000</v>
      </c>
      <c r="E11614" t="s">
        <v>83</v>
      </c>
    </row>
    <row r="11615" spans="1:5" x14ac:dyDescent="0.3">
      <c r="A11615">
        <v>2011</v>
      </c>
      <c r="B11615" t="s">
        <v>699</v>
      </c>
      <c r="C11615" t="str">
        <f>CONCATENATE(A11615:A38853, "-", E11615:E38853)</f>
        <v>2011-san-diego-chargers</v>
      </c>
      <c r="D11615" s="1">
        <v>5166667</v>
      </c>
      <c r="E11615" t="s">
        <v>83</v>
      </c>
    </row>
    <row r="11616" spans="1:5" x14ac:dyDescent="0.3">
      <c r="A11616">
        <v>2011</v>
      </c>
      <c r="B11616" t="s">
        <v>441</v>
      </c>
      <c r="C11616" t="str">
        <f>CONCATENATE(A11616:A38854, "-", E11616:E38854)</f>
        <v>2011-san-diego-chargers</v>
      </c>
      <c r="D11616" s="1">
        <v>3750000</v>
      </c>
      <c r="E11616" t="s">
        <v>83</v>
      </c>
    </row>
    <row r="11617" spans="1:5" x14ac:dyDescent="0.3">
      <c r="A11617">
        <v>2011</v>
      </c>
      <c r="B11617" t="s">
        <v>691</v>
      </c>
      <c r="C11617" t="str">
        <f>CONCATENATE(A11617:A38855, "-", E11617:E38855)</f>
        <v>2011-san-diego-chargers</v>
      </c>
      <c r="D11617" s="1">
        <v>3675000</v>
      </c>
      <c r="E11617" t="s">
        <v>83</v>
      </c>
    </row>
    <row r="11618" spans="1:5" x14ac:dyDescent="0.3">
      <c r="A11618">
        <v>2011</v>
      </c>
      <c r="B11618" t="s">
        <v>1317</v>
      </c>
      <c r="C11618" t="str">
        <f>CONCATENATE(A11618:A38856, "-", E11618:E38856)</f>
        <v>2011-san-diego-chargers</v>
      </c>
      <c r="D11618" s="1">
        <v>3600000</v>
      </c>
      <c r="E11618" t="s">
        <v>83</v>
      </c>
    </row>
    <row r="11619" spans="1:5" x14ac:dyDescent="0.3">
      <c r="A11619">
        <v>2011</v>
      </c>
      <c r="B11619" t="s">
        <v>1181</v>
      </c>
      <c r="C11619" t="str">
        <f>CONCATENATE(A11619:A38857, "-", E11619:E38857)</f>
        <v>2011-san-diego-chargers</v>
      </c>
      <c r="D11619" s="1">
        <v>3500000</v>
      </c>
      <c r="E11619" t="s">
        <v>83</v>
      </c>
    </row>
    <row r="11620" spans="1:5" x14ac:dyDescent="0.3">
      <c r="A11620">
        <v>2011</v>
      </c>
      <c r="B11620" t="s">
        <v>472</v>
      </c>
      <c r="C11620" t="str">
        <f>CONCATENATE(A11620:A38858, "-", E11620:E38858)</f>
        <v>2011-san-diego-chargers</v>
      </c>
      <c r="D11620" s="1">
        <v>2740000</v>
      </c>
      <c r="E11620" t="s">
        <v>83</v>
      </c>
    </row>
    <row r="11621" spans="1:5" x14ac:dyDescent="0.3">
      <c r="A11621">
        <v>2011</v>
      </c>
      <c r="B11621" t="s">
        <v>655</v>
      </c>
      <c r="C11621" t="str">
        <f>CONCATENATE(A11621:A38859, "-", E11621:E38859)</f>
        <v>2011-san-diego-chargers</v>
      </c>
      <c r="D11621" s="1">
        <v>2350000</v>
      </c>
      <c r="E11621" t="s">
        <v>83</v>
      </c>
    </row>
    <row r="11622" spans="1:5" x14ac:dyDescent="0.3">
      <c r="A11622">
        <v>2011</v>
      </c>
      <c r="B11622" t="s">
        <v>171</v>
      </c>
      <c r="C11622" t="str">
        <f>CONCATENATE(A11622:A38860, "-", E11622:E38860)</f>
        <v>2011-san-diego-chargers</v>
      </c>
      <c r="D11622" s="1">
        <v>2225000</v>
      </c>
      <c r="E11622" t="s">
        <v>83</v>
      </c>
    </row>
    <row r="11623" spans="1:5" x14ac:dyDescent="0.3">
      <c r="A11623">
        <v>2011</v>
      </c>
      <c r="B11623" t="s">
        <v>2215</v>
      </c>
      <c r="C11623" t="str">
        <f>CONCATENATE(A11623:A38861, "-", E11623:E38861)</f>
        <v>2011-san-diego-chargers</v>
      </c>
      <c r="D11623" s="1">
        <v>2083750</v>
      </c>
      <c r="E11623" t="s">
        <v>83</v>
      </c>
    </row>
    <row r="11624" spans="1:5" x14ac:dyDescent="0.3">
      <c r="A11624">
        <v>2011</v>
      </c>
      <c r="B11624" t="s">
        <v>713</v>
      </c>
      <c r="C11624" t="str">
        <f>CONCATENATE(A11624:A38862, "-", E11624:E38862)</f>
        <v>2011-san-diego-chargers</v>
      </c>
      <c r="D11624" s="1">
        <v>2000000</v>
      </c>
      <c r="E11624" t="s">
        <v>83</v>
      </c>
    </row>
    <row r="11625" spans="1:5" x14ac:dyDescent="0.3">
      <c r="A11625">
        <v>2011</v>
      </c>
      <c r="B11625" t="s">
        <v>674</v>
      </c>
      <c r="C11625" t="str">
        <f>CONCATENATE(A11625:A38863, "-", E11625:E38863)</f>
        <v>2011-san-diego-chargers</v>
      </c>
      <c r="D11625" s="1">
        <v>2000000</v>
      </c>
      <c r="E11625" t="s">
        <v>83</v>
      </c>
    </row>
    <row r="11626" spans="1:5" x14ac:dyDescent="0.3">
      <c r="A11626">
        <v>2011</v>
      </c>
      <c r="B11626" t="s">
        <v>1968</v>
      </c>
      <c r="C11626" t="str">
        <f>CONCATENATE(A11626:A38864, "-", E11626:E38864)</f>
        <v>2011-san-diego-chargers</v>
      </c>
      <c r="D11626" s="1">
        <v>1905000</v>
      </c>
      <c r="E11626" t="s">
        <v>83</v>
      </c>
    </row>
    <row r="11627" spans="1:5" x14ac:dyDescent="0.3">
      <c r="A11627">
        <v>2011</v>
      </c>
      <c r="B11627" t="s">
        <v>1771</v>
      </c>
      <c r="C11627" t="str">
        <f>CONCATENATE(A11627:A38865, "-", E11627:E38865)</f>
        <v>2011-san-diego-chargers</v>
      </c>
      <c r="D11627" s="1">
        <v>1835000</v>
      </c>
      <c r="E11627" t="s">
        <v>83</v>
      </c>
    </row>
    <row r="11628" spans="1:5" x14ac:dyDescent="0.3">
      <c r="A11628">
        <v>2011</v>
      </c>
      <c r="B11628" t="s">
        <v>686</v>
      </c>
      <c r="C11628" t="str">
        <f>CONCATENATE(A11628:A38866, "-", E11628:E38866)</f>
        <v>2011-san-diego-chargers</v>
      </c>
      <c r="D11628" s="1">
        <v>1800000</v>
      </c>
      <c r="E11628" t="s">
        <v>83</v>
      </c>
    </row>
    <row r="11629" spans="1:5" x14ac:dyDescent="0.3">
      <c r="A11629">
        <v>2011</v>
      </c>
      <c r="B11629" t="s">
        <v>1582</v>
      </c>
      <c r="C11629" t="str">
        <f>CONCATENATE(A11629:A38867, "-", E11629:E38867)</f>
        <v>2011-san-diego-chargers</v>
      </c>
      <c r="D11629" s="1">
        <v>1581000</v>
      </c>
      <c r="E11629" t="s">
        <v>83</v>
      </c>
    </row>
    <row r="11630" spans="1:5" x14ac:dyDescent="0.3">
      <c r="A11630">
        <v>2011</v>
      </c>
      <c r="B11630" t="s">
        <v>2577</v>
      </c>
      <c r="C11630" t="str">
        <f>CONCATENATE(A11630:A38868, "-", E11630:E38868)</f>
        <v>2011-san-diego-chargers</v>
      </c>
      <c r="D11630" s="1">
        <v>1511954</v>
      </c>
      <c r="E11630" t="s">
        <v>83</v>
      </c>
    </row>
    <row r="11631" spans="1:5" x14ac:dyDescent="0.3">
      <c r="A11631">
        <v>2011</v>
      </c>
      <c r="B11631" t="s">
        <v>545</v>
      </c>
      <c r="C11631" t="str">
        <f>CONCATENATE(A11631:A38869, "-", E11631:E38869)</f>
        <v>2011-san-diego-chargers</v>
      </c>
      <c r="D11631" s="1">
        <v>1340000</v>
      </c>
      <c r="E11631" t="s">
        <v>83</v>
      </c>
    </row>
    <row r="11632" spans="1:5" x14ac:dyDescent="0.3">
      <c r="A11632">
        <v>2011</v>
      </c>
      <c r="B11632" t="s">
        <v>1323</v>
      </c>
      <c r="C11632" t="str">
        <f>CONCATENATE(A11632:A38870, "-", E11632:E38870)</f>
        <v>2011-san-diego-chargers</v>
      </c>
      <c r="D11632" s="1">
        <v>1300000</v>
      </c>
      <c r="E11632" t="s">
        <v>83</v>
      </c>
    </row>
    <row r="11633" spans="1:5" x14ac:dyDescent="0.3">
      <c r="A11633">
        <v>2011</v>
      </c>
      <c r="B11633" t="s">
        <v>878</v>
      </c>
      <c r="C11633" t="str">
        <f>CONCATENATE(A11633:A38871, "-", E11633:E38871)</f>
        <v>2011-san-diego-chargers</v>
      </c>
      <c r="D11633" s="1">
        <v>1200000</v>
      </c>
      <c r="E11633" t="s">
        <v>83</v>
      </c>
    </row>
    <row r="11634" spans="1:5" x14ac:dyDescent="0.3">
      <c r="A11634">
        <v>2011</v>
      </c>
      <c r="B11634" t="s">
        <v>552</v>
      </c>
      <c r="C11634" t="str">
        <f>CONCATENATE(A11634:A38872, "-", E11634:E38872)</f>
        <v>2011-san-diego-chargers</v>
      </c>
      <c r="D11634" s="1">
        <v>1060000</v>
      </c>
      <c r="E11634" t="s">
        <v>83</v>
      </c>
    </row>
    <row r="11635" spans="1:5" x14ac:dyDescent="0.3">
      <c r="A11635">
        <v>2011</v>
      </c>
      <c r="B11635" t="s">
        <v>1590</v>
      </c>
      <c r="C11635" t="str">
        <f>CONCATENATE(A11635:A38873, "-", E11635:E38873)</f>
        <v>2011-san-diego-chargers</v>
      </c>
      <c r="D11635" s="1">
        <v>1020000</v>
      </c>
      <c r="E11635" t="s">
        <v>83</v>
      </c>
    </row>
    <row r="11636" spans="1:5" x14ac:dyDescent="0.3">
      <c r="A11636">
        <v>2011</v>
      </c>
      <c r="B11636" t="s">
        <v>935</v>
      </c>
      <c r="C11636" t="str">
        <f>CONCATENATE(A11636:A38874, "-", E11636:E38874)</f>
        <v>2011-san-diego-chargers</v>
      </c>
      <c r="D11636" s="1">
        <v>985000</v>
      </c>
      <c r="E11636" t="s">
        <v>83</v>
      </c>
    </row>
    <row r="11637" spans="1:5" x14ac:dyDescent="0.3">
      <c r="A11637">
        <v>2011</v>
      </c>
      <c r="B11637" t="s">
        <v>264</v>
      </c>
      <c r="C11637" t="str">
        <f>CONCATENATE(A11637:A38875, "-", E11637:E38875)</f>
        <v>2011-san-diego-chargers</v>
      </c>
      <c r="D11637" s="1">
        <v>910000</v>
      </c>
      <c r="E11637" t="s">
        <v>83</v>
      </c>
    </row>
    <row r="11638" spans="1:5" x14ac:dyDescent="0.3">
      <c r="A11638">
        <v>2011</v>
      </c>
      <c r="B11638" t="s">
        <v>1363</v>
      </c>
      <c r="C11638" t="str">
        <f>CONCATENATE(A11638:A38876, "-", E11638:E38876)</f>
        <v>2011-san-diego-chargers</v>
      </c>
      <c r="D11638" s="1">
        <v>850000</v>
      </c>
      <c r="E11638" t="s">
        <v>83</v>
      </c>
    </row>
    <row r="11639" spans="1:5" x14ac:dyDescent="0.3">
      <c r="A11639">
        <v>2011</v>
      </c>
      <c r="B11639" t="s">
        <v>2277</v>
      </c>
      <c r="C11639" t="str">
        <f>CONCATENATE(A11639:A38877, "-", E11639:E38877)</f>
        <v>2011-san-diego-chargers</v>
      </c>
      <c r="D11639" s="1">
        <v>815000</v>
      </c>
      <c r="E11639" t="s">
        <v>83</v>
      </c>
    </row>
    <row r="11640" spans="1:5" x14ac:dyDescent="0.3">
      <c r="A11640">
        <v>2011</v>
      </c>
      <c r="B11640" t="s">
        <v>597</v>
      </c>
      <c r="C11640" t="str">
        <f>CONCATENATE(A11640:A38878, "-", E11640:E38878)</f>
        <v>2011-san-diego-chargers</v>
      </c>
      <c r="D11640" s="1">
        <v>810000</v>
      </c>
      <c r="E11640" t="s">
        <v>83</v>
      </c>
    </row>
    <row r="11641" spans="1:5" x14ac:dyDescent="0.3">
      <c r="A11641">
        <v>2011</v>
      </c>
      <c r="B11641" t="s">
        <v>1705</v>
      </c>
      <c r="C11641" t="str">
        <f>CONCATENATE(A11641:A38879, "-", E11641:E38879)</f>
        <v>2011-san-diego-chargers</v>
      </c>
      <c r="D11641" s="1">
        <v>763462</v>
      </c>
      <c r="E11641" t="s">
        <v>83</v>
      </c>
    </row>
    <row r="11642" spans="1:5" x14ac:dyDescent="0.3">
      <c r="A11642">
        <v>2011</v>
      </c>
      <c r="B11642" t="s">
        <v>2034</v>
      </c>
      <c r="C11642" t="str">
        <f>CONCATENATE(A11642:A38880, "-", E11642:E38880)</f>
        <v>2011-san-diego-chargers</v>
      </c>
      <c r="D11642" s="1">
        <v>723625</v>
      </c>
      <c r="E11642" t="s">
        <v>83</v>
      </c>
    </row>
    <row r="11643" spans="1:5" x14ac:dyDescent="0.3">
      <c r="A11643">
        <v>2011</v>
      </c>
      <c r="B11643" t="s">
        <v>2683</v>
      </c>
      <c r="C11643" t="str">
        <f>CONCATENATE(A11643:A38881, "-", E11643:E38881)</f>
        <v>2011-san-diego-chargers</v>
      </c>
      <c r="D11643" s="1">
        <v>719200</v>
      </c>
      <c r="E11643" t="s">
        <v>83</v>
      </c>
    </row>
    <row r="11644" spans="1:5" x14ac:dyDescent="0.3">
      <c r="A11644">
        <v>2011</v>
      </c>
      <c r="B11644" t="s">
        <v>1130</v>
      </c>
      <c r="C11644" t="str">
        <f>CONCATENATE(A11644:A38882, "-", E11644:E38882)</f>
        <v>2011-san-diego-chargers</v>
      </c>
      <c r="D11644" s="1">
        <v>685000</v>
      </c>
      <c r="E11644" t="s">
        <v>83</v>
      </c>
    </row>
    <row r="11645" spans="1:5" x14ac:dyDescent="0.3">
      <c r="A11645">
        <v>2011</v>
      </c>
      <c r="B11645" t="s">
        <v>2049</v>
      </c>
      <c r="C11645" t="str">
        <f>CONCATENATE(A11645:A38883, "-", E11645:E38883)</f>
        <v>2011-san-diego-chargers</v>
      </c>
      <c r="D11645" s="1">
        <v>646562</v>
      </c>
      <c r="E11645" t="s">
        <v>83</v>
      </c>
    </row>
    <row r="11646" spans="1:5" x14ac:dyDescent="0.3">
      <c r="A11646">
        <v>2011</v>
      </c>
      <c r="B11646" t="s">
        <v>2059</v>
      </c>
      <c r="C11646" t="str">
        <f>CONCATENATE(A11646:A38884, "-", E11646:E38884)</f>
        <v>2011-san-diego-chargers</v>
      </c>
      <c r="D11646" s="1">
        <v>627312</v>
      </c>
      <c r="E11646" t="s">
        <v>83</v>
      </c>
    </row>
    <row r="11647" spans="1:5" x14ac:dyDescent="0.3">
      <c r="A11647">
        <v>2011</v>
      </c>
      <c r="B11647" t="s">
        <v>2381</v>
      </c>
      <c r="C11647" t="str">
        <f>CONCATENATE(A11647:A38885, "-", E11647:E38885)</f>
        <v>2011-san-diego-chargers</v>
      </c>
      <c r="D11647" s="1">
        <v>607125</v>
      </c>
      <c r="E11647" t="s">
        <v>83</v>
      </c>
    </row>
    <row r="11648" spans="1:5" x14ac:dyDescent="0.3">
      <c r="A11648">
        <v>2011</v>
      </c>
      <c r="B11648" t="s">
        <v>2729</v>
      </c>
      <c r="C11648" t="str">
        <f>CONCATENATE(A11648:A38886, "-", E11648:E38886)</f>
        <v>2011-san-diego-chargers</v>
      </c>
      <c r="D11648" s="1">
        <v>593340</v>
      </c>
      <c r="E11648" t="s">
        <v>83</v>
      </c>
    </row>
    <row r="11649" spans="1:5" x14ac:dyDescent="0.3">
      <c r="A11649">
        <v>2011</v>
      </c>
      <c r="B11649" t="s">
        <v>2369</v>
      </c>
      <c r="C11649" t="str">
        <f>CONCATENATE(A11649:A38887, "-", E11649:E38887)</f>
        <v>2011-san-diego-chargers</v>
      </c>
      <c r="D11649" s="1">
        <v>576500</v>
      </c>
      <c r="E11649" t="s">
        <v>83</v>
      </c>
    </row>
    <row r="11650" spans="1:5" x14ac:dyDescent="0.3">
      <c r="A11650">
        <v>2011</v>
      </c>
      <c r="B11650" t="s">
        <v>1321</v>
      </c>
      <c r="C11650" t="str">
        <f>CONCATENATE(A11650:A38888, "-", E11650:E38888)</f>
        <v>2011-san-diego-chargers</v>
      </c>
      <c r="D11650" s="1">
        <v>555000</v>
      </c>
      <c r="E11650" t="s">
        <v>83</v>
      </c>
    </row>
    <row r="11651" spans="1:5" x14ac:dyDescent="0.3">
      <c r="A11651">
        <v>2011</v>
      </c>
      <c r="B11651" t="s">
        <v>1294</v>
      </c>
      <c r="C11651" t="str">
        <f>CONCATENATE(A11651:A38889, "-", E11651:E38889)</f>
        <v>2011-san-diego-chargers</v>
      </c>
      <c r="D11651" s="1">
        <v>525000</v>
      </c>
      <c r="E11651" t="s">
        <v>83</v>
      </c>
    </row>
    <row r="11652" spans="1:5" x14ac:dyDescent="0.3">
      <c r="A11652">
        <v>2011</v>
      </c>
      <c r="B11652" t="s">
        <v>1770</v>
      </c>
      <c r="C11652" t="str">
        <f>CONCATENATE(A11652:A38890, "-", E11652:E38890)</f>
        <v>2011-san-diego-chargers</v>
      </c>
      <c r="D11652" s="1">
        <v>525000</v>
      </c>
      <c r="E11652" t="s">
        <v>83</v>
      </c>
    </row>
    <row r="11653" spans="1:5" x14ac:dyDescent="0.3">
      <c r="A11653">
        <v>2011</v>
      </c>
      <c r="B11653" t="s">
        <v>2107</v>
      </c>
      <c r="C11653" t="str">
        <f>CONCATENATE(A11653:A38891, "-", E11653:E38891)</f>
        <v>2011-san-diego-chargers</v>
      </c>
      <c r="D11653" s="1">
        <v>525000</v>
      </c>
      <c r="E11653" t="s">
        <v>83</v>
      </c>
    </row>
    <row r="11654" spans="1:5" x14ac:dyDescent="0.3">
      <c r="A11654">
        <v>2011</v>
      </c>
      <c r="B11654" t="s">
        <v>2086</v>
      </c>
      <c r="C11654" t="str">
        <f>CONCATENATE(A11654:A38892, "-", E11654:E38892)</f>
        <v>2011-san-diego-chargers</v>
      </c>
      <c r="D11654" s="1">
        <v>525000</v>
      </c>
      <c r="E11654" t="s">
        <v>83</v>
      </c>
    </row>
    <row r="11655" spans="1:5" x14ac:dyDescent="0.3">
      <c r="A11655">
        <v>2011</v>
      </c>
      <c r="B11655" t="s">
        <v>432</v>
      </c>
      <c r="C11655" t="str">
        <f>CONCATENATE(A11655:A38893, "-", E11655:E38893)</f>
        <v>2011-san-diego-chargers</v>
      </c>
      <c r="D11655" s="1">
        <v>525000</v>
      </c>
      <c r="E11655" t="s">
        <v>83</v>
      </c>
    </row>
    <row r="11656" spans="1:5" x14ac:dyDescent="0.3">
      <c r="A11656">
        <v>2011</v>
      </c>
      <c r="B11656" t="s">
        <v>2777</v>
      </c>
      <c r="C11656" t="str">
        <f>CONCATENATE(A11656:A38894, "-", E11656:E38894)</f>
        <v>2011-san-diego-chargers</v>
      </c>
      <c r="D11656" s="1">
        <v>521517</v>
      </c>
      <c r="E11656" t="s">
        <v>83</v>
      </c>
    </row>
    <row r="11657" spans="1:5" x14ac:dyDescent="0.3">
      <c r="A11657">
        <v>2011</v>
      </c>
      <c r="B11657" t="s">
        <v>2781</v>
      </c>
      <c r="C11657" t="str">
        <f>CONCATENATE(A11657:A38895, "-", E11657:E38895)</f>
        <v>2011-san-diego-chargers</v>
      </c>
      <c r="D11657" s="1">
        <v>511035</v>
      </c>
      <c r="E11657" t="s">
        <v>83</v>
      </c>
    </row>
    <row r="11658" spans="1:5" x14ac:dyDescent="0.3">
      <c r="A11658">
        <v>2011</v>
      </c>
      <c r="B11658" t="s">
        <v>2404</v>
      </c>
      <c r="C11658" t="str">
        <f>CONCATENATE(A11658:A38896, "-", E11658:E38896)</f>
        <v>2011-san-diego-chargers</v>
      </c>
      <c r="D11658" s="1">
        <v>497825</v>
      </c>
      <c r="E11658" t="s">
        <v>83</v>
      </c>
    </row>
    <row r="11659" spans="1:5" x14ac:dyDescent="0.3">
      <c r="A11659">
        <v>2011</v>
      </c>
      <c r="B11659" t="s">
        <v>1853</v>
      </c>
      <c r="C11659" t="str">
        <f>CONCATENATE(A11659:A38897, "-", E11659:E38897)</f>
        <v>2011-san-diego-chargers</v>
      </c>
      <c r="D11659" s="1">
        <v>480000</v>
      </c>
      <c r="E11659" t="s">
        <v>83</v>
      </c>
    </row>
    <row r="11660" spans="1:5" x14ac:dyDescent="0.3">
      <c r="A11660">
        <v>2011</v>
      </c>
      <c r="B11660" t="s">
        <v>2418</v>
      </c>
      <c r="C11660" t="str">
        <f>CONCATENATE(A11660:A38898, "-", E11660:E38898)</f>
        <v>2011-san-diego-chargers</v>
      </c>
      <c r="D11660" s="1">
        <v>476250</v>
      </c>
      <c r="E11660" t="s">
        <v>83</v>
      </c>
    </row>
    <row r="11661" spans="1:5" x14ac:dyDescent="0.3">
      <c r="A11661">
        <v>2011</v>
      </c>
      <c r="B11661" t="s">
        <v>2800</v>
      </c>
      <c r="C11661" t="str">
        <f>CONCATENATE(A11661:A38899, "-", E11661:E38899)</f>
        <v>2011-san-diego-chargers</v>
      </c>
      <c r="D11661" s="1">
        <v>465000</v>
      </c>
      <c r="E11661" t="s">
        <v>83</v>
      </c>
    </row>
    <row r="11662" spans="1:5" x14ac:dyDescent="0.3">
      <c r="A11662">
        <v>2011</v>
      </c>
      <c r="B11662" t="s">
        <v>2094</v>
      </c>
      <c r="C11662" t="str">
        <f>CONCATENATE(A11662:A38900, "-", E11662:E38900)</f>
        <v>2011-san-diego-chargers</v>
      </c>
      <c r="D11662" s="1">
        <v>450000</v>
      </c>
      <c r="E11662" t="s">
        <v>83</v>
      </c>
    </row>
    <row r="11663" spans="1:5" x14ac:dyDescent="0.3">
      <c r="A11663">
        <v>2011</v>
      </c>
      <c r="B11663" t="s">
        <v>2438</v>
      </c>
      <c r="C11663" t="str">
        <f>CONCATENATE(A11663:A38901, "-", E11663:E38901)</f>
        <v>2011-san-diego-chargers</v>
      </c>
      <c r="D11663" s="1">
        <v>450000</v>
      </c>
      <c r="E11663" t="s">
        <v>83</v>
      </c>
    </row>
    <row r="11664" spans="1:5" x14ac:dyDescent="0.3">
      <c r="A11664">
        <v>2011</v>
      </c>
      <c r="B11664" t="s">
        <v>2452</v>
      </c>
      <c r="C11664" t="str">
        <f>CONCATENATE(A11664:A38902, "-", E11664:E38902)</f>
        <v>2011-san-diego-chargers</v>
      </c>
      <c r="D11664" s="1">
        <v>410000</v>
      </c>
      <c r="E11664" t="s">
        <v>83</v>
      </c>
    </row>
    <row r="11665" spans="1:5" x14ac:dyDescent="0.3">
      <c r="A11665">
        <v>2011</v>
      </c>
      <c r="B11665" t="s">
        <v>2437</v>
      </c>
      <c r="C11665" t="str">
        <f>CONCATENATE(A11665:A38903, "-", E11665:E38903)</f>
        <v>2011-san-diego-chargers</v>
      </c>
      <c r="D11665" s="1">
        <v>405250</v>
      </c>
      <c r="E11665" t="s">
        <v>83</v>
      </c>
    </row>
    <row r="11666" spans="1:5" x14ac:dyDescent="0.3">
      <c r="A11666">
        <v>2011</v>
      </c>
      <c r="B11666" t="s">
        <v>2417</v>
      </c>
      <c r="C11666" t="str">
        <f>CONCATENATE(A11666:A38904, "-", E11666:E38904)</f>
        <v>2011-san-diego-chargers</v>
      </c>
      <c r="D11666" s="1">
        <v>405000</v>
      </c>
      <c r="E11666" t="s">
        <v>83</v>
      </c>
    </row>
    <row r="11667" spans="1:5" x14ac:dyDescent="0.3">
      <c r="A11667">
        <v>2011</v>
      </c>
      <c r="B11667" t="s">
        <v>2843</v>
      </c>
      <c r="C11667" t="str">
        <f>CONCATENATE(A11667:A38905, "-", E11667:E38905)</f>
        <v>2011-san-diego-chargers</v>
      </c>
      <c r="D11667" s="1">
        <v>386475</v>
      </c>
      <c r="E11667" t="s">
        <v>83</v>
      </c>
    </row>
    <row r="11668" spans="1:5" x14ac:dyDescent="0.3">
      <c r="A11668">
        <v>2011</v>
      </c>
      <c r="B11668" t="s">
        <v>2848</v>
      </c>
      <c r="C11668" t="str">
        <f>CONCATENATE(A11668:A38906, "-", E11668:E38906)</f>
        <v>2011-san-diego-chargers</v>
      </c>
      <c r="D11668" s="1">
        <v>375000</v>
      </c>
      <c r="E11668" t="s">
        <v>83</v>
      </c>
    </row>
    <row r="11669" spans="1:5" x14ac:dyDescent="0.3">
      <c r="A11669">
        <v>2011</v>
      </c>
      <c r="B11669" t="s">
        <v>2437</v>
      </c>
      <c r="C11669" t="str">
        <f>CONCATENATE(A11669:A38907, "-", E11669:E38907)</f>
        <v>2011-san-diego-chargers</v>
      </c>
      <c r="D11669" s="1">
        <v>375000</v>
      </c>
      <c r="E11669" t="s">
        <v>83</v>
      </c>
    </row>
    <row r="11670" spans="1:5" x14ac:dyDescent="0.3">
      <c r="A11670">
        <v>2011</v>
      </c>
      <c r="B11670" t="s">
        <v>2859</v>
      </c>
      <c r="C11670" t="str">
        <f>CONCATENATE(A11670:A38908, "-", E11670:E38908)</f>
        <v>2011-san-diego-chargers</v>
      </c>
      <c r="D11670" s="1">
        <v>258666</v>
      </c>
      <c r="E11670" t="s">
        <v>83</v>
      </c>
    </row>
    <row r="11671" spans="1:5" x14ac:dyDescent="0.3">
      <c r="A11671">
        <v>2011</v>
      </c>
      <c r="B11671" t="s">
        <v>2869</v>
      </c>
      <c r="C11671" t="str">
        <f>CONCATENATE(A11671:A38909, "-", E11671:E38909)</f>
        <v>2011-san-diego-chargers</v>
      </c>
      <c r="D11671" s="1">
        <v>258000</v>
      </c>
      <c r="E11671" t="s">
        <v>83</v>
      </c>
    </row>
    <row r="11672" spans="1:5" x14ac:dyDescent="0.3">
      <c r="A11672">
        <v>2011</v>
      </c>
      <c r="B11672" t="s">
        <v>2875</v>
      </c>
      <c r="C11672" t="str">
        <f>CONCATENATE(A11672:A38910, "-", E11672:E38910)</f>
        <v>2011-san-diego-chargers</v>
      </c>
      <c r="D11672" s="1">
        <v>220588</v>
      </c>
      <c r="E11672" t="s">
        <v>83</v>
      </c>
    </row>
    <row r="11673" spans="1:5" x14ac:dyDescent="0.3">
      <c r="A11673">
        <v>2011</v>
      </c>
      <c r="B11673" t="s">
        <v>2838</v>
      </c>
      <c r="C11673" t="str">
        <f>CONCATENATE(A11673:A38911, "-", E11673:E38911)</f>
        <v>2011-san-diego-chargers</v>
      </c>
      <c r="D11673" s="1">
        <v>195500</v>
      </c>
      <c r="E11673" t="s">
        <v>83</v>
      </c>
    </row>
    <row r="11674" spans="1:5" x14ac:dyDescent="0.3">
      <c r="A11674">
        <v>2011</v>
      </c>
      <c r="B11674" t="s">
        <v>335</v>
      </c>
      <c r="C11674" t="str">
        <f>CONCATENATE(A11674:A38912, "-", E11674:E38912)</f>
        <v>2011-san-francisco-49ers</v>
      </c>
      <c r="D11674" s="1">
        <v>8450000</v>
      </c>
      <c r="E11674" t="s">
        <v>88</v>
      </c>
    </row>
    <row r="11675" spans="1:5" x14ac:dyDescent="0.3">
      <c r="A11675">
        <v>2011</v>
      </c>
      <c r="B11675" t="s">
        <v>913</v>
      </c>
      <c r="C11675" t="str">
        <f>CONCATENATE(A11675:A38913, "-", E11675:E38913)</f>
        <v>2011-san-francisco-49ers</v>
      </c>
      <c r="D11675" s="1">
        <v>7033000</v>
      </c>
      <c r="E11675" t="s">
        <v>88</v>
      </c>
    </row>
    <row r="11676" spans="1:5" x14ac:dyDescent="0.3">
      <c r="A11676">
        <v>2011</v>
      </c>
      <c r="B11676" t="s">
        <v>1067</v>
      </c>
      <c r="C11676" t="str">
        <f>CONCATENATE(A11676:A38914, "-", E11676:E38914)</f>
        <v>2011-san-francisco-49ers</v>
      </c>
      <c r="D11676" s="1">
        <v>6974666</v>
      </c>
      <c r="E11676" t="s">
        <v>88</v>
      </c>
    </row>
    <row r="11677" spans="1:5" x14ac:dyDescent="0.3">
      <c r="A11677">
        <v>2011</v>
      </c>
      <c r="B11677" t="s">
        <v>1374</v>
      </c>
      <c r="C11677" t="str">
        <f>CONCATENATE(A11677:A38915, "-", E11677:E38915)</f>
        <v>2011-san-francisco-49ers</v>
      </c>
      <c r="D11677" s="1">
        <v>6538413</v>
      </c>
      <c r="E11677" t="s">
        <v>88</v>
      </c>
    </row>
    <row r="11678" spans="1:5" x14ac:dyDescent="0.3">
      <c r="A11678">
        <v>2011</v>
      </c>
      <c r="B11678" t="s">
        <v>1991</v>
      </c>
      <c r="C11678" t="str">
        <f>CONCATENATE(A11678:A38916, "-", E11678:E38916)</f>
        <v>2011-san-francisco-49ers</v>
      </c>
      <c r="D11678" s="1">
        <v>5145443</v>
      </c>
      <c r="E11678" t="s">
        <v>88</v>
      </c>
    </row>
    <row r="11679" spans="1:5" x14ac:dyDescent="0.3">
      <c r="A11679">
        <v>2011</v>
      </c>
      <c r="B11679" t="s">
        <v>744</v>
      </c>
      <c r="C11679" t="str">
        <f>CONCATENATE(A11679:A38917, "-", E11679:E38917)</f>
        <v>2011-san-francisco-49ers</v>
      </c>
      <c r="D11679" s="1">
        <v>4955000</v>
      </c>
      <c r="E11679" t="s">
        <v>88</v>
      </c>
    </row>
    <row r="11680" spans="1:5" x14ac:dyDescent="0.3">
      <c r="A11680">
        <v>2011</v>
      </c>
      <c r="B11680" t="s">
        <v>825</v>
      </c>
      <c r="C11680" t="str">
        <f>CONCATENATE(A11680:A38918, "-", E11680:E38918)</f>
        <v>2011-san-francisco-49ers</v>
      </c>
      <c r="D11680" s="1">
        <v>4900000</v>
      </c>
      <c r="E11680" t="s">
        <v>88</v>
      </c>
    </row>
    <row r="11681" spans="1:5" x14ac:dyDescent="0.3">
      <c r="A11681">
        <v>2011</v>
      </c>
      <c r="B11681" t="s">
        <v>865</v>
      </c>
      <c r="C11681" t="str">
        <f>CONCATENATE(A11681:A38919, "-", E11681:E38919)</f>
        <v>2011-san-francisco-49ers</v>
      </c>
      <c r="D11681" s="1">
        <v>4250000</v>
      </c>
      <c r="E11681" t="s">
        <v>88</v>
      </c>
    </row>
    <row r="11682" spans="1:5" x14ac:dyDescent="0.3">
      <c r="A11682">
        <v>2011</v>
      </c>
      <c r="B11682" t="s">
        <v>736</v>
      </c>
      <c r="C11682" t="str">
        <f>CONCATENATE(A11682:A38920, "-", E11682:E38920)</f>
        <v>2011-san-francisco-49ers</v>
      </c>
      <c r="D11682" s="1">
        <v>3200000</v>
      </c>
      <c r="E11682" t="s">
        <v>88</v>
      </c>
    </row>
    <row r="11683" spans="1:5" x14ac:dyDescent="0.3">
      <c r="A11683">
        <v>2011</v>
      </c>
      <c r="B11683" t="s">
        <v>943</v>
      </c>
      <c r="C11683" t="str">
        <f>CONCATENATE(A11683:A38921, "-", E11683:E38921)</f>
        <v>2011-san-francisco-49ers</v>
      </c>
      <c r="D11683" s="1">
        <v>3100000</v>
      </c>
      <c r="E11683" t="s">
        <v>88</v>
      </c>
    </row>
    <row r="11684" spans="1:5" x14ac:dyDescent="0.3">
      <c r="A11684">
        <v>2011</v>
      </c>
      <c r="B11684" t="s">
        <v>2247</v>
      </c>
      <c r="C11684" t="str">
        <f>CONCATENATE(A11684:A38922, "-", E11684:E38922)</f>
        <v>2011-san-francisco-49ers</v>
      </c>
      <c r="D11684" s="1">
        <v>2754167</v>
      </c>
      <c r="E11684" t="s">
        <v>88</v>
      </c>
    </row>
    <row r="11685" spans="1:5" x14ac:dyDescent="0.3">
      <c r="A11685">
        <v>2011</v>
      </c>
      <c r="B11685" t="s">
        <v>2615</v>
      </c>
      <c r="C11685" t="str">
        <f>CONCATENATE(A11685:A38923, "-", E11685:E38923)</f>
        <v>2011-san-francisco-49ers</v>
      </c>
      <c r="D11685" s="1">
        <v>2615273</v>
      </c>
      <c r="E11685" t="s">
        <v>88</v>
      </c>
    </row>
    <row r="11686" spans="1:5" x14ac:dyDescent="0.3">
      <c r="A11686">
        <v>2011</v>
      </c>
      <c r="B11686" t="s">
        <v>898</v>
      </c>
      <c r="C11686" t="str">
        <f>CONCATENATE(A11686:A38924, "-", E11686:E38924)</f>
        <v>2011-san-francisco-49ers</v>
      </c>
      <c r="D11686" s="1">
        <v>2583333</v>
      </c>
      <c r="E11686" t="s">
        <v>88</v>
      </c>
    </row>
    <row r="11687" spans="1:5" x14ac:dyDescent="0.3">
      <c r="A11687">
        <v>2011</v>
      </c>
      <c r="B11687" t="s">
        <v>1063</v>
      </c>
      <c r="C11687" t="str">
        <f>CONCATENATE(A11687:A38925, "-", E11687:E38925)</f>
        <v>2011-san-francisco-49ers</v>
      </c>
      <c r="D11687" s="1">
        <v>2425000</v>
      </c>
      <c r="E11687" t="s">
        <v>88</v>
      </c>
    </row>
    <row r="11688" spans="1:5" x14ac:dyDescent="0.3">
      <c r="A11688">
        <v>2011</v>
      </c>
      <c r="B11688" t="s">
        <v>1242</v>
      </c>
      <c r="C11688" t="str">
        <f>CONCATENATE(A11688:A38926, "-", E11688:E38926)</f>
        <v>2011-san-francisco-49ers</v>
      </c>
      <c r="D11688" s="1">
        <v>2350000</v>
      </c>
      <c r="E11688" t="s">
        <v>88</v>
      </c>
    </row>
    <row r="11689" spans="1:5" x14ac:dyDescent="0.3">
      <c r="A11689">
        <v>2011</v>
      </c>
      <c r="B11689" t="s">
        <v>438</v>
      </c>
      <c r="C11689" t="str">
        <f>CONCATENATE(A11689:A38927, "-", E11689:E38927)</f>
        <v>2011-san-francisco-49ers</v>
      </c>
      <c r="D11689" s="1">
        <v>2166667</v>
      </c>
      <c r="E11689" t="s">
        <v>88</v>
      </c>
    </row>
    <row r="11690" spans="1:5" x14ac:dyDescent="0.3">
      <c r="A11690">
        <v>2011</v>
      </c>
      <c r="B11690" t="s">
        <v>1410</v>
      </c>
      <c r="C11690" t="str">
        <f>CONCATENATE(A11690:A38928, "-", E11690:E38928)</f>
        <v>2011-san-francisco-49ers</v>
      </c>
      <c r="D11690" s="1">
        <v>2159750</v>
      </c>
      <c r="E11690" t="s">
        <v>88</v>
      </c>
    </row>
    <row r="11691" spans="1:5" x14ac:dyDescent="0.3">
      <c r="A11691">
        <v>2011</v>
      </c>
      <c r="B11691" t="s">
        <v>741</v>
      </c>
      <c r="C11691" t="str">
        <f>CONCATENATE(A11691:A38929, "-", E11691:E38929)</f>
        <v>2011-san-francisco-49ers</v>
      </c>
      <c r="D11691" s="1">
        <v>2100000</v>
      </c>
      <c r="E11691" t="s">
        <v>88</v>
      </c>
    </row>
    <row r="11692" spans="1:5" x14ac:dyDescent="0.3">
      <c r="A11692">
        <v>2011</v>
      </c>
      <c r="B11692" t="s">
        <v>1499</v>
      </c>
      <c r="C11692" t="str">
        <f>CONCATENATE(A11692:A38930, "-", E11692:E38930)</f>
        <v>2011-san-francisco-49ers</v>
      </c>
      <c r="D11692" s="1">
        <v>2000000</v>
      </c>
      <c r="E11692" t="s">
        <v>88</v>
      </c>
    </row>
    <row r="11693" spans="1:5" x14ac:dyDescent="0.3">
      <c r="A11693">
        <v>2011</v>
      </c>
      <c r="B11693" t="s">
        <v>1485</v>
      </c>
      <c r="C11693" t="str">
        <f>CONCATENATE(A11693:A38931, "-", E11693:E38931)</f>
        <v>2011-san-francisco-49ers</v>
      </c>
      <c r="D11693" s="1">
        <v>2000000</v>
      </c>
      <c r="E11693" t="s">
        <v>88</v>
      </c>
    </row>
    <row r="11694" spans="1:5" x14ac:dyDescent="0.3">
      <c r="A11694">
        <v>2011</v>
      </c>
      <c r="B11694" t="s">
        <v>2026</v>
      </c>
      <c r="C11694" t="str">
        <f>CONCATENATE(A11694:A38932, "-", E11694:E38932)</f>
        <v>2011-san-francisco-49ers</v>
      </c>
      <c r="D11694" s="1">
        <v>1927333</v>
      </c>
      <c r="E11694" t="s">
        <v>88</v>
      </c>
    </row>
    <row r="11695" spans="1:5" x14ac:dyDescent="0.3">
      <c r="A11695">
        <v>2011</v>
      </c>
      <c r="B11695" t="s">
        <v>364</v>
      </c>
      <c r="C11695" t="str">
        <f>CONCATENATE(A11695:A38933, "-", E11695:E38933)</f>
        <v>2011-san-francisco-49ers</v>
      </c>
      <c r="D11695" s="1">
        <v>1916667</v>
      </c>
      <c r="E11695" t="s">
        <v>88</v>
      </c>
    </row>
    <row r="11696" spans="1:5" x14ac:dyDescent="0.3">
      <c r="A11696">
        <v>2011</v>
      </c>
      <c r="B11696" t="s">
        <v>2230</v>
      </c>
      <c r="C11696" t="str">
        <f>CONCATENATE(A11696:A38934, "-", E11696:E38934)</f>
        <v>2011-san-francisco-49ers</v>
      </c>
      <c r="D11696" s="1">
        <v>1777500</v>
      </c>
      <c r="E11696" t="s">
        <v>88</v>
      </c>
    </row>
    <row r="11697" spans="1:5" x14ac:dyDescent="0.3">
      <c r="A11697">
        <v>2011</v>
      </c>
      <c r="B11697" t="s">
        <v>1528</v>
      </c>
      <c r="C11697" t="str">
        <f>CONCATENATE(A11697:A38935, "-", E11697:E38935)</f>
        <v>2011-san-francisco-49ers</v>
      </c>
      <c r="D11697" s="1">
        <v>1707312</v>
      </c>
      <c r="E11697" t="s">
        <v>88</v>
      </c>
    </row>
    <row r="11698" spans="1:5" x14ac:dyDescent="0.3">
      <c r="A11698">
        <v>2011</v>
      </c>
      <c r="B11698" t="s">
        <v>1253</v>
      </c>
      <c r="C11698" t="str">
        <f>CONCATENATE(A11698:A38936, "-", E11698:E38936)</f>
        <v>2011-san-francisco-49ers</v>
      </c>
      <c r="D11698" s="1">
        <v>1610000</v>
      </c>
      <c r="E11698" t="s">
        <v>88</v>
      </c>
    </row>
    <row r="11699" spans="1:5" x14ac:dyDescent="0.3">
      <c r="A11699">
        <v>2011</v>
      </c>
      <c r="B11699" t="s">
        <v>1247</v>
      </c>
      <c r="C11699" t="str">
        <f>CONCATENATE(A11699:A38937, "-", E11699:E38937)</f>
        <v>2011-san-francisco-49ers</v>
      </c>
      <c r="D11699" s="1">
        <v>1443750</v>
      </c>
      <c r="E11699" t="s">
        <v>88</v>
      </c>
    </row>
    <row r="11700" spans="1:5" x14ac:dyDescent="0.3">
      <c r="A11700">
        <v>2011</v>
      </c>
      <c r="B11700" t="s">
        <v>739</v>
      </c>
      <c r="C11700" t="str">
        <f>CONCATENATE(A11700:A38938, "-", E11700:E38938)</f>
        <v>2011-san-francisco-49ers</v>
      </c>
      <c r="D11700" s="1">
        <v>1338000</v>
      </c>
      <c r="E11700" t="s">
        <v>88</v>
      </c>
    </row>
    <row r="11701" spans="1:5" x14ac:dyDescent="0.3">
      <c r="A11701">
        <v>2011</v>
      </c>
      <c r="B11701" t="s">
        <v>317</v>
      </c>
      <c r="C11701" t="str">
        <f>CONCATENATE(A11701:A38939, "-", E11701:E38939)</f>
        <v>2011-san-francisco-49ers</v>
      </c>
      <c r="D11701" s="1">
        <v>1086000</v>
      </c>
      <c r="E11701" t="s">
        <v>88</v>
      </c>
    </row>
    <row r="11702" spans="1:5" x14ac:dyDescent="0.3">
      <c r="A11702">
        <v>2011</v>
      </c>
      <c r="B11702" t="s">
        <v>1736</v>
      </c>
      <c r="C11702" t="str">
        <f>CONCATENATE(A11702:A38940, "-", E11702:E38940)</f>
        <v>2011-san-francisco-49ers</v>
      </c>
      <c r="D11702" s="1">
        <v>1053500</v>
      </c>
      <c r="E11702" t="s">
        <v>88</v>
      </c>
    </row>
    <row r="11703" spans="1:5" x14ac:dyDescent="0.3">
      <c r="A11703">
        <v>2011</v>
      </c>
      <c r="B11703" t="s">
        <v>631</v>
      </c>
      <c r="C11703" t="str">
        <f>CONCATENATE(A11703:A38941, "-", E11703:E38941)</f>
        <v>2011-san-francisco-49ers</v>
      </c>
      <c r="D11703" s="1">
        <v>1050000</v>
      </c>
      <c r="E11703" t="s">
        <v>88</v>
      </c>
    </row>
    <row r="11704" spans="1:5" x14ac:dyDescent="0.3">
      <c r="A11704">
        <v>2011</v>
      </c>
      <c r="B11704" t="s">
        <v>2751</v>
      </c>
      <c r="C11704" t="str">
        <f>CONCATENATE(A11704:A38942, "-", E11704:E38942)</f>
        <v>2011-san-francisco-49ers</v>
      </c>
      <c r="D11704" s="1">
        <v>931691</v>
      </c>
      <c r="E11704" t="s">
        <v>88</v>
      </c>
    </row>
    <row r="11705" spans="1:5" x14ac:dyDescent="0.3">
      <c r="A11705">
        <v>2011</v>
      </c>
      <c r="B11705" t="s">
        <v>380</v>
      </c>
      <c r="C11705" t="str">
        <f>CONCATENATE(A11705:A38943, "-", E11705:E38943)</f>
        <v>2011-san-francisco-49ers</v>
      </c>
      <c r="D11705" s="1">
        <v>810000</v>
      </c>
      <c r="E11705" t="s">
        <v>88</v>
      </c>
    </row>
    <row r="11706" spans="1:5" x14ac:dyDescent="0.3">
      <c r="A11706">
        <v>2011</v>
      </c>
      <c r="B11706" t="s">
        <v>2475</v>
      </c>
      <c r="C11706" t="str">
        <f>CONCATENATE(A11706:A38944, "-", E11706:E38944)</f>
        <v>2011-san-francisco-49ers</v>
      </c>
      <c r="D11706" s="1">
        <v>790000</v>
      </c>
      <c r="E11706" t="s">
        <v>88</v>
      </c>
    </row>
    <row r="11707" spans="1:5" x14ac:dyDescent="0.3">
      <c r="A11707">
        <v>2011</v>
      </c>
      <c r="B11707" t="s">
        <v>1781</v>
      </c>
      <c r="C11707" t="str">
        <f>CONCATENATE(A11707:A38945, "-", E11707:E38945)</f>
        <v>2011-san-francisco-49ers</v>
      </c>
      <c r="D11707" s="1">
        <v>751000</v>
      </c>
      <c r="E11707" t="s">
        <v>88</v>
      </c>
    </row>
    <row r="11708" spans="1:5" x14ac:dyDescent="0.3">
      <c r="A11708">
        <v>2011</v>
      </c>
      <c r="B11708" t="s">
        <v>2180</v>
      </c>
      <c r="C11708" t="str">
        <f>CONCATENATE(A11708:A38946, "-", E11708:E38946)</f>
        <v>2011-san-francisco-49ers</v>
      </c>
      <c r="D11708" s="1">
        <v>750000</v>
      </c>
      <c r="E11708" t="s">
        <v>88</v>
      </c>
    </row>
    <row r="11709" spans="1:5" x14ac:dyDescent="0.3">
      <c r="A11709">
        <v>2011</v>
      </c>
      <c r="B11709" t="s">
        <v>1576</v>
      </c>
      <c r="C11709" t="str">
        <f>CONCATENATE(A11709:A38947, "-", E11709:E38947)</f>
        <v>2011-san-francisco-49ers</v>
      </c>
      <c r="D11709" s="1">
        <v>750000</v>
      </c>
      <c r="E11709" t="s">
        <v>88</v>
      </c>
    </row>
    <row r="11710" spans="1:5" x14ac:dyDescent="0.3">
      <c r="A11710">
        <v>2011</v>
      </c>
      <c r="B11710" t="s">
        <v>2419</v>
      </c>
      <c r="C11710" t="str">
        <f>CONCATENATE(A11710:A38948, "-", E11710:E38948)</f>
        <v>2011-san-francisco-49ers</v>
      </c>
      <c r="D11710" s="1">
        <v>625562</v>
      </c>
      <c r="E11710" t="s">
        <v>88</v>
      </c>
    </row>
    <row r="11711" spans="1:5" x14ac:dyDescent="0.3">
      <c r="A11711">
        <v>2011</v>
      </c>
      <c r="B11711" t="s">
        <v>1465</v>
      </c>
      <c r="C11711" t="str">
        <f>CONCATENATE(A11711:A38949, "-", E11711:E38949)</f>
        <v>2011-san-francisco-49ers</v>
      </c>
      <c r="D11711" s="1">
        <v>600000</v>
      </c>
      <c r="E11711" t="s">
        <v>88</v>
      </c>
    </row>
    <row r="11712" spans="1:5" x14ac:dyDescent="0.3">
      <c r="A11712">
        <v>2011</v>
      </c>
      <c r="B11712" t="s">
        <v>1829</v>
      </c>
      <c r="C11712" t="str">
        <f>CONCATENATE(A11712:A38950, "-", E11712:E38950)</f>
        <v>2011-san-francisco-49ers</v>
      </c>
      <c r="D11712" s="1">
        <v>600000</v>
      </c>
      <c r="E11712" t="s">
        <v>88</v>
      </c>
    </row>
    <row r="11713" spans="1:5" x14ac:dyDescent="0.3">
      <c r="A11713">
        <v>2011</v>
      </c>
      <c r="B11713" t="s">
        <v>1822</v>
      </c>
      <c r="C11713" t="str">
        <f>CONCATENATE(A11713:A38951, "-", E11713:E38951)</f>
        <v>2011-san-francisco-49ers</v>
      </c>
      <c r="D11713" s="1">
        <v>581500</v>
      </c>
      <c r="E11713" t="s">
        <v>88</v>
      </c>
    </row>
    <row r="11714" spans="1:5" x14ac:dyDescent="0.3">
      <c r="A11714">
        <v>2011</v>
      </c>
      <c r="B11714" t="s">
        <v>385</v>
      </c>
      <c r="C11714" t="str">
        <f>CONCATENATE(A11714:A38952, "-", E11714:E38952)</f>
        <v>2011-san-francisco-49ers</v>
      </c>
      <c r="D11714" s="1">
        <v>525000</v>
      </c>
      <c r="E11714" t="s">
        <v>88</v>
      </c>
    </row>
    <row r="11715" spans="1:5" x14ac:dyDescent="0.3">
      <c r="A11715">
        <v>2011</v>
      </c>
      <c r="B11715" t="s">
        <v>2082</v>
      </c>
      <c r="C11715" t="str">
        <f>CONCATENATE(A11715:A38953, "-", E11715:E38953)</f>
        <v>2011-san-francisco-49ers</v>
      </c>
      <c r="D11715" s="1">
        <v>525000</v>
      </c>
      <c r="E11715" t="s">
        <v>88</v>
      </c>
    </row>
    <row r="11716" spans="1:5" x14ac:dyDescent="0.3">
      <c r="A11716">
        <v>2011</v>
      </c>
      <c r="B11716" t="s">
        <v>2819</v>
      </c>
      <c r="C11716" t="str">
        <f>CONCATENATE(A11716:A38954, "-", E11716:E38954)</f>
        <v>2011-san-francisco-49ers</v>
      </c>
      <c r="D11716" s="1">
        <v>524719</v>
      </c>
      <c r="E11716" t="s">
        <v>88</v>
      </c>
    </row>
    <row r="11717" spans="1:5" x14ac:dyDescent="0.3">
      <c r="A11717">
        <v>2011</v>
      </c>
      <c r="B11717" t="s">
        <v>2119</v>
      </c>
      <c r="C11717" t="str">
        <f>CONCATENATE(A11717:A38955, "-", E11717:E38955)</f>
        <v>2011-san-francisco-49ers</v>
      </c>
      <c r="D11717" s="1">
        <v>490750</v>
      </c>
      <c r="E11717" t="s">
        <v>88</v>
      </c>
    </row>
    <row r="11718" spans="1:5" x14ac:dyDescent="0.3">
      <c r="A11718">
        <v>2011</v>
      </c>
      <c r="B11718" t="s">
        <v>2836</v>
      </c>
      <c r="C11718" t="str">
        <f>CONCATENATE(A11718:A38956, "-", E11718:E38956)</f>
        <v>2011-san-francisco-49ers</v>
      </c>
      <c r="D11718" s="1">
        <v>484805</v>
      </c>
      <c r="E11718" t="s">
        <v>88</v>
      </c>
    </row>
    <row r="11719" spans="1:5" x14ac:dyDescent="0.3">
      <c r="A11719">
        <v>2011</v>
      </c>
      <c r="B11719" t="s">
        <v>2487</v>
      </c>
      <c r="C11719" t="str">
        <f>CONCATENATE(A11719:A38957, "-", E11719:E38957)</f>
        <v>2011-san-francisco-49ers</v>
      </c>
      <c r="D11719" s="1">
        <v>450000</v>
      </c>
      <c r="E11719" t="s">
        <v>88</v>
      </c>
    </row>
    <row r="11720" spans="1:5" x14ac:dyDescent="0.3">
      <c r="A11720">
        <v>2011</v>
      </c>
      <c r="B11720" t="s">
        <v>2461</v>
      </c>
      <c r="C11720" t="str">
        <f>CONCATENATE(A11720:A38958, "-", E11720:E38958)</f>
        <v>2011-san-francisco-49ers</v>
      </c>
      <c r="D11720" s="1">
        <v>435150</v>
      </c>
      <c r="E11720" t="s">
        <v>88</v>
      </c>
    </row>
    <row r="11721" spans="1:5" x14ac:dyDescent="0.3">
      <c r="A11721">
        <v>2011</v>
      </c>
      <c r="B11721" t="s">
        <v>2467</v>
      </c>
      <c r="C11721" t="str">
        <f>CONCATENATE(A11721:A38959, "-", E11721:E38959)</f>
        <v>2011-san-francisco-49ers</v>
      </c>
      <c r="D11721" s="1">
        <v>431550</v>
      </c>
      <c r="E11721" t="s">
        <v>88</v>
      </c>
    </row>
    <row r="11722" spans="1:5" x14ac:dyDescent="0.3">
      <c r="A11722">
        <v>2011</v>
      </c>
      <c r="B11722" t="s">
        <v>1071</v>
      </c>
      <c r="C11722" t="str">
        <f>CONCATENATE(A11722:A38960, "-", E11722:E38960)</f>
        <v>2011-san-francisco-49ers</v>
      </c>
      <c r="D11722" s="1">
        <v>424850</v>
      </c>
      <c r="E11722" t="s">
        <v>88</v>
      </c>
    </row>
    <row r="11723" spans="1:5" x14ac:dyDescent="0.3">
      <c r="A11723">
        <v>2011</v>
      </c>
      <c r="B11723" t="s">
        <v>2865</v>
      </c>
      <c r="C11723" t="str">
        <f>CONCATENATE(A11723:A38961, "-", E11723:E38961)</f>
        <v>2011-san-francisco-49ers</v>
      </c>
      <c r="D11723" s="1">
        <v>415075</v>
      </c>
      <c r="E11723" t="s">
        <v>88</v>
      </c>
    </row>
    <row r="11724" spans="1:5" x14ac:dyDescent="0.3">
      <c r="A11724">
        <v>2011</v>
      </c>
      <c r="B11724" t="s">
        <v>2480</v>
      </c>
      <c r="C11724" t="str">
        <f>CONCATENATE(A11724:A38962, "-", E11724:E38962)</f>
        <v>2011-san-francisco-49ers</v>
      </c>
      <c r="D11724" s="1">
        <v>405000</v>
      </c>
      <c r="E11724" t="s">
        <v>88</v>
      </c>
    </row>
    <row r="11725" spans="1:5" x14ac:dyDescent="0.3">
      <c r="A11725">
        <v>2011</v>
      </c>
      <c r="B11725" t="s">
        <v>2880</v>
      </c>
      <c r="C11725" t="str">
        <f>CONCATENATE(A11725:A38963, "-", E11725:E38963)</f>
        <v>2011-san-francisco-49ers</v>
      </c>
      <c r="D11725" s="1">
        <v>390613</v>
      </c>
      <c r="E11725" t="s">
        <v>88</v>
      </c>
    </row>
    <row r="11726" spans="1:5" x14ac:dyDescent="0.3">
      <c r="A11726">
        <v>2011</v>
      </c>
      <c r="B11726" t="s">
        <v>2886</v>
      </c>
      <c r="C11726" t="str">
        <f>CONCATENATE(A11726:A38964, "-", E11726:E38964)</f>
        <v>2011-san-francisco-49ers</v>
      </c>
      <c r="D11726" s="1">
        <v>386475</v>
      </c>
      <c r="E11726" t="s">
        <v>88</v>
      </c>
    </row>
    <row r="11727" spans="1:5" x14ac:dyDescent="0.3">
      <c r="A11727">
        <v>2011</v>
      </c>
      <c r="B11727" t="s">
        <v>2891</v>
      </c>
      <c r="C11727" t="str">
        <f>CONCATENATE(A11727:A38965, "-", E11727:E38965)</f>
        <v>2011-san-francisco-49ers</v>
      </c>
      <c r="D11727" s="1">
        <v>386475</v>
      </c>
      <c r="E11727" t="s">
        <v>88</v>
      </c>
    </row>
    <row r="11728" spans="1:5" x14ac:dyDescent="0.3">
      <c r="A11728">
        <v>2011</v>
      </c>
      <c r="B11728" t="s">
        <v>2897</v>
      </c>
      <c r="C11728" t="str">
        <f>CONCATENATE(A11728:A38966, "-", E11728:E38966)</f>
        <v>2011-san-francisco-49ers</v>
      </c>
      <c r="D11728" s="1">
        <v>379166</v>
      </c>
      <c r="E11728" t="s">
        <v>88</v>
      </c>
    </row>
    <row r="11729" spans="1:5" x14ac:dyDescent="0.3">
      <c r="A11729">
        <v>2011</v>
      </c>
      <c r="B11729" t="s">
        <v>2733</v>
      </c>
      <c r="C11729" t="str">
        <f>CONCATENATE(A11729:A38967, "-", E11729:E38967)</f>
        <v>2011-san-francisco-49ers</v>
      </c>
      <c r="D11729" s="1">
        <v>375000</v>
      </c>
      <c r="E11729" t="s">
        <v>88</v>
      </c>
    </row>
    <row r="11730" spans="1:5" x14ac:dyDescent="0.3">
      <c r="A11730">
        <v>2011</v>
      </c>
      <c r="B11730" t="s">
        <v>2906</v>
      </c>
      <c r="C11730" t="str">
        <f>CONCATENATE(A11730:A38968, "-", E11730:E38968)</f>
        <v>2011-san-francisco-49ers</v>
      </c>
      <c r="D11730" s="1">
        <v>375000</v>
      </c>
      <c r="E11730" t="s">
        <v>88</v>
      </c>
    </row>
    <row r="11731" spans="1:5" x14ac:dyDescent="0.3">
      <c r="A11731">
        <v>2011</v>
      </c>
      <c r="B11731" t="s">
        <v>2913</v>
      </c>
      <c r="C11731" t="str">
        <f>CONCATENATE(A11731:A38969, "-", E11731:E38969)</f>
        <v>2011-san-francisco-49ers</v>
      </c>
      <c r="D11731" s="1">
        <v>375000</v>
      </c>
      <c r="E11731" t="s">
        <v>88</v>
      </c>
    </row>
    <row r="11732" spans="1:5" x14ac:dyDescent="0.3">
      <c r="A11732">
        <v>2011</v>
      </c>
      <c r="B11732" t="s">
        <v>1748</v>
      </c>
      <c r="C11732" t="str">
        <f>CONCATENATE(A11732:A38970, "-", E11732:E38970)</f>
        <v>2011-san-francisco-49ers</v>
      </c>
      <c r="D11732" s="1">
        <v>370584</v>
      </c>
      <c r="E11732" t="s">
        <v>88</v>
      </c>
    </row>
    <row r="11733" spans="1:5" x14ac:dyDescent="0.3">
      <c r="A11733">
        <v>2011</v>
      </c>
      <c r="B11733" t="s">
        <v>2926</v>
      </c>
      <c r="C11733" t="str">
        <f>CONCATENATE(A11733:A38971, "-", E11733:E38971)</f>
        <v>2011-san-francisco-49ers</v>
      </c>
      <c r="D11733" s="1">
        <v>96900</v>
      </c>
      <c r="E11733" t="s">
        <v>88</v>
      </c>
    </row>
    <row r="11734" spans="1:5" x14ac:dyDescent="0.3">
      <c r="A11734">
        <v>2011</v>
      </c>
      <c r="B11734" t="s">
        <v>2933</v>
      </c>
      <c r="C11734" t="str">
        <f>CONCATENATE(A11734:A38972, "-", E11734:E38972)</f>
        <v>2011-san-francisco-49ers</v>
      </c>
      <c r="D11734" s="1">
        <v>96900</v>
      </c>
      <c r="E11734" t="s">
        <v>88</v>
      </c>
    </row>
    <row r="11735" spans="1:5" x14ac:dyDescent="0.3">
      <c r="A11735">
        <v>2011</v>
      </c>
      <c r="B11735" t="s">
        <v>2939</v>
      </c>
      <c r="C11735" t="str">
        <f>CONCATENATE(A11735:A38973, "-", E11735:E38973)</f>
        <v>2011-san-francisco-49ers</v>
      </c>
      <c r="D11735" s="1">
        <v>96900</v>
      </c>
      <c r="E11735" t="s">
        <v>88</v>
      </c>
    </row>
    <row r="11736" spans="1:5" x14ac:dyDescent="0.3">
      <c r="A11736">
        <v>2011</v>
      </c>
      <c r="B11736" t="s">
        <v>2943</v>
      </c>
      <c r="C11736" t="str">
        <f>CONCATENATE(A11736:A38974, "-", E11736:E38974)</f>
        <v>2011-san-francisco-49ers</v>
      </c>
      <c r="D11736" s="1">
        <v>96900</v>
      </c>
      <c r="E11736" t="s">
        <v>88</v>
      </c>
    </row>
    <row r="11737" spans="1:5" x14ac:dyDescent="0.3">
      <c r="A11737">
        <v>2011</v>
      </c>
      <c r="B11737" t="s">
        <v>2948</v>
      </c>
      <c r="C11737" t="str">
        <f>CONCATENATE(A11737:A38975, "-", E11737:E38975)</f>
        <v>2011-san-francisco-49ers</v>
      </c>
      <c r="D11737" s="1">
        <v>96900</v>
      </c>
      <c r="E11737" t="s">
        <v>88</v>
      </c>
    </row>
    <row r="11738" spans="1:5" x14ac:dyDescent="0.3">
      <c r="A11738">
        <v>2011</v>
      </c>
      <c r="B11738" t="s">
        <v>2951</v>
      </c>
      <c r="C11738" t="str">
        <f>CONCATENATE(A11738:A38976, "-", E11738:E38976)</f>
        <v>2011-san-francisco-49ers</v>
      </c>
      <c r="D11738" s="1">
        <v>96900</v>
      </c>
      <c r="E11738" t="s">
        <v>88</v>
      </c>
    </row>
    <row r="11739" spans="1:5" x14ac:dyDescent="0.3">
      <c r="A11739">
        <v>2011</v>
      </c>
      <c r="B11739" t="s">
        <v>2954</v>
      </c>
      <c r="C11739" t="str">
        <f>CONCATENATE(A11739:A38977, "-", E11739:E38977)</f>
        <v>2011-san-francisco-49ers</v>
      </c>
      <c r="D11739" s="1">
        <v>96900</v>
      </c>
      <c r="E11739" t="s">
        <v>88</v>
      </c>
    </row>
    <row r="11740" spans="1:5" x14ac:dyDescent="0.3">
      <c r="A11740">
        <v>2011</v>
      </c>
      <c r="B11740" t="s">
        <v>2234</v>
      </c>
      <c r="C11740" t="str">
        <f>CONCATENATE(A11740:A38978, "-", E11740:E38978)</f>
        <v>2011-seattle-seahawks</v>
      </c>
      <c r="D11740" s="1">
        <v>8880000</v>
      </c>
      <c r="E11740" t="s">
        <v>92</v>
      </c>
    </row>
    <row r="11741" spans="1:5" x14ac:dyDescent="0.3">
      <c r="A11741">
        <v>2011</v>
      </c>
      <c r="B11741" t="s">
        <v>570</v>
      </c>
      <c r="C11741" t="str">
        <f>CONCATENATE(A11741:A38979, "-", E11741:E38979)</f>
        <v>2011-seattle-seahawks</v>
      </c>
      <c r="D11741" s="1">
        <v>6183333</v>
      </c>
      <c r="E11741" t="s">
        <v>92</v>
      </c>
    </row>
    <row r="11742" spans="1:5" x14ac:dyDescent="0.3">
      <c r="A11742">
        <v>2011</v>
      </c>
      <c r="B11742" t="s">
        <v>705</v>
      </c>
      <c r="C11742" t="str">
        <f>CONCATENATE(A11742:A38980, "-", E11742:E38980)</f>
        <v>2011-seattle-seahawks</v>
      </c>
      <c r="D11742" s="1">
        <v>4333333</v>
      </c>
      <c r="E11742" t="s">
        <v>92</v>
      </c>
    </row>
    <row r="11743" spans="1:5" x14ac:dyDescent="0.3">
      <c r="A11743">
        <v>2011</v>
      </c>
      <c r="B11743" t="s">
        <v>1766</v>
      </c>
      <c r="C11743" t="str">
        <f>CONCATENATE(A11743:A38981, "-", E11743:E38981)</f>
        <v>2011-seattle-seahawks</v>
      </c>
      <c r="D11743" s="1">
        <v>4200000</v>
      </c>
      <c r="E11743" t="s">
        <v>92</v>
      </c>
    </row>
    <row r="11744" spans="1:5" x14ac:dyDescent="0.3">
      <c r="A11744">
        <v>2011</v>
      </c>
      <c r="B11744" t="s">
        <v>2268</v>
      </c>
      <c r="C11744" t="str">
        <f>CONCATENATE(A11744:A38982, "-", E11744:E38982)</f>
        <v>2011-seattle-seahawks</v>
      </c>
      <c r="D11744" s="1">
        <v>4066075</v>
      </c>
      <c r="E11744" t="s">
        <v>92</v>
      </c>
    </row>
    <row r="11745" spans="1:5" x14ac:dyDescent="0.3">
      <c r="A11745">
        <v>2011</v>
      </c>
      <c r="B11745" t="s">
        <v>1148</v>
      </c>
      <c r="C11745" t="str">
        <f>CONCATENATE(A11745:A38983, "-", E11745:E38983)</f>
        <v>2011-seattle-seahawks</v>
      </c>
      <c r="D11745" s="1">
        <v>4000000</v>
      </c>
      <c r="E11745" t="s">
        <v>92</v>
      </c>
    </row>
    <row r="11746" spans="1:5" x14ac:dyDescent="0.3">
      <c r="A11746">
        <v>2011</v>
      </c>
      <c r="B11746" t="s">
        <v>580</v>
      </c>
      <c r="C11746" t="str">
        <f>CONCATENATE(A11746:A38984, "-", E11746:E38984)</f>
        <v>2011-seattle-seahawks</v>
      </c>
      <c r="D11746" s="1">
        <v>3585000</v>
      </c>
      <c r="E11746" t="s">
        <v>92</v>
      </c>
    </row>
    <row r="11747" spans="1:5" x14ac:dyDescent="0.3">
      <c r="A11747">
        <v>2011</v>
      </c>
      <c r="B11747" t="s">
        <v>1125</v>
      </c>
      <c r="C11747" t="str">
        <f>CONCATENATE(A11747:A38985, "-", E11747:E38985)</f>
        <v>2011-seattle-seahawks</v>
      </c>
      <c r="D11747" s="1">
        <v>3250000</v>
      </c>
      <c r="E11747" t="s">
        <v>92</v>
      </c>
    </row>
    <row r="11748" spans="1:5" x14ac:dyDescent="0.3">
      <c r="A11748">
        <v>2011</v>
      </c>
      <c r="B11748" t="s">
        <v>1411</v>
      </c>
      <c r="C11748" t="str">
        <f>CONCATENATE(A11748:A38986, "-", E11748:E38986)</f>
        <v>2011-seattle-seahawks</v>
      </c>
      <c r="D11748" s="1">
        <v>3200000</v>
      </c>
      <c r="E11748" t="s">
        <v>92</v>
      </c>
    </row>
    <row r="11749" spans="1:5" x14ac:dyDescent="0.3">
      <c r="A11749">
        <v>2011</v>
      </c>
      <c r="B11749" t="s">
        <v>388</v>
      </c>
      <c r="C11749" t="str">
        <f>CONCATENATE(A11749:A38987, "-", E11749:E38987)</f>
        <v>2011-seattle-seahawks</v>
      </c>
      <c r="D11749" s="1">
        <v>3125000</v>
      </c>
      <c r="E11749" t="s">
        <v>92</v>
      </c>
    </row>
    <row r="11750" spans="1:5" x14ac:dyDescent="0.3">
      <c r="A11750">
        <v>2011</v>
      </c>
      <c r="B11750" t="s">
        <v>1271</v>
      </c>
      <c r="C11750" t="str">
        <f>CONCATENATE(A11750:A38988, "-", E11750:E38988)</f>
        <v>2011-seattle-seahawks</v>
      </c>
      <c r="D11750" s="1">
        <v>3050000</v>
      </c>
      <c r="E11750" t="s">
        <v>92</v>
      </c>
    </row>
    <row r="11751" spans="1:5" x14ac:dyDescent="0.3">
      <c r="A11751">
        <v>2011</v>
      </c>
      <c r="B11751" t="s">
        <v>1438</v>
      </c>
      <c r="C11751" t="str">
        <f>CONCATENATE(A11751:A38989, "-", E11751:E38989)</f>
        <v>2011-seattle-seahawks</v>
      </c>
      <c r="D11751" s="1">
        <v>3000000</v>
      </c>
      <c r="E11751" t="s">
        <v>92</v>
      </c>
    </row>
    <row r="11752" spans="1:5" x14ac:dyDescent="0.3">
      <c r="A11752">
        <v>2011</v>
      </c>
      <c r="B11752" t="s">
        <v>1209</v>
      </c>
      <c r="C11752" t="str">
        <f>CONCATENATE(A11752:A38990, "-", E11752:E38990)</f>
        <v>2011-seattle-seahawks</v>
      </c>
      <c r="D11752" s="1">
        <v>2375000</v>
      </c>
      <c r="E11752" t="s">
        <v>92</v>
      </c>
    </row>
    <row r="11753" spans="1:5" x14ac:dyDescent="0.3">
      <c r="A11753">
        <v>2011</v>
      </c>
      <c r="B11753" t="s">
        <v>1259</v>
      </c>
      <c r="C11753" t="str">
        <f>CONCATENATE(A11753:A38991, "-", E11753:E38991)</f>
        <v>2011-seattle-seahawks</v>
      </c>
      <c r="D11753" s="1">
        <v>2266667</v>
      </c>
      <c r="E11753" t="s">
        <v>92</v>
      </c>
    </row>
    <row r="11754" spans="1:5" x14ac:dyDescent="0.3">
      <c r="A11754">
        <v>2011</v>
      </c>
      <c r="B11754" t="s">
        <v>1158</v>
      </c>
      <c r="C11754" t="str">
        <f>CONCATENATE(A11754:A38992, "-", E11754:E38992)</f>
        <v>2011-seattle-seahawks</v>
      </c>
      <c r="D11754" s="1">
        <v>2140000</v>
      </c>
      <c r="E11754" t="s">
        <v>92</v>
      </c>
    </row>
    <row r="11755" spans="1:5" x14ac:dyDescent="0.3">
      <c r="A11755">
        <v>2011</v>
      </c>
      <c r="B11755" t="s">
        <v>2643</v>
      </c>
      <c r="C11755" t="str">
        <f>CONCATENATE(A11755:A38993, "-", E11755:E38993)</f>
        <v>2011-seattle-seahawks</v>
      </c>
      <c r="D11755" s="1">
        <v>1389364</v>
      </c>
      <c r="E11755" t="s">
        <v>92</v>
      </c>
    </row>
    <row r="11756" spans="1:5" x14ac:dyDescent="0.3">
      <c r="A11756">
        <v>2011</v>
      </c>
      <c r="B11756" t="s">
        <v>1273</v>
      </c>
      <c r="C11756" t="str">
        <f>CONCATENATE(A11756:A38994, "-", E11756:E38994)</f>
        <v>2011-seattle-seahawks</v>
      </c>
      <c r="D11756" s="1">
        <v>1350000</v>
      </c>
      <c r="E11756" t="s">
        <v>92</v>
      </c>
    </row>
    <row r="11757" spans="1:5" x14ac:dyDescent="0.3">
      <c r="A11757">
        <v>2011</v>
      </c>
      <c r="B11757" t="s">
        <v>1154</v>
      </c>
      <c r="C11757" t="str">
        <f>CONCATENATE(A11757:A38995, "-", E11757:E38995)</f>
        <v>2011-seattle-seahawks</v>
      </c>
      <c r="D11757" s="1">
        <v>1205000</v>
      </c>
      <c r="E11757" t="s">
        <v>92</v>
      </c>
    </row>
    <row r="11758" spans="1:5" x14ac:dyDescent="0.3">
      <c r="A11758">
        <v>2011</v>
      </c>
      <c r="B11758" t="s">
        <v>1628</v>
      </c>
      <c r="C11758" t="str">
        <f>CONCATENATE(A11758:A38996, "-", E11758:E38996)</f>
        <v>2011-seattle-seahawks</v>
      </c>
      <c r="D11758" s="1">
        <v>1200000</v>
      </c>
      <c r="E11758" t="s">
        <v>92</v>
      </c>
    </row>
    <row r="11759" spans="1:5" x14ac:dyDescent="0.3">
      <c r="A11759">
        <v>2011</v>
      </c>
      <c r="B11759" t="s">
        <v>1837</v>
      </c>
      <c r="C11759" t="str">
        <f>CONCATENATE(A11759:A38997, "-", E11759:E38997)</f>
        <v>2011-seattle-seahawks</v>
      </c>
      <c r="D11759" s="1">
        <v>1125000</v>
      </c>
      <c r="E11759" t="s">
        <v>92</v>
      </c>
    </row>
    <row r="11760" spans="1:5" x14ac:dyDescent="0.3">
      <c r="A11760">
        <v>2011</v>
      </c>
      <c r="B11760" t="s">
        <v>1737</v>
      </c>
      <c r="C11760" t="str">
        <f>CONCATENATE(A11760:A38998, "-", E11760:E38998)</f>
        <v>2011-seattle-seahawks</v>
      </c>
      <c r="D11760" s="1">
        <v>1055500</v>
      </c>
      <c r="E11760" t="s">
        <v>92</v>
      </c>
    </row>
    <row r="11761" spans="1:5" x14ac:dyDescent="0.3">
      <c r="A11761">
        <v>2011</v>
      </c>
      <c r="B11761" t="s">
        <v>2033</v>
      </c>
      <c r="C11761" t="str">
        <f>CONCATENATE(A11761:A38999, "-", E11761:E38999)</f>
        <v>2011-seattle-seahawks</v>
      </c>
      <c r="D11761" s="1">
        <v>849500</v>
      </c>
      <c r="E11761" t="s">
        <v>92</v>
      </c>
    </row>
    <row r="11762" spans="1:5" x14ac:dyDescent="0.3">
      <c r="A11762">
        <v>2011</v>
      </c>
      <c r="B11762" t="s">
        <v>976</v>
      </c>
      <c r="C11762" t="str">
        <f>CONCATENATE(A11762:A39000, "-", E11762:E39000)</f>
        <v>2011-seattle-seahawks</v>
      </c>
      <c r="D11762" s="1">
        <v>835000</v>
      </c>
      <c r="E11762" t="s">
        <v>92</v>
      </c>
    </row>
    <row r="11763" spans="1:5" x14ac:dyDescent="0.3">
      <c r="A11763">
        <v>2011</v>
      </c>
      <c r="B11763" t="s">
        <v>1803</v>
      </c>
      <c r="C11763" t="str">
        <f>CONCATENATE(A11763:A39001, "-", E11763:E39001)</f>
        <v>2011-seattle-seahawks</v>
      </c>
      <c r="D11763" s="1">
        <v>710375</v>
      </c>
      <c r="E11763" t="s">
        <v>92</v>
      </c>
    </row>
    <row r="11764" spans="1:5" x14ac:dyDescent="0.3">
      <c r="A11764">
        <v>2011</v>
      </c>
      <c r="B11764" t="s">
        <v>2362</v>
      </c>
      <c r="C11764" t="str">
        <f>CONCATENATE(A11764:A39002, "-", E11764:E39002)</f>
        <v>2011-seattle-seahawks</v>
      </c>
      <c r="D11764" s="1">
        <v>700000</v>
      </c>
      <c r="E11764" t="s">
        <v>92</v>
      </c>
    </row>
    <row r="11765" spans="1:5" x14ac:dyDescent="0.3">
      <c r="A11765">
        <v>2011</v>
      </c>
      <c r="B11765" t="s">
        <v>2055</v>
      </c>
      <c r="C11765" t="str">
        <f>CONCATENATE(A11765:A39003, "-", E11765:E39003)</f>
        <v>2011-seattle-seahawks</v>
      </c>
      <c r="D11765" s="1">
        <v>695187</v>
      </c>
      <c r="E11765" t="s">
        <v>92</v>
      </c>
    </row>
    <row r="11766" spans="1:5" x14ac:dyDescent="0.3">
      <c r="A11766">
        <v>2011</v>
      </c>
      <c r="B11766" t="s">
        <v>1164</v>
      </c>
      <c r="C11766" t="str">
        <f>CONCATENATE(A11766:A39004, "-", E11766:E39004)</f>
        <v>2011-seattle-seahawks</v>
      </c>
      <c r="D11766" s="1">
        <v>685000</v>
      </c>
      <c r="E11766" t="s">
        <v>92</v>
      </c>
    </row>
    <row r="11767" spans="1:5" x14ac:dyDescent="0.3">
      <c r="A11767">
        <v>2011</v>
      </c>
      <c r="B11767" t="s">
        <v>1365</v>
      </c>
      <c r="C11767" t="str">
        <f>CONCATENATE(A11767:A39005, "-", E11767:E39005)</f>
        <v>2011-seattle-seahawks</v>
      </c>
      <c r="D11767" s="1">
        <v>640000</v>
      </c>
      <c r="E11767" t="s">
        <v>92</v>
      </c>
    </row>
    <row r="11768" spans="1:5" x14ac:dyDescent="0.3">
      <c r="A11768">
        <v>2011</v>
      </c>
      <c r="B11768" t="s">
        <v>2668</v>
      </c>
      <c r="C11768" t="str">
        <f>CONCATENATE(A11768:A39006, "-", E11768:E39006)</f>
        <v>2011-seattle-seahawks</v>
      </c>
      <c r="D11768" s="1">
        <v>640000</v>
      </c>
      <c r="E11768" t="s">
        <v>92</v>
      </c>
    </row>
    <row r="11769" spans="1:5" x14ac:dyDescent="0.3">
      <c r="A11769">
        <v>2011</v>
      </c>
      <c r="B11769" t="s">
        <v>1830</v>
      </c>
      <c r="C11769" t="str">
        <f>CONCATENATE(A11769:A39007, "-", E11769:E39007)</f>
        <v>2011-seattle-seahawks</v>
      </c>
      <c r="D11769" s="1">
        <v>611500</v>
      </c>
      <c r="E11769" t="s">
        <v>92</v>
      </c>
    </row>
    <row r="11770" spans="1:5" x14ac:dyDescent="0.3">
      <c r="A11770">
        <v>2011</v>
      </c>
      <c r="B11770" t="s">
        <v>2757</v>
      </c>
      <c r="C11770" t="str">
        <f>CONCATENATE(A11770:A39008, "-", E11770:E39008)</f>
        <v>2011-seattle-seahawks</v>
      </c>
      <c r="D11770" s="1">
        <v>600000</v>
      </c>
      <c r="E11770" t="s">
        <v>92</v>
      </c>
    </row>
    <row r="11771" spans="1:5" x14ac:dyDescent="0.3">
      <c r="A11771">
        <v>2011</v>
      </c>
      <c r="B11771" t="s">
        <v>2403</v>
      </c>
      <c r="C11771" t="str">
        <f>CONCATENATE(A11771:A39009, "-", E11771:E39009)</f>
        <v>2011-seattle-seahawks</v>
      </c>
      <c r="D11771" s="1">
        <v>575875</v>
      </c>
      <c r="E11771" t="s">
        <v>92</v>
      </c>
    </row>
    <row r="11772" spans="1:5" x14ac:dyDescent="0.3">
      <c r="A11772">
        <v>2011</v>
      </c>
      <c r="B11772" t="s">
        <v>1724</v>
      </c>
      <c r="C11772" t="str">
        <f>CONCATENATE(A11772:A39010, "-", E11772:E39010)</f>
        <v>2011-seattle-seahawks</v>
      </c>
      <c r="D11772" s="1">
        <v>555000</v>
      </c>
      <c r="E11772" t="s">
        <v>92</v>
      </c>
    </row>
    <row r="11773" spans="1:5" x14ac:dyDescent="0.3">
      <c r="A11773">
        <v>2011</v>
      </c>
      <c r="B11773" t="s">
        <v>916</v>
      </c>
      <c r="C11773" t="str">
        <f>CONCATENATE(A11773:A39011, "-", E11773:E39011)</f>
        <v>2011-seattle-seahawks</v>
      </c>
      <c r="D11773" s="1">
        <v>550000</v>
      </c>
      <c r="E11773" t="s">
        <v>92</v>
      </c>
    </row>
    <row r="11774" spans="1:5" x14ac:dyDescent="0.3">
      <c r="A11774">
        <v>2011</v>
      </c>
      <c r="B11774" t="s">
        <v>2090</v>
      </c>
      <c r="C11774" t="str">
        <f>CONCATENATE(A11774:A39012, "-", E11774:E39012)</f>
        <v>2011-seattle-seahawks</v>
      </c>
      <c r="D11774" s="1">
        <v>535137</v>
      </c>
      <c r="E11774" t="s">
        <v>92</v>
      </c>
    </row>
    <row r="11775" spans="1:5" x14ac:dyDescent="0.3">
      <c r="A11775">
        <v>2011</v>
      </c>
      <c r="B11775" t="s">
        <v>2783</v>
      </c>
      <c r="C11775" t="str">
        <f>CONCATENATE(A11775:A39013, "-", E11775:E39013)</f>
        <v>2011-seattle-seahawks</v>
      </c>
      <c r="D11775" s="1">
        <v>534375</v>
      </c>
      <c r="E11775" t="s">
        <v>92</v>
      </c>
    </row>
    <row r="11776" spans="1:5" x14ac:dyDescent="0.3">
      <c r="A11776">
        <v>2011</v>
      </c>
      <c r="B11776" t="s">
        <v>753</v>
      </c>
      <c r="C11776" t="str">
        <f>CONCATENATE(A11776:A39014, "-", E11776:E39014)</f>
        <v>2011-seattle-seahawks</v>
      </c>
      <c r="D11776" s="1">
        <v>525000</v>
      </c>
      <c r="E11776" t="s">
        <v>92</v>
      </c>
    </row>
    <row r="11777" spans="1:5" x14ac:dyDescent="0.3">
      <c r="A11777">
        <v>2011</v>
      </c>
      <c r="B11777" t="s">
        <v>986</v>
      </c>
      <c r="C11777" t="str">
        <f>CONCATENATE(A11777:A39015, "-", E11777:E39015)</f>
        <v>2011-seattle-seahawks</v>
      </c>
      <c r="D11777" s="1">
        <v>525000</v>
      </c>
      <c r="E11777" t="s">
        <v>92</v>
      </c>
    </row>
    <row r="11778" spans="1:5" x14ac:dyDescent="0.3">
      <c r="A11778">
        <v>2011</v>
      </c>
      <c r="B11778" t="s">
        <v>2144</v>
      </c>
      <c r="C11778" t="str">
        <f>CONCATENATE(A11778:A39016, "-", E11778:E39016)</f>
        <v>2011-seattle-seahawks</v>
      </c>
      <c r="D11778" s="1">
        <v>525000</v>
      </c>
      <c r="E11778" t="s">
        <v>92</v>
      </c>
    </row>
    <row r="11779" spans="1:5" x14ac:dyDescent="0.3">
      <c r="A11779">
        <v>2011</v>
      </c>
      <c r="B11779" t="s">
        <v>2101</v>
      </c>
      <c r="C11779" t="str">
        <f>CONCATENATE(A11779:A39017, "-", E11779:E39017)</f>
        <v>2011-seattle-seahawks</v>
      </c>
      <c r="D11779" s="1">
        <v>525000</v>
      </c>
      <c r="E11779" t="s">
        <v>92</v>
      </c>
    </row>
    <row r="11780" spans="1:5" x14ac:dyDescent="0.3">
      <c r="A11780">
        <v>2011</v>
      </c>
      <c r="B11780" t="s">
        <v>1175</v>
      </c>
      <c r="C11780" t="str">
        <f>CONCATENATE(A11780:A39018, "-", E11780:E39018)</f>
        <v>2011-seattle-seahawks</v>
      </c>
      <c r="D11780" s="1">
        <v>525000</v>
      </c>
      <c r="E11780" t="s">
        <v>92</v>
      </c>
    </row>
    <row r="11781" spans="1:5" x14ac:dyDescent="0.3">
      <c r="A11781">
        <v>2011</v>
      </c>
      <c r="B11781" t="s">
        <v>2416</v>
      </c>
      <c r="C11781" t="str">
        <f>CONCATENATE(A11781:A39019, "-", E11781:E39019)</f>
        <v>2011-seattle-seahawks</v>
      </c>
      <c r="D11781" s="1">
        <v>503402</v>
      </c>
      <c r="E11781" t="s">
        <v>92</v>
      </c>
    </row>
    <row r="11782" spans="1:5" x14ac:dyDescent="0.3">
      <c r="A11782">
        <v>2011</v>
      </c>
      <c r="B11782" t="s">
        <v>2824</v>
      </c>
      <c r="C11782" t="str">
        <f>CONCATENATE(A11782:A39020, "-", E11782:E39020)</f>
        <v>2011-seattle-seahawks</v>
      </c>
      <c r="D11782" s="1">
        <v>496500</v>
      </c>
      <c r="E11782" t="s">
        <v>92</v>
      </c>
    </row>
    <row r="11783" spans="1:5" x14ac:dyDescent="0.3">
      <c r="A11783">
        <v>2011</v>
      </c>
      <c r="B11783" t="s">
        <v>2832</v>
      </c>
      <c r="C11783" t="str">
        <f>CONCATENATE(A11783:A39021, "-", E11783:E39021)</f>
        <v>2011-seattle-seahawks</v>
      </c>
      <c r="D11783" s="1">
        <v>491065</v>
      </c>
      <c r="E11783" t="s">
        <v>92</v>
      </c>
    </row>
    <row r="11784" spans="1:5" x14ac:dyDescent="0.3">
      <c r="A11784">
        <v>2011</v>
      </c>
      <c r="B11784" t="s">
        <v>2436</v>
      </c>
      <c r="C11784" t="str">
        <f>CONCATENATE(A11784:A39022, "-", E11784:E39022)</f>
        <v>2011-seattle-seahawks</v>
      </c>
      <c r="D11784" s="1">
        <v>476212</v>
      </c>
      <c r="E11784" t="s">
        <v>92</v>
      </c>
    </row>
    <row r="11785" spans="1:5" x14ac:dyDescent="0.3">
      <c r="A11785">
        <v>2011</v>
      </c>
      <c r="B11785" t="s">
        <v>2450</v>
      </c>
      <c r="C11785" t="str">
        <f>CONCATENATE(A11785:A39023, "-", E11785:E39023)</f>
        <v>2011-seattle-seahawks</v>
      </c>
      <c r="D11785" s="1">
        <v>461898</v>
      </c>
      <c r="E11785" t="s">
        <v>92</v>
      </c>
    </row>
    <row r="11786" spans="1:5" x14ac:dyDescent="0.3">
      <c r="A11786">
        <v>2011</v>
      </c>
      <c r="B11786" t="s">
        <v>1954</v>
      </c>
      <c r="C11786" t="str">
        <f>CONCATENATE(A11786:A39024, "-", E11786:E39024)</f>
        <v>2011-seattle-seahawks</v>
      </c>
      <c r="D11786" s="1">
        <v>450000</v>
      </c>
      <c r="E11786" t="s">
        <v>92</v>
      </c>
    </row>
    <row r="11787" spans="1:5" x14ac:dyDescent="0.3">
      <c r="A11787">
        <v>2011</v>
      </c>
      <c r="B11787" t="s">
        <v>2447</v>
      </c>
      <c r="C11787" t="str">
        <f>CONCATENATE(A11787:A39025, "-", E11787:E39025)</f>
        <v>2011-seattle-seahawks</v>
      </c>
      <c r="D11787" s="1">
        <v>450000</v>
      </c>
      <c r="E11787" t="s">
        <v>92</v>
      </c>
    </row>
    <row r="11788" spans="1:5" x14ac:dyDescent="0.3">
      <c r="A11788">
        <v>2011</v>
      </c>
      <c r="B11788" t="s">
        <v>2861</v>
      </c>
      <c r="C11788" t="str">
        <f>CONCATENATE(A11788:A39026, "-", E11788:E39026)</f>
        <v>2011-seattle-seahawks</v>
      </c>
      <c r="D11788" s="1">
        <v>420606</v>
      </c>
      <c r="E11788" t="s">
        <v>92</v>
      </c>
    </row>
    <row r="11789" spans="1:5" x14ac:dyDescent="0.3">
      <c r="A11789">
        <v>2011</v>
      </c>
      <c r="B11789" t="s">
        <v>2407</v>
      </c>
      <c r="C11789" t="str">
        <f>CONCATENATE(A11789:A39027, "-", E11789:E39027)</f>
        <v>2011-seattle-seahawks</v>
      </c>
      <c r="D11789" s="1">
        <v>405000</v>
      </c>
      <c r="E11789" t="s">
        <v>92</v>
      </c>
    </row>
    <row r="11790" spans="1:5" x14ac:dyDescent="0.3">
      <c r="A11790">
        <v>2011</v>
      </c>
      <c r="B11790" t="s">
        <v>2878</v>
      </c>
      <c r="C11790" t="str">
        <f>CONCATENATE(A11790:A39028, "-", E11790:E39028)</f>
        <v>2011-seattle-seahawks</v>
      </c>
      <c r="D11790" s="1">
        <v>403363</v>
      </c>
      <c r="E11790" t="s">
        <v>92</v>
      </c>
    </row>
    <row r="11791" spans="1:5" x14ac:dyDescent="0.3">
      <c r="A11791">
        <v>2011</v>
      </c>
      <c r="B11791" t="s">
        <v>2884</v>
      </c>
      <c r="C11791" t="str">
        <f>CONCATENATE(A11791:A39029, "-", E11791:E39029)</f>
        <v>2011-seattle-seahawks</v>
      </c>
      <c r="D11791" s="1">
        <v>386475</v>
      </c>
      <c r="E11791" t="s">
        <v>92</v>
      </c>
    </row>
    <row r="11792" spans="1:5" x14ac:dyDescent="0.3">
      <c r="A11792">
        <v>2011</v>
      </c>
      <c r="B11792" t="s">
        <v>2888</v>
      </c>
      <c r="C11792" t="str">
        <f>CONCATENATE(A11792:A39030, "-", E11792:E39030)</f>
        <v>2011-seattle-seahawks</v>
      </c>
      <c r="D11792" s="1">
        <v>380833</v>
      </c>
      <c r="E11792" t="s">
        <v>92</v>
      </c>
    </row>
    <row r="11793" spans="1:5" x14ac:dyDescent="0.3">
      <c r="A11793">
        <v>2011</v>
      </c>
      <c r="B11793" t="s">
        <v>2895</v>
      </c>
      <c r="C11793" t="str">
        <f>CONCATENATE(A11793:A39031, "-", E11793:E39031)</f>
        <v>2011-seattle-seahawks</v>
      </c>
      <c r="D11793" s="1">
        <v>380000</v>
      </c>
      <c r="E11793" t="s">
        <v>92</v>
      </c>
    </row>
    <row r="11794" spans="1:5" x14ac:dyDescent="0.3">
      <c r="A11794">
        <v>2011</v>
      </c>
      <c r="B11794" t="s">
        <v>822</v>
      </c>
      <c r="C11794" t="str">
        <f>CONCATENATE(A11794:A39032, "-", E11794:E39032)</f>
        <v>2011-seattle-seahawks</v>
      </c>
      <c r="D11794" s="1">
        <v>375000</v>
      </c>
      <c r="E11794" t="s">
        <v>92</v>
      </c>
    </row>
    <row r="11795" spans="1:5" x14ac:dyDescent="0.3">
      <c r="A11795">
        <v>2011</v>
      </c>
      <c r="B11795" t="s">
        <v>2903</v>
      </c>
      <c r="C11795" t="str">
        <f>CONCATENATE(A11795:A39033, "-", E11795:E39033)</f>
        <v>2011-seattle-seahawks</v>
      </c>
      <c r="D11795" s="1">
        <v>375000</v>
      </c>
      <c r="E11795" t="s">
        <v>92</v>
      </c>
    </row>
    <row r="11796" spans="1:5" x14ac:dyDescent="0.3">
      <c r="A11796">
        <v>2011</v>
      </c>
      <c r="B11796" t="s">
        <v>2451</v>
      </c>
      <c r="C11796" t="str">
        <f>CONCATENATE(A11796:A39034, "-", E11796:E39034)</f>
        <v>2011-seattle-seahawks</v>
      </c>
      <c r="D11796" s="1">
        <v>375000</v>
      </c>
      <c r="E11796" t="s">
        <v>92</v>
      </c>
    </row>
    <row r="11797" spans="1:5" x14ac:dyDescent="0.3">
      <c r="A11797">
        <v>2011</v>
      </c>
      <c r="B11797" t="s">
        <v>2917</v>
      </c>
      <c r="C11797" t="str">
        <f>CONCATENATE(A11797:A39035, "-", E11797:E39035)</f>
        <v>2011-seattle-seahawks</v>
      </c>
      <c r="D11797" s="1">
        <v>375000</v>
      </c>
      <c r="E11797" t="s">
        <v>92</v>
      </c>
    </row>
    <row r="11798" spans="1:5" x14ac:dyDescent="0.3">
      <c r="A11798">
        <v>2011</v>
      </c>
      <c r="B11798" t="s">
        <v>2923</v>
      </c>
      <c r="C11798" t="str">
        <f>CONCATENATE(A11798:A39036, "-", E11798:E39036)</f>
        <v>2011-seattle-seahawks</v>
      </c>
      <c r="D11798" s="1">
        <v>375000</v>
      </c>
      <c r="E11798" t="s">
        <v>92</v>
      </c>
    </row>
    <row r="11799" spans="1:5" x14ac:dyDescent="0.3">
      <c r="A11799">
        <v>2011</v>
      </c>
      <c r="B11799" t="s">
        <v>2471</v>
      </c>
      <c r="C11799" t="str">
        <f>CONCATENATE(A11799:A39037, "-", E11799:E39037)</f>
        <v>2011-seattle-seahawks</v>
      </c>
      <c r="D11799" s="1">
        <v>330000</v>
      </c>
      <c r="E11799" t="s">
        <v>92</v>
      </c>
    </row>
    <row r="11800" spans="1:5" x14ac:dyDescent="0.3">
      <c r="A11800">
        <v>2011</v>
      </c>
      <c r="B11800" t="s">
        <v>2488</v>
      </c>
      <c r="C11800" t="str">
        <f>CONCATENATE(A11800:A39038, "-", E11800:E39038)</f>
        <v>2011-seattle-seahawks</v>
      </c>
      <c r="D11800" s="1">
        <v>291176</v>
      </c>
      <c r="E11800" t="s">
        <v>92</v>
      </c>
    </row>
    <row r="11801" spans="1:5" x14ac:dyDescent="0.3">
      <c r="A11801">
        <v>2011</v>
      </c>
      <c r="B11801" t="s">
        <v>1820</v>
      </c>
      <c r="C11801" t="str">
        <f>CONCATENATE(A11801:A39039, "-", E11801:E39039)</f>
        <v>2011-seattle-seahawks</v>
      </c>
      <c r="D11801" s="1">
        <v>123529</v>
      </c>
      <c r="E11801" t="s">
        <v>92</v>
      </c>
    </row>
    <row r="11802" spans="1:5" x14ac:dyDescent="0.3">
      <c r="A11802">
        <v>2011</v>
      </c>
      <c r="B11802" t="s">
        <v>2260</v>
      </c>
      <c r="C11802" t="str">
        <f>CONCATENATE(A11802:A39040, "-", E11802:E39040)</f>
        <v>2011-st.-louis-rams</v>
      </c>
      <c r="D11802" s="1">
        <v>12465000</v>
      </c>
      <c r="E11802" t="s">
        <v>101</v>
      </c>
    </row>
    <row r="11803" spans="1:5" x14ac:dyDescent="0.3">
      <c r="A11803">
        <v>2011</v>
      </c>
      <c r="B11803" t="s">
        <v>2001</v>
      </c>
      <c r="C11803" t="str">
        <f>CONCATENATE(A11803:A39041, "-", E11803:E39041)</f>
        <v>2011-st.-louis-rams</v>
      </c>
      <c r="D11803" s="1">
        <v>11767500</v>
      </c>
      <c r="E11803" t="s">
        <v>101</v>
      </c>
    </row>
    <row r="11804" spans="1:5" x14ac:dyDescent="0.3">
      <c r="A11804">
        <v>2011</v>
      </c>
      <c r="B11804" t="s">
        <v>1649</v>
      </c>
      <c r="C11804" t="str">
        <f>CONCATENATE(A11804:A39042, "-", E11804:E39042)</f>
        <v>2011-st.-louis-rams</v>
      </c>
      <c r="D11804" s="1">
        <v>9482500</v>
      </c>
      <c r="E11804" t="s">
        <v>101</v>
      </c>
    </row>
    <row r="11805" spans="1:5" x14ac:dyDescent="0.3">
      <c r="A11805">
        <v>2011</v>
      </c>
      <c r="B11805" t="s">
        <v>737</v>
      </c>
      <c r="C11805" t="str">
        <f>CONCATENATE(A11805:A39043, "-", E11805:E39043)</f>
        <v>2011-st.-louis-rams</v>
      </c>
      <c r="D11805" s="1">
        <v>9479000</v>
      </c>
      <c r="E11805" t="s">
        <v>101</v>
      </c>
    </row>
    <row r="11806" spans="1:5" x14ac:dyDescent="0.3">
      <c r="A11806">
        <v>2011</v>
      </c>
      <c r="B11806" t="s">
        <v>930</v>
      </c>
      <c r="C11806" t="str">
        <f>CONCATENATE(A11806:A39044, "-", E11806:E39044)</f>
        <v>2011-st.-louis-rams</v>
      </c>
      <c r="D11806" s="1">
        <v>6330000</v>
      </c>
      <c r="E11806" t="s">
        <v>101</v>
      </c>
    </row>
    <row r="11807" spans="1:5" x14ac:dyDescent="0.3">
      <c r="A11807">
        <v>2011</v>
      </c>
      <c r="B11807" t="s">
        <v>859</v>
      </c>
      <c r="C11807" t="str">
        <f>CONCATENATE(A11807:A39045, "-", E11807:E39045)</f>
        <v>2011-st.-louis-rams</v>
      </c>
      <c r="D11807" s="1">
        <v>6200000</v>
      </c>
      <c r="E11807" t="s">
        <v>101</v>
      </c>
    </row>
    <row r="11808" spans="1:5" x14ac:dyDescent="0.3">
      <c r="A11808">
        <v>2011</v>
      </c>
      <c r="B11808" t="s">
        <v>1674</v>
      </c>
      <c r="C11808" t="str">
        <f>CONCATENATE(A11808:A39046, "-", E11808:E39046)</f>
        <v>2011-st.-louis-rams</v>
      </c>
      <c r="D11808" s="1">
        <v>4297078</v>
      </c>
      <c r="E11808" t="s">
        <v>101</v>
      </c>
    </row>
    <row r="11809" spans="1:5" x14ac:dyDescent="0.3">
      <c r="A11809">
        <v>2011</v>
      </c>
      <c r="B11809" t="s">
        <v>573</v>
      </c>
      <c r="C11809" t="str">
        <f>CONCATENATE(A11809:A39047, "-", E11809:E39047)</f>
        <v>2011-st.-louis-rams</v>
      </c>
      <c r="D11809" s="1">
        <v>4000000</v>
      </c>
      <c r="E11809" t="s">
        <v>101</v>
      </c>
    </row>
    <row r="11810" spans="1:5" x14ac:dyDescent="0.3">
      <c r="A11810">
        <v>2011</v>
      </c>
      <c r="B11810" t="s">
        <v>1282</v>
      </c>
      <c r="C11810" t="str">
        <f>CONCATENATE(A11810:A39048, "-", E11810:E39048)</f>
        <v>2011-st.-louis-rams</v>
      </c>
      <c r="D11810" s="1">
        <v>4000000</v>
      </c>
      <c r="E11810" t="s">
        <v>101</v>
      </c>
    </row>
    <row r="11811" spans="1:5" x14ac:dyDescent="0.3">
      <c r="A11811">
        <v>2011</v>
      </c>
      <c r="B11811" t="s">
        <v>576</v>
      </c>
      <c r="C11811" t="str">
        <f>CONCATENATE(A11811:A39049, "-", E11811:E39049)</f>
        <v>2011-st.-louis-rams</v>
      </c>
      <c r="D11811" s="1">
        <v>3556176</v>
      </c>
      <c r="E11811" t="s">
        <v>101</v>
      </c>
    </row>
    <row r="11812" spans="1:5" x14ac:dyDescent="0.3">
      <c r="A11812">
        <v>2011</v>
      </c>
      <c r="B11812" t="s">
        <v>366</v>
      </c>
      <c r="C11812" t="str">
        <f>CONCATENATE(A11812:A39050, "-", E11812:E39050)</f>
        <v>2011-st.-louis-rams</v>
      </c>
      <c r="D11812" s="1">
        <v>3250000</v>
      </c>
      <c r="E11812" t="s">
        <v>101</v>
      </c>
    </row>
    <row r="11813" spans="1:5" x14ac:dyDescent="0.3">
      <c r="A11813">
        <v>2011</v>
      </c>
      <c r="B11813" t="s">
        <v>260</v>
      </c>
      <c r="C11813" t="str">
        <f>CONCATENATE(A11813:A39051, "-", E11813:E39051)</f>
        <v>2011-st.-louis-rams</v>
      </c>
      <c r="D11813" s="1">
        <v>3000000</v>
      </c>
      <c r="E11813" t="s">
        <v>101</v>
      </c>
    </row>
    <row r="11814" spans="1:5" x14ac:dyDescent="0.3">
      <c r="A11814">
        <v>2011</v>
      </c>
      <c r="B11814" t="s">
        <v>2726</v>
      </c>
      <c r="C11814" t="str">
        <f>CONCATENATE(A11814:A39052, "-", E11814:E39052)</f>
        <v>2011-st.-louis-rams</v>
      </c>
      <c r="D11814" s="1">
        <v>1715646</v>
      </c>
      <c r="E11814" t="s">
        <v>101</v>
      </c>
    </row>
    <row r="11815" spans="1:5" x14ac:dyDescent="0.3">
      <c r="A11815">
        <v>2011</v>
      </c>
      <c r="B11815" t="s">
        <v>1507</v>
      </c>
      <c r="C11815" t="str">
        <f>CONCATENATE(A11815:A39053, "-", E11815:E39053)</f>
        <v>2011-st.-louis-rams</v>
      </c>
      <c r="D11815" s="1">
        <v>1600000</v>
      </c>
      <c r="E11815" t="s">
        <v>101</v>
      </c>
    </row>
    <row r="11816" spans="1:5" x14ac:dyDescent="0.3">
      <c r="A11816">
        <v>2011</v>
      </c>
      <c r="B11816" t="s">
        <v>1437</v>
      </c>
      <c r="C11816" t="str">
        <f>CONCATENATE(A11816:A39054, "-", E11816:E39054)</f>
        <v>2011-st.-louis-rams</v>
      </c>
      <c r="D11816" s="1">
        <v>1335000</v>
      </c>
      <c r="E11816" t="s">
        <v>101</v>
      </c>
    </row>
    <row r="11817" spans="1:5" x14ac:dyDescent="0.3">
      <c r="A11817">
        <v>2011</v>
      </c>
      <c r="B11817" t="s">
        <v>2032</v>
      </c>
      <c r="C11817" t="str">
        <f>CONCATENATE(A11817:A39055, "-", E11817:E39055)</f>
        <v>2011-st.-louis-rams</v>
      </c>
      <c r="D11817" s="1">
        <v>1286666</v>
      </c>
      <c r="E11817" t="s">
        <v>101</v>
      </c>
    </row>
    <row r="11818" spans="1:5" x14ac:dyDescent="0.3">
      <c r="A11818">
        <v>2011</v>
      </c>
      <c r="B11818" t="s">
        <v>2335</v>
      </c>
      <c r="C11818" t="str">
        <f>CONCATENATE(A11818:A39056, "-", E11818:E39056)</f>
        <v>2011-st.-louis-rams</v>
      </c>
      <c r="D11818" s="1">
        <v>1230000</v>
      </c>
      <c r="E11818" t="s">
        <v>101</v>
      </c>
    </row>
    <row r="11819" spans="1:5" x14ac:dyDescent="0.3">
      <c r="A11819">
        <v>2011</v>
      </c>
      <c r="B11819" t="s">
        <v>1834</v>
      </c>
      <c r="C11819" t="str">
        <f>CONCATENATE(A11819:A39057, "-", E11819:E39057)</f>
        <v>2011-st.-louis-rams</v>
      </c>
      <c r="D11819" s="1">
        <v>1200000</v>
      </c>
      <c r="E11819" t="s">
        <v>101</v>
      </c>
    </row>
    <row r="11820" spans="1:5" x14ac:dyDescent="0.3">
      <c r="A11820">
        <v>2011</v>
      </c>
      <c r="B11820" t="s">
        <v>1726</v>
      </c>
      <c r="C11820" t="str">
        <f>CONCATENATE(A11820:A39058, "-", E11820:E39058)</f>
        <v>2011-st.-louis-rams</v>
      </c>
      <c r="D11820" s="1">
        <v>1094750</v>
      </c>
      <c r="E11820" t="s">
        <v>101</v>
      </c>
    </row>
    <row r="11821" spans="1:5" x14ac:dyDescent="0.3">
      <c r="A11821">
        <v>2011</v>
      </c>
      <c r="B11821" t="s">
        <v>1013</v>
      </c>
      <c r="C11821" t="str">
        <f>CONCATENATE(A11821:A39059, "-", E11821:E39059)</f>
        <v>2011-st.-louis-rams</v>
      </c>
      <c r="D11821" s="1">
        <v>1018334</v>
      </c>
      <c r="E11821" t="s">
        <v>101</v>
      </c>
    </row>
    <row r="11822" spans="1:5" x14ac:dyDescent="0.3">
      <c r="A11822">
        <v>2011</v>
      </c>
      <c r="B11822" t="s">
        <v>568</v>
      </c>
      <c r="C11822" t="str">
        <f>CONCATENATE(A11822:A39060, "-", E11822:E39060)</f>
        <v>2011-st.-louis-rams</v>
      </c>
      <c r="D11822" s="1">
        <v>902647</v>
      </c>
      <c r="E11822" t="s">
        <v>101</v>
      </c>
    </row>
    <row r="11823" spans="1:5" x14ac:dyDescent="0.3">
      <c r="A11823">
        <v>2011</v>
      </c>
      <c r="B11823" t="s">
        <v>2042</v>
      </c>
      <c r="C11823" t="str">
        <f>CONCATENATE(A11823:A39061, "-", E11823:E39061)</f>
        <v>2011-st.-louis-rams</v>
      </c>
      <c r="D11823" s="1">
        <v>860000</v>
      </c>
      <c r="E11823" t="s">
        <v>101</v>
      </c>
    </row>
    <row r="11824" spans="1:5" x14ac:dyDescent="0.3">
      <c r="A11824">
        <v>2011</v>
      </c>
      <c r="B11824" t="s">
        <v>1798</v>
      </c>
      <c r="C11824" t="str">
        <f>CONCATENATE(A11824:A39062, "-", E11824:E39062)</f>
        <v>2011-st.-louis-rams</v>
      </c>
      <c r="D11824" s="1">
        <v>775500</v>
      </c>
      <c r="E11824" t="s">
        <v>101</v>
      </c>
    </row>
    <row r="11825" spans="1:5" x14ac:dyDescent="0.3">
      <c r="A11825">
        <v>2011</v>
      </c>
      <c r="B11825" t="s">
        <v>2788</v>
      </c>
      <c r="C11825" t="str">
        <f>CONCATENATE(A11825:A39063, "-", E11825:E39063)</f>
        <v>2011-st.-louis-rams</v>
      </c>
      <c r="D11825" s="1">
        <v>768437</v>
      </c>
      <c r="E11825" t="s">
        <v>101</v>
      </c>
    </row>
    <row r="11826" spans="1:5" x14ac:dyDescent="0.3">
      <c r="A11826">
        <v>2011</v>
      </c>
      <c r="B11826" t="s">
        <v>2065</v>
      </c>
      <c r="C11826" t="str">
        <f>CONCATENATE(A11826:A39064, "-", E11826:E39064)</f>
        <v>2011-st.-louis-rams</v>
      </c>
      <c r="D11826" s="1">
        <v>748074</v>
      </c>
      <c r="E11826" t="s">
        <v>101</v>
      </c>
    </row>
    <row r="11827" spans="1:5" x14ac:dyDescent="0.3">
      <c r="A11827">
        <v>2011</v>
      </c>
      <c r="B11827" t="s">
        <v>2429</v>
      </c>
      <c r="C11827" t="str">
        <f>CONCATENATE(A11827:A39065, "-", E11827:E39065)</f>
        <v>2011-st.-louis-rams</v>
      </c>
      <c r="D11827" s="1">
        <v>684434</v>
      </c>
      <c r="E11827" t="s">
        <v>101</v>
      </c>
    </row>
    <row r="11828" spans="1:5" x14ac:dyDescent="0.3">
      <c r="A11828">
        <v>2011</v>
      </c>
      <c r="B11828" t="s">
        <v>2110</v>
      </c>
      <c r="C11828" t="str">
        <f>CONCATENATE(A11828:A39066, "-", E11828:E39066)</f>
        <v>2011-st.-louis-rams</v>
      </c>
      <c r="D11828" s="1">
        <v>654929</v>
      </c>
      <c r="E11828" t="s">
        <v>101</v>
      </c>
    </row>
    <row r="11829" spans="1:5" x14ac:dyDescent="0.3">
      <c r="A11829">
        <v>2011</v>
      </c>
      <c r="B11829" t="s">
        <v>1767</v>
      </c>
      <c r="C11829" t="str">
        <f>CONCATENATE(A11829:A39067, "-", E11829:E39067)</f>
        <v>2011-st.-louis-rams</v>
      </c>
      <c r="D11829" s="1">
        <v>600000</v>
      </c>
      <c r="E11829" t="s">
        <v>101</v>
      </c>
    </row>
    <row r="11830" spans="1:5" x14ac:dyDescent="0.3">
      <c r="A11830">
        <v>2011</v>
      </c>
      <c r="B11830" t="s">
        <v>770</v>
      </c>
      <c r="C11830" t="str">
        <f>CONCATENATE(A11830:A39068, "-", E11830:E39068)</f>
        <v>2011-st.-louis-rams</v>
      </c>
      <c r="D11830" s="1">
        <v>539378</v>
      </c>
      <c r="E11830" t="s">
        <v>101</v>
      </c>
    </row>
    <row r="11831" spans="1:5" x14ac:dyDescent="0.3">
      <c r="A11831">
        <v>2011</v>
      </c>
      <c r="B11831" t="s">
        <v>835</v>
      </c>
      <c r="C11831" t="str">
        <f>CONCATENATE(A11831:A39069, "-", E11831:E39069)</f>
        <v>2011-st.-louis-rams</v>
      </c>
      <c r="D11831" s="1">
        <v>525000</v>
      </c>
      <c r="E11831" t="s">
        <v>101</v>
      </c>
    </row>
    <row r="11832" spans="1:5" x14ac:dyDescent="0.3">
      <c r="A11832">
        <v>2011</v>
      </c>
      <c r="B11832" t="s">
        <v>2052</v>
      </c>
      <c r="C11832" t="str">
        <f>CONCATENATE(A11832:A39070, "-", E11832:E39070)</f>
        <v>2011-st.-louis-rams</v>
      </c>
      <c r="D11832" s="1">
        <v>525000</v>
      </c>
      <c r="E11832" t="s">
        <v>101</v>
      </c>
    </row>
    <row r="11833" spans="1:5" x14ac:dyDescent="0.3">
      <c r="A11833">
        <v>2011</v>
      </c>
      <c r="B11833" t="s">
        <v>840</v>
      </c>
      <c r="C11833" t="str">
        <f>CONCATENATE(A11833:A39071, "-", E11833:E39071)</f>
        <v>2011-st.-louis-rams</v>
      </c>
      <c r="D11833" s="1">
        <v>525000</v>
      </c>
      <c r="E11833" t="s">
        <v>101</v>
      </c>
    </row>
    <row r="11834" spans="1:5" x14ac:dyDescent="0.3">
      <c r="A11834">
        <v>2011</v>
      </c>
      <c r="B11834" t="s">
        <v>2146</v>
      </c>
      <c r="C11834" t="str">
        <f>CONCATENATE(A11834:A39072, "-", E11834:E39072)</f>
        <v>2011-st.-louis-rams</v>
      </c>
      <c r="D11834" s="1">
        <v>525000</v>
      </c>
      <c r="E11834" t="s">
        <v>101</v>
      </c>
    </row>
    <row r="11835" spans="1:5" x14ac:dyDescent="0.3">
      <c r="A11835">
        <v>2011</v>
      </c>
      <c r="B11835" t="s">
        <v>2115</v>
      </c>
      <c r="C11835" t="str">
        <f>CONCATENATE(A11835:A39073, "-", E11835:E39073)</f>
        <v>2011-st.-louis-rams</v>
      </c>
      <c r="D11835" s="1">
        <v>525000</v>
      </c>
      <c r="E11835" t="s">
        <v>101</v>
      </c>
    </row>
    <row r="11836" spans="1:5" x14ac:dyDescent="0.3">
      <c r="A11836">
        <v>2011</v>
      </c>
      <c r="B11836" t="s">
        <v>2547</v>
      </c>
      <c r="C11836" t="str">
        <f>CONCATENATE(A11836:A39074, "-", E11836:E39074)</f>
        <v>2011-st.-louis-rams</v>
      </c>
      <c r="D11836" s="1">
        <v>525000</v>
      </c>
      <c r="E11836" t="s">
        <v>101</v>
      </c>
    </row>
    <row r="11837" spans="1:5" x14ac:dyDescent="0.3">
      <c r="A11837">
        <v>2011</v>
      </c>
      <c r="B11837" t="s">
        <v>1015</v>
      </c>
      <c r="C11837" t="str">
        <f>CONCATENATE(A11837:A39075, "-", E11837:E39075)</f>
        <v>2011-st.-louis-rams</v>
      </c>
      <c r="D11837" s="1">
        <v>525000</v>
      </c>
      <c r="E11837" t="s">
        <v>101</v>
      </c>
    </row>
    <row r="11838" spans="1:5" x14ac:dyDescent="0.3">
      <c r="A11838">
        <v>2011</v>
      </c>
      <c r="B11838" t="s">
        <v>2850</v>
      </c>
      <c r="C11838" t="str">
        <f>CONCATENATE(A11838:A39076, "-", E11838:E39076)</f>
        <v>2011-st.-louis-rams</v>
      </c>
      <c r="D11838" s="1">
        <v>519567</v>
      </c>
      <c r="E11838" t="s">
        <v>101</v>
      </c>
    </row>
    <row r="11839" spans="1:5" x14ac:dyDescent="0.3">
      <c r="A11839">
        <v>2011</v>
      </c>
      <c r="B11839" t="s">
        <v>2498</v>
      </c>
      <c r="C11839" t="str">
        <f>CONCATENATE(A11839:A39077, "-", E11839:E39077)</f>
        <v>2011-st.-louis-rams</v>
      </c>
      <c r="D11839" s="1">
        <v>503878</v>
      </c>
      <c r="E11839" t="s">
        <v>101</v>
      </c>
    </row>
    <row r="11840" spans="1:5" x14ac:dyDescent="0.3">
      <c r="A11840">
        <v>2011</v>
      </c>
      <c r="B11840" t="s">
        <v>2863</v>
      </c>
      <c r="C11840" t="str">
        <f>CONCATENATE(A11840:A39078, "-", E11840:E39078)</f>
        <v>2011-st.-louis-rams</v>
      </c>
      <c r="D11840" s="1">
        <v>487788</v>
      </c>
      <c r="E11840" t="s">
        <v>101</v>
      </c>
    </row>
    <row r="11841" spans="1:5" x14ac:dyDescent="0.3">
      <c r="A11841">
        <v>2011</v>
      </c>
      <c r="B11841" t="s">
        <v>2490</v>
      </c>
      <c r="C11841" t="str">
        <f>CONCATENATE(A11841:A39079, "-", E11841:E39079)</f>
        <v>2011-st.-louis-rams</v>
      </c>
      <c r="D11841" s="1">
        <v>480000</v>
      </c>
      <c r="E11841" t="s">
        <v>101</v>
      </c>
    </row>
    <row r="11842" spans="1:5" x14ac:dyDescent="0.3">
      <c r="A11842">
        <v>2011</v>
      </c>
      <c r="B11842" t="s">
        <v>2514</v>
      </c>
      <c r="C11842" t="str">
        <f>CONCATENATE(A11842:A39080, "-", E11842:E39080)</f>
        <v>2011-st.-louis-rams</v>
      </c>
      <c r="D11842" s="1">
        <v>458888</v>
      </c>
      <c r="E11842" t="s">
        <v>101</v>
      </c>
    </row>
    <row r="11843" spans="1:5" x14ac:dyDescent="0.3">
      <c r="A11843">
        <v>2011</v>
      </c>
      <c r="B11843" t="s">
        <v>2522</v>
      </c>
      <c r="C11843" t="str">
        <f>CONCATENATE(A11843:A39081, "-", E11843:E39081)</f>
        <v>2011-st.-louis-rams</v>
      </c>
      <c r="D11843" s="1">
        <v>456250</v>
      </c>
      <c r="E11843" t="s">
        <v>101</v>
      </c>
    </row>
    <row r="11844" spans="1:5" x14ac:dyDescent="0.3">
      <c r="A11844">
        <v>2011</v>
      </c>
      <c r="B11844" t="s">
        <v>1956</v>
      </c>
      <c r="C11844" t="str">
        <f>CONCATENATE(A11844:A39082, "-", E11844:E39082)</f>
        <v>2011-st.-louis-rams</v>
      </c>
      <c r="D11844" s="1">
        <v>450000</v>
      </c>
      <c r="E11844" t="s">
        <v>101</v>
      </c>
    </row>
    <row r="11845" spans="1:5" x14ac:dyDescent="0.3">
      <c r="A11845">
        <v>2011</v>
      </c>
      <c r="B11845" t="s">
        <v>2548</v>
      </c>
      <c r="C11845" t="str">
        <f>CONCATENATE(A11845:A39083, "-", E11845:E39083)</f>
        <v>2011-st.-louis-rams</v>
      </c>
      <c r="D11845" s="1">
        <v>450000</v>
      </c>
      <c r="E11845" t="s">
        <v>101</v>
      </c>
    </row>
    <row r="11846" spans="1:5" x14ac:dyDescent="0.3">
      <c r="A11846">
        <v>2011</v>
      </c>
      <c r="B11846" t="s">
        <v>2399</v>
      </c>
      <c r="C11846" t="str">
        <f>CONCATENATE(A11846:A39084, "-", E11846:E39084)</f>
        <v>2011-st.-louis-rams</v>
      </c>
      <c r="D11846" s="1">
        <v>450000</v>
      </c>
      <c r="E11846" t="s">
        <v>101</v>
      </c>
    </row>
    <row r="11847" spans="1:5" x14ac:dyDescent="0.3">
      <c r="A11847">
        <v>2011</v>
      </c>
      <c r="B11847" t="s">
        <v>2508</v>
      </c>
      <c r="C11847" t="str">
        <f>CONCATENATE(A11847:A39085, "-", E11847:E39085)</f>
        <v>2011-st.-louis-rams</v>
      </c>
      <c r="D11847" s="1">
        <v>430825</v>
      </c>
      <c r="E11847" t="s">
        <v>101</v>
      </c>
    </row>
    <row r="11848" spans="1:5" x14ac:dyDescent="0.3">
      <c r="A11848">
        <v>2011</v>
      </c>
      <c r="B11848" t="s">
        <v>2911</v>
      </c>
      <c r="C11848" t="str">
        <f>CONCATENATE(A11848:A39086, "-", E11848:E39086)</f>
        <v>2011-st.-louis-rams</v>
      </c>
      <c r="D11848" s="1">
        <v>405000</v>
      </c>
      <c r="E11848" t="s">
        <v>101</v>
      </c>
    </row>
    <row r="11849" spans="1:5" x14ac:dyDescent="0.3">
      <c r="A11849">
        <v>2011</v>
      </c>
      <c r="B11849" t="s">
        <v>2919</v>
      </c>
      <c r="C11849" t="str">
        <f>CONCATENATE(A11849:A39087, "-", E11849:E39087)</f>
        <v>2011-st.-louis-rams</v>
      </c>
      <c r="D11849" s="1">
        <v>389873</v>
      </c>
      <c r="E11849" t="s">
        <v>101</v>
      </c>
    </row>
    <row r="11850" spans="1:5" x14ac:dyDescent="0.3">
      <c r="A11850">
        <v>2011</v>
      </c>
      <c r="B11850" t="s">
        <v>2521</v>
      </c>
      <c r="C11850" t="str">
        <f>CONCATENATE(A11850:A39088, "-", E11850:E39088)</f>
        <v>2011-st.-louis-rams</v>
      </c>
      <c r="D11850" s="1">
        <v>383888</v>
      </c>
      <c r="E11850" t="s">
        <v>101</v>
      </c>
    </row>
    <row r="11851" spans="1:5" x14ac:dyDescent="0.3">
      <c r="A11851">
        <v>2011</v>
      </c>
      <c r="B11851" t="s">
        <v>2931</v>
      </c>
      <c r="C11851" t="str">
        <f>CONCATENATE(A11851:A39089, "-", E11851:E39089)</f>
        <v>2011-st.-louis-rams</v>
      </c>
      <c r="D11851" s="1">
        <v>377333</v>
      </c>
      <c r="E11851" t="s">
        <v>101</v>
      </c>
    </row>
    <row r="11852" spans="1:5" x14ac:dyDescent="0.3">
      <c r="A11852">
        <v>2011</v>
      </c>
      <c r="B11852" t="s">
        <v>2937</v>
      </c>
      <c r="C11852" t="str">
        <f>CONCATENATE(A11852:A39090, "-", E11852:E39090)</f>
        <v>2011-st.-louis-rams</v>
      </c>
      <c r="D11852" s="1">
        <v>376000</v>
      </c>
      <c r="E11852" t="s">
        <v>101</v>
      </c>
    </row>
    <row r="11853" spans="1:5" x14ac:dyDescent="0.3">
      <c r="A11853">
        <v>2011</v>
      </c>
      <c r="B11853" t="s">
        <v>2942</v>
      </c>
      <c r="C11853" t="str">
        <f>CONCATENATE(A11853:A39091, "-", E11853:E39091)</f>
        <v>2011-st.-louis-rams</v>
      </c>
      <c r="D11853" s="1">
        <v>375833</v>
      </c>
      <c r="E11853" t="s">
        <v>101</v>
      </c>
    </row>
    <row r="11854" spans="1:5" x14ac:dyDescent="0.3">
      <c r="A11854">
        <v>2011</v>
      </c>
      <c r="B11854" t="s">
        <v>2530</v>
      </c>
      <c r="C11854" t="str">
        <f>CONCATENATE(A11854:A39092, "-", E11854:E39092)</f>
        <v>2011-st.-louis-rams</v>
      </c>
      <c r="D11854" s="1">
        <v>375000</v>
      </c>
      <c r="E11854" t="s">
        <v>101</v>
      </c>
    </row>
    <row r="11855" spans="1:5" x14ac:dyDescent="0.3">
      <c r="A11855">
        <v>2011</v>
      </c>
      <c r="B11855" t="s">
        <v>2950</v>
      </c>
      <c r="C11855" t="str">
        <f>CONCATENATE(A11855:A39093, "-", E11855:E39093)</f>
        <v>2011-st.-louis-rams</v>
      </c>
      <c r="D11855" s="1">
        <v>375000</v>
      </c>
      <c r="E11855" t="s">
        <v>101</v>
      </c>
    </row>
    <row r="11856" spans="1:5" x14ac:dyDescent="0.3">
      <c r="A11856">
        <v>2011</v>
      </c>
      <c r="B11856" t="s">
        <v>2538</v>
      </c>
      <c r="C11856" t="str">
        <f>CONCATENATE(A11856:A39094, "-", E11856:E39094)</f>
        <v>2011-st.-louis-rams</v>
      </c>
      <c r="D11856" s="1">
        <v>273000</v>
      </c>
      <c r="E11856" t="s">
        <v>101</v>
      </c>
    </row>
    <row r="11857" spans="1:5" x14ac:dyDescent="0.3">
      <c r="A11857">
        <v>2011</v>
      </c>
      <c r="B11857" t="s">
        <v>2342</v>
      </c>
      <c r="C11857" t="str">
        <f>CONCATENATE(A11857:A39095, "-", E11857:E39095)</f>
        <v>2011-st.-louis-rams</v>
      </c>
      <c r="D11857" s="1">
        <v>185294</v>
      </c>
      <c r="E11857" t="s">
        <v>101</v>
      </c>
    </row>
    <row r="11858" spans="1:5" x14ac:dyDescent="0.3">
      <c r="A11858">
        <v>2011</v>
      </c>
      <c r="B11858" t="s">
        <v>2960</v>
      </c>
      <c r="C11858" t="str">
        <f>CONCATENATE(A11858:A39096, "-", E11858:E39096)</f>
        <v>2011-st.-louis-rams</v>
      </c>
      <c r="D11858" s="1">
        <v>164062</v>
      </c>
      <c r="E11858" t="s">
        <v>101</v>
      </c>
    </row>
    <row r="11859" spans="1:5" x14ac:dyDescent="0.3">
      <c r="A11859">
        <v>2011</v>
      </c>
      <c r="B11859" t="s">
        <v>2960</v>
      </c>
      <c r="C11859" t="str">
        <f>CONCATENATE(A11859:A39097, "-", E11859:E39097)</f>
        <v>2011-st.-louis-rams</v>
      </c>
      <c r="D11859" s="1">
        <v>1666</v>
      </c>
      <c r="E11859" t="s">
        <v>101</v>
      </c>
    </row>
    <row r="11860" spans="1:5" x14ac:dyDescent="0.3">
      <c r="A11860">
        <v>2011</v>
      </c>
      <c r="B11860" t="s">
        <v>1124</v>
      </c>
      <c r="C11860" t="str">
        <f>CONCATENATE(A11860:A39098, "-", E11860:E39098)</f>
        <v>2011-tampa-bay-buccaneers</v>
      </c>
      <c r="D11860" s="1">
        <v>9500000</v>
      </c>
      <c r="E11860" t="s">
        <v>95</v>
      </c>
    </row>
    <row r="11861" spans="1:5" x14ac:dyDescent="0.3">
      <c r="A11861">
        <v>2011</v>
      </c>
      <c r="B11861" t="s">
        <v>1257</v>
      </c>
      <c r="C11861" t="str">
        <f>CONCATENATE(A11861:A39099, "-", E11861:E39099)</f>
        <v>2011-tampa-bay-buccaneers</v>
      </c>
      <c r="D11861" s="1">
        <v>8533333</v>
      </c>
      <c r="E11861" t="s">
        <v>95</v>
      </c>
    </row>
    <row r="11862" spans="1:5" x14ac:dyDescent="0.3">
      <c r="A11862">
        <v>2011</v>
      </c>
      <c r="B11862" t="s">
        <v>628</v>
      </c>
      <c r="C11862" t="str">
        <f>CONCATENATE(A11862:A39100, "-", E11862:E39100)</f>
        <v>2011-tampa-bay-buccaneers</v>
      </c>
      <c r="D11862" s="1">
        <v>8290000</v>
      </c>
      <c r="E11862" t="s">
        <v>95</v>
      </c>
    </row>
    <row r="11863" spans="1:5" x14ac:dyDescent="0.3">
      <c r="A11863">
        <v>2011</v>
      </c>
      <c r="B11863" t="s">
        <v>1511</v>
      </c>
      <c r="C11863" t="str">
        <f>CONCATENATE(A11863:A39101, "-", E11863:E39101)</f>
        <v>2011-tampa-bay-buccaneers</v>
      </c>
      <c r="D11863" s="1">
        <v>6000000</v>
      </c>
      <c r="E11863" t="s">
        <v>95</v>
      </c>
    </row>
    <row r="11864" spans="1:5" x14ac:dyDescent="0.3">
      <c r="A11864">
        <v>2011</v>
      </c>
      <c r="B11864" t="s">
        <v>498</v>
      </c>
      <c r="C11864" t="str">
        <f>CONCATENATE(A11864:A39102, "-", E11864:E39102)</f>
        <v>2011-tampa-bay-buccaneers</v>
      </c>
      <c r="D11864" s="1">
        <v>4575000</v>
      </c>
      <c r="E11864" t="s">
        <v>95</v>
      </c>
    </row>
    <row r="11865" spans="1:5" x14ac:dyDescent="0.3">
      <c r="A11865">
        <v>2011</v>
      </c>
      <c r="B11865" t="s">
        <v>217</v>
      </c>
      <c r="C11865" t="str">
        <f>CONCATENATE(A11865:A39103, "-", E11865:E39103)</f>
        <v>2011-tampa-bay-buccaneers</v>
      </c>
      <c r="D11865" s="1">
        <v>4000000</v>
      </c>
      <c r="E11865" t="s">
        <v>95</v>
      </c>
    </row>
    <row r="11866" spans="1:5" x14ac:dyDescent="0.3">
      <c r="A11866">
        <v>2011</v>
      </c>
      <c r="B11866" t="s">
        <v>2200</v>
      </c>
      <c r="C11866" t="str">
        <f>CONCATENATE(A11866:A39104, "-", E11866:E39104)</f>
        <v>2011-tampa-bay-buccaneers</v>
      </c>
      <c r="D11866" s="1">
        <v>3768750</v>
      </c>
      <c r="E11866" t="s">
        <v>95</v>
      </c>
    </row>
    <row r="11867" spans="1:5" x14ac:dyDescent="0.3">
      <c r="A11867">
        <v>2011</v>
      </c>
      <c r="B11867" t="s">
        <v>815</v>
      </c>
      <c r="C11867" t="str">
        <f>CONCATENATE(A11867:A39105, "-", E11867:E39105)</f>
        <v>2011-tampa-bay-buccaneers</v>
      </c>
      <c r="D11867" s="1">
        <v>3500000</v>
      </c>
      <c r="E11867" t="s">
        <v>95</v>
      </c>
    </row>
    <row r="11868" spans="1:5" x14ac:dyDescent="0.3">
      <c r="A11868">
        <v>2011</v>
      </c>
      <c r="B11868" t="s">
        <v>2010</v>
      </c>
      <c r="C11868" t="str">
        <f>CONCATENATE(A11868:A39106, "-", E11868:E39106)</f>
        <v>2011-tampa-bay-buccaneers</v>
      </c>
      <c r="D11868" s="1">
        <v>2270000</v>
      </c>
      <c r="E11868" t="s">
        <v>95</v>
      </c>
    </row>
    <row r="11869" spans="1:5" x14ac:dyDescent="0.3">
      <c r="A11869">
        <v>2011</v>
      </c>
      <c r="B11869" t="s">
        <v>1603</v>
      </c>
      <c r="C11869" t="str">
        <f>CONCATENATE(A11869:A39107, "-", E11869:E39107)</f>
        <v>2011-tampa-bay-buccaneers</v>
      </c>
      <c r="D11869" s="1">
        <v>1953750</v>
      </c>
      <c r="E11869" t="s">
        <v>95</v>
      </c>
    </row>
    <row r="11870" spans="1:5" x14ac:dyDescent="0.3">
      <c r="A11870">
        <v>2011</v>
      </c>
      <c r="B11870" t="s">
        <v>1745</v>
      </c>
      <c r="C11870" t="str">
        <f>CONCATENATE(A11870:A39108, "-", E11870:E39108)</f>
        <v>2011-tampa-bay-buccaneers</v>
      </c>
      <c r="D11870" s="1">
        <v>1835000</v>
      </c>
      <c r="E11870" t="s">
        <v>95</v>
      </c>
    </row>
    <row r="11871" spans="1:5" x14ac:dyDescent="0.3">
      <c r="A11871">
        <v>2011</v>
      </c>
      <c r="B11871" t="s">
        <v>2287</v>
      </c>
      <c r="C11871" t="str">
        <f>CONCATENATE(A11871:A39109, "-", E11871:E39109)</f>
        <v>2011-tampa-bay-buccaneers</v>
      </c>
      <c r="D11871" s="1">
        <v>1680000</v>
      </c>
      <c r="E11871" t="s">
        <v>95</v>
      </c>
    </row>
    <row r="11872" spans="1:5" x14ac:dyDescent="0.3">
      <c r="A11872">
        <v>2011</v>
      </c>
      <c r="B11872" t="s">
        <v>2652</v>
      </c>
      <c r="C11872" t="str">
        <f>CONCATENATE(A11872:A39110, "-", E11872:E39110)</f>
        <v>2011-tampa-bay-buccaneers</v>
      </c>
      <c r="D11872" s="1">
        <v>1492758</v>
      </c>
      <c r="E11872" t="s">
        <v>95</v>
      </c>
    </row>
    <row r="11873" spans="1:5" x14ac:dyDescent="0.3">
      <c r="A11873">
        <v>2011</v>
      </c>
      <c r="B11873" t="s">
        <v>524</v>
      </c>
      <c r="C11873" t="str">
        <f>CONCATENATE(A11873:A39111, "-", E11873:E39111)</f>
        <v>2011-tampa-bay-buccaneers</v>
      </c>
      <c r="D11873" s="1">
        <v>1335000</v>
      </c>
      <c r="E11873" t="s">
        <v>95</v>
      </c>
    </row>
    <row r="11874" spans="1:5" x14ac:dyDescent="0.3">
      <c r="A11874">
        <v>2011</v>
      </c>
      <c r="B11874" t="s">
        <v>649</v>
      </c>
      <c r="C11874" t="str">
        <f>CONCATENATE(A11874:A39112, "-", E11874:E39112)</f>
        <v>2011-tampa-bay-buccaneers</v>
      </c>
      <c r="D11874" s="1">
        <v>1250000</v>
      </c>
      <c r="E11874" t="s">
        <v>95</v>
      </c>
    </row>
    <row r="11875" spans="1:5" x14ac:dyDescent="0.3">
      <c r="A11875">
        <v>2011</v>
      </c>
      <c r="B11875" t="s">
        <v>2266</v>
      </c>
      <c r="C11875" t="str">
        <f>CONCATENATE(A11875:A39113, "-", E11875:E39113)</f>
        <v>2011-tampa-bay-buccaneers</v>
      </c>
      <c r="D11875" s="1">
        <v>1130000</v>
      </c>
      <c r="E11875" t="s">
        <v>95</v>
      </c>
    </row>
    <row r="11876" spans="1:5" x14ac:dyDescent="0.3">
      <c r="A11876">
        <v>2011</v>
      </c>
      <c r="B11876" t="s">
        <v>1564</v>
      </c>
      <c r="C11876" t="str">
        <f>CONCATENATE(A11876:A39114, "-", E11876:E39114)</f>
        <v>2011-tampa-bay-buccaneers</v>
      </c>
      <c r="D11876" s="1">
        <v>1100570</v>
      </c>
      <c r="E11876" t="s">
        <v>95</v>
      </c>
    </row>
    <row r="11877" spans="1:5" x14ac:dyDescent="0.3">
      <c r="A11877">
        <v>2011</v>
      </c>
      <c r="B11877" t="s">
        <v>1536</v>
      </c>
      <c r="C11877" t="str">
        <f>CONCATENATE(A11877:A39115, "-", E11877:E39115)</f>
        <v>2011-tampa-bay-buccaneers</v>
      </c>
      <c r="D11877" s="1">
        <v>1000000</v>
      </c>
      <c r="E11877" t="s">
        <v>95</v>
      </c>
    </row>
    <row r="11878" spans="1:5" x14ac:dyDescent="0.3">
      <c r="A11878">
        <v>2011</v>
      </c>
      <c r="B11878" t="s">
        <v>1272</v>
      </c>
      <c r="C11878" t="str">
        <f>CONCATENATE(A11878:A39116, "-", E11878:E39116)</f>
        <v>2011-tampa-bay-buccaneers</v>
      </c>
      <c r="D11878" s="1">
        <v>780000</v>
      </c>
      <c r="E11878" t="s">
        <v>95</v>
      </c>
    </row>
    <row r="11879" spans="1:5" x14ac:dyDescent="0.3">
      <c r="A11879">
        <v>2011</v>
      </c>
      <c r="B11879" t="s">
        <v>1797</v>
      </c>
      <c r="C11879" t="str">
        <f>CONCATENATE(A11879:A39117, "-", E11879:E39117)</f>
        <v>2011-tampa-bay-buccaneers</v>
      </c>
      <c r="D11879" s="1">
        <v>733500</v>
      </c>
      <c r="E11879" t="s">
        <v>95</v>
      </c>
    </row>
    <row r="11880" spans="1:5" x14ac:dyDescent="0.3">
      <c r="A11880">
        <v>2011</v>
      </c>
      <c r="B11880" t="s">
        <v>2677</v>
      </c>
      <c r="C11880" t="str">
        <f>CONCATENATE(A11880:A39118, "-", E11880:E39118)</f>
        <v>2011-tampa-bay-buccaneers</v>
      </c>
      <c r="D11880" s="1">
        <v>701025</v>
      </c>
      <c r="E11880" t="s">
        <v>95</v>
      </c>
    </row>
    <row r="11881" spans="1:5" x14ac:dyDescent="0.3">
      <c r="A11881">
        <v>2011</v>
      </c>
      <c r="B11881" t="s">
        <v>2078</v>
      </c>
      <c r="C11881" t="str">
        <f>CONCATENATE(A11881:A39119, "-", E11881:E39119)</f>
        <v>2011-tampa-bay-buccaneers</v>
      </c>
      <c r="D11881" s="1">
        <v>672500</v>
      </c>
      <c r="E11881" t="s">
        <v>95</v>
      </c>
    </row>
    <row r="11882" spans="1:5" x14ac:dyDescent="0.3">
      <c r="A11882">
        <v>2011</v>
      </c>
      <c r="B11882" t="s">
        <v>2313</v>
      </c>
      <c r="C11882" t="str">
        <f>CONCATENATE(A11882:A39120, "-", E11882:E39120)</f>
        <v>2011-tampa-bay-buccaneers</v>
      </c>
      <c r="D11882" s="1">
        <v>637525</v>
      </c>
      <c r="E11882" t="s">
        <v>95</v>
      </c>
    </row>
    <row r="11883" spans="1:5" x14ac:dyDescent="0.3">
      <c r="A11883">
        <v>2011</v>
      </c>
      <c r="B11883" t="s">
        <v>1714</v>
      </c>
      <c r="C11883" t="str">
        <f>CONCATENATE(A11883:A39121, "-", E11883:E39121)</f>
        <v>2011-tampa-bay-buccaneers</v>
      </c>
      <c r="D11883" s="1">
        <v>631375</v>
      </c>
      <c r="E11883" t="s">
        <v>95</v>
      </c>
    </row>
    <row r="11884" spans="1:5" x14ac:dyDescent="0.3">
      <c r="A11884">
        <v>2011</v>
      </c>
      <c r="B11884" t="s">
        <v>388</v>
      </c>
      <c r="C11884" t="str">
        <f>CONCATENATE(A11884:A39122, "-", E11884:E39122)</f>
        <v>2011-tampa-bay-buccaneers</v>
      </c>
      <c r="D11884" s="1">
        <v>584562</v>
      </c>
      <c r="E11884" t="s">
        <v>95</v>
      </c>
    </row>
    <row r="11885" spans="1:5" x14ac:dyDescent="0.3">
      <c r="A11885">
        <v>2011</v>
      </c>
      <c r="B11885" t="s">
        <v>1629</v>
      </c>
      <c r="C11885" t="str">
        <f>CONCATENATE(A11885:A39123, "-", E11885:E39123)</f>
        <v>2011-tampa-bay-buccaneers</v>
      </c>
      <c r="D11885" s="1">
        <v>555000</v>
      </c>
      <c r="E11885" t="s">
        <v>95</v>
      </c>
    </row>
    <row r="11886" spans="1:5" x14ac:dyDescent="0.3">
      <c r="A11886">
        <v>2011</v>
      </c>
      <c r="B11886" t="s">
        <v>999</v>
      </c>
      <c r="C11886" t="str">
        <f>CONCATENATE(A11886:A39124, "-", E11886:E39124)</f>
        <v>2011-tampa-bay-buccaneers</v>
      </c>
      <c r="D11886" s="1">
        <v>525000</v>
      </c>
      <c r="E11886" t="s">
        <v>95</v>
      </c>
    </row>
    <row r="11887" spans="1:5" x14ac:dyDescent="0.3">
      <c r="A11887">
        <v>2011</v>
      </c>
      <c r="B11887" t="s">
        <v>1648</v>
      </c>
      <c r="C11887" t="str">
        <f>CONCATENATE(A11887:A39125, "-", E11887:E39125)</f>
        <v>2011-tampa-bay-buccaneers</v>
      </c>
      <c r="D11887" s="1">
        <v>525000</v>
      </c>
      <c r="E11887" t="s">
        <v>95</v>
      </c>
    </row>
    <row r="11888" spans="1:5" x14ac:dyDescent="0.3">
      <c r="A11888">
        <v>2011</v>
      </c>
      <c r="B11888" t="s">
        <v>2714</v>
      </c>
      <c r="C11888" t="str">
        <f>CONCATENATE(A11888:A39126, "-", E11888:E39126)</f>
        <v>2011-tampa-bay-buccaneers</v>
      </c>
      <c r="D11888" s="1">
        <v>506250</v>
      </c>
      <c r="E11888" t="s">
        <v>95</v>
      </c>
    </row>
    <row r="11889" spans="1:5" x14ac:dyDescent="0.3">
      <c r="A11889">
        <v>2011</v>
      </c>
      <c r="B11889" t="s">
        <v>2154</v>
      </c>
      <c r="C11889" t="str">
        <f>CONCATENATE(A11889:A39127, "-", E11889:E39127)</f>
        <v>2011-tampa-bay-buccaneers</v>
      </c>
      <c r="D11889" s="1">
        <v>495100</v>
      </c>
      <c r="E11889" t="s">
        <v>95</v>
      </c>
    </row>
    <row r="11890" spans="1:5" x14ac:dyDescent="0.3">
      <c r="A11890">
        <v>2011</v>
      </c>
      <c r="B11890" t="s">
        <v>2725</v>
      </c>
      <c r="C11890" t="str">
        <f>CONCATENATE(A11890:A39128, "-", E11890:E39128)</f>
        <v>2011-tampa-bay-buccaneers</v>
      </c>
      <c r="D11890" s="1">
        <v>493172</v>
      </c>
      <c r="E11890" t="s">
        <v>95</v>
      </c>
    </row>
    <row r="11891" spans="1:5" x14ac:dyDescent="0.3">
      <c r="A11891">
        <v>2011</v>
      </c>
      <c r="B11891" t="s">
        <v>2097</v>
      </c>
      <c r="C11891" t="str">
        <f>CONCATENATE(A11891:A39129, "-", E11891:E39129)</f>
        <v>2011-tampa-bay-buccaneers</v>
      </c>
      <c r="D11891" s="1">
        <v>492067</v>
      </c>
      <c r="E11891" t="s">
        <v>95</v>
      </c>
    </row>
    <row r="11892" spans="1:5" x14ac:dyDescent="0.3">
      <c r="A11892">
        <v>2011</v>
      </c>
      <c r="B11892" t="s">
        <v>2100</v>
      </c>
      <c r="C11892" t="str">
        <f>CONCATENATE(A11892:A39130, "-", E11892:E39130)</f>
        <v>2011-tampa-bay-buccaneers</v>
      </c>
      <c r="D11892" s="1">
        <v>480000</v>
      </c>
      <c r="E11892" t="s">
        <v>95</v>
      </c>
    </row>
    <row r="11893" spans="1:5" x14ac:dyDescent="0.3">
      <c r="A11893">
        <v>2011</v>
      </c>
      <c r="B11893" t="s">
        <v>2401</v>
      </c>
      <c r="C11893" t="str">
        <f>CONCATENATE(A11893:A39131, "-", E11893:E39131)</f>
        <v>2011-tampa-bay-buccaneers</v>
      </c>
      <c r="D11893" s="1">
        <v>450000</v>
      </c>
      <c r="E11893" t="s">
        <v>95</v>
      </c>
    </row>
    <row r="11894" spans="1:5" x14ac:dyDescent="0.3">
      <c r="A11894">
        <v>2011</v>
      </c>
      <c r="B11894" t="s">
        <v>2160</v>
      </c>
      <c r="C11894" t="str">
        <f>CONCATENATE(A11894:A39132, "-", E11894:E39132)</f>
        <v>2011-tampa-bay-buccaneers</v>
      </c>
      <c r="D11894" s="1">
        <v>450000</v>
      </c>
      <c r="E11894" t="s">
        <v>95</v>
      </c>
    </row>
    <row r="11895" spans="1:5" x14ac:dyDescent="0.3">
      <c r="A11895">
        <v>2011</v>
      </c>
      <c r="B11895" t="s">
        <v>2758</v>
      </c>
      <c r="C11895" t="str">
        <f>CONCATENATE(A11895:A39133, "-", E11895:E39133)</f>
        <v>2011-tampa-bay-buccaneers</v>
      </c>
      <c r="D11895" s="1">
        <v>450000</v>
      </c>
      <c r="E11895" t="s">
        <v>95</v>
      </c>
    </row>
    <row r="11896" spans="1:5" x14ac:dyDescent="0.3">
      <c r="A11896">
        <v>2011</v>
      </c>
      <c r="B11896" t="s">
        <v>2359</v>
      </c>
      <c r="C11896" t="str">
        <f>CONCATENATE(A11896:A39134, "-", E11896:E39134)</f>
        <v>2011-tampa-bay-buccaneers</v>
      </c>
      <c r="D11896" s="1">
        <v>421875</v>
      </c>
      <c r="E11896" t="s">
        <v>95</v>
      </c>
    </row>
    <row r="11897" spans="1:5" x14ac:dyDescent="0.3">
      <c r="A11897">
        <v>2011</v>
      </c>
      <c r="B11897" t="s">
        <v>2388</v>
      </c>
      <c r="C11897" t="str">
        <f>CONCATENATE(A11897:A39135, "-", E11897:E39135)</f>
        <v>2011-tampa-bay-buccaneers</v>
      </c>
      <c r="D11897" s="1">
        <v>420455</v>
      </c>
      <c r="E11897" t="s">
        <v>95</v>
      </c>
    </row>
    <row r="11898" spans="1:5" x14ac:dyDescent="0.3">
      <c r="A11898">
        <v>2011</v>
      </c>
      <c r="B11898" t="s">
        <v>2212</v>
      </c>
      <c r="C11898" t="str">
        <f>CONCATENATE(A11898:A39136, "-", E11898:E39136)</f>
        <v>2011-tampa-bay-buccaneers</v>
      </c>
      <c r="D11898" s="1">
        <v>405000</v>
      </c>
      <c r="E11898" t="s">
        <v>95</v>
      </c>
    </row>
    <row r="11899" spans="1:5" x14ac:dyDescent="0.3">
      <c r="A11899">
        <v>2011</v>
      </c>
      <c r="B11899" t="s">
        <v>2457</v>
      </c>
      <c r="C11899" t="str">
        <f>CONCATENATE(A11899:A39137, "-", E11899:E39137)</f>
        <v>2011-tampa-bay-buccaneers</v>
      </c>
      <c r="D11899" s="1">
        <v>405000</v>
      </c>
      <c r="E11899" t="s">
        <v>95</v>
      </c>
    </row>
    <row r="11900" spans="1:5" x14ac:dyDescent="0.3">
      <c r="A11900">
        <v>2011</v>
      </c>
      <c r="B11900" t="s">
        <v>2379</v>
      </c>
      <c r="C11900" t="str">
        <f>CONCATENATE(A11900:A39138, "-", E11900:E39138)</f>
        <v>2011-tampa-bay-buccaneers</v>
      </c>
      <c r="D11900" s="1">
        <v>405000</v>
      </c>
      <c r="E11900" t="s">
        <v>95</v>
      </c>
    </row>
    <row r="11901" spans="1:5" x14ac:dyDescent="0.3">
      <c r="A11901">
        <v>2011</v>
      </c>
      <c r="B11901" t="s">
        <v>2413</v>
      </c>
      <c r="C11901" t="str">
        <f>CONCATENATE(A11901:A39139, "-", E11901:E39139)</f>
        <v>2011-tampa-bay-buccaneers</v>
      </c>
      <c r="D11901" s="1">
        <v>405000</v>
      </c>
      <c r="E11901" t="s">
        <v>95</v>
      </c>
    </row>
    <row r="11902" spans="1:5" x14ac:dyDescent="0.3">
      <c r="A11902">
        <v>2011</v>
      </c>
      <c r="B11902" t="s">
        <v>2367</v>
      </c>
      <c r="C11902" t="str">
        <f>CONCATENATE(A11902:A39140, "-", E11902:E39140)</f>
        <v>2011-tampa-bay-buccaneers</v>
      </c>
      <c r="D11902" s="1">
        <v>405000</v>
      </c>
      <c r="E11902" t="s">
        <v>95</v>
      </c>
    </row>
    <row r="11903" spans="1:5" x14ac:dyDescent="0.3">
      <c r="A11903">
        <v>2011</v>
      </c>
      <c r="B11903" t="s">
        <v>2414</v>
      </c>
      <c r="C11903" t="str">
        <f>CONCATENATE(A11903:A39141, "-", E11903:E39141)</f>
        <v>2011-tampa-bay-buccaneers</v>
      </c>
      <c r="D11903" s="1">
        <v>405000</v>
      </c>
      <c r="E11903" t="s">
        <v>95</v>
      </c>
    </row>
    <row r="11904" spans="1:5" x14ac:dyDescent="0.3">
      <c r="A11904">
        <v>2011</v>
      </c>
      <c r="B11904" t="s">
        <v>2430</v>
      </c>
      <c r="C11904" t="str">
        <f>CONCATENATE(A11904:A39142, "-", E11904:E39142)</f>
        <v>2011-tampa-bay-buccaneers</v>
      </c>
      <c r="D11904" s="1">
        <v>405000</v>
      </c>
      <c r="E11904" t="s">
        <v>95</v>
      </c>
    </row>
    <row r="11905" spans="1:5" x14ac:dyDescent="0.3">
      <c r="A11905">
        <v>2011</v>
      </c>
      <c r="B11905" t="s">
        <v>2797</v>
      </c>
      <c r="C11905" t="str">
        <f>CONCATENATE(A11905:A39143, "-", E11905:E39143)</f>
        <v>2011-tampa-bay-buccaneers</v>
      </c>
      <c r="D11905" s="1">
        <v>388404</v>
      </c>
      <c r="E11905" t="s">
        <v>95</v>
      </c>
    </row>
    <row r="11906" spans="1:5" x14ac:dyDescent="0.3">
      <c r="A11906">
        <v>2011</v>
      </c>
      <c r="B11906" t="s">
        <v>2803</v>
      </c>
      <c r="C11906" t="str">
        <f>CONCATENATE(A11906:A39144, "-", E11906:E39144)</f>
        <v>2011-tampa-bay-buccaneers</v>
      </c>
      <c r="D11906" s="1">
        <v>375833</v>
      </c>
      <c r="E11906" t="s">
        <v>95</v>
      </c>
    </row>
    <row r="11907" spans="1:5" x14ac:dyDescent="0.3">
      <c r="A11907">
        <v>2011</v>
      </c>
      <c r="B11907" t="s">
        <v>2804</v>
      </c>
      <c r="C11907" t="str">
        <f>CONCATENATE(A11907:A39145, "-", E11907:E39145)</f>
        <v>2011-tampa-bay-buccaneers</v>
      </c>
      <c r="D11907" s="1">
        <v>375000</v>
      </c>
      <c r="E11907" t="s">
        <v>95</v>
      </c>
    </row>
    <row r="11908" spans="1:5" x14ac:dyDescent="0.3">
      <c r="A11908">
        <v>2011</v>
      </c>
      <c r="B11908" t="s">
        <v>2402</v>
      </c>
      <c r="C11908" t="str">
        <f>CONCATENATE(A11908:A39146, "-", E11908:E39146)</f>
        <v>2011-tampa-bay-buccaneers</v>
      </c>
      <c r="D11908" s="1">
        <v>375000</v>
      </c>
      <c r="E11908" t="s">
        <v>95</v>
      </c>
    </row>
    <row r="11909" spans="1:5" x14ac:dyDescent="0.3">
      <c r="A11909">
        <v>2011</v>
      </c>
      <c r="B11909" t="s">
        <v>2817</v>
      </c>
      <c r="C11909" t="str">
        <f>CONCATENATE(A11909:A39147, "-", E11909:E39147)</f>
        <v>2011-tampa-bay-buccaneers</v>
      </c>
      <c r="D11909" s="1">
        <v>375000</v>
      </c>
      <c r="E11909" t="s">
        <v>95</v>
      </c>
    </row>
    <row r="11910" spans="1:5" x14ac:dyDescent="0.3">
      <c r="A11910">
        <v>2011</v>
      </c>
      <c r="B11910" t="s">
        <v>2818</v>
      </c>
      <c r="C11910" t="str">
        <f>CONCATENATE(A11910:A39148, "-", E11910:E39148)</f>
        <v>2011-tampa-bay-buccaneers</v>
      </c>
      <c r="D11910" s="1">
        <v>375000</v>
      </c>
      <c r="E11910" t="s">
        <v>95</v>
      </c>
    </row>
    <row r="11911" spans="1:5" x14ac:dyDescent="0.3">
      <c r="A11911">
        <v>2011</v>
      </c>
      <c r="B11911" t="s">
        <v>1153</v>
      </c>
      <c r="C11911" t="str">
        <f>CONCATENATE(A11911:A39149, "-", E11911:E39149)</f>
        <v>2011-tampa-bay-buccaneers</v>
      </c>
      <c r="D11911" s="1">
        <v>375000</v>
      </c>
      <c r="E11911" t="s">
        <v>95</v>
      </c>
    </row>
    <row r="11912" spans="1:5" x14ac:dyDescent="0.3">
      <c r="A11912">
        <v>2011</v>
      </c>
      <c r="B11912" t="s">
        <v>2826</v>
      </c>
      <c r="C11912" t="str">
        <f>CONCATENATE(A11912:A39150, "-", E11912:E39150)</f>
        <v>2011-tampa-bay-buccaneers</v>
      </c>
      <c r="D11912" s="1">
        <v>375000</v>
      </c>
      <c r="E11912" t="s">
        <v>95</v>
      </c>
    </row>
    <row r="11913" spans="1:5" x14ac:dyDescent="0.3">
      <c r="A11913">
        <v>2011</v>
      </c>
      <c r="B11913" t="s">
        <v>2463</v>
      </c>
      <c r="C11913" t="str">
        <f>CONCATENATE(A11913:A39151, "-", E11913:E39151)</f>
        <v>2011-tampa-bay-buccaneers</v>
      </c>
      <c r="D11913" s="1">
        <v>317647</v>
      </c>
      <c r="E11913" t="s">
        <v>95</v>
      </c>
    </row>
    <row r="11914" spans="1:5" x14ac:dyDescent="0.3">
      <c r="A11914">
        <v>2011</v>
      </c>
      <c r="B11914" t="s">
        <v>462</v>
      </c>
      <c r="C11914" t="str">
        <f>CONCATENATE(A11914:A39152, "-", E11914:E39152)</f>
        <v>2011-tennessee-titans</v>
      </c>
      <c r="D11914" s="1">
        <v>8000000</v>
      </c>
      <c r="E11914" t="s">
        <v>99</v>
      </c>
    </row>
    <row r="11915" spans="1:5" x14ac:dyDescent="0.3">
      <c r="A11915">
        <v>2011</v>
      </c>
      <c r="B11915" t="s">
        <v>900</v>
      </c>
      <c r="C11915" t="str">
        <f>CONCATENATE(A11915:A39153, "-", E11915:E39153)</f>
        <v>2011-tennessee-titans</v>
      </c>
      <c r="D11915" s="1">
        <v>6500000</v>
      </c>
      <c r="E11915" t="s">
        <v>99</v>
      </c>
    </row>
    <row r="11916" spans="1:5" x14ac:dyDescent="0.3">
      <c r="A11916">
        <v>2011</v>
      </c>
      <c r="B11916" t="s">
        <v>527</v>
      </c>
      <c r="C11916" t="str">
        <f>CONCATENATE(A11916:A39154, "-", E11916:E39154)</f>
        <v>2011-tennessee-titans</v>
      </c>
      <c r="D11916" s="1">
        <v>6370002</v>
      </c>
      <c r="E11916" t="s">
        <v>99</v>
      </c>
    </row>
    <row r="11917" spans="1:5" x14ac:dyDescent="0.3">
      <c r="A11917">
        <v>2011</v>
      </c>
      <c r="B11917" t="s">
        <v>690</v>
      </c>
      <c r="C11917" t="str">
        <f>CONCATENATE(A11917:A39155, "-", E11917:E39155)</f>
        <v>2011-tennessee-titans</v>
      </c>
      <c r="D11917" s="1">
        <v>5700000</v>
      </c>
      <c r="E11917" t="s">
        <v>99</v>
      </c>
    </row>
    <row r="11918" spans="1:5" x14ac:dyDescent="0.3">
      <c r="A11918">
        <v>2011</v>
      </c>
      <c r="B11918" t="s">
        <v>958</v>
      </c>
      <c r="C11918" t="str">
        <f>CONCATENATE(A11918:A39156, "-", E11918:E39156)</f>
        <v>2011-tennessee-titans</v>
      </c>
      <c r="D11918" s="1">
        <v>5500000</v>
      </c>
      <c r="E11918" t="s">
        <v>99</v>
      </c>
    </row>
    <row r="11919" spans="1:5" x14ac:dyDescent="0.3">
      <c r="A11919">
        <v>2011</v>
      </c>
      <c r="B11919" t="s">
        <v>181</v>
      </c>
      <c r="C11919" t="str">
        <f>CONCATENATE(A11919:A39157, "-", E11919:E39157)</f>
        <v>2011-tennessee-titans</v>
      </c>
      <c r="D11919" s="1">
        <v>5000000</v>
      </c>
      <c r="E11919" t="s">
        <v>99</v>
      </c>
    </row>
    <row r="11920" spans="1:5" x14ac:dyDescent="0.3">
      <c r="A11920">
        <v>2011</v>
      </c>
      <c r="B11920" t="s">
        <v>1538</v>
      </c>
      <c r="C11920" t="str">
        <f>CONCATENATE(A11920:A39158, "-", E11920:E39158)</f>
        <v>2011-tennessee-titans</v>
      </c>
      <c r="D11920" s="1">
        <v>4793000</v>
      </c>
      <c r="E11920" t="s">
        <v>99</v>
      </c>
    </row>
    <row r="11921" spans="1:5" x14ac:dyDescent="0.3">
      <c r="A11921">
        <v>2011</v>
      </c>
      <c r="B11921" t="s">
        <v>984</v>
      </c>
      <c r="C11921" t="str">
        <f>CONCATENATE(A11921:A39159, "-", E11921:E39159)</f>
        <v>2011-tennessee-titans</v>
      </c>
      <c r="D11921" s="1">
        <v>4747500</v>
      </c>
      <c r="E11921" t="s">
        <v>99</v>
      </c>
    </row>
    <row r="11922" spans="1:5" x14ac:dyDescent="0.3">
      <c r="A11922">
        <v>2011</v>
      </c>
      <c r="B11922" t="s">
        <v>2632</v>
      </c>
      <c r="C11922" t="str">
        <f>CONCATENATE(A11922:A39160, "-", E11922:E39160)</f>
        <v>2011-tennessee-titans</v>
      </c>
      <c r="D11922" s="1">
        <v>4511668</v>
      </c>
      <c r="E11922" t="s">
        <v>99</v>
      </c>
    </row>
    <row r="11923" spans="1:5" x14ac:dyDescent="0.3">
      <c r="A11923">
        <v>2011</v>
      </c>
      <c r="B11923" t="s">
        <v>1337</v>
      </c>
      <c r="C11923" t="str">
        <f>CONCATENATE(A11923:A39161, "-", E11923:E39161)</f>
        <v>2011-tennessee-titans</v>
      </c>
      <c r="D11923" s="1">
        <v>4256752</v>
      </c>
      <c r="E11923" t="s">
        <v>99</v>
      </c>
    </row>
    <row r="11924" spans="1:5" x14ac:dyDescent="0.3">
      <c r="A11924">
        <v>2011</v>
      </c>
      <c r="B11924" t="s">
        <v>1046</v>
      </c>
      <c r="C11924" t="str">
        <f>CONCATENATE(A11924:A39162, "-", E11924:E39162)</f>
        <v>2011-tennessee-titans</v>
      </c>
      <c r="D11924" s="1">
        <v>4200000</v>
      </c>
      <c r="E11924" t="s">
        <v>99</v>
      </c>
    </row>
    <row r="11925" spans="1:5" x14ac:dyDescent="0.3">
      <c r="A11925">
        <v>2011</v>
      </c>
      <c r="B11925" t="s">
        <v>838</v>
      </c>
      <c r="C11925" t="str">
        <f>CONCATENATE(A11925:A39163, "-", E11925:E39163)</f>
        <v>2011-tennessee-titans</v>
      </c>
      <c r="D11925" s="1">
        <v>4000000</v>
      </c>
      <c r="E11925" t="s">
        <v>99</v>
      </c>
    </row>
    <row r="11926" spans="1:5" x14ac:dyDescent="0.3">
      <c r="A11926">
        <v>2011</v>
      </c>
      <c r="B11926" t="s">
        <v>847</v>
      </c>
      <c r="C11926" t="str">
        <f>CONCATENATE(A11926:A39164, "-", E11926:E39164)</f>
        <v>2011-tennessee-titans</v>
      </c>
      <c r="D11926" s="1">
        <v>4000000</v>
      </c>
      <c r="E11926" t="s">
        <v>99</v>
      </c>
    </row>
    <row r="11927" spans="1:5" x14ac:dyDescent="0.3">
      <c r="A11927">
        <v>2011</v>
      </c>
      <c r="B11927" t="s">
        <v>393</v>
      </c>
      <c r="C11927" t="str">
        <f>CONCATENATE(A11927:A39165, "-", E11927:E39165)</f>
        <v>2011-tennessee-titans</v>
      </c>
      <c r="D11927" s="1">
        <v>3500000</v>
      </c>
      <c r="E11927" t="s">
        <v>99</v>
      </c>
    </row>
    <row r="11928" spans="1:5" x14ac:dyDescent="0.3">
      <c r="A11928">
        <v>2011</v>
      </c>
      <c r="B11928" t="s">
        <v>1016</v>
      </c>
      <c r="C11928" t="str">
        <f>CONCATENATE(A11928:A39166, "-", E11928:E39166)</f>
        <v>2011-tennessee-titans</v>
      </c>
      <c r="D11928" s="1">
        <v>3225000</v>
      </c>
      <c r="E11928" t="s">
        <v>99</v>
      </c>
    </row>
    <row r="11929" spans="1:5" x14ac:dyDescent="0.3">
      <c r="A11929">
        <v>2011</v>
      </c>
      <c r="B11929" t="s">
        <v>426</v>
      </c>
      <c r="C11929" t="str">
        <f>CONCATENATE(A11929:A39167, "-", E11929:E39167)</f>
        <v>2011-tennessee-titans</v>
      </c>
      <c r="D11929" s="1">
        <v>2416667</v>
      </c>
      <c r="E11929" t="s">
        <v>99</v>
      </c>
    </row>
    <row r="11930" spans="1:5" x14ac:dyDescent="0.3">
      <c r="A11930">
        <v>2011</v>
      </c>
      <c r="B11930" t="s">
        <v>2678</v>
      </c>
      <c r="C11930" t="str">
        <f>CONCATENATE(A11930:A39168, "-", E11930:E39168)</f>
        <v>2011-tennessee-titans</v>
      </c>
      <c r="D11930" s="1">
        <v>2288364</v>
      </c>
      <c r="E11930" t="s">
        <v>99</v>
      </c>
    </row>
    <row r="11931" spans="1:5" x14ac:dyDescent="0.3">
      <c r="A11931">
        <v>2011</v>
      </c>
      <c r="B11931" t="s">
        <v>1529</v>
      </c>
      <c r="C11931" t="str">
        <f>CONCATENATE(A11931:A39169, "-", E11931:E39169)</f>
        <v>2011-tennessee-titans</v>
      </c>
      <c r="D11931" s="1">
        <v>2250000</v>
      </c>
      <c r="E11931" t="s">
        <v>99</v>
      </c>
    </row>
    <row r="11932" spans="1:5" x14ac:dyDescent="0.3">
      <c r="A11932">
        <v>2011</v>
      </c>
      <c r="B11932" t="s">
        <v>709</v>
      </c>
      <c r="C11932" t="str">
        <f>CONCATENATE(A11932:A39170, "-", E11932:E39170)</f>
        <v>2011-tennessee-titans</v>
      </c>
      <c r="D11932" s="1">
        <v>2250000</v>
      </c>
      <c r="E11932" t="s">
        <v>99</v>
      </c>
    </row>
    <row r="11933" spans="1:5" x14ac:dyDescent="0.3">
      <c r="A11933">
        <v>2011</v>
      </c>
      <c r="B11933" t="s">
        <v>2017</v>
      </c>
      <c r="C11933" t="str">
        <f>CONCATENATE(A11933:A39171, "-", E11933:E39171)</f>
        <v>2011-tennessee-titans</v>
      </c>
      <c r="D11933" s="1">
        <v>1558752</v>
      </c>
      <c r="E11933" t="s">
        <v>99</v>
      </c>
    </row>
    <row r="11934" spans="1:5" x14ac:dyDescent="0.3">
      <c r="A11934">
        <v>2011</v>
      </c>
      <c r="B11934" t="s">
        <v>1763</v>
      </c>
      <c r="C11934" t="str">
        <f>CONCATENATE(A11934:A39172, "-", E11934:E39172)</f>
        <v>2011-tennessee-titans</v>
      </c>
      <c r="D11934" s="1">
        <v>1300000</v>
      </c>
      <c r="E11934" t="s">
        <v>99</v>
      </c>
    </row>
    <row r="11935" spans="1:5" x14ac:dyDescent="0.3">
      <c r="A11935">
        <v>2011</v>
      </c>
      <c r="B11935" t="s">
        <v>1814</v>
      </c>
      <c r="C11935" t="str">
        <f>CONCATENATE(A11935:A39173, "-", E11935:E39173)</f>
        <v>2011-tennessee-titans</v>
      </c>
      <c r="D11935" s="1">
        <v>1200000</v>
      </c>
      <c r="E11935" t="s">
        <v>99</v>
      </c>
    </row>
    <row r="11936" spans="1:5" x14ac:dyDescent="0.3">
      <c r="A11936">
        <v>2011</v>
      </c>
      <c r="B11936" t="s">
        <v>1821</v>
      </c>
      <c r="C11936" t="str">
        <f>CONCATENATE(A11936:A39174, "-", E11936:E39174)</f>
        <v>2011-tennessee-titans</v>
      </c>
      <c r="D11936" s="1">
        <v>1200000</v>
      </c>
      <c r="E11936" t="s">
        <v>99</v>
      </c>
    </row>
    <row r="11937" spans="1:5" x14ac:dyDescent="0.3">
      <c r="A11937">
        <v>2011</v>
      </c>
      <c r="B11937" t="s">
        <v>1328</v>
      </c>
      <c r="C11937" t="str">
        <f>CONCATENATE(A11937:A39175, "-", E11937:E39175)</f>
        <v>2011-tennessee-titans</v>
      </c>
      <c r="D11937" s="1">
        <v>1200000</v>
      </c>
      <c r="E11937" t="s">
        <v>99</v>
      </c>
    </row>
    <row r="11938" spans="1:5" x14ac:dyDescent="0.3">
      <c r="A11938">
        <v>2011</v>
      </c>
      <c r="B11938" t="s">
        <v>1637</v>
      </c>
      <c r="C11938" t="str">
        <f>CONCATENATE(A11938:A39176, "-", E11938:E39176)</f>
        <v>2011-tennessee-titans</v>
      </c>
      <c r="D11938" s="1">
        <v>1131875</v>
      </c>
      <c r="E11938" t="s">
        <v>99</v>
      </c>
    </row>
    <row r="11939" spans="1:5" x14ac:dyDescent="0.3">
      <c r="A11939">
        <v>2011</v>
      </c>
      <c r="B11939" t="s">
        <v>1796</v>
      </c>
      <c r="C11939" t="str">
        <f>CONCATENATE(A11939:A39177, "-", E11939:E39177)</f>
        <v>2011-tennessee-titans</v>
      </c>
      <c r="D11939" s="1">
        <v>1124575</v>
      </c>
      <c r="E11939" t="s">
        <v>99</v>
      </c>
    </row>
    <row r="11940" spans="1:5" x14ac:dyDescent="0.3">
      <c r="A11940">
        <v>2011</v>
      </c>
      <c r="B11940" t="s">
        <v>2745</v>
      </c>
      <c r="C11940" t="str">
        <f>CONCATENATE(A11940:A39178, "-", E11940:E39178)</f>
        <v>2011-tennessee-titans</v>
      </c>
      <c r="D11940" s="1">
        <v>1000000</v>
      </c>
      <c r="E11940" t="s">
        <v>99</v>
      </c>
    </row>
    <row r="11941" spans="1:5" x14ac:dyDescent="0.3">
      <c r="A11941">
        <v>2011</v>
      </c>
      <c r="B11941" t="s">
        <v>2750</v>
      </c>
      <c r="C11941" t="str">
        <f>CONCATENATE(A11941:A39179, "-", E11941:E39179)</f>
        <v>2011-tennessee-titans</v>
      </c>
      <c r="D11941" s="1">
        <v>895731</v>
      </c>
      <c r="E11941" t="s">
        <v>99</v>
      </c>
    </row>
    <row r="11942" spans="1:5" x14ac:dyDescent="0.3">
      <c r="A11942">
        <v>2011</v>
      </c>
      <c r="B11942" t="s">
        <v>1701</v>
      </c>
      <c r="C11942" t="str">
        <f>CONCATENATE(A11942:A39180, "-", E11942:E39180)</f>
        <v>2011-tennessee-titans</v>
      </c>
      <c r="D11942" s="1">
        <v>875000</v>
      </c>
      <c r="E11942" t="s">
        <v>99</v>
      </c>
    </row>
    <row r="11943" spans="1:5" x14ac:dyDescent="0.3">
      <c r="A11943">
        <v>2011</v>
      </c>
      <c r="B11943" t="s">
        <v>1780</v>
      </c>
      <c r="C11943" t="str">
        <f>CONCATENATE(A11943:A39181, "-", E11943:E39181)</f>
        <v>2011-tennessee-titans</v>
      </c>
      <c r="D11943" s="1">
        <v>774250</v>
      </c>
      <c r="E11943" t="s">
        <v>99</v>
      </c>
    </row>
    <row r="11944" spans="1:5" x14ac:dyDescent="0.3">
      <c r="A11944">
        <v>2011</v>
      </c>
      <c r="B11944" t="s">
        <v>2053</v>
      </c>
      <c r="C11944" t="str">
        <f>CONCATENATE(A11944:A39182, "-", E11944:E39182)</f>
        <v>2011-tennessee-titans</v>
      </c>
      <c r="D11944" s="1">
        <v>755000</v>
      </c>
      <c r="E11944" t="s">
        <v>99</v>
      </c>
    </row>
    <row r="11945" spans="1:5" x14ac:dyDescent="0.3">
      <c r="A11945">
        <v>2011</v>
      </c>
      <c r="B11945" t="s">
        <v>1810</v>
      </c>
      <c r="C11945" t="str">
        <f>CONCATENATE(A11945:A39183, "-", E11945:E39183)</f>
        <v>2011-tennessee-titans</v>
      </c>
      <c r="D11945" s="1">
        <v>705687</v>
      </c>
      <c r="E11945" t="s">
        <v>99</v>
      </c>
    </row>
    <row r="11946" spans="1:5" x14ac:dyDescent="0.3">
      <c r="A11946">
        <v>2011</v>
      </c>
      <c r="B11946" t="s">
        <v>2079</v>
      </c>
      <c r="C11946" t="str">
        <f>CONCATENATE(A11946:A39184, "-", E11946:E39184)</f>
        <v>2011-tennessee-titans</v>
      </c>
      <c r="D11946" s="1">
        <v>700000</v>
      </c>
      <c r="E11946" t="s">
        <v>99</v>
      </c>
    </row>
    <row r="11947" spans="1:5" x14ac:dyDescent="0.3">
      <c r="A11947">
        <v>2011</v>
      </c>
      <c r="B11947" t="s">
        <v>2088</v>
      </c>
      <c r="C11947" t="str">
        <f>CONCATENATE(A11947:A39185, "-", E11947:E39185)</f>
        <v>2011-tennessee-titans</v>
      </c>
      <c r="D11947" s="1">
        <v>690937</v>
      </c>
      <c r="E11947" t="s">
        <v>99</v>
      </c>
    </row>
    <row r="11948" spans="1:5" x14ac:dyDescent="0.3">
      <c r="A11948">
        <v>2011</v>
      </c>
      <c r="B11948" t="s">
        <v>2789</v>
      </c>
      <c r="C11948" t="str">
        <f>CONCATENATE(A11948:A39186, "-", E11948:E39186)</f>
        <v>2011-tennessee-titans</v>
      </c>
      <c r="D11948" s="1">
        <v>655812</v>
      </c>
      <c r="E11948" t="s">
        <v>99</v>
      </c>
    </row>
    <row r="11949" spans="1:5" x14ac:dyDescent="0.3">
      <c r="A11949">
        <v>2011</v>
      </c>
      <c r="B11949" t="s">
        <v>2098</v>
      </c>
      <c r="C11949" t="str">
        <f>CONCATENATE(A11949:A39187, "-", E11949:E39187)</f>
        <v>2011-tennessee-titans</v>
      </c>
      <c r="D11949" s="1">
        <v>631531</v>
      </c>
      <c r="E11949" t="s">
        <v>99</v>
      </c>
    </row>
    <row r="11950" spans="1:5" x14ac:dyDescent="0.3">
      <c r="A11950">
        <v>2011</v>
      </c>
      <c r="B11950" t="s">
        <v>2798</v>
      </c>
      <c r="C11950" t="str">
        <f>CONCATENATE(A11950:A39188, "-", E11950:E39188)</f>
        <v>2011-tennessee-titans</v>
      </c>
      <c r="D11950" s="1">
        <v>581785</v>
      </c>
      <c r="E11950" t="s">
        <v>99</v>
      </c>
    </row>
    <row r="11951" spans="1:5" x14ac:dyDescent="0.3">
      <c r="A11951">
        <v>2011</v>
      </c>
      <c r="B11951" t="s">
        <v>2121</v>
      </c>
      <c r="C11951" t="str">
        <f>CONCATENATE(A11951:A39189, "-", E11951:E39189)</f>
        <v>2011-tennessee-titans</v>
      </c>
      <c r="D11951" s="1">
        <v>561635</v>
      </c>
      <c r="E11951" t="s">
        <v>99</v>
      </c>
    </row>
    <row r="11952" spans="1:5" x14ac:dyDescent="0.3">
      <c r="A11952">
        <v>2011</v>
      </c>
      <c r="B11952" t="s">
        <v>2127</v>
      </c>
      <c r="C11952" t="str">
        <f>CONCATENATE(A11952:A39190, "-", E11952:E39190)</f>
        <v>2011-tennessee-titans</v>
      </c>
      <c r="D11952" s="1">
        <v>547454</v>
      </c>
      <c r="E11952" t="s">
        <v>99</v>
      </c>
    </row>
    <row r="11953" spans="1:5" x14ac:dyDescent="0.3">
      <c r="A11953">
        <v>2011</v>
      </c>
      <c r="B11953" t="s">
        <v>2807</v>
      </c>
      <c r="C11953" t="str">
        <f>CONCATENATE(A11953:A39191, "-", E11953:E39191)</f>
        <v>2011-tennessee-titans</v>
      </c>
      <c r="D11953" s="1">
        <v>529359</v>
      </c>
      <c r="E11953" t="s">
        <v>99</v>
      </c>
    </row>
    <row r="11954" spans="1:5" x14ac:dyDescent="0.3">
      <c r="A11954">
        <v>2011</v>
      </c>
      <c r="B11954" t="s">
        <v>1981</v>
      </c>
      <c r="C11954" t="str">
        <f>CONCATENATE(A11954:A39192, "-", E11954:E39192)</f>
        <v>2011-tennessee-titans</v>
      </c>
      <c r="D11954" s="1">
        <v>525000</v>
      </c>
      <c r="E11954" t="s">
        <v>99</v>
      </c>
    </row>
    <row r="11955" spans="1:5" x14ac:dyDescent="0.3">
      <c r="A11955">
        <v>2011</v>
      </c>
      <c r="B11955" t="s">
        <v>2149</v>
      </c>
      <c r="C11955" t="str">
        <f>CONCATENATE(A11955:A39193, "-", E11955:E39193)</f>
        <v>2011-tennessee-titans</v>
      </c>
      <c r="D11955" s="1">
        <v>525000</v>
      </c>
      <c r="E11955" t="s">
        <v>99</v>
      </c>
    </row>
    <row r="11956" spans="1:5" x14ac:dyDescent="0.3">
      <c r="A11956">
        <v>2011</v>
      </c>
      <c r="B11956" t="s">
        <v>73</v>
      </c>
      <c r="C11956" t="str">
        <f>CONCATENATE(A11956:A39194, "-", E11956:E39194)</f>
        <v>2011-tennessee-titans</v>
      </c>
      <c r="D11956" s="1">
        <v>525000</v>
      </c>
      <c r="E11956" t="s">
        <v>99</v>
      </c>
    </row>
    <row r="11957" spans="1:5" x14ac:dyDescent="0.3">
      <c r="A11957">
        <v>2011</v>
      </c>
      <c r="B11957" t="s">
        <v>2835</v>
      </c>
      <c r="C11957" t="str">
        <f>CONCATENATE(A11957:A39195, "-", E11957:E39195)</f>
        <v>2011-tennessee-titans</v>
      </c>
      <c r="D11957" s="1">
        <v>496125</v>
      </c>
      <c r="E11957" t="s">
        <v>99</v>
      </c>
    </row>
    <row r="11958" spans="1:5" x14ac:dyDescent="0.3">
      <c r="A11958">
        <v>2011</v>
      </c>
      <c r="B11958" t="s">
        <v>2840</v>
      </c>
      <c r="C11958" t="str">
        <f>CONCATENATE(A11958:A39196, "-", E11958:E39196)</f>
        <v>2011-tennessee-titans</v>
      </c>
      <c r="D11958" s="1">
        <v>488850</v>
      </c>
      <c r="E11958" t="s">
        <v>99</v>
      </c>
    </row>
    <row r="11959" spans="1:5" x14ac:dyDescent="0.3">
      <c r="A11959">
        <v>2011</v>
      </c>
      <c r="B11959" t="s">
        <v>2846</v>
      </c>
      <c r="C11959" t="str">
        <f>CONCATENATE(A11959:A39197, "-", E11959:E39197)</f>
        <v>2011-tennessee-titans</v>
      </c>
      <c r="D11959" s="1">
        <v>478556</v>
      </c>
      <c r="E11959" t="s">
        <v>99</v>
      </c>
    </row>
    <row r="11960" spans="1:5" x14ac:dyDescent="0.3">
      <c r="A11960">
        <v>2011</v>
      </c>
      <c r="B11960" t="s">
        <v>2851</v>
      </c>
      <c r="C11960" t="str">
        <f>CONCATENATE(A11960:A39198, "-", E11960:E39198)</f>
        <v>2011-tennessee-titans</v>
      </c>
      <c r="D11960" s="1">
        <v>464850</v>
      </c>
      <c r="E11960" t="s">
        <v>99</v>
      </c>
    </row>
    <row r="11961" spans="1:5" x14ac:dyDescent="0.3">
      <c r="A11961">
        <v>2011</v>
      </c>
      <c r="B11961" t="s">
        <v>1930</v>
      </c>
      <c r="C11961" t="str">
        <f>CONCATENATE(A11961:A39199, "-", E11961:E39199)</f>
        <v>2011-tennessee-titans</v>
      </c>
      <c r="D11961" s="1">
        <v>460000</v>
      </c>
      <c r="E11961" t="s">
        <v>99</v>
      </c>
    </row>
    <row r="11962" spans="1:5" x14ac:dyDescent="0.3">
      <c r="A11962">
        <v>2011</v>
      </c>
      <c r="B11962" t="s">
        <v>2864</v>
      </c>
      <c r="C11962" t="str">
        <f>CONCATENATE(A11962:A39200, "-", E11962:E39200)</f>
        <v>2011-tennessee-titans</v>
      </c>
      <c r="D11962" s="1">
        <v>456250</v>
      </c>
      <c r="E11962" t="s">
        <v>99</v>
      </c>
    </row>
    <row r="11963" spans="1:5" x14ac:dyDescent="0.3">
      <c r="A11963">
        <v>2011</v>
      </c>
      <c r="B11963" t="s">
        <v>2872</v>
      </c>
      <c r="C11963" t="str">
        <f>CONCATENATE(A11963:A39201, "-", E11963:E39201)</f>
        <v>2011-tennessee-titans</v>
      </c>
      <c r="D11963" s="1">
        <v>450145</v>
      </c>
      <c r="E11963" t="s">
        <v>99</v>
      </c>
    </row>
    <row r="11964" spans="1:5" x14ac:dyDescent="0.3">
      <c r="A11964">
        <v>2011</v>
      </c>
      <c r="B11964" t="s">
        <v>2879</v>
      </c>
      <c r="C11964" t="str">
        <f>CONCATENATE(A11964:A39202, "-", E11964:E39202)</f>
        <v>2011-tennessee-titans</v>
      </c>
      <c r="D11964" s="1">
        <v>450000</v>
      </c>
      <c r="E11964" t="s">
        <v>99</v>
      </c>
    </row>
    <row r="11965" spans="1:5" x14ac:dyDescent="0.3">
      <c r="A11965">
        <v>2011</v>
      </c>
      <c r="B11965" t="s">
        <v>2885</v>
      </c>
      <c r="C11965" t="str">
        <f>CONCATENATE(A11965:A39203, "-", E11965:E39203)</f>
        <v>2011-tennessee-titans</v>
      </c>
      <c r="D11965" s="1">
        <v>450000</v>
      </c>
      <c r="E11965" t="s">
        <v>99</v>
      </c>
    </row>
    <row r="11966" spans="1:5" x14ac:dyDescent="0.3">
      <c r="A11966">
        <v>2011</v>
      </c>
      <c r="B11966" t="s">
        <v>2890</v>
      </c>
      <c r="C11966" t="str">
        <f>CONCATENATE(A11966:A39204, "-", E11966:E39204)</f>
        <v>2011-tennessee-titans</v>
      </c>
      <c r="D11966" s="1">
        <v>423613</v>
      </c>
      <c r="E11966" t="s">
        <v>99</v>
      </c>
    </row>
    <row r="11967" spans="1:5" x14ac:dyDescent="0.3">
      <c r="A11967">
        <v>2011</v>
      </c>
      <c r="B11967" t="s">
        <v>2896</v>
      </c>
      <c r="C11967" t="str">
        <f>CONCATENATE(A11967:A39205, "-", E11967:E39205)</f>
        <v>2011-tennessee-titans</v>
      </c>
      <c r="D11967" s="1">
        <v>405000</v>
      </c>
      <c r="E11967" t="s">
        <v>99</v>
      </c>
    </row>
    <row r="11968" spans="1:5" x14ac:dyDescent="0.3">
      <c r="A11968">
        <v>2011</v>
      </c>
      <c r="B11968" t="s">
        <v>2137</v>
      </c>
      <c r="C11968" t="str">
        <f>CONCATENATE(A11968:A39206, "-", E11968:E39206)</f>
        <v>2011-tennessee-titans</v>
      </c>
      <c r="D11968" s="1">
        <v>405000</v>
      </c>
      <c r="E11968" t="s">
        <v>99</v>
      </c>
    </row>
    <row r="11969" spans="1:5" x14ac:dyDescent="0.3">
      <c r="A11969">
        <v>2011</v>
      </c>
      <c r="B11969" t="s">
        <v>2905</v>
      </c>
      <c r="C11969" t="str">
        <f>CONCATENATE(A11969:A39207, "-", E11969:E39207)</f>
        <v>2011-tennessee-titans</v>
      </c>
      <c r="D11969" s="1">
        <v>402625</v>
      </c>
      <c r="E11969" t="s">
        <v>99</v>
      </c>
    </row>
    <row r="11970" spans="1:5" x14ac:dyDescent="0.3">
      <c r="A11970">
        <v>2011</v>
      </c>
      <c r="B11970" t="s">
        <v>2912</v>
      </c>
      <c r="C11970" t="str">
        <f>CONCATENATE(A11970:A39208, "-", E11970:E39208)</f>
        <v>2011-tennessee-titans</v>
      </c>
      <c r="D11970" s="1">
        <v>402500</v>
      </c>
      <c r="E11970" t="s">
        <v>99</v>
      </c>
    </row>
    <row r="11971" spans="1:5" x14ac:dyDescent="0.3">
      <c r="A11971">
        <v>2011</v>
      </c>
      <c r="B11971" t="s">
        <v>2920</v>
      </c>
      <c r="C11971" t="str">
        <f>CONCATENATE(A11971:A39209, "-", E11971:E39209)</f>
        <v>2011-tennessee-titans</v>
      </c>
      <c r="D11971" s="1">
        <v>386474</v>
      </c>
      <c r="E11971" t="s">
        <v>99</v>
      </c>
    </row>
    <row r="11972" spans="1:5" x14ac:dyDescent="0.3">
      <c r="A11972">
        <v>2011</v>
      </c>
      <c r="B11972" t="s">
        <v>2925</v>
      </c>
      <c r="C11972" t="str">
        <f>CONCATENATE(A11972:A39210, "-", E11972:E39210)</f>
        <v>2011-tennessee-titans</v>
      </c>
      <c r="D11972" s="1">
        <v>376000</v>
      </c>
      <c r="E11972" t="s">
        <v>99</v>
      </c>
    </row>
    <row r="11973" spans="1:5" x14ac:dyDescent="0.3">
      <c r="A11973">
        <v>2011</v>
      </c>
      <c r="B11973" t="s">
        <v>2932</v>
      </c>
      <c r="C11973" t="str">
        <f>CONCATENATE(A11973:A39211, "-", E11973:E39211)</f>
        <v>2011-tennessee-titans</v>
      </c>
      <c r="D11973" s="1">
        <v>375000</v>
      </c>
      <c r="E11973" t="s">
        <v>99</v>
      </c>
    </row>
    <row r="11974" spans="1:5" x14ac:dyDescent="0.3">
      <c r="A11974">
        <v>2011</v>
      </c>
      <c r="B11974" t="s">
        <v>2938</v>
      </c>
      <c r="C11974" t="str">
        <f>CONCATENATE(A11974:A39212, "-", E11974:E39212)</f>
        <v>2011-tennessee-titans</v>
      </c>
      <c r="D11974" s="1">
        <v>375000</v>
      </c>
      <c r="E11974" t="s">
        <v>99</v>
      </c>
    </row>
    <row r="11975" spans="1:5" x14ac:dyDescent="0.3">
      <c r="A11975">
        <v>2011</v>
      </c>
      <c r="B11975" t="s">
        <v>2295</v>
      </c>
      <c r="C11975" t="str">
        <f>CONCATENATE(A11975:A39213, "-", E11975:E39213)</f>
        <v>2011-washington-redskins</v>
      </c>
      <c r="D11975" s="1">
        <v>7984863</v>
      </c>
      <c r="E11975" t="s">
        <v>97</v>
      </c>
    </row>
    <row r="11976" spans="1:5" x14ac:dyDescent="0.3">
      <c r="A11976">
        <v>2011</v>
      </c>
      <c r="B11976" t="s">
        <v>1401</v>
      </c>
      <c r="C11976" t="str">
        <f>CONCATENATE(A11976:A39214, "-", E11976:E39214)</f>
        <v>2011-washington-redskins</v>
      </c>
      <c r="D11976" s="1">
        <v>7804333</v>
      </c>
      <c r="E11976" t="s">
        <v>97</v>
      </c>
    </row>
    <row r="11977" spans="1:5" x14ac:dyDescent="0.3">
      <c r="A11977">
        <v>2011</v>
      </c>
      <c r="B11977" t="s">
        <v>974</v>
      </c>
      <c r="C11977" t="str">
        <f>CONCATENATE(A11977:A39215, "-", E11977:E39215)</f>
        <v>2011-washington-redskins</v>
      </c>
      <c r="D11977" s="1">
        <v>7500000</v>
      </c>
      <c r="E11977" t="s">
        <v>97</v>
      </c>
    </row>
    <row r="11978" spans="1:5" x14ac:dyDescent="0.3">
      <c r="A11978">
        <v>2011</v>
      </c>
      <c r="B11978" t="s">
        <v>228</v>
      </c>
      <c r="C11978" t="str">
        <f>CONCATENATE(A11978:A39216, "-", E11978:E39216)</f>
        <v>2011-washington-redskins</v>
      </c>
      <c r="D11978" s="1">
        <v>7100000</v>
      </c>
      <c r="E11978" t="s">
        <v>97</v>
      </c>
    </row>
    <row r="11979" spans="1:5" x14ac:dyDescent="0.3">
      <c r="A11979">
        <v>2011</v>
      </c>
      <c r="B11979" t="s">
        <v>750</v>
      </c>
      <c r="C11979" t="str">
        <f>CONCATENATE(A11979:A39217, "-", E11979:E39217)</f>
        <v>2011-washington-redskins</v>
      </c>
      <c r="D11979" s="1">
        <v>6133333</v>
      </c>
      <c r="E11979" t="s">
        <v>97</v>
      </c>
    </row>
    <row r="11980" spans="1:5" x14ac:dyDescent="0.3">
      <c r="A11980">
        <v>2011</v>
      </c>
      <c r="B11980" t="s">
        <v>1203</v>
      </c>
      <c r="C11980" t="str">
        <f>CONCATENATE(A11980:A39218, "-", E11980:E39218)</f>
        <v>2011-washington-redskins</v>
      </c>
      <c r="D11980" s="1">
        <v>5300000</v>
      </c>
      <c r="E11980" t="s">
        <v>97</v>
      </c>
    </row>
    <row r="11981" spans="1:5" x14ac:dyDescent="0.3">
      <c r="A11981">
        <v>2011</v>
      </c>
      <c r="B11981" t="s">
        <v>585</v>
      </c>
      <c r="C11981" t="str">
        <f>CONCATENATE(A11981:A39219, "-", E11981:E39219)</f>
        <v>2011-washington-redskins</v>
      </c>
      <c r="D11981" s="1">
        <v>5000000</v>
      </c>
      <c r="E11981" t="s">
        <v>97</v>
      </c>
    </row>
    <row r="11982" spans="1:5" x14ac:dyDescent="0.3">
      <c r="A11982">
        <v>2011</v>
      </c>
      <c r="B11982" t="s">
        <v>1167</v>
      </c>
      <c r="C11982" t="str">
        <f>CONCATENATE(A11982:A39220, "-", E11982:E39220)</f>
        <v>2011-washington-redskins</v>
      </c>
      <c r="D11982" s="1">
        <v>4500000</v>
      </c>
      <c r="E11982" t="s">
        <v>97</v>
      </c>
    </row>
    <row r="11983" spans="1:5" x14ac:dyDescent="0.3">
      <c r="A11983">
        <v>2011</v>
      </c>
      <c r="B11983" t="s">
        <v>362</v>
      </c>
      <c r="C11983" t="str">
        <f>CONCATENATE(A11983:A39221, "-", E11983:E39221)</f>
        <v>2011-washington-redskins</v>
      </c>
      <c r="D11983" s="1">
        <v>4166666</v>
      </c>
      <c r="E11983" t="s">
        <v>97</v>
      </c>
    </row>
    <row r="11984" spans="1:5" x14ac:dyDescent="0.3">
      <c r="A11984">
        <v>2011</v>
      </c>
      <c r="B11984" t="s">
        <v>788</v>
      </c>
      <c r="C11984" t="str">
        <f>CONCATENATE(A11984:A39222, "-", E11984:E39222)</f>
        <v>2011-washington-redskins</v>
      </c>
      <c r="D11984" s="1">
        <v>4037500</v>
      </c>
      <c r="E11984" t="s">
        <v>97</v>
      </c>
    </row>
    <row r="11985" spans="1:5" x14ac:dyDescent="0.3">
      <c r="A11985">
        <v>2011</v>
      </c>
      <c r="B11985" t="s">
        <v>1487</v>
      </c>
      <c r="C11985" t="str">
        <f>CONCATENATE(A11985:A39223, "-", E11985:E39223)</f>
        <v>2011-washington-redskins</v>
      </c>
      <c r="D11985" s="1">
        <v>3333333</v>
      </c>
      <c r="E11985" t="s">
        <v>97</v>
      </c>
    </row>
    <row r="11986" spans="1:5" x14ac:dyDescent="0.3">
      <c r="A11986">
        <v>2011</v>
      </c>
      <c r="B11986" t="s">
        <v>1170</v>
      </c>
      <c r="C11986" t="str">
        <f>CONCATENATE(A11986:A39224, "-", E11986:E39224)</f>
        <v>2011-washington-redskins</v>
      </c>
      <c r="D11986" s="1">
        <v>3000000</v>
      </c>
      <c r="E11986" t="s">
        <v>97</v>
      </c>
    </row>
    <row r="11987" spans="1:5" x14ac:dyDescent="0.3">
      <c r="A11987">
        <v>2011</v>
      </c>
      <c r="B11987" t="s">
        <v>1031</v>
      </c>
      <c r="C11987" t="str">
        <f>CONCATENATE(A11987:A39225, "-", E11987:E39225)</f>
        <v>2011-washington-redskins</v>
      </c>
      <c r="D11987" s="1">
        <v>2800000</v>
      </c>
      <c r="E11987" t="s">
        <v>97</v>
      </c>
    </row>
    <row r="11988" spans="1:5" x14ac:dyDescent="0.3">
      <c r="A11988">
        <v>2011</v>
      </c>
      <c r="B11988" t="s">
        <v>425</v>
      </c>
      <c r="C11988" t="str">
        <f>CONCATENATE(A11988:A39226, "-", E11988:E39226)</f>
        <v>2011-washington-redskins</v>
      </c>
      <c r="D11988" s="1">
        <v>2775000</v>
      </c>
      <c r="E11988" t="s">
        <v>97</v>
      </c>
    </row>
    <row r="11989" spans="1:5" x14ac:dyDescent="0.3">
      <c r="A11989">
        <v>2011</v>
      </c>
      <c r="B11989" t="s">
        <v>2018</v>
      </c>
      <c r="C11989" t="str">
        <f>CONCATENATE(A11989:A39227, "-", E11989:E39227)</f>
        <v>2011-washington-redskins</v>
      </c>
      <c r="D11989" s="1">
        <v>2077000</v>
      </c>
      <c r="E11989" t="s">
        <v>97</v>
      </c>
    </row>
    <row r="11990" spans="1:5" x14ac:dyDescent="0.3">
      <c r="A11990">
        <v>2011</v>
      </c>
      <c r="B11990" t="s">
        <v>446</v>
      </c>
      <c r="C11990" t="str">
        <f>CONCATENATE(A11990:A39228, "-", E11990:E39228)</f>
        <v>2011-washington-redskins</v>
      </c>
      <c r="D11990" s="1">
        <v>1889705</v>
      </c>
      <c r="E11990" t="s">
        <v>97</v>
      </c>
    </row>
    <row r="11991" spans="1:5" x14ac:dyDescent="0.3">
      <c r="A11991">
        <v>2011</v>
      </c>
      <c r="B11991" t="s">
        <v>1619</v>
      </c>
      <c r="C11991" t="str">
        <f>CONCATENATE(A11991:A39229, "-", E11991:E39229)</f>
        <v>2011-washington-redskins</v>
      </c>
      <c r="D11991" s="1">
        <v>1835000</v>
      </c>
      <c r="E11991" t="s">
        <v>97</v>
      </c>
    </row>
    <row r="11992" spans="1:5" x14ac:dyDescent="0.3">
      <c r="A11992">
        <v>2011</v>
      </c>
      <c r="B11992" t="s">
        <v>2784</v>
      </c>
      <c r="C11992" t="str">
        <f>CONCATENATE(A11992:A39230, "-", E11992:E39230)</f>
        <v>2011-washington-redskins</v>
      </c>
      <c r="D11992" s="1">
        <v>1585508</v>
      </c>
      <c r="E11992" t="s">
        <v>97</v>
      </c>
    </row>
    <row r="11993" spans="1:5" x14ac:dyDescent="0.3">
      <c r="A11993">
        <v>2011</v>
      </c>
      <c r="B11993" t="s">
        <v>2301</v>
      </c>
      <c r="C11993" t="str">
        <f>CONCATENATE(A11993:A39231, "-", E11993:E39231)</f>
        <v>2011-washington-redskins</v>
      </c>
      <c r="D11993" s="1">
        <v>1500000</v>
      </c>
      <c r="E11993" t="s">
        <v>97</v>
      </c>
    </row>
    <row r="11994" spans="1:5" x14ac:dyDescent="0.3">
      <c r="A11994">
        <v>2011</v>
      </c>
      <c r="B11994" t="s">
        <v>1418</v>
      </c>
      <c r="C11994" t="str">
        <f>CONCATENATE(A11994:A39232, "-", E11994:E39232)</f>
        <v>2011-washington-redskins</v>
      </c>
      <c r="D11994" s="1">
        <v>1420000</v>
      </c>
      <c r="E11994" t="s">
        <v>97</v>
      </c>
    </row>
    <row r="11995" spans="1:5" x14ac:dyDescent="0.3">
      <c r="A11995">
        <v>2011</v>
      </c>
      <c r="B11995" t="s">
        <v>1221</v>
      </c>
      <c r="C11995" t="str">
        <f>CONCATENATE(A11995:A39233, "-", E11995:E39233)</f>
        <v>2011-washington-redskins</v>
      </c>
      <c r="D11995" s="1">
        <v>1375000</v>
      </c>
      <c r="E11995" t="s">
        <v>97</v>
      </c>
    </row>
    <row r="11996" spans="1:5" x14ac:dyDescent="0.3">
      <c r="A11996">
        <v>2011</v>
      </c>
      <c r="B11996" t="s">
        <v>1532</v>
      </c>
      <c r="C11996" t="str">
        <f>CONCATENATE(A11996:A39234, "-", E11996:E39234)</f>
        <v>2011-washington-redskins</v>
      </c>
      <c r="D11996" s="1">
        <v>1350000</v>
      </c>
      <c r="E11996" t="s">
        <v>97</v>
      </c>
    </row>
    <row r="11997" spans="1:5" x14ac:dyDescent="0.3">
      <c r="A11997">
        <v>2011</v>
      </c>
      <c r="B11997" t="s">
        <v>225</v>
      </c>
      <c r="C11997" t="str">
        <f>CONCATENATE(A11997:A39235, "-", E11997:E39235)</f>
        <v>2011-washington-redskins</v>
      </c>
      <c r="D11997" s="1">
        <v>1200000</v>
      </c>
      <c r="E11997" t="s">
        <v>97</v>
      </c>
    </row>
    <row r="11998" spans="1:5" x14ac:dyDescent="0.3">
      <c r="A11998">
        <v>2011</v>
      </c>
      <c r="B11998" t="s">
        <v>490</v>
      </c>
      <c r="C11998" t="str">
        <f>CONCATENATE(A11998:A39236, "-", E11998:E39236)</f>
        <v>2011-washington-redskins</v>
      </c>
      <c r="D11998" s="1">
        <v>1150000</v>
      </c>
      <c r="E11998" t="s">
        <v>97</v>
      </c>
    </row>
    <row r="11999" spans="1:5" x14ac:dyDescent="0.3">
      <c r="A11999">
        <v>2011</v>
      </c>
      <c r="B11999" t="s">
        <v>1504</v>
      </c>
      <c r="C11999" t="str">
        <f>CONCATENATE(A11999:A39237, "-", E11999:E39237)</f>
        <v>2011-washington-redskins</v>
      </c>
      <c r="D11999" s="1">
        <v>950000</v>
      </c>
      <c r="E11999" t="s">
        <v>97</v>
      </c>
    </row>
    <row r="12000" spans="1:5" x14ac:dyDescent="0.3">
      <c r="A12000">
        <v>2011</v>
      </c>
      <c r="B12000" t="s">
        <v>1713</v>
      </c>
      <c r="C12000" t="str">
        <f>CONCATENATE(A12000:A39238, "-", E12000:E39238)</f>
        <v>2011-washington-redskins</v>
      </c>
      <c r="D12000" s="1">
        <v>945500</v>
      </c>
      <c r="E12000" t="s">
        <v>97</v>
      </c>
    </row>
    <row r="12001" spans="1:5" x14ac:dyDescent="0.3">
      <c r="A12001">
        <v>2011</v>
      </c>
      <c r="B12001" t="s">
        <v>1310</v>
      </c>
      <c r="C12001" t="str">
        <f>CONCATENATE(A12001:A39239, "-", E12001:E39239)</f>
        <v>2011-washington-redskins</v>
      </c>
      <c r="D12001" s="1">
        <v>887500</v>
      </c>
      <c r="E12001" t="s">
        <v>97</v>
      </c>
    </row>
    <row r="12002" spans="1:5" x14ac:dyDescent="0.3">
      <c r="A12002">
        <v>2011</v>
      </c>
      <c r="B12002" t="s">
        <v>2845</v>
      </c>
      <c r="C12002" t="str">
        <f>CONCATENATE(A12002:A39240, "-", E12002:E39240)</f>
        <v>2011-washington-redskins</v>
      </c>
      <c r="D12002" s="1">
        <v>840483</v>
      </c>
      <c r="E12002" t="s">
        <v>97</v>
      </c>
    </row>
    <row r="12003" spans="1:5" x14ac:dyDescent="0.3">
      <c r="A12003">
        <v>2011</v>
      </c>
      <c r="B12003" t="s">
        <v>677</v>
      </c>
      <c r="C12003" t="str">
        <f>CONCATENATE(A12003:A39241, "-", E12003:E39241)</f>
        <v>2011-washington-redskins</v>
      </c>
      <c r="D12003" s="1">
        <v>810000</v>
      </c>
      <c r="E12003" t="s">
        <v>97</v>
      </c>
    </row>
    <row r="12004" spans="1:5" x14ac:dyDescent="0.3">
      <c r="A12004">
        <v>2011</v>
      </c>
      <c r="B12004" t="s">
        <v>745</v>
      </c>
      <c r="C12004" t="str">
        <f>CONCATENATE(A12004:A39242, "-", E12004:E39242)</f>
        <v>2011-washington-redskins</v>
      </c>
      <c r="D12004" s="1">
        <v>810000</v>
      </c>
      <c r="E12004" t="s">
        <v>97</v>
      </c>
    </row>
    <row r="12005" spans="1:5" x14ac:dyDescent="0.3">
      <c r="A12005">
        <v>2011</v>
      </c>
      <c r="B12005" t="s">
        <v>1086</v>
      </c>
      <c r="C12005" t="str">
        <f>CONCATENATE(A12005:A39243, "-", E12005:E39243)</f>
        <v>2011-washington-redskins</v>
      </c>
      <c r="D12005" s="1">
        <v>795000</v>
      </c>
      <c r="E12005" t="s">
        <v>97</v>
      </c>
    </row>
    <row r="12006" spans="1:5" x14ac:dyDescent="0.3">
      <c r="A12006">
        <v>2011</v>
      </c>
      <c r="B12006" t="s">
        <v>1484</v>
      </c>
      <c r="C12006" t="str">
        <f>CONCATENATE(A12006:A39244, "-", E12006:E39244)</f>
        <v>2011-washington-redskins</v>
      </c>
      <c r="D12006" s="1">
        <v>735000</v>
      </c>
      <c r="E12006" t="s">
        <v>97</v>
      </c>
    </row>
    <row r="12007" spans="1:5" x14ac:dyDescent="0.3">
      <c r="A12007">
        <v>2011</v>
      </c>
      <c r="B12007" t="s">
        <v>2069</v>
      </c>
      <c r="C12007" t="str">
        <f>CONCATENATE(A12007:A39245, "-", E12007:E39245)</f>
        <v>2011-washington-redskins</v>
      </c>
      <c r="D12007" s="1">
        <v>720625</v>
      </c>
      <c r="E12007" t="s">
        <v>97</v>
      </c>
    </row>
    <row r="12008" spans="1:5" x14ac:dyDescent="0.3">
      <c r="A12008">
        <v>2011</v>
      </c>
      <c r="B12008" t="s">
        <v>950</v>
      </c>
      <c r="C12008" t="str">
        <f>CONCATENATE(A12008:A39246, "-", E12008:E39246)</f>
        <v>2011-washington-redskins</v>
      </c>
      <c r="D12008" s="1">
        <v>685000</v>
      </c>
      <c r="E12008" t="s">
        <v>97</v>
      </c>
    </row>
    <row r="12009" spans="1:5" x14ac:dyDescent="0.3">
      <c r="A12009">
        <v>2011</v>
      </c>
      <c r="B12009" t="s">
        <v>2496</v>
      </c>
      <c r="C12009" t="str">
        <f>CONCATENATE(A12009:A39247, "-", E12009:E39247)</f>
        <v>2011-washington-redskins</v>
      </c>
      <c r="D12009" s="1">
        <v>685000</v>
      </c>
      <c r="E12009" t="s">
        <v>97</v>
      </c>
    </row>
    <row r="12010" spans="1:5" x14ac:dyDescent="0.3">
      <c r="A12010">
        <v>2011</v>
      </c>
      <c r="B12010" t="s">
        <v>1381</v>
      </c>
      <c r="C12010" t="str">
        <f>CONCATENATE(A12010:A39248, "-", E12010:E39248)</f>
        <v>2011-washington-redskins</v>
      </c>
      <c r="D12010" s="1">
        <v>685000</v>
      </c>
      <c r="E12010" t="s">
        <v>97</v>
      </c>
    </row>
    <row r="12011" spans="1:5" x14ac:dyDescent="0.3">
      <c r="A12011">
        <v>2011</v>
      </c>
      <c r="B12011" t="s">
        <v>688</v>
      </c>
      <c r="C12011" t="str">
        <f>CONCATENATE(A12011:A39249, "-", E12011:E39249)</f>
        <v>2011-washington-redskins</v>
      </c>
      <c r="D12011" s="1">
        <v>685000</v>
      </c>
      <c r="E12011" t="s">
        <v>97</v>
      </c>
    </row>
    <row r="12012" spans="1:5" x14ac:dyDescent="0.3">
      <c r="A12012">
        <v>2011</v>
      </c>
      <c r="B12012" t="s">
        <v>1702</v>
      </c>
      <c r="C12012" t="str">
        <f>CONCATENATE(A12012:A39250, "-", E12012:E39250)</f>
        <v>2011-washington-redskins</v>
      </c>
      <c r="D12012" s="1">
        <v>600000</v>
      </c>
      <c r="E12012" t="s">
        <v>97</v>
      </c>
    </row>
    <row r="12013" spans="1:5" x14ac:dyDescent="0.3">
      <c r="A12013">
        <v>2011</v>
      </c>
      <c r="B12013" t="s">
        <v>1591</v>
      </c>
      <c r="C12013" t="str">
        <f>CONCATENATE(A12013:A39251, "-", E12013:E39251)</f>
        <v>2011-washington-redskins</v>
      </c>
      <c r="D12013" s="1">
        <v>600000</v>
      </c>
      <c r="E12013" t="s">
        <v>97</v>
      </c>
    </row>
    <row r="12014" spans="1:5" x14ac:dyDescent="0.3">
      <c r="A12014">
        <v>2011</v>
      </c>
      <c r="B12014" t="s">
        <v>2519</v>
      </c>
      <c r="C12014" t="str">
        <f>CONCATENATE(A12014:A39252, "-", E12014:E39252)</f>
        <v>2011-washington-redskins</v>
      </c>
      <c r="D12014" s="1">
        <v>582500</v>
      </c>
      <c r="E12014" t="s">
        <v>97</v>
      </c>
    </row>
    <row r="12015" spans="1:5" x14ac:dyDescent="0.3">
      <c r="A12015">
        <v>2011</v>
      </c>
      <c r="B12015" t="s">
        <v>1794</v>
      </c>
      <c r="C12015" t="str">
        <f>CONCATENATE(A12015:A39253, "-", E12015:E39253)</f>
        <v>2011-washington-redskins</v>
      </c>
      <c r="D12015" s="1">
        <v>579675</v>
      </c>
      <c r="E12015" t="s">
        <v>97</v>
      </c>
    </row>
    <row r="12016" spans="1:5" x14ac:dyDescent="0.3">
      <c r="A12016">
        <v>2011</v>
      </c>
      <c r="B12016" t="s">
        <v>2930</v>
      </c>
      <c r="C12016" t="str">
        <f>CONCATENATE(A12016:A39254, "-", E12016:E39254)</f>
        <v>2011-washington-redskins</v>
      </c>
      <c r="D12016" s="1">
        <v>526594</v>
      </c>
      <c r="E12016" t="s">
        <v>97</v>
      </c>
    </row>
    <row r="12017" spans="1:5" x14ac:dyDescent="0.3">
      <c r="A12017">
        <v>2011</v>
      </c>
      <c r="B12017" t="s">
        <v>428</v>
      </c>
      <c r="C12017" t="str">
        <f>CONCATENATE(A12017:A39255, "-", E12017:E39255)</f>
        <v>2011-washington-redskins</v>
      </c>
      <c r="D12017" s="1">
        <v>525000</v>
      </c>
      <c r="E12017" t="s">
        <v>97</v>
      </c>
    </row>
    <row r="12018" spans="1:5" x14ac:dyDescent="0.3">
      <c r="A12018">
        <v>2011</v>
      </c>
      <c r="B12018" t="s">
        <v>1230</v>
      </c>
      <c r="C12018" t="str">
        <f>CONCATENATE(A12018:A39256, "-", E12018:E39256)</f>
        <v>2011-washington-redskins</v>
      </c>
      <c r="D12018" s="1">
        <v>525000</v>
      </c>
      <c r="E12018" t="s">
        <v>97</v>
      </c>
    </row>
    <row r="12019" spans="1:5" x14ac:dyDescent="0.3">
      <c r="A12019">
        <v>2011</v>
      </c>
      <c r="B12019" t="s">
        <v>1135</v>
      </c>
      <c r="C12019" t="str">
        <f>CONCATENATE(A12019:A39257, "-", E12019:E39257)</f>
        <v>2011-washington-redskins</v>
      </c>
      <c r="D12019" s="1">
        <v>525000</v>
      </c>
      <c r="E12019" t="s">
        <v>97</v>
      </c>
    </row>
    <row r="12020" spans="1:5" x14ac:dyDescent="0.3">
      <c r="A12020">
        <v>2011</v>
      </c>
      <c r="B12020" t="s">
        <v>437</v>
      </c>
      <c r="C12020" t="str">
        <f>CONCATENATE(A12020:A39258, "-", E12020:E39258)</f>
        <v>2011-washington-redskins</v>
      </c>
      <c r="D12020" s="1">
        <v>525000</v>
      </c>
      <c r="E12020" t="s">
        <v>97</v>
      </c>
    </row>
    <row r="12021" spans="1:5" x14ac:dyDescent="0.3">
      <c r="A12021">
        <v>2011</v>
      </c>
      <c r="B12021" t="s">
        <v>2150</v>
      </c>
      <c r="C12021" t="str">
        <f>CONCATENATE(A12021:A39259, "-", E12021:E39259)</f>
        <v>2011-washington-redskins</v>
      </c>
      <c r="D12021" s="1">
        <v>525000</v>
      </c>
      <c r="E12021" t="s">
        <v>97</v>
      </c>
    </row>
    <row r="12022" spans="1:5" x14ac:dyDescent="0.3">
      <c r="A12022">
        <v>2011</v>
      </c>
      <c r="B12022" t="s">
        <v>1808</v>
      </c>
      <c r="C12022" t="str">
        <f>CONCATENATE(A12022:A39260, "-", E12022:E39260)</f>
        <v>2011-washington-redskins</v>
      </c>
      <c r="D12022" s="1">
        <v>525000</v>
      </c>
      <c r="E12022" t="s">
        <v>97</v>
      </c>
    </row>
    <row r="12023" spans="1:5" x14ac:dyDescent="0.3">
      <c r="A12023">
        <v>2011</v>
      </c>
      <c r="B12023" t="s">
        <v>1138</v>
      </c>
      <c r="C12023" t="str">
        <f>CONCATENATE(A12023:A39261, "-", E12023:E39261)</f>
        <v>2011-washington-redskins</v>
      </c>
      <c r="D12023" s="1">
        <v>525000</v>
      </c>
      <c r="E12023" t="s">
        <v>97</v>
      </c>
    </row>
    <row r="12024" spans="1:5" x14ac:dyDescent="0.3">
      <c r="A12024">
        <v>2011</v>
      </c>
      <c r="B12024" t="s">
        <v>2965</v>
      </c>
      <c r="C12024" t="str">
        <f>CONCATENATE(A12024:A39262, "-", E12024:E39262)</f>
        <v>2011-washington-redskins</v>
      </c>
      <c r="D12024" s="1">
        <v>492563</v>
      </c>
      <c r="E12024" t="s">
        <v>97</v>
      </c>
    </row>
    <row r="12025" spans="1:5" x14ac:dyDescent="0.3">
      <c r="A12025">
        <v>2011</v>
      </c>
      <c r="B12025" t="s">
        <v>1891</v>
      </c>
      <c r="C12025" t="str">
        <f>CONCATENATE(A12025:A39263, "-", E12025:E39263)</f>
        <v>2011-washington-redskins</v>
      </c>
      <c r="D12025" s="1">
        <v>480000</v>
      </c>
      <c r="E12025" t="s">
        <v>97</v>
      </c>
    </row>
    <row r="12026" spans="1:5" x14ac:dyDescent="0.3">
      <c r="A12026">
        <v>2011</v>
      </c>
      <c r="B12026" t="s">
        <v>1872</v>
      </c>
      <c r="C12026" t="str">
        <f>CONCATENATE(A12026:A39264, "-", E12026:E39264)</f>
        <v>2011-washington-redskins</v>
      </c>
      <c r="D12026" s="1">
        <v>480000</v>
      </c>
      <c r="E12026" t="s">
        <v>97</v>
      </c>
    </row>
    <row r="12027" spans="1:5" x14ac:dyDescent="0.3">
      <c r="A12027">
        <v>2011</v>
      </c>
      <c r="B12027" t="s">
        <v>2546</v>
      </c>
      <c r="C12027" t="str">
        <f>CONCATENATE(A12027:A39265, "-", E12027:E39265)</f>
        <v>2011-washington-redskins</v>
      </c>
      <c r="D12027" s="1">
        <v>453333</v>
      </c>
      <c r="E12027" t="s">
        <v>97</v>
      </c>
    </row>
    <row r="12028" spans="1:5" x14ac:dyDescent="0.3">
      <c r="A12028">
        <v>2011</v>
      </c>
      <c r="B12028" t="s">
        <v>2558</v>
      </c>
      <c r="C12028" t="str">
        <f>CONCATENATE(A12028:A39266, "-", E12028:E39266)</f>
        <v>2011-washington-redskins</v>
      </c>
      <c r="D12028" s="1">
        <v>450000</v>
      </c>
      <c r="E12028" t="s">
        <v>97</v>
      </c>
    </row>
    <row r="12029" spans="1:5" x14ac:dyDescent="0.3">
      <c r="A12029">
        <v>2011</v>
      </c>
      <c r="B12029" t="s">
        <v>2586</v>
      </c>
      <c r="C12029" t="str">
        <f>CONCATENATE(A12029:A39267, "-", E12029:E39267)</f>
        <v>2011-washington-redskins</v>
      </c>
      <c r="D12029" s="1">
        <v>450000</v>
      </c>
      <c r="E12029" t="s">
        <v>97</v>
      </c>
    </row>
    <row r="12030" spans="1:5" x14ac:dyDescent="0.3">
      <c r="A12030">
        <v>2011</v>
      </c>
      <c r="B12030" t="s">
        <v>2560</v>
      </c>
      <c r="C12030" t="str">
        <f>CONCATENATE(A12030:A39268, "-", E12030:E39268)</f>
        <v>2011-washington-redskins</v>
      </c>
      <c r="D12030" s="1">
        <v>450000</v>
      </c>
      <c r="E12030" t="s">
        <v>97</v>
      </c>
    </row>
    <row r="12031" spans="1:5" x14ac:dyDescent="0.3">
      <c r="A12031">
        <v>2011</v>
      </c>
      <c r="B12031" t="s">
        <v>2596</v>
      </c>
      <c r="C12031" t="str">
        <f>CONCATENATE(A12031:A39269, "-", E12031:E39269)</f>
        <v>2011-washington-redskins</v>
      </c>
      <c r="D12031" s="1">
        <v>450000</v>
      </c>
      <c r="E12031" t="s">
        <v>97</v>
      </c>
    </row>
    <row r="12032" spans="1:5" x14ac:dyDescent="0.3">
      <c r="A12032">
        <v>2011</v>
      </c>
      <c r="B12032" t="s">
        <v>2112</v>
      </c>
      <c r="C12032" t="str">
        <f>CONCATENATE(A12032:A39270, "-", E12032:E39270)</f>
        <v>2011-washington-redskins</v>
      </c>
      <c r="D12032" s="1">
        <v>450000</v>
      </c>
      <c r="E12032" t="s">
        <v>97</v>
      </c>
    </row>
    <row r="12033" spans="1:5" x14ac:dyDescent="0.3">
      <c r="A12033">
        <v>2011</v>
      </c>
      <c r="B12033" t="s">
        <v>2567</v>
      </c>
      <c r="C12033" t="str">
        <f>CONCATENATE(A12033:A39271, "-", E12033:E39271)</f>
        <v>2011-washington-redskins</v>
      </c>
      <c r="D12033" s="1">
        <v>450000</v>
      </c>
      <c r="E12033" t="s">
        <v>97</v>
      </c>
    </row>
    <row r="12034" spans="1:5" x14ac:dyDescent="0.3">
      <c r="A12034">
        <v>2011</v>
      </c>
      <c r="B12034" t="s">
        <v>2580</v>
      </c>
      <c r="C12034" t="str">
        <f>CONCATENATE(A12034:A39272, "-", E12034:E39272)</f>
        <v>2011-washington-redskins</v>
      </c>
      <c r="D12034" s="1">
        <v>450000</v>
      </c>
      <c r="E12034" t="s">
        <v>97</v>
      </c>
    </row>
    <row r="12035" spans="1:5" x14ac:dyDescent="0.3">
      <c r="A12035">
        <v>2011</v>
      </c>
      <c r="B12035" t="s">
        <v>3019</v>
      </c>
      <c r="C12035" t="str">
        <f>CONCATENATE(A12035:A39273, "-", E12035:E39273)</f>
        <v>2011-washington-redskins</v>
      </c>
      <c r="D12035" s="1">
        <v>422825</v>
      </c>
      <c r="E12035" t="s">
        <v>97</v>
      </c>
    </row>
    <row r="12036" spans="1:5" x14ac:dyDescent="0.3">
      <c r="A12036">
        <v>2011</v>
      </c>
      <c r="B12036" t="s">
        <v>3026</v>
      </c>
      <c r="C12036" t="str">
        <f>CONCATENATE(A12036:A39274, "-", E12036:E39274)</f>
        <v>2011-washington-redskins</v>
      </c>
      <c r="D12036" s="1">
        <v>420413</v>
      </c>
      <c r="E12036" t="s">
        <v>97</v>
      </c>
    </row>
    <row r="12037" spans="1:5" x14ac:dyDescent="0.3">
      <c r="A12037">
        <v>2011</v>
      </c>
      <c r="B12037" t="s">
        <v>3031</v>
      </c>
      <c r="C12037" t="str">
        <f>CONCATENATE(A12037:A39275, "-", E12037:E39275)</f>
        <v>2011-washington-redskins</v>
      </c>
      <c r="D12037" s="1">
        <v>387721</v>
      </c>
      <c r="E12037" t="s">
        <v>97</v>
      </c>
    </row>
    <row r="12038" spans="1:5" x14ac:dyDescent="0.3">
      <c r="A12038">
        <v>2011</v>
      </c>
      <c r="B12038" t="s">
        <v>3039</v>
      </c>
      <c r="C12038" t="str">
        <f>CONCATENATE(A12038:A39276, "-", E12038:E39276)</f>
        <v>2011-washington-redskins</v>
      </c>
      <c r="D12038" s="1">
        <v>386475</v>
      </c>
      <c r="E12038" t="s">
        <v>97</v>
      </c>
    </row>
    <row r="12039" spans="1:5" x14ac:dyDescent="0.3">
      <c r="A12039">
        <v>2011</v>
      </c>
      <c r="B12039" t="s">
        <v>3048</v>
      </c>
      <c r="C12039" t="str">
        <f>CONCATENATE(A12039:A39277, "-", E12039:E39277)</f>
        <v>2011-washington-redskins</v>
      </c>
      <c r="D12039" s="1">
        <v>380000</v>
      </c>
      <c r="E12039" t="s">
        <v>97</v>
      </c>
    </row>
    <row r="12040" spans="1:5" x14ac:dyDescent="0.3">
      <c r="A12040">
        <v>2011</v>
      </c>
      <c r="B12040" t="s">
        <v>3058</v>
      </c>
      <c r="C12040" t="str">
        <f>CONCATENATE(A12040:A39278, "-", E12040:E39278)</f>
        <v>2011-washington-redskins</v>
      </c>
      <c r="D12040" s="1">
        <v>375000</v>
      </c>
      <c r="E12040" t="s">
        <v>97</v>
      </c>
    </row>
    <row r="12041" spans="1:5" x14ac:dyDescent="0.3">
      <c r="A12041">
        <v>2011</v>
      </c>
      <c r="B12041" t="s">
        <v>3071</v>
      </c>
      <c r="C12041" t="str">
        <f>CONCATENATE(A12041:A39279, "-", E12041:E39279)</f>
        <v>2011-washington-redskins</v>
      </c>
      <c r="D12041" s="1">
        <v>375000</v>
      </c>
      <c r="E12041" t="s">
        <v>97</v>
      </c>
    </row>
    <row r="12042" spans="1:5" x14ac:dyDescent="0.3">
      <c r="A12042">
        <v>2011</v>
      </c>
      <c r="B12042" t="s">
        <v>3081</v>
      </c>
      <c r="C12042" t="str">
        <f>CONCATENATE(A12042:A39280, "-", E12042:E39280)</f>
        <v>2011-washington-redskins</v>
      </c>
      <c r="D12042" s="1">
        <v>96900</v>
      </c>
      <c r="E12042" t="s">
        <v>97</v>
      </c>
    </row>
    <row r="12043" spans="1:5" x14ac:dyDescent="0.3">
      <c r="A12043">
        <v>2011</v>
      </c>
      <c r="B12043" t="s">
        <v>3086</v>
      </c>
      <c r="C12043" t="str">
        <f>CONCATENATE(A12043:A39281, "-", E12043:E39281)</f>
        <v>2011-washington-redskins</v>
      </c>
      <c r="D12043" s="1">
        <v>96900</v>
      </c>
      <c r="E12043" t="s">
        <v>97</v>
      </c>
    </row>
    <row r="12044" spans="1:5" x14ac:dyDescent="0.3">
      <c r="A12044">
        <v>2011</v>
      </c>
      <c r="B12044" t="s">
        <v>2458</v>
      </c>
      <c r="C12044" t="str">
        <f>CONCATENATE(A12044:A39282, "-", E12044:E39282)</f>
        <v>2011-washington-redskins</v>
      </c>
      <c r="D12044" s="1">
        <v>96900</v>
      </c>
      <c r="E12044" t="s">
        <v>97</v>
      </c>
    </row>
    <row r="12045" spans="1:5" x14ac:dyDescent="0.3">
      <c r="A12045">
        <v>2012</v>
      </c>
      <c r="B12045" t="s">
        <v>578</v>
      </c>
      <c r="C12045" t="str">
        <f>CONCATENATE(A12045:A39283, "-", E12045:E39283)</f>
        <v>2012-arizona-cardinals</v>
      </c>
      <c r="D12045" s="1">
        <v>20500000</v>
      </c>
      <c r="E12045" t="s">
        <v>5</v>
      </c>
    </row>
    <row r="12046" spans="1:5" x14ac:dyDescent="0.3">
      <c r="A12046">
        <v>2012</v>
      </c>
      <c r="B12046" t="s">
        <v>1385</v>
      </c>
      <c r="C12046" t="str">
        <f>CONCATENATE(A12046:A39284, "-", E12046:E39284)</f>
        <v>2012-arizona-cardinals</v>
      </c>
      <c r="D12046" s="1">
        <v>10500000</v>
      </c>
      <c r="E12046" t="s">
        <v>5</v>
      </c>
    </row>
    <row r="12047" spans="1:5" x14ac:dyDescent="0.3">
      <c r="A12047">
        <v>2012</v>
      </c>
      <c r="B12047" t="s">
        <v>584</v>
      </c>
      <c r="C12047" t="str">
        <f>CONCATENATE(A12047:A39285, "-", E12047:E39285)</f>
        <v>2012-arizona-cardinals</v>
      </c>
      <c r="D12047" s="1">
        <v>6650000</v>
      </c>
      <c r="E12047" t="s">
        <v>5</v>
      </c>
    </row>
    <row r="12048" spans="1:5" x14ac:dyDescent="0.3">
      <c r="A12048">
        <v>2012</v>
      </c>
      <c r="B12048" t="s">
        <v>1569</v>
      </c>
      <c r="C12048" t="str">
        <f>CONCATENATE(A12048:A39286, "-", E12048:E39286)</f>
        <v>2012-arizona-cardinals</v>
      </c>
      <c r="D12048" s="1">
        <v>5000000</v>
      </c>
      <c r="E12048" t="s">
        <v>5</v>
      </c>
    </row>
    <row r="12049" spans="1:5" x14ac:dyDescent="0.3">
      <c r="A12049">
        <v>2012</v>
      </c>
      <c r="B12049" t="s">
        <v>923</v>
      </c>
      <c r="C12049" t="str">
        <f>CONCATENATE(A12049:A39287, "-", E12049:E39287)</f>
        <v>2012-arizona-cardinals</v>
      </c>
      <c r="D12049" s="1">
        <v>5000000</v>
      </c>
      <c r="E12049" t="s">
        <v>5</v>
      </c>
    </row>
    <row r="12050" spans="1:5" x14ac:dyDescent="0.3">
      <c r="A12050">
        <v>2012</v>
      </c>
      <c r="B12050" t="s">
        <v>2308</v>
      </c>
      <c r="C12050" t="str">
        <f>CONCATENATE(A12050:A39288, "-", E12050:E39288)</f>
        <v>2012-arizona-cardinals</v>
      </c>
      <c r="D12050" s="1">
        <v>4188523</v>
      </c>
      <c r="E12050" t="s">
        <v>5</v>
      </c>
    </row>
    <row r="12051" spans="1:5" x14ac:dyDescent="0.3">
      <c r="A12051">
        <v>2012</v>
      </c>
      <c r="B12051" t="s">
        <v>1483</v>
      </c>
      <c r="C12051" t="str">
        <f>CONCATENATE(A12051:A39289, "-", E12051:E39289)</f>
        <v>2012-arizona-cardinals</v>
      </c>
      <c r="D12051" s="1">
        <v>4000000</v>
      </c>
      <c r="E12051" t="s">
        <v>5</v>
      </c>
    </row>
    <row r="12052" spans="1:5" x14ac:dyDescent="0.3">
      <c r="A12052">
        <v>2012</v>
      </c>
      <c r="B12052" t="s">
        <v>2096</v>
      </c>
      <c r="C12052" t="str">
        <f>CONCATENATE(A12052:A39290, "-", E12052:E39290)</f>
        <v>2012-arizona-cardinals</v>
      </c>
      <c r="D12052" s="1">
        <v>3518750</v>
      </c>
      <c r="E12052" t="s">
        <v>5</v>
      </c>
    </row>
    <row r="12053" spans="1:5" x14ac:dyDescent="0.3">
      <c r="A12053">
        <v>2012</v>
      </c>
      <c r="B12053" t="s">
        <v>1023</v>
      </c>
      <c r="C12053" t="str">
        <f>CONCATENATE(A12053:A39291, "-", E12053:E39291)</f>
        <v>2012-arizona-cardinals</v>
      </c>
      <c r="D12053" s="1">
        <v>3175000</v>
      </c>
      <c r="E12053" t="s">
        <v>5</v>
      </c>
    </row>
    <row r="12054" spans="1:5" x14ac:dyDescent="0.3">
      <c r="A12054">
        <v>2012</v>
      </c>
      <c r="B12054" t="s">
        <v>1824</v>
      </c>
      <c r="C12054" t="str">
        <f>CONCATENATE(A12054:A39292, "-", E12054:E39292)</f>
        <v>2012-arizona-cardinals</v>
      </c>
      <c r="D12054" s="1">
        <v>3017500</v>
      </c>
      <c r="E12054" t="s">
        <v>5</v>
      </c>
    </row>
    <row r="12055" spans="1:5" x14ac:dyDescent="0.3">
      <c r="A12055">
        <v>2012</v>
      </c>
      <c r="B12055" t="s">
        <v>329</v>
      </c>
      <c r="C12055" t="str">
        <f>CONCATENATE(A12055:A39293, "-", E12055:E39293)</f>
        <v>2012-arizona-cardinals</v>
      </c>
      <c r="D12055" s="1">
        <v>2925000</v>
      </c>
      <c r="E12055" t="s">
        <v>5</v>
      </c>
    </row>
    <row r="12056" spans="1:5" x14ac:dyDescent="0.3">
      <c r="A12056">
        <v>2012</v>
      </c>
      <c r="B12056" t="s">
        <v>413</v>
      </c>
      <c r="C12056" t="str">
        <f>CONCATENATE(A12056:A39294, "-", E12056:E39294)</f>
        <v>2012-arizona-cardinals</v>
      </c>
      <c r="D12056" s="1">
        <v>2666667</v>
      </c>
      <c r="E12056" t="s">
        <v>5</v>
      </c>
    </row>
    <row r="12057" spans="1:5" x14ac:dyDescent="0.3">
      <c r="A12057">
        <v>2012</v>
      </c>
      <c r="B12057" t="s">
        <v>1191</v>
      </c>
      <c r="C12057" t="str">
        <f>CONCATENATE(A12057:A39295, "-", E12057:E39295)</f>
        <v>2012-arizona-cardinals</v>
      </c>
      <c r="D12057" s="1">
        <v>2650000</v>
      </c>
      <c r="E12057" t="s">
        <v>5</v>
      </c>
    </row>
    <row r="12058" spans="1:5" x14ac:dyDescent="0.3">
      <c r="A12058">
        <v>2012</v>
      </c>
      <c r="B12058" t="s">
        <v>1080</v>
      </c>
      <c r="C12058" t="str">
        <f>CONCATENATE(A12058:A39296, "-", E12058:E39296)</f>
        <v>2012-arizona-cardinals</v>
      </c>
      <c r="D12058" s="1">
        <v>2333334</v>
      </c>
      <c r="E12058" t="s">
        <v>5</v>
      </c>
    </row>
    <row r="12059" spans="1:5" x14ac:dyDescent="0.3">
      <c r="A12059">
        <v>2012</v>
      </c>
      <c r="B12059" t="s">
        <v>943</v>
      </c>
      <c r="C12059" t="str">
        <f>CONCATENATE(A12059:A39297, "-", E12059:E39297)</f>
        <v>2012-arizona-cardinals</v>
      </c>
      <c r="D12059" s="1">
        <v>2000000</v>
      </c>
      <c r="E12059" t="s">
        <v>5</v>
      </c>
    </row>
    <row r="12060" spans="1:5" x14ac:dyDescent="0.3">
      <c r="A12060">
        <v>2012</v>
      </c>
      <c r="B12060" t="s">
        <v>1334</v>
      </c>
      <c r="C12060" t="str">
        <f>CONCATENATE(A12060:A39298, "-", E12060:E39298)</f>
        <v>2012-arizona-cardinals</v>
      </c>
      <c r="D12060" s="1">
        <v>1975000</v>
      </c>
      <c r="E12060" t="s">
        <v>5</v>
      </c>
    </row>
    <row r="12061" spans="1:5" x14ac:dyDescent="0.3">
      <c r="A12061">
        <v>2012</v>
      </c>
      <c r="B12061" t="s">
        <v>1889</v>
      </c>
      <c r="C12061" t="str">
        <f>CONCATENATE(A12061:A39299, "-", E12061:E39299)</f>
        <v>2012-arizona-cardinals</v>
      </c>
      <c r="D12061" s="1">
        <v>1927000</v>
      </c>
      <c r="E12061" t="s">
        <v>5</v>
      </c>
    </row>
    <row r="12062" spans="1:5" x14ac:dyDescent="0.3">
      <c r="A12062">
        <v>2012</v>
      </c>
      <c r="B12062" t="s">
        <v>2066</v>
      </c>
      <c r="C12062" t="str">
        <f>CONCATENATE(A12062:A39300, "-", E12062:E39300)</f>
        <v>2012-arizona-cardinals</v>
      </c>
      <c r="D12062" s="1">
        <v>1840000</v>
      </c>
      <c r="E12062" t="s">
        <v>5</v>
      </c>
    </row>
    <row r="12063" spans="1:5" x14ac:dyDescent="0.3">
      <c r="A12063">
        <v>2012</v>
      </c>
      <c r="B12063" t="s">
        <v>2806</v>
      </c>
      <c r="C12063" t="str">
        <f>CONCATENATE(A12063:A39301, "-", E12063:E39301)</f>
        <v>2012-arizona-cardinals</v>
      </c>
      <c r="D12063" s="1">
        <v>1813000</v>
      </c>
      <c r="E12063" t="s">
        <v>5</v>
      </c>
    </row>
    <row r="12064" spans="1:5" x14ac:dyDescent="0.3">
      <c r="A12064">
        <v>2012</v>
      </c>
      <c r="B12064" t="s">
        <v>1577</v>
      </c>
      <c r="C12064" t="str">
        <f>CONCATENATE(A12064:A39302, "-", E12064:E39302)</f>
        <v>2012-arizona-cardinals</v>
      </c>
      <c r="D12064" s="1">
        <v>1750000</v>
      </c>
      <c r="E12064" t="s">
        <v>5</v>
      </c>
    </row>
    <row r="12065" spans="1:5" x14ac:dyDescent="0.3">
      <c r="A12065">
        <v>2012</v>
      </c>
      <c r="B12065" t="s">
        <v>1546</v>
      </c>
      <c r="C12065" t="str">
        <f>CONCATENATE(A12065:A39303, "-", E12065:E39303)</f>
        <v>2012-arizona-cardinals</v>
      </c>
      <c r="D12065" s="1">
        <v>1350000</v>
      </c>
      <c r="E12065" t="s">
        <v>5</v>
      </c>
    </row>
    <row r="12066" spans="1:5" x14ac:dyDescent="0.3">
      <c r="A12066">
        <v>2012</v>
      </c>
      <c r="B12066" t="s">
        <v>571</v>
      </c>
      <c r="C12066" t="str">
        <f>CONCATENATE(A12066:A39304, "-", E12066:E39304)</f>
        <v>2012-arizona-cardinals</v>
      </c>
      <c r="D12066" s="1">
        <v>1291668</v>
      </c>
      <c r="E12066" t="s">
        <v>5</v>
      </c>
    </row>
    <row r="12067" spans="1:5" x14ac:dyDescent="0.3">
      <c r="A12067">
        <v>2012</v>
      </c>
      <c r="B12067" t="s">
        <v>1851</v>
      </c>
      <c r="C12067" t="str">
        <f>CONCATENATE(A12067:A39305, "-", E12067:E39305)</f>
        <v>2012-arizona-cardinals</v>
      </c>
      <c r="D12067" s="1">
        <v>1260000</v>
      </c>
      <c r="E12067" t="s">
        <v>5</v>
      </c>
    </row>
    <row r="12068" spans="1:5" x14ac:dyDescent="0.3">
      <c r="A12068">
        <v>2012</v>
      </c>
      <c r="B12068" t="s">
        <v>1871</v>
      </c>
      <c r="C12068" t="str">
        <f>CONCATENATE(A12068:A39306, "-", E12068:E39306)</f>
        <v>2012-arizona-cardinals</v>
      </c>
      <c r="D12068" s="1">
        <v>1260000</v>
      </c>
      <c r="E12068" t="s">
        <v>5</v>
      </c>
    </row>
    <row r="12069" spans="1:5" x14ac:dyDescent="0.3">
      <c r="A12069">
        <v>2012</v>
      </c>
      <c r="B12069" t="s">
        <v>332</v>
      </c>
      <c r="C12069" t="str">
        <f>CONCATENATE(A12069:A39307, "-", E12069:E39307)</f>
        <v>2012-arizona-cardinals</v>
      </c>
      <c r="D12069" s="1">
        <v>1250000</v>
      </c>
      <c r="E12069" t="s">
        <v>5</v>
      </c>
    </row>
    <row r="12070" spans="1:5" x14ac:dyDescent="0.3">
      <c r="A12070">
        <v>2012</v>
      </c>
      <c r="B12070" t="s">
        <v>2493</v>
      </c>
      <c r="C12070" t="str">
        <f>CONCATENATE(A12070:A39308, "-", E12070:E39308)</f>
        <v>2012-arizona-cardinals</v>
      </c>
      <c r="D12070" s="1">
        <v>1141703</v>
      </c>
      <c r="E12070" t="s">
        <v>5</v>
      </c>
    </row>
    <row r="12071" spans="1:5" x14ac:dyDescent="0.3">
      <c r="A12071">
        <v>2012</v>
      </c>
      <c r="B12071" t="s">
        <v>415</v>
      </c>
      <c r="C12071" t="str">
        <f>CONCATENATE(A12071:A39309, "-", E12071:E39309)</f>
        <v>2012-arizona-cardinals</v>
      </c>
      <c r="D12071" s="1">
        <v>1091667</v>
      </c>
      <c r="E12071" t="s">
        <v>5</v>
      </c>
    </row>
    <row r="12072" spans="1:5" x14ac:dyDescent="0.3">
      <c r="A12072">
        <v>2012</v>
      </c>
      <c r="B12072" t="s">
        <v>326</v>
      </c>
      <c r="C12072" t="str">
        <f>CONCATENATE(A12072:A39310, "-", E12072:E39310)</f>
        <v>2012-arizona-cardinals</v>
      </c>
      <c r="D12072" s="1">
        <v>1034375</v>
      </c>
      <c r="E12072" t="s">
        <v>5</v>
      </c>
    </row>
    <row r="12073" spans="1:5" x14ac:dyDescent="0.3">
      <c r="A12073">
        <v>2012</v>
      </c>
      <c r="B12073" t="s">
        <v>1345</v>
      </c>
      <c r="C12073" t="str">
        <f>CONCATENATE(A12073:A39311, "-", E12073:E39311)</f>
        <v>2012-arizona-cardinals</v>
      </c>
      <c r="D12073" s="1">
        <v>1025000</v>
      </c>
      <c r="E12073" t="s">
        <v>5</v>
      </c>
    </row>
    <row r="12074" spans="1:5" x14ac:dyDescent="0.3">
      <c r="A12074">
        <v>2012</v>
      </c>
      <c r="B12074" t="s">
        <v>517</v>
      </c>
      <c r="C12074" t="str">
        <f>CONCATENATE(A12074:A39312, "-", E12074:E39312)</f>
        <v>2012-arizona-cardinals</v>
      </c>
      <c r="D12074" s="1">
        <v>1025000</v>
      </c>
      <c r="E12074" t="s">
        <v>5</v>
      </c>
    </row>
    <row r="12075" spans="1:5" x14ac:dyDescent="0.3">
      <c r="A12075">
        <v>2012</v>
      </c>
      <c r="B12075" t="s">
        <v>1442</v>
      </c>
      <c r="C12075" t="str">
        <f>CONCATENATE(A12075:A39313, "-", E12075:E39313)</f>
        <v>2012-arizona-cardinals</v>
      </c>
      <c r="D12075" s="1">
        <v>930000</v>
      </c>
      <c r="E12075" t="s">
        <v>5</v>
      </c>
    </row>
    <row r="12076" spans="1:5" x14ac:dyDescent="0.3">
      <c r="A12076">
        <v>2012</v>
      </c>
      <c r="B12076" t="s">
        <v>962</v>
      </c>
      <c r="C12076" t="str">
        <f>CONCATENATE(A12076:A39314, "-", E12076:E39314)</f>
        <v>2012-arizona-cardinals</v>
      </c>
      <c r="D12076" s="1">
        <v>915000</v>
      </c>
      <c r="E12076" t="s">
        <v>5</v>
      </c>
    </row>
    <row r="12077" spans="1:5" x14ac:dyDescent="0.3">
      <c r="A12077">
        <v>2012</v>
      </c>
      <c r="B12077" t="s">
        <v>389</v>
      </c>
      <c r="C12077" t="str">
        <f>CONCATENATE(A12077:A39315, "-", E12077:E39315)</f>
        <v>2012-arizona-cardinals</v>
      </c>
      <c r="D12077" s="1">
        <v>900000</v>
      </c>
      <c r="E12077" t="s">
        <v>5</v>
      </c>
    </row>
    <row r="12078" spans="1:5" x14ac:dyDescent="0.3">
      <c r="A12078">
        <v>2012</v>
      </c>
      <c r="B12078" t="s">
        <v>1898</v>
      </c>
      <c r="C12078" t="str">
        <f>CONCATENATE(A12078:A39316, "-", E12078:E39316)</f>
        <v>2012-arizona-cardinals</v>
      </c>
      <c r="D12078" s="1">
        <v>832500</v>
      </c>
      <c r="E12078" t="s">
        <v>5</v>
      </c>
    </row>
    <row r="12079" spans="1:5" x14ac:dyDescent="0.3">
      <c r="A12079">
        <v>2012</v>
      </c>
      <c r="B12079" t="s">
        <v>2133</v>
      </c>
      <c r="C12079" t="str">
        <f>CONCATENATE(A12079:A39317, "-", E12079:E39317)</f>
        <v>2012-arizona-cardinals</v>
      </c>
      <c r="D12079" s="1">
        <v>721050</v>
      </c>
      <c r="E12079" t="s">
        <v>5</v>
      </c>
    </row>
    <row r="12080" spans="1:5" x14ac:dyDescent="0.3">
      <c r="A12080">
        <v>2012</v>
      </c>
      <c r="B12080" t="s">
        <v>1663</v>
      </c>
      <c r="C12080" t="str">
        <f>CONCATENATE(A12080:A39318, "-", E12080:E39318)</f>
        <v>2012-arizona-cardinals</v>
      </c>
      <c r="D12080" s="1">
        <v>700000</v>
      </c>
      <c r="E12080" t="s">
        <v>5</v>
      </c>
    </row>
    <row r="12081" spans="1:5" x14ac:dyDescent="0.3">
      <c r="A12081">
        <v>2012</v>
      </c>
      <c r="B12081" t="s">
        <v>2515</v>
      </c>
      <c r="C12081" t="str">
        <f>CONCATENATE(A12081:A39319, "-", E12081:E39319)</f>
        <v>2012-arizona-cardinals</v>
      </c>
      <c r="D12081" s="1">
        <v>681023</v>
      </c>
      <c r="E12081" t="s">
        <v>5</v>
      </c>
    </row>
    <row r="12082" spans="1:5" x14ac:dyDescent="0.3">
      <c r="A12082">
        <v>2012</v>
      </c>
      <c r="B12082" t="s">
        <v>2168</v>
      </c>
      <c r="C12082" t="str">
        <f>CONCATENATE(A12082:A39320, "-", E12082:E39320)</f>
        <v>2012-arizona-cardinals</v>
      </c>
      <c r="D12082" s="1">
        <v>647125</v>
      </c>
      <c r="E12082" t="s">
        <v>5</v>
      </c>
    </row>
    <row r="12083" spans="1:5" x14ac:dyDescent="0.3">
      <c r="A12083">
        <v>2012</v>
      </c>
      <c r="B12083" t="s">
        <v>2086</v>
      </c>
      <c r="C12083" t="str">
        <f>CONCATENATE(A12083:A39321, "-", E12083:E39321)</f>
        <v>2012-arizona-cardinals</v>
      </c>
      <c r="D12083" s="1">
        <v>615000</v>
      </c>
      <c r="E12083" t="s">
        <v>5</v>
      </c>
    </row>
    <row r="12084" spans="1:5" x14ac:dyDescent="0.3">
      <c r="A12084">
        <v>2012</v>
      </c>
      <c r="B12084" t="s">
        <v>2179</v>
      </c>
      <c r="C12084" t="str">
        <f>CONCATENATE(A12084:A39322, "-", E12084:E39322)</f>
        <v>2012-arizona-cardinals</v>
      </c>
      <c r="D12084" s="1">
        <v>585412</v>
      </c>
      <c r="E12084" t="s">
        <v>5</v>
      </c>
    </row>
    <row r="12085" spans="1:5" x14ac:dyDescent="0.3">
      <c r="A12085">
        <v>2012</v>
      </c>
      <c r="B12085" t="s">
        <v>2561</v>
      </c>
      <c r="C12085" t="str">
        <f>CONCATENATE(A12085:A39323, "-", E12085:E39323)</f>
        <v>2012-arizona-cardinals</v>
      </c>
      <c r="D12085" s="1">
        <v>583607</v>
      </c>
      <c r="E12085" t="s">
        <v>5</v>
      </c>
    </row>
    <row r="12086" spans="1:5" x14ac:dyDescent="0.3">
      <c r="A12086">
        <v>2012</v>
      </c>
      <c r="B12086" t="s">
        <v>2183</v>
      </c>
      <c r="C12086" t="str">
        <f>CONCATENATE(A12086:A39324, "-", E12086:E39324)</f>
        <v>2012-arizona-cardinals</v>
      </c>
      <c r="D12086" s="1">
        <v>552250</v>
      </c>
      <c r="E12086" t="s">
        <v>5</v>
      </c>
    </row>
    <row r="12087" spans="1:5" x14ac:dyDescent="0.3">
      <c r="A12087">
        <v>2012</v>
      </c>
      <c r="B12087" t="s">
        <v>178</v>
      </c>
      <c r="C12087" t="str">
        <f>CONCATENATE(A12087:A39325, "-", E12087:E39325)</f>
        <v>2012-arizona-cardinals</v>
      </c>
      <c r="D12087" s="1">
        <v>540000</v>
      </c>
      <c r="E12087" t="s">
        <v>5</v>
      </c>
    </row>
    <row r="12088" spans="1:5" x14ac:dyDescent="0.3">
      <c r="A12088">
        <v>2012</v>
      </c>
      <c r="B12088" t="s">
        <v>1121</v>
      </c>
      <c r="C12088" t="str">
        <f>CONCATENATE(A12088:A39326, "-", E12088:E39326)</f>
        <v>2012-arizona-cardinals</v>
      </c>
      <c r="D12088" s="1">
        <v>540000</v>
      </c>
      <c r="E12088" t="s">
        <v>5</v>
      </c>
    </row>
    <row r="12089" spans="1:5" x14ac:dyDescent="0.3">
      <c r="A12089">
        <v>2012</v>
      </c>
      <c r="B12089" t="s">
        <v>2187</v>
      </c>
      <c r="C12089" t="str">
        <f>CONCATENATE(A12089:A39327, "-", E12089:E39327)</f>
        <v>2012-arizona-cardinals</v>
      </c>
      <c r="D12089" s="1">
        <v>540000</v>
      </c>
      <c r="E12089" t="s">
        <v>5</v>
      </c>
    </row>
    <row r="12090" spans="1:5" x14ac:dyDescent="0.3">
      <c r="A12090">
        <v>2012</v>
      </c>
      <c r="B12090" t="s">
        <v>1820</v>
      </c>
      <c r="C12090" t="str">
        <f>CONCATENATE(A12090:A39328, "-", E12090:E39328)</f>
        <v>2012-arizona-cardinals</v>
      </c>
      <c r="D12090" s="1">
        <v>538125</v>
      </c>
      <c r="E12090" t="s">
        <v>5</v>
      </c>
    </row>
    <row r="12091" spans="1:5" x14ac:dyDescent="0.3">
      <c r="A12091">
        <v>2012</v>
      </c>
      <c r="B12091" t="s">
        <v>2607</v>
      </c>
      <c r="C12091" t="str">
        <f>CONCATENATE(A12091:A39329, "-", E12091:E39329)</f>
        <v>2012-arizona-cardinals</v>
      </c>
      <c r="D12091" s="1">
        <v>516725</v>
      </c>
      <c r="E12091" t="s">
        <v>5</v>
      </c>
    </row>
    <row r="12092" spans="1:5" x14ac:dyDescent="0.3">
      <c r="A12092">
        <v>2012</v>
      </c>
      <c r="B12092" t="s">
        <v>2967</v>
      </c>
      <c r="C12092" t="str">
        <f>CONCATENATE(A12092:A39330, "-", E12092:E39330)</f>
        <v>2012-arizona-cardinals</v>
      </c>
      <c r="D12092" s="1">
        <v>500845</v>
      </c>
      <c r="E12092" t="s">
        <v>5</v>
      </c>
    </row>
    <row r="12093" spans="1:5" x14ac:dyDescent="0.3">
      <c r="A12093">
        <v>2012</v>
      </c>
      <c r="B12093" t="s">
        <v>2650</v>
      </c>
      <c r="C12093" t="str">
        <f>CONCATENATE(A12093:A39331, "-", E12093:E39331)</f>
        <v>2012-arizona-cardinals</v>
      </c>
      <c r="D12093" s="1">
        <v>490966</v>
      </c>
      <c r="E12093" t="s">
        <v>5</v>
      </c>
    </row>
    <row r="12094" spans="1:5" x14ac:dyDescent="0.3">
      <c r="A12094">
        <v>2012</v>
      </c>
      <c r="B12094" t="s">
        <v>2039</v>
      </c>
      <c r="C12094" t="str">
        <f>CONCATENATE(A12094:A39332, "-", E12094:E39332)</f>
        <v>2012-arizona-cardinals</v>
      </c>
      <c r="D12094" s="1">
        <v>472500</v>
      </c>
      <c r="E12094" t="s">
        <v>5</v>
      </c>
    </row>
    <row r="12095" spans="1:5" x14ac:dyDescent="0.3">
      <c r="A12095">
        <v>2012</v>
      </c>
      <c r="B12095" t="s">
        <v>2597</v>
      </c>
      <c r="C12095" t="str">
        <f>CONCATENATE(A12095:A39333, "-", E12095:E39333)</f>
        <v>2012-arizona-cardinals</v>
      </c>
      <c r="D12095" s="1">
        <v>465000</v>
      </c>
      <c r="E12095" t="s">
        <v>5</v>
      </c>
    </row>
    <row r="12096" spans="1:5" x14ac:dyDescent="0.3">
      <c r="A12096">
        <v>2012</v>
      </c>
      <c r="B12096" t="s">
        <v>2356</v>
      </c>
      <c r="C12096" t="str">
        <f>CONCATENATE(A12096:A39334, "-", E12096:E39334)</f>
        <v>2012-arizona-cardinals</v>
      </c>
      <c r="D12096" s="1">
        <v>465000</v>
      </c>
      <c r="E12096" t="s">
        <v>5</v>
      </c>
    </row>
    <row r="12097" spans="1:5" x14ac:dyDescent="0.3">
      <c r="A12097">
        <v>2012</v>
      </c>
      <c r="B12097" t="s">
        <v>2988</v>
      </c>
      <c r="C12097" t="str">
        <f>CONCATENATE(A12097:A39335, "-", E12097:E39335)</f>
        <v>2012-arizona-cardinals</v>
      </c>
      <c r="D12097" s="1">
        <v>465000</v>
      </c>
      <c r="E12097" t="s">
        <v>5</v>
      </c>
    </row>
    <row r="12098" spans="1:5" x14ac:dyDescent="0.3">
      <c r="A12098">
        <v>2012</v>
      </c>
      <c r="B12098" t="s">
        <v>2662</v>
      </c>
      <c r="C12098" t="str">
        <f>CONCATENATE(A12098:A39336, "-", E12098:E39336)</f>
        <v>2012-arizona-cardinals</v>
      </c>
      <c r="D12098" s="1">
        <v>465000</v>
      </c>
      <c r="E12098" t="s">
        <v>5</v>
      </c>
    </row>
    <row r="12099" spans="1:5" x14ac:dyDescent="0.3">
      <c r="A12099">
        <v>2012</v>
      </c>
      <c r="B12099" t="s">
        <v>2998</v>
      </c>
      <c r="C12099" t="str">
        <f>CONCATENATE(A12099:A39337, "-", E12099:E39337)</f>
        <v>2012-arizona-cardinals</v>
      </c>
      <c r="D12099" s="1">
        <v>437900</v>
      </c>
      <c r="E12099" t="s">
        <v>5</v>
      </c>
    </row>
    <row r="12100" spans="1:5" x14ac:dyDescent="0.3">
      <c r="A12100">
        <v>2012</v>
      </c>
      <c r="B12100" t="s">
        <v>1146</v>
      </c>
      <c r="C12100" t="str">
        <f>CONCATENATE(A12100:A39338, "-", E12100:E39338)</f>
        <v>2012-arizona-cardinals</v>
      </c>
      <c r="D12100" s="1">
        <v>437500</v>
      </c>
      <c r="E12100" t="s">
        <v>5</v>
      </c>
    </row>
    <row r="12101" spans="1:5" x14ac:dyDescent="0.3">
      <c r="A12101">
        <v>2012</v>
      </c>
      <c r="B12101" t="s">
        <v>3011</v>
      </c>
      <c r="C12101" t="str">
        <f>CONCATENATE(A12101:A39339, "-", E12101:E39339)</f>
        <v>2012-arizona-cardinals</v>
      </c>
      <c r="D12101" s="1">
        <v>418556</v>
      </c>
      <c r="E12101" t="s">
        <v>5</v>
      </c>
    </row>
    <row r="12102" spans="1:5" x14ac:dyDescent="0.3">
      <c r="A12102">
        <v>2012</v>
      </c>
      <c r="B12102" t="s">
        <v>3018</v>
      </c>
      <c r="C12102" t="str">
        <f>CONCATENATE(A12102:A39340, "-", E12102:E39340)</f>
        <v>2012-arizona-cardinals</v>
      </c>
      <c r="D12102" s="1">
        <v>416327</v>
      </c>
      <c r="E12102" t="s">
        <v>5</v>
      </c>
    </row>
    <row r="12103" spans="1:5" x14ac:dyDescent="0.3">
      <c r="A12103">
        <v>2012</v>
      </c>
      <c r="B12103" t="s">
        <v>3025</v>
      </c>
      <c r="C12103" t="str">
        <f>CONCATENATE(A12103:A39341, "-", E12103:E39341)</f>
        <v>2012-arizona-cardinals</v>
      </c>
      <c r="D12103" s="1">
        <v>404856</v>
      </c>
      <c r="E12103" t="s">
        <v>5</v>
      </c>
    </row>
    <row r="12104" spans="1:5" x14ac:dyDescent="0.3">
      <c r="A12104">
        <v>2012</v>
      </c>
      <c r="B12104" t="s">
        <v>3030</v>
      </c>
      <c r="C12104" t="str">
        <f>CONCATENATE(A12104:A39342, "-", E12104:E39342)</f>
        <v>2012-arizona-cardinals</v>
      </c>
      <c r="D12104" s="1">
        <v>392166</v>
      </c>
      <c r="E12104" t="s">
        <v>5</v>
      </c>
    </row>
    <row r="12105" spans="1:5" x14ac:dyDescent="0.3">
      <c r="A12105">
        <v>2012</v>
      </c>
      <c r="B12105" t="s">
        <v>3038</v>
      </c>
      <c r="C12105" t="str">
        <f>CONCATENATE(A12105:A39343, "-", E12105:E39343)</f>
        <v>2012-arizona-cardinals</v>
      </c>
      <c r="D12105" s="1">
        <v>391166</v>
      </c>
      <c r="E12105" t="s">
        <v>5</v>
      </c>
    </row>
    <row r="12106" spans="1:5" x14ac:dyDescent="0.3">
      <c r="A12106">
        <v>2012</v>
      </c>
      <c r="B12106" t="s">
        <v>3047</v>
      </c>
      <c r="C12106" t="str">
        <f>CONCATENATE(A12106:A39344, "-", E12106:E39344)</f>
        <v>2012-arizona-cardinals</v>
      </c>
      <c r="D12106" s="1">
        <v>390000</v>
      </c>
      <c r="E12106" t="s">
        <v>5</v>
      </c>
    </row>
    <row r="12107" spans="1:5" x14ac:dyDescent="0.3">
      <c r="A12107">
        <v>2012</v>
      </c>
      <c r="B12107" t="s">
        <v>3057</v>
      </c>
      <c r="C12107" t="str">
        <f>CONCATENATE(A12107:A39345, "-", E12107:E39345)</f>
        <v>2012-arizona-cardinals</v>
      </c>
      <c r="D12107" s="1">
        <v>390000</v>
      </c>
      <c r="E12107" t="s">
        <v>5</v>
      </c>
    </row>
    <row r="12108" spans="1:5" x14ac:dyDescent="0.3">
      <c r="A12108">
        <v>2012</v>
      </c>
      <c r="B12108" t="s">
        <v>3070</v>
      </c>
      <c r="C12108" t="str">
        <f>CONCATENATE(A12108:A39346, "-", E12108:E39346)</f>
        <v>2012-arizona-cardinals</v>
      </c>
      <c r="D12108" s="1">
        <v>390000</v>
      </c>
      <c r="E12108" t="s">
        <v>5</v>
      </c>
    </row>
    <row r="12109" spans="1:5" x14ac:dyDescent="0.3">
      <c r="A12109">
        <v>2012</v>
      </c>
      <c r="B12109" t="s">
        <v>2630</v>
      </c>
      <c r="C12109" t="str">
        <f>CONCATENATE(A12109:A39347, "-", E12109:E39347)</f>
        <v>2012-arizona-cardinals</v>
      </c>
      <c r="D12109" s="1">
        <v>230438</v>
      </c>
      <c r="E12109" t="s">
        <v>5</v>
      </c>
    </row>
    <row r="12110" spans="1:5" x14ac:dyDescent="0.3">
      <c r="A12110">
        <v>2012</v>
      </c>
      <c r="B12110" t="s">
        <v>2083</v>
      </c>
      <c r="C12110" t="str">
        <f>CONCATENATE(A12110:A39348, "-", E12110:E39348)</f>
        <v>2012-arizona-cardinals</v>
      </c>
      <c r="D12110" s="1">
        <v>153750</v>
      </c>
      <c r="E12110" t="s">
        <v>5</v>
      </c>
    </row>
    <row r="12111" spans="1:5" x14ac:dyDescent="0.3">
      <c r="A12111">
        <v>2012</v>
      </c>
      <c r="B12111" t="s">
        <v>3095</v>
      </c>
      <c r="C12111" t="str">
        <f>CONCATENATE(A12111:A39349, "-", E12111:E39349)</f>
        <v>2012-arizona-cardinals</v>
      </c>
      <c r="D12111" s="1">
        <v>45882</v>
      </c>
      <c r="E12111" t="s">
        <v>5</v>
      </c>
    </row>
    <row r="12112" spans="1:5" x14ac:dyDescent="0.3">
      <c r="A12112">
        <v>2012</v>
      </c>
      <c r="B12112" t="s">
        <v>1408</v>
      </c>
      <c r="C12112" t="str">
        <f>CONCATENATE(A12112:A39350, "-", E12112:E39350)</f>
        <v>2012-atlanta-falcons</v>
      </c>
      <c r="D12112" s="1">
        <v>13500000</v>
      </c>
      <c r="E12112" t="s">
        <v>25</v>
      </c>
    </row>
    <row r="12113" spans="1:5" x14ac:dyDescent="0.3">
      <c r="A12113">
        <v>2012</v>
      </c>
      <c r="B12113" t="s">
        <v>1435</v>
      </c>
      <c r="C12113" t="str">
        <f>CONCATENATE(A12113:A39351, "-", E12113:E39351)</f>
        <v>2012-atlanta-falcons</v>
      </c>
      <c r="D12113" s="1">
        <v>10281000</v>
      </c>
      <c r="E12113" t="s">
        <v>25</v>
      </c>
    </row>
    <row r="12114" spans="1:5" x14ac:dyDescent="0.3">
      <c r="A12114">
        <v>2012</v>
      </c>
      <c r="B12114" t="s">
        <v>743</v>
      </c>
      <c r="C12114" t="str">
        <f>CONCATENATE(A12114:A39352, "-", E12114:E39352)</f>
        <v>2012-atlanta-falcons</v>
      </c>
      <c r="D12114" s="1">
        <v>8025000</v>
      </c>
      <c r="E12114" t="s">
        <v>25</v>
      </c>
    </row>
    <row r="12115" spans="1:5" x14ac:dyDescent="0.3">
      <c r="A12115">
        <v>2012</v>
      </c>
      <c r="B12115" t="s">
        <v>626</v>
      </c>
      <c r="C12115" t="str">
        <f>CONCATENATE(A12115:A39353, "-", E12115:E39353)</f>
        <v>2012-atlanta-falcons</v>
      </c>
      <c r="D12115" s="1">
        <v>7400000</v>
      </c>
      <c r="E12115" t="s">
        <v>25</v>
      </c>
    </row>
    <row r="12116" spans="1:5" x14ac:dyDescent="0.3">
      <c r="A12116">
        <v>2012</v>
      </c>
      <c r="B12116" t="s">
        <v>707</v>
      </c>
      <c r="C12116" t="str">
        <f>CONCATENATE(A12116:A39354, "-", E12116:E39354)</f>
        <v>2012-atlanta-falcons</v>
      </c>
      <c r="D12116" s="1">
        <v>7000000</v>
      </c>
      <c r="E12116" t="s">
        <v>25</v>
      </c>
    </row>
    <row r="12117" spans="1:5" x14ac:dyDescent="0.3">
      <c r="A12117">
        <v>2012</v>
      </c>
      <c r="B12117" t="s">
        <v>189</v>
      </c>
      <c r="C12117" t="str">
        <f>CONCATENATE(A12117:A39355, "-", E12117:E39355)</f>
        <v>2012-atlanta-falcons</v>
      </c>
      <c r="D12117" s="1">
        <v>5915625</v>
      </c>
      <c r="E12117" t="s">
        <v>25</v>
      </c>
    </row>
    <row r="12118" spans="1:5" x14ac:dyDescent="0.3">
      <c r="A12118">
        <v>2012</v>
      </c>
      <c r="B12118" t="s">
        <v>757</v>
      </c>
      <c r="C12118" t="str">
        <f>CONCATENATE(A12118:A39356, "-", E12118:E39356)</f>
        <v>2012-atlanta-falcons</v>
      </c>
      <c r="D12118" s="1">
        <v>4600000</v>
      </c>
      <c r="E12118" t="s">
        <v>25</v>
      </c>
    </row>
    <row r="12119" spans="1:5" x14ac:dyDescent="0.3">
      <c r="A12119">
        <v>2012</v>
      </c>
      <c r="B12119" t="s">
        <v>1213</v>
      </c>
      <c r="C12119" t="str">
        <f>CONCATENATE(A12119:A39357, "-", E12119:E39357)</f>
        <v>2012-atlanta-falcons</v>
      </c>
      <c r="D12119" s="1">
        <v>4550000</v>
      </c>
      <c r="E12119" t="s">
        <v>25</v>
      </c>
    </row>
    <row r="12120" spans="1:5" x14ac:dyDescent="0.3">
      <c r="A12120">
        <v>2012</v>
      </c>
      <c r="B12120" t="s">
        <v>289</v>
      </c>
      <c r="C12120" t="str">
        <f>CONCATENATE(A12120:A39358, "-", E12120:E39358)</f>
        <v>2012-atlanta-falcons</v>
      </c>
      <c r="D12120" s="1">
        <v>4406000</v>
      </c>
      <c r="E12120" t="s">
        <v>25</v>
      </c>
    </row>
    <row r="12121" spans="1:5" x14ac:dyDescent="0.3">
      <c r="A12121">
        <v>2012</v>
      </c>
      <c r="B12121" t="s">
        <v>669</v>
      </c>
      <c r="C12121" t="str">
        <f>CONCATENATE(A12121:A39359, "-", E12121:E39359)</f>
        <v>2012-atlanta-falcons</v>
      </c>
      <c r="D12121" s="1">
        <v>4050000</v>
      </c>
      <c r="E12121" t="s">
        <v>25</v>
      </c>
    </row>
    <row r="12122" spans="1:5" x14ac:dyDescent="0.3">
      <c r="A12122">
        <v>2012</v>
      </c>
      <c r="B12122" t="s">
        <v>1220</v>
      </c>
      <c r="C12122" t="str">
        <f>CONCATENATE(A12122:A39360, "-", E12122:E39360)</f>
        <v>2012-atlanta-falcons</v>
      </c>
      <c r="D12122" s="1">
        <v>3860000</v>
      </c>
      <c r="E12122" t="s">
        <v>25</v>
      </c>
    </row>
    <row r="12123" spans="1:5" x14ac:dyDescent="0.3">
      <c r="A12123">
        <v>2012</v>
      </c>
      <c r="B12123" t="s">
        <v>1509</v>
      </c>
      <c r="C12123" t="str">
        <f>CONCATENATE(A12123:A39361, "-", E12123:E39361)</f>
        <v>2012-atlanta-falcons</v>
      </c>
      <c r="D12123" s="1">
        <v>3760000</v>
      </c>
      <c r="E12123" t="s">
        <v>25</v>
      </c>
    </row>
    <row r="12124" spans="1:5" x14ac:dyDescent="0.3">
      <c r="A12124">
        <v>2012</v>
      </c>
      <c r="B12124" t="s">
        <v>2343</v>
      </c>
      <c r="C12124" t="str">
        <f>CONCATENATE(A12124:A39362, "-", E12124:E39362)</f>
        <v>2012-atlanta-falcons</v>
      </c>
      <c r="D12124" s="1">
        <v>3678125</v>
      </c>
      <c r="E12124" t="s">
        <v>25</v>
      </c>
    </row>
    <row r="12125" spans="1:5" x14ac:dyDescent="0.3">
      <c r="A12125">
        <v>2012</v>
      </c>
      <c r="B12125" t="s">
        <v>549</v>
      </c>
      <c r="C12125" t="str">
        <f>CONCATENATE(A12125:A39363, "-", E12125:E39363)</f>
        <v>2012-atlanta-falcons</v>
      </c>
      <c r="D12125" s="1">
        <v>2937500</v>
      </c>
      <c r="E12125" t="s">
        <v>25</v>
      </c>
    </row>
    <row r="12126" spans="1:5" x14ac:dyDescent="0.3">
      <c r="A12126">
        <v>2012</v>
      </c>
      <c r="B12126" t="s">
        <v>443</v>
      </c>
      <c r="C12126" t="str">
        <f>CONCATENATE(A12126:A39364, "-", E12126:E39364)</f>
        <v>2012-atlanta-falcons</v>
      </c>
      <c r="D12126" s="1">
        <v>2612500</v>
      </c>
      <c r="E12126" t="s">
        <v>25</v>
      </c>
    </row>
    <row r="12127" spans="1:5" x14ac:dyDescent="0.3">
      <c r="A12127">
        <v>2012</v>
      </c>
      <c r="B12127" t="s">
        <v>1326</v>
      </c>
      <c r="C12127" t="str">
        <f>CONCATENATE(A12127:A39365, "-", E12127:E39365)</f>
        <v>2012-atlanta-falcons</v>
      </c>
      <c r="D12127" s="1">
        <v>2500000</v>
      </c>
      <c r="E12127" t="s">
        <v>25</v>
      </c>
    </row>
    <row r="12128" spans="1:5" x14ac:dyDescent="0.3">
      <c r="A12128">
        <v>2012</v>
      </c>
      <c r="B12128" t="s">
        <v>829</v>
      </c>
      <c r="C12128" t="str">
        <f>CONCATENATE(A12128:A39366, "-", E12128:E39366)</f>
        <v>2012-atlanta-falcons</v>
      </c>
      <c r="D12128" s="1">
        <v>2381000</v>
      </c>
      <c r="E12128" t="s">
        <v>25</v>
      </c>
    </row>
    <row r="12129" spans="1:5" x14ac:dyDescent="0.3">
      <c r="A12129">
        <v>2012</v>
      </c>
      <c r="B12129" t="s">
        <v>1645</v>
      </c>
      <c r="C12129" t="str">
        <f>CONCATENATE(A12129:A39367, "-", E12129:E39367)</f>
        <v>2012-atlanta-falcons</v>
      </c>
      <c r="D12129" s="1">
        <v>2133333</v>
      </c>
      <c r="E12129" t="s">
        <v>25</v>
      </c>
    </row>
    <row r="12130" spans="1:5" x14ac:dyDescent="0.3">
      <c r="A12130">
        <v>2012</v>
      </c>
      <c r="B12130" t="s">
        <v>2099</v>
      </c>
      <c r="C12130" t="str">
        <f>CONCATENATE(A12130:A39368, "-", E12130:E39368)</f>
        <v>2012-atlanta-falcons</v>
      </c>
      <c r="D12130" s="1">
        <v>2027500</v>
      </c>
      <c r="E12130" t="s">
        <v>25</v>
      </c>
    </row>
    <row r="12131" spans="1:5" x14ac:dyDescent="0.3">
      <c r="A12131">
        <v>2012</v>
      </c>
      <c r="B12131" t="s">
        <v>1618</v>
      </c>
      <c r="C12131" t="str">
        <f>CONCATENATE(A12131:A39369, "-", E12131:E39369)</f>
        <v>2012-atlanta-falcons</v>
      </c>
      <c r="D12131" s="1">
        <v>2000000</v>
      </c>
      <c r="E12131" t="s">
        <v>25</v>
      </c>
    </row>
    <row r="12132" spans="1:5" x14ac:dyDescent="0.3">
      <c r="A12132">
        <v>2012</v>
      </c>
      <c r="B12132" t="s">
        <v>1841</v>
      </c>
      <c r="C12132" t="str">
        <f>CONCATENATE(A12132:A39370, "-", E12132:E39370)</f>
        <v>2012-atlanta-falcons</v>
      </c>
      <c r="D12132" s="1">
        <v>1950000</v>
      </c>
      <c r="E12132" t="s">
        <v>25</v>
      </c>
    </row>
    <row r="12133" spans="1:5" x14ac:dyDescent="0.3">
      <c r="A12133">
        <v>2012</v>
      </c>
      <c r="B12133" t="s">
        <v>1581</v>
      </c>
      <c r="C12133" t="str">
        <f>CONCATENATE(A12133:A39371, "-", E12133:E39371)</f>
        <v>2012-atlanta-falcons</v>
      </c>
      <c r="D12133" s="1">
        <v>1812500</v>
      </c>
      <c r="E12133" t="s">
        <v>25</v>
      </c>
    </row>
    <row r="12134" spans="1:5" x14ac:dyDescent="0.3">
      <c r="A12134">
        <v>2012</v>
      </c>
      <c r="B12134" t="s">
        <v>1936</v>
      </c>
      <c r="C12134" t="str">
        <f>CONCATENATE(A12134:A39372, "-", E12134:E39372)</f>
        <v>2012-atlanta-falcons</v>
      </c>
      <c r="D12134" s="1">
        <v>1260000</v>
      </c>
      <c r="E12134" t="s">
        <v>25</v>
      </c>
    </row>
    <row r="12135" spans="1:5" x14ac:dyDescent="0.3">
      <c r="A12135">
        <v>2012</v>
      </c>
      <c r="B12135" t="s">
        <v>1431</v>
      </c>
      <c r="C12135" t="str">
        <f>CONCATENATE(A12135:A39373, "-", E12135:E39373)</f>
        <v>2012-atlanta-falcons</v>
      </c>
      <c r="D12135" s="1">
        <v>1058333</v>
      </c>
      <c r="E12135" t="s">
        <v>25</v>
      </c>
    </row>
    <row r="12136" spans="1:5" x14ac:dyDescent="0.3">
      <c r="A12136">
        <v>2012</v>
      </c>
      <c r="B12136" t="s">
        <v>268</v>
      </c>
      <c r="C12136" t="str">
        <f>CONCATENATE(A12136:A39374, "-", E12136:E39374)</f>
        <v>2012-atlanta-falcons</v>
      </c>
      <c r="D12136" s="1">
        <v>990000</v>
      </c>
      <c r="E12136" t="s">
        <v>25</v>
      </c>
    </row>
    <row r="12137" spans="1:5" x14ac:dyDescent="0.3">
      <c r="A12137">
        <v>2012</v>
      </c>
      <c r="B12137" t="s">
        <v>1858</v>
      </c>
      <c r="C12137" t="str">
        <f>CONCATENATE(A12137:A39375, "-", E12137:E39375)</f>
        <v>2012-atlanta-falcons</v>
      </c>
      <c r="D12137" s="1">
        <v>840000</v>
      </c>
      <c r="E12137" t="s">
        <v>25</v>
      </c>
    </row>
    <row r="12138" spans="1:5" x14ac:dyDescent="0.3">
      <c r="A12138">
        <v>2012</v>
      </c>
      <c r="B12138" t="s">
        <v>1883</v>
      </c>
      <c r="C12138" t="str">
        <f>CONCATENATE(A12138:A39376, "-", E12138:E39376)</f>
        <v>2012-atlanta-falcons</v>
      </c>
      <c r="D12138" s="1">
        <v>787175</v>
      </c>
      <c r="E12138" t="s">
        <v>25</v>
      </c>
    </row>
    <row r="12139" spans="1:5" x14ac:dyDescent="0.3">
      <c r="A12139">
        <v>2012</v>
      </c>
      <c r="B12139" t="s">
        <v>1894</v>
      </c>
      <c r="C12139" t="str">
        <f>CONCATENATE(A12139:A39377, "-", E12139:E39377)</f>
        <v>2012-atlanta-falcons</v>
      </c>
      <c r="D12139" s="1">
        <v>726225</v>
      </c>
      <c r="E12139" t="s">
        <v>25</v>
      </c>
    </row>
    <row r="12140" spans="1:5" x14ac:dyDescent="0.3">
      <c r="A12140">
        <v>2012</v>
      </c>
      <c r="B12140" t="s">
        <v>2194</v>
      </c>
      <c r="C12140" t="str">
        <f>CONCATENATE(A12140:A39378, "-", E12140:E39378)</f>
        <v>2012-atlanta-falcons</v>
      </c>
      <c r="D12140" s="1">
        <v>700553</v>
      </c>
      <c r="E12140" t="s">
        <v>25</v>
      </c>
    </row>
    <row r="12141" spans="1:5" x14ac:dyDescent="0.3">
      <c r="A12141">
        <v>2012</v>
      </c>
      <c r="B12141" t="s">
        <v>2181</v>
      </c>
      <c r="C12141" t="str">
        <f>CONCATENATE(A12141:A39379, "-", E12141:E39379)</f>
        <v>2012-atlanta-falcons</v>
      </c>
      <c r="D12141" s="1">
        <v>681750</v>
      </c>
      <c r="E12141" t="s">
        <v>25</v>
      </c>
    </row>
    <row r="12142" spans="1:5" x14ac:dyDescent="0.3">
      <c r="A12142">
        <v>2012</v>
      </c>
      <c r="B12142" t="s">
        <v>2210</v>
      </c>
      <c r="C12142" t="str">
        <f>CONCATENATE(A12142:A39380, "-", E12142:E39380)</f>
        <v>2012-atlanta-falcons</v>
      </c>
      <c r="D12142" s="1">
        <v>660795</v>
      </c>
      <c r="E12142" t="s">
        <v>25</v>
      </c>
    </row>
    <row r="12143" spans="1:5" x14ac:dyDescent="0.3">
      <c r="A12143">
        <v>2012</v>
      </c>
      <c r="B12143" t="s">
        <v>2900</v>
      </c>
      <c r="C12143" t="str">
        <f>CONCATENATE(A12143:A39381, "-", E12143:E39381)</f>
        <v>2012-atlanta-falcons</v>
      </c>
      <c r="D12143" s="1">
        <v>652473</v>
      </c>
      <c r="E12143" t="s">
        <v>25</v>
      </c>
    </row>
    <row r="12144" spans="1:5" x14ac:dyDescent="0.3">
      <c r="A12144">
        <v>2012</v>
      </c>
      <c r="B12144" t="s">
        <v>462</v>
      </c>
      <c r="C12144" t="str">
        <f>CONCATENATE(A12144:A39382, "-", E12144:E39382)</f>
        <v>2012-atlanta-falcons</v>
      </c>
      <c r="D12144" s="1">
        <v>640000</v>
      </c>
      <c r="E12144" t="s">
        <v>25</v>
      </c>
    </row>
    <row r="12145" spans="1:5" x14ac:dyDescent="0.3">
      <c r="A12145">
        <v>2012</v>
      </c>
      <c r="B12145" t="s">
        <v>2528</v>
      </c>
      <c r="C12145" t="str">
        <f>CONCATENATE(A12145:A39383, "-", E12145:E39383)</f>
        <v>2012-atlanta-falcons</v>
      </c>
      <c r="D12145" s="1">
        <v>635725</v>
      </c>
      <c r="E12145" t="s">
        <v>25</v>
      </c>
    </row>
    <row r="12146" spans="1:5" x14ac:dyDescent="0.3">
      <c r="A12146">
        <v>2012</v>
      </c>
      <c r="B12146" t="s">
        <v>1916</v>
      </c>
      <c r="C12146" t="str">
        <f>CONCATENATE(A12146:A39384, "-", E12146:E39384)</f>
        <v>2012-atlanta-falcons</v>
      </c>
      <c r="D12146" s="1">
        <v>610150</v>
      </c>
      <c r="E12146" t="s">
        <v>25</v>
      </c>
    </row>
    <row r="12147" spans="1:5" x14ac:dyDescent="0.3">
      <c r="A12147">
        <v>2012</v>
      </c>
      <c r="B12147" t="s">
        <v>237</v>
      </c>
      <c r="C12147" t="str">
        <f>CONCATENATE(A12147:A39385, "-", E12147:E39385)</f>
        <v>2012-atlanta-falcons</v>
      </c>
      <c r="D12147" s="1">
        <v>540000</v>
      </c>
      <c r="E12147" t="s">
        <v>25</v>
      </c>
    </row>
    <row r="12148" spans="1:5" x14ac:dyDescent="0.3">
      <c r="A12148">
        <v>2012</v>
      </c>
      <c r="B12148" t="s">
        <v>654</v>
      </c>
      <c r="C12148" t="str">
        <f>CONCATENATE(A12148:A39386, "-", E12148:E39386)</f>
        <v>2012-atlanta-falcons</v>
      </c>
      <c r="D12148" s="1">
        <v>540000</v>
      </c>
      <c r="E12148" t="s">
        <v>25</v>
      </c>
    </row>
    <row r="12149" spans="1:5" x14ac:dyDescent="0.3">
      <c r="A12149">
        <v>2012</v>
      </c>
      <c r="B12149" t="s">
        <v>1882</v>
      </c>
      <c r="C12149" t="str">
        <f>CONCATENATE(A12149:A39387, "-", E12149:E39387)</f>
        <v>2012-atlanta-falcons</v>
      </c>
      <c r="D12149" s="1">
        <v>540000</v>
      </c>
      <c r="E12149" t="s">
        <v>25</v>
      </c>
    </row>
    <row r="12150" spans="1:5" x14ac:dyDescent="0.3">
      <c r="A12150">
        <v>2012</v>
      </c>
      <c r="B12150" t="s">
        <v>2233</v>
      </c>
      <c r="C12150" t="str">
        <f>CONCATENATE(A12150:A39388, "-", E12150:E39388)</f>
        <v>2012-atlanta-falcons</v>
      </c>
      <c r="D12150" s="1">
        <v>540000</v>
      </c>
      <c r="E12150" t="s">
        <v>25</v>
      </c>
    </row>
    <row r="12151" spans="1:5" x14ac:dyDescent="0.3">
      <c r="A12151">
        <v>2012</v>
      </c>
      <c r="B12151" t="s">
        <v>2246</v>
      </c>
      <c r="C12151" t="str">
        <f>CONCATENATE(A12151:A39389, "-", E12151:E39389)</f>
        <v>2012-atlanta-falcons</v>
      </c>
      <c r="D12151" s="1">
        <v>540000</v>
      </c>
      <c r="E12151" t="s">
        <v>25</v>
      </c>
    </row>
    <row r="12152" spans="1:5" x14ac:dyDescent="0.3">
      <c r="A12152">
        <v>2012</v>
      </c>
      <c r="B12152" t="s">
        <v>1955</v>
      </c>
      <c r="C12152" t="str">
        <f>CONCATENATE(A12152:A39390, "-", E12152:E39390)</f>
        <v>2012-atlanta-falcons</v>
      </c>
      <c r="D12152" s="1">
        <v>540000</v>
      </c>
      <c r="E12152" t="s">
        <v>25</v>
      </c>
    </row>
    <row r="12153" spans="1:5" x14ac:dyDescent="0.3">
      <c r="A12153">
        <v>2012</v>
      </c>
      <c r="B12153" t="s">
        <v>2254</v>
      </c>
      <c r="C12153" t="str">
        <f>CONCATENATE(A12153:A39391, "-", E12153:E39391)</f>
        <v>2012-atlanta-falcons</v>
      </c>
      <c r="D12153" s="1">
        <v>529251</v>
      </c>
      <c r="E12153" t="s">
        <v>25</v>
      </c>
    </row>
    <row r="12154" spans="1:5" x14ac:dyDescent="0.3">
      <c r="A12154">
        <v>2012</v>
      </c>
      <c r="B12154" t="s">
        <v>2958</v>
      </c>
      <c r="C12154" t="str">
        <f>CONCATENATE(A12154:A39392, "-", E12154:E39392)</f>
        <v>2012-atlanta-falcons</v>
      </c>
      <c r="D12154" s="1">
        <v>523400</v>
      </c>
      <c r="E12154" t="s">
        <v>25</v>
      </c>
    </row>
    <row r="12155" spans="1:5" x14ac:dyDescent="0.3">
      <c r="A12155">
        <v>2012</v>
      </c>
      <c r="B12155" t="s">
        <v>2240</v>
      </c>
      <c r="C12155" t="str">
        <f>CONCATENATE(A12155:A39393, "-", E12155:E39393)</f>
        <v>2012-atlanta-falcons</v>
      </c>
      <c r="D12155" s="1">
        <v>521280</v>
      </c>
      <c r="E12155" t="s">
        <v>25</v>
      </c>
    </row>
    <row r="12156" spans="1:5" x14ac:dyDescent="0.3">
      <c r="A12156">
        <v>2012</v>
      </c>
      <c r="B12156" t="s">
        <v>2555</v>
      </c>
      <c r="C12156" t="str">
        <f>CONCATENATE(A12156:A39394, "-", E12156:E39394)</f>
        <v>2012-atlanta-falcons</v>
      </c>
      <c r="D12156" s="1">
        <v>512750</v>
      </c>
      <c r="E12156" t="s">
        <v>25</v>
      </c>
    </row>
    <row r="12157" spans="1:5" x14ac:dyDescent="0.3">
      <c r="A12157">
        <v>2012</v>
      </c>
      <c r="B12157" t="s">
        <v>2570</v>
      </c>
      <c r="C12157" t="str">
        <f>CONCATENATE(A12157:A39395, "-", E12157:E39395)</f>
        <v>2012-atlanta-falcons</v>
      </c>
      <c r="D12157" s="1">
        <v>488950</v>
      </c>
      <c r="E12157" t="s">
        <v>25</v>
      </c>
    </row>
    <row r="12158" spans="1:5" x14ac:dyDescent="0.3">
      <c r="A12158">
        <v>2012</v>
      </c>
      <c r="B12158" t="s">
        <v>2584</v>
      </c>
      <c r="C12158" t="str">
        <f>CONCATENATE(A12158:A39396, "-", E12158:E39396)</f>
        <v>2012-atlanta-falcons</v>
      </c>
      <c r="D12158" s="1">
        <v>476750</v>
      </c>
      <c r="E12158" t="s">
        <v>25</v>
      </c>
    </row>
    <row r="12159" spans="1:5" x14ac:dyDescent="0.3">
      <c r="A12159">
        <v>2012</v>
      </c>
      <c r="B12159" t="s">
        <v>2975</v>
      </c>
      <c r="C12159" t="str">
        <f>CONCATENATE(A12159:A39397, "-", E12159:E39397)</f>
        <v>2012-atlanta-falcons</v>
      </c>
      <c r="D12159" s="1">
        <v>465000</v>
      </c>
      <c r="E12159" t="s">
        <v>25</v>
      </c>
    </row>
    <row r="12160" spans="1:5" x14ac:dyDescent="0.3">
      <c r="A12160">
        <v>2012</v>
      </c>
      <c r="B12160" t="s">
        <v>2980</v>
      </c>
      <c r="C12160" t="str">
        <f>CONCATENATE(A12160:A39398, "-", E12160:E39398)</f>
        <v>2012-atlanta-falcons</v>
      </c>
      <c r="D12160" s="1">
        <v>432215</v>
      </c>
      <c r="E12160" t="s">
        <v>25</v>
      </c>
    </row>
    <row r="12161" spans="1:5" x14ac:dyDescent="0.3">
      <c r="A12161">
        <v>2012</v>
      </c>
      <c r="B12161" t="s">
        <v>2984</v>
      </c>
      <c r="C12161" t="str">
        <f>CONCATENATE(A12161:A39399, "-", E12161:E39399)</f>
        <v>2012-atlanta-falcons</v>
      </c>
      <c r="D12161" s="1">
        <v>415418</v>
      </c>
      <c r="E12161" t="s">
        <v>25</v>
      </c>
    </row>
    <row r="12162" spans="1:5" x14ac:dyDescent="0.3">
      <c r="A12162">
        <v>2012</v>
      </c>
      <c r="B12162" t="s">
        <v>2987</v>
      </c>
      <c r="C12162" t="str">
        <f>CONCATENATE(A12162:A39400, "-", E12162:E39400)</f>
        <v>2012-atlanta-falcons</v>
      </c>
      <c r="D12162" s="1">
        <v>401474</v>
      </c>
      <c r="E12162" t="s">
        <v>25</v>
      </c>
    </row>
    <row r="12163" spans="1:5" x14ac:dyDescent="0.3">
      <c r="A12163">
        <v>2012</v>
      </c>
      <c r="B12163" t="s">
        <v>613</v>
      </c>
      <c r="C12163" t="str">
        <f>CONCATENATE(A12163:A39401, "-", E12163:E39401)</f>
        <v>2012-atlanta-falcons</v>
      </c>
      <c r="D12163" s="1">
        <v>390833</v>
      </c>
      <c r="E12163" t="s">
        <v>25</v>
      </c>
    </row>
    <row r="12164" spans="1:5" x14ac:dyDescent="0.3">
      <c r="A12164">
        <v>2012</v>
      </c>
      <c r="B12164" t="s">
        <v>2996</v>
      </c>
      <c r="C12164" t="str">
        <f>CONCATENATE(A12164:A39402, "-", E12164:E39402)</f>
        <v>2012-atlanta-falcons</v>
      </c>
      <c r="D12164" s="1">
        <v>390666</v>
      </c>
      <c r="E12164" t="s">
        <v>25</v>
      </c>
    </row>
    <row r="12165" spans="1:5" x14ac:dyDescent="0.3">
      <c r="A12165">
        <v>2012</v>
      </c>
      <c r="B12165" t="s">
        <v>2604</v>
      </c>
      <c r="C12165" t="str">
        <f>CONCATENATE(A12165:A39403, "-", E12165:E39403)</f>
        <v>2012-atlanta-falcons</v>
      </c>
      <c r="D12165" s="1">
        <v>390000</v>
      </c>
      <c r="E12165" t="s">
        <v>25</v>
      </c>
    </row>
    <row r="12166" spans="1:5" x14ac:dyDescent="0.3">
      <c r="A12166">
        <v>2012</v>
      </c>
      <c r="B12166" t="s">
        <v>3008</v>
      </c>
      <c r="C12166" t="str">
        <f>CONCATENATE(A12166:A39404, "-", E12166:E39404)</f>
        <v>2012-atlanta-falcons</v>
      </c>
      <c r="D12166" s="1">
        <v>390000</v>
      </c>
      <c r="E12166" t="s">
        <v>25</v>
      </c>
    </row>
    <row r="12167" spans="1:5" x14ac:dyDescent="0.3">
      <c r="A12167">
        <v>2012</v>
      </c>
      <c r="B12167" t="s">
        <v>3016</v>
      </c>
      <c r="C12167" t="str">
        <f>CONCATENATE(A12167:A39405, "-", E12167:E39405)</f>
        <v>2012-atlanta-falcons</v>
      </c>
      <c r="D12167" s="1">
        <v>390000</v>
      </c>
      <c r="E12167" t="s">
        <v>25</v>
      </c>
    </row>
    <row r="12168" spans="1:5" x14ac:dyDescent="0.3">
      <c r="A12168">
        <v>2012</v>
      </c>
      <c r="B12168" t="s">
        <v>3023</v>
      </c>
      <c r="C12168" t="str">
        <f>CONCATENATE(A12168:A39406, "-", E12168:E39406)</f>
        <v>2012-atlanta-falcons</v>
      </c>
      <c r="D12168" s="1">
        <v>390000</v>
      </c>
      <c r="E12168" t="s">
        <v>25</v>
      </c>
    </row>
    <row r="12169" spans="1:5" x14ac:dyDescent="0.3">
      <c r="A12169">
        <v>2012</v>
      </c>
      <c r="B12169" t="s">
        <v>1670</v>
      </c>
      <c r="C12169" t="str">
        <f>CONCATENATE(A12169:A39407, "-", E12169:E39407)</f>
        <v>2012-atlanta-falcons</v>
      </c>
      <c r="D12169" s="1">
        <v>390000</v>
      </c>
      <c r="E12169" t="s">
        <v>25</v>
      </c>
    </row>
    <row r="12170" spans="1:5" x14ac:dyDescent="0.3">
      <c r="A12170">
        <v>2012</v>
      </c>
      <c r="B12170" t="s">
        <v>3036</v>
      </c>
      <c r="C12170" t="str">
        <f>CONCATENATE(A12170:A39408, "-", E12170:E39408)</f>
        <v>2012-atlanta-falcons</v>
      </c>
      <c r="D12170" s="1">
        <v>390000</v>
      </c>
      <c r="E12170" t="s">
        <v>25</v>
      </c>
    </row>
    <row r="12171" spans="1:5" x14ac:dyDescent="0.3">
      <c r="A12171">
        <v>2012</v>
      </c>
      <c r="B12171" t="s">
        <v>3043</v>
      </c>
      <c r="C12171" t="str">
        <f>CONCATENATE(A12171:A39409, "-", E12171:E39409)</f>
        <v>2012-atlanta-falcons</v>
      </c>
      <c r="D12171" s="1">
        <v>319048</v>
      </c>
      <c r="E12171" t="s">
        <v>25</v>
      </c>
    </row>
    <row r="12172" spans="1:5" x14ac:dyDescent="0.3">
      <c r="A12172">
        <v>2012</v>
      </c>
      <c r="B12172" t="s">
        <v>3052</v>
      </c>
      <c r="C12172" t="str">
        <f>CONCATENATE(A12172:A39410, "-", E12172:E39410)</f>
        <v>2012-atlanta-falcons</v>
      </c>
      <c r="D12172" s="1">
        <v>274000</v>
      </c>
      <c r="E12172" t="s">
        <v>25</v>
      </c>
    </row>
    <row r="12173" spans="1:5" x14ac:dyDescent="0.3">
      <c r="A12173">
        <v>2012</v>
      </c>
      <c r="B12173" t="s">
        <v>3065</v>
      </c>
      <c r="C12173" t="str">
        <f>CONCATENATE(A12173:A39411, "-", E12173:E39411)</f>
        <v>2012-atlanta-falcons</v>
      </c>
      <c r="D12173" s="1">
        <v>273000</v>
      </c>
      <c r="E12173" t="s">
        <v>25</v>
      </c>
    </row>
    <row r="12174" spans="1:5" x14ac:dyDescent="0.3">
      <c r="A12174">
        <v>2012</v>
      </c>
      <c r="B12174" t="s">
        <v>1721</v>
      </c>
      <c r="C12174" t="str">
        <f>CONCATENATE(A12174:A39412, "-", E12174:E39412)</f>
        <v>2012-atlanta-falcons</v>
      </c>
      <c r="D12174" s="1">
        <v>262500</v>
      </c>
      <c r="E12174" t="s">
        <v>25</v>
      </c>
    </row>
    <row r="12175" spans="1:5" x14ac:dyDescent="0.3">
      <c r="A12175">
        <v>2012</v>
      </c>
      <c r="B12175" t="s">
        <v>2476</v>
      </c>
      <c r="C12175" t="str">
        <f>CONCATENATE(A12175:A39413, "-", E12175:E39413)</f>
        <v>2012-atlanta-falcons</v>
      </c>
      <c r="D12175" s="1">
        <v>218823</v>
      </c>
      <c r="E12175" t="s">
        <v>25</v>
      </c>
    </row>
    <row r="12176" spans="1:5" x14ac:dyDescent="0.3">
      <c r="A12176">
        <v>2012</v>
      </c>
      <c r="B12176" t="s">
        <v>3091</v>
      </c>
      <c r="C12176" t="str">
        <f>CONCATENATE(A12176:A39414, "-", E12176:E39414)</f>
        <v>2012-atlanta-falcons</v>
      </c>
      <c r="D12176" s="1">
        <v>170625</v>
      </c>
      <c r="E12176" t="s">
        <v>25</v>
      </c>
    </row>
    <row r="12177" spans="1:5" x14ac:dyDescent="0.3">
      <c r="A12177">
        <v>2012</v>
      </c>
      <c r="B12177" t="s">
        <v>481</v>
      </c>
      <c r="C12177" t="str">
        <f>CONCATENATE(A12177:A39415, "-", E12177:E39415)</f>
        <v>2012-baltimore-ravens</v>
      </c>
      <c r="D12177" s="1">
        <v>11520000</v>
      </c>
      <c r="E12177" t="s">
        <v>145</v>
      </c>
    </row>
    <row r="12178" spans="1:5" x14ac:dyDescent="0.3">
      <c r="A12178">
        <v>2012</v>
      </c>
      <c r="B12178" t="s">
        <v>921</v>
      </c>
      <c r="C12178" t="str">
        <f>CONCATENATE(A12178:A39416, "-", E12178:E39416)</f>
        <v>2012-baltimore-ravens</v>
      </c>
      <c r="D12178" s="1">
        <v>10400000</v>
      </c>
      <c r="E12178" t="s">
        <v>145</v>
      </c>
    </row>
    <row r="12179" spans="1:5" x14ac:dyDescent="0.3">
      <c r="A12179">
        <v>2012</v>
      </c>
      <c r="B12179" t="s">
        <v>383</v>
      </c>
      <c r="C12179" t="str">
        <f>CONCATENATE(A12179:A39417, "-", E12179:E39417)</f>
        <v>2012-baltimore-ravens</v>
      </c>
      <c r="D12179" s="1">
        <v>9571428</v>
      </c>
      <c r="E12179" t="s">
        <v>145</v>
      </c>
    </row>
    <row r="12180" spans="1:5" x14ac:dyDescent="0.3">
      <c r="A12180">
        <v>2012</v>
      </c>
      <c r="B12180" t="s">
        <v>1496</v>
      </c>
      <c r="C12180" t="str">
        <f>CONCATENATE(A12180:A39418, "-", E12180:E39418)</f>
        <v>2012-baltimore-ravens</v>
      </c>
      <c r="D12180" s="1">
        <v>8000000</v>
      </c>
      <c r="E12180" t="s">
        <v>145</v>
      </c>
    </row>
    <row r="12181" spans="1:5" x14ac:dyDescent="0.3">
      <c r="A12181">
        <v>2012</v>
      </c>
      <c r="B12181" t="s">
        <v>479</v>
      </c>
      <c r="C12181" t="str">
        <f>CONCATENATE(A12181:A39419, "-", E12181:E39419)</f>
        <v>2012-baltimore-ravens</v>
      </c>
      <c r="D12181" s="1">
        <v>7531250</v>
      </c>
      <c r="E12181" t="s">
        <v>145</v>
      </c>
    </row>
    <row r="12182" spans="1:5" x14ac:dyDescent="0.3">
      <c r="A12182">
        <v>2012</v>
      </c>
      <c r="B12182" t="s">
        <v>147</v>
      </c>
      <c r="C12182" t="str">
        <f>CONCATENATE(A12182:A39420, "-", E12182:E39420)</f>
        <v>2012-baltimore-ravens</v>
      </c>
      <c r="D12182" s="1">
        <v>7000000</v>
      </c>
      <c r="E12182" t="s">
        <v>145</v>
      </c>
    </row>
    <row r="12183" spans="1:5" x14ac:dyDescent="0.3">
      <c r="A12183">
        <v>2012</v>
      </c>
      <c r="B12183" t="s">
        <v>1556</v>
      </c>
      <c r="C12183" t="str">
        <f>CONCATENATE(A12183:A39421, "-", E12183:E39421)</f>
        <v>2012-baltimore-ravens</v>
      </c>
      <c r="D12183" s="1">
        <v>5000000</v>
      </c>
      <c r="E12183" t="s">
        <v>145</v>
      </c>
    </row>
    <row r="12184" spans="1:5" x14ac:dyDescent="0.3">
      <c r="A12184">
        <v>2012</v>
      </c>
      <c r="B12184" t="s">
        <v>670</v>
      </c>
      <c r="C12184" t="str">
        <f>CONCATENATE(A12184:A39422, "-", E12184:E39422)</f>
        <v>2012-baltimore-ravens</v>
      </c>
      <c r="D12184" s="1">
        <v>4333333</v>
      </c>
      <c r="E12184" t="s">
        <v>145</v>
      </c>
    </row>
    <row r="12185" spans="1:5" x14ac:dyDescent="0.3">
      <c r="A12185">
        <v>2012</v>
      </c>
      <c r="B12185" t="s">
        <v>1306</v>
      </c>
      <c r="C12185" t="str">
        <f>CONCATENATE(A12185:A39423, "-", E12185:E39423)</f>
        <v>2012-baltimore-ravens</v>
      </c>
      <c r="D12185" s="1">
        <v>3650000</v>
      </c>
      <c r="E12185" t="s">
        <v>145</v>
      </c>
    </row>
    <row r="12186" spans="1:5" x14ac:dyDescent="0.3">
      <c r="A12186">
        <v>2012</v>
      </c>
      <c r="B12186" t="s">
        <v>394</v>
      </c>
      <c r="C12186" t="str">
        <f>CONCATENATE(A12186:A39424, "-", E12186:E39424)</f>
        <v>2012-baltimore-ravens</v>
      </c>
      <c r="D12186" s="1">
        <v>3458000</v>
      </c>
      <c r="E12186" t="s">
        <v>145</v>
      </c>
    </row>
    <row r="12187" spans="1:5" x14ac:dyDescent="0.3">
      <c r="A12187">
        <v>2012</v>
      </c>
      <c r="B12187" t="s">
        <v>430</v>
      </c>
      <c r="C12187" t="str">
        <f>CONCATENATE(A12187:A39425, "-", E12187:E39425)</f>
        <v>2012-baltimore-ravens</v>
      </c>
      <c r="D12187" s="1">
        <v>3200000</v>
      </c>
      <c r="E12187" t="s">
        <v>145</v>
      </c>
    </row>
    <row r="12188" spans="1:5" x14ac:dyDescent="0.3">
      <c r="A12188">
        <v>2012</v>
      </c>
      <c r="B12188" t="s">
        <v>1885</v>
      </c>
      <c r="C12188" t="str">
        <f>CONCATENATE(A12188:A39426, "-", E12188:E39426)</f>
        <v>2012-baltimore-ravens</v>
      </c>
      <c r="D12188" s="1">
        <v>2615000</v>
      </c>
      <c r="E12188" t="s">
        <v>145</v>
      </c>
    </row>
    <row r="12189" spans="1:5" x14ac:dyDescent="0.3">
      <c r="A12189">
        <v>2012</v>
      </c>
      <c r="B12189" t="s">
        <v>1113</v>
      </c>
      <c r="C12189" t="str">
        <f>CONCATENATE(A12189:A39427, "-", E12189:E39427)</f>
        <v>2012-baltimore-ravens</v>
      </c>
      <c r="D12189" s="1">
        <v>2200000</v>
      </c>
      <c r="E12189" t="s">
        <v>145</v>
      </c>
    </row>
    <row r="12190" spans="1:5" x14ac:dyDescent="0.3">
      <c r="A12190">
        <v>2012</v>
      </c>
      <c r="B12190" t="s">
        <v>1844</v>
      </c>
      <c r="C12190" t="str">
        <f>CONCATENATE(A12190:A39428, "-", E12190:E39428)</f>
        <v>2012-baltimore-ravens</v>
      </c>
      <c r="D12190" s="1">
        <v>2035000</v>
      </c>
      <c r="E12190" t="s">
        <v>145</v>
      </c>
    </row>
    <row r="12191" spans="1:5" x14ac:dyDescent="0.3">
      <c r="A12191">
        <v>2012</v>
      </c>
      <c r="B12191" t="s">
        <v>1041</v>
      </c>
      <c r="C12191" t="str">
        <f>CONCATENATE(A12191:A39429, "-", E12191:E39429)</f>
        <v>2012-baltimore-ravens</v>
      </c>
      <c r="D12191" s="1">
        <v>1950000</v>
      </c>
      <c r="E12191" t="s">
        <v>145</v>
      </c>
    </row>
    <row r="12192" spans="1:5" x14ac:dyDescent="0.3">
      <c r="A12192">
        <v>2012</v>
      </c>
      <c r="B12192" t="s">
        <v>1926</v>
      </c>
      <c r="C12192" t="str">
        <f>CONCATENATE(A12192:A39430, "-", E12192:E39430)</f>
        <v>2012-baltimore-ravens</v>
      </c>
      <c r="D12192" s="1">
        <v>1927000</v>
      </c>
      <c r="E12192" t="s">
        <v>145</v>
      </c>
    </row>
    <row r="12193" spans="1:5" x14ac:dyDescent="0.3">
      <c r="A12193">
        <v>2012</v>
      </c>
      <c r="B12193" t="s">
        <v>1826</v>
      </c>
      <c r="C12193" t="str">
        <f>CONCATENATE(A12193:A39431, "-", E12193:E39431)</f>
        <v>2012-baltimore-ravens</v>
      </c>
      <c r="D12193" s="1">
        <v>1927000</v>
      </c>
      <c r="E12193" t="s">
        <v>145</v>
      </c>
    </row>
    <row r="12194" spans="1:5" x14ac:dyDescent="0.3">
      <c r="A12194">
        <v>2012</v>
      </c>
      <c r="B12194" t="s">
        <v>1667</v>
      </c>
      <c r="C12194" t="str">
        <f>CONCATENATE(A12194:A39432, "-", E12194:E39432)</f>
        <v>2012-baltimore-ravens</v>
      </c>
      <c r="D12194" s="1">
        <v>1900000</v>
      </c>
      <c r="E12194" t="s">
        <v>145</v>
      </c>
    </row>
    <row r="12195" spans="1:5" x14ac:dyDescent="0.3">
      <c r="A12195">
        <v>2012</v>
      </c>
      <c r="B12195" t="s">
        <v>2448</v>
      </c>
      <c r="C12195" t="str">
        <f>CONCATENATE(A12195:A39433, "-", E12195:E39433)</f>
        <v>2012-baltimore-ravens</v>
      </c>
      <c r="D12195" s="1">
        <v>1695840</v>
      </c>
      <c r="E12195" t="s">
        <v>145</v>
      </c>
    </row>
    <row r="12196" spans="1:5" x14ac:dyDescent="0.3">
      <c r="A12196">
        <v>2012</v>
      </c>
      <c r="B12196" t="s">
        <v>196</v>
      </c>
      <c r="C12196" t="str">
        <f>CONCATENATE(A12196:A39434, "-", E12196:E39434)</f>
        <v>2012-baltimore-ravens</v>
      </c>
      <c r="D12196" s="1">
        <v>1625000</v>
      </c>
      <c r="E12196" t="s">
        <v>145</v>
      </c>
    </row>
    <row r="12197" spans="1:5" x14ac:dyDescent="0.3">
      <c r="A12197">
        <v>2012</v>
      </c>
      <c r="B12197" t="s">
        <v>1314</v>
      </c>
      <c r="C12197" t="str">
        <f>CONCATENATE(A12197:A39435, "-", E12197:E39435)</f>
        <v>2012-baltimore-ravens</v>
      </c>
      <c r="D12197" s="1">
        <v>1600000</v>
      </c>
      <c r="E12197" t="s">
        <v>145</v>
      </c>
    </row>
    <row r="12198" spans="1:5" x14ac:dyDescent="0.3">
      <c r="A12198">
        <v>2012</v>
      </c>
      <c r="B12198" t="s">
        <v>302</v>
      </c>
      <c r="C12198" t="str">
        <f>CONCATENATE(A12198:A39436, "-", E12198:E39436)</f>
        <v>2012-baltimore-ravens</v>
      </c>
      <c r="D12198" s="1">
        <v>1325000</v>
      </c>
      <c r="E12198" t="s">
        <v>145</v>
      </c>
    </row>
    <row r="12199" spans="1:5" x14ac:dyDescent="0.3">
      <c r="A12199">
        <v>2012</v>
      </c>
      <c r="B12199" t="s">
        <v>1348</v>
      </c>
      <c r="C12199" t="str">
        <f>CONCATENATE(A12199:A39437, "-", E12199:E39437)</f>
        <v>2012-baltimore-ravens</v>
      </c>
      <c r="D12199" s="1">
        <v>1300000</v>
      </c>
      <c r="E12199" t="s">
        <v>145</v>
      </c>
    </row>
    <row r="12200" spans="1:5" x14ac:dyDescent="0.3">
      <c r="A12200">
        <v>2012</v>
      </c>
      <c r="B12200" t="s">
        <v>1553</v>
      </c>
      <c r="C12200" t="str">
        <f>CONCATENATE(A12200:A39438, "-", E12200:E39438)</f>
        <v>2012-baltimore-ravens</v>
      </c>
      <c r="D12200" s="1">
        <v>1214286</v>
      </c>
      <c r="E12200" t="s">
        <v>145</v>
      </c>
    </row>
    <row r="12201" spans="1:5" x14ac:dyDescent="0.3">
      <c r="A12201">
        <v>2012</v>
      </c>
      <c r="B12201" t="s">
        <v>1517</v>
      </c>
      <c r="C12201" t="str">
        <f>CONCATENATE(A12201:A39439, "-", E12201:E39439)</f>
        <v>2012-baltimore-ravens</v>
      </c>
      <c r="D12201" s="1">
        <v>1058333</v>
      </c>
      <c r="E12201" t="s">
        <v>145</v>
      </c>
    </row>
    <row r="12202" spans="1:5" x14ac:dyDescent="0.3">
      <c r="A12202">
        <v>2012</v>
      </c>
      <c r="B12202" t="s">
        <v>2862</v>
      </c>
      <c r="C12202" t="str">
        <f>CONCATENATE(A12202:A39440, "-", E12202:E39440)</f>
        <v>2012-baltimore-ravens</v>
      </c>
      <c r="D12202" s="1">
        <v>963036</v>
      </c>
      <c r="E12202" t="s">
        <v>145</v>
      </c>
    </row>
    <row r="12203" spans="1:5" x14ac:dyDescent="0.3">
      <c r="A12203">
        <v>2012</v>
      </c>
      <c r="B12203" t="s">
        <v>1867</v>
      </c>
      <c r="C12203" t="str">
        <f>CONCATENATE(A12203:A39441, "-", E12203:E39441)</f>
        <v>2012-baltimore-ravens</v>
      </c>
      <c r="D12203" s="1">
        <v>865000</v>
      </c>
      <c r="E12203" t="s">
        <v>145</v>
      </c>
    </row>
    <row r="12204" spans="1:5" x14ac:dyDescent="0.3">
      <c r="A12204">
        <v>2012</v>
      </c>
      <c r="B12204" t="s">
        <v>2169</v>
      </c>
      <c r="C12204" t="str">
        <f>CONCATENATE(A12204:A39442, "-", E12204:E39442)</f>
        <v>2012-baltimore-ravens</v>
      </c>
      <c r="D12204" s="1">
        <v>820000</v>
      </c>
      <c r="E12204" t="s">
        <v>145</v>
      </c>
    </row>
    <row r="12205" spans="1:5" x14ac:dyDescent="0.3">
      <c r="A12205">
        <v>2012</v>
      </c>
      <c r="B12205" t="s">
        <v>2501</v>
      </c>
      <c r="C12205" t="str">
        <f>CONCATENATE(A12205:A39443, "-", E12205:E39443)</f>
        <v>2012-baltimore-ravens</v>
      </c>
      <c r="D12205" s="1">
        <v>770224</v>
      </c>
      <c r="E12205" t="s">
        <v>145</v>
      </c>
    </row>
    <row r="12206" spans="1:5" x14ac:dyDescent="0.3">
      <c r="A12206">
        <v>2012</v>
      </c>
      <c r="B12206" t="s">
        <v>2191</v>
      </c>
      <c r="C12206" t="str">
        <f>CONCATENATE(A12206:A39444, "-", E12206:E39444)</f>
        <v>2012-baltimore-ravens</v>
      </c>
      <c r="D12206" s="1">
        <v>760833</v>
      </c>
      <c r="E12206" t="s">
        <v>145</v>
      </c>
    </row>
    <row r="12207" spans="1:5" x14ac:dyDescent="0.3">
      <c r="A12207">
        <v>2012</v>
      </c>
      <c r="B12207" t="s">
        <v>1531</v>
      </c>
      <c r="C12207" t="str">
        <f>CONCATENATE(A12207:A39445, "-", E12207:E39445)</f>
        <v>2012-baltimore-ravens</v>
      </c>
      <c r="D12207" s="1">
        <v>740000</v>
      </c>
      <c r="E12207" t="s">
        <v>145</v>
      </c>
    </row>
    <row r="12208" spans="1:5" x14ac:dyDescent="0.3">
      <c r="A12208">
        <v>2012</v>
      </c>
      <c r="B12208" t="s">
        <v>2204</v>
      </c>
      <c r="C12208" t="str">
        <f>CONCATENATE(A12208:A39446, "-", E12208:E39446)</f>
        <v>2012-baltimore-ravens</v>
      </c>
      <c r="D12208" s="1">
        <v>663667</v>
      </c>
      <c r="E12208" t="s">
        <v>145</v>
      </c>
    </row>
    <row r="12209" spans="1:5" x14ac:dyDescent="0.3">
      <c r="A12209">
        <v>2012</v>
      </c>
      <c r="B12209" t="s">
        <v>2025</v>
      </c>
      <c r="C12209" t="str">
        <f>CONCATENATE(A12209:A39447, "-", E12209:E39447)</f>
        <v>2012-baltimore-ravens</v>
      </c>
      <c r="D12209" s="1">
        <v>615000</v>
      </c>
      <c r="E12209" t="s">
        <v>145</v>
      </c>
    </row>
    <row r="12210" spans="1:5" x14ac:dyDescent="0.3">
      <c r="A12210">
        <v>2012</v>
      </c>
      <c r="B12210" t="s">
        <v>2910</v>
      </c>
      <c r="C12210" t="str">
        <f>CONCATENATE(A12210:A39448, "-", E12210:E39448)</f>
        <v>2012-baltimore-ravens</v>
      </c>
      <c r="D12210" s="1">
        <v>608340</v>
      </c>
      <c r="E12210" t="s">
        <v>145</v>
      </c>
    </row>
    <row r="12211" spans="1:5" x14ac:dyDescent="0.3">
      <c r="A12211">
        <v>2012</v>
      </c>
      <c r="B12211" t="s">
        <v>2529</v>
      </c>
      <c r="C12211" t="str">
        <f>CONCATENATE(A12211:A39449, "-", E12211:E39449)</f>
        <v>2012-baltimore-ravens</v>
      </c>
      <c r="D12211" s="1">
        <v>605810</v>
      </c>
      <c r="E12211" t="s">
        <v>145</v>
      </c>
    </row>
    <row r="12212" spans="1:5" x14ac:dyDescent="0.3">
      <c r="A12212">
        <v>2012</v>
      </c>
      <c r="B12212" t="s">
        <v>1013</v>
      </c>
      <c r="C12212" t="str">
        <f>CONCATENATE(A12212:A39450, "-", E12212:E39450)</f>
        <v>2012-baltimore-ravens</v>
      </c>
      <c r="D12212" s="1">
        <v>605000</v>
      </c>
      <c r="E12212" t="s">
        <v>145</v>
      </c>
    </row>
    <row r="12213" spans="1:5" x14ac:dyDescent="0.3">
      <c r="A12213">
        <v>2012</v>
      </c>
      <c r="B12213" t="s">
        <v>2220</v>
      </c>
      <c r="C12213" t="str">
        <f>CONCATENATE(A12213:A39451, "-", E12213:E39451)</f>
        <v>2012-baltimore-ravens</v>
      </c>
      <c r="D12213" s="1">
        <v>584633</v>
      </c>
      <c r="E12213" t="s">
        <v>145</v>
      </c>
    </row>
    <row r="12214" spans="1:5" x14ac:dyDescent="0.3">
      <c r="A12214">
        <v>2012</v>
      </c>
      <c r="B12214" t="s">
        <v>2225</v>
      </c>
      <c r="C12214" t="str">
        <f>CONCATENATE(A12214:A39452, "-", E12214:E39452)</f>
        <v>2012-baltimore-ravens</v>
      </c>
      <c r="D12214" s="1">
        <v>584500</v>
      </c>
      <c r="E12214" t="s">
        <v>145</v>
      </c>
    </row>
    <row r="12215" spans="1:5" x14ac:dyDescent="0.3">
      <c r="A12215">
        <v>2012</v>
      </c>
      <c r="B12215" t="s">
        <v>2545</v>
      </c>
      <c r="C12215" t="str">
        <f>CONCATENATE(A12215:A39453, "-", E12215:E39453)</f>
        <v>2012-baltimore-ravens</v>
      </c>
      <c r="D12215" s="1">
        <v>568140</v>
      </c>
      <c r="E12215" t="s">
        <v>145</v>
      </c>
    </row>
    <row r="12216" spans="1:5" x14ac:dyDescent="0.3">
      <c r="A12216">
        <v>2012</v>
      </c>
      <c r="B12216" t="s">
        <v>952</v>
      </c>
      <c r="C12216" t="str">
        <f>CONCATENATE(A12216:A39454, "-", E12216:E39454)</f>
        <v>2012-baltimore-ravens</v>
      </c>
      <c r="D12216" s="1">
        <v>540000</v>
      </c>
      <c r="E12216" t="s">
        <v>145</v>
      </c>
    </row>
    <row r="12217" spans="1:5" x14ac:dyDescent="0.3">
      <c r="A12217">
        <v>2012</v>
      </c>
      <c r="B12217" t="s">
        <v>394</v>
      </c>
      <c r="C12217" t="str">
        <f>CONCATENATE(A12217:A39455, "-", E12217:E39455)</f>
        <v>2012-baltimore-ravens</v>
      </c>
      <c r="D12217" s="1">
        <v>540000</v>
      </c>
      <c r="E12217" t="s">
        <v>145</v>
      </c>
    </row>
    <row r="12218" spans="1:5" x14ac:dyDescent="0.3">
      <c r="A12218">
        <v>2012</v>
      </c>
      <c r="B12218" t="s">
        <v>1231</v>
      </c>
      <c r="C12218" t="str">
        <f>CONCATENATE(A12218:A39456, "-", E12218:E39456)</f>
        <v>2012-baltimore-ravens</v>
      </c>
      <c r="D12218" s="1">
        <v>540000</v>
      </c>
      <c r="E12218" t="s">
        <v>145</v>
      </c>
    </row>
    <row r="12219" spans="1:5" x14ac:dyDescent="0.3">
      <c r="A12219">
        <v>2012</v>
      </c>
      <c r="B12219" t="s">
        <v>2443</v>
      </c>
      <c r="C12219" t="str">
        <f>CONCATENATE(A12219:A39457, "-", E12219:E39457)</f>
        <v>2012-baltimore-ravens</v>
      </c>
      <c r="D12219" s="1">
        <v>540000</v>
      </c>
      <c r="E12219" t="s">
        <v>145</v>
      </c>
    </row>
    <row r="12220" spans="1:5" x14ac:dyDescent="0.3">
      <c r="A12220">
        <v>2012</v>
      </c>
      <c r="B12220" t="s">
        <v>2252</v>
      </c>
      <c r="C12220" t="str">
        <f>CONCATENATE(A12220:A39458, "-", E12220:E39458)</f>
        <v>2012-baltimore-ravens</v>
      </c>
      <c r="D12220" s="1">
        <v>540000</v>
      </c>
      <c r="E12220" t="s">
        <v>145</v>
      </c>
    </row>
    <row r="12221" spans="1:5" x14ac:dyDescent="0.3">
      <c r="A12221">
        <v>2012</v>
      </c>
      <c r="B12221" t="s">
        <v>2963</v>
      </c>
      <c r="C12221" t="str">
        <f>CONCATENATE(A12221:A39459, "-", E12221:E39459)</f>
        <v>2012-baltimore-ravens</v>
      </c>
      <c r="D12221" s="1">
        <v>528986</v>
      </c>
      <c r="E12221" t="s">
        <v>145</v>
      </c>
    </row>
    <row r="12222" spans="1:5" x14ac:dyDescent="0.3">
      <c r="A12222">
        <v>2012</v>
      </c>
      <c r="B12222" t="s">
        <v>2238</v>
      </c>
      <c r="C12222" t="str">
        <f>CONCATENATE(A12222:A39460, "-", E12222:E39460)</f>
        <v>2012-baltimore-ravens</v>
      </c>
      <c r="D12222" s="1">
        <v>514723</v>
      </c>
      <c r="E12222" t="s">
        <v>145</v>
      </c>
    </row>
    <row r="12223" spans="1:5" x14ac:dyDescent="0.3">
      <c r="A12223">
        <v>2012</v>
      </c>
      <c r="B12223" t="s">
        <v>2969</v>
      </c>
      <c r="C12223" t="str">
        <f>CONCATENATE(A12223:A39461, "-", E12223:E39461)</f>
        <v>2012-baltimore-ravens</v>
      </c>
      <c r="D12223" s="1">
        <v>511106</v>
      </c>
      <c r="E12223" t="s">
        <v>145</v>
      </c>
    </row>
    <row r="12224" spans="1:5" x14ac:dyDescent="0.3">
      <c r="A12224">
        <v>2012</v>
      </c>
      <c r="B12224" t="s">
        <v>2579</v>
      </c>
      <c r="C12224" t="str">
        <f>CONCATENATE(A12224:A39462, "-", E12224:E39462)</f>
        <v>2012-baltimore-ravens</v>
      </c>
      <c r="D12224" s="1">
        <v>501140</v>
      </c>
      <c r="E12224" t="s">
        <v>145</v>
      </c>
    </row>
    <row r="12225" spans="1:5" x14ac:dyDescent="0.3">
      <c r="A12225">
        <v>2012</v>
      </c>
      <c r="B12225" t="s">
        <v>2585</v>
      </c>
      <c r="C12225" t="str">
        <f>CONCATENATE(A12225:A39463, "-", E12225:E39463)</f>
        <v>2012-baltimore-ravens</v>
      </c>
      <c r="D12225" s="1">
        <v>501140</v>
      </c>
      <c r="E12225" t="s">
        <v>145</v>
      </c>
    </row>
    <row r="12226" spans="1:5" x14ac:dyDescent="0.3">
      <c r="A12226">
        <v>2012</v>
      </c>
      <c r="B12226" t="s">
        <v>2595</v>
      </c>
      <c r="C12226" t="str">
        <f>CONCATENATE(A12226:A39464, "-", E12226:E39464)</f>
        <v>2012-baltimore-ravens</v>
      </c>
      <c r="D12226" s="1">
        <v>491327</v>
      </c>
      <c r="E12226" t="s">
        <v>145</v>
      </c>
    </row>
    <row r="12227" spans="1:5" x14ac:dyDescent="0.3">
      <c r="A12227">
        <v>2012</v>
      </c>
      <c r="B12227" t="s">
        <v>2613</v>
      </c>
      <c r="C12227" t="str">
        <f>CONCATENATE(A12227:A39465, "-", E12227:E39465)</f>
        <v>2012-baltimore-ravens</v>
      </c>
      <c r="D12227" s="1">
        <v>465166</v>
      </c>
      <c r="E12227" t="s">
        <v>145</v>
      </c>
    </row>
    <row r="12228" spans="1:5" x14ac:dyDescent="0.3">
      <c r="A12228">
        <v>2012</v>
      </c>
      <c r="B12228" t="s">
        <v>2606</v>
      </c>
      <c r="C12228" t="str">
        <f>CONCATENATE(A12228:A39466, "-", E12228:E39466)</f>
        <v>2012-baltimore-ravens</v>
      </c>
      <c r="D12228" s="1">
        <v>465000</v>
      </c>
      <c r="E12228" t="s">
        <v>145</v>
      </c>
    </row>
    <row r="12229" spans="1:5" x14ac:dyDescent="0.3">
      <c r="A12229">
        <v>2012</v>
      </c>
      <c r="B12229" t="s">
        <v>2649</v>
      </c>
      <c r="C12229" t="str">
        <f>CONCATENATE(A12229:A39467, "-", E12229:E39467)</f>
        <v>2012-baltimore-ravens</v>
      </c>
      <c r="D12229" s="1">
        <v>465000</v>
      </c>
      <c r="E12229" t="s">
        <v>145</v>
      </c>
    </row>
    <row r="12230" spans="1:5" x14ac:dyDescent="0.3">
      <c r="A12230">
        <v>2012</v>
      </c>
      <c r="B12230" t="s">
        <v>3003</v>
      </c>
      <c r="C12230" t="str">
        <f>CONCATENATE(A12230:A39468, "-", E12230:E39468)</f>
        <v>2012-baltimore-ravens</v>
      </c>
      <c r="D12230" s="1">
        <v>426140</v>
      </c>
      <c r="E12230" t="s">
        <v>145</v>
      </c>
    </row>
    <row r="12231" spans="1:5" x14ac:dyDescent="0.3">
      <c r="A12231">
        <v>2012</v>
      </c>
      <c r="B12231" t="s">
        <v>3009</v>
      </c>
      <c r="C12231" t="str">
        <f>CONCATENATE(A12231:A39469, "-", E12231:E39469)</f>
        <v>2012-baltimore-ravens</v>
      </c>
      <c r="D12231" s="1">
        <v>413513</v>
      </c>
      <c r="E12231" t="s">
        <v>145</v>
      </c>
    </row>
    <row r="12232" spans="1:5" x14ac:dyDescent="0.3">
      <c r="A12232">
        <v>2012</v>
      </c>
      <c r="B12232" t="s">
        <v>3017</v>
      </c>
      <c r="C12232" t="str">
        <f>CONCATENATE(A12232:A39470, "-", E12232:E39470)</f>
        <v>2012-baltimore-ravens</v>
      </c>
      <c r="D12232" s="1">
        <v>401898</v>
      </c>
      <c r="E12232" t="s">
        <v>145</v>
      </c>
    </row>
    <row r="12233" spans="1:5" x14ac:dyDescent="0.3">
      <c r="A12233">
        <v>2012</v>
      </c>
      <c r="B12233" t="s">
        <v>3024</v>
      </c>
      <c r="C12233" t="str">
        <f>CONCATENATE(A12233:A39471, "-", E12233:E39471)</f>
        <v>2012-baltimore-ravens</v>
      </c>
      <c r="D12233" s="1">
        <v>391333</v>
      </c>
      <c r="E12233" t="s">
        <v>145</v>
      </c>
    </row>
    <row r="12234" spans="1:5" x14ac:dyDescent="0.3">
      <c r="A12234">
        <v>2012</v>
      </c>
      <c r="B12234" t="s">
        <v>3029</v>
      </c>
      <c r="C12234" t="str">
        <f>CONCATENATE(A12234:A39472, "-", E12234:E39472)</f>
        <v>2012-baltimore-ravens</v>
      </c>
      <c r="D12234" s="1">
        <v>390000</v>
      </c>
      <c r="E12234" t="s">
        <v>145</v>
      </c>
    </row>
    <row r="12235" spans="1:5" x14ac:dyDescent="0.3">
      <c r="A12235">
        <v>2012</v>
      </c>
      <c r="B12235" t="s">
        <v>3037</v>
      </c>
      <c r="C12235" t="str">
        <f>CONCATENATE(A12235:A39473, "-", E12235:E39473)</f>
        <v>2012-baltimore-ravens</v>
      </c>
      <c r="D12235" s="1">
        <v>390000</v>
      </c>
      <c r="E12235" t="s">
        <v>145</v>
      </c>
    </row>
    <row r="12236" spans="1:5" x14ac:dyDescent="0.3">
      <c r="A12236">
        <v>2012</v>
      </c>
      <c r="B12236" t="s">
        <v>3045</v>
      </c>
      <c r="C12236" t="str">
        <f>CONCATENATE(A12236:A39474, "-", E12236:E39474)</f>
        <v>2012-baltimore-ravens</v>
      </c>
      <c r="D12236" s="1">
        <v>390000</v>
      </c>
      <c r="E12236" t="s">
        <v>145</v>
      </c>
    </row>
    <row r="12237" spans="1:5" x14ac:dyDescent="0.3">
      <c r="A12237">
        <v>2012</v>
      </c>
      <c r="B12237" t="s">
        <v>3055</v>
      </c>
      <c r="C12237" t="str">
        <f>CONCATENATE(A12237:A39475, "-", E12237:E39475)</f>
        <v>2012-baltimore-ravens</v>
      </c>
      <c r="D12237" s="1">
        <v>390000</v>
      </c>
      <c r="E12237" t="s">
        <v>145</v>
      </c>
    </row>
    <row r="12238" spans="1:5" x14ac:dyDescent="0.3">
      <c r="A12238">
        <v>2012</v>
      </c>
      <c r="B12238" t="s">
        <v>3068</v>
      </c>
      <c r="C12238" t="str">
        <f>CONCATENATE(A12238:A39476, "-", E12238:E39476)</f>
        <v>2012-baltimore-ravens</v>
      </c>
      <c r="D12238" s="1">
        <v>390000</v>
      </c>
      <c r="E12238" t="s">
        <v>145</v>
      </c>
    </row>
    <row r="12239" spans="1:5" x14ac:dyDescent="0.3">
      <c r="A12239">
        <v>2012</v>
      </c>
      <c r="B12239" t="s">
        <v>3079</v>
      </c>
      <c r="C12239" t="str">
        <f>CONCATENATE(A12239:A39477, "-", E12239:E39477)</f>
        <v>2012-baltimore-ravens</v>
      </c>
      <c r="D12239" s="1">
        <v>390000</v>
      </c>
      <c r="E12239" t="s">
        <v>145</v>
      </c>
    </row>
    <row r="12240" spans="1:5" x14ac:dyDescent="0.3">
      <c r="A12240">
        <v>2012</v>
      </c>
      <c r="B12240" t="s">
        <v>807</v>
      </c>
      <c r="C12240" t="str">
        <f>CONCATENATE(A12240:A39478, "-", E12240:E39478)</f>
        <v>2012-baltimore-ravens</v>
      </c>
      <c r="D12240" s="1">
        <v>368000</v>
      </c>
      <c r="E12240" t="s">
        <v>145</v>
      </c>
    </row>
    <row r="12241" spans="1:5" x14ac:dyDescent="0.3">
      <c r="A12241">
        <v>2012</v>
      </c>
      <c r="B12241" t="s">
        <v>3093</v>
      </c>
      <c r="C12241" t="str">
        <f>CONCATENATE(A12241:A39479, "-", E12241:E39479)</f>
        <v>2012-baltimore-ravens</v>
      </c>
      <c r="D12241" s="1">
        <v>348146</v>
      </c>
      <c r="E12241" t="s">
        <v>145</v>
      </c>
    </row>
    <row r="12242" spans="1:5" x14ac:dyDescent="0.3">
      <c r="A12242">
        <v>2012</v>
      </c>
      <c r="B12242" t="s">
        <v>2656</v>
      </c>
      <c r="C12242" t="str">
        <f>CONCATENATE(A12242:A39480, "-", E12242:E39480)</f>
        <v>2012-baltimore-ravens</v>
      </c>
      <c r="D12242" s="1">
        <v>288000</v>
      </c>
      <c r="E12242" t="s">
        <v>145</v>
      </c>
    </row>
    <row r="12243" spans="1:5" x14ac:dyDescent="0.3">
      <c r="A12243">
        <v>2012</v>
      </c>
      <c r="B12243" t="s">
        <v>3112</v>
      </c>
      <c r="C12243" t="str">
        <f>CONCATENATE(A12243:A39481, "-", E12243:E39481)</f>
        <v>2012-baltimore-ravens</v>
      </c>
      <c r="D12243" s="1">
        <v>273000</v>
      </c>
      <c r="E12243" t="s">
        <v>145</v>
      </c>
    </row>
    <row r="12244" spans="1:5" x14ac:dyDescent="0.3">
      <c r="A12244">
        <v>2012</v>
      </c>
      <c r="B12244" t="s">
        <v>3121</v>
      </c>
      <c r="C12244" t="str">
        <f>CONCATENATE(A12244:A39482, "-", E12244:E39482)</f>
        <v>2012-baltimore-ravens</v>
      </c>
      <c r="D12244" s="1">
        <v>273000</v>
      </c>
      <c r="E12244" t="s">
        <v>145</v>
      </c>
    </row>
    <row r="12245" spans="1:5" x14ac:dyDescent="0.3">
      <c r="A12245">
        <v>2012</v>
      </c>
      <c r="B12245" t="s">
        <v>3130</v>
      </c>
      <c r="C12245" t="str">
        <f>CONCATENATE(A12245:A39483, "-", E12245:E39483)</f>
        <v>2012-baltimore-ravens</v>
      </c>
      <c r="D12245" s="1">
        <v>273000</v>
      </c>
      <c r="E12245" t="s">
        <v>145</v>
      </c>
    </row>
    <row r="12246" spans="1:5" x14ac:dyDescent="0.3">
      <c r="A12246">
        <v>2012</v>
      </c>
      <c r="B12246" t="s">
        <v>527</v>
      </c>
      <c r="C12246" t="str">
        <f>CONCATENATE(A12246:A39484, "-", E12246:E39484)</f>
        <v>2012-baltimore-ravens</v>
      </c>
      <c r="D12246" s="1">
        <v>257813</v>
      </c>
      <c r="E12246" t="s">
        <v>145</v>
      </c>
    </row>
    <row r="12247" spans="1:5" x14ac:dyDescent="0.3">
      <c r="A12247">
        <v>2012</v>
      </c>
      <c r="B12247" t="s">
        <v>2629</v>
      </c>
      <c r="C12247" t="str">
        <f>CONCATENATE(A12247:A39485, "-", E12247:E39485)</f>
        <v>2012-baltimore-ravens</v>
      </c>
      <c r="D12247" s="1">
        <v>243750</v>
      </c>
      <c r="E12247" t="s">
        <v>145</v>
      </c>
    </row>
    <row r="12248" spans="1:5" x14ac:dyDescent="0.3">
      <c r="A12248">
        <v>2012</v>
      </c>
      <c r="B12248" t="s">
        <v>3159</v>
      </c>
      <c r="C12248" t="str">
        <f>CONCATENATE(A12248:A39486, "-", E12248:E39486)</f>
        <v>2012-baltimore-ravens</v>
      </c>
      <c r="D12248" s="1">
        <v>198259</v>
      </c>
      <c r="E12248" t="s">
        <v>145</v>
      </c>
    </row>
    <row r="12249" spans="1:5" x14ac:dyDescent="0.3">
      <c r="A12249">
        <v>2012</v>
      </c>
      <c r="B12249" t="s">
        <v>2244</v>
      </c>
      <c r="C12249" t="str">
        <f>CONCATENATE(A12249:A39487, "-", E12249:E39487)</f>
        <v>2012-baltimore-ravens</v>
      </c>
      <c r="D12249" s="1">
        <v>191470</v>
      </c>
      <c r="E12249" t="s">
        <v>145</v>
      </c>
    </row>
    <row r="12250" spans="1:5" x14ac:dyDescent="0.3">
      <c r="A12250">
        <v>2012</v>
      </c>
      <c r="B12250" t="s">
        <v>981</v>
      </c>
      <c r="C12250" t="str">
        <f>CONCATENATE(A12250:A39488, "-", E12250:E39488)</f>
        <v>2012-buffalo-bills</v>
      </c>
      <c r="D12250" s="1">
        <v>9800000</v>
      </c>
      <c r="E12250" t="s">
        <v>23</v>
      </c>
    </row>
    <row r="12251" spans="1:5" x14ac:dyDescent="0.3">
      <c r="A12251">
        <v>2012</v>
      </c>
      <c r="B12251" t="s">
        <v>1021</v>
      </c>
      <c r="C12251" t="str">
        <f>CONCATENATE(A12251:A39489, "-", E12251:E39489)</f>
        <v>2012-buffalo-bills</v>
      </c>
      <c r="D12251" s="1">
        <v>6000000</v>
      </c>
      <c r="E12251" t="s">
        <v>23</v>
      </c>
    </row>
    <row r="12252" spans="1:5" x14ac:dyDescent="0.3">
      <c r="A12252">
        <v>2012</v>
      </c>
      <c r="B12252" t="s">
        <v>1071</v>
      </c>
      <c r="C12252" t="str">
        <f>CONCATENATE(A12252:A39490, "-", E12252:E39490)</f>
        <v>2012-buffalo-bills</v>
      </c>
      <c r="D12252" s="1">
        <v>5950000</v>
      </c>
      <c r="E12252" t="s">
        <v>23</v>
      </c>
    </row>
    <row r="12253" spans="1:5" x14ac:dyDescent="0.3">
      <c r="A12253">
        <v>2012</v>
      </c>
      <c r="B12253" t="s">
        <v>495</v>
      </c>
      <c r="C12253" t="str">
        <f>CONCATENATE(A12253:A39491, "-", E12253:E39491)</f>
        <v>2012-buffalo-bills</v>
      </c>
      <c r="D12253" s="1">
        <v>5093750</v>
      </c>
      <c r="E12253" t="s">
        <v>23</v>
      </c>
    </row>
    <row r="12254" spans="1:5" x14ac:dyDescent="0.3">
      <c r="A12254">
        <v>2012</v>
      </c>
      <c r="B12254" t="s">
        <v>2360</v>
      </c>
      <c r="C12254" t="str">
        <f>CONCATENATE(A12254:A39492, "-", E12254:E39492)</f>
        <v>2012-buffalo-bills</v>
      </c>
      <c r="D12254" s="1">
        <v>4638023</v>
      </c>
      <c r="E12254" t="s">
        <v>23</v>
      </c>
    </row>
    <row r="12255" spans="1:5" x14ac:dyDescent="0.3">
      <c r="A12255">
        <v>2012</v>
      </c>
      <c r="B12255" t="s">
        <v>1669</v>
      </c>
      <c r="C12255" t="str">
        <f>CONCATENATE(A12255:A39493, "-", E12255:E39493)</f>
        <v>2012-buffalo-bills</v>
      </c>
      <c r="D12255" s="1">
        <v>4300000</v>
      </c>
      <c r="E12255" t="s">
        <v>23</v>
      </c>
    </row>
    <row r="12256" spans="1:5" x14ac:dyDescent="0.3">
      <c r="A12256">
        <v>2012</v>
      </c>
      <c r="B12256" t="s">
        <v>520</v>
      </c>
      <c r="C12256" t="str">
        <f>CONCATENATE(A12256:A39494, "-", E12256:E39494)</f>
        <v>2012-buffalo-bills</v>
      </c>
      <c r="D12256" s="1">
        <v>4000000</v>
      </c>
      <c r="E12256" t="s">
        <v>23</v>
      </c>
    </row>
    <row r="12257" spans="1:5" x14ac:dyDescent="0.3">
      <c r="A12257">
        <v>2012</v>
      </c>
      <c r="B12257" t="s">
        <v>693</v>
      </c>
      <c r="C12257" t="str">
        <f>CONCATENATE(A12257:A39495, "-", E12257:E39495)</f>
        <v>2012-buffalo-bills</v>
      </c>
      <c r="D12257" s="1">
        <v>4000000</v>
      </c>
      <c r="E12257" t="s">
        <v>23</v>
      </c>
    </row>
    <row r="12258" spans="1:5" x14ac:dyDescent="0.3">
      <c r="A12258">
        <v>2012</v>
      </c>
      <c r="B12258" t="s">
        <v>499</v>
      </c>
      <c r="C12258" t="str">
        <f>CONCATENATE(A12258:A39496, "-", E12258:E39496)</f>
        <v>2012-buffalo-bills</v>
      </c>
      <c r="D12258" s="1">
        <v>3787500</v>
      </c>
      <c r="E12258" t="s">
        <v>23</v>
      </c>
    </row>
    <row r="12259" spans="1:5" x14ac:dyDescent="0.3">
      <c r="A12259">
        <v>2012</v>
      </c>
      <c r="B12259" t="s">
        <v>1200</v>
      </c>
      <c r="C12259" t="str">
        <f>CONCATENATE(A12259:A39497, "-", E12259:E39497)</f>
        <v>2012-buffalo-bills</v>
      </c>
      <c r="D12259" s="1">
        <v>3750000</v>
      </c>
      <c r="E12259" t="s">
        <v>23</v>
      </c>
    </row>
    <row r="12260" spans="1:5" x14ac:dyDescent="0.3">
      <c r="A12260">
        <v>2012</v>
      </c>
      <c r="B12260" t="s">
        <v>1357</v>
      </c>
      <c r="C12260" t="str">
        <f>CONCATENATE(A12260:A39498, "-", E12260:E39498)</f>
        <v>2012-buffalo-bills</v>
      </c>
      <c r="D12260" s="1">
        <v>3680000</v>
      </c>
      <c r="E12260" t="s">
        <v>23</v>
      </c>
    </row>
    <row r="12261" spans="1:5" x14ac:dyDescent="0.3">
      <c r="A12261">
        <v>2012</v>
      </c>
      <c r="B12261" t="s">
        <v>1070</v>
      </c>
      <c r="C12261" t="str">
        <f>CONCATENATE(A12261:A39499, "-", E12261:E39499)</f>
        <v>2012-buffalo-bills</v>
      </c>
      <c r="D12261" s="1">
        <v>3500000</v>
      </c>
      <c r="E12261" t="s">
        <v>23</v>
      </c>
    </row>
    <row r="12262" spans="1:5" x14ac:dyDescent="0.3">
      <c r="A12262">
        <v>2012</v>
      </c>
      <c r="B12262" t="s">
        <v>2054</v>
      </c>
      <c r="C12262" t="str">
        <f>CONCATENATE(A12262:A39500, "-", E12262:E39500)</f>
        <v>2012-buffalo-bills</v>
      </c>
      <c r="D12262" s="1">
        <v>3270833</v>
      </c>
      <c r="E12262" t="s">
        <v>23</v>
      </c>
    </row>
    <row r="12263" spans="1:5" x14ac:dyDescent="0.3">
      <c r="A12263">
        <v>2012</v>
      </c>
      <c r="B12263" t="s">
        <v>1527</v>
      </c>
      <c r="C12263" t="str">
        <f>CONCATENATE(A12263:A39501, "-", E12263:E39501)</f>
        <v>2012-buffalo-bills</v>
      </c>
      <c r="D12263" s="1">
        <v>2684584</v>
      </c>
      <c r="E12263" t="s">
        <v>23</v>
      </c>
    </row>
    <row r="12264" spans="1:5" x14ac:dyDescent="0.3">
      <c r="A12264">
        <v>2012</v>
      </c>
      <c r="B12264" t="s">
        <v>632</v>
      </c>
      <c r="C12264" t="str">
        <f>CONCATENATE(A12264:A39502, "-", E12264:E39502)</f>
        <v>2012-buffalo-bills</v>
      </c>
      <c r="D12264" s="1">
        <v>2666666</v>
      </c>
      <c r="E12264" t="s">
        <v>23</v>
      </c>
    </row>
    <row r="12265" spans="1:5" x14ac:dyDescent="0.3">
      <c r="A12265">
        <v>2012</v>
      </c>
      <c r="B12265" t="s">
        <v>1123</v>
      </c>
      <c r="C12265" t="str">
        <f>CONCATENATE(A12265:A39503, "-", E12265:E39503)</f>
        <v>2012-buffalo-bills</v>
      </c>
      <c r="D12265" s="1">
        <v>2500000</v>
      </c>
      <c r="E12265" t="s">
        <v>23</v>
      </c>
    </row>
    <row r="12266" spans="1:5" x14ac:dyDescent="0.3">
      <c r="A12266">
        <v>2012</v>
      </c>
      <c r="B12266" t="s">
        <v>1450</v>
      </c>
      <c r="C12266" t="str">
        <f>CONCATENATE(A12266:A39504, "-", E12266:E39504)</f>
        <v>2012-buffalo-bills</v>
      </c>
      <c r="D12266" s="1">
        <v>2475000</v>
      </c>
      <c r="E12266" t="s">
        <v>23</v>
      </c>
    </row>
    <row r="12267" spans="1:5" x14ac:dyDescent="0.3">
      <c r="A12267">
        <v>2012</v>
      </c>
      <c r="B12267" t="s">
        <v>2834</v>
      </c>
      <c r="C12267" t="str">
        <f>CONCATENATE(A12267:A39505, "-", E12267:E39505)</f>
        <v>2012-buffalo-bills</v>
      </c>
      <c r="D12267" s="1">
        <v>2197120</v>
      </c>
      <c r="E12267" t="s">
        <v>23</v>
      </c>
    </row>
    <row r="12268" spans="1:5" x14ac:dyDescent="0.3">
      <c r="A12268">
        <v>2012</v>
      </c>
      <c r="B12268" t="s">
        <v>2043</v>
      </c>
      <c r="C12268" t="str">
        <f>CONCATENATE(A12268:A39506, "-", E12268:E39506)</f>
        <v>2012-buffalo-bills</v>
      </c>
      <c r="D12268" s="1">
        <v>1960000</v>
      </c>
      <c r="E12268" t="s">
        <v>23</v>
      </c>
    </row>
    <row r="12269" spans="1:5" x14ac:dyDescent="0.3">
      <c r="A12269">
        <v>2012</v>
      </c>
      <c r="B12269" t="s">
        <v>1125</v>
      </c>
      <c r="C12269" t="str">
        <f>CONCATENATE(A12269:A39507, "-", E12269:E39507)</f>
        <v>2012-buffalo-bills</v>
      </c>
      <c r="D12269" s="1">
        <v>1950000</v>
      </c>
      <c r="E12269" t="s">
        <v>23</v>
      </c>
    </row>
    <row r="12270" spans="1:5" x14ac:dyDescent="0.3">
      <c r="A12270">
        <v>2012</v>
      </c>
      <c r="B12270" t="s">
        <v>488</v>
      </c>
      <c r="C12270" t="str">
        <f>CONCATENATE(A12270:A39508, "-", E12270:E39508)</f>
        <v>2012-buffalo-bills</v>
      </c>
      <c r="D12270" s="1">
        <v>1900000</v>
      </c>
      <c r="E12270" t="s">
        <v>23</v>
      </c>
    </row>
    <row r="12271" spans="1:5" x14ac:dyDescent="0.3">
      <c r="A12271">
        <v>2012</v>
      </c>
      <c r="B12271" t="s">
        <v>1848</v>
      </c>
      <c r="C12271" t="str">
        <f>CONCATENATE(A12271:A39509, "-", E12271:E39509)</f>
        <v>2012-buffalo-bills</v>
      </c>
      <c r="D12271" s="1">
        <v>1873750</v>
      </c>
      <c r="E12271" t="s">
        <v>23</v>
      </c>
    </row>
    <row r="12272" spans="1:5" x14ac:dyDescent="0.3">
      <c r="A12272">
        <v>2012</v>
      </c>
      <c r="B12272" t="s">
        <v>1388</v>
      </c>
      <c r="C12272" t="str">
        <f>CONCATENATE(A12272:A39510, "-", E12272:E39510)</f>
        <v>2012-buffalo-bills</v>
      </c>
      <c r="D12272" s="1">
        <v>1500000</v>
      </c>
      <c r="E12272" t="s">
        <v>23</v>
      </c>
    </row>
    <row r="12273" spans="1:5" x14ac:dyDescent="0.3">
      <c r="A12273">
        <v>2012</v>
      </c>
      <c r="B12273" t="s">
        <v>2510</v>
      </c>
      <c r="C12273" t="str">
        <f>CONCATENATE(A12273:A39511, "-", E12273:E39511)</f>
        <v>2012-buffalo-bills</v>
      </c>
      <c r="D12273" s="1">
        <v>1195081</v>
      </c>
      <c r="E12273" t="s">
        <v>23</v>
      </c>
    </row>
    <row r="12274" spans="1:5" x14ac:dyDescent="0.3">
      <c r="A12274">
        <v>2012</v>
      </c>
      <c r="B12274" t="s">
        <v>915</v>
      </c>
      <c r="C12274" t="str">
        <f>CONCATENATE(A12274:A39512, "-", E12274:E39512)</f>
        <v>2012-buffalo-bills</v>
      </c>
      <c r="D12274" s="1">
        <v>1071875</v>
      </c>
      <c r="E12274" t="s">
        <v>23</v>
      </c>
    </row>
    <row r="12275" spans="1:5" x14ac:dyDescent="0.3">
      <c r="A12275">
        <v>2012</v>
      </c>
      <c r="B12275" t="s">
        <v>1856</v>
      </c>
      <c r="C12275" t="str">
        <f>CONCATENATE(A12275:A39513, "-", E12275:E39513)</f>
        <v>2012-buffalo-bills</v>
      </c>
      <c r="D12275" s="1">
        <v>1070000</v>
      </c>
      <c r="E12275" t="s">
        <v>23</v>
      </c>
    </row>
    <row r="12276" spans="1:5" x14ac:dyDescent="0.3">
      <c r="A12276">
        <v>2012</v>
      </c>
      <c r="B12276" t="s">
        <v>456</v>
      </c>
      <c r="C12276" t="str">
        <f>CONCATENATE(A12276:A39514, "-", E12276:E39514)</f>
        <v>2012-buffalo-bills</v>
      </c>
      <c r="D12276" s="1">
        <v>1050000</v>
      </c>
      <c r="E12276" t="s">
        <v>23</v>
      </c>
    </row>
    <row r="12277" spans="1:5" x14ac:dyDescent="0.3">
      <c r="A12277">
        <v>2012</v>
      </c>
      <c r="B12277" t="s">
        <v>1933</v>
      </c>
      <c r="C12277" t="str">
        <f>CONCATENATE(A12277:A39515, "-", E12277:E39515)</f>
        <v>2012-buffalo-bills</v>
      </c>
      <c r="D12277" s="1">
        <v>1006667</v>
      </c>
      <c r="E12277" t="s">
        <v>23</v>
      </c>
    </row>
    <row r="12278" spans="1:5" x14ac:dyDescent="0.3">
      <c r="A12278">
        <v>2012</v>
      </c>
      <c r="B12278" t="s">
        <v>2174</v>
      </c>
      <c r="C12278" t="str">
        <f>CONCATENATE(A12278:A39516, "-", E12278:E39516)</f>
        <v>2012-buffalo-bills</v>
      </c>
      <c r="D12278" s="1">
        <v>991250</v>
      </c>
      <c r="E12278" t="s">
        <v>23</v>
      </c>
    </row>
    <row r="12279" spans="1:5" x14ac:dyDescent="0.3">
      <c r="A12279">
        <v>2012</v>
      </c>
      <c r="B12279" t="s">
        <v>1869</v>
      </c>
      <c r="C12279" t="str">
        <f>CONCATENATE(A12279:A39517, "-", E12279:E39517)</f>
        <v>2012-buffalo-bills</v>
      </c>
      <c r="D12279" s="1">
        <v>965000</v>
      </c>
      <c r="E12279" t="s">
        <v>23</v>
      </c>
    </row>
    <row r="12280" spans="1:5" x14ac:dyDescent="0.3">
      <c r="A12280">
        <v>2012</v>
      </c>
      <c r="B12280" t="s">
        <v>774</v>
      </c>
      <c r="C12280" t="str">
        <f>CONCATENATE(A12280:A39518, "-", E12280:E39518)</f>
        <v>2012-buffalo-bills</v>
      </c>
      <c r="D12280" s="1">
        <v>947059</v>
      </c>
      <c r="E12280" t="s">
        <v>23</v>
      </c>
    </row>
    <row r="12281" spans="1:5" x14ac:dyDescent="0.3">
      <c r="A12281">
        <v>2012</v>
      </c>
      <c r="B12281" t="s">
        <v>2918</v>
      </c>
      <c r="C12281" t="str">
        <f>CONCATENATE(A12281:A39519, "-", E12281:E39519)</f>
        <v>2012-buffalo-bills</v>
      </c>
      <c r="D12281" s="1">
        <v>884578</v>
      </c>
      <c r="E12281" t="s">
        <v>23</v>
      </c>
    </row>
    <row r="12282" spans="1:5" x14ac:dyDescent="0.3">
      <c r="A12282">
        <v>2012</v>
      </c>
      <c r="B12282" t="s">
        <v>2193</v>
      </c>
      <c r="C12282" t="str">
        <f>CONCATENATE(A12282:A39520, "-", E12282:E39520)</f>
        <v>2012-buffalo-bills</v>
      </c>
      <c r="D12282" s="1">
        <v>756000</v>
      </c>
      <c r="E12282" t="s">
        <v>23</v>
      </c>
    </row>
    <row r="12283" spans="1:5" x14ac:dyDescent="0.3">
      <c r="A12283">
        <v>2012</v>
      </c>
      <c r="B12283" t="s">
        <v>1757</v>
      </c>
      <c r="C12283" t="str">
        <f>CONCATENATE(A12283:A39521, "-", E12283:E39521)</f>
        <v>2012-buffalo-bills</v>
      </c>
      <c r="D12283" s="1">
        <v>700000</v>
      </c>
      <c r="E12283" t="s">
        <v>23</v>
      </c>
    </row>
    <row r="12284" spans="1:5" x14ac:dyDescent="0.3">
      <c r="A12284">
        <v>2012</v>
      </c>
      <c r="B12284" t="s">
        <v>2544</v>
      </c>
      <c r="C12284" t="str">
        <f>CONCATENATE(A12284:A39522, "-", E12284:E39522)</f>
        <v>2012-buffalo-bills</v>
      </c>
      <c r="D12284" s="1">
        <v>682708</v>
      </c>
      <c r="E12284" t="s">
        <v>23</v>
      </c>
    </row>
    <row r="12285" spans="1:5" x14ac:dyDescent="0.3">
      <c r="A12285">
        <v>2012</v>
      </c>
      <c r="B12285" t="s">
        <v>1749</v>
      </c>
      <c r="C12285" t="str">
        <f>CONCATENATE(A12285:A39523, "-", E12285:E39523)</f>
        <v>2012-buffalo-bills</v>
      </c>
      <c r="D12285" s="1">
        <v>630000</v>
      </c>
      <c r="E12285" t="s">
        <v>23</v>
      </c>
    </row>
    <row r="12286" spans="1:5" x14ac:dyDescent="0.3">
      <c r="A12286">
        <v>2012</v>
      </c>
      <c r="B12286" t="s">
        <v>2067</v>
      </c>
      <c r="C12286" t="str">
        <f>CONCATENATE(A12286:A39524, "-", E12286:E39524)</f>
        <v>2012-buffalo-bills</v>
      </c>
      <c r="D12286" s="1">
        <v>615000</v>
      </c>
      <c r="E12286" t="s">
        <v>23</v>
      </c>
    </row>
    <row r="12287" spans="1:5" x14ac:dyDescent="0.3">
      <c r="A12287">
        <v>2012</v>
      </c>
      <c r="B12287" t="s">
        <v>2571</v>
      </c>
      <c r="C12287" t="str">
        <f>CONCATENATE(A12287:A39525, "-", E12287:E39525)</f>
        <v>2012-buffalo-bills</v>
      </c>
      <c r="D12287" s="1">
        <v>586106</v>
      </c>
      <c r="E12287" t="s">
        <v>23</v>
      </c>
    </row>
    <row r="12288" spans="1:5" x14ac:dyDescent="0.3">
      <c r="A12288">
        <v>2012</v>
      </c>
      <c r="B12288" t="s">
        <v>2024</v>
      </c>
      <c r="C12288" t="str">
        <f>CONCATENATE(A12288:A39526, "-", E12288:E39526)</f>
        <v>2012-buffalo-bills</v>
      </c>
      <c r="D12288" s="1">
        <v>570000</v>
      </c>
      <c r="E12288" t="s">
        <v>23</v>
      </c>
    </row>
    <row r="12289" spans="1:5" x14ac:dyDescent="0.3">
      <c r="A12289">
        <v>2012</v>
      </c>
      <c r="B12289" t="s">
        <v>2592</v>
      </c>
      <c r="C12289" t="str">
        <f>CONCATENATE(A12289:A39527, "-", E12289:E39527)</f>
        <v>2012-buffalo-bills</v>
      </c>
      <c r="D12289" s="1">
        <v>568977</v>
      </c>
      <c r="E12289" t="s">
        <v>23</v>
      </c>
    </row>
    <row r="12290" spans="1:5" x14ac:dyDescent="0.3">
      <c r="A12290">
        <v>2012</v>
      </c>
      <c r="B12290" t="s">
        <v>2250</v>
      </c>
      <c r="C12290" t="str">
        <f>CONCATENATE(A12290:A39528, "-", E12290:E39528)</f>
        <v>2012-buffalo-bills</v>
      </c>
      <c r="D12290" s="1">
        <v>568000</v>
      </c>
      <c r="E12290" t="s">
        <v>23</v>
      </c>
    </row>
    <row r="12291" spans="1:5" x14ac:dyDescent="0.3">
      <c r="A12291">
        <v>2012</v>
      </c>
      <c r="B12291" t="s">
        <v>2964</v>
      </c>
      <c r="C12291" t="str">
        <f>CONCATENATE(A12291:A39529, "-", E12291:E39529)</f>
        <v>2012-buffalo-bills</v>
      </c>
      <c r="D12291" s="1">
        <v>557813</v>
      </c>
      <c r="E12291" t="s">
        <v>23</v>
      </c>
    </row>
    <row r="12292" spans="1:5" x14ac:dyDescent="0.3">
      <c r="A12292">
        <v>2012</v>
      </c>
      <c r="B12292" t="s">
        <v>2274</v>
      </c>
      <c r="C12292" t="str">
        <f>CONCATENATE(A12292:A39530, "-", E12292:E39530)</f>
        <v>2012-buffalo-bills</v>
      </c>
      <c r="D12292" s="1">
        <v>543334</v>
      </c>
      <c r="E12292" t="s">
        <v>23</v>
      </c>
    </row>
    <row r="12293" spans="1:5" x14ac:dyDescent="0.3">
      <c r="A12293">
        <v>2012</v>
      </c>
      <c r="B12293" t="s">
        <v>483</v>
      </c>
      <c r="C12293" t="str">
        <f>CONCATENATE(A12293:A39531, "-", E12293:E39531)</f>
        <v>2012-buffalo-bills</v>
      </c>
      <c r="D12293" s="1">
        <v>540000</v>
      </c>
      <c r="E12293" t="s">
        <v>23</v>
      </c>
    </row>
    <row r="12294" spans="1:5" x14ac:dyDescent="0.3">
      <c r="A12294">
        <v>2012</v>
      </c>
      <c r="B12294" t="s">
        <v>1666</v>
      </c>
      <c r="C12294" t="str">
        <f>CONCATENATE(A12294:A39532, "-", E12294:E39532)</f>
        <v>2012-buffalo-bills</v>
      </c>
      <c r="D12294" s="1">
        <v>540000</v>
      </c>
      <c r="E12294" t="s">
        <v>23</v>
      </c>
    </row>
    <row r="12295" spans="1:5" x14ac:dyDescent="0.3">
      <c r="A12295">
        <v>2012</v>
      </c>
      <c r="B12295" t="s">
        <v>1182</v>
      </c>
      <c r="C12295" t="str">
        <f>CONCATENATE(A12295:A39533, "-", E12295:E39533)</f>
        <v>2012-buffalo-bills</v>
      </c>
      <c r="D12295" s="1">
        <v>540000</v>
      </c>
      <c r="E12295" t="s">
        <v>23</v>
      </c>
    </row>
    <row r="12296" spans="1:5" x14ac:dyDescent="0.3">
      <c r="A12296">
        <v>2012</v>
      </c>
      <c r="B12296" t="s">
        <v>2675</v>
      </c>
      <c r="C12296" t="str">
        <f>CONCATENATE(A12296:A39534, "-", E12296:E39534)</f>
        <v>2012-buffalo-bills</v>
      </c>
      <c r="D12296" s="1">
        <v>540000</v>
      </c>
      <c r="E12296" t="s">
        <v>23</v>
      </c>
    </row>
    <row r="12297" spans="1:5" x14ac:dyDescent="0.3">
      <c r="A12297">
        <v>2012</v>
      </c>
      <c r="B12297" t="s">
        <v>2272</v>
      </c>
      <c r="C12297" t="str">
        <f>CONCATENATE(A12297:A39535, "-", E12297:E39535)</f>
        <v>2012-buffalo-bills</v>
      </c>
      <c r="D12297" s="1">
        <v>540000</v>
      </c>
      <c r="E12297" t="s">
        <v>23</v>
      </c>
    </row>
    <row r="12298" spans="1:5" x14ac:dyDescent="0.3">
      <c r="A12298">
        <v>2012</v>
      </c>
      <c r="B12298" t="s">
        <v>2992</v>
      </c>
      <c r="C12298" t="str">
        <f>CONCATENATE(A12298:A39536, "-", E12298:E39536)</f>
        <v>2012-buffalo-bills</v>
      </c>
      <c r="D12298" s="1">
        <v>504356</v>
      </c>
      <c r="E12298" t="s">
        <v>23</v>
      </c>
    </row>
    <row r="12299" spans="1:5" x14ac:dyDescent="0.3">
      <c r="A12299">
        <v>2012</v>
      </c>
      <c r="B12299" t="s">
        <v>2668</v>
      </c>
      <c r="C12299" t="str">
        <f>CONCATENATE(A12299:A39537, "-", E12299:E39537)</f>
        <v>2012-buffalo-bills</v>
      </c>
      <c r="D12299" s="1">
        <v>495150</v>
      </c>
      <c r="E12299" t="s">
        <v>23</v>
      </c>
    </row>
    <row r="12300" spans="1:5" x14ac:dyDescent="0.3">
      <c r="A12300">
        <v>2012</v>
      </c>
      <c r="B12300" t="s">
        <v>2259</v>
      </c>
      <c r="C12300" t="str">
        <f>CONCATENATE(A12300:A39538, "-", E12300:E39538)</f>
        <v>2012-buffalo-bills</v>
      </c>
      <c r="D12300" s="1">
        <v>494000</v>
      </c>
      <c r="E12300" t="s">
        <v>23</v>
      </c>
    </row>
    <row r="12301" spans="1:5" x14ac:dyDescent="0.3">
      <c r="A12301">
        <v>2012</v>
      </c>
      <c r="B12301" t="s">
        <v>3010</v>
      </c>
      <c r="C12301" t="str">
        <f>CONCATENATE(A12301:A39539, "-", E12301:E39539)</f>
        <v>2012-buffalo-bills</v>
      </c>
      <c r="D12301" s="1">
        <v>490135</v>
      </c>
      <c r="E12301" t="s">
        <v>23</v>
      </c>
    </row>
    <row r="12302" spans="1:5" x14ac:dyDescent="0.3">
      <c r="A12302">
        <v>2012</v>
      </c>
      <c r="B12302" t="s">
        <v>1426</v>
      </c>
      <c r="C12302" t="str">
        <f>CONCATENATE(A12302:A39540, "-", E12302:E39540)</f>
        <v>2012-buffalo-bills</v>
      </c>
      <c r="D12302" s="1">
        <v>481875</v>
      </c>
      <c r="E12302" t="s">
        <v>23</v>
      </c>
    </row>
    <row r="12303" spans="1:5" x14ac:dyDescent="0.3">
      <c r="A12303">
        <v>2012</v>
      </c>
      <c r="B12303" t="s">
        <v>2874</v>
      </c>
      <c r="C12303" t="str">
        <f>CONCATENATE(A12303:A39541, "-", E12303:E39541)</f>
        <v>2012-buffalo-bills</v>
      </c>
      <c r="D12303" s="1">
        <v>479467</v>
      </c>
      <c r="E12303" t="s">
        <v>23</v>
      </c>
    </row>
    <row r="12304" spans="1:5" x14ac:dyDescent="0.3">
      <c r="A12304">
        <v>2012</v>
      </c>
      <c r="B12304" t="s">
        <v>2492</v>
      </c>
      <c r="C12304" t="str">
        <f>CONCATENATE(A12304:A39542, "-", E12304:E39542)</f>
        <v>2012-buffalo-bills</v>
      </c>
      <c r="D12304" s="1">
        <v>465000</v>
      </c>
      <c r="E12304" t="s">
        <v>23</v>
      </c>
    </row>
    <row r="12305" spans="1:5" x14ac:dyDescent="0.3">
      <c r="A12305">
        <v>2012</v>
      </c>
      <c r="B12305" t="s">
        <v>2353</v>
      </c>
      <c r="C12305" t="str">
        <f>CONCATENATE(A12305:A39543, "-", E12305:E39543)</f>
        <v>2012-buffalo-bills</v>
      </c>
      <c r="D12305" s="1">
        <v>465000</v>
      </c>
      <c r="E12305" t="s">
        <v>23</v>
      </c>
    </row>
    <row r="12306" spans="1:5" x14ac:dyDescent="0.3">
      <c r="A12306">
        <v>2012</v>
      </c>
      <c r="B12306" t="s">
        <v>3046</v>
      </c>
      <c r="C12306" t="str">
        <f>CONCATENATE(A12306:A39544, "-", E12306:E39544)</f>
        <v>2012-buffalo-bills</v>
      </c>
      <c r="D12306" s="1">
        <v>465000</v>
      </c>
      <c r="E12306" t="s">
        <v>23</v>
      </c>
    </row>
    <row r="12307" spans="1:5" x14ac:dyDescent="0.3">
      <c r="A12307">
        <v>2012</v>
      </c>
      <c r="B12307" t="s">
        <v>3056</v>
      </c>
      <c r="C12307" t="str">
        <f>CONCATENATE(A12307:A39545, "-", E12307:E39545)</f>
        <v>2012-buffalo-bills</v>
      </c>
      <c r="D12307" s="1">
        <v>401474</v>
      </c>
      <c r="E12307" t="s">
        <v>23</v>
      </c>
    </row>
    <row r="12308" spans="1:5" x14ac:dyDescent="0.3">
      <c r="A12308">
        <v>2012</v>
      </c>
      <c r="B12308" t="s">
        <v>3069</v>
      </c>
      <c r="C12308" t="str">
        <f>CONCATENATE(A12308:A39546, "-", E12308:E39546)</f>
        <v>2012-buffalo-bills</v>
      </c>
      <c r="D12308" s="1">
        <v>391000</v>
      </c>
      <c r="E12308" t="s">
        <v>23</v>
      </c>
    </row>
    <row r="12309" spans="1:5" x14ac:dyDescent="0.3">
      <c r="A12309">
        <v>2012</v>
      </c>
      <c r="B12309" t="s">
        <v>3080</v>
      </c>
      <c r="C12309" t="str">
        <f>CONCATENATE(A12309:A39547, "-", E12309:E39547)</f>
        <v>2012-buffalo-bills</v>
      </c>
      <c r="D12309" s="1">
        <v>391000</v>
      </c>
      <c r="E12309" t="s">
        <v>23</v>
      </c>
    </row>
    <row r="12310" spans="1:5" x14ac:dyDescent="0.3">
      <c r="A12310">
        <v>2012</v>
      </c>
      <c r="B12310" t="s">
        <v>2213</v>
      </c>
      <c r="C12310" t="str">
        <f>CONCATENATE(A12310:A39548, "-", E12310:E39548)</f>
        <v>2012-buffalo-bills</v>
      </c>
      <c r="D12310" s="1">
        <v>390000</v>
      </c>
      <c r="E12310" t="s">
        <v>23</v>
      </c>
    </row>
    <row r="12311" spans="1:5" x14ac:dyDescent="0.3">
      <c r="A12311">
        <v>2012</v>
      </c>
      <c r="B12311" t="s">
        <v>3094</v>
      </c>
      <c r="C12311" t="str">
        <f>CONCATENATE(A12311:A39549, "-", E12311:E39549)</f>
        <v>2012-buffalo-bills</v>
      </c>
      <c r="D12311" s="1">
        <v>390000</v>
      </c>
      <c r="E12311" t="s">
        <v>23</v>
      </c>
    </row>
    <row r="12312" spans="1:5" x14ac:dyDescent="0.3">
      <c r="A12312">
        <v>2012</v>
      </c>
      <c r="B12312" t="s">
        <v>3103</v>
      </c>
      <c r="C12312" t="str">
        <f>CONCATENATE(A12312:A39550, "-", E12312:E39550)</f>
        <v>2012-buffalo-bills</v>
      </c>
      <c r="D12312" s="1">
        <v>390000</v>
      </c>
      <c r="E12312" t="s">
        <v>23</v>
      </c>
    </row>
    <row r="12313" spans="1:5" x14ac:dyDescent="0.3">
      <c r="A12313">
        <v>2012</v>
      </c>
      <c r="B12313" t="s">
        <v>3113</v>
      </c>
      <c r="C12313" t="str">
        <f>CONCATENATE(A12313:A39551, "-", E12313:E39551)</f>
        <v>2012-buffalo-bills</v>
      </c>
      <c r="D12313" s="1">
        <v>390000</v>
      </c>
      <c r="E12313" t="s">
        <v>23</v>
      </c>
    </row>
    <row r="12314" spans="1:5" x14ac:dyDescent="0.3">
      <c r="A12314">
        <v>2012</v>
      </c>
      <c r="B12314" t="s">
        <v>3122</v>
      </c>
      <c r="C12314" t="str">
        <f>CONCATENATE(A12314:A39552, "-", E12314:E39552)</f>
        <v>2012-buffalo-bills</v>
      </c>
      <c r="D12314" s="1">
        <v>390000</v>
      </c>
      <c r="E12314" t="s">
        <v>23</v>
      </c>
    </row>
    <row r="12315" spans="1:5" x14ac:dyDescent="0.3">
      <c r="A12315">
        <v>2012</v>
      </c>
      <c r="B12315" t="s">
        <v>3131</v>
      </c>
      <c r="C12315" t="str">
        <f>CONCATENATE(A12315:A39553, "-", E12315:E39553)</f>
        <v>2012-buffalo-bills</v>
      </c>
      <c r="D12315" s="1">
        <v>390000</v>
      </c>
      <c r="E12315" t="s">
        <v>23</v>
      </c>
    </row>
    <row r="12316" spans="1:5" x14ac:dyDescent="0.3">
      <c r="A12316">
        <v>2012</v>
      </c>
      <c r="B12316" t="s">
        <v>3142</v>
      </c>
      <c r="C12316" t="str">
        <f>CONCATENATE(A12316:A39554, "-", E12316:E39554)</f>
        <v>2012-buffalo-bills</v>
      </c>
      <c r="D12316" s="1">
        <v>322625</v>
      </c>
      <c r="E12316" t="s">
        <v>23</v>
      </c>
    </row>
    <row r="12317" spans="1:5" x14ac:dyDescent="0.3">
      <c r="A12317">
        <v>2012</v>
      </c>
      <c r="B12317" t="s">
        <v>2473</v>
      </c>
      <c r="C12317" t="str">
        <f>CONCATENATE(A12317:A39555, "-", E12317:E39555)</f>
        <v>2012-buffalo-bills</v>
      </c>
      <c r="D12317" s="1">
        <v>254118</v>
      </c>
      <c r="E12317" t="s">
        <v>23</v>
      </c>
    </row>
    <row r="12318" spans="1:5" x14ac:dyDescent="0.3">
      <c r="A12318">
        <v>2012</v>
      </c>
      <c r="B12318" t="s">
        <v>3160</v>
      </c>
      <c r="C12318" t="str">
        <f>CONCATENATE(A12318:A39556, "-", E12318:E39556)</f>
        <v>2012-buffalo-bills</v>
      </c>
      <c r="D12318" s="1">
        <v>247324</v>
      </c>
      <c r="E12318" t="s">
        <v>23</v>
      </c>
    </row>
    <row r="12319" spans="1:5" x14ac:dyDescent="0.3">
      <c r="A12319">
        <v>2012</v>
      </c>
      <c r="B12319" t="s">
        <v>2427</v>
      </c>
      <c r="C12319" t="str">
        <f>CONCATENATE(A12319:A39557, "-", E12319:E39557)</f>
        <v>2012-buffalo-bills</v>
      </c>
      <c r="D12319" s="1">
        <v>67500</v>
      </c>
      <c r="E12319" t="s">
        <v>23</v>
      </c>
    </row>
    <row r="12320" spans="1:5" x14ac:dyDescent="0.3">
      <c r="A12320">
        <v>2012</v>
      </c>
      <c r="B12320" t="s">
        <v>482</v>
      </c>
      <c r="C12320" t="str">
        <f>CONCATENATE(A12320:A39558, "-", E12320:E39558)</f>
        <v>2012-carolina-panthers</v>
      </c>
      <c r="D12320" s="1">
        <v>11500000</v>
      </c>
      <c r="E12320" t="s">
        <v>130</v>
      </c>
    </row>
    <row r="12321" spans="1:5" x14ac:dyDescent="0.3">
      <c r="A12321">
        <v>2012</v>
      </c>
      <c r="B12321" t="s">
        <v>1292</v>
      </c>
      <c r="C12321" t="str">
        <f>CONCATENATE(A12321:A39559, "-", E12321:E39559)</f>
        <v>2012-carolina-panthers</v>
      </c>
      <c r="D12321" s="1">
        <v>11000000</v>
      </c>
      <c r="E12321" t="s">
        <v>130</v>
      </c>
    </row>
    <row r="12322" spans="1:5" x14ac:dyDescent="0.3">
      <c r="A12322">
        <v>2012</v>
      </c>
      <c r="B12322" t="s">
        <v>601</v>
      </c>
      <c r="C12322" t="str">
        <f>CONCATENATE(A12322:A39560, "-", E12322:E39560)</f>
        <v>2012-carolina-panthers</v>
      </c>
      <c r="D12322" s="1">
        <v>9750000</v>
      </c>
      <c r="E12322" t="s">
        <v>130</v>
      </c>
    </row>
    <row r="12323" spans="1:5" x14ac:dyDescent="0.3">
      <c r="A12323">
        <v>2012</v>
      </c>
      <c r="B12323" t="s">
        <v>982</v>
      </c>
      <c r="C12323" t="str">
        <f>CONCATENATE(A12323:A39561, "-", E12323:E39561)</f>
        <v>2012-carolina-panthers</v>
      </c>
      <c r="D12323" s="1">
        <v>8700000</v>
      </c>
      <c r="E12323" t="s">
        <v>130</v>
      </c>
    </row>
    <row r="12324" spans="1:5" x14ac:dyDescent="0.3">
      <c r="A12324">
        <v>2012</v>
      </c>
      <c r="B12324" t="s">
        <v>334</v>
      </c>
      <c r="C12324" t="str">
        <f>CONCATENATE(A12324:A39562, "-", E12324:E39562)</f>
        <v>2012-carolina-panthers</v>
      </c>
      <c r="D12324" s="1">
        <v>7513111</v>
      </c>
      <c r="E12324" t="s">
        <v>130</v>
      </c>
    </row>
    <row r="12325" spans="1:5" x14ac:dyDescent="0.3">
      <c r="A12325">
        <v>2012</v>
      </c>
      <c r="B12325" t="s">
        <v>1249</v>
      </c>
      <c r="C12325" t="str">
        <f>CONCATENATE(A12325:A39563, "-", E12325:E39563)</f>
        <v>2012-carolina-panthers</v>
      </c>
      <c r="D12325" s="1">
        <v>6889554</v>
      </c>
      <c r="E12325" t="s">
        <v>130</v>
      </c>
    </row>
    <row r="12326" spans="1:5" x14ac:dyDescent="0.3">
      <c r="A12326">
        <v>2012</v>
      </c>
      <c r="B12326" t="s">
        <v>1286</v>
      </c>
      <c r="C12326" t="str">
        <f>CONCATENATE(A12326:A39564, "-", E12326:E39564)</f>
        <v>2012-carolina-panthers</v>
      </c>
      <c r="D12326" s="1">
        <v>5350000</v>
      </c>
      <c r="E12326" t="s">
        <v>130</v>
      </c>
    </row>
    <row r="12327" spans="1:5" x14ac:dyDescent="0.3">
      <c r="A12327">
        <v>2012</v>
      </c>
      <c r="B12327" t="s">
        <v>2361</v>
      </c>
      <c r="C12327" t="str">
        <f>CONCATENATE(A12327:A39565, "-", E12327:E39565)</f>
        <v>2012-carolina-panthers</v>
      </c>
      <c r="D12327" s="1">
        <v>5005795</v>
      </c>
      <c r="E12327" t="s">
        <v>130</v>
      </c>
    </row>
    <row r="12328" spans="1:5" x14ac:dyDescent="0.3">
      <c r="A12328">
        <v>2012</v>
      </c>
      <c r="B12328" t="s">
        <v>587</v>
      </c>
      <c r="C12328" t="str">
        <f>CONCATENATE(A12328:A39566, "-", E12328:E39566)</f>
        <v>2012-carolina-panthers</v>
      </c>
      <c r="D12328" s="1">
        <v>4550000</v>
      </c>
      <c r="E12328" t="s">
        <v>130</v>
      </c>
    </row>
    <row r="12329" spans="1:5" x14ac:dyDescent="0.3">
      <c r="A12329">
        <v>2012</v>
      </c>
      <c r="B12329" t="s">
        <v>1036</v>
      </c>
      <c r="C12329" t="str">
        <f>CONCATENATE(A12329:A39567, "-", E12329:E39567)</f>
        <v>2012-carolina-panthers</v>
      </c>
      <c r="D12329" s="1">
        <v>3900000</v>
      </c>
      <c r="E12329" t="s">
        <v>130</v>
      </c>
    </row>
    <row r="12330" spans="1:5" x14ac:dyDescent="0.3">
      <c r="A12330">
        <v>2012</v>
      </c>
      <c r="B12330" t="s">
        <v>1522</v>
      </c>
      <c r="C12330" t="str">
        <f>CONCATENATE(A12330:A39568, "-", E12330:E39568)</f>
        <v>2012-carolina-panthers</v>
      </c>
      <c r="D12330" s="1">
        <v>3873750</v>
      </c>
      <c r="E12330" t="s">
        <v>130</v>
      </c>
    </row>
    <row r="12331" spans="1:5" x14ac:dyDescent="0.3">
      <c r="A12331">
        <v>2012</v>
      </c>
      <c r="B12331" t="s">
        <v>1575</v>
      </c>
      <c r="C12331" t="str">
        <f>CONCATENATE(A12331:A39569, "-", E12331:E39569)</f>
        <v>2012-carolina-panthers</v>
      </c>
      <c r="D12331" s="1">
        <v>2800000</v>
      </c>
      <c r="E12331" t="s">
        <v>130</v>
      </c>
    </row>
    <row r="12332" spans="1:5" x14ac:dyDescent="0.3">
      <c r="A12332">
        <v>2012</v>
      </c>
      <c r="B12332" t="s">
        <v>1250</v>
      </c>
      <c r="C12332" t="str">
        <f>CONCATENATE(A12332:A39570, "-", E12332:E39570)</f>
        <v>2012-carolina-panthers</v>
      </c>
      <c r="D12332" s="1">
        <v>2400000</v>
      </c>
      <c r="E12332" t="s">
        <v>130</v>
      </c>
    </row>
    <row r="12333" spans="1:5" x14ac:dyDescent="0.3">
      <c r="A12333">
        <v>2012</v>
      </c>
      <c r="B12333" t="s">
        <v>2805</v>
      </c>
      <c r="C12333" t="str">
        <f>CONCATENATE(A12333:A39571, "-", E12333:E39571)</f>
        <v>2012-carolina-panthers</v>
      </c>
      <c r="D12333" s="1">
        <v>2287018</v>
      </c>
      <c r="E12333" t="s">
        <v>130</v>
      </c>
    </row>
    <row r="12334" spans="1:5" x14ac:dyDescent="0.3">
      <c r="A12334">
        <v>2012</v>
      </c>
      <c r="B12334" t="s">
        <v>341</v>
      </c>
      <c r="C12334" t="str">
        <f>CONCATENATE(A12334:A39572, "-", E12334:E39572)</f>
        <v>2012-carolina-panthers</v>
      </c>
      <c r="D12334" s="1">
        <v>2208333</v>
      </c>
      <c r="E12334" t="s">
        <v>130</v>
      </c>
    </row>
    <row r="12335" spans="1:5" x14ac:dyDescent="0.3">
      <c r="A12335">
        <v>2012</v>
      </c>
      <c r="B12335" t="s">
        <v>746</v>
      </c>
      <c r="C12335" t="str">
        <f>CONCATENATE(A12335:A39573, "-", E12335:E39573)</f>
        <v>2012-carolina-panthers</v>
      </c>
      <c r="D12335" s="1">
        <v>2100000</v>
      </c>
      <c r="E12335" t="s">
        <v>130</v>
      </c>
    </row>
    <row r="12336" spans="1:5" x14ac:dyDescent="0.3">
      <c r="A12336">
        <v>2012</v>
      </c>
      <c r="B12336" t="s">
        <v>1905</v>
      </c>
      <c r="C12336" t="str">
        <f>CONCATENATE(A12336:A39574, "-", E12336:E39574)</f>
        <v>2012-carolina-panthers</v>
      </c>
      <c r="D12336" s="1">
        <v>1323022</v>
      </c>
      <c r="E12336" t="s">
        <v>130</v>
      </c>
    </row>
    <row r="12337" spans="1:5" x14ac:dyDescent="0.3">
      <c r="A12337">
        <v>2012</v>
      </c>
      <c r="B12337" t="s">
        <v>2071</v>
      </c>
      <c r="C12337" t="str">
        <f>CONCATENATE(A12337:A39575, "-", E12337:E39575)</f>
        <v>2012-carolina-panthers</v>
      </c>
      <c r="D12337" s="1">
        <v>1260000</v>
      </c>
      <c r="E12337" t="s">
        <v>130</v>
      </c>
    </row>
    <row r="12338" spans="1:5" x14ac:dyDescent="0.3">
      <c r="A12338">
        <v>2012</v>
      </c>
      <c r="B12338" t="s">
        <v>1771</v>
      </c>
      <c r="C12338" t="str">
        <f>CONCATENATE(A12338:A39576, "-", E12338:E39576)</f>
        <v>2012-carolina-panthers</v>
      </c>
      <c r="D12338" s="1">
        <v>1225000</v>
      </c>
      <c r="E12338" t="s">
        <v>130</v>
      </c>
    </row>
    <row r="12339" spans="1:5" x14ac:dyDescent="0.3">
      <c r="A12339">
        <v>2012</v>
      </c>
      <c r="B12339" t="s">
        <v>1983</v>
      </c>
      <c r="C12339" t="str">
        <f>CONCATENATE(A12339:A39577, "-", E12339:E39577)</f>
        <v>2012-carolina-panthers</v>
      </c>
      <c r="D12339" s="1">
        <v>1040000</v>
      </c>
      <c r="E12339" t="s">
        <v>130</v>
      </c>
    </row>
    <row r="12340" spans="1:5" x14ac:dyDescent="0.3">
      <c r="A12340">
        <v>2012</v>
      </c>
      <c r="B12340" t="s">
        <v>1657</v>
      </c>
      <c r="C12340" t="str">
        <f>CONCATENATE(A12340:A39578, "-", E12340:E39578)</f>
        <v>2012-carolina-panthers</v>
      </c>
      <c r="D12340" s="1">
        <v>1033333</v>
      </c>
      <c r="E12340" t="s">
        <v>130</v>
      </c>
    </row>
    <row r="12341" spans="1:5" x14ac:dyDescent="0.3">
      <c r="A12341">
        <v>2012</v>
      </c>
      <c r="B12341" t="s">
        <v>2856</v>
      </c>
      <c r="C12341" t="str">
        <f>CONCATENATE(A12341:A39579, "-", E12341:E39579)</f>
        <v>2012-carolina-panthers</v>
      </c>
      <c r="D12341" s="1">
        <v>897655</v>
      </c>
      <c r="E12341" t="s">
        <v>130</v>
      </c>
    </row>
    <row r="12342" spans="1:5" x14ac:dyDescent="0.3">
      <c r="A12342">
        <v>2012</v>
      </c>
      <c r="B12342" t="s">
        <v>1861</v>
      </c>
      <c r="C12342" t="str">
        <f>CONCATENATE(A12342:A39580, "-", E12342:E39580)</f>
        <v>2012-carolina-panthers</v>
      </c>
      <c r="D12342" s="1">
        <v>851000</v>
      </c>
      <c r="E12342" t="s">
        <v>130</v>
      </c>
    </row>
    <row r="12343" spans="1:5" x14ac:dyDescent="0.3">
      <c r="A12343">
        <v>2012</v>
      </c>
      <c r="B12343" t="s">
        <v>828</v>
      </c>
      <c r="C12343" t="str">
        <f>CONCATENATE(A12343:A39581, "-", E12343:E39581)</f>
        <v>2012-carolina-panthers</v>
      </c>
      <c r="D12343" s="1">
        <v>825000</v>
      </c>
      <c r="E12343" t="s">
        <v>130</v>
      </c>
    </row>
    <row r="12344" spans="1:5" x14ac:dyDescent="0.3">
      <c r="A12344">
        <v>2012</v>
      </c>
      <c r="B12344" t="s">
        <v>2126</v>
      </c>
      <c r="C12344" t="str">
        <f>CONCATENATE(A12344:A39582, "-", E12344:E39582)</f>
        <v>2012-carolina-panthers</v>
      </c>
      <c r="D12344" s="1">
        <v>812500</v>
      </c>
      <c r="E12344" t="s">
        <v>130</v>
      </c>
    </row>
    <row r="12345" spans="1:5" x14ac:dyDescent="0.3">
      <c r="A12345">
        <v>2012</v>
      </c>
      <c r="B12345" t="s">
        <v>1925</v>
      </c>
      <c r="C12345" t="str">
        <f>CONCATENATE(A12345:A39583, "-", E12345:E39583)</f>
        <v>2012-carolina-panthers</v>
      </c>
      <c r="D12345" s="1">
        <v>783333</v>
      </c>
      <c r="E12345" t="s">
        <v>130</v>
      </c>
    </row>
    <row r="12346" spans="1:5" x14ac:dyDescent="0.3">
      <c r="A12346">
        <v>2012</v>
      </c>
      <c r="B12346" t="s">
        <v>1747</v>
      </c>
      <c r="C12346" t="str">
        <f>CONCATENATE(A12346:A39584, "-", E12346:E39584)</f>
        <v>2012-carolina-panthers</v>
      </c>
      <c r="D12346" s="1">
        <v>765000</v>
      </c>
      <c r="E12346" t="s">
        <v>130</v>
      </c>
    </row>
    <row r="12347" spans="1:5" x14ac:dyDescent="0.3">
      <c r="A12347">
        <v>2012</v>
      </c>
      <c r="B12347" t="s">
        <v>1465</v>
      </c>
      <c r="C12347" t="str">
        <f>CONCATENATE(A12347:A39585, "-", E12347:E39585)</f>
        <v>2012-carolina-panthers</v>
      </c>
      <c r="D12347" s="1">
        <v>765000</v>
      </c>
      <c r="E12347" t="s">
        <v>130</v>
      </c>
    </row>
    <row r="12348" spans="1:5" x14ac:dyDescent="0.3">
      <c r="A12348">
        <v>2012</v>
      </c>
      <c r="B12348" t="s">
        <v>1599</v>
      </c>
      <c r="C12348" t="str">
        <f>CONCATENATE(A12348:A39586, "-", E12348:E39586)</f>
        <v>2012-carolina-panthers</v>
      </c>
      <c r="D12348" s="1">
        <v>765000</v>
      </c>
      <c r="E12348" t="s">
        <v>130</v>
      </c>
    </row>
    <row r="12349" spans="1:5" x14ac:dyDescent="0.3">
      <c r="A12349">
        <v>2012</v>
      </c>
      <c r="B12349" t="s">
        <v>2161</v>
      </c>
      <c r="C12349" t="str">
        <f>CONCATENATE(A12349:A39587, "-", E12349:E39587)</f>
        <v>2012-carolina-panthers</v>
      </c>
      <c r="D12349" s="1">
        <v>744600</v>
      </c>
      <c r="E12349" t="s">
        <v>130</v>
      </c>
    </row>
    <row r="12350" spans="1:5" x14ac:dyDescent="0.3">
      <c r="A12350">
        <v>2012</v>
      </c>
      <c r="B12350" t="s">
        <v>2909</v>
      </c>
      <c r="C12350" t="str">
        <f>CONCATENATE(A12350:A39588, "-", E12350:E39588)</f>
        <v>2012-carolina-panthers</v>
      </c>
      <c r="D12350" s="1">
        <v>690000</v>
      </c>
      <c r="E12350" t="s">
        <v>130</v>
      </c>
    </row>
    <row r="12351" spans="1:5" x14ac:dyDescent="0.3">
      <c r="A12351">
        <v>2012</v>
      </c>
      <c r="B12351" t="s">
        <v>2173</v>
      </c>
      <c r="C12351" t="str">
        <f>CONCATENATE(A12351:A39589, "-", E12351:E39589)</f>
        <v>2012-carolina-panthers</v>
      </c>
      <c r="D12351" s="1">
        <v>668460</v>
      </c>
      <c r="E12351" t="s">
        <v>130</v>
      </c>
    </row>
    <row r="12352" spans="1:5" x14ac:dyDescent="0.3">
      <c r="A12352">
        <v>2012</v>
      </c>
      <c r="B12352" t="s">
        <v>1624</v>
      </c>
      <c r="C12352" t="str">
        <f>CONCATENATE(A12352:A39590, "-", E12352:E39590)</f>
        <v>2012-carolina-panthers</v>
      </c>
      <c r="D12352" s="1">
        <v>665000</v>
      </c>
      <c r="E12352" t="s">
        <v>130</v>
      </c>
    </row>
    <row r="12353" spans="1:5" x14ac:dyDescent="0.3">
      <c r="A12353">
        <v>2012</v>
      </c>
      <c r="B12353" t="s">
        <v>1892</v>
      </c>
      <c r="C12353" t="str">
        <f>CONCATENATE(A12353:A39591, "-", E12353:E39591)</f>
        <v>2012-carolina-panthers</v>
      </c>
      <c r="D12353" s="1">
        <v>615000</v>
      </c>
      <c r="E12353" t="s">
        <v>130</v>
      </c>
    </row>
    <row r="12354" spans="1:5" x14ac:dyDescent="0.3">
      <c r="A12354">
        <v>2012</v>
      </c>
      <c r="B12354" t="s">
        <v>2556</v>
      </c>
      <c r="C12354" t="str">
        <f>CONCATENATE(A12354:A39592, "-", E12354:E39592)</f>
        <v>2012-carolina-panthers</v>
      </c>
      <c r="D12354" s="1">
        <v>591504</v>
      </c>
      <c r="E12354" t="s">
        <v>130</v>
      </c>
    </row>
    <row r="12355" spans="1:5" x14ac:dyDescent="0.3">
      <c r="A12355">
        <v>2012</v>
      </c>
      <c r="B12355" t="s">
        <v>2231</v>
      </c>
      <c r="C12355" t="str">
        <f>CONCATENATE(A12355:A39593, "-", E12355:E39593)</f>
        <v>2012-carolina-panthers</v>
      </c>
      <c r="D12355" s="1">
        <v>568946</v>
      </c>
      <c r="E12355" t="s">
        <v>130</v>
      </c>
    </row>
    <row r="12356" spans="1:5" x14ac:dyDescent="0.3">
      <c r="A12356">
        <v>2012</v>
      </c>
      <c r="B12356" t="s">
        <v>857</v>
      </c>
      <c r="C12356" t="str">
        <f>CONCATENATE(A12356:A39594, "-", E12356:E39594)</f>
        <v>2012-carolina-panthers</v>
      </c>
      <c r="D12356" s="1">
        <v>555000</v>
      </c>
      <c r="E12356" t="s">
        <v>130</v>
      </c>
    </row>
    <row r="12357" spans="1:5" x14ac:dyDescent="0.3">
      <c r="A12357">
        <v>2012</v>
      </c>
      <c r="B12357" t="s">
        <v>1895</v>
      </c>
      <c r="C12357" t="str">
        <f>CONCATENATE(A12357:A39595, "-", E12357:E39595)</f>
        <v>2012-carolina-panthers</v>
      </c>
      <c r="D12357" s="1">
        <v>545000</v>
      </c>
      <c r="E12357" t="s">
        <v>130</v>
      </c>
    </row>
    <row r="12358" spans="1:5" x14ac:dyDescent="0.3">
      <c r="A12358">
        <v>2012</v>
      </c>
      <c r="B12358" t="s">
        <v>2460</v>
      </c>
      <c r="C12358" t="str">
        <f>CONCATENATE(A12358:A39596, "-", E12358:E39596)</f>
        <v>2012-carolina-panthers</v>
      </c>
      <c r="D12358" s="1">
        <v>540000</v>
      </c>
      <c r="E12358" t="s">
        <v>130</v>
      </c>
    </row>
    <row r="12359" spans="1:5" x14ac:dyDescent="0.3">
      <c r="A12359">
        <v>2012</v>
      </c>
      <c r="B12359" t="s">
        <v>2389</v>
      </c>
      <c r="C12359" t="str">
        <f>CONCATENATE(A12359:A39597, "-", E12359:E39597)</f>
        <v>2012-carolina-panthers</v>
      </c>
      <c r="D12359" s="1">
        <v>540000</v>
      </c>
      <c r="E12359" t="s">
        <v>130</v>
      </c>
    </row>
    <row r="12360" spans="1:5" x14ac:dyDescent="0.3">
      <c r="A12360">
        <v>2012</v>
      </c>
      <c r="B12360" t="s">
        <v>2786</v>
      </c>
      <c r="C12360" t="str">
        <f>CONCATENATE(A12360:A39598, "-", E12360:E39598)</f>
        <v>2012-carolina-panthers</v>
      </c>
      <c r="D12360" s="1">
        <v>540000</v>
      </c>
      <c r="E12360" t="s">
        <v>130</v>
      </c>
    </row>
    <row r="12361" spans="1:5" x14ac:dyDescent="0.3">
      <c r="A12361">
        <v>2012</v>
      </c>
      <c r="B12361" t="s">
        <v>1896</v>
      </c>
      <c r="C12361" t="str">
        <f>CONCATENATE(A12361:A39599, "-", E12361:E39599)</f>
        <v>2012-carolina-panthers</v>
      </c>
      <c r="D12361" s="1">
        <v>540000</v>
      </c>
      <c r="E12361" t="s">
        <v>130</v>
      </c>
    </row>
    <row r="12362" spans="1:5" x14ac:dyDescent="0.3">
      <c r="A12362">
        <v>2012</v>
      </c>
      <c r="B12362" t="s">
        <v>2627</v>
      </c>
      <c r="C12362" t="str">
        <f>CONCATENATE(A12362:A39600, "-", E12362:E39600)</f>
        <v>2012-carolina-panthers</v>
      </c>
      <c r="D12362" s="1">
        <v>518878</v>
      </c>
      <c r="E12362" t="s">
        <v>130</v>
      </c>
    </row>
    <row r="12363" spans="1:5" x14ac:dyDescent="0.3">
      <c r="A12363">
        <v>2012</v>
      </c>
      <c r="B12363" t="s">
        <v>2236</v>
      </c>
      <c r="C12363" t="str">
        <f>CONCATENATE(A12363:A39601, "-", E12363:E39601)</f>
        <v>2012-carolina-panthers</v>
      </c>
      <c r="D12363" s="1">
        <v>513512</v>
      </c>
      <c r="E12363" t="s">
        <v>130</v>
      </c>
    </row>
    <row r="12364" spans="1:5" x14ac:dyDescent="0.3">
      <c r="A12364">
        <v>2012</v>
      </c>
      <c r="B12364" t="s">
        <v>2976</v>
      </c>
      <c r="C12364" t="str">
        <f>CONCATENATE(A12364:A39602, "-", E12364:E39602)</f>
        <v>2012-carolina-panthers</v>
      </c>
      <c r="D12364" s="1">
        <v>507563</v>
      </c>
      <c r="E12364" t="s">
        <v>130</v>
      </c>
    </row>
    <row r="12365" spans="1:5" x14ac:dyDescent="0.3">
      <c r="A12365">
        <v>2012</v>
      </c>
      <c r="B12365" t="s">
        <v>2981</v>
      </c>
      <c r="C12365" t="str">
        <f>CONCATENATE(A12365:A39603, "-", E12365:E39603)</f>
        <v>2012-carolina-panthers</v>
      </c>
      <c r="D12365" s="1">
        <v>506888</v>
      </c>
      <c r="E12365" t="s">
        <v>130</v>
      </c>
    </row>
    <row r="12366" spans="1:5" x14ac:dyDescent="0.3">
      <c r="A12366">
        <v>2012</v>
      </c>
      <c r="B12366" t="s">
        <v>2251</v>
      </c>
      <c r="C12366" t="str">
        <f>CONCATENATE(A12366:A39604, "-", E12366:E39604)</f>
        <v>2012-carolina-panthers</v>
      </c>
      <c r="D12366" s="1">
        <v>490000</v>
      </c>
      <c r="E12366" t="s">
        <v>130</v>
      </c>
    </row>
    <row r="12367" spans="1:5" x14ac:dyDescent="0.3">
      <c r="A12367">
        <v>2012</v>
      </c>
      <c r="B12367" t="s">
        <v>2743</v>
      </c>
      <c r="C12367" t="str">
        <f>CONCATENATE(A12367:A39605, "-", E12367:E39605)</f>
        <v>2012-carolina-panthers</v>
      </c>
      <c r="D12367" s="1">
        <v>480000</v>
      </c>
      <c r="E12367" t="s">
        <v>130</v>
      </c>
    </row>
    <row r="12368" spans="1:5" x14ac:dyDescent="0.3">
      <c r="A12368">
        <v>2012</v>
      </c>
      <c r="B12368" t="s">
        <v>2685</v>
      </c>
      <c r="C12368" t="str">
        <f>CONCATENATE(A12368:A39606, "-", E12368:E39606)</f>
        <v>2012-carolina-panthers</v>
      </c>
      <c r="D12368" s="1">
        <v>469667</v>
      </c>
      <c r="E12368" t="s">
        <v>130</v>
      </c>
    </row>
    <row r="12369" spans="1:5" x14ac:dyDescent="0.3">
      <c r="A12369">
        <v>2012</v>
      </c>
      <c r="B12369" t="s">
        <v>2997</v>
      </c>
      <c r="C12369" t="str">
        <f>CONCATENATE(A12369:A39607, "-", E12369:E39607)</f>
        <v>2012-carolina-panthers</v>
      </c>
      <c r="D12369" s="1">
        <v>465000</v>
      </c>
      <c r="E12369" t="s">
        <v>130</v>
      </c>
    </row>
    <row r="12370" spans="1:5" x14ac:dyDescent="0.3">
      <c r="A12370">
        <v>2012</v>
      </c>
      <c r="B12370" t="s">
        <v>2712</v>
      </c>
      <c r="C12370" t="str">
        <f>CONCATENATE(A12370:A39608, "-", E12370:E39608)</f>
        <v>2012-carolina-panthers</v>
      </c>
      <c r="D12370" s="1">
        <v>465000</v>
      </c>
      <c r="E12370" t="s">
        <v>130</v>
      </c>
    </row>
    <row r="12371" spans="1:5" x14ac:dyDescent="0.3">
      <c r="A12371">
        <v>2012</v>
      </c>
      <c r="B12371" t="s">
        <v>2722</v>
      </c>
      <c r="C12371" t="str">
        <f>CONCATENATE(A12371:A39609, "-", E12371:E39609)</f>
        <v>2012-carolina-panthers</v>
      </c>
      <c r="D12371" s="1">
        <v>465000</v>
      </c>
      <c r="E12371" t="s">
        <v>130</v>
      </c>
    </row>
    <row r="12372" spans="1:5" x14ac:dyDescent="0.3">
      <c r="A12372">
        <v>2012</v>
      </c>
      <c r="B12372" t="s">
        <v>2762</v>
      </c>
      <c r="C12372" t="str">
        <f>CONCATENATE(A12372:A39610, "-", E12372:E39610)</f>
        <v>2012-carolina-panthers</v>
      </c>
      <c r="D12372" s="1">
        <v>465000</v>
      </c>
      <c r="E12372" t="s">
        <v>130</v>
      </c>
    </row>
    <row r="12373" spans="1:5" x14ac:dyDescent="0.3">
      <c r="A12373">
        <v>2012</v>
      </c>
      <c r="B12373" t="s">
        <v>2733</v>
      </c>
      <c r="C12373" t="str">
        <f>CONCATENATE(A12373:A39611, "-", E12373:E39611)</f>
        <v>2012-carolina-panthers</v>
      </c>
      <c r="D12373" s="1">
        <v>465000</v>
      </c>
      <c r="E12373" t="s">
        <v>130</v>
      </c>
    </row>
    <row r="12374" spans="1:5" x14ac:dyDescent="0.3">
      <c r="A12374">
        <v>2012</v>
      </c>
      <c r="B12374" t="s">
        <v>3028</v>
      </c>
      <c r="C12374" t="str">
        <f>CONCATENATE(A12374:A39612, "-", E12374:E39612)</f>
        <v>2012-carolina-panthers</v>
      </c>
      <c r="D12374" s="1">
        <v>465000</v>
      </c>
      <c r="E12374" t="s">
        <v>130</v>
      </c>
    </row>
    <row r="12375" spans="1:5" x14ac:dyDescent="0.3">
      <c r="A12375">
        <v>2012</v>
      </c>
      <c r="B12375" t="s">
        <v>2739</v>
      </c>
      <c r="C12375" t="str">
        <f>CONCATENATE(A12375:A39613, "-", E12375:E39613)</f>
        <v>2012-carolina-panthers</v>
      </c>
      <c r="D12375" s="1">
        <v>465000</v>
      </c>
      <c r="E12375" t="s">
        <v>130</v>
      </c>
    </row>
    <row r="12376" spans="1:5" x14ac:dyDescent="0.3">
      <c r="A12376">
        <v>2012</v>
      </c>
      <c r="B12376" t="s">
        <v>3044</v>
      </c>
      <c r="C12376" t="str">
        <f>CONCATENATE(A12376:A39614, "-", E12376:E39614)</f>
        <v>2012-carolina-panthers</v>
      </c>
      <c r="D12376" s="1">
        <v>465000</v>
      </c>
      <c r="E12376" t="s">
        <v>130</v>
      </c>
    </row>
    <row r="12377" spans="1:5" x14ac:dyDescent="0.3">
      <c r="A12377">
        <v>2012</v>
      </c>
      <c r="B12377" t="s">
        <v>3054</v>
      </c>
      <c r="C12377" t="str">
        <f>CONCATENATE(A12377:A39615, "-", E12377:E39615)</f>
        <v>2012-carolina-panthers</v>
      </c>
      <c r="D12377" s="1">
        <v>439750</v>
      </c>
      <c r="E12377" t="s">
        <v>130</v>
      </c>
    </row>
    <row r="12378" spans="1:5" x14ac:dyDescent="0.3">
      <c r="A12378">
        <v>2012</v>
      </c>
      <c r="B12378" t="s">
        <v>3067</v>
      </c>
      <c r="C12378" t="str">
        <f>CONCATENATE(A12378:A39616, "-", E12378:E39616)</f>
        <v>2012-carolina-panthers</v>
      </c>
      <c r="D12378" s="1">
        <v>409670</v>
      </c>
      <c r="E12378" t="s">
        <v>130</v>
      </c>
    </row>
    <row r="12379" spans="1:5" x14ac:dyDescent="0.3">
      <c r="A12379">
        <v>2012</v>
      </c>
      <c r="B12379" t="s">
        <v>3078</v>
      </c>
      <c r="C12379" t="str">
        <f>CONCATENATE(A12379:A39617, "-", E12379:E39617)</f>
        <v>2012-carolina-panthers</v>
      </c>
      <c r="D12379" s="1">
        <v>406666</v>
      </c>
      <c r="E12379" t="s">
        <v>130</v>
      </c>
    </row>
    <row r="12380" spans="1:5" x14ac:dyDescent="0.3">
      <c r="A12380">
        <v>2012</v>
      </c>
      <c r="B12380" t="s">
        <v>3085</v>
      </c>
      <c r="C12380" t="str">
        <f>CONCATENATE(A12380:A39618, "-", E12380:E39618)</f>
        <v>2012-carolina-panthers</v>
      </c>
      <c r="D12380" s="1">
        <v>405562</v>
      </c>
      <c r="E12380" t="s">
        <v>130</v>
      </c>
    </row>
    <row r="12381" spans="1:5" x14ac:dyDescent="0.3">
      <c r="A12381">
        <v>2012</v>
      </c>
      <c r="B12381" t="s">
        <v>3092</v>
      </c>
      <c r="C12381" t="str">
        <f>CONCATENATE(A12381:A39619, "-", E12381:E39619)</f>
        <v>2012-carolina-panthers</v>
      </c>
      <c r="D12381" s="1">
        <v>392500</v>
      </c>
      <c r="E12381" t="s">
        <v>130</v>
      </c>
    </row>
    <row r="12382" spans="1:5" x14ac:dyDescent="0.3">
      <c r="A12382">
        <v>2012</v>
      </c>
      <c r="B12382" t="s">
        <v>3102</v>
      </c>
      <c r="C12382" t="str">
        <f>CONCATENATE(A12382:A39620, "-", E12382:E39620)</f>
        <v>2012-carolina-panthers</v>
      </c>
      <c r="D12382" s="1">
        <v>390000</v>
      </c>
      <c r="E12382" t="s">
        <v>130</v>
      </c>
    </row>
    <row r="12383" spans="1:5" x14ac:dyDescent="0.3">
      <c r="A12383">
        <v>2012</v>
      </c>
      <c r="B12383" t="s">
        <v>3111</v>
      </c>
      <c r="C12383" t="str">
        <f>CONCATENATE(A12383:A39621, "-", E12383:E39621)</f>
        <v>2012-carolina-panthers</v>
      </c>
      <c r="D12383" s="1">
        <v>390000</v>
      </c>
      <c r="E12383" t="s">
        <v>130</v>
      </c>
    </row>
    <row r="12384" spans="1:5" x14ac:dyDescent="0.3">
      <c r="A12384">
        <v>2012</v>
      </c>
      <c r="B12384" t="s">
        <v>3120</v>
      </c>
      <c r="C12384" t="str">
        <f>CONCATENATE(A12384:A39622, "-", E12384:E39622)</f>
        <v>2012-carolina-panthers</v>
      </c>
      <c r="D12384" s="1">
        <v>390000</v>
      </c>
      <c r="E12384" t="s">
        <v>130</v>
      </c>
    </row>
    <row r="12385" spans="1:5" x14ac:dyDescent="0.3">
      <c r="A12385">
        <v>2012</v>
      </c>
      <c r="B12385" t="s">
        <v>2676</v>
      </c>
      <c r="C12385" t="str">
        <f>CONCATENATE(A12385:A39623, "-", E12385:E39623)</f>
        <v>2012-carolina-panthers</v>
      </c>
      <c r="D12385" s="1">
        <v>390000</v>
      </c>
      <c r="E12385" t="s">
        <v>130</v>
      </c>
    </row>
    <row r="12386" spans="1:5" x14ac:dyDescent="0.3">
      <c r="A12386">
        <v>2012</v>
      </c>
      <c r="B12386" t="s">
        <v>3141</v>
      </c>
      <c r="C12386" t="str">
        <f>CONCATENATE(A12386:A39624, "-", E12386:E39624)</f>
        <v>2012-carolina-panthers</v>
      </c>
      <c r="D12386" s="1">
        <v>290625</v>
      </c>
      <c r="E12386" t="s">
        <v>130</v>
      </c>
    </row>
    <row r="12387" spans="1:5" x14ac:dyDescent="0.3">
      <c r="A12387">
        <v>2012</v>
      </c>
      <c r="B12387" t="s">
        <v>2150</v>
      </c>
      <c r="C12387" t="str">
        <f>CONCATENATE(A12387:A39625, "-", E12387:E39625)</f>
        <v>2012-carolina-panthers</v>
      </c>
      <c r="D12387" s="1">
        <v>192188</v>
      </c>
      <c r="E12387" t="s">
        <v>130</v>
      </c>
    </row>
    <row r="12388" spans="1:5" x14ac:dyDescent="0.3">
      <c r="A12388">
        <v>2012</v>
      </c>
      <c r="B12388" t="s">
        <v>381</v>
      </c>
      <c r="C12388" t="str">
        <f>CONCATENATE(A12388:A39626, "-", E12388:E39626)</f>
        <v>2012-chicago-bears</v>
      </c>
      <c r="D12388" s="1">
        <v>12183333</v>
      </c>
      <c r="E12388" t="s">
        <v>39</v>
      </c>
    </row>
    <row r="12389" spans="1:5" x14ac:dyDescent="0.3">
      <c r="A12389">
        <v>2012</v>
      </c>
      <c r="B12389" t="s">
        <v>245</v>
      </c>
      <c r="C12389" t="str">
        <f>CONCATENATE(A12389:A39627, "-", E12389:E39627)</f>
        <v>2012-chicago-bears</v>
      </c>
      <c r="D12389" s="1">
        <v>9700000</v>
      </c>
      <c r="E12389" t="s">
        <v>39</v>
      </c>
    </row>
    <row r="12390" spans="1:5" x14ac:dyDescent="0.3">
      <c r="A12390">
        <v>2012</v>
      </c>
      <c r="B12390" t="s">
        <v>992</v>
      </c>
      <c r="C12390" t="str">
        <f>CONCATENATE(A12390:A39628, "-", E12390:E39628)</f>
        <v>2012-chicago-bears</v>
      </c>
      <c r="D12390" s="1">
        <v>9600000</v>
      </c>
      <c r="E12390" t="s">
        <v>39</v>
      </c>
    </row>
    <row r="12391" spans="1:5" x14ac:dyDescent="0.3">
      <c r="A12391">
        <v>2012</v>
      </c>
      <c r="B12391" t="s">
        <v>1053</v>
      </c>
      <c r="C12391" t="str">
        <f>CONCATENATE(A12391:A39629, "-", E12391:E39629)</f>
        <v>2012-chicago-bears</v>
      </c>
      <c r="D12391" s="1">
        <v>9500000</v>
      </c>
      <c r="E12391" t="s">
        <v>39</v>
      </c>
    </row>
    <row r="12392" spans="1:5" x14ac:dyDescent="0.3">
      <c r="A12392">
        <v>2012</v>
      </c>
      <c r="B12392" t="s">
        <v>1516</v>
      </c>
      <c r="C12392" t="str">
        <f>CONCATENATE(A12392:A39630, "-", E12392:E39630)</f>
        <v>2012-chicago-bears</v>
      </c>
      <c r="D12392" s="1">
        <v>6800000</v>
      </c>
      <c r="E12392" t="s">
        <v>39</v>
      </c>
    </row>
    <row r="12393" spans="1:5" x14ac:dyDescent="0.3">
      <c r="A12393">
        <v>2012</v>
      </c>
      <c r="B12393" t="s">
        <v>492</v>
      </c>
      <c r="C12393" t="str">
        <f>CONCATENATE(A12393:A39631, "-", E12393:E39631)</f>
        <v>2012-chicago-bears</v>
      </c>
      <c r="D12393" s="1">
        <v>5216668</v>
      </c>
      <c r="E12393" t="s">
        <v>39</v>
      </c>
    </row>
    <row r="12394" spans="1:5" x14ac:dyDescent="0.3">
      <c r="A12394">
        <v>2012</v>
      </c>
      <c r="B12394" t="s">
        <v>497</v>
      </c>
      <c r="C12394" t="str">
        <f>CONCATENATE(A12394:A39632, "-", E12394:E39632)</f>
        <v>2012-chicago-bears</v>
      </c>
      <c r="D12394" s="1">
        <v>4666666</v>
      </c>
      <c r="E12394" t="s">
        <v>39</v>
      </c>
    </row>
    <row r="12395" spans="1:5" x14ac:dyDescent="0.3">
      <c r="A12395">
        <v>2012</v>
      </c>
      <c r="B12395" t="s">
        <v>867</v>
      </c>
      <c r="C12395" t="str">
        <f>CONCATENATE(A12395:A39633, "-", E12395:E39633)</f>
        <v>2012-chicago-bears</v>
      </c>
      <c r="D12395" s="1">
        <v>4250000</v>
      </c>
      <c r="E12395" t="s">
        <v>39</v>
      </c>
    </row>
    <row r="12396" spans="1:5" x14ac:dyDescent="0.3">
      <c r="A12396">
        <v>2012</v>
      </c>
      <c r="B12396" t="s">
        <v>890</v>
      </c>
      <c r="C12396" t="str">
        <f>CONCATENATE(A12396:A39634, "-", E12396:E39634)</f>
        <v>2012-chicago-bears</v>
      </c>
      <c r="D12396" s="1">
        <v>3500000</v>
      </c>
      <c r="E12396" t="s">
        <v>39</v>
      </c>
    </row>
    <row r="12397" spans="1:5" x14ac:dyDescent="0.3">
      <c r="A12397">
        <v>2012</v>
      </c>
      <c r="B12397" t="s">
        <v>852</v>
      </c>
      <c r="C12397" t="str">
        <f>CONCATENATE(A12397:A39635, "-", E12397:E39635)</f>
        <v>2012-chicago-bears</v>
      </c>
      <c r="D12397" s="1">
        <v>2825000</v>
      </c>
      <c r="E12397" t="s">
        <v>39</v>
      </c>
    </row>
    <row r="12398" spans="1:5" x14ac:dyDescent="0.3">
      <c r="A12398">
        <v>2012</v>
      </c>
      <c r="B12398" t="s">
        <v>1380</v>
      </c>
      <c r="C12398" t="str">
        <f>CONCATENATE(A12398:A39636, "-", E12398:E39636)</f>
        <v>2012-chicago-bears</v>
      </c>
      <c r="D12398" s="1">
        <v>2815000</v>
      </c>
      <c r="E12398" t="s">
        <v>39</v>
      </c>
    </row>
    <row r="12399" spans="1:5" x14ac:dyDescent="0.3">
      <c r="A12399">
        <v>2012</v>
      </c>
      <c r="B12399" t="s">
        <v>972</v>
      </c>
      <c r="C12399" t="str">
        <f>CONCATENATE(A12399:A39637, "-", E12399:E39637)</f>
        <v>2012-chicago-bears</v>
      </c>
      <c r="D12399" s="1">
        <v>2729333</v>
      </c>
      <c r="E12399" t="s">
        <v>39</v>
      </c>
    </row>
    <row r="12400" spans="1:5" x14ac:dyDescent="0.3">
      <c r="A12400">
        <v>2012</v>
      </c>
      <c r="B12400" t="s">
        <v>987</v>
      </c>
      <c r="C12400" t="str">
        <f>CONCATENATE(A12400:A39638, "-", E12400:E39638)</f>
        <v>2012-chicago-bears</v>
      </c>
      <c r="D12400" s="1">
        <v>2500000</v>
      </c>
      <c r="E12400" t="s">
        <v>39</v>
      </c>
    </row>
    <row r="12401" spans="1:5" x14ac:dyDescent="0.3">
      <c r="A12401">
        <v>2012</v>
      </c>
      <c r="B12401" t="s">
        <v>1184</v>
      </c>
      <c r="C12401" t="str">
        <f>CONCATENATE(A12401:A39639, "-", E12401:E39639)</f>
        <v>2012-chicago-bears</v>
      </c>
      <c r="D12401" s="1">
        <v>2500000</v>
      </c>
      <c r="E12401" t="s">
        <v>39</v>
      </c>
    </row>
    <row r="12402" spans="1:5" x14ac:dyDescent="0.3">
      <c r="A12402">
        <v>2012</v>
      </c>
      <c r="B12402" t="s">
        <v>1551</v>
      </c>
      <c r="C12402" t="str">
        <f>CONCATENATE(A12402:A39640, "-", E12402:E39640)</f>
        <v>2012-chicago-bears</v>
      </c>
      <c r="D12402" s="1">
        <v>2150000</v>
      </c>
      <c r="E12402" t="s">
        <v>39</v>
      </c>
    </row>
    <row r="12403" spans="1:5" x14ac:dyDescent="0.3">
      <c r="A12403">
        <v>2012</v>
      </c>
      <c r="B12403" t="s">
        <v>1493</v>
      </c>
      <c r="C12403" t="str">
        <f>CONCATENATE(A12403:A39641, "-", E12403:E39641)</f>
        <v>2012-chicago-bears</v>
      </c>
      <c r="D12403" s="1">
        <v>2000000</v>
      </c>
      <c r="E12403" t="s">
        <v>39</v>
      </c>
    </row>
    <row r="12404" spans="1:5" x14ac:dyDescent="0.3">
      <c r="A12404">
        <v>2012</v>
      </c>
      <c r="B12404" t="s">
        <v>331</v>
      </c>
      <c r="C12404" t="str">
        <f>CONCATENATE(A12404:A39642, "-", E12404:E39642)</f>
        <v>2012-chicago-bears</v>
      </c>
      <c r="D12404" s="1">
        <v>1825000</v>
      </c>
      <c r="E12404" t="s">
        <v>39</v>
      </c>
    </row>
    <row r="12405" spans="1:5" x14ac:dyDescent="0.3">
      <c r="A12405">
        <v>2012</v>
      </c>
      <c r="B12405" t="s">
        <v>1500</v>
      </c>
      <c r="C12405" t="str">
        <f>CONCATENATE(A12405:A39643, "-", E12405:E39643)</f>
        <v>2012-chicago-bears</v>
      </c>
      <c r="D12405" s="1">
        <v>1708333</v>
      </c>
      <c r="E12405" t="s">
        <v>39</v>
      </c>
    </row>
    <row r="12406" spans="1:5" x14ac:dyDescent="0.3">
      <c r="A12406">
        <v>2012</v>
      </c>
      <c r="B12406" t="s">
        <v>1384</v>
      </c>
      <c r="C12406" t="str">
        <f>CONCATENATE(A12406:A39644, "-", E12406:E39644)</f>
        <v>2012-chicago-bears</v>
      </c>
      <c r="D12406" s="1">
        <v>1675000</v>
      </c>
      <c r="E12406" t="s">
        <v>39</v>
      </c>
    </row>
    <row r="12407" spans="1:5" x14ac:dyDescent="0.3">
      <c r="A12407">
        <v>2012</v>
      </c>
      <c r="B12407" t="s">
        <v>2504</v>
      </c>
      <c r="C12407" t="str">
        <f>CONCATENATE(A12407:A39645, "-", E12407:E39645)</f>
        <v>2012-chicago-bears</v>
      </c>
      <c r="D12407" s="1">
        <v>1603647</v>
      </c>
      <c r="E12407" t="s">
        <v>39</v>
      </c>
    </row>
    <row r="12408" spans="1:5" x14ac:dyDescent="0.3">
      <c r="A12408">
        <v>2012</v>
      </c>
      <c r="B12408" t="s">
        <v>1572</v>
      </c>
      <c r="C12408" t="str">
        <f>CONCATENATE(A12408:A39646, "-", E12408:E39646)</f>
        <v>2012-chicago-bears</v>
      </c>
      <c r="D12408" s="1">
        <v>1600000</v>
      </c>
      <c r="E12408" t="s">
        <v>39</v>
      </c>
    </row>
    <row r="12409" spans="1:5" x14ac:dyDescent="0.3">
      <c r="A12409">
        <v>2012</v>
      </c>
      <c r="B12409" t="s">
        <v>1356</v>
      </c>
      <c r="C12409" t="str">
        <f>CONCATENATE(A12409:A39647, "-", E12409:E39647)</f>
        <v>2012-chicago-bears</v>
      </c>
      <c r="D12409" s="1">
        <v>1530000</v>
      </c>
      <c r="E12409" t="s">
        <v>39</v>
      </c>
    </row>
    <row r="12410" spans="1:5" x14ac:dyDescent="0.3">
      <c r="A12410">
        <v>2012</v>
      </c>
      <c r="B12410" t="s">
        <v>2901</v>
      </c>
      <c r="C12410" t="str">
        <f>CONCATENATE(A12410:A39648, "-", E12410:E39648)</f>
        <v>2012-chicago-bears</v>
      </c>
      <c r="D12410" s="1">
        <v>1502436</v>
      </c>
      <c r="E12410" t="s">
        <v>39</v>
      </c>
    </row>
    <row r="12411" spans="1:5" x14ac:dyDescent="0.3">
      <c r="A12411">
        <v>2012</v>
      </c>
      <c r="B12411" t="s">
        <v>1921</v>
      </c>
      <c r="C12411" t="str">
        <f>CONCATENATE(A12411:A39649, "-", E12411:E39649)</f>
        <v>2012-chicago-bears</v>
      </c>
      <c r="D12411" s="1">
        <v>1311060</v>
      </c>
      <c r="E12411" t="s">
        <v>39</v>
      </c>
    </row>
    <row r="12412" spans="1:5" x14ac:dyDescent="0.3">
      <c r="A12412">
        <v>2012</v>
      </c>
      <c r="B12412" t="s">
        <v>1938</v>
      </c>
      <c r="C12412" t="str">
        <f>CONCATENATE(A12412:A39650, "-", E12412:E39650)</f>
        <v>2012-chicago-bears</v>
      </c>
      <c r="D12412" s="1">
        <v>1270495</v>
      </c>
      <c r="E12412" t="s">
        <v>39</v>
      </c>
    </row>
    <row r="12413" spans="1:5" x14ac:dyDescent="0.3">
      <c r="A12413">
        <v>2012</v>
      </c>
      <c r="B12413" t="s">
        <v>1698</v>
      </c>
      <c r="C12413" t="str">
        <f>CONCATENATE(A12413:A39651, "-", E12413:E39651)</f>
        <v>2012-chicago-bears</v>
      </c>
      <c r="D12413" s="1">
        <v>1225000</v>
      </c>
      <c r="E12413" t="s">
        <v>39</v>
      </c>
    </row>
    <row r="12414" spans="1:5" x14ac:dyDescent="0.3">
      <c r="A12414">
        <v>2012</v>
      </c>
      <c r="B12414" t="s">
        <v>2136</v>
      </c>
      <c r="C12414" t="str">
        <f>CONCATENATE(A12414:A39652, "-", E12414:E39652)</f>
        <v>2012-chicago-bears</v>
      </c>
      <c r="D12414" s="1">
        <v>1061666</v>
      </c>
      <c r="E12414" t="s">
        <v>39</v>
      </c>
    </row>
    <row r="12415" spans="1:5" x14ac:dyDescent="0.3">
      <c r="A12415">
        <v>2012</v>
      </c>
      <c r="B12415" t="s">
        <v>2180</v>
      </c>
      <c r="C12415" t="str">
        <f>CONCATENATE(A12415:A39653, "-", E12415:E39653)</f>
        <v>2012-chicago-bears</v>
      </c>
      <c r="D12415" s="1">
        <v>1000000</v>
      </c>
      <c r="E12415" t="s">
        <v>39</v>
      </c>
    </row>
    <row r="12416" spans="1:5" x14ac:dyDescent="0.3">
      <c r="A12416">
        <v>2012</v>
      </c>
      <c r="B12416" t="s">
        <v>2549</v>
      </c>
      <c r="C12416" t="str">
        <f>CONCATENATE(A12416:A39654, "-", E12416:E39654)</f>
        <v>2012-chicago-bears</v>
      </c>
      <c r="D12416" s="1">
        <v>837705</v>
      </c>
      <c r="E12416" t="s">
        <v>39</v>
      </c>
    </row>
    <row r="12417" spans="1:5" x14ac:dyDescent="0.3">
      <c r="A12417">
        <v>2012</v>
      </c>
      <c r="B12417" t="s">
        <v>2941</v>
      </c>
      <c r="C12417" t="str">
        <f>CONCATENATE(A12417:A39655, "-", E12417:E39655)</f>
        <v>2012-chicago-bears</v>
      </c>
      <c r="D12417" s="1">
        <v>826879</v>
      </c>
      <c r="E12417" t="s">
        <v>39</v>
      </c>
    </row>
    <row r="12418" spans="1:5" x14ac:dyDescent="0.3">
      <c r="A12418">
        <v>2012</v>
      </c>
      <c r="B12418" t="s">
        <v>1601</v>
      </c>
      <c r="C12418" t="str">
        <f>CONCATENATE(A12418:A39656, "-", E12418:E39656)</f>
        <v>2012-chicago-bears</v>
      </c>
      <c r="D12418" s="1">
        <v>812500</v>
      </c>
      <c r="E12418" t="s">
        <v>39</v>
      </c>
    </row>
    <row r="12419" spans="1:5" x14ac:dyDescent="0.3">
      <c r="A12419">
        <v>2012</v>
      </c>
      <c r="B12419" t="s">
        <v>2192</v>
      </c>
      <c r="C12419" t="str">
        <f>CONCATENATE(A12419:A39657, "-", E12419:E39657)</f>
        <v>2012-chicago-bears</v>
      </c>
      <c r="D12419" s="1">
        <v>709825</v>
      </c>
      <c r="E12419" t="s">
        <v>39</v>
      </c>
    </row>
    <row r="12420" spans="1:5" x14ac:dyDescent="0.3">
      <c r="A12420">
        <v>2012</v>
      </c>
      <c r="B12420" t="s">
        <v>1235</v>
      </c>
      <c r="C12420" t="str">
        <f>CONCATENATE(A12420:A39658, "-", E12420:E39658)</f>
        <v>2012-chicago-bears</v>
      </c>
      <c r="D12420" s="1">
        <v>700000</v>
      </c>
      <c r="E12420" t="s">
        <v>39</v>
      </c>
    </row>
    <row r="12421" spans="1:5" x14ac:dyDescent="0.3">
      <c r="A12421">
        <v>2012</v>
      </c>
      <c r="B12421" t="s">
        <v>1700</v>
      </c>
      <c r="C12421" t="str">
        <f>CONCATENATE(A12421:A39659, "-", E12421:E39659)</f>
        <v>2012-chicago-bears</v>
      </c>
      <c r="D12421" s="1">
        <v>700000</v>
      </c>
      <c r="E12421" t="s">
        <v>39</v>
      </c>
    </row>
    <row r="12422" spans="1:5" x14ac:dyDescent="0.3">
      <c r="A12422">
        <v>2012</v>
      </c>
      <c r="B12422" t="s">
        <v>1901</v>
      </c>
      <c r="C12422" t="str">
        <f>CONCATENATE(A12422:A39660, "-", E12422:E39660)</f>
        <v>2012-chicago-bears</v>
      </c>
      <c r="D12422" s="1">
        <v>692807</v>
      </c>
      <c r="E12422" t="s">
        <v>39</v>
      </c>
    </row>
    <row r="12423" spans="1:5" x14ac:dyDescent="0.3">
      <c r="A12423">
        <v>2012</v>
      </c>
      <c r="B12423" t="s">
        <v>1910</v>
      </c>
      <c r="C12423" t="str">
        <f>CONCATENATE(A12423:A39661, "-", E12423:E39661)</f>
        <v>2012-chicago-bears</v>
      </c>
      <c r="D12423" s="1">
        <v>681688</v>
      </c>
      <c r="E12423" t="s">
        <v>39</v>
      </c>
    </row>
    <row r="12424" spans="1:5" x14ac:dyDescent="0.3">
      <c r="A12424">
        <v>2012</v>
      </c>
      <c r="B12424" t="s">
        <v>2205</v>
      </c>
      <c r="C12424" t="str">
        <f>CONCATENATE(A12424:A39662, "-", E12424:E39662)</f>
        <v>2012-chicago-bears</v>
      </c>
      <c r="D12424" s="1">
        <v>616793</v>
      </c>
      <c r="E12424" t="s">
        <v>39</v>
      </c>
    </row>
    <row r="12425" spans="1:5" x14ac:dyDescent="0.3">
      <c r="A12425">
        <v>2012</v>
      </c>
      <c r="B12425" t="s">
        <v>1911</v>
      </c>
      <c r="C12425" t="str">
        <f>CONCATENATE(A12425:A39663, "-", E12425:E39663)</f>
        <v>2012-chicago-bears</v>
      </c>
      <c r="D12425" s="1">
        <v>615000</v>
      </c>
      <c r="E12425" t="s">
        <v>39</v>
      </c>
    </row>
    <row r="12426" spans="1:5" x14ac:dyDescent="0.3">
      <c r="A12426">
        <v>2012</v>
      </c>
      <c r="B12426" t="s">
        <v>2575</v>
      </c>
      <c r="C12426" t="str">
        <f>CONCATENATE(A12426:A39664, "-", E12426:E39664)</f>
        <v>2012-chicago-bears</v>
      </c>
      <c r="D12426" s="1">
        <v>608400</v>
      </c>
      <c r="E12426" t="s">
        <v>39</v>
      </c>
    </row>
    <row r="12427" spans="1:5" x14ac:dyDescent="0.3">
      <c r="A12427">
        <v>2012</v>
      </c>
      <c r="B12427" t="s">
        <v>2226</v>
      </c>
      <c r="C12427" t="str">
        <f>CONCATENATE(A12427:A39665, "-", E12427:E39665)</f>
        <v>2012-chicago-bears</v>
      </c>
      <c r="D12427" s="1">
        <v>555153</v>
      </c>
      <c r="E12427" t="s">
        <v>39</v>
      </c>
    </row>
    <row r="12428" spans="1:5" x14ac:dyDescent="0.3">
      <c r="A12428">
        <v>2012</v>
      </c>
      <c r="B12428" t="s">
        <v>809</v>
      </c>
      <c r="C12428" t="str">
        <f>CONCATENATE(A12428:A39666, "-", E12428:E39666)</f>
        <v>2012-chicago-bears</v>
      </c>
      <c r="D12428" s="1">
        <v>540000</v>
      </c>
      <c r="E12428" t="s">
        <v>39</v>
      </c>
    </row>
    <row r="12429" spans="1:5" x14ac:dyDescent="0.3">
      <c r="A12429">
        <v>2012</v>
      </c>
      <c r="B12429" t="s">
        <v>380</v>
      </c>
      <c r="C12429" t="str">
        <f>CONCATENATE(A12429:A39667, "-", E12429:E39667)</f>
        <v>2012-chicago-bears</v>
      </c>
      <c r="D12429" s="1">
        <v>540000</v>
      </c>
      <c r="E12429" t="s">
        <v>39</v>
      </c>
    </row>
    <row r="12430" spans="1:5" x14ac:dyDescent="0.3">
      <c r="A12430">
        <v>2012</v>
      </c>
      <c r="B12430" t="s">
        <v>2991</v>
      </c>
      <c r="C12430" t="str">
        <f>CONCATENATE(A12430:A39668, "-", E12430:E39668)</f>
        <v>2012-chicago-bears</v>
      </c>
      <c r="D12430" s="1">
        <v>540000</v>
      </c>
      <c r="E12430" t="s">
        <v>39</v>
      </c>
    </row>
    <row r="12431" spans="1:5" x14ac:dyDescent="0.3">
      <c r="A12431">
        <v>2012</v>
      </c>
      <c r="B12431" t="s">
        <v>1100</v>
      </c>
      <c r="C12431" t="str">
        <f>CONCATENATE(A12431:A39669, "-", E12431:E39669)</f>
        <v>2012-chicago-bears</v>
      </c>
      <c r="D12431" s="1">
        <v>540000</v>
      </c>
      <c r="E12431" t="s">
        <v>39</v>
      </c>
    </row>
    <row r="12432" spans="1:5" x14ac:dyDescent="0.3">
      <c r="A12432">
        <v>2012</v>
      </c>
      <c r="B12432" t="s">
        <v>2486</v>
      </c>
      <c r="C12432" t="str">
        <f>CONCATENATE(A12432:A39670, "-", E12432:E39670)</f>
        <v>2012-chicago-bears</v>
      </c>
      <c r="D12432" s="1">
        <v>540000</v>
      </c>
      <c r="E12432" t="s">
        <v>39</v>
      </c>
    </row>
    <row r="12433" spans="1:5" x14ac:dyDescent="0.3">
      <c r="A12433">
        <v>2012</v>
      </c>
      <c r="B12433" t="s">
        <v>2309</v>
      </c>
      <c r="C12433" t="str">
        <f>CONCATENATE(A12433:A39671, "-", E12433:E39671)</f>
        <v>2012-chicago-bears</v>
      </c>
      <c r="D12433" s="1">
        <v>540000</v>
      </c>
      <c r="E12433" t="s">
        <v>39</v>
      </c>
    </row>
    <row r="12434" spans="1:5" x14ac:dyDescent="0.3">
      <c r="A12434">
        <v>2012</v>
      </c>
      <c r="B12434" t="s">
        <v>2346</v>
      </c>
      <c r="C12434" t="str">
        <f>CONCATENATE(A12434:A39672, "-", E12434:E39672)</f>
        <v>2012-chicago-bears</v>
      </c>
      <c r="D12434" s="1">
        <v>540000</v>
      </c>
      <c r="E12434" t="s">
        <v>39</v>
      </c>
    </row>
    <row r="12435" spans="1:5" x14ac:dyDescent="0.3">
      <c r="A12435">
        <v>2012</v>
      </c>
      <c r="B12435" t="s">
        <v>1985</v>
      </c>
      <c r="C12435" t="str">
        <f>CONCATENATE(A12435:A39673, "-", E12435:E39673)</f>
        <v>2012-chicago-bears</v>
      </c>
      <c r="D12435" s="1">
        <v>540000</v>
      </c>
      <c r="E12435" t="s">
        <v>39</v>
      </c>
    </row>
    <row r="12436" spans="1:5" x14ac:dyDescent="0.3">
      <c r="A12436">
        <v>2012</v>
      </c>
      <c r="B12436" t="s">
        <v>1755</v>
      </c>
      <c r="C12436" t="str">
        <f>CONCATENATE(A12436:A39674, "-", E12436:E39674)</f>
        <v>2012-chicago-bears</v>
      </c>
      <c r="D12436" s="1">
        <v>540000</v>
      </c>
      <c r="E12436" t="s">
        <v>39</v>
      </c>
    </row>
    <row r="12437" spans="1:5" x14ac:dyDescent="0.3">
      <c r="A12437">
        <v>2012</v>
      </c>
      <c r="B12437" t="s">
        <v>1412</v>
      </c>
      <c r="C12437" t="str">
        <f>CONCATENATE(A12437:A39675, "-", E12437:E39675)</f>
        <v>2012-chicago-bears</v>
      </c>
      <c r="D12437" s="1">
        <v>540000</v>
      </c>
      <c r="E12437" t="s">
        <v>39</v>
      </c>
    </row>
    <row r="12438" spans="1:5" x14ac:dyDescent="0.3">
      <c r="A12438">
        <v>2012</v>
      </c>
      <c r="B12438" t="s">
        <v>1512</v>
      </c>
      <c r="C12438" t="str">
        <f>CONCATENATE(A12438:A39676, "-", E12438:E39676)</f>
        <v>2012-chicago-bears</v>
      </c>
      <c r="D12438" s="1">
        <v>540000</v>
      </c>
      <c r="E12438" t="s">
        <v>39</v>
      </c>
    </row>
    <row r="12439" spans="1:5" x14ac:dyDescent="0.3">
      <c r="A12439">
        <v>2012</v>
      </c>
      <c r="B12439" t="s">
        <v>3053</v>
      </c>
      <c r="C12439" t="str">
        <f>CONCATENATE(A12439:A39677, "-", E12439:E39677)</f>
        <v>2012-chicago-bears</v>
      </c>
      <c r="D12439" s="1">
        <v>537844</v>
      </c>
      <c r="E12439" t="s">
        <v>39</v>
      </c>
    </row>
    <row r="12440" spans="1:5" x14ac:dyDescent="0.3">
      <c r="A12440">
        <v>2012</v>
      </c>
      <c r="B12440" t="s">
        <v>3066</v>
      </c>
      <c r="C12440" t="str">
        <f>CONCATENATE(A12440:A39678, "-", E12440:E39678)</f>
        <v>2012-chicago-bears</v>
      </c>
      <c r="D12440" s="1">
        <v>501300</v>
      </c>
      <c r="E12440" t="s">
        <v>39</v>
      </c>
    </row>
    <row r="12441" spans="1:5" x14ac:dyDescent="0.3">
      <c r="A12441">
        <v>2012</v>
      </c>
      <c r="B12441" t="s">
        <v>2156</v>
      </c>
      <c r="C12441" t="str">
        <f>CONCATENATE(A12441:A39679, "-", E12441:E39679)</f>
        <v>2012-chicago-bears</v>
      </c>
      <c r="D12441" s="1">
        <v>490000</v>
      </c>
      <c r="E12441" t="s">
        <v>39</v>
      </c>
    </row>
    <row r="12442" spans="1:5" x14ac:dyDescent="0.3">
      <c r="A12442">
        <v>2012</v>
      </c>
      <c r="B12442" t="s">
        <v>2651</v>
      </c>
      <c r="C12442" t="str">
        <f>CONCATENATE(A12442:A39680, "-", E12442:E39680)</f>
        <v>2012-chicago-bears</v>
      </c>
      <c r="D12442" s="1">
        <v>466668</v>
      </c>
      <c r="E12442" t="s">
        <v>39</v>
      </c>
    </row>
    <row r="12443" spans="1:5" x14ac:dyDescent="0.3">
      <c r="A12443">
        <v>2012</v>
      </c>
      <c r="B12443" t="s">
        <v>2670</v>
      </c>
      <c r="C12443" t="str">
        <f>CONCATENATE(A12443:A39681, "-", E12443:E39681)</f>
        <v>2012-chicago-bears</v>
      </c>
      <c r="D12443" s="1">
        <v>465000</v>
      </c>
      <c r="E12443" t="s">
        <v>39</v>
      </c>
    </row>
    <row r="12444" spans="1:5" x14ac:dyDescent="0.3">
      <c r="A12444">
        <v>2012</v>
      </c>
      <c r="B12444" t="s">
        <v>3101</v>
      </c>
      <c r="C12444" t="str">
        <f>CONCATENATE(A12444:A39682, "-", E12444:E39682)</f>
        <v>2012-chicago-bears</v>
      </c>
      <c r="D12444" s="1">
        <v>465000</v>
      </c>
      <c r="E12444" t="s">
        <v>39</v>
      </c>
    </row>
    <row r="12445" spans="1:5" x14ac:dyDescent="0.3">
      <c r="A12445">
        <v>2012</v>
      </c>
      <c r="B12445" t="s">
        <v>2703</v>
      </c>
      <c r="C12445" t="str">
        <f>CONCATENATE(A12445:A39683, "-", E12445:E39683)</f>
        <v>2012-chicago-bears</v>
      </c>
      <c r="D12445" s="1">
        <v>465000</v>
      </c>
      <c r="E12445" t="s">
        <v>39</v>
      </c>
    </row>
    <row r="12446" spans="1:5" x14ac:dyDescent="0.3">
      <c r="A12446">
        <v>2012</v>
      </c>
      <c r="B12446" t="s">
        <v>2435</v>
      </c>
      <c r="C12446" t="str">
        <f>CONCATENATE(A12446:A39684, "-", E12446:E39684)</f>
        <v>2012-chicago-bears</v>
      </c>
      <c r="D12446" s="1">
        <v>465000</v>
      </c>
      <c r="E12446" t="s">
        <v>39</v>
      </c>
    </row>
    <row r="12447" spans="1:5" x14ac:dyDescent="0.3">
      <c r="A12447">
        <v>2012</v>
      </c>
      <c r="B12447" t="s">
        <v>2631</v>
      </c>
      <c r="C12447" t="str">
        <f>CONCATENATE(A12447:A39685, "-", E12447:E39685)</f>
        <v>2012-chicago-bears</v>
      </c>
      <c r="D12447" s="1">
        <v>413129</v>
      </c>
      <c r="E12447" t="s">
        <v>39</v>
      </c>
    </row>
    <row r="12448" spans="1:5" x14ac:dyDescent="0.3">
      <c r="A12448">
        <v>2012</v>
      </c>
      <c r="B12448" t="s">
        <v>2658</v>
      </c>
      <c r="C12448" t="str">
        <f>CONCATENATE(A12448:A39686, "-", E12448:E39686)</f>
        <v>2012-chicago-bears</v>
      </c>
      <c r="D12448" s="1">
        <v>390000</v>
      </c>
      <c r="E12448" t="s">
        <v>39</v>
      </c>
    </row>
    <row r="12449" spans="1:5" x14ac:dyDescent="0.3">
      <c r="A12449">
        <v>2012</v>
      </c>
      <c r="B12449" t="s">
        <v>3150</v>
      </c>
      <c r="C12449" t="str">
        <f>CONCATENATE(A12449:A39687, "-", E12449:E39687)</f>
        <v>2012-chicago-bears</v>
      </c>
      <c r="D12449" s="1">
        <v>390000</v>
      </c>
      <c r="E12449" t="s">
        <v>39</v>
      </c>
    </row>
    <row r="12450" spans="1:5" x14ac:dyDescent="0.3">
      <c r="A12450">
        <v>2012</v>
      </c>
      <c r="B12450" t="s">
        <v>3158</v>
      </c>
      <c r="C12450" t="str">
        <f>CONCATENATE(A12450:A39688, "-", E12450:E39688)</f>
        <v>2012-chicago-bears</v>
      </c>
      <c r="D12450" s="1">
        <v>390000</v>
      </c>
      <c r="E12450" t="s">
        <v>39</v>
      </c>
    </row>
    <row r="12451" spans="1:5" x14ac:dyDescent="0.3">
      <c r="A12451">
        <v>2012</v>
      </c>
      <c r="B12451" t="s">
        <v>3172</v>
      </c>
      <c r="C12451" t="str">
        <f>CONCATENATE(A12451:A39689, "-", E12451:E39689)</f>
        <v>2012-chicago-bears</v>
      </c>
      <c r="D12451" s="1">
        <v>390000</v>
      </c>
      <c r="E12451" t="s">
        <v>39</v>
      </c>
    </row>
    <row r="12452" spans="1:5" x14ac:dyDescent="0.3">
      <c r="A12452">
        <v>2012</v>
      </c>
      <c r="B12452" t="s">
        <v>3182</v>
      </c>
      <c r="C12452" t="str">
        <f>CONCATENATE(A12452:A39690, "-", E12452:E39690)</f>
        <v>2012-chicago-bears</v>
      </c>
      <c r="D12452" s="1">
        <v>390000</v>
      </c>
      <c r="E12452" t="s">
        <v>39</v>
      </c>
    </row>
    <row r="12453" spans="1:5" x14ac:dyDescent="0.3">
      <c r="A12453">
        <v>2012</v>
      </c>
      <c r="B12453" t="s">
        <v>2232</v>
      </c>
      <c r="C12453" t="str">
        <f>CONCATENATE(A12453:A39691, "-", E12453:E39691)</f>
        <v>2012-chicago-bears</v>
      </c>
      <c r="D12453" s="1">
        <v>390000</v>
      </c>
      <c r="E12453" t="s">
        <v>39</v>
      </c>
    </row>
    <row r="12454" spans="1:5" x14ac:dyDescent="0.3">
      <c r="A12454">
        <v>2012</v>
      </c>
      <c r="B12454" t="s">
        <v>3203</v>
      </c>
      <c r="C12454" t="str">
        <f>CONCATENATE(A12454:A39692, "-", E12454:E39692)</f>
        <v>2012-chicago-bears</v>
      </c>
      <c r="D12454" s="1">
        <v>390000</v>
      </c>
      <c r="E12454" t="s">
        <v>39</v>
      </c>
    </row>
    <row r="12455" spans="1:5" x14ac:dyDescent="0.3">
      <c r="A12455">
        <v>2012</v>
      </c>
      <c r="B12455" t="s">
        <v>1643</v>
      </c>
      <c r="C12455" t="str">
        <f>CONCATENATE(A12455:A39693, "-", E12455:E39693)</f>
        <v>2012-chicago-bears</v>
      </c>
      <c r="D12455" s="1">
        <v>384375</v>
      </c>
      <c r="E12455" t="s">
        <v>39</v>
      </c>
    </row>
    <row r="12456" spans="1:5" x14ac:dyDescent="0.3">
      <c r="A12456">
        <v>2012</v>
      </c>
      <c r="B12456" t="s">
        <v>1736</v>
      </c>
      <c r="C12456" t="str">
        <f>CONCATENATE(A12456:A39694, "-", E12456:E39694)</f>
        <v>2012-chicago-bears</v>
      </c>
      <c r="D12456" s="1">
        <v>303000</v>
      </c>
      <c r="E12456" t="s">
        <v>39</v>
      </c>
    </row>
    <row r="12457" spans="1:5" x14ac:dyDescent="0.3">
      <c r="A12457">
        <v>2012</v>
      </c>
      <c r="B12457" t="s">
        <v>3222</v>
      </c>
      <c r="C12457" t="str">
        <f>CONCATENATE(A12457:A39695, "-", E12457:E39695)</f>
        <v>2012-chicago-bears</v>
      </c>
      <c r="D12457" s="1">
        <v>170625</v>
      </c>
      <c r="E12457" t="s">
        <v>39</v>
      </c>
    </row>
    <row r="12458" spans="1:5" x14ac:dyDescent="0.3">
      <c r="A12458">
        <v>2012</v>
      </c>
      <c r="B12458" t="s">
        <v>665</v>
      </c>
      <c r="C12458" t="str">
        <f>CONCATENATE(A12458:A39696, "-", E12458:E39696)</f>
        <v>2012-chicago-bears</v>
      </c>
      <c r="D12458" s="1">
        <v>115625</v>
      </c>
      <c r="E12458" t="s">
        <v>39</v>
      </c>
    </row>
    <row r="12459" spans="1:5" x14ac:dyDescent="0.3">
      <c r="A12459">
        <v>2012</v>
      </c>
      <c r="B12459" t="s">
        <v>1261</v>
      </c>
      <c r="C12459" t="str">
        <f>CONCATENATE(A12459:A39697, "-", E12459:E39697)</f>
        <v>2012-cincinnati-bengals</v>
      </c>
      <c r="D12459" s="1">
        <v>8500000</v>
      </c>
      <c r="E12459" t="s">
        <v>35</v>
      </c>
    </row>
    <row r="12460" spans="1:5" x14ac:dyDescent="0.3">
      <c r="A12460">
        <v>2012</v>
      </c>
      <c r="B12460" t="s">
        <v>1035</v>
      </c>
      <c r="C12460" t="str">
        <f>CONCATENATE(A12460:A39698, "-", E12460:E39698)</f>
        <v>2012-cincinnati-bengals</v>
      </c>
      <c r="D12460" s="1">
        <v>6750000</v>
      </c>
      <c r="E12460" t="s">
        <v>35</v>
      </c>
    </row>
    <row r="12461" spans="1:5" x14ac:dyDescent="0.3">
      <c r="A12461">
        <v>2012</v>
      </c>
      <c r="B12461" t="s">
        <v>1843</v>
      </c>
      <c r="C12461" t="str">
        <f>CONCATENATE(A12461:A39699, "-", E12461:E39699)</f>
        <v>2012-cincinnati-bengals</v>
      </c>
      <c r="D12461" s="1">
        <v>6508000</v>
      </c>
      <c r="E12461" t="s">
        <v>35</v>
      </c>
    </row>
    <row r="12462" spans="1:5" x14ac:dyDescent="0.3">
      <c r="A12462">
        <v>2012</v>
      </c>
      <c r="B12462" t="s">
        <v>638</v>
      </c>
      <c r="C12462" t="str">
        <f>CONCATENATE(A12462:A39700, "-", E12462:E39700)</f>
        <v>2012-cincinnati-bengals</v>
      </c>
      <c r="D12462" s="1">
        <v>6233333</v>
      </c>
      <c r="E12462" t="s">
        <v>35</v>
      </c>
    </row>
    <row r="12463" spans="1:5" x14ac:dyDescent="0.3">
      <c r="A12463">
        <v>2012</v>
      </c>
      <c r="B12463" t="s">
        <v>333</v>
      </c>
      <c r="C12463" t="str">
        <f>CONCATENATE(A12463:A39701, "-", E12463:E39701)</f>
        <v>2012-cincinnati-bengals</v>
      </c>
      <c r="D12463" s="1">
        <v>5500000</v>
      </c>
      <c r="E12463" t="s">
        <v>35</v>
      </c>
    </row>
    <row r="12464" spans="1:5" x14ac:dyDescent="0.3">
      <c r="A12464">
        <v>2012</v>
      </c>
      <c r="B12464" t="s">
        <v>1313</v>
      </c>
      <c r="C12464" t="str">
        <f>CONCATENATE(A12464:A39702, "-", E12464:E39702)</f>
        <v>2012-cincinnati-bengals</v>
      </c>
      <c r="D12464" s="1">
        <v>4625000</v>
      </c>
      <c r="E12464" t="s">
        <v>35</v>
      </c>
    </row>
    <row r="12465" spans="1:5" x14ac:dyDescent="0.3">
      <c r="A12465">
        <v>2012</v>
      </c>
      <c r="B12465" t="s">
        <v>1085</v>
      </c>
      <c r="C12465" t="str">
        <f>CONCATENATE(A12465:A39703, "-", E12465:E39703)</f>
        <v>2012-cincinnati-bengals</v>
      </c>
      <c r="D12465" s="1">
        <v>4575000</v>
      </c>
      <c r="E12465" t="s">
        <v>35</v>
      </c>
    </row>
    <row r="12466" spans="1:5" x14ac:dyDescent="0.3">
      <c r="A12466">
        <v>2012</v>
      </c>
      <c r="B12466" t="s">
        <v>2380</v>
      </c>
      <c r="C12466" t="str">
        <f>CONCATENATE(A12466:A39704, "-", E12466:E39704)</f>
        <v>2012-cincinnati-bengals</v>
      </c>
      <c r="D12466" s="1">
        <v>4474568</v>
      </c>
      <c r="E12466" t="s">
        <v>35</v>
      </c>
    </row>
    <row r="12467" spans="1:5" x14ac:dyDescent="0.3">
      <c r="A12467">
        <v>2012</v>
      </c>
      <c r="B12467" t="s">
        <v>1048</v>
      </c>
      <c r="C12467" t="str">
        <f>CONCATENATE(A12467:A39705, "-", E12467:E39705)</f>
        <v>2012-cincinnati-bengals</v>
      </c>
      <c r="D12467" s="1">
        <v>3625000</v>
      </c>
      <c r="E12467" t="s">
        <v>35</v>
      </c>
    </row>
    <row r="12468" spans="1:5" x14ac:dyDescent="0.3">
      <c r="A12468">
        <v>2012</v>
      </c>
      <c r="B12468" t="s">
        <v>1638</v>
      </c>
      <c r="C12468" t="str">
        <f>CONCATENATE(A12468:A39706, "-", E12468:E39706)</f>
        <v>2012-cincinnati-bengals</v>
      </c>
      <c r="D12468" s="1">
        <v>3340000</v>
      </c>
      <c r="E12468" t="s">
        <v>35</v>
      </c>
    </row>
    <row r="12469" spans="1:5" x14ac:dyDescent="0.3">
      <c r="A12469">
        <v>2012</v>
      </c>
      <c r="B12469" t="s">
        <v>612</v>
      </c>
      <c r="C12469" t="str">
        <f>CONCATENATE(A12469:A39707, "-", E12469:E39707)</f>
        <v>2012-cincinnati-bengals</v>
      </c>
      <c r="D12469" s="1">
        <v>3025000</v>
      </c>
      <c r="E12469" t="s">
        <v>35</v>
      </c>
    </row>
    <row r="12470" spans="1:5" x14ac:dyDescent="0.3">
      <c r="A12470">
        <v>2012</v>
      </c>
      <c r="B12470" t="s">
        <v>1751</v>
      </c>
      <c r="C12470" t="str">
        <f>CONCATENATE(A12470:A39708, "-", E12470:E39708)</f>
        <v>2012-cincinnati-bengals</v>
      </c>
      <c r="D12470" s="1">
        <v>3000000</v>
      </c>
      <c r="E12470" t="s">
        <v>35</v>
      </c>
    </row>
    <row r="12471" spans="1:5" x14ac:dyDescent="0.3">
      <c r="A12471">
        <v>2012</v>
      </c>
      <c r="B12471" t="s">
        <v>1169</v>
      </c>
      <c r="C12471" t="str">
        <f>CONCATENATE(A12471:A39709, "-", E12471:E39709)</f>
        <v>2012-cincinnati-bengals</v>
      </c>
      <c r="D12471" s="1">
        <v>2800000</v>
      </c>
      <c r="E12471" t="s">
        <v>35</v>
      </c>
    </row>
    <row r="12472" spans="1:5" x14ac:dyDescent="0.3">
      <c r="A12472">
        <v>2012</v>
      </c>
      <c r="B12472" t="s">
        <v>868</v>
      </c>
      <c r="C12472" t="str">
        <f>CONCATENATE(A12472:A39710, "-", E12472:E39710)</f>
        <v>2012-cincinnati-bengals</v>
      </c>
      <c r="D12472" s="1">
        <v>2654000</v>
      </c>
      <c r="E12472" t="s">
        <v>35</v>
      </c>
    </row>
    <row r="12473" spans="1:5" x14ac:dyDescent="0.3">
      <c r="A12473">
        <v>2012</v>
      </c>
      <c r="B12473" t="s">
        <v>1126</v>
      </c>
      <c r="C12473" t="str">
        <f>CONCATENATE(A12473:A39711, "-", E12473:E39711)</f>
        <v>2012-cincinnati-bengals</v>
      </c>
      <c r="D12473" s="1">
        <v>2500000</v>
      </c>
      <c r="E12473" t="s">
        <v>35</v>
      </c>
    </row>
    <row r="12474" spans="1:5" x14ac:dyDescent="0.3">
      <c r="A12474">
        <v>2012</v>
      </c>
      <c r="B12474" t="s">
        <v>1114</v>
      </c>
      <c r="C12474" t="str">
        <f>CONCATENATE(A12474:A39712, "-", E12474:E39712)</f>
        <v>2012-cincinnati-bengals</v>
      </c>
      <c r="D12474" s="1">
        <v>2100000</v>
      </c>
      <c r="E12474" t="s">
        <v>35</v>
      </c>
    </row>
    <row r="12475" spans="1:5" x14ac:dyDescent="0.3">
      <c r="A12475">
        <v>2012</v>
      </c>
      <c r="B12475" t="s">
        <v>2120</v>
      </c>
      <c r="C12475" t="str">
        <f>CONCATENATE(A12475:A39713, "-", E12475:E39713)</f>
        <v>2012-cincinnati-bengals</v>
      </c>
      <c r="D12475" s="1">
        <v>2011500</v>
      </c>
      <c r="E12475" t="s">
        <v>35</v>
      </c>
    </row>
    <row r="12476" spans="1:5" x14ac:dyDescent="0.3">
      <c r="A12476">
        <v>2012</v>
      </c>
      <c r="B12476" t="s">
        <v>1120</v>
      </c>
      <c r="C12476" t="str">
        <f>CONCATENATE(A12476:A39714, "-", E12476:E39714)</f>
        <v>2012-cincinnati-bengals</v>
      </c>
      <c r="D12476" s="1">
        <v>2000000</v>
      </c>
      <c r="E12476" t="s">
        <v>35</v>
      </c>
    </row>
    <row r="12477" spans="1:5" x14ac:dyDescent="0.3">
      <c r="A12477">
        <v>2012</v>
      </c>
      <c r="B12477" t="s">
        <v>1494</v>
      </c>
      <c r="C12477" t="str">
        <f>CONCATENATE(A12477:A39715, "-", E12477:E39715)</f>
        <v>2012-cincinnati-bengals</v>
      </c>
      <c r="D12477" s="1">
        <v>1623755</v>
      </c>
      <c r="E12477" t="s">
        <v>35</v>
      </c>
    </row>
    <row r="12478" spans="1:5" x14ac:dyDescent="0.3">
      <c r="A12478">
        <v>2012</v>
      </c>
      <c r="B12478" t="s">
        <v>2876</v>
      </c>
      <c r="C12478" t="str">
        <f>CONCATENATE(A12478:A39716, "-", E12478:E39716)</f>
        <v>2012-cincinnati-bengals</v>
      </c>
      <c r="D12478" s="1">
        <v>1567818</v>
      </c>
      <c r="E12478" t="s">
        <v>35</v>
      </c>
    </row>
    <row r="12479" spans="1:5" x14ac:dyDescent="0.3">
      <c r="A12479">
        <v>2012</v>
      </c>
      <c r="B12479" t="s">
        <v>2883</v>
      </c>
      <c r="C12479" t="str">
        <f>CONCATENATE(A12479:A39717, "-", E12479:E39717)</f>
        <v>2012-cincinnati-bengals</v>
      </c>
      <c r="D12479" s="1">
        <v>1371673</v>
      </c>
      <c r="E12479" t="s">
        <v>35</v>
      </c>
    </row>
    <row r="12480" spans="1:5" x14ac:dyDescent="0.3">
      <c r="A12480">
        <v>2012</v>
      </c>
      <c r="B12480" t="s">
        <v>1934</v>
      </c>
      <c r="C12480" t="str">
        <f>CONCATENATE(A12480:A39718, "-", E12480:E39718)</f>
        <v>2012-cincinnati-bengals</v>
      </c>
      <c r="D12480" s="1">
        <v>1308750</v>
      </c>
      <c r="E12480" t="s">
        <v>35</v>
      </c>
    </row>
    <row r="12481" spans="1:5" x14ac:dyDescent="0.3">
      <c r="A12481">
        <v>2012</v>
      </c>
      <c r="B12481" t="s">
        <v>1394</v>
      </c>
      <c r="C12481" t="str">
        <f>CONCATENATE(A12481:A39719, "-", E12481:E39719)</f>
        <v>2012-cincinnati-bengals</v>
      </c>
      <c r="D12481" s="1">
        <v>1260000</v>
      </c>
      <c r="E12481" t="s">
        <v>35</v>
      </c>
    </row>
    <row r="12482" spans="1:5" x14ac:dyDescent="0.3">
      <c r="A12482">
        <v>2012</v>
      </c>
      <c r="B12482" t="s">
        <v>1961</v>
      </c>
      <c r="C12482" t="str">
        <f>CONCATENATE(A12482:A39720, "-", E12482:E39720)</f>
        <v>2012-cincinnati-bengals</v>
      </c>
      <c r="D12482" s="1">
        <v>1260000</v>
      </c>
      <c r="E12482" t="s">
        <v>35</v>
      </c>
    </row>
    <row r="12483" spans="1:5" x14ac:dyDescent="0.3">
      <c r="A12483">
        <v>2012</v>
      </c>
      <c r="B12483" t="s">
        <v>1571</v>
      </c>
      <c r="C12483" t="str">
        <f>CONCATENATE(A12483:A39721, "-", E12483:E39721)</f>
        <v>2012-cincinnati-bengals</v>
      </c>
      <c r="D12483" s="1">
        <v>1200000</v>
      </c>
      <c r="E12483" t="s">
        <v>35</v>
      </c>
    </row>
    <row r="12484" spans="1:5" x14ac:dyDescent="0.3">
      <c r="A12484">
        <v>2012</v>
      </c>
      <c r="B12484" t="s">
        <v>2500</v>
      </c>
      <c r="C12484" t="str">
        <f>CONCATENATE(A12484:A39722, "-", E12484:E39722)</f>
        <v>2012-cincinnati-bengals</v>
      </c>
      <c r="D12484" s="1">
        <v>1185045</v>
      </c>
      <c r="E12484" t="s">
        <v>35</v>
      </c>
    </row>
    <row r="12485" spans="1:5" x14ac:dyDescent="0.3">
      <c r="A12485">
        <v>2012</v>
      </c>
      <c r="B12485" t="s">
        <v>1857</v>
      </c>
      <c r="C12485" t="str">
        <f>CONCATENATE(A12485:A39723, "-", E12485:E39723)</f>
        <v>2012-cincinnati-bengals</v>
      </c>
      <c r="D12485" s="1">
        <v>1149000</v>
      </c>
      <c r="E12485" t="s">
        <v>35</v>
      </c>
    </row>
    <row r="12486" spans="1:5" x14ac:dyDescent="0.3">
      <c r="A12486">
        <v>2012</v>
      </c>
      <c r="B12486" t="s">
        <v>1592</v>
      </c>
      <c r="C12486" t="str">
        <f>CONCATENATE(A12486:A39724, "-", E12486:E39724)</f>
        <v>2012-cincinnati-bengals</v>
      </c>
      <c r="D12486" s="1">
        <v>1025000</v>
      </c>
      <c r="E12486" t="s">
        <v>35</v>
      </c>
    </row>
    <row r="12487" spans="1:5" x14ac:dyDescent="0.3">
      <c r="A12487">
        <v>2012</v>
      </c>
      <c r="B12487" t="s">
        <v>836</v>
      </c>
      <c r="C12487" t="str">
        <f>CONCATENATE(A12487:A39725, "-", E12487:E39725)</f>
        <v>2012-cincinnati-bengals</v>
      </c>
      <c r="D12487" s="1">
        <v>950000</v>
      </c>
      <c r="E12487" t="s">
        <v>35</v>
      </c>
    </row>
    <row r="12488" spans="1:5" x14ac:dyDescent="0.3">
      <c r="A12488">
        <v>2012</v>
      </c>
      <c r="B12488" t="s">
        <v>1674</v>
      </c>
      <c r="C12488" t="str">
        <f>CONCATENATE(A12488:A39726, "-", E12488:E39726)</f>
        <v>2012-cincinnati-bengals</v>
      </c>
      <c r="D12488" s="1">
        <v>890000</v>
      </c>
      <c r="E12488" t="s">
        <v>35</v>
      </c>
    </row>
    <row r="12489" spans="1:5" x14ac:dyDescent="0.3">
      <c r="A12489">
        <v>2012</v>
      </c>
      <c r="B12489" t="s">
        <v>2165</v>
      </c>
      <c r="C12489" t="str">
        <f>CONCATENATE(A12489:A39727, "-", E12489:E39727)</f>
        <v>2012-cincinnati-bengals</v>
      </c>
      <c r="D12489" s="1">
        <v>847000</v>
      </c>
      <c r="E12489" t="s">
        <v>35</v>
      </c>
    </row>
    <row r="12490" spans="1:5" x14ac:dyDescent="0.3">
      <c r="A12490">
        <v>2012</v>
      </c>
      <c r="B12490" t="s">
        <v>500</v>
      </c>
      <c r="C12490" t="str">
        <f>CONCATENATE(A12490:A39728, "-", E12490:E39728)</f>
        <v>2012-cincinnati-bengals</v>
      </c>
      <c r="D12490" s="1">
        <v>825000</v>
      </c>
      <c r="E12490" t="s">
        <v>35</v>
      </c>
    </row>
    <row r="12491" spans="1:5" x14ac:dyDescent="0.3">
      <c r="A12491">
        <v>2012</v>
      </c>
      <c r="B12491" t="s">
        <v>2214</v>
      </c>
      <c r="C12491" t="str">
        <f>CONCATENATE(A12491:A39729, "-", E12491:E39729)</f>
        <v>2012-cincinnati-bengals</v>
      </c>
      <c r="D12491" s="1">
        <v>765000</v>
      </c>
      <c r="E12491" t="s">
        <v>35</v>
      </c>
    </row>
    <row r="12492" spans="1:5" x14ac:dyDescent="0.3">
      <c r="A12492">
        <v>2012</v>
      </c>
      <c r="B12492" t="s">
        <v>2953</v>
      </c>
      <c r="C12492" t="str">
        <f>CONCATENATE(A12492:A39730, "-", E12492:E39730)</f>
        <v>2012-cincinnati-bengals</v>
      </c>
      <c r="D12492" s="1">
        <v>735164</v>
      </c>
      <c r="E12492" t="s">
        <v>35</v>
      </c>
    </row>
    <row r="12493" spans="1:5" x14ac:dyDescent="0.3">
      <c r="A12493">
        <v>2012</v>
      </c>
      <c r="B12493" t="s">
        <v>2566</v>
      </c>
      <c r="C12493" t="str">
        <f>CONCATENATE(A12493:A39731, "-", E12493:E39731)</f>
        <v>2012-cincinnati-bengals</v>
      </c>
      <c r="D12493" s="1">
        <v>686742</v>
      </c>
      <c r="E12493" t="s">
        <v>35</v>
      </c>
    </row>
    <row r="12494" spans="1:5" x14ac:dyDescent="0.3">
      <c r="A12494">
        <v>2012</v>
      </c>
      <c r="B12494" t="s">
        <v>2223</v>
      </c>
      <c r="C12494" t="str">
        <f>CONCATENATE(A12494:A39732, "-", E12494:E39732)</f>
        <v>2012-cincinnati-bengals</v>
      </c>
      <c r="D12494" s="1">
        <v>658112</v>
      </c>
      <c r="E12494" t="s">
        <v>35</v>
      </c>
    </row>
    <row r="12495" spans="1:5" x14ac:dyDescent="0.3">
      <c r="A12495">
        <v>2012</v>
      </c>
      <c r="B12495" t="s">
        <v>1945</v>
      </c>
      <c r="C12495" t="str">
        <f>CONCATENATE(A12495:A39733, "-", E12495:E39733)</f>
        <v>2012-cincinnati-bengals</v>
      </c>
      <c r="D12495" s="1">
        <v>634377</v>
      </c>
      <c r="E12495" t="s">
        <v>35</v>
      </c>
    </row>
    <row r="12496" spans="1:5" x14ac:dyDescent="0.3">
      <c r="A12496">
        <v>2012</v>
      </c>
      <c r="B12496" t="s">
        <v>2264</v>
      </c>
      <c r="C12496" t="str">
        <f>CONCATENATE(A12496:A39734, "-", E12496:E39734)</f>
        <v>2012-cincinnati-bengals</v>
      </c>
      <c r="D12496" s="1">
        <v>615000</v>
      </c>
      <c r="E12496" t="s">
        <v>35</v>
      </c>
    </row>
    <row r="12497" spans="1:5" x14ac:dyDescent="0.3">
      <c r="A12497">
        <v>2012</v>
      </c>
      <c r="B12497" t="s">
        <v>1872</v>
      </c>
      <c r="C12497" t="str">
        <f>CONCATENATE(A12497:A39735, "-", E12497:E39735)</f>
        <v>2012-cincinnati-bengals</v>
      </c>
      <c r="D12497" s="1">
        <v>615000</v>
      </c>
      <c r="E12497" t="s">
        <v>35</v>
      </c>
    </row>
    <row r="12498" spans="1:5" x14ac:dyDescent="0.3">
      <c r="A12498">
        <v>2012</v>
      </c>
      <c r="B12498" t="s">
        <v>2572</v>
      </c>
      <c r="C12498" t="str">
        <f>CONCATENATE(A12498:A39736, "-", E12498:E39736)</f>
        <v>2012-cincinnati-bengals</v>
      </c>
      <c r="D12498" s="1">
        <v>585362</v>
      </c>
      <c r="E12498" t="s">
        <v>35</v>
      </c>
    </row>
    <row r="12499" spans="1:5" x14ac:dyDescent="0.3">
      <c r="A12499">
        <v>2012</v>
      </c>
      <c r="B12499" t="s">
        <v>2012</v>
      </c>
      <c r="C12499" t="str">
        <f>CONCATENATE(A12499:A39737, "-", E12499:E39737)</f>
        <v>2012-cincinnati-bengals</v>
      </c>
      <c r="D12499" s="1">
        <v>573120</v>
      </c>
      <c r="E12499" t="s">
        <v>35</v>
      </c>
    </row>
    <row r="12500" spans="1:5" x14ac:dyDescent="0.3">
      <c r="A12500">
        <v>2012</v>
      </c>
      <c r="B12500" t="s">
        <v>2439</v>
      </c>
      <c r="C12500" t="str">
        <f>CONCATENATE(A12500:A39738, "-", E12500:E39738)</f>
        <v>2012-cincinnati-bengals</v>
      </c>
      <c r="D12500" s="1">
        <v>555000</v>
      </c>
      <c r="E12500" t="s">
        <v>35</v>
      </c>
    </row>
    <row r="12501" spans="1:5" x14ac:dyDescent="0.3">
      <c r="A12501">
        <v>2012</v>
      </c>
      <c r="B12501" t="s">
        <v>501</v>
      </c>
      <c r="C12501" t="str">
        <f>CONCATENATE(A12501:A39739, "-", E12501:E39739)</f>
        <v>2012-cincinnati-bengals</v>
      </c>
      <c r="D12501" s="1">
        <v>540000</v>
      </c>
      <c r="E12501" t="s">
        <v>35</v>
      </c>
    </row>
    <row r="12502" spans="1:5" x14ac:dyDescent="0.3">
      <c r="A12502">
        <v>2012</v>
      </c>
      <c r="B12502" t="s">
        <v>1805</v>
      </c>
      <c r="C12502" t="str">
        <f>CONCATENATE(A12502:A39740, "-", E12502:E39740)</f>
        <v>2012-cincinnati-bengals</v>
      </c>
      <c r="D12502" s="1">
        <v>540000</v>
      </c>
      <c r="E12502" t="s">
        <v>35</v>
      </c>
    </row>
    <row r="12503" spans="1:5" x14ac:dyDescent="0.3">
      <c r="A12503">
        <v>2012</v>
      </c>
      <c r="B12503" t="s">
        <v>2391</v>
      </c>
      <c r="C12503" t="str">
        <f>CONCATENATE(A12503:A39741, "-", E12503:E39741)</f>
        <v>2012-cincinnati-bengals</v>
      </c>
      <c r="D12503" s="1">
        <v>540000</v>
      </c>
      <c r="E12503" t="s">
        <v>35</v>
      </c>
    </row>
    <row r="12504" spans="1:5" x14ac:dyDescent="0.3">
      <c r="A12504">
        <v>2012</v>
      </c>
      <c r="B12504" t="s">
        <v>2275</v>
      </c>
      <c r="C12504" t="str">
        <f>CONCATENATE(A12504:A39742, "-", E12504:E39742)</f>
        <v>2012-cincinnati-bengals</v>
      </c>
      <c r="D12504" s="1">
        <v>540000</v>
      </c>
      <c r="E12504" t="s">
        <v>35</v>
      </c>
    </row>
    <row r="12505" spans="1:5" x14ac:dyDescent="0.3">
      <c r="A12505">
        <v>2012</v>
      </c>
      <c r="B12505" t="s">
        <v>2594</v>
      </c>
      <c r="C12505" t="str">
        <f>CONCATENATE(A12505:A39743, "-", E12505:E39743)</f>
        <v>2012-cincinnati-bengals</v>
      </c>
      <c r="D12505" s="1">
        <v>540000</v>
      </c>
      <c r="E12505" t="s">
        <v>35</v>
      </c>
    </row>
    <row r="12506" spans="1:5" x14ac:dyDescent="0.3">
      <c r="A12506">
        <v>2012</v>
      </c>
      <c r="B12506" t="s">
        <v>3015</v>
      </c>
      <c r="C12506" t="str">
        <f>CONCATENATE(A12506:A39744, "-", E12506:E39744)</f>
        <v>2012-cincinnati-bengals</v>
      </c>
      <c r="D12506" s="1">
        <v>540000</v>
      </c>
      <c r="E12506" t="s">
        <v>35</v>
      </c>
    </row>
    <row r="12507" spans="1:5" x14ac:dyDescent="0.3">
      <c r="A12507">
        <v>2012</v>
      </c>
      <c r="B12507" t="s">
        <v>1862</v>
      </c>
      <c r="C12507" t="str">
        <f>CONCATENATE(A12507:A39745, "-", E12507:E39745)</f>
        <v>2012-cincinnati-bengals</v>
      </c>
      <c r="D12507" s="1">
        <v>540000</v>
      </c>
      <c r="E12507" t="s">
        <v>35</v>
      </c>
    </row>
    <row r="12508" spans="1:5" x14ac:dyDescent="0.3">
      <c r="A12508">
        <v>2012</v>
      </c>
      <c r="B12508" t="s">
        <v>2307</v>
      </c>
      <c r="C12508" t="str">
        <f>CONCATENATE(A12508:A39746, "-", E12508:E39746)</f>
        <v>2012-cincinnati-bengals</v>
      </c>
      <c r="D12508" s="1">
        <v>540000</v>
      </c>
      <c r="E12508" t="s">
        <v>35</v>
      </c>
    </row>
    <row r="12509" spans="1:5" x14ac:dyDescent="0.3">
      <c r="A12509">
        <v>2012</v>
      </c>
      <c r="B12509" t="s">
        <v>3033</v>
      </c>
      <c r="C12509" t="str">
        <f>CONCATENATE(A12509:A39747, "-", E12509:E39747)</f>
        <v>2012-cincinnati-bengals</v>
      </c>
      <c r="D12509" s="1">
        <v>530813</v>
      </c>
      <c r="E12509" t="s">
        <v>35</v>
      </c>
    </row>
    <row r="12510" spans="1:5" x14ac:dyDescent="0.3">
      <c r="A12510">
        <v>2012</v>
      </c>
      <c r="B12510" t="s">
        <v>3041</v>
      </c>
      <c r="C12510" t="str">
        <f>CONCATENATE(A12510:A39748, "-", E12510:E39748)</f>
        <v>2012-cincinnati-bengals</v>
      </c>
      <c r="D12510" s="1">
        <v>520300</v>
      </c>
      <c r="E12510" t="s">
        <v>35</v>
      </c>
    </row>
    <row r="12511" spans="1:5" x14ac:dyDescent="0.3">
      <c r="A12511">
        <v>2012</v>
      </c>
      <c r="B12511" t="s">
        <v>2605</v>
      </c>
      <c r="C12511" t="str">
        <f>CONCATENATE(A12511:A39749, "-", E12511:E39749)</f>
        <v>2012-cincinnati-bengals</v>
      </c>
      <c r="D12511" s="1">
        <v>518000</v>
      </c>
      <c r="E12511" t="s">
        <v>35</v>
      </c>
    </row>
    <row r="12512" spans="1:5" x14ac:dyDescent="0.3">
      <c r="A12512">
        <v>2012</v>
      </c>
      <c r="B12512" t="s">
        <v>3060</v>
      </c>
      <c r="C12512" t="str">
        <f>CONCATENATE(A12512:A39750, "-", E12512:E39750)</f>
        <v>2012-cincinnati-bengals</v>
      </c>
      <c r="D12512" s="1">
        <v>497325</v>
      </c>
      <c r="E12512" t="s">
        <v>35</v>
      </c>
    </row>
    <row r="12513" spans="1:5" x14ac:dyDescent="0.3">
      <c r="A12513">
        <v>2012</v>
      </c>
      <c r="B12513" t="s">
        <v>2612</v>
      </c>
      <c r="C12513" t="str">
        <f>CONCATENATE(A12513:A39751, "-", E12513:E39751)</f>
        <v>2012-cincinnati-bengals</v>
      </c>
      <c r="D12513" s="1">
        <v>496278</v>
      </c>
      <c r="E12513" t="s">
        <v>35</v>
      </c>
    </row>
    <row r="12514" spans="1:5" x14ac:dyDescent="0.3">
      <c r="A12514">
        <v>2012</v>
      </c>
      <c r="B12514" t="s">
        <v>3082</v>
      </c>
      <c r="C12514" t="str">
        <f>CONCATENATE(A12514:A39752, "-", E12514:E39752)</f>
        <v>2012-cincinnati-bengals</v>
      </c>
      <c r="D12514" s="1">
        <v>465000</v>
      </c>
      <c r="E12514" t="s">
        <v>35</v>
      </c>
    </row>
    <row r="12515" spans="1:5" x14ac:dyDescent="0.3">
      <c r="A12515">
        <v>2012</v>
      </c>
      <c r="B12515" t="s">
        <v>2628</v>
      </c>
      <c r="C12515" t="str">
        <f>CONCATENATE(A12515:A39753, "-", E12515:E39753)</f>
        <v>2012-cincinnati-bengals</v>
      </c>
      <c r="D12515" s="1">
        <v>465000</v>
      </c>
      <c r="E12515" t="s">
        <v>35</v>
      </c>
    </row>
    <row r="12516" spans="1:5" x14ac:dyDescent="0.3">
      <c r="A12516">
        <v>2012</v>
      </c>
      <c r="B12516" t="s">
        <v>3096</v>
      </c>
      <c r="C12516" t="str">
        <f>CONCATENATE(A12516:A39754, "-", E12516:E39754)</f>
        <v>2012-cincinnati-bengals</v>
      </c>
      <c r="D12516" s="1">
        <v>430700</v>
      </c>
      <c r="E12516" t="s">
        <v>35</v>
      </c>
    </row>
    <row r="12517" spans="1:5" x14ac:dyDescent="0.3">
      <c r="A12517">
        <v>2012</v>
      </c>
      <c r="B12517" t="s">
        <v>3106</v>
      </c>
      <c r="C12517" t="str">
        <f>CONCATENATE(A12517:A39755, "-", E12517:E39755)</f>
        <v>2012-cincinnati-bengals</v>
      </c>
      <c r="D12517" s="1">
        <v>430075</v>
      </c>
      <c r="E12517" t="s">
        <v>35</v>
      </c>
    </row>
    <row r="12518" spans="1:5" x14ac:dyDescent="0.3">
      <c r="A12518">
        <v>2012</v>
      </c>
      <c r="B12518" t="s">
        <v>3115</v>
      </c>
      <c r="C12518" t="str">
        <f>CONCATENATE(A12518:A39756, "-", E12518:E39756)</f>
        <v>2012-cincinnati-bengals</v>
      </c>
      <c r="D12518" s="1">
        <v>393333</v>
      </c>
      <c r="E12518" t="s">
        <v>35</v>
      </c>
    </row>
    <row r="12519" spans="1:5" x14ac:dyDescent="0.3">
      <c r="A12519">
        <v>2012</v>
      </c>
      <c r="B12519" t="s">
        <v>3124</v>
      </c>
      <c r="C12519" t="str">
        <f>CONCATENATE(A12519:A39757, "-", E12519:E39757)</f>
        <v>2012-cincinnati-bengals</v>
      </c>
      <c r="D12519" s="1">
        <v>392000</v>
      </c>
      <c r="E12519" t="s">
        <v>35</v>
      </c>
    </row>
    <row r="12520" spans="1:5" x14ac:dyDescent="0.3">
      <c r="A12520">
        <v>2012</v>
      </c>
      <c r="B12520" t="s">
        <v>3133</v>
      </c>
      <c r="C12520" t="str">
        <f>CONCATENATE(A12520:A39758, "-", E12520:E39758)</f>
        <v>2012-cincinnati-bengals</v>
      </c>
      <c r="D12520" s="1">
        <v>391000</v>
      </c>
      <c r="E12520" t="s">
        <v>35</v>
      </c>
    </row>
    <row r="12521" spans="1:5" x14ac:dyDescent="0.3">
      <c r="A12521">
        <v>2012</v>
      </c>
      <c r="B12521" t="s">
        <v>3144</v>
      </c>
      <c r="C12521" t="str">
        <f>CONCATENATE(A12521:A39759, "-", E12521:E39759)</f>
        <v>2012-cincinnati-bengals</v>
      </c>
      <c r="D12521" s="1">
        <v>390333</v>
      </c>
      <c r="E12521" t="s">
        <v>35</v>
      </c>
    </row>
    <row r="12522" spans="1:5" x14ac:dyDescent="0.3">
      <c r="A12522">
        <v>2012</v>
      </c>
      <c r="B12522" t="s">
        <v>3152</v>
      </c>
      <c r="C12522" t="str">
        <f>CONCATENATE(A12522:A39760, "-", E12522:E39760)</f>
        <v>2012-cincinnati-bengals</v>
      </c>
      <c r="D12522" s="1">
        <v>390333</v>
      </c>
      <c r="E12522" t="s">
        <v>35</v>
      </c>
    </row>
    <row r="12523" spans="1:5" x14ac:dyDescent="0.3">
      <c r="A12523">
        <v>2012</v>
      </c>
      <c r="B12523" t="s">
        <v>3162</v>
      </c>
      <c r="C12523" t="str">
        <f>CONCATENATE(A12523:A39761, "-", E12523:E39761)</f>
        <v>2012-cincinnati-bengals</v>
      </c>
      <c r="D12523" s="1">
        <v>390000</v>
      </c>
      <c r="E12523" t="s">
        <v>35</v>
      </c>
    </row>
    <row r="12524" spans="1:5" x14ac:dyDescent="0.3">
      <c r="A12524">
        <v>2012</v>
      </c>
      <c r="B12524" t="s">
        <v>3174</v>
      </c>
      <c r="C12524" t="str">
        <f>CONCATENATE(A12524:A39762, "-", E12524:E39762)</f>
        <v>2012-cincinnati-bengals</v>
      </c>
      <c r="D12524" s="1">
        <v>390000</v>
      </c>
      <c r="E12524" t="s">
        <v>35</v>
      </c>
    </row>
    <row r="12525" spans="1:5" x14ac:dyDescent="0.3">
      <c r="A12525">
        <v>2012</v>
      </c>
      <c r="B12525" t="s">
        <v>3184</v>
      </c>
      <c r="C12525" t="str">
        <f>CONCATENATE(A12525:A39763, "-", E12525:E39763)</f>
        <v>2012-cincinnati-bengals</v>
      </c>
      <c r="D12525" s="1">
        <v>319250</v>
      </c>
      <c r="E12525" t="s">
        <v>35</v>
      </c>
    </row>
    <row r="12526" spans="1:5" x14ac:dyDescent="0.3">
      <c r="A12526">
        <v>2012</v>
      </c>
      <c r="B12526" t="s">
        <v>3194</v>
      </c>
      <c r="C12526" t="str">
        <f>CONCATENATE(A12526:A39764, "-", E12526:E39764)</f>
        <v>2012-cincinnati-bengals</v>
      </c>
      <c r="D12526" s="1">
        <v>195000</v>
      </c>
      <c r="E12526" t="s">
        <v>35</v>
      </c>
    </row>
    <row r="12527" spans="1:5" x14ac:dyDescent="0.3">
      <c r="A12527">
        <v>2012</v>
      </c>
      <c r="B12527" t="s">
        <v>576</v>
      </c>
      <c r="C12527" t="str">
        <f>CONCATENATE(A12527:A39765, "-", E12527:E39765)</f>
        <v>2012-cincinnati-bengals</v>
      </c>
      <c r="D12527" s="1">
        <v>103125</v>
      </c>
      <c r="E12527" t="s">
        <v>35</v>
      </c>
    </row>
    <row r="12528" spans="1:5" x14ac:dyDescent="0.3">
      <c r="A12528">
        <v>2012</v>
      </c>
      <c r="B12528" t="s">
        <v>3209</v>
      </c>
      <c r="C12528" t="str">
        <f>CONCATENATE(A12528:A39766, "-", E12528:E39766)</f>
        <v>2012-cincinnati-bengals</v>
      </c>
      <c r="D12528" s="1">
        <v>73125</v>
      </c>
      <c r="E12528" t="s">
        <v>35</v>
      </c>
    </row>
    <row r="12529" spans="1:5" x14ac:dyDescent="0.3">
      <c r="A12529">
        <v>2012</v>
      </c>
      <c r="B12529" t="s">
        <v>1208</v>
      </c>
      <c r="C12529" t="str">
        <f>CONCATENATE(A12529:A39767, "-", E12529:E39767)</f>
        <v>2012-cleveland-browns</v>
      </c>
      <c r="D12529" s="1">
        <v>13560000</v>
      </c>
      <c r="E12529" t="s">
        <v>19</v>
      </c>
    </row>
    <row r="12530" spans="1:5" x14ac:dyDescent="0.3">
      <c r="A12530">
        <v>2012</v>
      </c>
      <c r="B12530" t="s">
        <v>2068</v>
      </c>
      <c r="C12530" t="str">
        <f>CONCATENATE(A12530:A39768, "-", E12530:E39768)</f>
        <v>2012-cleveland-browns</v>
      </c>
      <c r="D12530" s="1">
        <v>9987280</v>
      </c>
      <c r="E12530" t="s">
        <v>19</v>
      </c>
    </row>
    <row r="12531" spans="1:5" x14ac:dyDescent="0.3">
      <c r="A12531">
        <v>2012</v>
      </c>
      <c r="B12531" t="s">
        <v>1680</v>
      </c>
      <c r="C12531" t="str">
        <f>CONCATENATE(A12531:A39769, "-", E12531:E39769)</f>
        <v>2012-cleveland-browns</v>
      </c>
      <c r="D12531" s="1">
        <v>9375000</v>
      </c>
      <c r="E12531" t="s">
        <v>19</v>
      </c>
    </row>
    <row r="12532" spans="1:5" x14ac:dyDescent="0.3">
      <c r="A12532">
        <v>2012</v>
      </c>
      <c r="B12532" t="s">
        <v>1009</v>
      </c>
      <c r="C12532" t="str">
        <f>CONCATENATE(A12532:A39770, "-", E12532:E39770)</f>
        <v>2012-cleveland-browns</v>
      </c>
      <c r="D12532" s="1">
        <v>6200000</v>
      </c>
      <c r="E12532" t="s">
        <v>19</v>
      </c>
    </row>
    <row r="12533" spans="1:5" x14ac:dyDescent="0.3">
      <c r="A12533">
        <v>2012</v>
      </c>
      <c r="B12533" t="s">
        <v>451</v>
      </c>
      <c r="C12533" t="str">
        <f>CONCATENATE(A12533:A39771, "-", E12533:E39771)</f>
        <v>2012-cleveland-browns</v>
      </c>
      <c r="D12533" s="1">
        <v>5466667</v>
      </c>
      <c r="E12533" t="s">
        <v>19</v>
      </c>
    </row>
    <row r="12534" spans="1:5" x14ac:dyDescent="0.3">
      <c r="A12534">
        <v>2012</v>
      </c>
      <c r="B12534" t="s">
        <v>696</v>
      </c>
      <c r="C12534" t="str">
        <f>CONCATENATE(A12534:A39772, "-", E12534:E39772)</f>
        <v>2012-cleveland-browns</v>
      </c>
      <c r="D12534" s="1">
        <v>4996666</v>
      </c>
      <c r="E12534" t="s">
        <v>19</v>
      </c>
    </row>
    <row r="12535" spans="1:5" x14ac:dyDescent="0.3">
      <c r="A12535">
        <v>2012</v>
      </c>
      <c r="B12535" t="s">
        <v>1199</v>
      </c>
      <c r="C12535" t="str">
        <f>CONCATENATE(A12535:A39773, "-", E12535:E39773)</f>
        <v>2012-cleveland-browns</v>
      </c>
      <c r="D12535" s="1">
        <v>4812500</v>
      </c>
      <c r="E12535" t="s">
        <v>19</v>
      </c>
    </row>
    <row r="12536" spans="1:5" x14ac:dyDescent="0.3">
      <c r="A12536">
        <v>2012</v>
      </c>
      <c r="B12536" t="s">
        <v>422</v>
      </c>
      <c r="C12536" t="str">
        <f>CONCATENATE(A12536:A39774, "-", E12536:E39774)</f>
        <v>2012-cleveland-browns</v>
      </c>
      <c r="D12536" s="1">
        <v>4750000</v>
      </c>
      <c r="E12536" t="s">
        <v>19</v>
      </c>
    </row>
    <row r="12537" spans="1:5" x14ac:dyDescent="0.3">
      <c r="A12537">
        <v>2012</v>
      </c>
      <c r="B12537" t="s">
        <v>1339</v>
      </c>
      <c r="C12537" t="str">
        <f>CONCATENATE(A12537:A39775, "-", E12537:E39775)</f>
        <v>2012-cleveland-browns</v>
      </c>
      <c r="D12537" s="1">
        <v>4050000</v>
      </c>
      <c r="E12537" t="s">
        <v>19</v>
      </c>
    </row>
    <row r="12538" spans="1:5" x14ac:dyDescent="0.3">
      <c r="A12538">
        <v>2012</v>
      </c>
      <c r="B12538" t="s">
        <v>206</v>
      </c>
      <c r="C12538" t="str">
        <f>CONCATENATE(A12538:A39776, "-", E12538:E39776)</f>
        <v>2012-cleveland-browns</v>
      </c>
      <c r="D12538" s="1">
        <v>3810000</v>
      </c>
      <c r="E12538" t="s">
        <v>19</v>
      </c>
    </row>
    <row r="12539" spans="1:5" x14ac:dyDescent="0.3">
      <c r="A12539">
        <v>2012</v>
      </c>
      <c r="B12539" t="s">
        <v>2830</v>
      </c>
      <c r="C12539" t="str">
        <f>CONCATENATE(A12539:A39777, "-", E12539:E39777)</f>
        <v>2012-cleveland-browns</v>
      </c>
      <c r="D12539" s="1">
        <v>3725250</v>
      </c>
      <c r="E12539" t="s">
        <v>19</v>
      </c>
    </row>
    <row r="12540" spans="1:5" x14ac:dyDescent="0.3">
      <c r="A12540">
        <v>2012</v>
      </c>
      <c r="B12540" t="s">
        <v>1852</v>
      </c>
      <c r="C12540" t="str">
        <f>CONCATENATE(A12540:A39778, "-", E12540:E39778)</f>
        <v>2012-cleveland-browns</v>
      </c>
      <c r="D12540" s="1">
        <v>3203000</v>
      </c>
      <c r="E12540" t="s">
        <v>19</v>
      </c>
    </row>
    <row r="12541" spans="1:5" x14ac:dyDescent="0.3">
      <c r="A12541">
        <v>2012</v>
      </c>
      <c r="B12541" t="s">
        <v>903</v>
      </c>
      <c r="C12541" t="str">
        <f>CONCATENATE(A12541:A39779, "-", E12541:E39779)</f>
        <v>2012-cleveland-browns</v>
      </c>
      <c r="D12541" s="1">
        <v>3000000</v>
      </c>
      <c r="E12541" t="s">
        <v>19</v>
      </c>
    </row>
    <row r="12542" spans="1:5" x14ac:dyDescent="0.3">
      <c r="A12542">
        <v>2012</v>
      </c>
      <c r="B12542" t="s">
        <v>841</v>
      </c>
      <c r="C12542" t="str">
        <f>CONCATENATE(A12542:A39780, "-", E12542:E39780)</f>
        <v>2012-cleveland-browns</v>
      </c>
      <c r="D12542" s="1">
        <v>2688000</v>
      </c>
      <c r="E12542" t="s">
        <v>19</v>
      </c>
    </row>
    <row r="12543" spans="1:5" x14ac:dyDescent="0.3">
      <c r="A12543">
        <v>2012</v>
      </c>
      <c r="B12543" t="s">
        <v>1320</v>
      </c>
      <c r="C12543" t="str">
        <f>CONCATENATE(A12543:A39781, "-", E12543:E39781)</f>
        <v>2012-cleveland-browns</v>
      </c>
      <c r="D12543" s="1">
        <v>2250000</v>
      </c>
      <c r="E12543" t="s">
        <v>19</v>
      </c>
    </row>
    <row r="12544" spans="1:5" x14ac:dyDescent="0.3">
      <c r="A12544">
        <v>2012</v>
      </c>
      <c r="B12544" t="s">
        <v>1072</v>
      </c>
      <c r="C12544" t="str">
        <f>CONCATENATE(A12544:A39782, "-", E12544:E39782)</f>
        <v>2012-cleveland-browns</v>
      </c>
      <c r="D12544" s="1">
        <v>2000000</v>
      </c>
      <c r="E12544" t="s">
        <v>19</v>
      </c>
    </row>
    <row r="12545" spans="1:5" x14ac:dyDescent="0.3">
      <c r="A12545">
        <v>2012</v>
      </c>
      <c r="B12545" t="s">
        <v>2482</v>
      </c>
      <c r="C12545" t="str">
        <f>CONCATENATE(A12545:A39783, "-", E12545:E39783)</f>
        <v>2012-cleveland-browns</v>
      </c>
      <c r="D12545" s="1">
        <v>1839375</v>
      </c>
      <c r="E12545" t="s">
        <v>19</v>
      </c>
    </row>
    <row r="12546" spans="1:5" x14ac:dyDescent="0.3">
      <c r="A12546">
        <v>2012</v>
      </c>
      <c r="B12546" t="s">
        <v>1403</v>
      </c>
      <c r="C12546" t="str">
        <f>CONCATENATE(A12546:A39784, "-", E12546:E39784)</f>
        <v>2012-cleveland-browns</v>
      </c>
      <c r="D12546" s="1">
        <v>1800000</v>
      </c>
      <c r="E12546" t="s">
        <v>19</v>
      </c>
    </row>
    <row r="12547" spans="1:5" x14ac:dyDescent="0.3">
      <c r="A12547">
        <v>2012</v>
      </c>
      <c r="B12547" t="s">
        <v>2882</v>
      </c>
      <c r="C12547" t="str">
        <f>CONCATENATE(A12547:A39785, "-", E12547:E39785)</f>
        <v>2012-cleveland-browns</v>
      </c>
      <c r="D12547" s="1">
        <v>1469745</v>
      </c>
      <c r="E12547" t="s">
        <v>19</v>
      </c>
    </row>
    <row r="12548" spans="1:5" x14ac:dyDescent="0.3">
      <c r="A12548">
        <v>2012</v>
      </c>
      <c r="B12548" t="s">
        <v>1714</v>
      </c>
      <c r="C12548" t="str">
        <f>CONCATENATE(A12548:A39786, "-", E12548:E39786)</f>
        <v>2012-cleveland-browns</v>
      </c>
      <c r="D12548" s="1">
        <v>1358823</v>
      </c>
      <c r="E12548" t="s">
        <v>19</v>
      </c>
    </row>
    <row r="12549" spans="1:5" x14ac:dyDescent="0.3">
      <c r="A12549">
        <v>2012</v>
      </c>
      <c r="B12549" t="s">
        <v>1738</v>
      </c>
      <c r="C12549" t="str">
        <f>CONCATENATE(A12549:A39787, "-", E12549:E39787)</f>
        <v>2012-cleveland-browns</v>
      </c>
      <c r="D12549" s="1">
        <v>1225000</v>
      </c>
      <c r="E12549" t="s">
        <v>19</v>
      </c>
    </row>
    <row r="12550" spans="1:5" x14ac:dyDescent="0.3">
      <c r="A12550">
        <v>2012</v>
      </c>
      <c r="B12550" t="s">
        <v>2485</v>
      </c>
      <c r="C12550" t="str">
        <f>CONCATENATE(A12550:A39788, "-", E12550:E39788)</f>
        <v>2012-cleveland-browns</v>
      </c>
      <c r="D12550" s="1">
        <v>1156875</v>
      </c>
      <c r="E12550" t="s">
        <v>19</v>
      </c>
    </row>
    <row r="12551" spans="1:5" x14ac:dyDescent="0.3">
      <c r="A12551">
        <v>2012</v>
      </c>
      <c r="B12551" t="s">
        <v>1863</v>
      </c>
      <c r="C12551" t="str">
        <f>CONCATENATE(A12551:A39789, "-", E12551:E39789)</f>
        <v>2012-cleveland-browns</v>
      </c>
      <c r="D12551" s="1">
        <v>1072876</v>
      </c>
      <c r="E12551" t="s">
        <v>19</v>
      </c>
    </row>
    <row r="12552" spans="1:5" x14ac:dyDescent="0.3">
      <c r="A12552">
        <v>2012</v>
      </c>
      <c r="B12552" t="s">
        <v>2155</v>
      </c>
      <c r="C12552" t="str">
        <f>CONCATENATE(A12552:A39790, "-", E12552:E39790)</f>
        <v>2012-cleveland-browns</v>
      </c>
      <c r="D12552" s="1">
        <v>1058750</v>
      </c>
      <c r="E12552" t="s">
        <v>19</v>
      </c>
    </row>
    <row r="12553" spans="1:5" x14ac:dyDescent="0.3">
      <c r="A12553">
        <v>2012</v>
      </c>
      <c r="B12553" t="s">
        <v>2916</v>
      </c>
      <c r="C12553" t="str">
        <f>CONCATENATE(A12553:A39791, "-", E12553:E39791)</f>
        <v>2012-cleveland-browns</v>
      </c>
      <c r="D12553" s="1">
        <v>954115</v>
      </c>
      <c r="E12553" t="s">
        <v>19</v>
      </c>
    </row>
    <row r="12554" spans="1:5" x14ac:dyDescent="0.3">
      <c r="A12554">
        <v>2012</v>
      </c>
      <c r="B12554" t="s">
        <v>1007</v>
      </c>
      <c r="C12554" t="str">
        <f>CONCATENATE(A12554:A39792, "-", E12554:E39792)</f>
        <v>2012-cleveland-browns</v>
      </c>
      <c r="D12554" s="1">
        <v>950000</v>
      </c>
      <c r="E12554" t="s">
        <v>19</v>
      </c>
    </row>
    <row r="12555" spans="1:5" x14ac:dyDescent="0.3">
      <c r="A12555">
        <v>2012</v>
      </c>
      <c r="B12555" t="s">
        <v>2929</v>
      </c>
      <c r="C12555" t="str">
        <f>CONCATENATE(A12555:A39793, "-", E12555:E39793)</f>
        <v>2012-cleveland-browns</v>
      </c>
      <c r="D12555" s="1">
        <v>940153</v>
      </c>
      <c r="E12555" t="s">
        <v>19</v>
      </c>
    </row>
    <row r="12556" spans="1:5" x14ac:dyDescent="0.3">
      <c r="A12556">
        <v>2012</v>
      </c>
      <c r="B12556" t="s">
        <v>825</v>
      </c>
      <c r="C12556" t="str">
        <f>CONCATENATE(A12556:A39794, "-", E12556:E39794)</f>
        <v>2012-cleveland-browns</v>
      </c>
      <c r="D12556" s="1">
        <v>850000</v>
      </c>
      <c r="E12556" t="s">
        <v>19</v>
      </c>
    </row>
    <row r="12557" spans="1:5" x14ac:dyDescent="0.3">
      <c r="A12557">
        <v>2012</v>
      </c>
      <c r="B12557" t="s">
        <v>1608</v>
      </c>
      <c r="C12557" t="str">
        <f>CONCATENATE(A12557:A39795, "-", E12557:E39795)</f>
        <v>2012-cleveland-browns</v>
      </c>
      <c r="D12557" s="1">
        <v>775000</v>
      </c>
      <c r="E12557" t="s">
        <v>19</v>
      </c>
    </row>
    <row r="12558" spans="1:5" x14ac:dyDescent="0.3">
      <c r="A12558">
        <v>2012</v>
      </c>
      <c r="B12558" t="s">
        <v>1764</v>
      </c>
      <c r="C12558" t="str">
        <f>CONCATENATE(A12558:A39796, "-", E12558:E39796)</f>
        <v>2012-cleveland-browns</v>
      </c>
      <c r="D12558" s="1">
        <v>775000</v>
      </c>
      <c r="E12558" t="s">
        <v>19</v>
      </c>
    </row>
    <row r="12559" spans="1:5" x14ac:dyDescent="0.3">
      <c r="A12559">
        <v>2012</v>
      </c>
      <c r="B12559" t="s">
        <v>2499</v>
      </c>
      <c r="C12559" t="str">
        <f>CONCATENATE(A12559:A39797, "-", E12559:E39797)</f>
        <v>2012-cleveland-browns</v>
      </c>
      <c r="D12559" s="1">
        <v>756250</v>
      </c>
      <c r="E12559" t="s">
        <v>19</v>
      </c>
    </row>
    <row r="12560" spans="1:5" x14ac:dyDescent="0.3">
      <c r="A12560">
        <v>2012</v>
      </c>
      <c r="B12560" t="s">
        <v>2170</v>
      </c>
      <c r="C12560" t="str">
        <f>CONCATENATE(A12560:A39798, "-", E12560:E39798)</f>
        <v>2012-cleveland-browns</v>
      </c>
      <c r="D12560" s="1">
        <v>740000</v>
      </c>
      <c r="E12560" t="s">
        <v>19</v>
      </c>
    </row>
    <row r="12561" spans="1:5" x14ac:dyDescent="0.3">
      <c r="A12561">
        <v>2012</v>
      </c>
      <c r="B12561" t="s">
        <v>2166</v>
      </c>
      <c r="C12561" t="str">
        <f>CONCATENATE(A12561:A39799, "-", E12561:E39799)</f>
        <v>2012-cleveland-browns</v>
      </c>
      <c r="D12561" s="1">
        <v>727750</v>
      </c>
      <c r="E12561" t="s">
        <v>19</v>
      </c>
    </row>
    <row r="12562" spans="1:5" x14ac:dyDescent="0.3">
      <c r="A12562">
        <v>2012</v>
      </c>
      <c r="B12562" t="s">
        <v>2185</v>
      </c>
      <c r="C12562" t="str">
        <f>CONCATENATE(A12562:A39800, "-", E12562:E39800)</f>
        <v>2012-cleveland-browns</v>
      </c>
      <c r="D12562" s="1">
        <v>714250</v>
      </c>
      <c r="E12562" t="s">
        <v>19</v>
      </c>
    </row>
    <row r="12563" spans="1:5" x14ac:dyDescent="0.3">
      <c r="A12563">
        <v>2012</v>
      </c>
      <c r="B12563" t="s">
        <v>1877</v>
      </c>
      <c r="C12563" t="str">
        <f>CONCATENATE(A12563:A39801, "-", E12563:E39801)</f>
        <v>2012-cleveland-browns</v>
      </c>
      <c r="D12563" s="1">
        <v>694125</v>
      </c>
      <c r="E12563" t="s">
        <v>19</v>
      </c>
    </row>
    <row r="12564" spans="1:5" x14ac:dyDescent="0.3">
      <c r="A12564">
        <v>2012</v>
      </c>
      <c r="B12564" t="s">
        <v>2509</v>
      </c>
      <c r="C12564" t="str">
        <f>CONCATENATE(A12564:A39802, "-", E12564:E39802)</f>
        <v>2012-cleveland-browns</v>
      </c>
      <c r="D12564" s="1">
        <v>584350</v>
      </c>
      <c r="E12564" t="s">
        <v>19</v>
      </c>
    </row>
    <row r="12565" spans="1:5" x14ac:dyDescent="0.3">
      <c r="A12565">
        <v>2012</v>
      </c>
      <c r="B12565" t="s">
        <v>2518</v>
      </c>
      <c r="C12565" t="str">
        <f>CONCATENATE(A12565:A39803, "-", E12565:E39803)</f>
        <v>2012-cleveland-browns</v>
      </c>
      <c r="D12565" s="1">
        <v>567000</v>
      </c>
      <c r="E12565" t="s">
        <v>19</v>
      </c>
    </row>
    <row r="12566" spans="1:5" x14ac:dyDescent="0.3">
      <c r="A12566">
        <v>2012</v>
      </c>
      <c r="B12566" t="s">
        <v>2971</v>
      </c>
      <c r="C12566" t="str">
        <f>CONCATENATE(A12566:A39804, "-", E12566:E39804)</f>
        <v>2012-cleveland-browns</v>
      </c>
      <c r="D12566" s="1">
        <v>540000</v>
      </c>
      <c r="E12566" t="s">
        <v>19</v>
      </c>
    </row>
    <row r="12567" spans="1:5" x14ac:dyDescent="0.3">
      <c r="A12567">
        <v>2012</v>
      </c>
      <c r="B12567" t="s">
        <v>1974</v>
      </c>
      <c r="C12567" t="str">
        <f>CONCATENATE(A12567:A39805, "-", E12567:E39805)</f>
        <v>2012-cleveland-browns</v>
      </c>
      <c r="D12567" s="1">
        <v>540000</v>
      </c>
      <c r="E12567" t="s">
        <v>19</v>
      </c>
    </row>
    <row r="12568" spans="1:5" x14ac:dyDescent="0.3">
      <c r="A12568">
        <v>2012</v>
      </c>
      <c r="B12568" t="s">
        <v>2141</v>
      </c>
      <c r="C12568" t="str">
        <f>CONCATENATE(A12568:A39806, "-", E12568:E39806)</f>
        <v>2012-cleveland-browns</v>
      </c>
      <c r="D12568" s="1">
        <v>540000</v>
      </c>
      <c r="E12568" t="s">
        <v>19</v>
      </c>
    </row>
    <row r="12569" spans="1:5" x14ac:dyDescent="0.3">
      <c r="A12569">
        <v>2012</v>
      </c>
      <c r="B12569" t="s">
        <v>2986</v>
      </c>
      <c r="C12569" t="str">
        <f>CONCATENATE(A12569:A39807, "-", E12569:E39807)</f>
        <v>2012-cleveland-browns</v>
      </c>
      <c r="D12569" s="1">
        <v>540000</v>
      </c>
      <c r="E12569" t="s">
        <v>19</v>
      </c>
    </row>
    <row r="12570" spans="1:5" x14ac:dyDescent="0.3">
      <c r="A12570">
        <v>2012</v>
      </c>
      <c r="B12570" t="s">
        <v>2162</v>
      </c>
      <c r="C12570" t="str">
        <f>CONCATENATE(A12570:A39808, "-", E12570:E39808)</f>
        <v>2012-cleveland-browns</v>
      </c>
      <c r="D12570" s="1">
        <v>540000</v>
      </c>
      <c r="E12570" t="s">
        <v>19</v>
      </c>
    </row>
    <row r="12571" spans="1:5" x14ac:dyDescent="0.3">
      <c r="A12571">
        <v>2012</v>
      </c>
      <c r="B12571" t="s">
        <v>2994</v>
      </c>
      <c r="C12571" t="str">
        <f>CONCATENATE(A12571:A39809, "-", E12571:E39809)</f>
        <v>2012-cleveland-browns</v>
      </c>
      <c r="D12571" s="1">
        <v>526035</v>
      </c>
      <c r="E12571" t="s">
        <v>19</v>
      </c>
    </row>
    <row r="12572" spans="1:5" x14ac:dyDescent="0.3">
      <c r="A12572">
        <v>2012</v>
      </c>
      <c r="B12572" t="s">
        <v>2526</v>
      </c>
      <c r="C12572" t="str">
        <f>CONCATENATE(A12572:A39810, "-", E12572:E39810)</f>
        <v>2012-cleveland-browns</v>
      </c>
      <c r="D12572" s="1">
        <v>515500</v>
      </c>
      <c r="E12572" t="s">
        <v>19</v>
      </c>
    </row>
    <row r="12573" spans="1:5" x14ac:dyDescent="0.3">
      <c r="A12573">
        <v>2012</v>
      </c>
      <c r="B12573" t="s">
        <v>2535</v>
      </c>
      <c r="C12573" t="str">
        <f>CONCATENATE(A12573:A39811, "-", E12573:E39811)</f>
        <v>2012-cleveland-browns</v>
      </c>
      <c r="D12573" s="1">
        <v>512000</v>
      </c>
      <c r="E12573" t="s">
        <v>19</v>
      </c>
    </row>
    <row r="12574" spans="1:5" x14ac:dyDescent="0.3">
      <c r="A12574">
        <v>2012</v>
      </c>
      <c r="B12574" t="s">
        <v>3013</v>
      </c>
      <c r="C12574" t="str">
        <f>CONCATENATE(A12574:A39812, "-", E12574:E39812)</f>
        <v>2012-cleveland-browns</v>
      </c>
      <c r="D12574" s="1">
        <v>509250</v>
      </c>
      <c r="E12574" t="s">
        <v>19</v>
      </c>
    </row>
    <row r="12575" spans="1:5" x14ac:dyDescent="0.3">
      <c r="A12575">
        <v>2012</v>
      </c>
      <c r="B12575" t="s">
        <v>3020</v>
      </c>
      <c r="C12575" t="str">
        <f>CONCATENATE(A12575:A39813, "-", E12575:E39813)</f>
        <v>2012-cleveland-browns</v>
      </c>
      <c r="D12575" s="1">
        <v>493977</v>
      </c>
      <c r="E12575" t="s">
        <v>19</v>
      </c>
    </row>
    <row r="12576" spans="1:5" x14ac:dyDescent="0.3">
      <c r="A12576">
        <v>2012</v>
      </c>
      <c r="B12576" t="s">
        <v>2536</v>
      </c>
      <c r="C12576" t="str">
        <f>CONCATENATE(A12576:A39814, "-", E12576:E39814)</f>
        <v>2012-cleveland-browns</v>
      </c>
      <c r="D12576" s="1">
        <v>475100</v>
      </c>
      <c r="E12576" t="s">
        <v>19</v>
      </c>
    </row>
    <row r="12577" spans="1:5" x14ac:dyDescent="0.3">
      <c r="A12577">
        <v>2012</v>
      </c>
      <c r="B12577" t="s">
        <v>3032</v>
      </c>
      <c r="C12577" t="str">
        <f>CONCATENATE(A12577:A39815, "-", E12577:E39815)</f>
        <v>2012-cleveland-browns</v>
      </c>
      <c r="D12577" s="1">
        <v>465000</v>
      </c>
      <c r="E12577" t="s">
        <v>19</v>
      </c>
    </row>
    <row r="12578" spans="1:5" x14ac:dyDescent="0.3">
      <c r="A12578">
        <v>2012</v>
      </c>
      <c r="B12578" t="s">
        <v>3040</v>
      </c>
      <c r="C12578" t="str">
        <f>CONCATENATE(A12578:A39816, "-", E12578:E39816)</f>
        <v>2012-cleveland-browns</v>
      </c>
      <c r="D12578" s="1">
        <v>465000</v>
      </c>
      <c r="E12578" t="s">
        <v>19</v>
      </c>
    </row>
    <row r="12579" spans="1:5" x14ac:dyDescent="0.3">
      <c r="A12579">
        <v>2012</v>
      </c>
      <c r="B12579" t="s">
        <v>3049</v>
      </c>
      <c r="C12579" t="str">
        <f>CONCATENATE(A12579:A39817, "-", E12579:E39817)</f>
        <v>2012-cleveland-browns</v>
      </c>
      <c r="D12579" s="1">
        <v>465000</v>
      </c>
      <c r="E12579" t="s">
        <v>19</v>
      </c>
    </row>
    <row r="12580" spans="1:5" x14ac:dyDescent="0.3">
      <c r="A12580">
        <v>2012</v>
      </c>
      <c r="B12580" t="s">
        <v>3059</v>
      </c>
      <c r="C12580" t="str">
        <f>CONCATENATE(A12580:A39818, "-", E12580:E39818)</f>
        <v>2012-cleveland-browns</v>
      </c>
      <c r="D12580" s="1">
        <v>465000</v>
      </c>
      <c r="E12580" t="s">
        <v>19</v>
      </c>
    </row>
    <row r="12581" spans="1:5" x14ac:dyDescent="0.3">
      <c r="A12581">
        <v>2012</v>
      </c>
      <c r="B12581" t="s">
        <v>3072</v>
      </c>
      <c r="C12581" t="str">
        <f>CONCATENATE(A12581:A39819, "-", E12581:E39819)</f>
        <v>2012-cleveland-browns</v>
      </c>
      <c r="D12581" s="1">
        <v>465000</v>
      </c>
      <c r="E12581" t="s">
        <v>19</v>
      </c>
    </row>
    <row r="12582" spans="1:5" x14ac:dyDescent="0.3">
      <c r="A12582">
        <v>2012</v>
      </c>
      <c r="B12582" t="s">
        <v>2217</v>
      </c>
      <c r="C12582" t="str">
        <f>CONCATENATE(A12582:A39820, "-", E12582:E39820)</f>
        <v>2012-cleveland-browns</v>
      </c>
      <c r="D12582" s="1">
        <v>465000</v>
      </c>
      <c r="E12582" t="s">
        <v>19</v>
      </c>
    </row>
    <row r="12583" spans="1:5" x14ac:dyDescent="0.3">
      <c r="A12583">
        <v>2012</v>
      </c>
      <c r="B12583" t="s">
        <v>3087</v>
      </c>
      <c r="C12583" t="str">
        <f>CONCATENATE(A12583:A39821, "-", E12583:E39821)</f>
        <v>2012-cleveland-browns</v>
      </c>
      <c r="D12583" s="1">
        <v>434633</v>
      </c>
      <c r="E12583" t="s">
        <v>19</v>
      </c>
    </row>
    <row r="12584" spans="1:5" x14ac:dyDescent="0.3">
      <c r="A12584">
        <v>2012</v>
      </c>
      <c r="B12584" t="s">
        <v>2553</v>
      </c>
      <c r="C12584" t="str">
        <f>CONCATENATE(A12584:A39822, "-", E12584:E39822)</f>
        <v>2012-cleveland-browns</v>
      </c>
      <c r="D12584" s="1">
        <v>415000</v>
      </c>
      <c r="E12584" t="s">
        <v>19</v>
      </c>
    </row>
    <row r="12585" spans="1:5" x14ac:dyDescent="0.3">
      <c r="A12585">
        <v>2012</v>
      </c>
      <c r="B12585" t="s">
        <v>3104</v>
      </c>
      <c r="C12585" t="str">
        <f>CONCATENATE(A12585:A39823, "-", E12585:E39823)</f>
        <v>2012-cleveland-browns</v>
      </c>
      <c r="D12585" s="1">
        <v>409670</v>
      </c>
      <c r="E12585" t="s">
        <v>19</v>
      </c>
    </row>
    <row r="12586" spans="1:5" x14ac:dyDescent="0.3">
      <c r="A12586">
        <v>2012</v>
      </c>
      <c r="B12586" t="s">
        <v>3114</v>
      </c>
      <c r="C12586" t="str">
        <f>CONCATENATE(A12586:A39824, "-", E12586:E39824)</f>
        <v>2012-cleveland-browns</v>
      </c>
      <c r="D12586" s="1">
        <v>409670</v>
      </c>
      <c r="E12586" t="s">
        <v>19</v>
      </c>
    </row>
    <row r="12587" spans="1:5" x14ac:dyDescent="0.3">
      <c r="A12587">
        <v>2012</v>
      </c>
      <c r="B12587" t="s">
        <v>3123</v>
      </c>
      <c r="C12587" t="str">
        <f>CONCATENATE(A12587:A39825, "-", E12587:E39825)</f>
        <v>2012-cleveland-browns</v>
      </c>
      <c r="D12587" s="1">
        <v>401472</v>
      </c>
      <c r="E12587" t="s">
        <v>19</v>
      </c>
    </row>
    <row r="12588" spans="1:5" x14ac:dyDescent="0.3">
      <c r="A12588">
        <v>2012</v>
      </c>
      <c r="B12588" t="s">
        <v>3132</v>
      </c>
      <c r="C12588" t="str">
        <f>CONCATENATE(A12588:A39826, "-", E12588:E39826)</f>
        <v>2012-cleveland-browns</v>
      </c>
      <c r="D12588" s="1">
        <v>390833</v>
      </c>
      <c r="E12588" t="s">
        <v>19</v>
      </c>
    </row>
    <row r="12589" spans="1:5" x14ac:dyDescent="0.3">
      <c r="A12589">
        <v>2012</v>
      </c>
      <c r="B12589" t="s">
        <v>3143</v>
      </c>
      <c r="C12589" t="str">
        <f>CONCATENATE(A12589:A39827, "-", E12589:E39827)</f>
        <v>2012-cleveland-browns</v>
      </c>
      <c r="D12589" s="1">
        <v>390500</v>
      </c>
      <c r="E12589" t="s">
        <v>19</v>
      </c>
    </row>
    <row r="12590" spans="1:5" x14ac:dyDescent="0.3">
      <c r="A12590">
        <v>2012</v>
      </c>
      <c r="B12590" t="s">
        <v>3151</v>
      </c>
      <c r="C12590" t="str">
        <f>CONCATENATE(A12590:A39828, "-", E12590:E39828)</f>
        <v>2012-cleveland-browns</v>
      </c>
      <c r="D12590" s="1">
        <v>390000</v>
      </c>
      <c r="E12590" t="s">
        <v>19</v>
      </c>
    </row>
    <row r="12591" spans="1:5" x14ac:dyDescent="0.3">
      <c r="A12591">
        <v>2012</v>
      </c>
      <c r="B12591" t="s">
        <v>3161</v>
      </c>
      <c r="C12591" t="str">
        <f>CONCATENATE(A12591:A39829, "-", E12591:E39829)</f>
        <v>2012-cleveland-browns</v>
      </c>
      <c r="D12591" s="1">
        <v>390000</v>
      </c>
      <c r="E12591" t="s">
        <v>19</v>
      </c>
    </row>
    <row r="12592" spans="1:5" x14ac:dyDescent="0.3">
      <c r="A12592">
        <v>2012</v>
      </c>
      <c r="B12592" t="s">
        <v>3173</v>
      </c>
      <c r="C12592" t="str">
        <f>CONCATENATE(A12592:A39830, "-", E12592:E39830)</f>
        <v>2012-cleveland-browns</v>
      </c>
      <c r="D12592" s="1">
        <v>390000</v>
      </c>
      <c r="E12592" t="s">
        <v>19</v>
      </c>
    </row>
    <row r="12593" spans="1:5" x14ac:dyDescent="0.3">
      <c r="A12593">
        <v>2012</v>
      </c>
      <c r="B12593" t="s">
        <v>3183</v>
      </c>
      <c r="C12593" t="str">
        <f>CONCATENATE(A12593:A39831, "-", E12593:E39831)</f>
        <v>2012-cleveland-browns</v>
      </c>
      <c r="D12593" s="1">
        <v>390000</v>
      </c>
      <c r="E12593" t="s">
        <v>19</v>
      </c>
    </row>
    <row r="12594" spans="1:5" x14ac:dyDescent="0.3">
      <c r="A12594">
        <v>2012</v>
      </c>
      <c r="B12594" t="s">
        <v>3193</v>
      </c>
      <c r="C12594" t="str">
        <f>CONCATENATE(A12594:A39832, "-", E12594:E39832)</f>
        <v>2012-cleveland-browns</v>
      </c>
      <c r="D12594" s="1">
        <v>390000</v>
      </c>
      <c r="E12594" t="s">
        <v>19</v>
      </c>
    </row>
    <row r="12595" spans="1:5" x14ac:dyDescent="0.3">
      <c r="A12595">
        <v>2012</v>
      </c>
      <c r="B12595" t="s">
        <v>2552</v>
      </c>
      <c r="C12595" t="str">
        <f>CONCATENATE(A12595:A39833, "-", E12595:E39833)</f>
        <v>2012-cleveland-browns</v>
      </c>
      <c r="D12595" s="1">
        <v>390000</v>
      </c>
      <c r="E12595" t="s">
        <v>19</v>
      </c>
    </row>
    <row r="12596" spans="1:5" x14ac:dyDescent="0.3">
      <c r="A12596">
        <v>2012</v>
      </c>
      <c r="B12596" t="s">
        <v>3208</v>
      </c>
      <c r="C12596" t="str">
        <f>CONCATENATE(A12596:A39834, "-", E12596:E39834)</f>
        <v>2012-cleveland-browns</v>
      </c>
      <c r="D12596" s="1">
        <v>390000</v>
      </c>
      <c r="E12596" t="s">
        <v>19</v>
      </c>
    </row>
    <row r="12597" spans="1:5" x14ac:dyDescent="0.3">
      <c r="A12597">
        <v>2012</v>
      </c>
      <c r="B12597" t="s">
        <v>3215</v>
      </c>
      <c r="C12597" t="str">
        <f>CONCATENATE(A12597:A39835, "-", E12597:E39835)</f>
        <v>2012-cleveland-browns</v>
      </c>
      <c r="D12597" s="1">
        <v>390000</v>
      </c>
      <c r="E12597" t="s">
        <v>19</v>
      </c>
    </row>
    <row r="12598" spans="1:5" x14ac:dyDescent="0.3">
      <c r="A12598">
        <v>2012</v>
      </c>
      <c r="B12598" t="s">
        <v>3223</v>
      </c>
      <c r="C12598" t="str">
        <f>CONCATENATE(A12598:A39836, "-", E12598:E39836)</f>
        <v>2012-cleveland-browns</v>
      </c>
      <c r="D12598" s="1">
        <v>390000</v>
      </c>
      <c r="E12598" t="s">
        <v>19</v>
      </c>
    </row>
    <row r="12599" spans="1:5" x14ac:dyDescent="0.3">
      <c r="A12599">
        <v>2012</v>
      </c>
      <c r="B12599" t="s">
        <v>3227</v>
      </c>
      <c r="C12599" t="str">
        <f>CONCATENATE(A12599:A39837, "-", E12599:E39837)</f>
        <v>2012-cleveland-browns</v>
      </c>
      <c r="D12599" s="1">
        <v>170625</v>
      </c>
      <c r="E12599" t="s">
        <v>19</v>
      </c>
    </row>
    <row r="12600" spans="1:5" x14ac:dyDescent="0.3">
      <c r="A12600">
        <v>2012</v>
      </c>
      <c r="B12600" t="s">
        <v>3234</v>
      </c>
      <c r="C12600" t="str">
        <f>CONCATENATE(A12600:A39838, "-", E12600:E39838)</f>
        <v>2012-cleveland-browns</v>
      </c>
      <c r="D12600" s="1">
        <v>48750</v>
      </c>
      <c r="E12600" t="s">
        <v>19</v>
      </c>
    </row>
    <row r="12601" spans="1:5" x14ac:dyDescent="0.3">
      <c r="A12601">
        <v>2012</v>
      </c>
      <c r="B12601" t="s">
        <v>1285</v>
      </c>
      <c r="C12601" t="str">
        <f>CONCATENATE(A12601:A39839, "-", E12601:E39839)</f>
        <v>2012-dallas-cowboys</v>
      </c>
      <c r="D12601" s="1">
        <v>8856000</v>
      </c>
      <c r="E12601" t="s">
        <v>9</v>
      </c>
    </row>
    <row r="12602" spans="1:5" x14ac:dyDescent="0.3">
      <c r="A12602">
        <v>2012</v>
      </c>
      <c r="B12602" t="s">
        <v>508</v>
      </c>
      <c r="C12602" t="str">
        <f>CONCATENATE(A12602:A39840, "-", E12602:E39840)</f>
        <v>2012-dallas-cowboys</v>
      </c>
      <c r="D12602" s="1">
        <v>8141000</v>
      </c>
      <c r="E12602" t="s">
        <v>9</v>
      </c>
    </row>
    <row r="12603" spans="1:5" x14ac:dyDescent="0.3">
      <c r="A12603">
        <v>2012</v>
      </c>
      <c r="B12603" t="s">
        <v>514</v>
      </c>
      <c r="C12603" t="str">
        <f>CONCATENATE(A12603:A39841, "-", E12603:E39841)</f>
        <v>2012-dallas-cowboys</v>
      </c>
      <c r="D12603" s="1">
        <v>8060499</v>
      </c>
      <c r="E12603" t="s">
        <v>9</v>
      </c>
    </row>
    <row r="12604" spans="1:5" x14ac:dyDescent="0.3">
      <c r="A12604">
        <v>2012</v>
      </c>
      <c r="B12604" t="s">
        <v>762</v>
      </c>
      <c r="C12604" t="str">
        <f>CONCATENATE(A12604:A39842, "-", E12604:E39842)</f>
        <v>2012-dallas-cowboys</v>
      </c>
      <c r="D12604" s="1">
        <v>7546750</v>
      </c>
      <c r="E12604" t="s">
        <v>9</v>
      </c>
    </row>
    <row r="12605" spans="1:5" x14ac:dyDescent="0.3">
      <c r="A12605">
        <v>2012</v>
      </c>
      <c r="B12605" t="s">
        <v>938</v>
      </c>
      <c r="C12605" t="str">
        <f>CONCATENATE(A12605:A39843, "-", E12605:E39843)</f>
        <v>2012-dallas-cowboys</v>
      </c>
      <c r="D12605" s="1">
        <v>5600000</v>
      </c>
      <c r="E12605" t="s">
        <v>9</v>
      </c>
    </row>
    <row r="12606" spans="1:5" x14ac:dyDescent="0.3">
      <c r="A12606">
        <v>2012</v>
      </c>
      <c r="B12606" t="s">
        <v>1364</v>
      </c>
      <c r="C12606" t="str">
        <f>CONCATENATE(A12606:A39844, "-", E12606:E39844)</f>
        <v>2012-dallas-cowboys</v>
      </c>
      <c r="D12606" s="1">
        <v>4220000</v>
      </c>
      <c r="E12606" t="s">
        <v>9</v>
      </c>
    </row>
    <row r="12607" spans="1:5" x14ac:dyDescent="0.3">
      <c r="A12607">
        <v>2012</v>
      </c>
      <c r="B12607" t="s">
        <v>2177</v>
      </c>
      <c r="C12607" t="str">
        <f>CONCATENATE(A12607:A39845, "-", E12607:E39845)</f>
        <v>2012-dallas-cowboys</v>
      </c>
      <c r="D12607" s="1">
        <v>4160500</v>
      </c>
      <c r="E12607" t="s">
        <v>9</v>
      </c>
    </row>
    <row r="12608" spans="1:5" x14ac:dyDescent="0.3">
      <c r="A12608">
        <v>2012</v>
      </c>
      <c r="B12608" t="s">
        <v>1688</v>
      </c>
      <c r="C12608" t="str">
        <f>CONCATENATE(A12608:A39846, "-", E12608:E39846)</f>
        <v>2012-dallas-cowboys</v>
      </c>
      <c r="D12608" s="1">
        <v>3200000</v>
      </c>
      <c r="E12608" t="s">
        <v>9</v>
      </c>
    </row>
    <row r="12609" spans="1:5" x14ac:dyDescent="0.3">
      <c r="A12609">
        <v>2012</v>
      </c>
      <c r="B12609" t="s">
        <v>2825</v>
      </c>
      <c r="C12609" t="str">
        <f>CONCATENATE(A12609:A39847, "-", E12609:E39847)</f>
        <v>2012-dallas-cowboys</v>
      </c>
      <c r="D12609" s="1">
        <v>2957182</v>
      </c>
      <c r="E12609" t="s">
        <v>9</v>
      </c>
    </row>
    <row r="12610" spans="1:5" x14ac:dyDescent="0.3">
      <c r="A12610">
        <v>2012</v>
      </c>
      <c r="B12610" t="s">
        <v>2477</v>
      </c>
      <c r="C12610" t="str">
        <f>CONCATENATE(A12610:A39848, "-", E12610:E39848)</f>
        <v>2012-dallas-cowboys</v>
      </c>
      <c r="D12610" s="1">
        <v>2840022</v>
      </c>
      <c r="E12610" t="s">
        <v>9</v>
      </c>
    </row>
    <row r="12611" spans="1:5" x14ac:dyDescent="0.3">
      <c r="A12611">
        <v>2012</v>
      </c>
      <c r="B12611" t="s">
        <v>1693</v>
      </c>
      <c r="C12611" t="str">
        <f>CONCATENATE(A12611:A39849, "-", E12611:E39849)</f>
        <v>2012-dallas-cowboys</v>
      </c>
      <c r="D12611" s="1">
        <v>2755000</v>
      </c>
      <c r="E12611" t="s">
        <v>9</v>
      </c>
    </row>
    <row r="12612" spans="1:5" x14ac:dyDescent="0.3">
      <c r="A12612">
        <v>2012</v>
      </c>
      <c r="B12612" t="s">
        <v>1150</v>
      </c>
      <c r="C12612" t="str">
        <f>CONCATENATE(A12612:A39850, "-", E12612:E39850)</f>
        <v>2012-dallas-cowboys</v>
      </c>
      <c r="D12612" s="1">
        <v>2721000</v>
      </c>
      <c r="E12612" t="s">
        <v>9</v>
      </c>
    </row>
    <row r="12613" spans="1:5" x14ac:dyDescent="0.3">
      <c r="A12613">
        <v>2012</v>
      </c>
      <c r="B12613" t="s">
        <v>754</v>
      </c>
      <c r="C12613" t="str">
        <f>CONCATENATE(A12613:A39851, "-", E12613:E39851)</f>
        <v>2012-dallas-cowboys</v>
      </c>
      <c r="D12613" s="1">
        <v>2700000</v>
      </c>
      <c r="E12613" t="s">
        <v>9</v>
      </c>
    </row>
    <row r="12614" spans="1:5" x14ac:dyDescent="0.3">
      <c r="A12614">
        <v>2012</v>
      </c>
      <c r="B12614" t="s">
        <v>449</v>
      </c>
      <c r="C12614" t="str">
        <f>CONCATENATE(A12614:A39852, "-", E12614:E39852)</f>
        <v>2012-dallas-cowboys</v>
      </c>
      <c r="D12614" s="1">
        <v>2245000</v>
      </c>
      <c r="E12614" t="s">
        <v>9</v>
      </c>
    </row>
    <row r="12615" spans="1:5" x14ac:dyDescent="0.3">
      <c r="A12615">
        <v>2012</v>
      </c>
      <c r="B12615" t="s">
        <v>1580</v>
      </c>
      <c r="C12615" t="str">
        <f>CONCATENATE(A12615:A39853, "-", E12615:E39853)</f>
        <v>2012-dallas-cowboys</v>
      </c>
      <c r="D12615" s="1">
        <v>2150000</v>
      </c>
      <c r="E12615" t="s">
        <v>9</v>
      </c>
    </row>
    <row r="12616" spans="1:5" x14ac:dyDescent="0.3">
      <c r="A12616">
        <v>2012</v>
      </c>
      <c r="B12616" t="s">
        <v>1043</v>
      </c>
      <c r="C12616" t="str">
        <f>CONCATENATE(A12616:A39854, "-", E12616:E39854)</f>
        <v>2012-dallas-cowboys</v>
      </c>
      <c r="D12616" s="1">
        <v>2100000</v>
      </c>
      <c r="E12616" t="s">
        <v>9</v>
      </c>
    </row>
    <row r="12617" spans="1:5" x14ac:dyDescent="0.3">
      <c r="A12617">
        <v>2012</v>
      </c>
      <c r="B12617" t="s">
        <v>800</v>
      </c>
      <c r="C12617" t="str">
        <f>CONCATENATE(A12617:A39855, "-", E12617:E39855)</f>
        <v>2012-dallas-cowboys</v>
      </c>
      <c r="D12617" s="1">
        <v>1900000</v>
      </c>
      <c r="E12617" t="s">
        <v>9</v>
      </c>
    </row>
    <row r="12618" spans="1:5" x14ac:dyDescent="0.3">
      <c r="A12618">
        <v>2012</v>
      </c>
      <c r="B12618" t="s">
        <v>1583</v>
      </c>
      <c r="C12618" t="str">
        <f>CONCATENATE(A12618:A39856, "-", E12618:E39856)</f>
        <v>2012-dallas-cowboys</v>
      </c>
      <c r="D12618" s="1">
        <v>1884500</v>
      </c>
      <c r="E12618" t="s">
        <v>9</v>
      </c>
    </row>
    <row r="12619" spans="1:5" x14ac:dyDescent="0.3">
      <c r="A12619">
        <v>2012</v>
      </c>
      <c r="B12619" t="s">
        <v>1641</v>
      </c>
      <c r="C12619" t="str">
        <f>CONCATENATE(A12619:A39857, "-", E12619:E39857)</f>
        <v>2012-dallas-cowboys</v>
      </c>
      <c r="D12619" s="1">
        <v>1812500</v>
      </c>
      <c r="E12619" t="s">
        <v>9</v>
      </c>
    </row>
    <row r="12620" spans="1:5" x14ac:dyDescent="0.3">
      <c r="A12620">
        <v>2012</v>
      </c>
      <c r="B12620" t="s">
        <v>893</v>
      </c>
      <c r="C12620" t="str">
        <f>CONCATENATE(A12620:A39858, "-", E12620:E39858)</f>
        <v>2012-dallas-cowboys</v>
      </c>
      <c r="D12620" s="1">
        <v>1800000</v>
      </c>
      <c r="E12620" t="s">
        <v>9</v>
      </c>
    </row>
    <row r="12621" spans="1:5" x14ac:dyDescent="0.3">
      <c r="A12621">
        <v>2012</v>
      </c>
      <c r="B12621" t="s">
        <v>2206</v>
      </c>
      <c r="C12621" t="str">
        <f>CONCATENATE(A12621:A39859, "-", E12621:E39859)</f>
        <v>2012-dallas-cowboys</v>
      </c>
      <c r="D12621" s="1">
        <v>1700000</v>
      </c>
      <c r="E12621" t="s">
        <v>9</v>
      </c>
    </row>
    <row r="12622" spans="1:5" x14ac:dyDescent="0.3">
      <c r="A12622">
        <v>2012</v>
      </c>
      <c r="B12622" t="s">
        <v>1574</v>
      </c>
      <c r="C12622" t="str">
        <f>CONCATENATE(A12622:A39860, "-", E12622:E39860)</f>
        <v>2012-dallas-cowboys</v>
      </c>
      <c r="D12622" s="1">
        <v>1672000</v>
      </c>
      <c r="E12622" t="s">
        <v>9</v>
      </c>
    </row>
    <row r="12623" spans="1:5" x14ac:dyDescent="0.3">
      <c r="A12623">
        <v>2012</v>
      </c>
      <c r="B12623" t="s">
        <v>2527</v>
      </c>
      <c r="C12623" t="str">
        <f>CONCATENATE(A12623:A39861, "-", E12623:E39861)</f>
        <v>2012-dallas-cowboys</v>
      </c>
      <c r="D12623" s="1">
        <v>1103318</v>
      </c>
      <c r="E12623" t="s">
        <v>9</v>
      </c>
    </row>
    <row r="12624" spans="1:5" x14ac:dyDescent="0.3">
      <c r="A12624">
        <v>2012</v>
      </c>
      <c r="B12624" t="s">
        <v>2284</v>
      </c>
      <c r="C12624" t="str">
        <f>CONCATENATE(A12624:A39862, "-", E12624:E39862)</f>
        <v>2012-dallas-cowboys</v>
      </c>
      <c r="D12624" s="1">
        <v>1044000</v>
      </c>
      <c r="E12624" t="s">
        <v>9</v>
      </c>
    </row>
    <row r="12625" spans="1:5" x14ac:dyDescent="0.3">
      <c r="A12625">
        <v>2012</v>
      </c>
      <c r="B12625" t="s">
        <v>2305</v>
      </c>
      <c r="C12625" t="str">
        <f>CONCATENATE(A12625:A39863, "-", E12625:E39863)</f>
        <v>2012-dallas-cowboys</v>
      </c>
      <c r="D12625" s="1">
        <v>952150</v>
      </c>
      <c r="E12625" t="s">
        <v>9</v>
      </c>
    </row>
    <row r="12626" spans="1:5" x14ac:dyDescent="0.3">
      <c r="A12626">
        <v>2012</v>
      </c>
      <c r="B12626" t="s">
        <v>956</v>
      </c>
      <c r="C12626" t="str">
        <f>CONCATENATE(A12626:A39864, "-", E12626:E39864)</f>
        <v>2012-dallas-cowboys</v>
      </c>
      <c r="D12626" s="1">
        <v>950000</v>
      </c>
      <c r="E12626" t="s">
        <v>9</v>
      </c>
    </row>
    <row r="12627" spans="1:5" x14ac:dyDescent="0.3">
      <c r="A12627">
        <v>2012</v>
      </c>
      <c r="B12627" t="s">
        <v>344</v>
      </c>
      <c r="C12627" t="str">
        <f>CONCATENATE(A12627:A39865, "-", E12627:E39865)</f>
        <v>2012-dallas-cowboys</v>
      </c>
      <c r="D12627" s="1">
        <v>925000</v>
      </c>
      <c r="E12627" t="s">
        <v>9</v>
      </c>
    </row>
    <row r="12628" spans="1:5" x14ac:dyDescent="0.3">
      <c r="A12628">
        <v>2012</v>
      </c>
      <c r="B12628" t="s">
        <v>1118</v>
      </c>
      <c r="C12628" t="str">
        <f>CONCATENATE(A12628:A39866, "-", E12628:E39866)</f>
        <v>2012-dallas-cowboys</v>
      </c>
      <c r="D12628" s="1">
        <v>900000</v>
      </c>
      <c r="E12628" t="s">
        <v>9</v>
      </c>
    </row>
    <row r="12629" spans="1:5" x14ac:dyDescent="0.3">
      <c r="A12629">
        <v>2012</v>
      </c>
      <c r="B12629" t="s">
        <v>2947</v>
      </c>
      <c r="C12629" t="str">
        <f>CONCATENATE(A12629:A39867, "-", E12629:E39867)</f>
        <v>2012-dallas-cowboys</v>
      </c>
      <c r="D12629" s="1">
        <v>873333</v>
      </c>
      <c r="E12629" t="s">
        <v>9</v>
      </c>
    </row>
    <row r="12630" spans="1:5" x14ac:dyDescent="0.3">
      <c r="A12630">
        <v>2012</v>
      </c>
      <c r="B12630" t="s">
        <v>1143</v>
      </c>
      <c r="C12630" t="str">
        <f>CONCATENATE(A12630:A39868, "-", E12630:E39868)</f>
        <v>2012-dallas-cowboys</v>
      </c>
      <c r="D12630" s="1">
        <v>850000</v>
      </c>
      <c r="E12630" t="s">
        <v>9</v>
      </c>
    </row>
    <row r="12631" spans="1:5" x14ac:dyDescent="0.3">
      <c r="A12631">
        <v>2012</v>
      </c>
      <c r="B12631" t="s">
        <v>1387</v>
      </c>
      <c r="C12631" t="str">
        <f>CONCATENATE(A12631:A39869, "-", E12631:E39869)</f>
        <v>2012-dallas-cowboys</v>
      </c>
      <c r="D12631" s="1">
        <v>850000</v>
      </c>
      <c r="E12631" t="s">
        <v>9</v>
      </c>
    </row>
    <row r="12632" spans="1:5" x14ac:dyDescent="0.3">
      <c r="A12632">
        <v>2012</v>
      </c>
      <c r="B12632" t="s">
        <v>2207</v>
      </c>
      <c r="C12632" t="str">
        <f>CONCATENATE(A12632:A39870, "-", E12632:E39870)</f>
        <v>2012-dallas-cowboys</v>
      </c>
      <c r="D12632" s="1">
        <v>840000</v>
      </c>
      <c r="E12632" t="s">
        <v>9</v>
      </c>
    </row>
    <row r="12633" spans="1:5" x14ac:dyDescent="0.3">
      <c r="A12633">
        <v>2012</v>
      </c>
      <c r="B12633" t="s">
        <v>579</v>
      </c>
      <c r="C12633" t="str">
        <f>CONCATENATE(A12633:A39871, "-", E12633:E39871)</f>
        <v>2012-dallas-cowboys</v>
      </c>
      <c r="D12633" s="1">
        <v>825000</v>
      </c>
      <c r="E12633" t="s">
        <v>9</v>
      </c>
    </row>
    <row r="12634" spans="1:5" x14ac:dyDescent="0.3">
      <c r="A12634">
        <v>2012</v>
      </c>
      <c r="B12634" t="s">
        <v>1913</v>
      </c>
      <c r="C12634" t="str">
        <f>CONCATENATE(A12634:A39872, "-", E12634:E39872)</f>
        <v>2012-dallas-cowboys</v>
      </c>
      <c r="D12634" s="1">
        <v>739635</v>
      </c>
      <c r="E12634" t="s">
        <v>9</v>
      </c>
    </row>
    <row r="12635" spans="1:5" x14ac:dyDescent="0.3">
      <c r="A12635">
        <v>2012</v>
      </c>
      <c r="B12635" t="s">
        <v>2543</v>
      </c>
      <c r="C12635" t="str">
        <f>CONCATENATE(A12635:A39873, "-", E12635:E39873)</f>
        <v>2012-dallas-cowboys</v>
      </c>
      <c r="D12635" s="1">
        <v>675906</v>
      </c>
      <c r="E12635" t="s">
        <v>9</v>
      </c>
    </row>
    <row r="12636" spans="1:5" x14ac:dyDescent="0.3">
      <c r="A12636">
        <v>2012</v>
      </c>
      <c r="B12636" t="s">
        <v>2559</v>
      </c>
      <c r="C12636" t="str">
        <f>CONCATENATE(A12636:A39874, "-", E12636:E39874)</f>
        <v>2012-dallas-cowboys</v>
      </c>
      <c r="D12636" s="1">
        <v>640000</v>
      </c>
      <c r="E12636" t="s">
        <v>9</v>
      </c>
    </row>
    <row r="12637" spans="1:5" x14ac:dyDescent="0.3">
      <c r="A12637">
        <v>2012</v>
      </c>
      <c r="B12637" t="s">
        <v>2974</v>
      </c>
      <c r="C12637" t="str">
        <f>CONCATENATE(A12637:A39875, "-", E12637:E39875)</f>
        <v>2012-dallas-cowboys</v>
      </c>
      <c r="D12637" s="1">
        <v>615000</v>
      </c>
      <c r="E12637" t="s">
        <v>9</v>
      </c>
    </row>
    <row r="12638" spans="1:5" x14ac:dyDescent="0.3">
      <c r="A12638">
        <v>2012</v>
      </c>
      <c r="B12638" t="s">
        <v>2554</v>
      </c>
      <c r="C12638" t="str">
        <f>CONCATENATE(A12638:A39876, "-", E12638:E39876)</f>
        <v>2012-dallas-cowboys</v>
      </c>
      <c r="D12638" s="1">
        <v>598400</v>
      </c>
      <c r="E12638" t="s">
        <v>9</v>
      </c>
    </row>
    <row r="12639" spans="1:5" x14ac:dyDescent="0.3">
      <c r="A12639">
        <v>2012</v>
      </c>
      <c r="B12639" t="s">
        <v>1950</v>
      </c>
      <c r="C12639" t="str">
        <f>CONCATENATE(A12639:A39877, "-", E12639:E39877)</f>
        <v>2012-dallas-cowboys</v>
      </c>
      <c r="D12639" s="1">
        <v>584562</v>
      </c>
      <c r="E12639" t="s">
        <v>9</v>
      </c>
    </row>
    <row r="12640" spans="1:5" x14ac:dyDescent="0.3">
      <c r="A12640">
        <v>2012</v>
      </c>
      <c r="B12640" t="s">
        <v>2284</v>
      </c>
      <c r="C12640" t="str">
        <f>CONCATENATE(A12640:A39878, "-", E12640:E39878)</f>
        <v>2012-dallas-cowboys</v>
      </c>
      <c r="D12640" s="1">
        <v>544000</v>
      </c>
      <c r="E12640" t="s">
        <v>9</v>
      </c>
    </row>
    <row r="12641" spans="1:5" x14ac:dyDescent="0.3">
      <c r="A12641">
        <v>2012</v>
      </c>
      <c r="B12641" t="s">
        <v>2297</v>
      </c>
      <c r="C12641" t="str">
        <f>CONCATENATE(A12641:A39879, "-", E12641:E39879)</f>
        <v>2012-dallas-cowboys</v>
      </c>
      <c r="D12641" s="1">
        <v>541668</v>
      </c>
      <c r="E12641" t="s">
        <v>9</v>
      </c>
    </row>
    <row r="12642" spans="1:5" x14ac:dyDescent="0.3">
      <c r="A12642">
        <v>2012</v>
      </c>
      <c r="B12642" t="s">
        <v>2995</v>
      </c>
      <c r="C12642" t="str">
        <f>CONCATENATE(A12642:A39880, "-", E12642:E39880)</f>
        <v>2012-dallas-cowboys</v>
      </c>
      <c r="D12642" s="1">
        <v>533813</v>
      </c>
      <c r="E12642" t="s">
        <v>9</v>
      </c>
    </row>
    <row r="12643" spans="1:5" x14ac:dyDescent="0.3">
      <c r="A12643">
        <v>2012</v>
      </c>
      <c r="B12643" t="s">
        <v>2280</v>
      </c>
      <c r="C12643" t="str">
        <f>CONCATENATE(A12643:A39881, "-", E12643:E39881)</f>
        <v>2012-dallas-cowboys</v>
      </c>
      <c r="D12643" s="1">
        <v>501889</v>
      </c>
      <c r="E12643" t="s">
        <v>9</v>
      </c>
    </row>
    <row r="12644" spans="1:5" x14ac:dyDescent="0.3">
      <c r="A12644">
        <v>2012</v>
      </c>
      <c r="B12644" t="s">
        <v>3007</v>
      </c>
      <c r="C12644" t="str">
        <f>CONCATENATE(A12644:A39882, "-", E12644:E39882)</f>
        <v>2012-dallas-cowboys</v>
      </c>
      <c r="D12644" s="1">
        <v>499805</v>
      </c>
      <c r="E12644" t="s">
        <v>9</v>
      </c>
    </row>
    <row r="12645" spans="1:5" x14ac:dyDescent="0.3">
      <c r="A12645">
        <v>2012</v>
      </c>
      <c r="B12645" t="s">
        <v>2290</v>
      </c>
      <c r="C12645" t="str">
        <f>CONCATENATE(A12645:A39883, "-", E12645:E39883)</f>
        <v>2012-dallas-cowboys</v>
      </c>
      <c r="D12645" s="1">
        <v>494000</v>
      </c>
      <c r="E12645" t="s">
        <v>9</v>
      </c>
    </row>
    <row r="12646" spans="1:5" x14ac:dyDescent="0.3">
      <c r="A12646">
        <v>2012</v>
      </c>
      <c r="B12646" t="s">
        <v>3022</v>
      </c>
      <c r="C12646" t="str">
        <f>CONCATENATE(A12646:A39884, "-", E12646:E39884)</f>
        <v>2012-dallas-cowboys</v>
      </c>
      <c r="D12646" s="1">
        <v>480000</v>
      </c>
      <c r="E12646" t="s">
        <v>9</v>
      </c>
    </row>
    <row r="12647" spans="1:5" x14ac:dyDescent="0.3">
      <c r="A12647">
        <v>2012</v>
      </c>
      <c r="B12647" t="s">
        <v>2638</v>
      </c>
      <c r="C12647" t="str">
        <f>CONCATENATE(A12647:A39885, "-", E12647:E39885)</f>
        <v>2012-dallas-cowboys</v>
      </c>
      <c r="D12647" s="1">
        <v>475000</v>
      </c>
      <c r="E12647" t="s">
        <v>9</v>
      </c>
    </row>
    <row r="12648" spans="1:5" x14ac:dyDescent="0.3">
      <c r="A12648">
        <v>2012</v>
      </c>
      <c r="B12648" t="s">
        <v>2603</v>
      </c>
      <c r="C12648" t="str">
        <f>CONCATENATE(A12648:A39886, "-", E12648:E39886)</f>
        <v>2012-dallas-cowboys</v>
      </c>
      <c r="D12648" s="1">
        <v>466667</v>
      </c>
      <c r="E12648" t="s">
        <v>9</v>
      </c>
    </row>
    <row r="12649" spans="1:5" x14ac:dyDescent="0.3">
      <c r="A12649">
        <v>2012</v>
      </c>
      <c r="B12649" t="s">
        <v>2611</v>
      </c>
      <c r="C12649" t="str">
        <f>CONCATENATE(A12649:A39887, "-", E12649:E39887)</f>
        <v>2012-dallas-cowboys</v>
      </c>
      <c r="D12649" s="1">
        <v>465833</v>
      </c>
      <c r="E12649" t="s">
        <v>9</v>
      </c>
    </row>
    <row r="12650" spans="1:5" x14ac:dyDescent="0.3">
      <c r="A12650">
        <v>2012</v>
      </c>
      <c r="B12650" t="s">
        <v>2618</v>
      </c>
      <c r="C12650" t="str">
        <f>CONCATENATE(A12650:A39888, "-", E12650:E39888)</f>
        <v>2012-dallas-cowboys</v>
      </c>
      <c r="D12650" s="1">
        <v>465500</v>
      </c>
      <c r="E12650" t="s">
        <v>9</v>
      </c>
    </row>
    <row r="12651" spans="1:5" x14ac:dyDescent="0.3">
      <c r="A12651">
        <v>2012</v>
      </c>
      <c r="B12651" t="s">
        <v>2625</v>
      </c>
      <c r="C12651" t="str">
        <f>CONCATENATE(A12651:A39889, "-", E12651:E39889)</f>
        <v>2012-dallas-cowboys</v>
      </c>
      <c r="D12651" s="1">
        <v>465500</v>
      </c>
      <c r="E12651" t="s">
        <v>9</v>
      </c>
    </row>
    <row r="12652" spans="1:5" x14ac:dyDescent="0.3">
      <c r="A12652">
        <v>2012</v>
      </c>
      <c r="B12652" t="s">
        <v>3077</v>
      </c>
      <c r="C12652" t="str">
        <f>CONCATENATE(A12652:A39890, "-", E12652:E39890)</f>
        <v>2012-dallas-cowboys</v>
      </c>
      <c r="D12652" s="1">
        <v>465146</v>
      </c>
      <c r="E12652" t="s">
        <v>9</v>
      </c>
    </row>
    <row r="12653" spans="1:5" x14ac:dyDescent="0.3">
      <c r="A12653">
        <v>2012</v>
      </c>
      <c r="B12653" t="s">
        <v>2654</v>
      </c>
      <c r="C12653" t="str">
        <f>CONCATENATE(A12653:A39891, "-", E12653:E39891)</f>
        <v>2012-dallas-cowboys</v>
      </c>
      <c r="D12653" s="1">
        <v>465000</v>
      </c>
      <c r="E12653" t="s">
        <v>9</v>
      </c>
    </row>
    <row r="12654" spans="1:5" x14ac:dyDescent="0.3">
      <c r="A12654">
        <v>2012</v>
      </c>
      <c r="B12654" t="s">
        <v>3090</v>
      </c>
      <c r="C12654" t="str">
        <f>CONCATENATE(A12654:A39892, "-", E12654:E39892)</f>
        <v>2012-dallas-cowboys</v>
      </c>
      <c r="D12654" s="1">
        <v>416213</v>
      </c>
      <c r="E12654" t="s">
        <v>9</v>
      </c>
    </row>
    <row r="12655" spans="1:5" x14ac:dyDescent="0.3">
      <c r="A12655">
        <v>2012</v>
      </c>
      <c r="B12655" t="s">
        <v>3100</v>
      </c>
      <c r="C12655" t="str">
        <f>CONCATENATE(A12655:A39893, "-", E12655:E39893)</f>
        <v>2012-dallas-cowboys</v>
      </c>
      <c r="D12655" s="1">
        <v>404850</v>
      </c>
      <c r="E12655" t="s">
        <v>9</v>
      </c>
    </row>
    <row r="12656" spans="1:5" x14ac:dyDescent="0.3">
      <c r="A12656">
        <v>2012</v>
      </c>
      <c r="B12656" t="s">
        <v>3110</v>
      </c>
      <c r="C12656" t="str">
        <f>CONCATENATE(A12656:A39894, "-", E12656:E39894)</f>
        <v>2012-dallas-cowboys</v>
      </c>
      <c r="D12656" s="1">
        <v>395747</v>
      </c>
      <c r="E12656" t="s">
        <v>9</v>
      </c>
    </row>
    <row r="12657" spans="1:5" x14ac:dyDescent="0.3">
      <c r="A12657">
        <v>2012</v>
      </c>
      <c r="B12657" t="s">
        <v>963</v>
      </c>
      <c r="C12657" t="str">
        <f>CONCATENATE(A12657:A39895, "-", E12657:E39895)</f>
        <v>2012-dallas-cowboys</v>
      </c>
      <c r="D12657" s="1">
        <v>393750</v>
      </c>
      <c r="E12657" t="s">
        <v>9</v>
      </c>
    </row>
    <row r="12658" spans="1:5" x14ac:dyDescent="0.3">
      <c r="A12658">
        <v>2012</v>
      </c>
      <c r="B12658" t="s">
        <v>1870</v>
      </c>
      <c r="C12658" t="str">
        <f>CONCATENATE(A12658:A39896, "-", E12658:E39896)</f>
        <v>2012-dallas-cowboys</v>
      </c>
      <c r="D12658" s="1">
        <v>393750</v>
      </c>
      <c r="E12658" t="s">
        <v>9</v>
      </c>
    </row>
    <row r="12659" spans="1:5" x14ac:dyDescent="0.3">
      <c r="A12659">
        <v>2012</v>
      </c>
      <c r="B12659" t="s">
        <v>3140</v>
      </c>
      <c r="C12659" t="str">
        <f>CONCATENATE(A12659:A39897, "-", E12659:E39897)</f>
        <v>2012-dallas-cowboys</v>
      </c>
      <c r="D12659" s="1">
        <v>393000</v>
      </c>
      <c r="E12659" t="s">
        <v>9</v>
      </c>
    </row>
    <row r="12660" spans="1:5" x14ac:dyDescent="0.3">
      <c r="A12660">
        <v>2012</v>
      </c>
      <c r="B12660" t="s">
        <v>3149</v>
      </c>
      <c r="C12660" t="str">
        <f>CONCATENATE(A12660:A39898, "-", E12660:E39898)</f>
        <v>2012-dallas-cowboys</v>
      </c>
      <c r="D12660" s="1">
        <v>390500</v>
      </c>
      <c r="E12660" t="s">
        <v>9</v>
      </c>
    </row>
    <row r="12661" spans="1:5" x14ac:dyDescent="0.3">
      <c r="A12661">
        <v>2012</v>
      </c>
      <c r="B12661" t="s">
        <v>3157</v>
      </c>
      <c r="C12661" t="str">
        <f>CONCATENATE(A12661:A39899, "-", E12661:E39899)</f>
        <v>2012-dallas-cowboys</v>
      </c>
      <c r="D12661" s="1">
        <v>390500</v>
      </c>
      <c r="E12661" t="s">
        <v>9</v>
      </c>
    </row>
    <row r="12662" spans="1:5" x14ac:dyDescent="0.3">
      <c r="A12662">
        <v>2012</v>
      </c>
      <c r="B12662" t="s">
        <v>3171</v>
      </c>
      <c r="C12662" t="str">
        <f>CONCATENATE(A12662:A39900, "-", E12662:E39900)</f>
        <v>2012-dallas-cowboys</v>
      </c>
      <c r="D12662" s="1">
        <v>390000</v>
      </c>
      <c r="E12662" t="s">
        <v>9</v>
      </c>
    </row>
    <row r="12663" spans="1:5" x14ac:dyDescent="0.3">
      <c r="A12663">
        <v>2012</v>
      </c>
      <c r="B12663" t="s">
        <v>3181</v>
      </c>
      <c r="C12663" t="str">
        <f>CONCATENATE(A12663:A39901, "-", E12663:E39901)</f>
        <v>2012-dallas-cowboys</v>
      </c>
      <c r="D12663" s="1">
        <v>390000</v>
      </c>
      <c r="E12663" t="s">
        <v>9</v>
      </c>
    </row>
    <row r="12664" spans="1:5" x14ac:dyDescent="0.3">
      <c r="A12664">
        <v>2012</v>
      </c>
      <c r="B12664" t="s">
        <v>3192</v>
      </c>
      <c r="C12664" t="str">
        <f>CONCATENATE(A12664:A39902, "-", E12664:E39902)</f>
        <v>2012-dallas-cowboys</v>
      </c>
      <c r="D12664" s="1">
        <v>390000</v>
      </c>
      <c r="E12664" t="s">
        <v>9</v>
      </c>
    </row>
    <row r="12665" spans="1:5" x14ac:dyDescent="0.3">
      <c r="A12665">
        <v>2012</v>
      </c>
      <c r="B12665" t="s">
        <v>3202</v>
      </c>
      <c r="C12665" t="str">
        <f>CONCATENATE(A12665:A39903, "-", E12665:E39903)</f>
        <v>2012-dallas-cowboys</v>
      </c>
      <c r="D12665" s="1">
        <v>390000</v>
      </c>
      <c r="E12665" t="s">
        <v>9</v>
      </c>
    </row>
    <row r="12666" spans="1:5" x14ac:dyDescent="0.3">
      <c r="A12666">
        <v>2012</v>
      </c>
      <c r="B12666" t="s">
        <v>2648</v>
      </c>
      <c r="C12666" t="str">
        <f>CONCATENATE(A12666:A39904, "-", E12666:E39904)</f>
        <v>2012-dallas-cowboys</v>
      </c>
      <c r="D12666" s="1">
        <v>319688</v>
      </c>
      <c r="E12666" t="s">
        <v>9</v>
      </c>
    </row>
    <row r="12667" spans="1:5" x14ac:dyDescent="0.3">
      <c r="A12667">
        <v>2012</v>
      </c>
      <c r="B12667" t="s">
        <v>1768</v>
      </c>
      <c r="C12667" t="str">
        <f>CONCATENATE(A12667:A39905, "-", E12667:E39905)</f>
        <v>2012-dallas-cowboys</v>
      </c>
      <c r="D12667" s="1">
        <v>306250</v>
      </c>
      <c r="E12667" t="s">
        <v>9</v>
      </c>
    </row>
    <row r="12668" spans="1:5" x14ac:dyDescent="0.3">
      <c r="A12668">
        <v>2012</v>
      </c>
      <c r="B12668" t="s">
        <v>840</v>
      </c>
      <c r="C12668" t="str">
        <f>CONCATENATE(A12668:A39906, "-", E12668:E39906)</f>
        <v>2012-dallas-cowboys</v>
      </c>
      <c r="D12668" s="1">
        <v>154688</v>
      </c>
      <c r="E12668" t="s">
        <v>9</v>
      </c>
    </row>
    <row r="12669" spans="1:5" x14ac:dyDescent="0.3">
      <c r="A12669">
        <v>2012</v>
      </c>
      <c r="B12669" t="s">
        <v>2558</v>
      </c>
      <c r="C12669" t="str">
        <f>CONCATENATE(A12669:A39907, "-", E12669:E39907)</f>
        <v>2012-dallas-cowboys</v>
      </c>
      <c r="D12669" s="1">
        <v>101250</v>
      </c>
      <c r="E12669" t="s">
        <v>9</v>
      </c>
    </row>
    <row r="12670" spans="1:5" x14ac:dyDescent="0.3">
      <c r="A12670">
        <v>2012</v>
      </c>
      <c r="B12670" t="s">
        <v>3233</v>
      </c>
      <c r="C12670" t="str">
        <f>CONCATENATE(A12670:A39908, "-", E12670:E39908)</f>
        <v>2012-dallas-cowboys</v>
      </c>
      <c r="D12670" s="1">
        <v>73125</v>
      </c>
      <c r="E12670" t="s">
        <v>9</v>
      </c>
    </row>
    <row r="12671" spans="1:5" x14ac:dyDescent="0.3">
      <c r="A12671">
        <v>2012</v>
      </c>
      <c r="B12671" t="s">
        <v>182</v>
      </c>
      <c r="C12671" t="str">
        <f>CONCATENATE(A12671:A39909, "-", E12671:E39909)</f>
        <v>2012-denver-broncos</v>
      </c>
      <c r="D12671" s="1">
        <v>18000000</v>
      </c>
      <c r="E12671" t="s">
        <v>11</v>
      </c>
    </row>
    <row r="12672" spans="1:5" x14ac:dyDescent="0.3">
      <c r="A12672">
        <v>2012</v>
      </c>
      <c r="B12672" t="s">
        <v>1059</v>
      </c>
      <c r="C12672" t="str">
        <f>CONCATENATE(A12672:A39910, "-", E12672:E39910)</f>
        <v>2012-denver-broncos</v>
      </c>
      <c r="D12672" s="1">
        <v>15623000</v>
      </c>
      <c r="E12672" t="s">
        <v>11</v>
      </c>
    </row>
    <row r="12673" spans="1:5" x14ac:dyDescent="0.3">
      <c r="A12673">
        <v>2012</v>
      </c>
      <c r="B12673" t="s">
        <v>322</v>
      </c>
      <c r="C12673" t="str">
        <f>CONCATENATE(A12673:A39911, "-", E12673:E39911)</f>
        <v>2012-denver-broncos</v>
      </c>
      <c r="D12673" s="1">
        <v>11250000</v>
      </c>
      <c r="E12673" t="s">
        <v>11</v>
      </c>
    </row>
    <row r="12674" spans="1:5" x14ac:dyDescent="0.3">
      <c r="A12674">
        <v>2012</v>
      </c>
      <c r="B12674" t="s">
        <v>617</v>
      </c>
      <c r="C12674" t="str">
        <f>CONCATENATE(A12674:A39912, "-", E12674:E39912)</f>
        <v>2012-denver-broncos</v>
      </c>
      <c r="D12674" s="1">
        <v>6500000</v>
      </c>
      <c r="E12674" t="s">
        <v>11</v>
      </c>
    </row>
    <row r="12675" spans="1:5" x14ac:dyDescent="0.3">
      <c r="A12675">
        <v>2012</v>
      </c>
      <c r="B12675" t="s">
        <v>1495</v>
      </c>
      <c r="C12675" t="str">
        <f>CONCATENATE(A12675:A39913, "-", E12675:E39913)</f>
        <v>2012-denver-broncos</v>
      </c>
      <c r="D12675" s="1">
        <v>5829375</v>
      </c>
      <c r="E12675" t="s">
        <v>11</v>
      </c>
    </row>
    <row r="12676" spans="1:5" x14ac:dyDescent="0.3">
      <c r="A12676">
        <v>2012</v>
      </c>
      <c r="B12676" t="s">
        <v>2432</v>
      </c>
      <c r="C12676" t="str">
        <f>CONCATENATE(A12676:A39914, "-", E12676:E39914)</f>
        <v>2012-denver-broncos</v>
      </c>
      <c r="D12676" s="1">
        <v>4772814</v>
      </c>
      <c r="E12676" t="s">
        <v>11</v>
      </c>
    </row>
    <row r="12677" spans="1:5" x14ac:dyDescent="0.3">
      <c r="A12677">
        <v>2012</v>
      </c>
      <c r="B12677" t="s">
        <v>1088</v>
      </c>
      <c r="C12677" t="str">
        <f>CONCATENATE(A12677:A39915, "-", E12677:E39915)</f>
        <v>2012-denver-broncos</v>
      </c>
      <c r="D12677" s="1">
        <v>4415166</v>
      </c>
      <c r="E12677" t="s">
        <v>11</v>
      </c>
    </row>
    <row r="12678" spans="1:5" x14ac:dyDescent="0.3">
      <c r="A12678">
        <v>2012</v>
      </c>
      <c r="B12678" t="s">
        <v>1677</v>
      </c>
      <c r="C12678" t="str">
        <f>CONCATENATE(A12678:A39916, "-", E12678:E39916)</f>
        <v>2012-denver-broncos</v>
      </c>
      <c r="D12678" s="1">
        <v>4000000</v>
      </c>
      <c r="E12678" t="s">
        <v>11</v>
      </c>
    </row>
    <row r="12679" spans="1:5" x14ac:dyDescent="0.3">
      <c r="A12679">
        <v>2012</v>
      </c>
      <c r="B12679" t="s">
        <v>2148</v>
      </c>
      <c r="C12679" t="str">
        <f>CONCATENATE(A12679:A39917, "-", E12679:E39917)</f>
        <v>2012-denver-broncos</v>
      </c>
      <c r="D12679" s="1">
        <v>3660250</v>
      </c>
      <c r="E12679" t="s">
        <v>11</v>
      </c>
    </row>
    <row r="12680" spans="1:5" x14ac:dyDescent="0.3">
      <c r="A12680">
        <v>2012</v>
      </c>
      <c r="B12680" t="s">
        <v>1807</v>
      </c>
      <c r="C12680" t="str">
        <f>CONCATENATE(A12680:A39918, "-", E12680:E39918)</f>
        <v>2012-denver-broncos</v>
      </c>
      <c r="D12680" s="1">
        <v>3460784</v>
      </c>
      <c r="E12680" t="s">
        <v>11</v>
      </c>
    </row>
    <row r="12681" spans="1:5" x14ac:dyDescent="0.3">
      <c r="A12681">
        <v>2012</v>
      </c>
      <c r="B12681" t="s">
        <v>541</v>
      </c>
      <c r="C12681" t="str">
        <f>CONCATENATE(A12681:A39919, "-", E12681:E39919)</f>
        <v>2012-denver-broncos</v>
      </c>
      <c r="D12681" s="1">
        <v>2750000</v>
      </c>
      <c r="E12681" t="s">
        <v>11</v>
      </c>
    </row>
    <row r="12682" spans="1:5" x14ac:dyDescent="0.3">
      <c r="A12682">
        <v>2012</v>
      </c>
      <c r="B12682" t="s">
        <v>485</v>
      </c>
      <c r="C12682" t="str">
        <f>CONCATENATE(A12682:A39920, "-", E12682:E39920)</f>
        <v>2012-denver-broncos</v>
      </c>
      <c r="D12682" s="1">
        <v>2500000</v>
      </c>
      <c r="E12682" t="s">
        <v>11</v>
      </c>
    </row>
    <row r="12683" spans="1:5" x14ac:dyDescent="0.3">
      <c r="A12683">
        <v>2012</v>
      </c>
      <c r="B12683" t="s">
        <v>1849</v>
      </c>
      <c r="C12683" t="str">
        <f>CONCATENATE(A12683:A39921, "-", E12683:E39921)</f>
        <v>2012-denver-broncos</v>
      </c>
      <c r="D12683" s="1">
        <v>2443800</v>
      </c>
      <c r="E12683" t="s">
        <v>11</v>
      </c>
    </row>
    <row r="12684" spans="1:5" x14ac:dyDescent="0.3">
      <c r="A12684">
        <v>2012</v>
      </c>
      <c r="B12684" t="s">
        <v>1854</v>
      </c>
      <c r="C12684" t="str">
        <f>CONCATENATE(A12684:A39922, "-", E12684:E39922)</f>
        <v>2012-denver-broncos</v>
      </c>
      <c r="D12684" s="1">
        <v>2146250</v>
      </c>
      <c r="E12684" t="s">
        <v>11</v>
      </c>
    </row>
    <row r="12685" spans="1:5" x14ac:dyDescent="0.3">
      <c r="A12685">
        <v>2012</v>
      </c>
      <c r="B12685" t="s">
        <v>752</v>
      </c>
      <c r="C12685" t="str">
        <f>CONCATENATE(A12685:A39923, "-", E12685:E39923)</f>
        <v>2012-denver-broncos</v>
      </c>
      <c r="D12685" s="1">
        <v>2000000</v>
      </c>
      <c r="E12685" t="s">
        <v>11</v>
      </c>
    </row>
    <row r="12686" spans="1:5" x14ac:dyDescent="0.3">
      <c r="A12686">
        <v>2012</v>
      </c>
      <c r="B12686" t="s">
        <v>1341</v>
      </c>
      <c r="C12686" t="str">
        <f>CONCATENATE(A12686:A39924, "-", E12686:E39924)</f>
        <v>2012-denver-broncos</v>
      </c>
      <c r="D12686" s="1">
        <v>1812500</v>
      </c>
      <c r="E12686" t="s">
        <v>11</v>
      </c>
    </row>
    <row r="12687" spans="1:5" x14ac:dyDescent="0.3">
      <c r="A12687">
        <v>2012</v>
      </c>
      <c r="B12687" t="s">
        <v>1636</v>
      </c>
      <c r="C12687" t="str">
        <f>CONCATENATE(A12687:A39925, "-", E12687:E39925)</f>
        <v>2012-denver-broncos</v>
      </c>
      <c r="D12687" s="1">
        <v>1750000</v>
      </c>
      <c r="E12687" t="s">
        <v>11</v>
      </c>
    </row>
    <row r="12688" spans="1:5" x14ac:dyDescent="0.3">
      <c r="A12688">
        <v>2012</v>
      </c>
      <c r="B12688" t="s">
        <v>954</v>
      </c>
      <c r="C12688" t="str">
        <f>CONCATENATE(A12688:A39926, "-", E12688:E39926)</f>
        <v>2012-denver-broncos</v>
      </c>
      <c r="D12688" s="1">
        <v>1700000</v>
      </c>
      <c r="E12688" t="s">
        <v>11</v>
      </c>
    </row>
    <row r="12689" spans="1:5" x14ac:dyDescent="0.3">
      <c r="A12689">
        <v>2012</v>
      </c>
      <c r="B12689" t="s">
        <v>1597</v>
      </c>
      <c r="C12689" t="str">
        <f>CONCATENATE(A12689:A39927, "-", E12689:E39927)</f>
        <v>2012-denver-broncos</v>
      </c>
      <c r="D12689" s="1">
        <v>1666666</v>
      </c>
      <c r="E12689" t="s">
        <v>11</v>
      </c>
    </row>
    <row r="12690" spans="1:5" x14ac:dyDescent="0.3">
      <c r="A12690">
        <v>2012</v>
      </c>
      <c r="B12690" t="s">
        <v>1664</v>
      </c>
      <c r="C12690" t="str">
        <f>CONCATENATE(A12690:A39928, "-", E12690:E39928)</f>
        <v>2012-denver-broncos</v>
      </c>
      <c r="D12690" s="1">
        <v>1500000</v>
      </c>
      <c r="E12690" t="s">
        <v>11</v>
      </c>
    </row>
    <row r="12691" spans="1:5" x14ac:dyDescent="0.3">
      <c r="A12691">
        <v>2012</v>
      </c>
      <c r="B12691" t="s">
        <v>2600</v>
      </c>
      <c r="C12691" t="str">
        <f>CONCATENATE(A12691:A39929, "-", E12691:E39929)</f>
        <v>2012-denver-broncos</v>
      </c>
      <c r="D12691" s="1">
        <v>1260000</v>
      </c>
      <c r="E12691" t="s">
        <v>11</v>
      </c>
    </row>
    <row r="12692" spans="1:5" x14ac:dyDescent="0.3">
      <c r="A12692">
        <v>2012</v>
      </c>
      <c r="B12692" t="s">
        <v>1631</v>
      </c>
      <c r="C12692" t="str">
        <f>CONCATENATE(A12692:A39930, "-", E12692:E39930)</f>
        <v>2012-denver-broncos</v>
      </c>
      <c r="D12692" s="1">
        <v>1125000</v>
      </c>
      <c r="E12692" t="s">
        <v>11</v>
      </c>
    </row>
    <row r="12693" spans="1:5" x14ac:dyDescent="0.3">
      <c r="A12693">
        <v>2012</v>
      </c>
      <c r="B12693" t="s">
        <v>2525</v>
      </c>
      <c r="C12693" t="str">
        <f>CONCATENATE(A12693:A39931, "-", E12693:E39931)</f>
        <v>2012-denver-broncos</v>
      </c>
      <c r="D12693" s="1">
        <v>1010938</v>
      </c>
      <c r="E12693" t="s">
        <v>11</v>
      </c>
    </row>
    <row r="12694" spans="1:5" x14ac:dyDescent="0.3">
      <c r="A12694">
        <v>2012</v>
      </c>
      <c r="B12694" t="s">
        <v>1846</v>
      </c>
      <c r="C12694" t="str">
        <f>CONCATENATE(A12694:A39932, "-", E12694:E39932)</f>
        <v>2012-denver-broncos</v>
      </c>
      <c r="D12694" s="1">
        <v>1000000</v>
      </c>
      <c r="E12694" t="s">
        <v>11</v>
      </c>
    </row>
    <row r="12695" spans="1:5" x14ac:dyDescent="0.3">
      <c r="A12695">
        <v>2012</v>
      </c>
      <c r="B12695" t="s">
        <v>166</v>
      </c>
      <c r="C12695" t="str">
        <f>CONCATENATE(A12695:A39933, "-", E12695:E39933)</f>
        <v>2012-denver-broncos</v>
      </c>
      <c r="D12695" s="1">
        <v>1000000</v>
      </c>
      <c r="E12695" t="s">
        <v>11</v>
      </c>
    </row>
    <row r="12696" spans="1:5" x14ac:dyDescent="0.3">
      <c r="A12696">
        <v>2012</v>
      </c>
      <c r="B12696" t="s">
        <v>2534</v>
      </c>
      <c r="C12696" t="str">
        <f>CONCATENATE(A12696:A39934, "-", E12696:E39934)</f>
        <v>2012-denver-broncos</v>
      </c>
      <c r="D12696" s="1">
        <v>990000</v>
      </c>
      <c r="E12696" t="s">
        <v>11</v>
      </c>
    </row>
    <row r="12697" spans="1:5" x14ac:dyDescent="0.3">
      <c r="A12697">
        <v>2012</v>
      </c>
      <c r="B12697" t="s">
        <v>2935</v>
      </c>
      <c r="C12697" t="str">
        <f>CONCATENATE(A12697:A39935, "-", E12697:E39935)</f>
        <v>2012-denver-broncos</v>
      </c>
      <c r="D12697" s="1">
        <v>946691</v>
      </c>
      <c r="E12697" t="s">
        <v>11</v>
      </c>
    </row>
    <row r="12698" spans="1:5" x14ac:dyDescent="0.3">
      <c r="A12698">
        <v>2012</v>
      </c>
      <c r="B12698" t="s">
        <v>2201</v>
      </c>
      <c r="C12698" t="str">
        <f>CONCATENATE(A12698:A39936, "-", E12698:E39936)</f>
        <v>2012-denver-broncos</v>
      </c>
      <c r="D12698" s="1">
        <v>920000</v>
      </c>
      <c r="E12698" t="s">
        <v>11</v>
      </c>
    </row>
    <row r="12699" spans="1:5" x14ac:dyDescent="0.3">
      <c r="A12699">
        <v>2012</v>
      </c>
      <c r="B12699" t="s">
        <v>555</v>
      </c>
      <c r="C12699" t="str">
        <f>CONCATENATE(A12699:A39937, "-", E12699:E39937)</f>
        <v>2012-denver-broncos</v>
      </c>
      <c r="D12699" s="1">
        <v>825000</v>
      </c>
      <c r="E12699" t="s">
        <v>11</v>
      </c>
    </row>
    <row r="12700" spans="1:5" x14ac:dyDescent="0.3">
      <c r="A12700">
        <v>2012</v>
      </c>
      <c r="B12700" t="s">
        <v>1579</v>
      </c>
      <c r="C12700" t="str">
        <f>CONCATENATE(A12700:A39938, "-", E12700:E39938)</f>
        <v>2012-denver-broncos</v>
      </c>
      <c r="D12700" s="1">
        <v>800000</v>
      </c>
      <c r="E12700" t="s">
        <v>11</v>
      </c>
    </row>
    <row r="12701" spans="1:5" x14ac:dyDescent="0.3">
      <c r="A12701">
        <v>2012</v>
      </c>
      <c r="B12701" t="s">
        <v>1907</v>
      </c>
      <c r="C12701" t="str">
        <f>CONCATENATE(A12701:A39939, "-", E12701:E39939)</f>
        <v>2012-denver-broncos</v>
      </c>
      <c r="D12701" s="1">
        <v>735600</v>
      </c>
      <c r="E12701" t="s">
        <v>11</v>
      </c>
    </row>
    <row r="12702" spans="1:5" x14ac:dyDescent="0.3">
      <c r="A12702">
        <v>2012</v>
      </c>
      <c r="B12702" t="s">
        <v>1165</v>
      </c>
      <c r="C12702" t="str">
        <f>CONCATENATE(A12702:A39940, "-", E12702:E39940)</f>
        <v>2012-denver-broncos</v>
      </c>
      <c r="D12702" s="1">
        <v>700000</v>
      </c>
      <c r="E12702" t="s">
        <v>11</v>
      </c>
    </row>
    <row r="12703" spans="1:5" x14ac:dyDescent="0.3">
      <c r="A12703">
        <v>2012</v>
      </c>
      <c r="B12703" t="s">
        <v>1353</v>
      </c>
      <c r="C12703" t="str">
        <f>CONCATENATE(A12703:A39941, "-", E12703:E39941)</f>
        <v>2012-denver-broncos</v>
      </c>
      <c r="D12703" s="1">
        <v>700000</v>
      </c>
      <c r="E12703" t="s">
        <v>11</v>
      </c>
    </row>
    <row r="12704" spans="1:5" x14ac:dyDescent="0.3">
      <c r="A12704">
        <v>2012</v>
      </c>
      <c r="B12704" t="s">
        <v>2237</v>
      </c>
      <c r="C12704" t="str">
        <f>CONCATENATE(A12704:A39942, "-", E12704:E39942)</f>
        <v>2012-denver-broncos</v>
      </c>
      <c r="D12704" s="1">
        <v>689625</v>
      </c>
      <c r="E12704" t="s">
        <v>11</v>
      </c>
    </row>
    <row r="12705" spans="1:5" x14ac:dyDescent="0.3">
      <c r="A12705">
        <v>2012</v>
      </c>
      <c r="B12705" t="s">
        <v>2249</v>
      </c>
      <c r="C12705" t="str">
        <f>CONCATENATE(A12705:A39943, "-", E12705:E39943)</f>
        <v>2012-denver-broncos</v>
      </c>
      <c r="D12705" s="1">
        <v>673037</v>
      </c>
      <c r="E12705" t="s">
        <v>11</v>
      </c>
    </row>
    <row r="12706" spans="1:5" x14ac:dyDescent="0.3">
      <c r="A12706">
        <v>2012</v>
      </c>
      <c r="B12706" t="s">
        <v>1573</v>
      </c>
      <c r="C12706" t="str">
        <f>CONCATENATE(A12706:A39944, "-", E12706:E39944)</f>
        <v>2012-denver-broncos</v>
      </c>
      <c r="D12706" s="1">
        <v>670000</v>
      </c>
      <c r="E12706" t="s">
        <v>11</v>
      </c>
    </row>
    <row r="12707" spans="1:5" x14ac:dyDescent="0.3">
      <c r="A12707">
        <v>2012</v>
      </c>
      <c r="B12707" t="s">
        <v>2972</v>
      </c>
      <c r="C12707" t="str">
        <f>CONCATENATE(A12707:A39945, "-", E12707:E39945)</f>
        <v>2012-denver-broncos</v>
      </c>
      <c r="D12707" s="1">
        <v>639396</v>
      </c>
      <c r="E12707" t="s">
        <v>11</v>
      </c>
    </row>
    <row r="12708" spans="1:5" x14ac:dyDescent="0.3">
      <c r="A12708">
        <v>2012</v>
      </c>
      <c r="B12708" t="s">
        <v>2578</v>
      </c>
      <c r="C12708" t="str">
        <f>CONCATENATE(A12708:A39946, "-", E12708:E39946)</f>
        <v>2012-denver-broncos</v>
      </c>
      <c r="D12708" s="1">
        <v>638750</v>
      </c>
      <c r="E12708" t="s">
        <v>11</v>
      </c>
    </row>
    <row r="12709" spans="1:5" x14ac:dyDescent="0.3">
      <c r="A12709">
        <v>2012</v>
      </c>
      <c r="B12709" t="s">
        <v>2808</v>
      </c>
      <c r="C12709" t="str">
        <f>CONCATENATE(A12709:A39947, "-", E12709:E39947)</f>
        <v>2012-denver-broncos</v>
      </c>
      <c r="D12709" s="1">
        <v>615000</v>
      </c>
      <c r="E12709" t="s">
        <v>11</v>
      </c>
    </row>
    <row r="12710" spans="1:5" x14ac:dyDescent="0.3">
      <c r="A12710">
        <v>2012</v>
      </c>
      <c r="B12710" t="s">
        <v>2583</v>
      </c>
      <c r="C12710" t="str">
        <f>CONCATENATE(A12710:A39948, "-", E12710:E39948)</f>
        <v>2012-denver-broncos</v>
      </c>
      <c r="D12710" s="1">
        <v>578750</v>
      </c>
      <c r="E12710" t="s">
        <v>11</v>
      </c>
    </row>
    <row r="12711" spans="1:5" x14ac:dyDescent="0.3">
      <c r="A12711">
        <v>2012</v>
      </c>
      <c r="B12711" t="s">
        <v>2990</v>
      </c>
      <c r="C12711" t="str">
        <f>CONCATENATE(A12711:A39949, "-", E12711:E39949)</f>
        <v>2012-denver-broncos</v>
      </c>
      <c r="D12711" s="1">
        <v>562708</v>
      </c>
      <c r="E12711" t="s">
        <v>11</v>
      </c>
    </row>
    <row r="12712" spans="1:5" x14ac:dyDescent="0.3">
      <c r="A12712">
        <v>2012</v>
      </c>
      <c r="B12712" t="s">
        <v>2601</v>
      </c>
      <c r="C12712" t="str">
        <f>CONCATENATE(A12712:A39950, "-", E12712:E39950)</f>
        <v>2012-denver-broncos</v>
      </c>
      <c r="D12712" s="1">
        <v>561000</v>
      </c>
      <c r="E12712" t="s">
        <v>11</v>
      </c>
    </row>
    <row r="12713" spans="1:5" x14ac:dyDescent="0.3">
      <c r="A12713">
        <v>2012</v>
      </c>
      <c r="B12713" t="s">
        <v>242</v>
      </c>
      <c r="C12713" t="str">
        <f>CONCATENATE(A12713:A39951, "-", E12713:E39951)</f>
        <v>2012-denver-broncos</v>
      </c>
      <c r="D12713" s="1">
        <v>540000</v>
      </c>
      <c r="E12713" t="s">
        <v>11</v>
      </c>
    </row>
    <row r="12714" spans="1:5" x14ac:dyDescent="0.3">
      <c r="A12714">
        <v>2012</v>
      </c>
      <c r="B12714" t="s">
        <v>2306</v>
      </c>
      <c r="C12714" t="str">
        <f>CONCATENATE(A12714:A39952, "-", E12714:E39952)</f>
        <v>2012-denver-broncos</v>
      </c>
      <c r="D12714" s="1">
        <v>540000</v>
      </c>
      <c r="E12714" t="s">
        <v>11</v>
      </c>
    </row>
    <row r="12715" spans="1:5" x14ac:dyDescent="0.3">
      <c r="A12715">
        <v>2012</v>
      </c>
      <c r="B12715" t="s">
        <v>2385</v>
      </c>
      <c r="C12715" t="str">
        <f>CONCATENATE(A12715:A39953, "-", E12715:E39953)</f>
        <v>2012-denver-broncos</v>
      </c>
      <c r="D12715" s="1">
        <v>540000</v>
      </c>
      <c r="E12715" t="s">
        <v>11</v>
      </c>
    </row>
    <row r="12716" spans="1:5" x14ac:dyDescent="0.3">
      <c r="A12716">
        <v>2012</v>
      </c>
      <c r="B12716" t="s">
        <v>1963</v>
      </c>
      <c r="C12716" t="str">
        <f>CONCATENATE(A12716:A39954, "-", E12716:E39954)</f>
        <v>2012-denver-broncos</v>
      </c>
      <c r="D12716" s="1">
        <v>540000</v>
      </c>
      <c r="E12716" t="s">
        <v>11</v>
      </c>
    </row>
    <row r="12717" spans="1:5" x14ac:dyDescent="0.3">
      <c r="A12717">
        <v>2012</v>
      </c>
      <c r="B12717" t="s">
        <v>2347</v>
      </c>
      <c r="C12717" t="str">
        <f>CONCATENATE(A12717:A39955, "-", E12717:E39955)</f>
        <v>2012-denver-broncos</v>
      </c>
      <c r="D12717" s="1">
        <v>540000</v>
      </c>
      <c r="E12717" t="s">
        <v>11</v>
      </c>
    </row>
    <row r="12718" spans="1:5" x14ac:dyDescent="0.3">
      <c r="A12718">
        <v>2012</v>
      </c>
      <c r="B12718" t="s">
        <v>3034</v>
      </c>
      <c r="C12718" t="str">
        <f>CONCATENATE(A12718:A39956, "-", E12718:E39956)</f>
        <v>2012-denver-broncos</v>
      </c>
      <c r="D12718" s="1">
        <v>508607</v>
      </c>
      <c r="E12718" t="s">
        <v>11</v>
      </c>
    </row>
    <row r="12719" spans="1:5" x14ac:dyDescent="0.3">
      <c r="A12719">
        <v>2012</v>
      </c>
      <c r="B12719" t="s">
        <v>2667</v>
      </c>
      <c r="C12719" t="str">
        <f>CONCATENATE(A12719:A39957, "-", E12719:E39957)</f>
        <v>2012-denver-broncos</v>
      </c>
      <c r="D12719" s="1">
        <v>481236</v>
      </c>
      <c r="E12719" t="s">
        <v>11</v>
      </c>
    </row>
    <row r="12720" spans="1:5" x14ac:dyDescent="0.3">
      <c r="A12720">
        <v>2012</v>
      </c>
      <c r="B12720" t="s">
        <v>814</v>
      </c>
      <c r="C12720" t="str">
        <f>CONCATENATE(A12720:A39958, "-", E12720:E39958)</f>
        <v>2012-denver-broncos</v>
      </c>
      <c r="D12720" s="1">
        <v>465668</v>
      </c>
      <c r="E12720" t="s">
        <v>11</v>
      </c>
    </row>
    <row r="12721" spans="1:5" x14ac:dyDescent="0.3">
      <c r="A12721">
        <v>2012</v>
      </c>
      <c r="B12721" t="s">
        <v>3062</v>
      </c>
      <c r="C12721" t="str">
        <f>CONCATENATE(A12721:A39959, "-", E12721:E39959)</f>
        <v>2012-denver-broncos</v>
      </c>
      <c r="D12721" s="1">
        <v>465000</v>
      </c>
      <c r="E12721" t="s">
        <v>11</v>
      </c>
    </row>
    <row r="12722" spans="1:5" x14ac:dyDescent="0.3">
      <c r="A12722">
        <v>2012</v>
      </c>
      <c r="B12722" t="s">
        <v>3074</v>
      </c>
      <c r="C12722" t="str">
        <f>CONCATENATE(A12722:A39960, "-", E12722:E39960)</f>
        <v>2012-denver-broncos</v>
      </c>
      <c r="D12722" s="1">
        <v>443403</v>
      </c>
      <c r="E12722" t="s">
        <v>11</v>
      </c>
    </row>
    <row r="12723" spans="1:5" x14ac:dyDescent="0.3">
      <c r="A12723">
        <v>2012</v>
      </c>
      <c r="B12723" t="s">
        <v>3083</v>
      </c>
      <c r="C12723" t="str">
        <f>CONCATENATE(A12723:A39961, "-", E12723:E39961)</f>
        <v>2012-denver-broncos</v>
      </c>
      <c r="D12723" s="1">
        <v>416018</v>
      </c>
      <c r="E12723" t="s">
        <v>11</v>
      </c>
    </row>
    <row r="12724" spans="1:5" x14ac:dyDescent="0.3">
      <c r="A12724">
        <v>2012</v>
      </c>
      <c r="B12724" t="s">
        <v>2341</v>
      </c>
      <c r="C12724" t="str">
        <f>CONCATENATE(A12724:A39962, "-", E12724:E39962)</f>
        <v>2012-denver-broncos</v>
      </c>
      <c r="D12724" s="1">
        <v>415000</v>
      </c>
      <c r="E12724" t="s">
        <v>11</v>
      </c>
    </row>
    <row r="12725" spans="1:5" x14ac:dyDescent="0.3">
      <c r="A12725">
        <v>2012</v>
      </c>
      <c r="B12725" t="s">
        <v>3098</v>
      </c>
      <c r="C12725" t="str">
        <f>CONCATENATE(A12725:A39963, "-", E12725:E39963)</f>
        <v>2012-denver-broncos</v>
      </c>
      <c r="D12725" s="1">
        <v>394000</v>
      </c>
      <c r="E12725" t="s">
        <v>11</v>
      </c>
    </row>
    <row r="12726" spans="1:5" x14ac:dyDescent="0.3">
      <c r="A12726">
        <v>2012</v>
      </c>
      <c r="B12726" t="s">
        <v>2684</v>
      </c>
      <c r="C12726" t="str">
        <f>CONCATENATE(A12726:A39964, "-", E12726:E39964)</f>
        <v>2012-denver-broncos</v>
      </c>
      <c r="D12726" s="1">
        <v>393333</v>
      </c>
      <c r="E12726" t="s">
        <v>11</v>
      </c>
    </row>
    <row r="12727" spans="1:5" x14ac:dyDescent="0.3">
      <c r="A12727">
        <v>2012</v>
      </c>
      <c r="B12727" t="s">
        <v>3118</v>
      </c>
      <c r="C12727" t="str">
        <f>CONCATENATE(A12727:A39965, "-", E12727:E39965)</f>
        <v>2012-denver-broncos</v>
      </c>
      <c r="D12727" s="1">
        <v>391333</v>
      </c>
      <c r="E12727" t="s">
        <v>11</v>
      </c>
    </row>
    <row r="12728" spans="1:5" x14ac:dyDescent="0.3">
      <c r="A12728">
        <v>2012</v>
      </c>
      <c r="B12728" t="s">
        <v>3125</v>
      </c>
      <c r="C12728" t="str">
        <f>CONCATENATE(A12728:A39966, "-", E12728:E39966)</f>
        <v>2012-denver-broncos</v>
      </c>
      <c r="D12728" s="1">
        <v>390667</v>
      </c>
      <c r="E12728" t="s">
        <v>11</v>
      </c>
    </row>
    <row r="12729" spans="1:5" x14ac:dyDescent="0.3">
      <c r="A12729">
        <v>2012</v>
      </c>
      <c r="B12729" t="s">
        <v>3134</v>
      </c>
      <c r="C12729" t="str">
        <f>CONCATENATE(A12729:A39967, "-", E12729:E39967)</f>
        <v>2012-denver-broncos</v>
      </c>
      <c r="D12729" s="1">
        <v>390000</v>
      </c>
      <c r="E12729" t="s">
        <v>11</v>
      </c>
    </row>
    <row r="12730" spans="1:5" x14ac:dyDescent="0.3">
      <c r="A12730">
        <v>2012</v>
      </c>
      <c r="B12730" t="s">
        <v>2321</v>
      </c>
      <c r="C12730" t="str">
        <f>CONCATENATE(A12730:A39968, "-", E12730:E39968)</f>
        <v>2012-denver-broncos</v>
      </c>
      <c r="D12730" s="1">
        <v>390000</v>
      </c>
      <c r="E12730" t="s">
        <v>11</v>
      </c>
    </row>
    <row r="12731" spans="1:5" x14ac:dyDescent="0.3">
      <c r="A12731">
        <v>2012</v>
      </c>
      <c r="B12731" t="s">
        <v>3153</v>
      </c>
      <c r="C12731" t="str">
        <f>CONCATENATE(A12731:A39969, "-", E12731:E39969)</f>
        <v>2012-denver-broncos</v>
      </c>
      <c r="D12731" s="1">
        <v>390000</v>
      </c>
      <c r="E12731" t="s">
        <v>11</v>
      </c>
    </row>
    <row r="12732" spans="1:5" x14ac:dyDescent="0.3">
      <c r="A12732">
        <v>2012</v>
      </c>
      <c r="B12732" t="s">
        <v>3164</v>
      </c>
      <c r="C12732" t="str">
        <f>CONCATENATE(A12732:A39970, "-", E12732:E39970)</f>
        <v>2012-denver-broncos</v>
      </c>
      <c r="D12732" s="1">
        <v>308400</v>
      </c>
      <c r="E12732" t="s">
        <v>11</v>
      </c>
    </row>
    <row r="12733" spans="1:5" x14ac:dyDescent="0.3">
      <c r="A12733">
        <v>2012</v>
      </c>
      <c r="B12733" t="s">
        <v>3175</v>
      </c>
      <c r="C12733" t="str">
        <f>CONCATENATE(A12733:A39971, "-", E12733:E39971)</f>
        <v>2012-denver-broncos</v>
      </c>
      <c r="D12733" s="1">
        <v>243750</v>
      </c>
      <c r="E12733" t="s">
        <v>11</v>
      </c>
    </row>
    <row r="12734" spans="1:5" x14ac:dyDescent="0.3">
      <c r="A12734">
        <v>2012</v>
      </c>
      <c r="B12734" t="s">
        <v>1705</v>
      </c>
      <c r="C12734" t="str">
        <f>CONCATENATE(A12734:A39972, "-", E12734:E39972)</f>
        <v>2012-denver-broncos</v>
      </c>
      <c r="D12734" s="1">
        <v>131250</v>
      </c>
      <c r="E12734" t="s">
        <v>11</v>
      </c>
    </row>
    <row r="12735" spans="1:5" x14ac:dyDescent="0.3">
      <c r="A12735">
        <v>2012</v>
      </c>
      <c r="B12735" t="s">
        <v>1177</v>
      </c>
      <c r="C12735" t="str">
        <f>CONCATENATE(A12735:A39973, "-", E12735:E39973)</f>
        <v>2012-detroit-lions</v>
      </c>
      <c r="D12735" s="1">
        <v>11750000</v>
      </c>
      <c r="E12735" t="s">
        <v>41</v>
      </c>
    </row>
    <row r="12736" spans="1:5" x14ac:dyDescent="0.3">
      <c r="A12736">
        <v>2012</v>
      </c>
      <c r="B12736" t="s">
        <v>1621</v>
      </c>
      <c r="C12736" t="str">
        <f>CONCATENATE(A12736:A39974, "-", E12736:E39974)</f>
        <v>2012-detroit-lions</v>
      </c>
      <c r="D12736" s="1">
        <v>10605000</v>
      </c>
      <c r="E12736" t="s">
        <v>41</v>
      </c>
    </row>
    <row r="12737" spans="1:5" x14ac:dyDescent="0.3">
      <c r="A12737">
        <v>2012</v>
      </c>
      <c r="B12737" t="s">
        <v>1847</v>
      </c>
      <c r="C12737" t="str">
        <f>CONCATENATE(A12737:A39975, "-", E12737:E39975)</f>
        <v>2012-detroit-lions</v>
      </c>
      <c r="D12737" s="1">
        <v>8935000</v>
      </c>
      <c r="E12737" t="s">
        <v>41</v>
      </c>
    </row>
    <row r="12738" spans="1:5" x14ac:dyDescent="0.3">
      <c r="A12738">
        <v>2012</v>
      </c>
      <c r="B12738" t="s">
        <v>2111</v>
      </c>
      <c r="C12738" t="str">
        <f>CONCATENATE(A12738:A39976, "-", E12738:E39976)</f>
        <v>2012-detroit-lions</v>
      </c>
      <c r="D12738" s="1">
        <v>6562500</v>
      </c>
      <c r="E12738" t="s">
        <v>41</v>
      </c>
    </row>
    <row r="12739" spans="1:5" x14ac:dyDescent="0.3">
      <c r="A12739">
        <v>2012</v>
      </c>
      <c r="B12739" t="s">
        <v>348</v>
      </c>
      <c r="C12739" t="str">
        <f>CONCATENATE(A12739:A39977, "-", E12739:E39977)</f>
        <v>2012-detroit-lions</v>
      </c>
      <c r="D12739" s="1">
        <v>5412500</v>
      </c>
      <c r="E12739" t="s">
        <v>41</v>
      </c>
    </row>
    <row r="12740" spans="1:5" x14ac:dyDescent="0.3">
      <c r="A12740">
        <v>2012</v>
      </c>
      <c r="B12740" t="s">
        <v>663</v>
      </c>
      <c r="C12740" t="str">
        <f>CONCATENATE(A12740:A39978, "-", E12740:E39978)</f>
        <v>2012-detroit-lions</v>
      </c>
      <c r="D12740" s="1">
        <v>5218750</v>
      </c>
      <c r="E12740" t="s">
        <v>41</v>
      </c>
    </row>
    <row r="12741" spans="1:5" x14ac:dyDescent="0.3">
      <c r="A12741">
        <v>2012</v>
      </c>
      <c r="B12741" t="s">
        <v>1278</v>
      </c>
      <c r="C12741" t="str">
        <f>CONCATENATE(A12741:A39979, "-", E12741:E39979)</f>
        <v>2012-detroit-lions</v>
      </c>
      <c r="D12741" s="1">
        <v>4625000</v>
      </c>
      <c r="E12741" t="s">
        <v>41</v>
      </c>
    </row>
    <row r="12742" spans="1:5" x14ac:dyDescent="0.3">
      <c r="A12742">
        <v>2012</v>
      </c>
      <c r="B12742" t="s">
        <v>1533</v>
      </c>
      <c r="C12742" t="str">
        <f>CONCATENATE(A12742:A39980, "-", E12742:E39980)</f>
        <v>2012-detroit-lions</v>
      </c>
      <c r="D12742" s="1">
        <v>4620000</v>
      </c>
      <c r="E12742" t="s">
        <v>41</v>
      </c>
    </row>
    <row r="12743" spans="1:5" x14ac:dyDescent="0.3">
      <c r="A12743">
        <v>2012</v>
      </c>
      <c r="B12743" t="s">
        <v>328</v>
      </c>
      <c r="C12743" t="str">
        <f>CONCATENATE(A12743:A39981, "-", E12743:E39981)</f>
        <v>2012-detroit-lions</v>
      </c>
      <c r="D12743" s="1">
        <v>4611250</v>
      </c>
      <c r="E12743" t="s">
        <v>41</v>
      </c>
    </row>
    <row r="12744" spans="1:5" x14ac:dyDescent="0.3">
      <c r="A12744">
        <v>2012</v>
      </c>
      <c r="B12744" t="s">
        <v>1336</v>
      </c>
      <c r="C12744" t="str">
        <f>CONCATENATE(A12744:A39982, "-", E12744:E39982)</f>
        <v>2012-detroit-lions</v>
      </c>
      <c r="D12744" s="1">
        <v>3625000</v>
      </c>
      <c r="E12744" t="s">
        <v>41</v>
      </c>
    </row>
    <row r="12745" spans="1:5" x14ac:dyDescent="0.3">
      <c r="A12745">
        <v>2012</v>
      </c>
      <c r="B12745" t="s">
        <v>634</v>
      </c>
      <c r="C12745" t="str">
        <f>CONCATENATE(A12745:A39983, "-", E12745:E39983)</f>
        <v>2012-detroit-lions</v>
      </c>
      <c r="D12745" s="1">
        <v>3225000</v>
      </c>
      <c r="E12745" t="s">
        <v>41</v>
      </c>
    </row>
    <row r="12746" spans="1:5" x14ac:dyDescent="0.3">
      <c r="A12746">
        <v>2012</v>
      </c>
      <c r="B12746" t="s">
        <v>1254</v>
      </c>
      <c r="C12746" t="str">
        <f>CONCATENATE(A12746:A39984, "-", E12746:E39984)</f>
        <v>2012-detroit-lions</v>
      </c>
      <c r="D12746" s="1">
        <v>3075000</v>
      </c>
      <c r="E12746" t="s">
        <v>41</v>
      </c>
    </row>
    <row r="12747" spans="1:5" x14ac:dyDescent="0.3">
      <c r="A12747">
        <v>2012</v>
      </c>
      <c r="B12747" t="s">
        <v>1842</v>
      </c>
      <c r="C12747" t="str">
        <f>CONCATENATE(A12747:A39985, "-", E12747:E39985)</f>
        <v>2012-detroit-lions</v>
      </c>
      <c r="D12747" s="1">
        <v>2990000</v>
      </c>
      <c r="E12747" t="s">
        <v>41</v>
      </c>
    </row>
    <row r="12748" spans="1:5" x14ac:dyDescent="0.3">
      <c r="A12748">
        <v>2012</v>
      </c>
      <c r="B12748" t="s">
        <v>535</v>
      </c>
      <c r="C12748" t="str">
        <f>CONCATENATE(A12748:A39986, "-", E12748:E39986)</f>
        <v>2012-detroit-lions</v>
      </c>
      <c r="D12748" s="1">
        <v>2856645</v>
      </c>
      <c r="E12748" t="s">
        <v>41</v>
      </c>
    </row>
    <row r="12749" spans="1:5" x14ac:dyDescent="0.3">
      <c r="A12749">
        <v>2012</v>
      </c>
      <c r="B12749" t="s">
        <v>1486</v>
      </c>
      <c r="C12749" t="str">
        <f>CONCATENATE(A12749:A39987, "-", E12749:E39987)</f>
        <v>2012-detroit-lions</v>
      </c>
      <c r="D12749" s="1">
        <v>2550000</v>
      </c>
      <c r="E12749" t="s">
        <v>41</v>
      </c>
    </row>
    <row r="12750" spans="1:5" x14ac:dyDescent="0.3">
      <c r="A12750">
        <v>2012</v>
      </c>
      <c r="B12750" t="s">
        <v>1039</v>
      </c>
      <c r="C12750" t="str">
        <f>CONCATENATE(A12750:A39988, "-", E12750:E39988)</f>
        <v>2012-detroit-lions</v>
      </c>
      <c r="D12750" s="1">
        <v>2550000</v>
      </c>
      <c r="E12750" t="s">
        <v>41</v>
      </c>
    </row>
    <row r="12751" spans="1:5" x14ac:dyDescent="0.3">
      <c r="A12751">
        <v>2012</v>
      </c>
      <c r="B12751" t="s">
        <v>346</v>
      </c>
      <c r="C12751" t="str">
        <f>CONCATENATE(A12751:A39989, "-", E12751:E39989)</f>
        <v>2012-detroit-lions</v>
      </c>
      <c r="D12751" s="1">
        <v>2350000</v>
      </c>
      <c r="E12751" t="s">
        <v>41</v>
      </c>
    </row>
    <row r="12752" spans="1:5" x14ac:dyDescent="0.3">
      <c r="A12752">
        <v>2012</v>
      </c>
      <c r="B12752" t="s">
        <v>1864</v>
      </c>
      <c r="C12752" t="str">
        <f>CONCATENATE(A12752:A39990, "-", E12752:E39990)</f>
        <v>2012-detroit-lions</v>
      </c>
      <c r="D12752" s="1">
        <v>2336250</v>
      </c>
      <c r="E12752" t="s">
        <v>41</v>
      </c>
    </row>
    <row r="12753" spans="1:5" x14ac:dyDescent="0.3">
      <c r="A12753">
        <v>2012</v>
      </c>
      <c r="B12753" t="s">
        <v>434</v>
      </c>
      <c r="C12753" t="str">
        <f>CONCATENATE(A12753:A39991, "-", E12753:E39991)</f>
        <v>2012-detroit-lions</v>
      </c>
      <c r="D12753" s="1">
        <v>2250000</v>
      </c>
      <c r="E12753" t="s">
        <v>41</v>
      </c>
    </row>
    <row r="12754" spans="1:5" x14ac:dyDescent="0.3">
      <c r="A12754">
        <v>2012</v>
      </c>
      <c r="B12754" t="s">
        <v>2533</v>
      </c>
      <c r="C12754" t="str">
        <f>CONCATENATE(A12754:A39992, "-", E12754:E39992)</f>
        <v>2012-detroit-lions</v>
      </c>
      <c r="D12754" s="1">
        <v>2247500</v>
      </c>
      <c r="E12754" t="s">
        <v>41</v>
      </c>
    </row>
    <row r="12755" spans="1:5" x14ac:dyDescent="0.3">
      <c r="A12755">
        <v>2012</v>
      </c>
      <c r="B12755" t="s">
        <v>1909</v>
      </c>
      <c r="C12755" t="str">
        <f>CONCATENATE(A12755:A39993, "-", E12755:E39993)</f>
        <v>2012-detroit-lions</v>
      </c>
      <c r="D12755" s="1">
        <v>1927000</v>
      </c>
      <c r="E12755" t="s">
        <v>41</v>
      </c>
    </row>
    <row r="12756" spans="1:5" x14ac:dyDescent="0.3">
      <c r="A12756">
        <v>2012</v>
      </c>
      <c r="B12756" t="s">
        <v>875</v>
      </c>
      <c r="C12756" t="str">
        <f>CONCATENATE(A12756:A39994, "-", E12756:E39994)</f>
        <v>2012-detroit-lions</v>
      </c>
      <c r="D12756" s="1">
        <v>1850000</v>
      </c>
      <c r="E12756" t="s">
        <v>41</v>
      </c>
    </row>
    <row r="12757" spans="1:5" x14ac:dyDescent="0.3">
      <c r="A12757">
        <v>2012</v>
      </c>
      <c r="B12757" t="s">
        <v>1878</v>
      </c>
      <c r="C12757" t="str">
        <f>CONCATENATE(A12757:A39995, "-", E12757:E39995)</f>
        <v>2012-detroit-lions</v>
      </c>
      <c r="D12757" s="1">
        <v>1747000</v>
      </c>
      <c r="E12757" t="s">
        <v>41</v>
      </c>
    </row>
    <row r="12758" spans="1:5" x14ac:dyDescent="0.3">
      <c r="A12758">
        <v>2012</v>
      </c>
      <c r="B12758" t="s">
        <v>2172</v>
      </c>
      <c r="C12758" t="str">
        <f>CONCATENATE(A12758:A39996, "-", E12758:E39996)</f>
        <v>2012-detroit-lions</v>
      </c>
      <c r="D12758" s="1">
        <v>1741000</v>
      </c>
      <c r="E12758" t="s">
        <v>41</v>
      </c>
    </row>
    <row r="12759" spans="1:5" x14ac:dyDescent="0.3">
      <c r="A12759">
        <v>2012</v>
      </c>
      <c r="B12759" t="s">
        <v>2565</v>
      </c>
      <c r="C12759" t="str">
        <f>CONCATENATE(A12759:A39997, "-", E12759:E39997)</f>
        <v>2012-detroit-lions</v>
      </c>
      <c r="D12759" s="1">
        <v>1642664</v>
      </c>
      <c r="E12759" t="s">
        <v>41</v>
      </c>
    </row>
    <row r="12760" spans="1:5" x14ac:dyDescent="0.3">
      <c r="A12760">
        <v>2012</v>
      </c>
      <c r="B12760" t="s">
        <v>542</v>
      </c>
      <c r="C12760" t="str">
        <f>CONCATENATE(A12760:A39998, "-", E12760:E39998)</f>
        <v>2012-detroit-lions</v>
      </c>
      <c r="D12760" s="1">
        <v>1500000</v>
      </c>
      <c r="E12760" t="s">
        <v>41</v>
      </c>
    </row>
    <row r="12761" spans="1:5" x14ac:dyDescent="0.3">
      <c r="A12761">
        <v>2012</v>
      </c>
      <c r="B12761" t="s">
        <v>2946</v>
      </c>
      <c r="C12761" t="str">
        <f>CONCATENATE(A12761:A39999, "-", E12761:E39999)</f>
        <v>2012-detroit-lions</v>
      </c>
      <c r="D12761" s="1">
        <v>1453400</v>
      </c>
      <c r="E12761" t="s">
        <v>41</v>
      </c>
    </row>
    <row r="12762" spans="1:5" x14ac:dyDescent="0.3">
      <c r="A12762">
        <v>2012</v>
      </c>
      <c r="B12762" t="s">
        <v>2087</v>
      </c>
      <c r="C12762" t="str">
        <f>CONCATENATE(A12762:A40000, "-", E12762:E40000)</f>
        <v>2012-detroit-lions</v>
      </c>
      <c r="D12762" s="1">
        <v>1450000</v>
      </c>
      <c r="E12762" t="s">
        <v>41</v>
      </c>
    </row>
    <row r="12763" spans="1:5" x14ac:dyDescent="0.3">
      <c r="A12763">
        <v>2012</v>
      </c>
      <c r="B12763" t="s">
        <v>2015</v>
      </c>
      <c r="C12763" t="str">
        <f>CONCATENATE(A12763:A40001, "-", E12763:E40001)</f>
        <v>2012-detroit-lions</v>
      </c>
      <c r="D12763" s="1">
        <v>1300000</v>
      </c>
      <c r="E12763" t="s">
        <v>41</v>
      </c>
    </row>
    <row r="12764" spans="1:5" x14ac:dyDescent="0.3">
      <c r="A12764">
        <v>2012</v>
      </c>
      <c r="B12764" t="s">
        <v>1948</v>
      </c>
      <c r="C12764" t="str">
        <f>CONCATENATE(A12764:A40002, "-", E12764:E40002)</f>
        <v>2012-detroit-lions</v>
      </c>
      <c r="D12764" s="1">
        <v>1260000</v>
      </c>
      <c r="E12764" t="s">
        <v>41</v>
      </c>
    </row>
    <row r="12765" spans="1:5" x14ac:dyDescent="0.3">
      <c r="A12765">
        <v>2012</v>
      </c>
      <c r="B12765" t="s">
        <v>1460</v>
      </c>
      <c r="C12765" t="str">
        <f>CONCATENATE(A12765:A40003, "-", E12765:E40003)</f>
        <v>2012-detroit-lions</v>
      </c>
      <c r="D12765" s="1">
        <v>1260000</v>
      </c>
      <c r="E12765" t="s">
        <v>41</v>
      </c>
    </row>
    <row r="12766" spans="1:5" x14ac:dyDescent="0.3">
      <c r="A12766">
        <v>2012</v>
      </c>
      <c r="B12766" t="s">
        <v>2708</v>
      </c>
      <c r="C12766" t="str">
        <f>CONCATENATE(A12766:A40004, "-", E12766:E40004)</f>
        <v>2012-detroit-lions</v>
      </c>
      <c r="D12766" s="1">
        <v>948333</v>
      </c>
      <c r="E12766" t="s">
        <v>41</v>
      </c>
    </row>
    <row r="12767" spans="1:5" x14ac:dyDescent="0.3">
      <c r="A12767">
        <v>2012</v>
      </c>
      <c r="B12767" t="s">
        <v>516</v>
      </c>
      <c r="C12767" t="str">
        <f>CONCATENATE(A12767:A40005, "-", E12767:E40005)</f>
        <v>2012-detroit-lions</v>
      </c>
      <c r="D12767" s="1">
        <v>925000</v>
      </c>
      <c r="E12767" t="s">
        <v>41</v>
      </c>
    </row>
    <row r="12768" spans="1:5" x14ac:dyDescent="0.3">
      <c r="A12768">
        <v>2012</v>
      </c>
      <c r="B12768" t="s">
        <v>1349</v>
      </c>
      <c r="C12768" t="str">
        <f>CONCATENATE(A12768:A40006, "-", E12768:E40006)</f>
        <v>2012-detroit-lions</v>
      </c>
      <c r="D12768" s="1">
        <v>923333</v>
      </c>
      <c r="E12768" t="s">
        <v>41</v>
      </c>
    </row>
    <row r="12769" spans="1:5" x14ac:dyDescent="0.3">
      <c r="A12769">
        <v>2012</v>
      </c>
      <c r="B12769" t="s">
        <v>1675</v>
      </c>
      <c r="C12769" t="str">
        <f>CONCATENATE(A12769:A40007, "-", E12769:E40007)</f>
        <v>2012-detroit-lions</v>
      </c>
      <c r="D12769" s="1">
        <v>915000</v>
      </c>
      <c r="E12769" t="s">
        <v>41</v>
      </c>
    </row>
    <row r="12770" spans="1:5" x14ac:dyDescent="0.3">
      <c r="A12770">
        <v>2012</v>
      </c>
      <c r="B12770" t="s">
        <v>2151</v>
      </c>
      <c r="C12770" t="str">
        <f>CONCATENATE(A12770:A40008, "-", E12770:E40008)</f>
        <v>2012-detroit-lions</v>
      </c>
      <c r="D12770" s="1">
        <v>865000</v>
      </c>
      <c r="E12770" t="s">
        <v>41</v>
      </c>
    </row>
    <row r="12771" spans="1:5" x14ac:dyDescent="0.3">
      <c r="A12771">
        <v>2012</v>
      </c>
      <c r="B12771" t="s">
        <v>2646</v>
      </c>
      <c r="C12771" t="str">
        <f>CONCATENATE(A12771:A40009, "-", E12771:E40009)</f>
        <v>2012-detroit-lions</v>
      </c>
      <c r="D12771" s="1">
        <v>780495</v>
      </c>
      <c r="E12771" t="s">
        <v>41</v>
      </c>
    </row>
    <row r="12772" spans="1:5" x14ac:dyDescent="0.3">
      <c r="A12772">
        <v>2012</v>
      </c>
      <c r="B12772" t="s">
        <v>2242</v>
      </c>
      <c r="C12772" t="str">
        <f>CONCATENATE(A12772:A40010, "-", E12772:E40010)</f>
        <v>2012-detroit-lions</v>
      </c>
      <c r="D12772" s="1">
        <v>722333</v>
      </c>
      <c r="E12772" t="s">
        <v>41</v>
      </c>
    </row>
    <row r="12773" spans="1:5" x14ac:dyDescent="0.3">
      <c r="A12773">
        <v>2012</v>
      </c>
      <c r="B12773" t="s">
        <v>930</v>
      </c>
      <c r="C12773" t="str">
        <f>CONCATENATE(A12773:A40011, "-", E12773:E40011)</f>
        <v>2012-detroit-lions</v>
      </c>
      <c r="D12773" s="1">
        <v>700000</v>
      </c>
      <c r="E12773" t="s">
        <v>41</v>
      </c>
    </row>
    <row r="12774" spans="1:5" x14ac:dyDescent="0.3">
      <c r="A12774">
        <v>2012</v>
      </c>
      <c r="B12774" t="s">
        <v>1650</v>
      </c>
      <c r="C12774" t="str">
        <f>CONCATENATE(A12774:A40012, "-", E12774:E40012)</f>
        <v>2012-detroit-lions</v>
      </c>
      <c r="D12774" s="1">
        <v>700000</v>
      </c>
      <c r="E12774" t="s">
        <v>41</v>
      </c>
    </row>
    <row r="12775" spans="1:5" x14ac:dyDescent="0.3">
      <c r="A12775">
        <v>2012</v>
      </c>
      <c r="B12775" t="s">
        <v>3002</v>
      </c>
      <c r="C12775" t="str">
        <f>CONCATENATE(A12775:A40013, "-", E12775:E40013)</f>
        <v>2012-detroit-lions</v>
      </c>
      <c r="D12775" s="1">
        <v>668818</v>
      </c>
      <c r="E12775" t="s">
        <v>41</v>
      </c>
    </row>
    <row r="12776" spans="1:5" x14ac:dyDescent="0.3">
      <c r="A12776">
        <v>2012</v>
      </c>
      <c r="B12776" t="s">
        <v>546</v>
      </c>
      <c r="C12776" t="str">
        <f>CONCATENATE(A12776:A40014, "-", E12776:E40014)</f>
        <v>2012-detroit-lions</v>
      </c>
      <c r="D12776" s="1">
        <v>620000</v>
      </c>
      <c r="E12776" t="s">
        <v>41</v>
      </c>
    </row>
    <row r="12777" spans="1:5" x14ac:dyDescent="0.3">
      <c r="A12777">
        <v>2012</v>
      </c>
      <c r="B12777" t="s">
        <v>1219</v>
      </c>
      <c r="C12777" t="str">
        <f>CONCATENATE(A12777:A40015, "-", E12777:E40015)</f>
        <v>2012-detroit-lions</v>
      </c>
      <c r="D12777" s="1">
        <v>605000</v>
      </c>
      <c r="E12777" t="s">
        <v>41</v>
      </c>
    </row>
    <row r="12778" spans="1:5" x14ac:dyDescent="0.3">
      <c r="A12778">
        <v>2012</v>
      </c>
      <c r="B12778" t="s">
        <v>652</v>
      </c>
      <c r="C12778" t="str">
        <f>CONCATENATE(A12778:A40016, "-", E12778:E40016)</f>
        <v>2012-detroit-lions</v>
      </c>
      <c r="D12778" s="1">
        <v>605000</v>
      </c>
      <c r="E12778" t="s">
        <v>41</v>
      </c>
    </row>
    <row r="12779" spans="1:5" x14ac:dyDescent="0.3">
      <c r="A12779">
        <v>2012</v>
      </c>
      <c r="B12779" t="s">
        <v>1602</v>
      </c>
      <c r="C12779" t="str">
        <f>CONCATENATE(A12779:A40017, "-", E12779:E40017)</f>
        <v>2012-detroit-lions</v>
      </c>
      <c r="D12779" s="1">
        <v>605000</v>
      </c>
      <c r="E12779" t="s">
        <v>41</v>
      </c>
    </row>
    <row r="12780" spans="1:5" x14ac:dyDescent="0.3">
      <c r="A12780">
        <v>2012</v>
      </c>
      <c r="B12780" t="s">
        <v>719</v>
      </c>
      <c r="C12780" t="str">
        <f>CONCATENATE(A12780:A40018, "-", E12780:E40018)</f>
        <v>2012-detroit-lions</v>
      </c>
      <c r="D12780" s="1">
        <v>605000</v>
      </c>
      <c r="E12780" t="s">
        <v>41</v>
      </c>
    </row>
    <row r="12781" spans="1:5" x14ac:dyDescent="0.3">
      <c r="A12781">
        <v>2012</v>
      </c>
      <c r="B12781" t="s">
        <v>2303</v>
      </c>
      <c r="C12781" t="str">
        <f>CONCATENATE(A12781:A40019, "-", E12781:E40019)</f>
        <v>2012-detroit-lions</v>
      </c>
      <c r="D12781" s="1">
        <v>600302</v>
      </c>
      <c r="E12781" t="s">
        <v>41</v>
      </c>
    </row>
    <row r="12782" spans="1:5" x14ac:dyDescent="0.3">
      <c r="A12782">
        <v>2012</v>
      </c>
      <c r="B12782" t="s">
        <v>2171</v>
      </c>
      <c r="C12782" t="str">
        <f>CONCATENATE(A12782:A40020, "-", E12782:E40020)</f>
        <v>2012-detroit-lions</v>
      </c>
      <c r="D12782" s="1">
        <v>590000</v>
      </c>
      <c r="E12782" t="s">
        <v>41</v>
      </c>
    </row>
    <row r="12783" spans="1:5" x14ac:dyDescent="0.3">
      <c r="A12783">
        <v>2012</v>
      </c>
      <c r="B12783" t="s">
        <v>2512</v>
      </c>
      <c r="C12783" t="str">
        <f>CONCATENATE(A12783:A40021, "-", E12783:E40021)</f>
        <v>2012-detroit-lions</v>
      </c>
      <c r="D12783" s="1">
        <v>540000</v>
      </c>
      <c r="E12783" t="s">
        <v>41</v>
      </c>
    </row>
    <row r="12784" spans="1:5" x14ac:dyDescent="0.3">
      <c r="A12784">
        <v>2012</v>
      </c>
      <c r="B12784" t="s">
        <v>3076</v>
      </c>
      <c r="C12784" t="str">
        <f>CONCATENATE(A12784:A40022, "-", E12784:E40022)</f>
        <v>2012-detroit-lions</v>
      </c>
      <c r="D12784" s="1">
        <v>527278</v>
      </c>
      <c r="E12784" t="s">
        <v>41</v>
      </c>
    </row>
    <row r="12785" spans="1:5" x14ac:dyDescent="0.3">
      <c r="A12785">
        <v>2012</v>
      </c>
      <c r="B12785" t="s">
        <v>2331</v>
      </c>
      <c r="C12785" t="str">
        <f>CONCATENATE(A12785:A40023, "-", E12785:E40023)</f>
        <v>2012-detroit-lions</v>
      </c>
      <c r="D12785" s="1">
        <v>506000</v>
      </c>
      <c r="E12785" t="s">
        <v>41</v>
      </c>
    </row>
    <row r="12786" spans="1:5" x14ac:dyDescent="0.3">
      <c r="A12786">
        <v>2012</v>
      </c>
      <c r="B12786" t="s">
        <v>3089</v>
      </c>
      <c r="C12786" t="str">
        <f>CONCATENATE(A12786:A40024, "-", E12786:E40024)</f>
        <v>2012-detroit-lions</v>
      </c>
      <c r="D12786" s="1">
        <v>489272</v>
      </c>
      <c r="E12786" t="s">
        <v>41</v>
      </c>
    </row>
    <row r="12787" spans="1:5" x14ac:dyDescent="0.3">
      <c r="A12787">
        <v>2012</v>
      </c>
      <c r="B12787" t="s">
        <v>2832</v>
      </c>
      <c r="C12787" t="str">
        <f>CONCATENATE(A12787:A40025, "-", E12787:E40025)</f>
        <v>2012-detroit-lions</v>
      </c>
      <c r="D12787" s="1">
        <v>465000</v>
      </c>
      <c r="E12787" t="s">
        <v>41</v>
      </c>
    </row>
    <row r="12788" spans="1:5" x14ac:dyDescent="0.3">
      <c r="A12788">
        <v>2012</v>
      </c>
      <c r="B12788" t="s">
        <v>3108</v>
      </c>
      <c r="C12788" t="str">
        <f>CONCATENATE(A12788:A40026, "-", E12788:E40026)</f>
        <v>2012-detroit-lions</v>
      </c>
      <c r="D12788" s="1">
        <v>465000</v>
      </c>
      <c r="E12788" t="s">
        <v>41</v>
      </c>
    </row>
    <row r="12789" spans="1:5" x14ac:dyDescent="0.3">
      <c r="A12789">
        <v>2012</v>
      </c>
      <c r="B12789" t="s">
        <v>2602</v>
      </c>
      <c r="C12789" t="str">
        <f>CONCATENATE(A12789:A40027, "-", E12789:E40027)</f>
        <v>2012-detroit-lions</v>
      </c>
      <c r="D12789" s="1">
        <v>465000</v>
      </c>
      <c r="E12789" t="s">
        <v>41</v>
      </c>
    </row>
    <row r="12790" spans="1:5" x14ac:dyDescent="0.3">
      <c r="A12790">
        <v>2012</v>
      </c>
      <c r="B12790" t="s">
        <v>3129</v>
      </c>
      <c r="C12790" t="str">
        <f>CONCATENATE(A12790:A40028, "-", E12790:E40028)</f>
        <v>2012-detroit-lions</v>
      </c>
      <c r="D12790" s="1">
        <v>465000</v>
      </c>
      <c r="E12790" t="s">
        <v>41</v>
      </c>
    </row>
    <row r="12791" spans="1:5" x14ac:dyDescent="0.3">
      <c r="A12791">
        <v>2012</v>
      </c>
      <c r="B12791" t="s">
        <v>3138</v>
      </c>
      <c r="C12791" t="str">
        <f>CONCATENATE(A12791:A40029, "-", E12791:E40029)</f>
        <v>2012-detroit-lions</v>
      </c>
      <c r="D12791" s="1">
        <v>465000</v>
      </c>
      <c r="E12791" t="s">
        <v>41</v>
      </c>
    </row>
    <row r="12792" spans="1:5" x14ac:dyDescent="0.3">
      <c r="A12792">
        <v>2012</v>
      </c>
      <c r="B12792" t="s">
        <v>3147</v>
      </c>
      <c r="C12792" t="str">
        <f>CONCATENATE(A12792:A40030, "-", E12792:E40030)</f>
        <v>2012-detroit-lions</v>
      </c>
      <c r="D12792" s="1">
        <v>443000</v>
      </c>
      <c r="E12792" t="s">
        <v>41</v>
      </c>
    </row>
    <row r="12793" spans="1:5" x14ac:dyDescent="0.3">
      <c r="A12793">
        <v>2012</v>
      </c>
      <c r="B12793" t="s">
        <v>3155</v>
      </c>
      <c r="C12793" t="str">
        <f>CONCATENATE(A12793:A40031, "-", E12793:E40031)</f>
        <v>2012-detroit-lions</v>
      </c>
      <c r="D12793" s="1">
        <v>438000</v>
      </c>
      <c r="E12793" t="s">
        <v>41</v>
      </c>
    </row>
    <row r="12794" spans="1:5" x14ac:dyDescent="0.3">
      <c r="A12794">
        <v>2012</v>
      </c>
      <c r="B12794" t="s">
        <v>3168</v>
      </c>
      <c r="C12794" t="str">
        <f>CONCATENATE(A12794:A40032, "-", E12794:E40032)</f>
        <v>2012-detroit-lions</v>
      </c>
      <c r="D12794" s="1">
        <v>414250</v>
      </c>
      <c r="E12794" t="s">
        <v>41</v>
      </c>
    </row>
    <row r="12795" spans="1:5" x14ac:dyDescent="0.3">
      <c r="A12795">
        <v>2012</v>
      </c>
      <c r="B12795" t="s">
        <v>3178</v>
      </c>
      <c r="C12795" t="str">
        <f>CONCATENATE(A12795:A40033, "-", E12795:E40033)</f>
        <v>2012-detroit-lions</v>
      </c>
      <c r="D12795" s="1">
        <v>404793</v>
      </c>
      <c r="E12795" t="s">
        <v>41</v>
      </c>
    </row>
    <row r="12796" spans="1:5" x14ac:dyDescent="0.3">
      <c r="A12796">
        <v>2012</v>
      </c>
      <c r="B12796" t="s">
        <v>3189</v>
      </c>
      <c r="C12796" t="str">
        <f>CONCATENATE(A12796:A40034, "-", E12796:E40034)</f>
        <v>2012-detroit-lions</v>
      </c>
      <c r="D12796" s="1">
        <v>396666</v>
      </c>
      <c r="E12796" t="s">
        <v>41</v>
      </c>
    </row>
    <row r="12797" spans="1:5" x14ac:dyDescent="0.3">
      <c r="A12797">
        <v>2012</v>
      </c>
      <c r="B12797" t="s">
        <v>882</v>
      </c>
      <c r="C12797" t="str">
        <f>CONCATENATE(A12797:A40035, "-", E12797:E40035)</f>
        <v>2012-detroit-lions</v>
      </c>
      <c r="D12797" s="1">
        <v>393750</v>
      </c>
      <c r="E12797" t="s">
        <v>41</v>
      </c>
    </row>
    <row r="12798" spans="1:5" x14ac:dyDescent="0.3">
      <c r="A12798">
        <v>2012</v>
      </c>
      <c r="B12798" t="s">
        <v>2107</v>
      </c>
      <c r="C12798" t="str">
        <f>CONCATENATE(A12798:A40036, "-", E12798:E40036)</f>
        <v>2012-detroit-lions</v>
      </c>
      <c r="D12798" s="1">
        <v>390000</v>
      </c>
      <c r="E12798" t="s">
        <v>41</v>
      </c>
    </row>
    <row r="12799" spans="1:5" x14ac:dyDescent="0.3">
      <c r="A12799">
        <v>2012</v>
      </c>
      <c r="B12799" t="s">
        <v>3213</v>
      </c>
      <c r="C12799" t="str">
        <f>CONCATENATE(A12799:A40037, "-", E12799:E40037)</f>
        <v>2012-detroit-lions</v>
      </c>
      <c r="D12799" s="1">
        <v>390000</v>
      </c>
      <c r="E12799" t="s">
        <v>41</v>
      </c>
    </row>
    <row r="12800" spans="1:5" x14ac:dyDescent="0.3">
      <c r="A12800">
        <v>2012</v>
      </c>
      <c r="B12800" t="s">
        <v>1873</v>
      </c>
      <c r="C12800" t="str">
        <f>CONCATENATE(A12800:A40038, "-", E12800:E40038)</f>
        <v>2012-detroit-lions</v>
      </c>
      <c r="D12800" s="1">
        <v>384375</v>
      </c>
      <c r="E12800" t="s">
        <v>41</v>
      </c>
    </row>
    <row r="12801" spans="1:5" x14ac:dyDescent="0.3">
      <c r="A12801">
        <v>2012</v>
      </c>
      <c r="B12801" t="s">
        <v>1859</v>
      </c>
      <c r="C12801" t="str">
        <f>CONCATENATE(A12801:A40039, "-", E12801:E40039)</f>
        <v>2012-detroit-lions</v>
      </c>
      <c r="D12801" s="1">
        <v>307500</v>
      </c>
      <c r="E12801" t="s">
        <v>41</v>
      </c>
    </row>
    <row r="12802" spans="1:5" x14ac:dyDescent="0.3">
      <c r="A12802">
        <v>2012</v>
      </c>
      <c r="B12802" t="s">
        <v>1606</v>
      </c>
      <c r="C12802" t="str">
        <f>CONCATENATE(A12802:A40040, "-", E12802:E40040)</f>
        <v>2012-detroit-lions</v>
      </c>
      <c r="D12802" s="1">
        <v>230625</v>
      </c>
      <c r="E12802" t="s">
        <v>41</v>
      </c>
    </row>
    <row r="12803" spans="1:5" x14ac:dyDescent="0.3">
      <c r="A12803">
        <v>2012</v>
      </c>
      <c r="B12803" t="s">
        <v>1613</v>
      </c>
      <c r="C12803" t="str">
        <f>CONCATENATE(A12803:A40041, "-", E12803:E40041)</f>
        <v>2012-detroit-lions</v>
      </c>
      <c r="D12803" s="1">
        <v>123530</v>
      </c>
      <c r="E12803" t="s">
        <v>41</v>
      </c>
    </row>
    <row r="12804" spans="1:5" x14ac:dyDescent="0.3">
      <c r="A12804">
        <v>2012</v>
      </c>
      <c r="B12804" t="s">
        <v>2626</v>
      </c>
      <c r="C12804" t="str">
        <f>CONCATENATE(A12804:A40042, "-", E12804:E40042)</f>
        <v>2012-detroit-lions</v>
      </c>
      <c r="D12804" s="1">
        <v>82059</v>
      </c>
      <c r="E12804" t="s">
        <v>41</v>
      </c>
    </row>
    <row r="12805" spans="1:5" x14ac:dyDescent="0.3">
      <c r="A12805">
        <v>2012</v>
      </c>
      <c r="B12805" t="s">
        <v>203</v>
      </c>
      <c r="C12805" t="str">
        <f>CONCATENATE(A12805:A40043, "-", E12805:E40043)</f>
        <v>2012-green-bay-packers</v>
      </c>
      <c r="D12805" s="1">
        <v>11062500</v>
      </c>
      <c r="E12805" t="s">
        <v>46</v>
      </c>
    </row>
    <row r="12806" spans="1:5" x14ac:dyDescent="0.3">
      <c r="A12806">
        <v>2012</v>
      </c>
      <c r="B12806" t="s">
        <v>776</v>
      </c>
      <c r="C12806" t="str">
        <f>CONCATENATE(A12806:A40044, "-", E12806:E40044)</f>
        <v>2012-green-bay-packers</v>
      </c>
      <c r="D12806" s="1">
        <v>8500000</v>
      </c>
      <c r="E12806" t="s">
        <v>46</v>
      </c>
    </row>
    <row r="12807" spans="1:5" x14ac:dyDescent="0.3">
      <c r="A12807">
        <v>2012</v>
      </c>
      <c r="B12807" t="s">
        <v>1029</v>
      </c>
      <c r="C12807" t="str">
        <f>CONCATENATE(A12807:A40045, "-", E12807:E40045)</f>
        <v>2012-green-bay-packers</v>
      </c>
      <c r="D12807" s="1">
        <v>7972500</v>
      </c>
      <c r="E12807" t="s">
        <v>46</v>
      </c>
    </row>
    <row r="12808" spans="1:5" x14ac:dyDescent="0.3">
      <c r="A12808">
        <v>2012</v>
      </c>
      <c r="B12808" t="s">
        <v>1132</v>
      </c>
      <c r="C12808" t="str">
        <f>CONCATENATE(A12808:A40046, "-", E12808:E40046)</f>
        <v>2012-green-bay-packers</v>
      </c>
      <c r="D12808" s="1">
        <v>7400000</v>
      </c>
      <c r="E12808" t="s">
        <v>46</v>
      </c>
    </row>
    <row r="12809" spans="1:5" x14ac:dyDescent="0.3">
      <c r="A12809">
        <v>2012</v>
      </c>
      <c r="B12809" t="s">
        <v>1008</v>
      </c>
      <c r="C12809" t="str">
        <f>CONCATENATE(A12809:A40047, "-", E12809:E40047)</f>
        <v>2012-green-bay-packers</v>
      </c>
      <c r="D12809" s="1">
        <v>6550000</v>
      </c>
      <c r="E12809" t="s">
        <v>46</v>
      </c>
    </row>
    <row r="12810" spans="1:5" x14ac:dyDescent="0.3">
      <c r="A12810">
        <v>2012</v>
      </c>
      <c r="B12810" t="s">
        <v>382</v>
      </c>
      <c r="C12810" t="str">
        <f>CONCATENATE(A12810:A40048, "-", E12810:E40048)</f>
        <v>2012-green-bay-packers</v>
      </c>
      <c r="D12810" s="1">
        <v>5737500</v>
      </c>
      <c r="E12810" t="s">
        <v>46</v>
      </c>
    </row>
    <row r="12811" spans="1:5" x14ac:dyDescent="0.3">
      <c r="A12811">
        <v>2012</v>
      </c>
      <c r="B12811" t="s">
        <v>1860</v>
      </c>
      <c r="C12811" t="str">
        <f>CONCATENATE(A12811:A40049, "-", E12811:E40049)</f>
        <v>2012-green-bay-packers</v>
      </c>
      <c r="D12811" s="1">
        <v>5455000</v>
      </c>
      <c r="E12811" t="s">
        <v>46</v>
      </c>
    </row>
    <row r="12812" spans="1:5" x14ac:dyDescent="0.3">
      <c r="A12812">
        <v>2012</v>
      </c>
      <c r="B12812" t="s">
        <v>1692</v>
      </c>
      <c r="C12812" t="str">
        <f>CONCATENATE(A12812:A40050, "-", E12812:E40050)</f>
        <v>2012-green-bay-packers</v>
      </c>
      <c r="D12812" s="1">
        <v>4850000</v>
      </c>
      <c r="E12812" t="s">
        <v>46</v>
      </c>
    </row>
    <row r="12813" spans="1:5" x14ac:dyDescent="0.3">
      <c r="A12813">
        <v>2012</v>
      </c>
      <c r="B12813" t="s">
        <v>1448</v>
      </c>
      <c r="C12813" t="str">
        <f>CONCATENATE(A12813:A40051, "-", E12813:E40051)</f>
        <v>2012-green-bay-packers</v>
      </c>
      <c r="D12813" s="1">
        <v>4001000</v>
      </c>
      <c r="E12813" t="s">
        <v>46</v>
      </c>
    </row>
    <row r="12814" spans="1:5" x14ac:dyDescent="0.3">
      <c r="A12814">
        <v>2012</v>
      </c>
      <c r="B12814" t="s">
        <v>270</v>
      </c>
      <c r="C12814" t="str">
        <f>CONCATENATE(A12814:A40052, "-", E12814:E40052)</f>
        <v>2012-green-bay-packers</v>
      </c>
      <c r="D12814" s="1">
        <v>4000000</v>
      </c>
      <c r="E12814" t="s">
        <v>46</v>
      </c>
    </row>
    <row r="12815" spans="1:5" x14ac:dyDescent="0.3">
      <c r="A12815">
        <v>2012</v>
      </c>
      <c r="B12815" t="s">
        <v>1567</v>
      </c>
      <c r="C12815" t="str">
        <f>CONCATENATE(A12815:A40053, "-", E12815:E40053)</f>
        <v>2012-green-bay-packers</v>
      </c>
      <c r="D12815" s="1">
        <v>3825000</v>
      </c>
      <c r="E12815" t="s">
        <v>46</v>
      </c>
    </row>
    <row r="12816" spans="1:5" x14ac:dyDescent="0.3">
      <c r="A12816">
        <v>2012</v>
      </c>
      <c r="B12816" t="s">
        <v>1316</v>
      </c>
      <c r="C12816" t="str">
        <f>CONCATENATE(A12816:A40054, "-", E12816:E40054)</f>
        <v>2012-green-bay-packers</v>
      </c>
      <c r="D12816" s="1">
        <v>3100000</v>
      </c>
      <c r="E12816" t="s">
        <v>46</v>
      </c>
    </row>
    <row r="12817" spans="1:5" x14ac:dyDescent="0.3">
      <c r="A12817">
        <v>2012</v>
      </c>
      <c r="B12817" t="s">
        <v>1456</v>
      </c>
      <c r="C12817" t="str">
        <f>CONCATENATE(A12817:A40055, "-", E12817:E40055)</f>
        <v>2012-green-bay-packers</v>
      </c>
      <c r="D12817" s="1">
        <v>2400000</v>
      </c>
      <c r="E12817" t="s">
        <v>46</v>
      </c>
    </row>
    <row r="12818" spans="1:5" x14ac:dyDescent="0.3">
      <c r="A12818">
        <v>2012</v>
      </c>
      <c r="B12818" t="s">
        <v>1032</v>
      </c>
      <c r="C12818" t="str">
        <f>CONCATENATE(A12818:A40056, "-", E12818:E40056)</f>
        <v>2012-green-bay-packers</v>
      </c>
      <c r="D12818" s="1">
        <v>2400000</v>
      </c>
      <c r="E12818" t="s">
        <v>46</v>
      </c>
    </row>
    <row r="12819" spans="1:5" x14ac:dyDescent="0.3">
      <c r="A12819">
        <v>2012</v>
      </c>
      <c r="B12819" t="s">
        <v>1966</v>
      </c>
      <c r="C12819" t="str">
        <f>CONCATENATE(A12819:A40057, "-", E12819:E40057)</f>
        <v>2012-green-bay-packers</v>
      </c>
      <c r="D12819" s="1">
        <v>2360000</v>
      </c>
      <c r="E12819" t="s">
        <v>46</v>
      </c>
    </row>
    <row r="12820" spans="1:5" x14ac:dyDescent="0.3">
      <c r="A12820">
        <v>2012</v>
      </c>
      <c r="B12820" t="s">
        <v>265</v>
      </c>
      <c r="C12820" t="str">
        <f>CONCATENATE(A12820:A40058, "-", E12820:E40058)</f>
        <v>2012-green-bay-packers</v>
      </c>
      <c r="D12820" s="1">
        <v>2300000</v>
      </c>
      <c r="E12820" t="s">
        <v>46</v>
      </c>
    </row>
    <row r="12821" spans="1:5" x14ac:dyDescent="0.3">
      <c r="A12821">
        <v>2012</v>
      </c>
      <c r="B12821" t="s">
        <v>1627</v>
      </c>
      <c r="C12821" t="str">
        <f>CONCATENATE(A12821:A40059, "-", E12821:E40059)</f>
        <v>2012-green-bay-packers</v>
      </c>
      <c r="D12821" s="1">
        <v>2250000</v>
      </c>
      <c r="E12821" t="s">
        <v>46</v>
      </c>
    </row>
    <row r="12822" spans="1:5" x14ac:dyDescent="0.3">
      <c r="A12822">
        <v>2012</v>
      </c>
      <c r="B12822" t="s">
        <v>1879</v>
      </c>
      <c r="C12822" t="str">
        <f>CONCATENATE(A12822:A40060, "-", E12822:E40060)</f>
        <v>2012-green-bay-packers</v>
      </c>
      <c r="D12822" s="1">
        <v>1980000</v>
      </c>
      <c r="E12822" t="s">
        <v>46</v>
      </c>
    </row>
    <row r="12823" spans="1:5" x14ac:dyDescent="0.3">
      <c r="A12823">
        <v>2012</v>
      </c>
      <c r="B12823" t="s">
        <v>2190</v>
      </c>
      <c r="C12823" t="str">
        <f>CONCATENATE(A12823:A40061, "-", E12823:E40061)</f>
        <v>2012-green-bay-packers</v>
      </c>
      <c r="D12823" s="1">
        <v>1847000</v>
      </c>
      <c r="E12823" t="s">
        <v>46</v>
      </c>
    </row>
    <row r="12824" spans="1:5" x14ac:dyDescent="0.3">
      <c r="A12824">
        <v>2012</v>
      </c>
      <c r="B12824" t="s">
        <v>2540</v>
      </c>
      <c r="C12824" t="str">
        <f>CONCATENATE(A12824:A40062, "-", E12824:E40062)</f>
        <v>2012-green-bay-packers</v>
      </c>
      <c r="D12824" s="1">
        <v>1500455</v>
      </c>
      <c r="E12824" t="s">
        <v>46</v>
      </c>
    </row>
    <row r="12825" spans="1:5" x14ac:dyDescent="0.3">
      <c r="A12825">
        <v>2012</v>
      </c>
      <c r="B12825" t="s">
        <v>1159</v>
      </c>
      <c r="C12825" t="str">
        <f>CONCATENATE(A12825:A40063, "-", E12825:E40063)</f>
        <v>2012-green-bay-packers</v>
      </c>
      <c r="D12825" s="1">
        <v>1433333</v>
      </c>
      <c r="E12825" t="s">
        <v>46</v>
      </c>
    </row>
    <row r="12826" spans="1:5" x14ac:dyDescent="0.3">
      <c r="A12826">
        <v>2012</v>
      </c>
      <c r="B12826" t="s">
        <v>2936</v>
      </c>
      <c r="C12826" t="str">
        <f>CONCATENATE(A12826:A40064, "-", E12826:E40064)</f>
        <v>2012-green-bay-packers</v>
      </c>
      <c r="D12826" s="1">
        <v>1363500</v>
      </c>
      <c r="E12826" t="s">
        <v>46</v>
      </c>
    </row>
    <row r="12827" spans="1:5" x14ac:dyDescent="0.3">
      <c r="A12827">
        <v>2012</v>
      </c>
      <c r="B12827" t="s">
        <v>1870</v>
      </c>
      <c r="C12827" t="str">
        <f>CONCATENATE(A12827:A40065, "-", E12827:E40065)</f>
        <v>2012-green-bay-packers</v>
      </c>
      <c r="D12827" s="1">
        <v>1225000</v>
      </c>
      <c r="E12827" t="s">
        <v>46</v>
      </c>
    </row>
    <row r="12828" spans="1:5" x14ac:dyDescent="0.3">
      <c r="A12828">
        <v>2012</v>
      </c>
      <c r="B12828" t="s">
        <v>2235</v>
      </c>
      <c r="C12828" t="str">
        <f>CONCATENATE(A12828:A40066, "-", E12828:E40066)</f>
        <v>2012-green-bay-packers</v>
      </c>
      <c r="D12828" s="1">
        <v>881250</v>
      </c>
      <c r="E12828" t="s">
        <v>46</v>
      </c>
    </row>
    <row r="12829" spans="1:5" x14ac:dyDescent="0.3">
      <c r="A12829">
        <v>2012</v>
      </c>
      <c r="B12829" t="s">
        <v>2256</v>
      </c>
      <c r="C12829" t="str">
        <f>CONCATENATE(A12829:A40067, "-", E12829:E40067)</f>
        <v>2012-green-bay-packers</v>
      </c>
      <c r="D12829" s="1">
        <v>830000</v>
      </c>
      <c r="E12829" t="s">
        <v>46</v>
      </c>
    </row>
    <row r="12830" spans="1:5" x14ac:dyDescent="0.3">
      <c r="A12830">
        <v>2012</v>
      </c>
      <c r="B12830" t="s">
        <v>2376</v>
      </c>
      <c r="C12830" t="str">
        <f>CONCATENATE(A12830:A40068, "-", E12830:E40068)</f>
        <v>2012-green-bay-packers</v>
      </c>
      <c r="D12830" s="1">
        <v>780000</v>
      </c>
      <c r="E12830" t="s">
        <v>46</v>
      </c>
    </row>
    <row r="12831" spans="1:5" x14ac:dyDescent="0.3">
      <c r="A12831">
        <v>2012</v>
      </c>
      <c r="B12831" t="s">
        <v>2279</v>
      </c>
      <c r="C12831" t="str">
        <f>CONCATENATE(A12831:A40069, "-", E12831:E40069)</f>
        <v>2012-green-bay-packers</v>
      </c>
      <c r="D12831" s="1">
        <v>758775</v>
      </c>
      <c r="E12831" t="s">
        <v>46</v>
      </c>
    </row>
    <row r="12832" spans="1:5" x14ac:dyDescent="0.3">
      <c r="A12832">
        <v>2012</v>
      </c>
      <c r="B12832" t="s">
        <v>2569</v>
      </c>
      <c r="C12832" t="str">
        <f>CONCATENATE(A12832:A40070, "-", E12832:E40070)</f>
        <v>2012-green-bay-packers</v>
      </c>
      <c r="D12832" s="1">
        <v>729414</v>
      </c>
      <c r="E12832" t="s">
        <v>46</v>
      </c>
    </row>
    <row r="12833" spans="1:5" x14ac:dyDescent="0.3">
      <c r="A12833">
        <v>2012</v>
      </c>
      <c r="B12833" t="s">
        <v>2962</v>
      </c>
      <c r="C12833" t="str">
        <f>CONCATENATE(A12833:A40071, "-", E12833:E40071)</f>
        <v>2012-green-bay-packers</v>
      </c>
      <c r="D12833" s="1">
        <v>717855</v>
      </c>
      <c r="E12833" t="s">
        <v>46</v>
      </c>
    </row>
    <row r="12834" spans="1:5" x14ac:dyDescent="0.3">
      <c r="A12834">
        <v>2012</v>
      </c>
      <c r="B12834" t="s">
        <v>1996</v>
      </c>
      <c r="C12834" t="str">
        <f>CONCATENATE(A12834:A40072, "-", E12834:E40072)</f>
        <v>2012-green-bay-packers</v>
      </c>
      <c r="D12834" s="1">
        <v>630063</v>
      </c>
      <c r="E12834" t="s">
        <v>46</v>
      </c>
    </row>
    <row r="12835" spans="1:5" x14ac:dyDescent="0.3">
      <c r="A12835">
        <v>2012</v>
      </c>
      <c r="B12835" t="s">
        <v>1997</v>
      </c>
      <c r="C12835" t="str">
        <f>CONCATENATE(A12835:A40073, "-", E12835:E40073)</f>
        <v>2012-green-bay-packers</v>
      </c>
      <c r="D12835" s="1">
        <v>615000</v>
      </c>
      <c r="E12835" t="s">
        <v>46</v>
      </c>
    </row>
    <row r="12836" spans="1:5" x14ac:dyDescent="0.3">
      <c r="A12836">
        <v>2012</v>
      </c>
      <c r="B12836" t="s">
        <v>2973</v>
      </c>
      <c r="C12836" t="str">
        <f>CONCATENATE(A12836:A40074, "-", E12836:E40074)</f>
        <v>2012-green-bay-packers</v>
      </c>
      <c r="D12836" s="1">
        <v>601802</v>
      </c>
      <c r="E12836" t="s">
        <v>46</v>
      </c>
    </row>
    <row r="12837" spans="1:5" x14ac:dyDescent="0.3">
      <c r="A12837">
        <v>2012</v>
      </c>
      <c r="B12837" t="s">
        <v>2590</v>
      </c>
      <c r="C12837" t="str">
        <f>CONCATENATE(A12837:A40075, "-", E12837:E40075)</f>
        <v>2012-green-bay-packers</v>
      </c>
      <c r="D12837" s="1">
        <v>601250</v>
      </c>
      <c r="E12837" t="s">
        <v>46</v>
      </c>
    </row>
    <row r="12838" spans="1:5" x14ac:dyDescent="0.3">
      <c r="A12838">
        <v>2012</v>
      </c>
      <c r="B12838" t="s">
        <v>2348</v>
      </c>
      <c r="C12838" t="str">
        <f>CONCATENATE(A12838:A40076, "-", E12838:E40076)</f>
        <v>2012-green-bay-packers</v>
      </c>
      <c r="D12838" s="1">
        <v>585606</v>
      </c>
      <c r="E12838" t="s">
        <v>46</v>
      </c>
    </row>
    <row r="12839" spans="1:5" x14ac:dyDescent="0.3">
      <c r="A12839">
        <v>2012</v>
      </c>
      <c r="B12839" t="s">
        <v>2304</v>
      </c>
      <c r="C12839" t="str">
        <f>CONCATENATE(A12839:A40077, "-", E12839:E40077)</f>
        <v>2012-green-bay-packers</v>
      </c>
      <c r="D12839" s="1">
        <v>577462</v>
      </c>
      <c r="E12839" t="s">
        <v>46</v>
      </c>
    </row>
    <row r="12840" spans="1:5" x14ac:dyDescent="0.3">
      <c r="A12840">
        <v>2012</v>
      </c>
      <c r="B12840" t="s">
        <v>2358</v>
      </c>
      <c r="C12840" t="str">
        <f>CONCATENATE(A12840:A40078, "-", E12840:E40078)</f>
        <v>2012-green-bay-packers</v>
      </c>
      <c r="D12840" s="1">
        <v>542500</v>
      </c>
      <c r="E12840" t="s">
        <v>46</v>
      </c>
    </row>
    <row r="12841" spans="1:5" x14ac:dyDescent="0.3">
      <c r="A12841">
        <v>2012</v>
      </c>
      <c r="B12841" t="s">
        <v>2624</v>
      </c>
      <c r="C12841" t="str">
        <f>CONCATENATE(A12841:A40079, "-", E12841:E40079)</f>
        <v>2012-green-bay-packers</v>
      </c>
      <c r="D12841" s="1">
        <v>540145</v>
      </c>
      <c r="E12841" t="s">
        <v>46</v>
      </c>
    </row>
    <row r="12842" spans="1:5" x14ac:dyDescent="0.3">
      <c r="A12842">
        <v>2012</v>
      </c>
      <c r="B12842" t="s">
        <v>1734</v>
      </c>
      <c r="C12842" t="str">
        <f>CONCATENATE(A12842:A40080, "-", E12842:E40080)</f>
        <v>2012-green-bay-packers</v>
      </c>
      <c r="D12842" s="1">
        <v>540000</v>
      </c>
      <c r="E12842" t="s">
        <v>46</v>
      </c>
    </row>
    <row r="12843" spans="1:5" x14ac:dyDescent="0.3">
      <c r="A12843">
        <v>2012</v>
      </c>
      <c r="B12843" t="s">
        <v>747</v>
      </c>
      <c r="C12843" t="str">
        <f>CONCATENATE(A12843:A40081, "-", E12843:E40081)</f>
        <v>2012-green-bay-packers</v>
      </c>
      <c r="D12843" s="1">
        <v>540000</v>
      </c>
      <c r="E12843" t="s">
        <v>46</v>
      </c>
    </row>
    <row r="12844" spans="1:5" x14ac:dyDescent="0.3">
      <c r="A12844">
        <v>2012</v>
      </c>
      <c r="B12844" t="s">
        <v>2366</v>
      </c>
      <c r="C12844" t="str">
        <f>CONCATENATE(A12844:A40082, "-", E12844:E40082)</f>
        <v>2012-green-bay-packers</v>
      </c>
      <c r="D12844" s="1">
        <v>540000</v>
      </c>
      <c r="E12844" t="s">
        <v>46</v>
      </c>
    </row>
    <row r="12845" spans="1:5" x14ac:dyDescent="0.3">
      <c r="A12845">
        <v>2012</v>
      </c>
      <c r="B12845" t="s">
        <v>2340</v>
      </c>
      <c r="C12845" t="str">
        <f>CONCATENATE(A12845:A40083, "-", E12845:E40083)</f>
        <v>2012-green-bay-packers</v>
      </c>
      <c r="D12845" s="1">
        <v>540000</v>
      </c>
      <c r="E12845" t="s">
        <v>46</v>
      </c>
    </row>
    <row r="12846" spans="1:5" x14ac:dyDescent="0.3">
      <c r="A12846">
        <v>2012</v>
      </c>
      <c r="B12846" t="s">
        <v>2647</v>
      </c>
      <c r="C12846" t="str">
        <f>CONCATENATE(A12846:A40084, "-", E12846:E40084)</f>
        <v>2012-green-bay-packers</v>
      </c>
      <c r="D12846" s="1">
        <v>540000</v>
      </c>
      <c r="E12846" t="s">
        <v>46</v>
      </c>
    </row>
    <row r="12847" spans="1:5" x14ac:dyDescent="0.3">
      <c r="A12847">
        <v>2012</v>
      </c>
      <c r="B12847" t="s">
        <v>2349</v>
      </c>
      <c r="C12847" t="str">
        <f>CONCATENATE(A12847:A40085, "-", E12847:E40085)</f>
        <v>2012-green-bay-packers</v>
      </c>
      <c r="D12847" s="1">
        <v>515075</v>
      </c>
      <c r="E12847" t="s">
        <v>46</v>
      </c>
    </row>
    <row r="12848" spans="1:5" x14ac:dyDescent="0.3">
      <c r="A12848">
        <v>2012</v>
      </c>
      <c r="B12848" t="s">
        <v>617</v>
      </c>
      <c r="C12848" t="str">
        <f>CONCATENATE(A12848:A40086, "-", E12848:E40086)</f>
        <v>2012-green-bay-packers</v>
      </c>
      <c r="D12848" s="1">
        <v>514500</v>
      </c>
      <c r="E12848" t="s">
        <v>46</v>
      </c>
    </row>
    <row r="12849" spans="1:5" x14ac:dyDescent="0.3">
      <c r="A12849">
        <v>2012</v>
      </c>
      <c r="B12849" t="s">
        <v>1342</v>
      </c>
      <c r="C12849" t="str">
        <f>CONCATENATE(A12849:A40087, "-", E12849:E40087)</f>
        <v>2012-green-bay-packers</v>
      </c>
      <c r="D12849" s="1">
        <v>502590</v>
      </c>
      <c r="E12849" t="s">
        <v>46</v>
      </c>
    </row>
    <row r="12850" spans="1:5" x14ac:dyDescent="0.3">
      <c r="A12850">
        <v>2012</v>
      </c>
      <c r="B12850" t="s">
        <v>2365</v>
      </c>
      <c r="C12850" t="str">
        <f>CONCATENATE(A12850:A40088, "-", E12850:E40088)</f>
        <v>2012-green-bay-packers</v>
      </c>
      <c r="D12850" s="1">
        <v>491166</v>
      </c>
      <c r="E12850" t="s">
        <v>46</v>
      </c>
    </row>
    <row r="12851" spans="1:5" x14ac:dyDescent="0.3">
      <c r="A12851">
        <v>2012</v>
      </c>
      <c r="B12851" t="s">
        <v>2700</v>
      </c>
      <c r="C12851" t="str">
        <f>CONCATENATE(A12851:A40089, "-", E12851:E40089)</f>
        <v>2012-green-bay-packers</v>
      </c>
      <c r="D12851" s="1">
        <v>479794</v>
      </c>
      <c r="E12851" t="s">
        <v>46</v>
      </c>
    </row>
    <row r="12852" spans="1:5" x14ac:dyDescent="0.3">
      <c r="A12852">
        <v>2012</v>
      </c>
      <c r="B12852" t="s">
        <v>2720</v>
      </c>
      <c r="C12852" t="str">
        <f>CONCATENATE(A12852:A40090, "-", E12852:E40090)</f>
        <v>2012-green-bay-packers</v>
      </c>
      <c r="D12852" s="1">
        <v>466667</v>
      </c>
      <c r="E12852" t="s">
        <v>46</v>
      </c>
    </row>
    <row r="12853" spans="1:5" x14ac:dyDescent="0.3">
      <c r="A12853">
        <v>2012</v>
      </c>
      <c r="B12853" t="s">
        <v>2730</v>
      </c>
      <c r="C12853" t="str">
        <f>CONCATENATE(A12853:A40091, "-", E12853:E40091)</f>
        <v>2012-green-bay-packers</v>
      </c>
      <c r="D12853" s="1">
        <v>465833</v>
      </c>
      <c r="E12853" t="s">
        <v>46</v>
      </c>
    </row>
    <row r="12854" spans="1:5" x14ac:dyDescent="0.3">
      <c r="A12854">
        <v>2012</v>
      </c>
      <c r="B12854" t="s">
        <v>3099</v>
      </c>
      <c r="C12854" t="str">
        <f>CONCATENATE(A12854:A40092, "-", E12854:E40092)</f>
        <v>2012-green-bay-packers</v>
      </c>
      <c r="D12854" s="1">
        <v>465146</v>
      </c>
      <c r="E12854" t="s">
        <v>46</v>
      </c>
    </row>
    <row r="12855" spans="1:5" x14ac:dyDescent="0.3">
      <c r="A12855">
        <v>2012</v>
      </c>
      <c r="B12855" t="s">
        <v>3109</v>
      </c>
      <c r="C12855" t="str">
        <f>CONCATENATE(A12855:A40093, "-", E12855:E40093)</f>
        <v>2012-green-bay-packers</v>
      </c>
      <c r="D12855" s="1">
        <v>465146</v>
      </c>
      <c r="E12855" t="s">
        <v>46</v>
      </c>
    </row>
    <row r="12856" spans="1:5" x14ac:dyDescent="0.3">
      <c r="A12856">
        <v>2012</v>
      </c>
      <c r="B12856" t="s">
        <v>2822</v>
      </c>
      <c r="C12856" t="str">
        <f>CONCATENATE(A12856:A40094, "-", E12856:E40094)</f>
        <v>2012-green-bay-packers</v>
      </c>
      <c r="D12856" s="1">
        <v>465000</v>
      </c>
      <c r="E12856" t="s">
        <v>46</v>
      </c>
    </row>
    <row r="12857" spans="1:5" x14ac:dyDescent="0.3">
      <c r="A12857">
        <v>2012</v>
      </c>
      <c r="B12857" t="s">
        <v>2639</v>
      </c>
      <c r="C12857" t="str">
        <f>CONCATENATE(A12857:A40095, "-", E12857:E40095)</f>
        <v>2012-green-bay-packers</v>
      </c>
      <c r="D12857" s="1">
        <v>456281</v>
      </c>
      <c r="E12857" t="s">
        <v>46</v>
      </c>
    </row>
    <row r="12858" spans="1:5" x14ac:dyDescent="0.3">
      <c r="A12858">
        <v>2012</v>
      </c>
      <c r="B12858" t="s">
        <v>3139</v>
      </c>
      <c r="C12858" t="str">
        <f>CONCATENATE(A12858:A40096, "-", E12858:E40096)</f>
        <v>2012-green-bay-packers</v>
      </c>
      <c r="D12858" s="1">
        <v>432870</v>
      </c>
      <c r="E12858" t="s">
        <v>46</v>
      </c>
    </row>
    <row r="12859" spans="1:5" x14ac:dyDescent="0.3">
      <c r="A12859">
        <v>2012</v>
      </c>
      <c r="B12859" t="s">
        <v>3148</v>
      </c>
      <c r="C12859" t="str">
        <f>CONCATENATE(A12859:A40097, "-", E12859:E40097)</f>
        <v>2012-green-bay-packers</v>
      </c>
      <c r="D12859" s="1">
        <v>391667</v>
      </c>
      <c r="E12859" t="s">
        <v>46</v>
      </c>
    </row>
    <row r="12860" spans="1:5" x14ac:dyDescent="0.3">
      <c r="A12860">
        <v>2012</v>
      </c>
      <c r="B12860" t="s">
        <v>3156</v>
      </c>
      <c r="C12860" t="str">
        <f>CONCATENATE(A12860:A40098, "-", E12860:E40098)</f>
        <v>2012-green-bay-packers</v>
      </c>
      <c r="D12860" s="1">
        <v>391166</v>
      </c>
      <c r="E12860" t="s">
        <v>46</v>
      </c>
    </row>
    <row r="12861" spans="1:5" x14ac:dyDescent="0.3">
      <c r="A12861">
        <v>2012</v>
      </c>
      <c r="B12861" t="s">
        <v>3170</v>
      </c>
      <c r="C12861" t="str">
        <f>CONCATENATE(A12861:A40099, "-", E12861:E40099)</f>
        <v>2012-green-bay-packers</v>
      </c>
      <c r="D12861" s="1">
        <v>390833</v>
      </c>
      <c r="E12861" t="s">
        <v>46</v>
      </c>
    </row>
    <row r="12862" spans="1:5" x14ac:dyDescent="0.3">
      <c r="A12862">
        <v>2012</v>
      </c>
      <c r="B12862" t="s">
        <v>3180</v>
      </c>
      <c r="C12862" t="str">
        <f>CONCATENATE(A12862:A40100, "-", E12862:E40100)</f>
        <v>2012-green-bay-packers</v>
      </c>
      <c r="D12862" s="1">
        <v>390000</v>
      </c>
      <c r="E12862" t="s">
        <v>46</v>
      </c>
    </row>
    <row r="12863" spans="1:5" x14ac:dyDescent="0.3">
      <c r="A12863">
        <v>2012</v>
      </c>
      <c r="B12863" t="s">
        <v>3191</v>
      </c>
      <c r="C12863" t="str">
        <f>CONCATENATE(A12863:A40101, "-", E12863:E40101)</f>
        <v>2012-green-bay-packers</v>
      </c>
      <c r="D12863" s="1">
        <v>390000</v>
      </c>
      <c r="E12863" t="s">
        <v>46</v>
      </c>
    </row>
    <row r="12864" spans="1:5" x14ac:dyDescent="0.3">
      <c r="A12864">
        <v>2012</v>
      </c>
      <c r="B12864" t="s">
        <v>3201</v>
      </c>
      <c r="C12864" t="str">
        <f>CONCATENATE(A12864:A40102, "-", E12864:E40102)</f>
        <v>2012-green-bay-packers</v>
      </c>
      <c r="D12864" s="1">
        <v>390000</v>
      </c>
      <c r="E12864" t="s">
        <v>46</v>
      </c>
    </row>
    <row r="12865" spans="1:5" x14ac:dyDescent="0.3">
      <c r="A12865">
        <v>2012</v>
      </c>
      <c r="B12865" t="s">
        <v>2692</v>
      </c>
      <c r="C12865" t="str">
        <f>CONCATENATE(A12865:A40103, "-", E12865:E40103)</f>
        <v>2012-green-bay-packers</v>
      </c>
      <c r="D12865" s="1">
        <v>200163</v>
      </c>
      <c r="E12865" t="s">
        <v>46</v>
      </c>
    </row>
    <row r="12866" spans="1:5" x14ac:dyDescent="0.3">
      <c r="A12866">
        <v>2012</v>
      </c>
      <c r="B12866" t="s">
        <v>2742</v>
      </c>
      <c r="C12866" t="str">
        <f>CONCATENATE(A12866:A40104, "-", E12866:E40104)</f>
        <v>2012-green-bay-packers</v>
      </c>
      <c r="D12866" s="1">
        <v>174375</v>
      </c>
      <c r="E12866" t="s">
        <v>46</v>
      </c>
    </row>
    <row r="12867" spans="1:5" x14ac:dyDescent="0.3">
      <c r="A12867">
        <v>2012</v>
      </c>
      <c r="B12867" t="s">
        <v>928</v>
      </c>
      <c r="C12867" t="str">
        <f>CONCATENATE(A12867:A40105, "-", E12867:E40105)</f>
        <v>2012-green-bay-packers</v>
      </c>
      <c r="D12867" s="1">
        <v>131251</v>
      </c>
      <c r="E12867" t="s">
        <v>46</v>
      </c>
    </row>
    <row r="12868" spans="1:5" x14ac:dyDescent="0.3">
      <c r="A12868">
        <v>2012</v>
      </c>
      <c r="B12868" t="s">
        <v>3226</v>
      </c>
      <c r="C12868" t="str">
        <f>CONCATENATE(A12868:A40106, "-", E12868:E40106)</f>
        <v>2012-green-bay-packers</v>
      </c>
      <c r="D12868" s="1">
        <v>121875</v>
      </c>
      <c r="E12868" t="s">
        <v>46</v>
      </c>
    </row>
    <row r="12869" spans="1:5" x14ac:dyDescent="0.3">
      <c r="A12869">
        <v>2012</v>
      </c>
      <c r="B12869" t="s">
        <v>596</v>
      </c>
      <c r="C12869" t="str">
        <f>CONCATENATE(A12869:A40107, "-", E12869:E40107)</f>
        <v>2012-houston-texans</v>
      </c>
      <c r="D12869" s="1">
        <v>11150000</v>
      </c>
      <c r="E12869" t="s">
        <v>417</v>
      </c>
    </row>
    <row r="12870" spans="1:5" x14ac:dyDescent="0.3">
      <c r="A12870">
        <v>2012</v>
      </c>
      <c r="B12870" t="s">
        <v>598</v>
      </c>
      <c r="C12870" t="str">
        <f>CONCATENATE(A12870:A40108, "-", E12870:E40108)</f>
        <v>2012-houston-texans</v>
      </c>
      <c r="D12870" s="1">
        <v>9000000</v>
      </c>
      <c r="E12870" t="s">
        <v>417</v>
      </c>
    </row>
    <row r="12871" spans="1:5" x14ac:dyDescent="0.3">
      <c r="A12871">
        <v>2012</v>
      </c>
      <c r="B12871" t="s">
        <v>1979</v>
      </c>
      <c r="C12871" t="str">
        <f>CONCATENATE(A12871:A40109, "-", E12871:E40109)</f>
        <v>2012-houston-texans</v>
      </c>
      <c r="D12871" s="1">
        <v>8000000</v>
      </c>
      <c r="E12871" t="s">
        <v>417</v>
      </c>
    </row>
    <row r="12872" spans="1:5" x14ac:dyDescent="0.3">
      <c r="A12872">
        <v>2012</v>
      </c>
      <c r="B12872" t="s">
        <v>510</v>
      </c>
      <c r="C12872" t="str">
        <f>CONCATENATE(A12872:A40110, "-", E12872:E40110)</f>
        <v>2012-houston-texans</v>
      </c>
      <c r="D12872" s="1">
        <v>7494668</v>
      </c>
      <c r="E12872" t="s">
        <v>417</v>
      </c>
    </row>
    <row r="12873" spans="1:5" x14ac:dyDescent="0.3">
      <c r="A12873">
        <v>2012</v>
      </c>
      <c r="B12873" t="s">
        <v>1011</v>
      </c>
      <c r="C12873" t="str">
        <f>CONCATENATE(A12873:A40111, "-", E12873:E40111)</f>
        <v>2012-houston-texans</v>
      </c>
      <c r="D12873" s="1">
        <v>6000000</v>
      </c>
      <c r="E12873" t="s">
        <v>417</v>
      </c>
    </row>
    <row r="12874" spans="1:5" x14ac:dyDescent="0.3">
      <c r="A12874">
        <v>2012</v>
      </c>
      <c r="B12874" t="s">
        <v>1109</v>
      </c>
      <c r="C12874" t="str">
        <f>CONCATENATE(A12874:A40112, "-", E12874:E40112)</f>
        <v>2012-houston-texans</v>
      </c>
      <c r="D12874" s="1">
        <v>5250000</v>
      </c>
      <c r="E12874" t="s">
        <v>417</v>
      </c>
    </row>
    <row r="12875" spans="1:5" x14ac:dyDescent="0.3">
      <c r="A12875">
        <v>2012</v>
      </c>
      <c r="B12875" t="s">
        <v>1010</v>
      </c>
      <c r="C12875" t="str">
        <f>CONCATENATE(A12875:A40113, "-", E12875:E40113)</f>
        <v>2012-houston-texans</v>
      </c>
      <c r="D12875" s="1">
        <v>5000000</v>
      </c>
      <c r="E12875" t="s">
        <v>417</v>
      </c>
    </row>
    <row r="12876" spans="1:5" x14ac:dyDescent="0.3">
      <c r="A12876">
        <v>2012</v>
      </c>
      <c r="B12876" t="s">
        <v>1515</v>
      </c>
      <c r="C12876" t="str">
        <f>CONCATENATE(A12876:A40114, "-", E12876:E40114)</f>
        <v>2012-houston-texans</v>
      </c>
      <c r="D12876" s="1">
        <v>4582250</v>
      </c>
      <c r="E12876" t="s">
        <v>417</v>
      </c>
    </row>
    <row r="12877" spans="1:5" x14ac:dyDescent="0.3">
      <c r="A12877">
        <v>2012</v>
      </c>
      <c r="B12877" t="s">
        <v>1082</v>
      </c>
      <c r="C12877" t="str">
        <f>CONCATENATE(A12877:A40115, "-", E12877:E40115)</f>
        <v>2012-houston-texans</v>
      </c>
      <c r="D12877" s="1">
        <v>4500000</v>
      </c>
      <c r="E12877" t="s">
        <v>417</v>
      </c>
    </row>
    <row r="12878" spans="1:5" x14ac:dyDescent="0.3">
      <c r="A12878">
        <v>2012</v>
      </c>
      <c r="B12878" t="s">
        <v>507</v>
      </c>
      <c r="C12878" t="str">
        <f>CONCATENATE(A12878:A40116, "-", E12878:E40116)</f>
        <v>2012-houston-texans</v>
      </c>
      <c r="D12878" s="1">
        <v>3000000</v>
      </c>
      <c r="E12878" t="s">
        <v>417</v>
      </c>
    </row>
    <row r="12879" spans="1:5" x14ac:dyDescent="0.3">
      <c r="A12879">
        <v>2012</v>
      </c>
      <c r="B12879" t="s">
        <v>764</v>
      </c>
      <c r="C12879" t="str">
        <f>CONCATENATE(A12879:A40117, "-", E12879:E40117)</f>
        <v>2012-houston-texans</v>
      </c>
      <c r="D12879" s="1">
        <v>3000000</v>
      </c>
      <c r="E12879" t="s">
        <v>417</v>
      </c>
    </row>
    <row r="12880" spans="1:5" x14ac:dyDescent="0.3">
      <c r="A12880">
        <v>2012</v>
      </c>
      <c r="B12880" t="s">
        <v>536</v>
      </c>
      <c r="C12880" t="str">
        <f>CONCATENATE(A12880:A40118, "-", E12880:E40118)</f>
        <v>2012-houston-texans</v>
      </c>
      <c r="D12880" s="1">
        <v>2750000</v>
      </c>
      <c r="E12880" t="s">
        <v>417</v>
      </c>
    </row>
    <row r="12881" spans="1:5" x14ac:dyDescent="0.3">
      <c r="A12881">
        <v>2012</v>
      </c>
      <c r="B12881" t="s">
        <v>1874</v>
      </c>
      <c r="C12881" t="str">
        <f>CONCATENATE(A12881:A40119, "-", E12881:E40119)</f>
        <v>2012-houston-texans</v>
      </c>
      <c r="D12881" s="1">
        <v>2653000</v>
      </c>
      <c r="E12881" t="s">
        <v>417</v>
      </c>
    </row>
    <row r="12882" spans="1:5" x14ac:dyDescent="0.3">
      <c r="A12882">
        <v>2012</v>
      </c>
      <c r="B12882" t="s">
        <v>2524</v>
      </c>
      <c r="C12882" t="str">
        <f>CONCATENATE(A12882:A40120, "-", E12882:E40120)</f>
        <v>2012-houston-texans</v>
      </c>
      <c r="D12882" s="1">
        <v>2553977</v>
      </c>
      <c r="E12882" t="s">
        <v>417</v>
      </c>
    </row>
    <row r="12883" spans="1:5" x14ac:dyDescent="0.3">
      <c r="A12883">
        <v>2012</v>
      </c>
      <c r="B12883" t="s">
        <v>2189</v>
      </c>
      <c r="C12883" t="str">
        <f>CONCATENATE(A12883:A40121, "-", E12883:E40121)</f>
        <v>2012-houston-texans</v>
      </c>
      <c r="D12883" s="1">
        <v>1945000</v>
      </c>
      <c r="E12883" t="s">
        <v>417</v>
      </c>
    </row>
    <row r="12884" spans="1:5" x14ac:dyDescent="0.3">
      <c r="A12884">
        <v>2012</v>
      </c>
      <c r="B12884" t="s">
        <v>1044</v>
      </c>
      <c r="C12884" t="str">
        <f>CONCATENATE(A12884:A40122, "-", E12884:E40122)</f>
        <v>2012-houston-texans</v>
      </c>
      <c r="D12884" s="1">
        <v>1925000</v>
      </c>
      <c r="E12884" t="s">
        <v>417</v>
      </c>
    </row>
    <row r="12885" spans="1:5" x14ac:dyDescent="0.3">
      <c r="A12885">
        <v>2012</v>
      </c>
      <c r="B12885" t="s">
        <v>1952</v>
      </c>
      <c r="C12885" t="str">
        <f>CONCATENATE(A12885:A40123, "-", E12885:E40123)</f>
        <v>2012-houston-texans</v>
      </c>
      <c r="D12885" s="1">
        <v>1430562</v>
      </c>
      <c r="E12885" t="s">
        <v>417</v>
      </c>
    </row>
    <row r="12886" spans="1:5" x14ac:dyDescent="0.3">
      <c r="A12886">
        <v>2012</v>
      </c>
      <c r="B12886" t="s">
        <v>2904</v>
      </c>
      <c r="C12886" t="str">
        <f>CONCATENATE(A12886:A40124, "-", E12886:E40124)</f>
        <v>2012-houston-texans</v>
      </c>
      <c r="D12886" s="1">
        <v>1388016</v>
      </c>
      <c r="E12886" t="s">
        <v>417</v>
      </c>
    </row>
    <row r="12887" spans="1:5" x14ac:dyDescent="0.3">
      <c r="A12887">
        <v>2012</v>
      </c>
      <c r="B12887" t="s">
        <v>1978</v>
      </c>
      <c r="C12887" t="str">
        <f>CONCATENATE(A12887:A40125, "-", E12887:E40125)</f>
        <v>2012-houston-texans</v>
      </c>
      <c r="D12887" s="1">
        <v>1333437</v>
      </c>
      <c r="E12887" t="s">
        <v>417</v>
      </c>
    </row>
    <row r="12888" spans="1:5" x14ac:dyDescent="0.3">
      <c r="A12888">
        <v>2012</v>
      </c>
      <c r="B12888" t="s">
        <v>2550</v>
      </c>
      <c r="C12888" t="str">
        <f>CONCATENATE(A12888:A40126, "-", E12888:E40126)</f>
        <v>2012-houston-texans</v>
      </c>
      <c r="D12888" s="1">
        <v>1068867</v>
      </c>
      <c r="E12888" t="s">
        <v>417</v>
      </c>
    </row>
    <row r="12889" spans="1:5" x14ac:dyDescent="0.3">
      <c r="A12889">
        <v>2012</v>
      </c>
      <c r="B12889" t="s">
        <v>1888</v>
      </c>
      <c r="C12889" t="str">
        <f>CONCATENATE(A12889:A40127, "-", E12889:E40127)</f>
        <v>2012-houston-texans</v>
      </c>
      <c r="D12889" s="1">
        <v>917500</v>
      </c>
      <c r="E12889" t="s">
        <v>417</v>
      </c>
    </row>
    <row r="12890" spans="1:5" x14ac:dyDescent="0.3">
      <c r="A12890">
        <v>2012</v>
      </c>
      <c r="B12890" t="s">
        <v>1437</v>
      </c>
      <c r="C12890" t="str">
        <f>CONCATENATE(A12890:A40128, "-", E12890:E40128)</f>
        <v>2012-houston-texans</v>
      </c>
      <c r="D12890" s="1">
        <v>890000</v>
      </c>
      <c r="E12890" t="s">
        <v>417</v>
      </c>
    </row>
    <row r="12891" spans="1:5" x14ac:dyDescent="0.3">
      <c r="A12891">
        <v>2012</v>
      </c>
      <c r="B12891" t="s">
        <v>677</v>
      </c>
      <c r="C12891" t="str">
        <f>CONCATENATE(A12891:A40129, "-", E12891:E40129)</f>
        <v>2012-houston-texans</v>
      </c>
      <c r="D12891" s="1">
        <v>825000</v>
      </c>
      <c r="E12891" t="s">
        <v>417</v>
      </c>
    </row>
    <row r="12892" spans="1:5" x14ac:dyDescent="0.3">
      <c r="A12892">
        <v>2012</v>
      </c>
      <c r="B12892" t="s">
        <v>1922</v>
      </c>
      <c r="C12892" t="str">
        <f>CONCATENATE(A12892:A40130, "-", E12892:E40130)</f>
        <v>2012-houston-texans</v>
      </c>
      <c r="D12892" s="1">
        <v>816062</v>
      </c>
      <c r="E12892" t="s">
        <v>417</v>
      </c>
    </row>
    <row r="12893" spans="1:5" x14ac:dyDescent="0.3">
      <c r="A12893">
        <v>2012</v>
      </c>
      <c r="B12893" t="s">
        <v>2203</v>
      </c>
      <c r="C12893" t="str">
        <f>CONCATENATE(A12893:A40131, "-", E12893:E40131)</f>
        <v>2012-houston-texans</v>
      </c>
      <c r="D12893" s="1">
        <v>759250</v>
      </c>
      <c r="E12893" t="s">
        <v>417</v>
      </c>
    </row>
    <row r="12894" spans="1:5" x14ac:dyDescent="0.3">
      <c r="A12894">
        <v>2012</v>
      </c>
      <c r="B12894" t="s">
        <v>2329</v>
      </c>
      <c r="C12894" t="str">
        <f>CONCATENATE(A12894:A40132, "-", E12894:E40132)</f>
        <v>2012-houston-texans</v>
      </c>
      <c r="D12894" s="1">
        <v>750000</v>
      </c>
      <c r="E12894" t="s">
        <v>417</v>
      </c>
    </row>
    <row r="12895" spans="1:5" x14ac:dyDescent="0.3">
      <c r="A12895">
        <v>2012</v>
      </c>
      <c r="B12895" t="s">
        <v>2576</v>
      </c>
      <c r="C12895" t="str">
        <f>CONCATENATE(A12895:A40133, "-", E12895:E40133)</f>
        <v>2012-houston-texans</v>
      </c>
      <c r="D12895" s="1">
        <v>749847</v>
      </c>
      <c r="E12895" t="s">
        <v>417</v>
      </c>
    </row>
    <row r="12896" spans="1:5" x14ac:dyDescent="0.3">
      <c r="A12896">
        <v>2012</v>
      </c>
      <c r="B12896" t="s">
        <v>2283</v>
      </c>
      <c r="C12896" t="str">
        <f>CONCATENATE(A12896:A40134, "-", E12896:E40134)</f>
        <v>2012-houston-texans</v>
      </c>
      <c r="D12896" s="1">
        <v>737125</v>
      </c>
      <c r="E12896" t="s">
        <v>417</v>
      </c>
    </row>
    <row r="12897" spans="1:5" x14ac:dyDescent="0.3">
      <c r="A12897">
        <v>2012</v>
      </c>
      <c r="B12897" t="s">
        <v>1441</v>
      </c>
      <c r="C12897" t="str">
        <f>CONCATENATE(A12897:A40135, "-", E12897:E40135)</f>
        <v>2012-houston-texans</v>
      </c>
      <c r="D12897" s="1">
        <v>700000</v>
      </c>
      <c r="E12897" t="s">
        <v>417</v>
      </c>
    </row>
    <row r="12898" spans="1:5" x14ac:dyDescent="0.3">
      <c r="A12898">
        <v>2012</v>
      </c>
      <c r="B12898" t="s">
        <v>1784</v>
      </c>
      <c r="C12898" t="str">
        <f>CONCATENATE(A12898:A40136, "-", E12898:E40136)</f>
        <v>2012-houston-texans</v>
      </c>
      <c r="D12898" s="1">
        <v>700000</v>
      </c>
      <c r="E12898" t="s">
        <v>417</v>
      </c>
    </row>
    <row r="12899" spans="1:5" x14ac:dyDescent="0.3">
      <c r="A12899">
        <v>2012</v>
      </c>
      <c r="B12899" t="s">
        <v>1174</v>
      </c>
      <c r="C12899" t="str">
        <f>CONCATENATE(A12899:A40137, "-", E12899:E40137)</f>
        <v>2012-houston-texans</v>
      </c>
      <c r="D12899" s="1">
        <v>700000</v>
      </c>
      <c r="E12899" t="s">
        <v>417</v>
      </c>
    </row>
    <row r="12900" spans="1:5" x14ac:dyDescent="0.3">
      <c r="A12900">
        <v>2012</v>
      </c>
      <c r="B12900" t="s">
        <v>1830</v>
      </c>
      <c r="C12900" t="str">
        <f>CONCATENATE(A12900:A40138, "-", E12900:E40138)</f>
        <v>2012-houston-texans</v>
      </c>
      <c r="D12900" s="1">
        <v>700000</v>
      </c>
      <c r="E12900" t="s">
        <v>417</v>
      </c>
    </row>
    <row r="12901" spans="1:5" x14ac:dyDescent="0.3">
      <c r="A12901">
        <v>2012</v>
      </c>
      <c r="B12901" t="s">
        <v>1291</v>
      </c>
      <c r="C12901" t="str">
        <f>CONCATENATE(A12901:A40139, "-", E12901:E40139)</f>
        <v>2012-houston-texans</v>
      </c>
      <c r="D12901" s="1">
        <v>700000</v>
      </c>
      <c r="E12901" t="s">
        <v>417</v>
      </c>
    </row>
    <row r="12902" spans="1:5" x14ac:dyDescent="0.3">
      <c r="A12902">
        <v>2012</v>
      </c>
      <c r="B12902" t="s">
        <v>1970</v>
      </c>
      <c r="C12902" t="str">
        <f>CONCATENATE(A12902:A40140, "-", E12902:E40140)</f>
        <v>2012-houston-texans</v>
      </c>
      <c r="D12902" s="1">
        <v>661250</v>
      </c>
      <c r="E12902" t="s">
        <v>417</v>
      </c>
    </row>
    <row r="12903" spans="1:5" x14ac:dyDescent="0.3">
      <c r="A12903">
        <v>2012</v>
      </c>
      <c r="B12903" t="s">
        <v>2302</v>
      </c>
      <c r="C12903" t="str">
        <f>CONCATENATE(A12903:A40141, "-", E12903:E40141)</f>
        <v>2012-houston-texans</v>
      </c>
      <c r="D12903" s="1">
        <v>660025</v>
      </c>
      <c r="E12903" t="s">
        <v>417</v>
      </c>
    </row>
    <row r="12904" spans="1:5" x14ac:dyDescent="0.3">
      <c r="A12904">
        <v>2012</v>
      </c>
      <c r="B12904" t="s">
        <v>397</v>
      </c>
      <c r="C12904" t="str">
        <f>CONCATENATE(A12904:A40142, "-", E12904:E40142)</f>
        <v>2012-houston-texans</v>
      </c>
      <c r="D12904" s="1">
        <v>640000</v>
      </c>
      <c r="E12904" t="s">
        <v>417</v>
      </c>
    </row>
    <row r="12905" spans="1:5" x14ac:dyDescent="0.3">
      <c r="A12905">
        <v>2012</v>
      </c>
      <c r="B12905" t="s">
        <v>1659</v>
      </c>
      <c r="C12905" t="str">
        <f>CONCATENATE(A12905:A40143, "-", E12905:E40143)</f>
        <v>2012-houston-texans</v>
      </c>
      <c r="D12905" s="1">
        <v>615000</v>
      </c>
      <c r="E12905" t="s">
        <v>417</v>
      </c>
    </row>
    <row r="12906" spans="1:5" x14ac:dyDescent="0.3">
      <c r="A12906">
        <v>2012</v>
      </c>
      <c r="B12906" t="s">
        <v>2354</v>
      </c>
      <c r="C12906" t="str">
        <f>CONCATENATE(A12906:A40144, "-", E12906:E40144)</f>
        <v>2012-houston-texans</v>
      </c>
      <c r="D12906" s="1">
        <v>603750</v>
      </c>
      <c r="E12906" t="s">
        <v>417</v>
      </c>
    </row>
    <row r="12907" spans="1:5" x14ac:dyDescent="0.3">
      <c r="A12907">
        <v>2012</v>
      </c>
      <c r="B12907" t="s">
        <v>3001</v>
      </c>
      <c r="C12907" t="str">
        <f>CONCATENATE(A12907:A40145, "-", E12907:E40145)</f>
        <v>2012-houston-texans</v>
      </c>
      <c r="D12907" s="1">
        <v>561023</v>
      </c>
      <c r="E12907" t="s">
        <v>417</v>
      </c>
    </row>
    <row r="12908" spans="1:5" x14ac:dyDescent="0.3">
      <c r="A12908">
        <v>2012</v>
      </c>
      <c r="B12908" t="s">
        <v>3006</v>
      </c>
      <c r="C12908" t="str">
        <f>CONCATENATE(A12908:A40146, "-", E12908:E40146)</f>
        <v>2012-houston-texans</v>
      </c>
      <c r="D12908" s="1">
        <v>544359</v>
      </c>
      <c r="E12908" t="s">
        <v>417</v>
      </c>
    </row>
    <row r="12909" spans="1:5" x14ac:dyDescent="0.3">
      <c r="A12909">
        <v>2012</v>
      </c>
      <c r="B12909" t="s">
        <v>511</v>
      </c>
      <c r="C12909" t="str">
        <f>CONCATENATE(A12909:A40147, "-", E12909:E40147)</f>
        <v>2012-houston-texans</v>
      </c>
      <c r="D12909" s="1">
        <v>540000</v>
      </c>
      <c r="E12909" t="s">
        <v>417</v>
      </c>
    </row>
    <row r="12910" spans="1:5" x14ac:dyDescent="0.3">
      <c r="A12910">
        <v>2012</v>
      </c>
      <c r="B12910" t="s">
        <v>2051</v>
      </c>
      <c r="C12910" t="str">
        <f>CONCATENATE(A12910:A40148, "-", E12910:E40148)</f>
        <v>2012-houston-texans</v>
      </c>
      <c r="D12910" s="1">
        <v>540000</v>
      </c>
      <c r="E12910" t="s">
        <v>417</v>
      </c>
    </row>
    <row r="12911" spans="1:5" x14ac:dyDescent="0.3">
      <c r="A12911">
        <v>2012</v>
      </c>
      <c r="B12911" t="s">
        <v>847</v>
      </c>
      <c r="C12911" t="str">
        <f>CONCATENATE(A12911:A40149, "-", E12911:E40149)</f>
        <v>2012-houston-texans</v>
      </c>
      <c r="D12911" s="1">
        <v>540000</v>
      </c>
      <c r="E12911" t="s">
        <v>417</v>
      </c>
    </row>
    <row r="12912" spans="1:5" x14ac:dyDescent="0.3">
      <c r="A12912">
        <v>2012</v>
      </c>
      <c r="B12912" t="s">
        <v>2659</v>
      </c>
      <c r="C12912" t="str">
        <f>CONCATENATE(A12912:A40150, "-", E12912:E40150)</f>
        <v>2012-houston-texans</v>
      </c>
      <c r="D12912" s="1">
        <v>511250</v>
      </c>
      <c r="E12912" t="s">
        <v>417</v>
      </c>
    </row>
    <row r="12913" spans="1:5" x14ac:dyDescent="0.3">
      <c r="A12913">
        <v>2012</v>
      </c>
      <c r="B12913" t="s">
        <v>3042</v>
      </c>
      <c r="C12913" t="str">
        <f>CONCATENATE(A12913:A40151, "-", E12913:E40151)</f>
        <v>2012-houston-texans</v>
      </c>
      <c r="D12913" s="1">
        <v>510362</v>
      </c>
      <c r="E12913" t="s">
        <v>417</v>
      </c>
    </row>
    <row r="12914" spans="1:5" x14ac:dyDescent="0.3">
      <c r="A12914">
        <v>2012</v>
      </c>
      <c r="B12914" t="s">
        <v>3051</v>
      </c>
      <c r="C12914" t="str">
        <f>CONCATENATE(A12914:A40152, "-", E12914:E40152)</f>
        <v>2012-houston-texans</v>
      </c>
      <c r="D12914" s="1">
        <v>493140</v>
      </c>
      <c r="E12914" t="s">
        <v>417</v>
      </c>
    </row>
    <row r="12915" spans="1:5" x14ac:dyDescent="0.3">
      <c r="A12915">
        <v>2012</v>
      </c>
      <c r="B12915" t="s">
        <v>2727</v>
      </c>
      <c r="C12915" t="str">
        <f>CONCATENATE(A12915:A40153, "-", E12915:E40153)</f>
        <v>2012-houston-texans</v>
      </c>
      <c r="D12915" s="1">
        <v>489272</v>
      </c>
      <c r="E12915" t="s">
        <v>417</v>
      </c>
    </row>
    <row r="12916" spans="1:5" x14ac:dyDescent="0.3">
      <c r="A12916">
        <v>2012</v>
      </c>
      <c r="B12916" t="s">
        <v>3075</v>
      </c>
      <c r="C12916" t="str">
        <f>CONCATENATE(A12916:A40154, "-", E12916:E40154)</f>
        <v>2012-houston-texans</v>
      </c>
      <c r="D12916" s="1">
        <v>487875</v>
      </c>
      <c r="E12916" t="s">
        <v>417</v>
      </c>
    </row>
    <row r="12917" spans="1:5" x14ac:dyDescent="0.3">
      <c r="A12917">
        <v>2012</v>
      </c>
      <c r="B12917" t="s">
        <v>2665</v>
      </c>
      <c r="C12917" t="str">
        <f>CONCATENATE(A12917:A40155, "-", E12917:E40155)</f>
        <v>2012-houston-texans</v>
      </c>
      <c r="D12917" s="1">
        <v>480064</v>
      </c>
      <c r="E12917" t="s">
        <v>417</v>
      </c>
    </row>
    <row r="12918" spans="1:5" x14ac:dyDescent="0.3">
      <c r="A12918">
        <v>2012</v>
      </c>
      <c r="B12918" t="s">
        <v>2679</v>
      </c>
      <c r="C12918" t="str">
        <f>CONCATENATE(A12918:A40156, "-", E12918:E40156)</f>
        <v>2012-houston-texans</v>
      </c>
      <c r="D12918" s="1">
        <v>465667</v>
      </c>
      <c r="E12918" t="s">
        <v>417</v>
      </c>
    </row>
    <row r="12919" spans="1:5" x14ac:dyDescent="0.3">
      <c r="A12919">
        <v>2012</v>
      </c>
      <c r="B12919" t="s">
        <v>2688</v>
      </c>
      <c r="C12919" t="str">
        <f>CONCATENATE(A12919:A40157, "-", E12919:E40157)</f>
        <v>2012-houston-texans</v>
      </c>
      <c r="D12919" s="1">
        <v>465000</v>
      </c>
      <c r="E12919" t="s">
        <v>417</v>
      </c>
    </row>
    <row r="12920" spans="1:5" x14ac:dyDescent="0.3">
      <c r="A12920">
        <v>2012</v>
      </c>
      <c r="B12920" t="s">
        <v>2663</v>
      </c>
      <c r="C12920" t="str">
        <f>CONCATENATE(A12920:A40158, "-", E12920:E40158)</f>
        <v>2012-houston-texans</v>
      </c>
      <c r="D12920" s="1">
        <v>465000</v>
      </c>
      <c r="E12920" t="s">
        <v>417</v>
      </c>
    </row>
    <row r="12921" spans="1:5" x14ac:dyDescent="0.3">
      <c r="A12921">
        <v>2012</v>
      </c>
      <c r="B12921" t="s">
        <v>2705</v>
      </c>
      <c r="C12921" t="str">
        <f>CONCATENATE(A12921:A40159, "-", E12921:E40159)</f>
        <v>2012-houston-texans</v>
      </c>
      <c r="D12921" s="1">
        <v>465000</v>
      </c>
      <c r="E12921" t="s">
        <v>417</v>
      </c>
    </row>
    <row r="12922" spans="1:5" x14ac:dyDescent="0.3">
      <c r="A12922">
        <v>2012</v>
      </c>
      <c r="B12922" t="s">
        <v>3128</v>
      </c>
      <c r="C12922" t="str">
        <f>CONCATENATE(A12922:A40160, "-", E12922:E40160)</f>
        <v>2012-houston-texans</v>
      </c>
      <c r="D12922" s="1">
        <v>434527</v>
      </c>
      <c r="E12922" t="s">
        <v>417</v>
      </c>
    </row>
    <row r="12923" spans="1:5" x14ac:dyDescent="0.3">
      <c r="A12923">
        <v>2012</v>
      </c>
      <c r="B12923" t="s">
        <v>2671</v>
      </c>
      <c r="C12923" t="str">
        <f>CONCATENATE(A12923:A40161, "-", E12923:E40161)</f>
        <v>2012-houston-texans</v>
      </c>
      <c r="D12923" s="1">
        <v>391667</v>
      </c>
      <c r="E12923" t="s">
        <v>417</v>
      </c>
    </row>
    <row r="12924" spans="1:5" x14ac:dyDescent="0.3">
      <c r="A12924">
        <v>2012</v>
      </c>
      <c r="B12924" t="s">
        <v>3146</v>
      </c>
      <c r="C12924" t="str">
        <f>CONCATENATE(A12924:A40162, "-", E12924:E40162)</f>
        <v>2012-houston-texans</v>
      </c>
      <c r="D12924" s="1">
        <v>390000</v>
      </c>
      <c r="E12924" t="s">
        <v>417</v>
      </c>
    </row>
    <row r="12925" spans="1:5" x14ac:dyDescent="0.3">
      <c r="A12925">
        <v>2012</v>
      </c>
      <c r="B12925" t="s">
        <v>2140</v>
      </c>
      <c r="C12925" t="str">
        <f>CONCATENATE(A12925:A40163, "-", E12925:E40163)</f>
        <v>2012-houston-texans</v>
      </c>
      <c r="D12925" s="1">
        <v>390000</v>
      </c>
      <c r="E12925" t="s">
        <v>417</v>
      </c>
    </row>
    <row r="12926" spans="1:5" x14ac:dyDescent="0.3">
      <c r="A12926">
        <v>2012</v>
      </c>
      <c r="B12926" t="s">
        <v>3167</v>
      </c>
      <c r="C12926" t="str">
        <f>CONCATENATE(A12926:A40164, "-", E12926:E40164)</f>
        <v>2012-houston-texans</v>
      </c>
      <c r="D12926" s="1">
        <v>390000</v>
      </c>
      <c r="E12926" t="s">
        <v>417</v>
      </c>
    </row>
    <row r="12927" spans="1:5" x14ac:dyDescent="0.3">
      <c r="A12927">
        <v>2012</v>
      </c>
      <c r="B12927" t="s">
        <v>3177</v>
      </c>
      <c r="C12927" t="str">
        <f>CONCATENATE(A12927:A40165, "-", E12927:E40165)</f>
        <v>2012-houston-texans</v>
      </c>
      <c r="D12927" s="1">
        <v>390000</v>
      </c>
      <c r="E12927" t="s">
        <v>417</v>
      </c>
    </row>
    <row r="12928" spans="1:5" x14ac:dyDescent="0.3">
      <c r="A12928">
        <v>2012</v>
      </c>
      <c r="B12928" t="s">
        <v>1985</v>
      </c>
      <c r="C12928" t="str">
        <f>CONCATENATE(A12928:A40166, "-", E12928:E40166)</f>
        <v>2012-houston-texans</v>
      </c>
      <c r="D12928" s="1">
        <v>371250</v>
      </c>
      <c r="E12928" t="s">
        <v>417</v>
      </c>
    </row>
    <row r="12929" spans="1:5" x14ac:dyDescent="0.3">
      <c r="A12929">
        <v>2012</v>
      </c>
      <c r="B12929" t="s">
        <v>3199</v>
      </c>
      <c r="C12929" t="str">
        <f>CONCATENATE(A12929:A40167, "-", E12929:E40167)</f>
        <v>2012-houston-texans</v>
      </c>
      <c r="D12929" s="1">
        <v>268125</v>
      </c>
      <c r="E12929" t="s">
        <v>417</v>
      </c>
    </row>
    <row r="12930" spans="1:5" x14ac:dyDescent="0.3">
      <c r="A12930">
        <v>2012</v>
      </c>
      <c r="B12930" t="s">
        <v>2537</v>
      </c>
      <c r="C12930" t="str">
        <f>CONCATENATE(A12930:A40168, "-", E12930:E40168)</f>
        <v>2012-houston-texans</v>
      </c>
      <c r="D12930" s="1">
        <v>232500</v>
      </c>
      <c r="E12930" t="s">
        <v>417</v>
      </c>
    </row>
    <row r="12931" spans="1:5" x14ac:dyDescent="0.3">
      <c r="A12931">
        <v>2012</v>
      </c>
      <c r="B12931" t="s">
        <v>3212</v>
      </c>
      <c r="C12931" t="str">
        <f>CONCATENATE(A12931:A40169, "-", E12931:E40169)</f>
        <v>2012-houston-texans</v>
      </c>
      <c r="D12931" s="1">
        <v>195000</v>
      </c>
      <c r="E12931" t="s">
        <v>417</v>
      </c>
    </row>
    <row r="12932" spans="1:5" x14ac:dyDescent="0.3">
      <c r="A12932">
        <v>2012</v>
      </c>
      <c r="B12932" t="s">
        <v>1310</v>
      </c>
      <c r="C12932" t="str">
        <f>CONCATENATE(A12932:A40170, "-", E12932:E40170)</f>
        <v>2012-houston-texans</v>
      </c>
      <c r="D12932" s="1">
        <v>175000</v>
      </c>
      <c r="E12932" t="s">
        <v>417</v>
      </c>
    </row>
    <row r="12933" spans="1:5" x14ac:dyDescent="0.3">
      <c r="A12933">
        <v>2012</v>
      </c>
      <c r="B12933" t="s">
        <v>879</v>
      </c>
      <c r="C12933" t="str">
        <f>CONCATENATE(A12933:A40171, "-", E12933:E40171)</f>
        <v>2012-houston-texans</v>
      </c>
      <c r="D12933" s="1">
        <v>154688</v>
      </c>
      <c r="E12933" t="s">
        <v>417</v>
      </c>
    </row>
    <row r="12934" spans="1:5" x14ac:dyDescent="0.3">
      <c r="A12934">
        <v>2012</v>
      </c>
      <c r="B12934" t="s">
        <v>3231</v>
      </c>
      <c r="C12934" t="str">
        <f>CONCATENATE(A12934:A40172, "-", E12934:E40172)</f>
        <v>2012-houston-texans</v>
      </c>
      <c r="D12934" s="1">
        <v>22942</v>
      </c>
      <c r="E12934" t="s">
        <v>417</v>
      </c>
    </row>
    <row r="12935" spans="1:5" x14ac:dyDescent="0.3">
      <c r="A12935">
        <v>2012</v>
      </c>
      <c r="B12935" t="s">
        <v>420</v>
      </c>
      <c r="C12935" t="str">
        <f>CONCATENATE(A12935:A40173, "-", E12935:E40173)</f>
        <v>2012-indianapolis-colts</v>
      </c>
      <c r="D12935" s="1">
        <v>19035000</v>
      </c>
      <c r="E12935" t="s">
        <v>61</v>
      </c>
    </row>
    <row r="12936" spans="1:5" x14ac:dyDescent="0.3">
      <c r="A12936">
        <v>2012</v>
      </c>
      <c r="B12936" t="s">
        <v>1189</v>
      </c>
      <c r="C12936" t="str">
        <f>CONCATENATE(A12936:A40174, "-", E12936:E40174)</f>
        <v>2012-indianapolis-colts</v>
      </c>
      <c r="D12936" s="1">
        <v>6225000</v>
      </c>
      <c r="E12936" t="s">
        <v>61</v>
      </c>
    </row>
    <row r="12937" spans="1:5" x14ac:dyDescent="0.3">
      <c r="A12937">
        <v>2012</v>
      </c>
      <c r="B12937" t="s">
        <v>530</v>
      </c>
      <c r="C12937" t="str">
        <f>CONCATENATE(A12937:A40175, "-", E12937:E40175)</f>
        <v>2012-indianapolis-colts</v>
      </c>
      <c r="D12937" s="1">
        <v>5750000</v>
      </c>
      <c r="E12937" t="s">
        <v>61</v>
      </c>
    </row>
    <row r="12938" spans="1:5" x14ac:dyDescent="0.3">
      <c r="A12938">
        <v>2012</v>
      </c>
      <c r="B12938" t="s">
        <v>2833</v>
      </c>
      <c r="C12938" t="str">
        <f>CONCATENATE(A12938:A40176, "-", E12938:E40176)</f>
        <v>2012-indianapolis-colts</v>
      </c>
      <c r="D12938" s="1">
        <v>4019636</v>
      </c>
      <c r="E12938" t="s">
        <v>61</v>
      </c>
    </row>
    <row r="12939" spans="1:5" x14ac:dyDescent="0.3">
      <c r="A12939">
        <v>2012</v>
      </c>
      <c r="B12939" t="s">
        <v>152</v>
      </c>
      <c r="C12939" t="str">
        <f>CONCATENATE(A12939:A40177, "-", E12939:E40177)</f>
        <v>2012-indianapolis-colts</v>
      </c>
      <c r="D12939" s="1">
        <v>3200000</v>
      </c>
      <c r="E12939" t="s">
        <v>61</v>
      </c>
    </row>
    <row r="12940" spans="1:5" x14ac:dyDescent="0.3">
      <c r="A12940">
        <v>2012</v>
      </c>
      <c r="B12940" t="s">
        <v>353</v>
      </c>
      <c r="C12940" t="str">
        <f>CONCATENATE(A12940:A40178, "-", E12940:E40178)</f>
        <v>2012-indianapolis-colts</v>
      </c>
      <c r="D12940" s="1">
        <v>3166666</v>
      </c>
      <c r="E12940" t="s">
        <v>61</v>
      </c>
    </row>
    <row r="12941" spans="1:5" x14ac:dyDescent="0.3">
      <c r="A12941">
        <v>2012</v>
      </c>
      <c r="B12941" t="s">
        <v>1563</v>
      </c>
      <c r="C12941" t="str">
        <f>CONCATENATE(A12941:A40179, "-", E12941:E40179)</f>
        <v>2012-indianapolis-colts</v>
      </c>
      <c r="D12941" s="1">
        <v>2000000</v>
      </c>
      <c r="E12941" t="s">
        <v>61</v>
      </c>
    </row>
    <row r="12942" spans="1:5" x14ac:dyDescent="0.3">
      <c r="A12942">
        <v>2012</v>
      </c>
      <c r="B12942" t="s">
        <v>1881</v>
      </c>
      <c r="C12942" t="str">
        <f>CONCATENATE(A12942:A40180, "-", E12942:E40180)</f>
        <v>2012-indianapolis-colts</v>
      </c>
      <c r="D12942" s="1">
        <v>1880000</v>
      </c>
      <c r="E12942" t="s">
        <v>61</v>
      </c>
    </row>
    <row r="12943" spans="1:5" x14ac:dyDescent="0.3">
      <c r="A12943">
        <v>2012</v>
      </c>
      <c r="B12943" t="s">
        <v>1360</v>
      </c>
      <c r="C12943" t="str">
        <f>CONCATENATE(A12943:A40181, "-", E12943:E40181)</f>
        <v>2012-indianapolis-colts</v>
      </c>
      <c r="D12943" s="1">
        <v>1866667</v>
      </c>
      <c r="E12943" t="s">
        <v>61</v>
      </c>
    </row>
    <row r="12944" spans="1:5" x14ac:dyDescent="0.3">
      <c r="A12944">
        <v>2012</v>
      </c>
      <c r="B12944" t="s">
        <v>2517</v>
      </c>
      <c r="C12944" t="str">
        <f>CONCATENATE(A12944:A40182, "-", E12944:E40182)</f>
        <v>2012-indianapolis-colts</v>
      </c>
      <c r="D12944" s="1">
        <v>1818431</v>
      </c>
      <c r="E12944" t="s">
        <v>61</v>
      </c>
    </row>
    <row r="12945" spans="1:5" x14ac:dyDescent="0.3">
      <c r="A12945">
        <v>2012</v>
      </c>
      <c r="B12945" t="s">
        <v>515</v>
      </c>
      <c r="C12945" t="str">
        <f>CONCATENATE(A12945:A40183, "-", E12945:E40183)</f>
        <v>2012-indianapolis-colts</v>
      </c>
      <c r="D12945" s="1">
        <v>1716667</v>
      </c>
      <c r="E12945" t="s">
        <v>61</v>
      </c>
    </row>
    <row r="12946" spans="1:5" x14ac:dyDescent="0.3">
      <c r="A12946">
        <v>2012</v>
      </c>
      <c r="B12946" t="s">
        <v>2176</v>
      </c>
      <c r="C12946" t="str">
        <f>CONCATENATE(A12946:A40184, "-", E12946:E40184)</f>
        <v>2012-indianapolis-colts</v>
      </c>
      <c r="D12946" s="1">
        <v>1691250</v>
      </c>
      <c r="E12946" t="s">
        <v>61</v>
      </c>
    </row>
    <row r="12947" spans="1:5" x14ac:dyDescent="0.3">
      <c r="A12947">
        <v>2012</v>
      </c>
      <c r="B12947" t="s">
        <v>1157</v>
      </c>
      <c r="C12947" t="str">
        <f>CONCATENATE(A12947:A40185, "-", E12947:E40185)</f>
        <v>2012-indianapolis-colts</v>
      </c>
      <c r="D12947" s="1">
        <v>1500000</v>
      </c>
      <c r="E12947" t="s">
        <v>61</v>
      </c>
    </row>
    <row r="12948" spans="1:5" x14ac:dyDescent="0.3">
      <c r="A12948">
        <v>2012</v>
      </c>
      <c r="B12948" t="s">
        <v>1960</v>
      </c>
      <c r="C12948" t="str">
        <f>CONCATENATE(A12948:A40186, "-", E12948:E40186)</f>
        <v>2012-indianapolis-colts</v>
      </c>
      <c r="D12948" s="1">
        <v>1417388</v>
      </c>
      <c r="E12948" t="s">
        <v>61</v>
      </c>
    </row>
    <row r="12949" spans="1:5" x14ac:dyDescent="0.3">
      <c r="A12949">
        <v>2012</v>
      </c>
      <c r="B12949" t="s">
        <v>2000</v>
      </c>
      <c r="C12949" t="str">
        <f>CONCATENATE(A12949:A40187, "-", E12949:E40187)</f>
        <v>2012-indianapolis-colts</v>
      </c>
      <c r="D12949" s="1">
        <v>1322500</v>
      </c>
      <c r="E12949" t="s">
        <v>61</v>
      </c>
    </row>
    <row r="12950" spans="1:5" x14ac:dyDescent="0.3">
      <c r="A12950">
        <v>2012</v>
      </c>
      <c r="B12950" t="s">
        <v>1588</v>
      </c>
      <c r="C12950" t="str">
        <f>CONCATENATE(A12950:A40188, "-", E12950:E40188)</f>
        <v>2012-indianapolis-colts</v>
      </c>
      <c r="D12950" s="1">
        <v>1186667</v>
      </c>
      <c r="E12950" t="s">
        <v>61</v>
      </c>
    </row>
    <row r="12951" spans="1:5" x14ac:dyDescent="0.3">
      <c r="A12951">
        <v>2012</v>
      </c>
      <c r="B12951" t="s">
        <v>2216</v>
      </c>
      <c r="C12951" t="str">
        <f>CONCATENATE(A12951:A40189, "-", E12951:E40189)</f>
        <v>2012-indianapolis-colts</v>
      </c>
      <c r="D12951" s="1">
        <v>1132500</v>
      </c>
      <c r="E12951" t="s">
        <v>61</v>
      </c>
    </row>
    <row r="12952" spans="1:5" x14ac:dyDescent="0.3">
      <c r="A12952">
        <v>2012</v>
      </c>
      <c r="B12952" t="s">
        <v>1769</v>
      </c>
      <c r="C12952" t="str">
        <f>CONCATENATE(A12952:A40190, "-", E12952:E40190)</f>
        <v>2012-indianapolis-colts</v>
      </c>
      <c r="D12952" s="1">
        <v>1125000</v>
      </c>
      <c r="E12952" t="s">
        <v>61</v>
      </c>
    </row>
    <row r="12953" spans="1:5" x14ac:dyDescent="0.3">
      <c r="A12953">
        <v>2012</v>
      </c>
      <c r="B12953" t="s">
        <v>2924</v>
      </c>
      <c r="C12953" t="str">
        <f>CONCATENATE(A12953:A40191, "-", E12953:E40191)</f>
        <v>2012-indianapolis-colts</v>
      </c>
      <c r="D12953" s="1">
        <v>971209</v>
      </c>
      <c r="E12953" t="s">
        <v>61</v>
      </c>
    </row>
    <row r="12954" spans="1:5" x14ac:dyDescent="0.3">
      <c r="A12954">
        <v>2012</v>
      </c>
      <c r="B12954" t="s">
        <v>1942</v>
      </c>
      <c r="C12954" t="str">
        <f>CONCATENATE(A12954:A40192, "-", E12954:E40192)</f>
        <v>2012-indianapolis-colts</v>
      </c>
      <c r="D12954" s="1">
        <v>957500</v>
      </c>
      <c r="E12954" t="s">
        <v>61</v>
      </c>
    </row>
    <row r="12955" spans="1:5" x14ac:dyDescent="0.3">
      <c r="A12955">
        <v>2012</v>
      </c>
      <c r="B12955" t="s">
        <v>2551</v>
      </c>
      <c r="C12955" t="str">
        <f>CONCATENATE(A12955:A40193, "-", E12955:E40193)</f>
        <v>2012-indianapolis-colts</v>
      </c>
      <c r="D12955" s="1">
        <v>919431</v>
      </c>
      <c r="E12955" t="s">
        <v>61</v>
      </c>
    </row>
    <row r="12956" spans="1:5" x14ac:dyDescent="0.3">
      <c r="A12956">
        <v>2012</v>
      </c>
      <c r="B12956" t="s">
        <v>1904</v>
      </c>
      <c r="C12956" t="str">
        <f>CONCATENATE(A12956:A40194, "-", E12956:E40194)</f>
        <v>2012-indianapolis-colts</v>
      </c>
      <c r="D12956" s="1">
        <v>873000</v>
      </c>
      <c r="E12956" t="s">
        <v>61</v>
      </c>
    </row>
    <row r="12957" spans="1:5" x14ac:dyDescent="0.3">
      <c r="A12957">
        <v>2012</v>
      </c>
      <c r="B12957" t="s">
        <v>2945</v>
      </c>
      <c r="C12957" t="str">
        <f>CONCATENATE(A12957:A40195, "-", E12957:E40195)</f>
        <v>2012-indianapolis-colts</v>
      </c>
      <c r="D12957" s="1">
        <v>850000</v>
      </c>
      <c r="E12957" t="s">
        <v>61</v>
      </c>
    </row>
    <row r="12958" spans="1:5" x14ac:dyDescent="0.3">
      <c r="A12958">
        <v>2012</v>
      </c>
      <c r="B12958" t="s">
        <v>1977</v>
      </c>
      <c r="C12958" t="str">
        <f>CONCATENATE(A12958:A40196, "-", E12958:E40196)</f>
        <v>2012-indianapolis-colts</v>
      </c>
      <c r="D12958" s="1">
        <v>795000</v>
      </c>
      <c r="E12958" t="s">
        <v>61</v>
      </c>
    </row>
    <row r="12959" spans="1:5" x14ac:dyDescent="0.3">
      <c r="A12959">
        <v>2012</v>
      </c>
      <c r="B12959" t="s">
        <v>1944</v>
      </c>
      <c r="C12959" t="str">
        <f>CONCATENATE(A12959:A40197, "-", E12959:E40197)</f>
        <v>2012-indianapolis-colts</v>
      </c>
      <c r="D12959" s="1">
        <v>784625</v>
      </c>
      <c r="E12959" t="s">
        <v>61</v>
      </c>
    </row>
    <row r="12960" spans="1:5" x14ac:dyDescent="0.3">
      <c r="A12960">
        <v>2012</v>
      </c>
      <c r="B12960" t="s">
        <v>2296</v>
      </c>
      <c r="C12960" t="str">
        <f>CONCATENATE(A12960:A40198, "-", E12960:E40198)</f>
        <v>2012-indianapolis-colts</v>
      </c>
      <c r="D12960" s="1">
        <v>673735</v>
      </c>
      <c r="E12960" t="s">
        <v>61</v>
      </c>
    </row>
    <row r="12961" spans="1:5" x14ac:dyDescent="0.3">
      <c r="A12961">
        <v>2012</v>
      </c>
      <c r="B12961" t="s">
        <v>1726</v>
      </c>
      <c r="C12961" t="str">
        <f>CONCATENATE(A12961:A40199, "-", E12961:E40199)</f>
        <v>2012-indianapolis-colts</v>
      </c>
      <c r="D12961" s="1">
        <v>665000</v>
      </c>
      <c r="E12961" t="s">
        <v>61</v>
      </c>
    </row>
    <row r="12962" spans="1:5" x14ac:dyDescent="0.3">
      <c r="A12962">
        <v>2012</v>
      </c>
      <c r="B12962" t="s">
        <v>2092</v>
      </c>
      <c r="C12962" t="str">
        <f>CONCATENATE(A12962:A40200, "-", E12962:E40200)</f>
        <v>2012-indianapolis-colts</v>
      </c>
      <c r="D12962" s="1">
        <v>627438</v>
      </c>
      <c r="E12962" t="s">
        <v>61</v>
      </c>
    </row>
    <row r="12963" spans="1:5" x14ac:dyDescent="0.3">
      <c r="A12963">
        <v>2012</v>
      </c>
      <c r="B12963" t="s">
        <v>2599</v>
      </c>
      <c r="C12963" t="str">
        <f>CONCATENATE(A12963:A40201, "-", E12963:E40201)</f>
        <v>2012-indianapolis-colts</v>
      </c>
      <c r="D12963" s="1">
        <v>622278</v>
      </c>
      <c r="E12963" t="s">
        <v>61</v>
      </c>
    </row>
    <row r="12964" spans="1:5" x14ac:dyDescent="0.3">
      <c r="A12964">
        <v>2012</v>
      </c>
      <c r="B12964" t="s">
        <v>2045</v>
      </c>
      <c r="C12964" t="str">
        <f>CONCATENATE(A12964:A40202, "-", E12964:E40202)</f>
        <v>2012-indianapolis-colts</v>
      </c>
      <c r="D12964" s="1">
        <v>615000</v>
      </c>
      <c r="E12964" t="s">
        <v>61</v>
      </c>
    </row>
    <row r="12965" spans="1:5" x14ac:dyDescent="0.3">
      <c r="A12965">
        <v>2012</v>
      </c>
      <c r="B12965" t="s">
        <v>2617</v>
      </c>
      <c r="C12965" t="str">
        <f>CONCATENATE(A12965:A40203, "-", E12965:E40203)</f>
        <v>2012-indianapolis-colts</v>
      </c>
      <c r="D12965" s="1">
        <v>571301</v>
      </c>
      <c r="E12965" t="s">
        <v>61</v>
      </c>
    </row>
    <row r="12966" spans="1:5" x14ac:dyDescent="0.3">
      <c r="A12966">
        <v>2012</v>
      </c>
      <c r="B12966" t="s">
        <v>2979</v>
      </c>
      <c r="C12966" t="str">
        <f>CONCATENATE(A12966:A40204, "-", E12966:E40204)</f>
        <v>2012-indianapolis-colts</v>
      </c>
      <c r="D12966" s="1">
        <v>565826</v>
      </c>
      <c r="E12966" t="s">
        <v>61</v>
      </c>
    </row>
    <row r="12967" spans="1:5" x14ac:dyDescent="0.3">
      <c r="A12967">
        <v>2012</v>
      </c>
      <c r="B12967" t="s">
        <v>2322</v>
      </c>
      <c r="C12967" t="str">
        <f>CONCATENATE(A12967:A40205, "-", E12967:E40205)</f>
        <v>2012-indianapolis-colts</v>
      </c>
      <c r="D12967" s="1">
        <v>551309</v>
      </c>
      <c r="E12967" t="s">
        <v>61</v>
      </c>
    </row>
    <row r="12968" spans="1:5" x14ac:dyDescent="0.3">
      <c r="A12968">
        <v>2012</v>
      </c>
      <c r="B12968" t="s">
        <v>2330</v>
      </c>
      <c r="C12968" t="str">
        <f>CONCATENATE(A12968:A40206, "-", E12968:E40206)</f>
        <v>2012-indianapolis-colts</v>
      </c>
      <c r="D12968" s="1">
        <v>546668</v>
      </c>
      <c r="E12968" t="s">
        <v>61</v>
      </c>
    </row>
    <row r="12969" spans="1:5" x14ac:dyDescent="0.3">
      <c r="A12969">
        <v>2012</v>
      </c>
      <c r="B12969" t="s">
        <v>2383</v>
      </c>
      <c r="C12969" t="str">
        <f>CONCATENATE(A12969:A40207, "-", E12969:E40207)</f>
        <v>2012-indianapolis-colts</v>
      </c>
      <c r="D12969" s="1">
        <v>540000</v>
      </c>
      <c r="E12969" t="s">
        <v>61</v>
      </c>
    </row>
    <row r="12970" spans="1:5" x14ac:dyDescent="0.3">
      <c r="A12970">
        <v>2012</v>
      </c>
      <c r="B12970" t="s">
        <v>2316</v>
      </c>
      <c r="C12970" t="str">
        <f>CONCATENATE(A12970:A40208, "-", E12970:E40208)</f>
        <v>2012-indianapolis-colts</v>
      </c>
      <c r="D12970" s="1">
        <v>540000</v>
      </c>
      <c r="E12970" t="s">
        <v>61</v>
      </c>
    </row>
    <row r="12971" spans="1:5" x14ac:dyDescent="0.3">
      <c r="A12971">
        <v>2012</v>
      </c>
      <c r="B12971" t="s">
        <v>1908</v>
      </c>
      <c r="C12971" t="str">
        <f>CONCATENATE(A12971:A40209, "-", E12971:E40209)</f>
        <v>2012-indianapolis-colts</v>
      </c>
      <c r="D12971" s="1">
        <v>540000</v>
      </c>
      <c r="E12971" t="s">
        <v>61</v>
      </c>
    </row>
    <row r="12972" spans="1:5" x14ac:dyDescent="0.3">
      <c r="A12972">
        <v>2012</v>
      </c>
      <c r="B12972" t="s">
        <v>2772</v>
      </c>
      <c r="C12972" t="str">
        <f>CONCATENATE(A12972:A40210, "-", E12972:E40210)</f>
        <v>2012-indianapolis-colts</v>
      </c>
      <c r="D12972" s="1">
        <v>540000</v>
      </c>
      <c r="E12972" t="s">
        <v>61</v>
      </c>
    </row>
    <row r="12973" spans="1:5" x14ac:dyDescent="0.3">
      <c r="A12973">
        <v>2012</v>
      </c>
      <c r="B12973" t="s">
        <v>2318</v>
      </c>
      <c r="C12973" t="str">
        <f>CONCATENATE(A12973:A40211, "-", E12973:E40211)</f>
        <v>2012-indianapolis-colts</v>
      </c>
      <c r="D12973" s="1">
        <v>540000</v>
      </c>
      <c r="E12973" t="s">
        <v>61</v>
      </c>
    </row>
    <row r="12974" spans="1:5" x14ac:dyDescent="0.3">
      <c r="A12974">
        <v>2012</v>
      </c>
      <c r="B12974" t="s">
        <v>1789</v>
      </c>
      <c r="C12974" t="str">
        <f>CONCATENATE(A12974:A40212, "-", E12974:E40212)</f>
        <v>2012-indianapolis-colts</v>
      </c>
      <c r="D12974" s="1">
        <v>540000</v>
      </c>
      <c r="E12974" t="s">
        <v>61</v>
      </c>
    </row>
    <row r="12975" spans="1:5" x14ac:dyDescent="0.3">
      <c r="A12975">
        <v>2012</v>
      </c>
      <c r="B12975" t="s">
        <v>3027</v>
      </c>
      <c r="C12975" t="str">
        <f>CONCATENATE(A12975:A40213, "-", E12975:E40213)</f>
        <v>2012-indianapolis-colts</v>
      </c>
      <c r="D12975" s="1">
        <v>521850</v>
      </c>
      <c r="E12975" t="s">
        <v>61</v>
      </c>
    </row>
    <row r="12976" spans="1:5" x14ac:dyDescent="0.3">
      <c r="A12976">
        <v>2012</v>
      </c>
      <c r="B12976" t="s">
        <v>2426</v>
      </c>
      <c r="C12976" t="str">
        <f>CONCATENATE(A12976:A40214, "-", E12976:E40214)</f>
        <v>2012-indianapolis-colts</v>
      </c>
      <c r="D12976" s="1">
        <v>490000</v>
      </c>
      <c r="E12976" t="s">
        <v>61</v>
      </c>
    </row>
    <row r="12977" spans="1:5" x14ac:dyDescent="0.3">
      <c r="A12977">
        <v>2012</v>
      </c>
      <c r="B12977" t="s">
        <v>2707</v>
      </c>
      <c r="C12977" t="str">
        <f>CONCATENATE(A12977:A40215, "-", E12977:E40215)</f>
        <v>2012-indianapolis-colts</v>
      </c>
      <c r="D12977" s="1">
        <v>467667</v>
      </c>
      <c r="E12977" t="s">
        <v>61</v>
      </c>
    </row>
    <row r="12978" spans="1:5" x14ac:dyDescent="0.3">
      <c r="A12978">
        <v>2012</v>
      </c>
      <c r="B12978" t="s">
        <v>2337</v>
      </c>
      <c r="C12978" t="str">
        <f>CONCATENATE(A12978:A40216, "-", E12978:E40216)</f>
        <v>2012-indianapolis-colts</v>
      </c>
      <c r="D12978" s="1">
        <v>465000</v>
      </c>
      <c r="E12978" t="s">
        <v>61</v>
      </c>
    </row>
    <row r="12979" spans="1:5" x14ac:dyDescent="0.3">
      <c r="A12979">
        <v>2012</v>
      </c>
      <c r="B12979" t="s">
        <v>2949</v>
      </c>
      <c r="C12979" t="str">
        <f>CONCATENATE(A12979:A40217, "-", E12979:E40217)</f>
        <v>2012-indianapolis-colts</v>
      </c>
      <c r="D12979" s="1">
        <v>465000</v>
      </c>
      <c r="E12979" t="s">
        <v>61</v>
      </c>
    </row>
    <row r="12980" spans="1:5" x14ac:dyDescent="0.3">
      <c r="A12980">
        <v>2012</v>
      </c>
      <c r="B12980" t="s">
        <v>2421</v>
      </c>
      <c r="C12980" t="str">
        <f>CONCATENATE(A12980:A40218, "-", E12980:E40218)</f>
        <v>2012-indianapolis-colts</v>
      </c>
      <c r="D12980" s="1">
        <v>465000</v>
      </c>
      <c r="E12980" t="s">
        <v>61</v>
      </c>
    </row>
    <row r="12981" spans="1:5" x14ac:dyDescent="0.3">
      <c r="A12981">
        <v>2012</v>
      </c>
      <c r="B12981" t="s">
        <v>3084</v>
      </c>
      <c r="C12981" t="str">
        <f>CONCATENATE(A12981:A40219, "-", E12981:E40219)</f>
        <v>2012-indianapolis-colts</v>
      </c>
      <c r="D12981" s="1">
        <v>443878</v>
      </c>
      <c r="E12981" t="s">
        <v>61</v>
      </c>
    </row>
    <row r="12982" spans="1:5" x14ac:dyDescent="0.3">
      <c r="A12982">
        <v>2012</v>
      </c>
      <c r="B12982" t="s">
        <v>3088</v>
      </c>
      <c r="C12982" t="str">
        <f>CONCATENATE(A12982:A40220, "-", E12982:E40220)</f>
        <v>2012-indianapolis-colts</v>
      </c>
      <c r="D12982" s="1">
        <v>426140</v>
      </c>
      <c r="E12982" t="s">
        <v>61</v>
      </c>
    </row>
    <row r="12983" spans="1:5" x14ac:dyDescent="0.3">
      <c r="A12983">
        <v>2012</v>
      </c>
      <c r="B12983" t="s">
        <v>689</v>
      </c>
      <c r="C12983" t="str">
        <f>CONCATENATE(A12983:A40221, "-", E12983:E40221)</f>
        <v>2012-indianapolis-colts</v>
      </c>
      <c r="D12983" s="1">
        <v>412500</v>
      </c>
      <c r="E12983" t="s">
        <v>61</v>
      </c>
    </row>
    <row r="12984" spans="1:5" x14ac:dyDescent="0.3">
      <c r="A12984">
        <v>2012</v>
      </c>
      <c r="B12984" t="s">
        <v>3107</v>
      </c>
      <c r="C12984" t="str">
        <f>CONCATENATE(A12984:A40222, "-", E12984:E40222)</f>
        <v>2012-indianapolis-colts</v>
      </c>
      <c r="D12984" s="1">
        <v>408513</v>
      </c>
      <c r="E12984" t="s">
        <v>61</v>
      </c>
    </row>
    <row r="12985" spans="1:5" x14ac:dyDescent="0.3">
      <c r="A12985">
        <v>2012</v>
      </c>
      <c r="B12985" t="s">
        <v>3119</v>
      </c>
      <c r="C12985" t="str">
        <f>CONCATENATE(A12985:A40223, "-", E12985:E40223)</f>
        <v>2012-indianapolis-colts</v>
      </c>
      <c r="D12985" s="1">
        <v>390000</v>
      </c>
      <c r="E12985" t="s">
        <v>61</v>
      </c>
    </row>
    <row r="12986" spans="1:5" x14ac:dyDescent="0.3">
      <c r="A12986">
        <v>2012</v>
      </c>
      <c r="B12986" t="s">
        <v>3127</v>
      </c>
      <c r="C12986" t="str">
        <f>CONCATENATE(A12986:A40224, "-", E12986:E40224)</f>
        <v>2012-indianapolis-colts</v>
      </c>
      <c r="D12986" s="1">
        <v>390000</v>
      </c>
      <c r="E12986" t="s">
        <v>61</v>
      </c>
    </row>
    <row r="12987" spans="1:5" x14ac:dyDescent="0.3">
      <c r="A12987">
        <v>2012</v>
      </c>
      <c r="B12987" t="s">
        <v>3136</v>
      </c>
      <c r="C12987" t="str">
        <f>CONCATENATE(A12987:A40225, "-", E12987:E40225)</f>
        <v>2012-indianapolis-colts</v>
      </c>
      <c r="D12987" s="1">
        <v>390000</v>
      </c>
      <c r="E12987" t="s">
        <v>61</v>
      </c>
    </row>
    <row r="12988" spans="1:5" x14ac:dyDescent="0.3">
      <c r="A12988">
        <v>2012</v>
      </c>
      <c r="B12988" t="s">
        <v>3145</v>
      </c>
      <c r="C12988" t="str">
        <f>CONCATENATE(A12988:A40226, "-", E12988:E40226)</f>
        <v>2012-indianapolis-colts</v>
      </c>
      <c r="D12988" s="1">
        <v>390000</v>
      </c>
      <c r="E12988" t="s">
        <v>61</v>
      </c>
    </row>
    <row r="12989" spans="1:5" x14ac:dyDescent="0.3">
      <c r="A12989">
        <v>2012</v>
      </c>
      <c r="B12989" t="s">
        <v>3154</v>
      </c>
      <c r="C12989" t="str">
        <f>CONCATENATE(A12989:A40227, "-", E12989:E40227)</f>
        <v>2012-indianapolis-colts</v>
      </c>
      <c r="D12989" s="1">
        <v>390000</v>
      </c>
      <c r="E12989" t="s">
        <v>61</v>
      </c>
    </row>
    <row r="12990" spans="1:5" x14ac:dyDescent="0.3">
      <c r="A12990">
        <v>2012</v>
      </c>
      <c r="B12990" t="s">
        <v>3166</v>
      </c>
      <c r="C12990" t="str">
        <f>CONCATENATE(A12990:A40228, "-", E12990:E40228)</f>
        <v>2012-indianapolis-colts</v>
      </c>
      <c r="D12990" s="1">
        <v>390000</v>
      </c>
      <c r="E12990" t="s">
        <v>61</v>
      </c>
    </row>
    <row r="12991" spans="1:5" x14ac:dyDescent="0.3">
      <c r="A12991">
        <v>2012</v>
      </c>
      <c r="B12991" t="s">
        <v>3176</v>
      </c>
      <c r="C12991" t="str">
        <f>CONCATENATE(A12991:A40229, "-", E12991:E40229)</f>
        <v>2012-indianapolis-colts</v>
      </c>
      <c r="D12991" s="1">
        <v>390000</v>
      </c>
      <c r="E12991" t="s">
        <v>61</v>
      </c>
    </row>
    <row r="12992" spans="1:5" x14ac:dyDescent="0.3">
      <c r="A12992">
        <v>2012</v>
      </c>
      <c r="B12992" t="s">
        <v>3187</v>
      </c>
      <c r="C12992" t="str">
        <f>CONCATENATE(A12992:A40230, "-", E12992:E40230)</f>
        <v>2012-indianapolis-colts</v>
      </c>
      <c r="D12992" s="1">
        <v>390000</v>
      </c>
      <c r="E12992" t="s">
        <v>61</v>
      </c>
    </row>
    <row r="12993" spans="1:5" x14ac:dyDescent="0.3">
      <c r="A12993">
        <v>2012</v>
      </c>
      <c r="B12993" t="s">
        <v>3197</v>
      </c>
      <c r="C12993" t="str">
        <f>CONCATENATE(A12993:A40231, "-", E12993:E40231)</f>
        <v>2012-indianapolis-colts</v>
      </c>
      <c r="D12993" s="1">
        <v>390000</v>
      </c>
      <c r="E12993" t="s">
        <v>61</v>
      </c>
    </row>
    <row r="12994" spans="1:5" x14ac:dyDescent="0.3">
      <c r="A12994">
        <v>2012</v>
      </c>
      <c r="B12994" t="s">
        <v>3206</v>
      </c>
      <c r="C12994" t="str">
        <f>CONCATENATE(A12994:A40232, "-", E12994:E40232)</f>
        <v>2012-indianapolis-colts</v>
      </c>
      <c r="D12994" s="1">
        <v>390000</v>
      </c>
      <c r="E12994" t="s">
        <v>61</v>
      </c>
    </row>
    <row r="12995" spans="1:5" x14ac:dyDescent="0.3">
      <c r="A12995">
        <v>2012</v>
      </c>
      <c r="B12995" t="s">
        <v>3211</v>
      </c>
      <c r="C12995" t="str">
        <f>CONCATENATE(A12995:A40233, "-", E12995:E40233)</f>
        <v>2012-indianapolis-colts</v>
      </c>
      <c r="D12995" s="1">
        <v>390000</v>
      </c>
      <c r="E12995" t="s">
        <v>61</v>
      </c>
    </row>
    <row r="12996" spans="1:5" x14ac:dyDescent="0.3">
      <c r="A12996">
        <v>2012</v>
      </c>
      <c r="B12996" t="s">
        <v>2332</v>
      </c>
      <c r="C12996" t="str">
        <f>CONCATENATE(A12996:A40234, "-", E12996:E40234)</f>
        <v>2012-indianapolis-colts</v>
      </c>
      <c r="D12996" s="1">
        <v>390000</v>
      </c>
      <c r="E12996" t="s">
        <v>61</v>
      </c>
    </row>
    <row r="12997" spans="1:5" x14ac:dyDescent="0.3">
      <c r="A12997">
        <v>2012</v>
      </c>
      <c r="B12997" t="s">
        <v>3225</v>
      </c>
      <c r="C12997" t="str">
        <f>CONCATENATE(A12997:A40235, "-", E12997:E40235)</f>
        <v>2012-indianapolis-colts</v>
      </c>
      <c r="D12997" s="1">
        <v>381666</v>
      </c>
      <c r="E12997" t="s">
        <v>61</v>
      </c>
    </row>
    <row r="12998" spans="1:5" x14ac:dyDescent="0.3">
      <c r="A12998">
        <v>2012</v>
      </c>
      <c r="B12998" t="s">
        <v>2754</v>
      </c>
      <c r="C12998" t="str">
        <f>CONCATENATE(A12998:A40236, "-", E12998:E40236)</f>
        <v>2012-indianapolis-colts</v>
      </c>
      <c r="D12998" s="1">
        <v>288000</v>
      </c>
      <c r="E12998" t="s">
        <v>61</v>
      </c>
    </row>
    <row r="12999" spans="1:5" x14ac:dyDescent="0.3">
      <c r="A12999">
        <v>2012</v>
      </c>
      <c r="B12999" t="s">
        <v>3236</v>
      </c>
      <c r="C12999" t="str">
        <f>CONCATENATE(A12999:A40237, "-", E12999:E40237)</f>
        <v>2012-indianapolis-colts</v>
      </c>
      <c r="D12999" s="1">
        <v>273500</v>
      </c>
      <c r="E12999" t="s">
        <v>61</v>
      </c>
    </row>
    <row r="13000" spans="1:5" x14ac:dyDescent="0.3">
      <c r="A13000">
        <v>2012</v>
      </c>
      <c r="B13000" t="s">
        <v>2748</v>
      </c>
      <c r="C13000" t="str">
        <f>CONCATENATE(A13000:A40238, "-", E13000:E40238)</f>
        <v>2012-indianapolis-colts</v>
      </c>
      <c r="D13000" s="1">
        <v>252352</v>
      </c>
      <c r="E13000" t="s">
        <v>61</v>
      </c>
    </row>
    <row r="13001" spans="1:5" x14ac:dyDescent="0.3">
      <c r="A13001">
        <v>2012</v>
      </c>
      <c r="B13001" t="s">
        <v>2262</v>
      </c>
      <c r="C13001" t="str">
        <f>CONCATENATE(A13001:A40239, "-", E13001:E40239)</f>
        <v>2012-indianapolis-colts</v>
      </c>
      <c r="D13001" s="1">
        <v>101250</v>
      </c>
      <c r="E13001" t="s">
        <v>61</v>
      </c>
    </row>
    <row r="13002" spans="1:5" x14ac:dyDescent="0.3">
      <c r="A13002">
        <v>2012</v>
      </c>
      <c r="B13002" t="s">
        <v>3069</v>
      </c>
      <c r="C13002" t="str">
        <f>CONCATENATE(A13002:A40240, "-", E13002:E40240)</f>
        <v>2012-indianapolis-colts</v>
      </c>
      <c r="D13002" s="1">
        <v>73125</v>
      </c>
      <c r="E13002" t="s">
        <v>61</v>
      </c>
    </row>
    <row r="13003" spans="1:5" x14ac:dyDescent="0.3">
      <c r="A13003">
        <v>2012</v>
      </c>
      <c r="B13003" t="s">
        <v>1069</v>
      </c>
      <c r="C13003" t="str">
        <f>CONCATENATE(A13003:A40241, "-", E13003:E40241)</f>
        <v>2012-jacksonville-jaguars</v>
      </c>
      <c r="D13003" s="1">
        <v>8750000</v>
      </c>
      <c r="E13003" t="s">
        <v>138</v>
      </c>
    </row>
    <row r="13004" spans="1:5" x14ac:dyDescent="0.3">
      <c r="A13004">
        <v>2012</v>
      </c>
      <c r="B13004" t="s">
        <v>1270</v>
      </c>
      <c r="C13004" t="str">
        <f>CONCATENATE(A13004:A40242, "-", E13004:E40242)</f>
        <v>2012-jacksonville-jaguars</v>
      </c>
      <c r="D13004" s="1">
        <v>7000000</v>
      </c>
      <c r="E13004" t="s">
        <v>138</v>
      </c>
    </row>
    <row r="13005" spans="1:5" x14ac:dyDescent="0.3">
      <c r="A13005">
        <v>2012</v>
      </c>
      <c r="B13005" t="s">
        <v>1092</v>
      </c>
      <c r="C13005" t="str">
        <f>CONCATENATE(A13005:A40243, "-", E13005:E40243)</f>
        <v>2012-jacksonville-jaguars</v>
      </c>
      <c r="D13005" s="1">
        <v>6300000</v>
      </c>
      <c r="E13005" t="s">
        <v>138</v>
      </c>
    </row>
    <row r="13006" spans="1:5" x14ac:dyDescent="0.3">
      <c r="A13006">
        <v>2012</v>
      </c>
      <c r="B13006" t="s">
        <v>633</v>
      </c>
      <c r="C13006" t="str">
        <f>CONCATENATE(A13006:A40244, "-", E13006:E40244)</f>
        <v>2012-jacksonville-jaguars</v>
      </c>
      <c r="D13006" s="1">
        <v>5750000</v>
      </c>
      <c r="E13006" t="s">
        <v>138</v>
      </c>
    </row>
    <row r="13007" spans="1:5" x14ac:dyDescent="0.3">
      <c r="A13007">
        <v>2012</v>
      </c>
      <c r="B13007" t="s">
        <v>668</v>
      </c>
      <c r="C13007" t="str">
        <f>CONCATENATE(A13007:A40245, "-", E13007:E40245)</f>
        <v>2012-jacksonville-jaguars</v>
      </c>
      <c r="D13007" s="1">
        <v>5500000</v>
      </c>
      <c r="E13007" t="s">
        <v>138</v>
      </c>
    </row>
    <row r="13008" spans="1:5" x14ac:dyDescent="0.3">
      <c r="A13008">
        <v>2012</v>
      </c>
      <c r="B13008" t="s">
        <v>1880</v>
      </c>
      <c r="C13008" t="str">
        <f>CONCATENATE(A13008:A40246, "-", E13008:E40246)</f>
        <v>2012-jacksonville-jaguars</v>
      </c>
      <c r="D13008" s="1">
        <v>5039500</v>
      </c>
      <c r="E13008" t="s">
        <v>138</v>
      </c>
    </row>
    <row r="13009" spans="1:5" x14ac:dyDescent="0.3">
      <c r="A13009">
        <v>2012</v>
      </c>
      <c r="B13009" t="s">
        <v>521</v>
      </c>
      <c r="C13009" t="str">
        <f>CONCATENATE(A13009:A40247, "-", E13009:E40247)</f>
        <v>2012-jacksonville-jaguars</v>
      </c>
      <c r="D13009" s="1">
        <v>4848000</v>
      </c>
      <c r="E13009" t="s">
        <v>138</v>
      </c>
    </row>
    <row r="13010" spans="1:5" x14ac:dyDescent="0.3">
      <c r="A13010">
        <v>2012</v>
      </c>
      <c r="B13010" t="s">
        <v>1294</v>
      </c>
      <c r="C13010" t="str">
        <f>CONCATENATE(A13010:A40248, "-", E13010:E40248)</f>
        <v>2012-jacksonville-jaguars</v>
      </c>
      <c r="D13010" s="1">
        <v>4700000</v>
      </c>
      <c r="E13010" t="s">
        <v>138</v>
      </c>
    </row>
    <row r="13011" spans="1:5" x14ac:dyDescent="0.3">
      <c r="A13011">
        <v>2012</v>
      </c>
      <c r="B13011" t="s">
        <v>1095</v>
      </c>
      <c r="C13011" t="str">
        <f>CONCATENATE(A13011:A40249, "-", E13011:E40249)</f>
        <v>2012-jacksonville-jaguars</v>
      </c>
      <c r="D13011" s="1">
        <v>4700000</v>
      </c>
      <c r="E13011" t="s">
        <v>138</v>
      </c>
    </row>
    <row r="13012" spans="1:5" x14ac:dyDescent="0.3">
      <c r="A13012">
        <v>2012</v>
      </c>
      <c r="B13012" t="s">
        <v>1449</v>
      </c>
      <c r="C13012" t="str">
        <f>CONCATENATE(A13012:A40250, "-", E13012:E40250)</f>
        <v>2012-jacksonville-jaguars</v>
      </c>
      <c r="D13012" s="1">
        <v>3894500</v>
      </c>
      <c r="E13012" t="s">
        <v>138</v>
      </c>
    </row>
    <row r="13013" spans="1:5" x14ac:dyDescent="0.3">
      <c r="A13013">
        <v>2012</v>
      </c>
      <c r="B13013" t="s">
        <v>673</v>
      </c>
      <c r="C13013" t="str">
        <f>CONCATENATE(A13013:A40251, "-", E13013:E40251)</f>
        <v>2012-jacksonville-jaguars</v>
      </c>
      <c r="D13013" s="1">
        <v>3800000</v>
      </c>
      <c r="E13013" t="s">
        <v>138</v>
      </c>
    </row>
    <row r="13014" spans="1:5" x14ac:dyDescent="0.3">
      <c r="A13014">
        <v>2012</v>
      </c>
      <c r="B13014" t="s">
        <v>2889</v>
      </c>
      <c r="C13014" t="str">
        <f>CONCATENATE(A13014:A40252, "-", E13014:E40252)</f>
        <v>2012-jacksonville-jaguars</v>
      </c>
      <c r="D13014" s="1">
        <v>3365818</v>
      </c>
      <c r="E13014" t="s">
        <v>138</v>
      </c>
    </row>
    <row r="13015" spans="1:5" x14ac:dyDescent="0.3">
      <c r="A13015">
        <v>2012</v>
      </c>
      <c r="B13015" t="s">
        <v>274</v>
      </c>
      <c r="C13015" t="str">
        <f>CONCATENATE(A13015:A40253, "-", E13015:E40253)</f>
        <v>2012-jacksonville-jaguars</v>
      </c>
      <c r="D13015" s="1">
        <v>3250000</v>
      </c>
      <c r="E13015" t="s">
        <v>138</v>
      </c>
    </row>
    <row r="13016" spans="1:5" x14ac:dyDescent="0.3">
      <c r="A13016">
        <v>2012</v>
      </c>
      <c r="B13016" t="s">
        <v>1226</v>
      </c>
      <c r="C13016" t="str">
        <f>CONCATENATE(A13016:A40254, "-", E13016:E40254)</f>
        <v>2012-jacksonville-jaguars</v>
      </c>
      <c r="D13016" s="1">
        <v>3037500</v>
      </c>
      <c r="E13016" t="s">
        <v>138</v>
      </c>
    </row>
    <row r="13017" spans="1:5" x14ac:dyDescent="0.3">
      <c r="A13017">
        <v>2012</v>
      </c>
      <c r="B13017" t="s">
        <v>1233</v>
      </c>
      <c r="C13017" t="str">
        <f>CONCATENATE(A13017:A40255, "-", E13017:E40255)</f>
        <v>2012-jacksonville-jaguars</v>
      </c>
      <c r="D13017" s="1">
        <v>3000000</v>
      </c>
      <c r="E13017" t="s">
        <v>138</v>
      </c>
    </row>
    <row r="13018" spans="1:5" x14ac:dyDescent="0.3">
      <c r="A13018">
        <v>2012</v>
      </c>
      <c r="B13018" t="s">
        <v>2184</v>
      </c>
      <c r="C13018" t="str">
        <f>CONCATENATE(A13018:A40256, "-", E13018:E40256)</f>
        <v>2012-jacksonville-jaguars</v>
      </c>
      <c r="D13018" s="1">
        <v>2905000</v>
      </c>
      <c r="E13018" t="s">
        <v>138</v>
      </c>
    </row>
    <row r="13019" spans="1:5" x14ac:dyDescent="0.3">
      <c r="A13019">
        <v>2012</v>
      </c>
      <c r="B13019" t="s">
        <v>2523</v>
      </c>
      <c r="C13019" t="str">
        <f>CONCATENATE(A13019:A40257, "-", E13019:E40257)</f>
        <v>2012-jacksonville-jaguars</v>
      </c>
      <c r="D13019" s="1">
        <v>2727647</v>
      </c>
      <c r="E13019" t="s">
        <v>138</v>
      </c>
    </row>
    <row r="13020" spans="1:5" x14ac:dyDescent="0.3">
      <c r="A13020">
        <v>2012</v>
      </c>
      <c r="B13020" t="s">
        <v>1678</v>
      </c>
      <c r="C13020" t="str">
        <f>CONCATENATE(A13020:A40258, "-", E13020:E40258)</f>
        <v>2012-jacksonville-jaguars</v>
      </c>
      <c r="D13020" s="1">
        <v>2600000</v>
      </c>
      <c r="E13020" t="s">
        <v>138</v>
      </c>
    </row>
    <row r="13021" spans="1:5" x14ac:dyDescent="0.3">
      <c r="A13021">
        <v>2012</v>
      </c>
      <c r="B13021" t="s">
        <v>683</v>
      </c>
      <c r="C13021" t="str">
        <f>CONCATENATE(A13021:A40259, "-", E13021:E40259)</f>
        <v>2012-jacksonville-jaguars</v>
      </c>
      <c r="D13021" s="1">
        <v>1937500</v>
      </c>
      <c r="E13021" t="s">
        <v>138</v>
      </c>
    </row>
    <row r="13022" spans="1:5" x14ac:dyDescent="0.3">
      <c r="A13022">
        <v>2012</v>
      </c>
      <c r="B13022" t="s">
        <v>2163</v>
      </c>
      <c r="C13022" t="str">
        <f>CONCATENATE(A13022:A40260, "-", E13022:E40260)</f>
        <v>2012-jacksonville-jaguars</v>
      </c>
      <c r="D13022" s="1">
        <v>1766667</v>
      </c>
      <c r="E13022" t="s">
        <v>138</v>
      </c>
    </row>
    <row r="13023" spans="1:5" x14ac:dyDescent="0.3">
      <c r="A13023">
        <v>2012</v>
      </c>
      <c r="B13023" t="s">
        <v>1740</v>
      </c>
      <c r="C13023" t="str">
        <f>CONCATENATE(A13023:A40261, "-", E13023:E40261)</f>
        <v>2012-jacksonville-jaguars</v>
      </c>
      <c r="D13023" s="1">
        <v>1750000</v>
      </c>
      <c r="E13023" t="s">
        <v>138</v>
      </c>
    </row>
    <row r="13024" spans="1:5" x14ac:dyDescent="0.3">
      <c r="A13024">
        <v>2012</v>
      </c>
      <c r="B13024" t="s">
        <v>1055</v>
      </c>
      <c r="C13024" t="str">
        <f>CONCATENATE(A13024:A40262, "-", E13024:E40262)</f>
        <v>2012-jacksonville-jaguars</v>
      </c>
      <c r="D13024" s="1">
        <v>1750000</v>
      </c>
      <c r="E13024" t="s">
        <v>138</v>
      </c>
    </row>
    <row r="13025" spans="1:5" x14ac:dyDescent="0.3">
      <c r="A13025">
        <v>2012</v>
      </c>
      <c r="B13025" t="s">
        <v>1300</v>
      </c>
      <c r="C13025" t="str">
        <f>CONCATENATE(A13025:A40263, "-", E13025:E40263)</f>
        <v>2012-jacksonville-jaguars</v>
      </c>
      <c r="D13025" s="1">
        <v>1533333</v>
      </c>
      <c r="E13025" t="s">
        <v>138</v>
      </c>
    </row>
    <row r="13026" spans="1:5" x14ac:dyDescent="0.3">
      <c r="A13026">
        <v>2012</v>
      </c>
      <c r="B13026" t="s">
        <v>2031</v>
      </c>
      <c r="C13026" t="str">
        <f>CONCATENATE(A13026:A40264, "-", E13026:E40264)</f>
        <v>2012-jacksonville-jaguars</v>
      </c>
      <c r="D13026" s="1">
        <v>1470964</v>
      </c>
      <c r="E13026" t="s">
        <v>138</v>
      </c>
    </row>
    <row r="13027" spans="1:5" x14ac:dyDescent="0.3">
      <c r="A13027">
        <v>2012</v>
      </c>
      <c r="B13027" t="s">
        <v>2035</v>
      </c>
      <c r="C13027" t="str">
        <f>CONCATENATE(A13027:A40265, "-", E13027:E40265)</f>
        <v>2012-jacksonville-jaguars</v>
      </c>
      <c r="D13027" s="1">
        <v>1468250</v>
      </c>
      <c r="E13027" t="s">
        <v>138</v>
      </c>
    </row>
    <row r="13028" spans="1:5" x14ac:dyDescent="0.3">
      <c r="A13028">
        <v>2012</v>
      </c>
      <c r="B13028" t="s">
        <v>971</v>
      </c>
      <c r="C13028" t="str">
        <f>CONCATENATE(A13028:A40266, "-", E13028:E40266)</f>
        <v>2012-jacksonville-jaguars</v>
      </c>
      <c r="D13028" s="1">
        <v>1308333</v>
      </c>
      <c r="E13028" t="s">
        <v>138</v>
      </c>
    </row>
    <row r="13029" spans="1:5" x14ac:dyDescent="0.3">
      <c r="A13029">
        <v>2012</v>
      </c>
      <c r="B13029" t="s">
        <v>2178</v>
      </c>
      <c r="C13029" t="str">
        <f>CONCATENATE(A13029:A40267, "-", E13029:E40267)</f>
        <v>2012-jacksonville-jaguars</v>
      </c>
      <c r="D13029" s="1">
        <v>1260000</v>
      </c>
      <c r="E13029" t="s">
        <v>138</v>
      </c>
    </row>
    <row r="13030" spans="1:5" x14ac:dyDescent="0.3">
      <c r="A13030">
        <v>2012</v>
      </c>
      <c r="B13030" t="s">
        <v>1959</v>
      </c>
      <c r="C13030" t="str">
        <f>CONCATENATE(A13030:A40268, "-", E13030:E40268)</f>
        <v>2012-jacksonville-jaguars</v>
      </c>
      <c r="D13030" s="1">
        <v>1233800</v>
      </c>
      <c r="E13030" t="s">
        <v>138</v>
      </c>
    </row>
    <row r="13031" spans="1:5" x14ac:dyDescent="0.3">
      <c r="A13031">
        <v>2012</v>
      </c>
      <c r="B13031" t="s">
        <v>1215</v>
      </c>
      <c r="C13031" t="str">
        <f>CONCATENATE(A13031:A40269, "-", E13031:E40269)</f>
        <v>2012-jacksonville-jaguars</v>
      </c>
      <c r="D13031" s="1">
        <v>1225000</v>
      </c>
      <c r="E13031" t="s">
        <v>138</v>
      </c>
    </row>
    <row r="13032" spans="1:5" x14ac:dyDescent="0.3">
      <c r="A13032">
        <v>2012</v>
      </c>
      <c r="B13032" t="s">
        <v>2598</v>
      </c>
      <c r="C13032" t="str">
        <f>CONCATENATE(A13032:A40270, "-", E13032:E40270)</f>
        <v>2012-jacksonville-jaguars</v>
      </c>
      <c r="D13032" s="1">
        <v>1042334</v>
      </c>
      <c r="E13032" t="s">
        <v>138</v>
      </c>
    </row>
    <row r="13033" spans="1:5" x14ac:dyDescent="0.3">
      <c r="A13033">
        <v>2012</v>
      </c>
      <c r="B13033" t="s">
        <v>1998</v>
      </c>
      <c r="C13033" t="str">
        <f>CONCATENATE(A13033:A40271, "-", E13033:E40271)</f>
        <v>2012-jacksonville-jaguars</v>
      </c>
      <c r="D13033" s="1">
        <v>1033333</v>
      </c>
      <c r="E13033" t="s">
        <v>138</v>
      </c>
    </row>
    <row r="13034" spans="1:5" x14ac:dyDescent="0.3">
      <c r="A13034">
        <v>2012</v>
      </c>
      <c r="B13034" t="s">
        <v>2983</v>
      </c>
      <c r="C13034" t="str">
        <f>CONCATENATE(A13034:A40272, "-", E13034:E40272)</f>
        <v>2012-jacksonville-jaguars</v>
      </c>
      <c r="D13034" s="1">
        <v>925442</v>
      </c>
      <c r="E13034" t="s">
        <v>138</v>
      </c>
    </row>
    <row r="13035" spans="1:5" x14ac:dyDescent="0.3">
      <c r="A13035">
        <v>2012</v>
      </c>
      <c r="B13035" t="s">
        <v>2320</v>
      </c>
      <c r="C13035" t="str">
        <f>CONCATENATE(A13035:A40273, "-", E13035:E40273)</f>
        <v>2012-jacksonville-jaguars</v>
      </c>
      <c r="D13035" s="1">
        <v>702500</v>
      </c>
      <c r="E13035" t="s">
        <v>138</v>
      </c>
    </row>
    <row r="13036" spans="1:5" x14ac:dyDescent="0.3">
      <c r="A13036">
        <v>2012</v>
      </c>
      <c r="B13036" t="s">
        <v>2664</v>
      </c>
      <c r="C13036" t="str">
        <f>CONCATENATE(A13036:A40274, "-", E13036:E40274)</f>
        <v>2012-jacksonville-jaguars</v>
      </c>
      <c r="D13036" s="1">
        <v>662335</v>
      </c>
      <c r="E13036" t="s">
        <v>138</v>
      </c>
    </row>
    <row r="13037" spans="1:5" x14ac:dyDescent="0.3">
      <c r="A13037">
        <v>2012</v>
      </c>
      <c r="B13037" t="s">
        <v>814</v>
      </c>
      <c r="C13037" t="str">
        <f>CONCATENATE(A13037:A40275, "-", E13037:E40275)</f>
        <v>2012-jacksonville-jaguars</v>
      </c>
      <c r="D13037" s="1">
        <v>618750</v>
      </c>
      <c r="E13037" t="s">
        <v>138</v>
      </c>
    </row>
    <row r="13038" spans="1:5" x14ac:dyDescent="0.3">
      <c r="A13038">
        <v>2012</v>
      </c>
      <c r="B13038" t="s">
        <v>2167</v>
      </c>
      <c r="C13038" t="str">
        <f>CONCATENATE(A13038:A40276, "-", E13038:E40276)</f>
        <v>2012-jacksonville-jaguars</v>
      </c>
      <c r="D13038" s="1">
        <v>615000</v>
      </c>
      <c r="E13038" t="s">
        <v>138</v>
      </c>
    </row>
    <row r="13039" spans="1:5" x14ac:dyDescent="0.3">
      <c r="A13039">
        <v>2012</v>
      </c>
      <c r="B13039" t="s">
        <v>1639</v>
      </c>
      <c r="C13039" t="str">
        <f>CONCATENATE(A13039:A40277, "-", E13039:E40277)</f>
        <v>2012-jacksonville-jaguars</v>
      </c>
      <c r="D13039" s="1">
        <v>615000</v>
      </c>
      <c r="E13039" t="s">
        <v>138</v>
      </c>
    </row>
    <row r="13040" spans="1:5" x14ac:dyDescent="0.3">
      <c r="A13040">
        <v>2012</v>
      </c>
      <c r="B13040" t="s">
        <v>1787</v>
      </c>
      <c r="C13040" t="str">
        <f>CONCATENATE(A13040:A40278, "-", E13040:E40278)</f>
        <v>2012-jacksonville-jaguars</v>
      </c>
      <c r="D13040" s="1">
        <v>615000</v>
      </c>
      <c r="E13040" t="s">
        <v>138</v>
      </c>
    </row>
    <row r="13041" spans="1:5" x14ac:dyDescent="0.3">
      <c r="A13041">
        <v>2012</v>
      </c>
      <c r="B13041" t="s">
        <v>1355</v>
      </c>
      <c r="C13041" t="str">
        <f>CONCATENATE(A13041:A40279, "-", E13041:E40279)</f>
        <v>2012-jacksonville-jaguars</v>
      </c>
      <c r="D13041" s="1">
        <v>615000</v>
      </c>
      <c r="E13041" t="s">
        <v>138</v>
      </c>
    </row>
    <row r="13042" spans="1:5" x14ac:dyDescent="0.3">
      <c r="A13042">
        <v>2012</v>
      </c>
      <c r="B13042" t="s">
        <v>2756</v>
      </c>
      <c r="C13042" t="str">
        <f>CONCATENATE(A13042:A40280, "-", E13042:E40280)</f>
        <v>2012-jacksonville-jaguars</v>
      </c>
      <c r="D13042" s="1">
        <v>607306</v>
      </c>
      <c r="E13042" t="s">
        <v>138</v>
      </c>
    </row>
    <row r="13043" spans="1:5" x14ac:dyDescent="0.3">
      <c r="A13043">
        <v>2012</v>
      </c>
      <c r="B13043" t="s">
        <v>2763</v>
      </c>
      <c r="C13043" t="str">
        <f>CONCATENATE(A13043:A40281, "-", E13043:E40281)</f>
        <v>2012-jacksonville-jaguars</v>
      </c>
      <c r="D13043" s="1">
        <v>600033</v>
      </c>
      <c r="E13043" t="s">
        <v>138</v>
      </c>
    </row>
    <row r="13044" spans="1:5" x14ac:dyDescent="0.3">
      <c r="A13044">
        <v>2012</v>
      </c>
      <c r="B13044" t="s">
        <v>2373</v>
      </c>
      <c r="C13044" t="str">
        <f>CONCATENATE(A13044:A40282, "-", E13044:E40282)</f>
        <v>2012-jacksonville-jaguars</v>
      </c>
      <c r="D13044" s="1">
        <v>586049</v>
      </c>
      <c r="E13044" t="s">
        <v>138</v>
      </c>
    </row>
    <row r="13045" spans="1:5" x14ac:dyDescent="0.3">
      <c r="A13045">
        <v>2012</v>
      </c>
      <c r="B13045" t="s">
        <v>2158</v>
      </c>
      <c r="C13045" t="str">
        <f>CONCATENATE(A13045:A40283, "-", E13045:E40283)</f>
        <v>2012-jacksonville-jaguars</v>
      </c>
      <c r="D13045" s="1">
        <v>574612</v>
      </c>
      <c r="E13045" t="s">
        <v>138</v>
      </c>
    </row>
    <row r="13046" spans="1:5" x14ac:dyDescent="0.3">
      <c r="A13046">
        <v>2012</v>
      </c>
      <c r="B13046" t="s">
        <v>3064</v>
      </c>
      <c r="C13046" t="str">
        <f>CONCATENATE(A13046:A40284, "-", E13046:E40284)</f>
        <v>2012-jacksonville-jaguars</v>
      </c>
      <c r="D13046" s="1">
        <v>555625</v>
      </c>
      <c r="E13046" t="s">
        <v>138</v>
      </c>
    </row>
    <row r="13047" spans="1:5" x14ac:dyDescent="0.3">
      <c r="A13047">
        <v>2012</v>
      </c>
      <c r="B13047" t="s">
        <v>2182</v>
      </c>
      <c r="C13047" t="str">
        <f>CONCATENATE(A13047:A40285, "-", E13047:E40285)</f>
        <v>2012-jacksonville-jaguars</v>
      </c>
      <c r="D13047" s="1">
        <v>540000</v>
      </c>
      <c r="E13047" t="s">
        <v>138</v>
      </c>
    </row>
    <row r="13048" spans="1:5" x14ac:dyDescent="0.3">
      <c r="A13048">
        <v>2012</v>
      </c>
      <c r="B13048" t="s">
        <v>2326</v>
      </c>
      <c r="C13048" t="str">
        <f>CONCATENATE(A13048:A40286, "-", E13048:E40286)</f>
        <v>2012-jacksonville-jaguars</v>
      </c>
      <c r="D13048" s="1">
        <v>540000</v>
      </c>
      <c r="E13048" t="s">
        <v>138</v>
      </c>
    </row>
    <row r="13049" spans="1:5" x14ac:dyDescent="0.3">
      <c r="A13049">
        <v>2012</v>
      </c>
      <c r="B13049" t="s">
        <v>2513</v>
      </c>
      <c r="C13049" t="str">
        <f>CONCATENATE(A13049:A40287, "-", E13049:E40287)</f>
        <v>2012-jacksonville-jaguars</v>
      </c>
      <c r="D13049" s="1">
        <v>540000</v>
      </c>
      <c r="E13049" t="s">
        <v>138</v>
      </c>
    </row>
    <row r="13050" spans="1:5" x14ac:dyDescent="0.3">
      <c r="A13050">
        <v>2012</v>
      </c>
      <c r="B13050" t="s">
        <v>1186</v>
      </c>
      <c r="C13050" t="str">
        <f>CONCATENATE(A13050:A40288, "-", E13050:E40288)</f>
        <v>2012-jacksonville-jaguars</v>
      </c>
      <c r="D13050" s="1">
        <v>540000</v>
      </c>
      <c r="E13050" t="s">
        <v>138</v>
      </c>
    </row>
    <row r="13051" spans="1:5" x14ac:dyDescent="0.3">
      <c r="A13051">
        <v>2012</v>
      </c>
      <c r="B13051" t="s">
        <v>673</v>
      </c>
      <c r="C13051" t="str">
        <f>CONCATENATE(A13051:A40289, "-", E13051:E40289)</f>
        <v>2012-jacksonville-jaguars</v>
      </c>
      <c r="D13051" s="1">
        <v>480000</v>
      </c>
      <c r="E13051" t="s">
        <v>138</v>
      </c>
    </row>
    <row r="13052" spans="1:5" x14ac:dyDescent="0.3">
      <c r="A13052">
        <v>2012</v>
      </c>
      <c r="B13052" t="s">
        <v>2454</v>
      </c>
      <c r="C13052" t="str">
        <f>CONCATENATE(A13052:A40290, "-", E13052:E40290)</f>
        <v>2012-jacksonville-jaguars</v>
      </c>
      <c r="D13052" s="1">
        <v>470000</v>
      </c>
      <c r="E13052" t="s">
        <v>138</v>
      </c>
    </row>
    <row r="13053" spans="1:5" x14ac:dyDescent="0.3">
      <c r="A13053">
        <v>2012</v>
      </c>
      <c r="B13053" t="s">
        <v>2397</v>
      </c>
      <c r="C13053" t="str">
        <f>CONCATENATE(A13053:A40291, "-", E13053:E40291)</f>
        <v>2012-jacksonville-jaguars</v>
      </c>
      <c r="D13053" s="1">
        <v>469167</v>
      </c>
      <c r="E13053" t="s">
        <v>138</v>
      </c>
    </row>
    <row r="13054" spans="1:5" x14ac:dyDescent="0.3">
      <c r="A13054">
        <v>2012</v>
      </c>
      <c r="B13054" t="s">
        <v>2801</v>
      </c>
      <c r="C13054" t="str">
        <f>CONCATENATE(A13054:A40292, "-", E13054:E40292)</f>
        <v>2012-jacksonville-jaguars</v>
      </c>
      <c r="D13054" s="1">
        <v>466666</v>
      </c>
      <c r="E13054" t="s">
        <v>138</v>
      </c>
    </row>
    <row r="13055" spans="1:5" x14ac:dyDescent="0.3">
      <c r="A13055">
        <v>2012</v>
      </c>
      <c r="B13055" t="s">
        <v>2814</v>
      </c>
      <c r="C13055" t="str">
        <f>CONCATENATE(A13055:A40293, "-", E13055:E40293)</f>
        <v>2012-jacksonville-jaguars</v>
      </c>
      <c r="D13055" s="1">
        <v>465000</v>
      </c>
      <c r="E13055" t="s">
        <v>138</v>
      </c>
    </row>
    <row r="13056" spans="1:5" x14ac:dyDescent="0.3">
      <c r="A13056">
        <v>2012</v>
      </c>
      <c r="B13056" t="s">
        <v>2911</v>
      </c>
      <c r="C13056" t="str">
        <f>CONCATENATE(A13056:A40294, "-", E13056:E40294)</f>
        <v>2012-jacksonville-jaguars</v>
      </c>
      <c r="D13056" s="1">
        <v>465000</v>
      </c>
      <c r="E13056" t="s">
        <v>138</v>
      </c>
    </row>
    <row r="13057" spans="1:5" x14ac:dyDescent="0.3">
      <c r="A13057">
        <v>2012</v>
      </c>
      <c r="B13057" t="s">
        <v>3169</v>
      </c>
      <c r="C13057" t="str">
        <f>CONCATENATE(A13057:A40295, "-", E13057:E40295)</f>
        <v>2012-jacksonville-jaguars</v>
      </c>
      <c r="D13057" s="1">
        <v>465000</v>
      </c>
      <c r="E13057" t="s">
        <v>138</v>
      </c>
    </row>
    <row r="13058" spans="1:5" x14ac:dyDescent="0.3">
      <c r="A13058">
        <v>2012</v>
      </c>
      <c r="B13058" t="s">
        <v>3179</v>
      </c>
      <c r="C13058" t="str">
        <f>CONCATENATE(A13058:A40296, "-", E13058:E40296)</f>
        <v>2012-jacksonville-jaguars</v>
      </c>
      <c r="D13058" s="1">
        <v>418947</v>
      </c>
      <c r="E13058" t="s">
        <v>138</v>
      </c>
    </row>
    <row r="13059" spans="1:5" x14ac:dyDescent="0.3">
      <c r="A13059">
        <v>2012</v>
      </c>
      <c r="B13059" t="s">
        <v>3190</v>
      </c>
      <c r="C13059" t="str">
        <f>CONCATENATE(A13059:A40297, "-", E13059:E40297)</f>
        <v>2012-jacksonville-jaguars</v>
      </c>
      <c r="D13059" s="1">
        <v>402721</v>
      </c>
      <c r="E13059" t="s">
        <v>138</v>
      </c>
    </row>
    <row r="13060" spans="1:5" x14ac:dyDescent="0.3">
      <c r="A13060">
        <v>2012</v>
      </c>
      <c r="B13060" t="s">
        <v>3200</v>
      </c>
      <c r="C13060" t="str">
        <f>CONCATENATE(A13060:A40298, "-", E13060:E40298)</f>
        <v>2012-jacksonville-jaguars</v>
      </c>
      <c r="D13060" s="1">
        <v>393333</v>
      </c>
      <c r="E13060" t="s">
        <v>138</v>
      </c>
    </row>
    <row r="13061" spans="1:5" x14ac:dyDescent="0.3">
      <c r="A13061">
        <v>2012</v>
      </c>
      <c r="B13061" t="s">
        <v>3207</v>
      </c>
      <c r="C13061" t="str">
        <f>CONCATENATE(A13061:A40299, "-", E13061:E40299)</f>
        <v>2012-jacksonville-jaguars</v>
      </c>
      <c r="D13061" s="1">
        <v>391666</v>
      </c>
      <c r="E13061" t="s">
        <v>138</v>
      </c>
    </row>
    <row r="13062" spans="1:5" x14ac:dyDescent="0.3">
      <c r="A13062">
        <v>2012</v>
      </c>
      <c r="B13062" t="s">
        <v>3214</v>
      </c>
      <c r="C13062" t="str">
        <f>CONCATENATE(A13062:A40300, "-", E13062:E40300)</f>
        <v>2012-jacksonville-jaguars</v>
      </c>
      <c r="D13062" s="1">
        <v>391666</v>
      </c>
      <c r="E13062" t="s">
        <v>138</v>
      </c>
    </row>
    <row r="13063" spans="1:5" x14ac:dyDescent="0.3">
      <c r="A13063">
        <v>2012</v>
      </c>
      <c r="B13063" t="s">
        <v>3221</v>
      </c>
      <c r="C13063" t="str">
        <f>CONCATENATE(A13063:A40301, "-", E13063:E40301)</f>
        <v>2012-jacksonville-jaguars</v>
      </c>
      <c r="D13063" s="1">
        <v>390000</v>
      </c>
      <c r="E13063" t="s">
        <v>138</v>
      </c>
    </row>
    <row r="13064" spans="1:5" x14ac:dyDescent="0.3">
      <c r="A13064">
        <v>2012</v>
      </c>
      <c r="B13064" t="s">
        <v>3212</v>
      </c>
      <c r="C13064" t="str">
        <f>CONCATENATE(A13064:A40302, "-", E13064:E40302)</f>
        <v>2012-jacksonville-jaguars</v>
      </c>
      <c r="D13064" s="1">
        <v>390000</v>
      </c>
      <c r="E13064" t="s">
        <v>138</v>
      </c>
    </row>
    <row r="13065" spans="1:5" x14ac:dyDescent="0.3">
      <c r="A13065">
        <v>2012</v>
      </c>
      <c r="B13065" t="s">
        <v>3232</v>
      </c>
      <c r="C13065" t="str">
        <f>CONCATENATE(A13065:A40303, "-", E13065:E40303)</f>
        <v>2012-jacksonville-jaguars</v>
      </c>
      <c r="D13065" s="1">
        <v>390000</v>
      </c>
      <c r="E13065" t="s">
        <v>138</v>
      </c>
    </row>
    <row r="13066" spans="1:5" x14ac:dyDescent="0.3">
      <c r="A13066">
        <v>2012</v>
      </c>
      <c r="B13066" t="s">
        <v>3238</v>
      </c>
      <c r="C13066" t="str">
        <f>CONCATENATE(A13066:A40304, "-", E13066:E40304)</f>
        <v>2012-jacksonville-jaguars</v>
      </c>
      <c r="D13066" s="1">
        <v>390000</v>
      </c>
      <c r="E13066" t="s">
        <v>138</v>
      </c>
    </row>
    <row r="13067" spans="1:5" x14ac:dyDescent="0.3">
      <c r="A13067">
        <v>2012</v>
      </c>
      <c r="B13067" t="s">
        <v>1053</v>
      </c>
      <c r="C13067" t="str">
        <f>CONCATENATE(A13067:A40305, "-", E13067:E40305)</f>
        <v>2012-jacksonville-jaguars</v>
      </c>
      <c r="D13067" s="1">
        <v>390000</v>
      </c>
      <c r="E13067" t="s">
        <v>138</v>
      </c>
    </row>
    <row r="13068" spans="1:5" x14ac:dyDescent="0.3">
      <c r="A13068">
        <v>2012</v>
      </c>
      <c r="B13068" t="s">
        <v>2829</v>
      </c>
      <c r="C13068" t="str">
        <f>CONCATENATE(A13068:A40306, "-", E13068:E40306)</f>
        <v>2012-jacksonville-jaguars</v>
      </c>
      <c r="D13068" s="1">
        <v>390000</v>
      </c>
      <c r="E13068" t="s">
        <v>138</v>
      </c>
    </row>
    <row r="13069" spans="1:5" x14ac:dyDescent="0.3">
      <c r="A13069">
        <v>2012</v>
      </c>
      <c r="B13069" t="s">
        <v>3250</v>
      </c>
      <c r="C13069" t="str">
        <f>CONCATENATE(A13069:A40307, "-", E13069:E40307)</f>
        <v>2012-jacksonville-jaguars</v>
      </c>
      <c r="D13069" s="1">
        <v>390000</v>
      </c>
      <c r="E13069" t="s">
        <v>138</v>
      </c>
    </row>
    <row r="13070" spans="1:5" x14ac:dyDescent="0.3">
      <c r="A13070">
        <v>2012</v>
      </c>
      <c r="B13070" t="s">
        <v>3094</v>
      </c>
      <c r="C13070" t="str">
        <f>CONCATENATE(A13070:A40308, "-", E13070:E40308)</f>
        <v>2012-jacksonville-jaguars</v>
      </c>
      <c r="D13070" s="1">
        <v>341250</v>
      </c>
      <c r="E13070" t="s">
        <v>138</v>
      </c>
    </row>
    <row r="13071" spans="1:5" x14ac:dyDescent="0.3">
      <c r="A13071">
        <v>2012</v>
      </c>
      <c r="B13071" t="s">
        <v>2558</v>
      </c>
      <c r="C13071" t="str">
        <f>CONCATENATE(A13071:A40309, "-", E13071:E40309)</f>
        <v>2012-jacksonville-jaguars</v>
      </c>
      <c r="D13071" s="1">
        <v>337500</v>
      </c>
      <c r="E13071" t="s">
        <v>138</v>
      </c>
    </row>
    <row r="13072" spans="1:5" x14ac:dyDescent="0.3">
      <c r="A13072">
        <v>2012</v>
      </c>
      <c r="B13072" t="s">
        <v>1547</v>
      </c>
      <c r="C13072" t="str">
        <f>CONCATENATE(A13072:A40310, "-", E13072:E40310)</f>
        <v>2012-jacksonville-jaguars</v>
      </c>
      <c r="D13072" s="1">
        <v>306250</v>
      </c>
      <c r="E13072" t="s">
        <v>138</v>
      </c>
    </row>
    <row r="13073" spans="1:5" x14ac:dyDescent="0.3">
      <c r="A13073">
        <v>2012</v>
      </c>
      <c r="B13073" t="s">
        <v>2811</v>
      </c>
      <c r="C13073" t="str">
        <f>CONCATENATE(A13073:A40311, "-", E13073:E40311)</f>
        <v>2012-jacksonville-jaguars</v>
      </c>
      <c r="D13073" s="1">
        <v>232500</v>
      </c>
      <c r="E13073" t="s">
        <v>138</v>
      </c>
    </row>
    <row r="13074" spans="1:5" x14ac:dyDescent="0.3">
      <c r="A13074">
        <v>2012</v>
      </c>
      <c r="B13074" t="s">
        <v>2911</v>
      </c>
      <c r="C13074" t="str">
        <f>CONCATENATE(A13074:A40312, "-", E13074:E40312)</f>
        <v>2012-jacksonville-jaguars</v>
      </c>
      <c r="D13074" s="1">
        <v>232500</v>
      </c>
      <c r="E13074" t="s">
        <v>138</v>
      </c>
    </row>
    <row r="13075" spans="1:5" x14ac:dyDescent="0.3">
      <c r="A13075">
        <v>2012</v>
      </c>
      <c r="B13075" t="s">
        <v>2188</v>
      </c>
      <c r="C13075" t="str">
        <f>CONCATENATE(A13075:A40313, "-", E13075:E40313)</f>
        <v>2012-jacksonville-jaguars</v>
      </c>
      <c r="D13075" s="1">
        <v>174375</v>
      </c>
      <c r="E13075" t="s">
        <v>138</v>
      </c>
    </row>
    <row r="13076" spans="1:5" x14ac:dyDescent="0.3">
      <c r="A13076">
        <v>2012</v>
      </c>
      <c r="B13076" t="s">
        <v>2838</v>
      </c>
      <c r="C13076" t="str">
        <f>CONCATENATE(A13076:A40314, "-", E13076:E40314)</f>
        <v>2012-jacksonville-jaguars</v>
      </c>
      <c r="D13076" s="1">
        <v>141176</v>
      </c>
      <c r="E13076" t="s">
        <v>138</v>
      </c>
    </row>
    <row r="13077" spans="1:5" x14ac:dyDescent="0.3">
      <c r="A13077">
        <v>2012</v>
      </c>
      <c r="B13077" t="s">
        <v>1578</v>
      </c>
      <c r="C13077" t="str">
        <f>CONCATENATE(A13077:A40315, "-", E13077:E40315)</f>
        <v>2012-jacksonville-jaguars</v>
      </c>
      <c r="D13077" s="1">
        <v>131250</v>
      </c>
      <c r="E13077" t="s">
        <v>138</v>
      </c>
    </row>
    <row r="13078" spans="1:5" x14ac:dyDescent="0.3">
      <c r="A13078">
        <v>2012</v>
      </c>
      <c r="B13078" t="s">
        <v>3290</v>
      </c>
      <c r="C13078" t="str">
        <f>CONCATENATE(A13078:A40316, "-", E13078:E40316)</f>
        <v>2012-jacksonville-jaguars</v>
      </c>
      <c r="D13078" s="1">
        <v>73125</v>
      </c>
      <c r="E13078" t="s">
        <v>138</v>
      </c>
    </row>
    <row r="13079" spans="1:5" x14ac:dyDescent="0.3">
      <c r="A13079">
        <v>2012</v>
      </c>
      <c r="B13079" t="s">
        <v>3298</v>
      </c>
      <c r="C13079" t="str">
        <f>CONCATENATE(A13079:A40317, "-", E13079:E40317)</f>
        <v>2012-jacksonville-jaguars</v>
      </c>
      <c r="D13079" s="1">
        <v>73125</v>
      </c>
      <c r="E13079" t="s">
        <v>138</v>
      </c>
    </row>
    <row r="13080" spans="1:5" x14ac:dyDescent="0.3">
      <c r="A13080">
        <v>2012</v>
      </c>
      <c r="B13080" t="s">
        <v>3310</v>
      </c>
      <c r="C13080" t="str">
        <f>CONCATENATE(A13080:A40318, "-", E13080:E40318)</f>
        <v>2012-jacksonville-jaguars</v>
      </c>
      <c r="D13080" s="1">
        <v>68824</v>
      </c>
      <c r="E13080" t="s">
        <v>138</v>
      </c>
    </row>
    <row r="13081" spans="1:5" x14ac:dyDescent="0.3">
      <c r="A13081">
        <v>2012</v>
      </c>
      <c r="B13081" t="s">
        <v>3319</v>
      </c>
      <c r="C13081" t="str">
        <f>CONCATENATE(A13081:A40319, "-", E13081:E40319)</f>
        <v>2012-jacksonville-jaguars</v>
      </c>
      <c r="D13081" s="1">
        <v>22941</v>
      </c>
      <c r="E13081" t="s">
        <v>138</v>
      </c>
    </row>
    <row r="13082" spans="1:5" x14ac:dyDescent="0.3">
      <c r="A13082">
        <v>2012</v>
      </c>
      <c r="B13082" t="s">
        <v>1022</v>
      </c>
      <c r="C13082" t="str">
        <f>CONCATENATE(A13082:A40320, "-", E13082:E40320)</f>
        <v>2012-kansas-city-chiefs</v>
      </c>
      <c r="D13082" s="1">
        <v>14464706</v>
      </c>
      <c r="E13082" t="s">
        <v>50</v>
      </c>
    </row>
    <row r="13083" spans="1:5" x14ac:dyDescent="0.3">
      <c r="A13083">
        <v>2012</v>
      </c>
      <c r="B13083" t="s">
        <v>1255</v>
      </c>
      <c r="C13083" t="str">
        <f>CONCATENATE(A13083:A40321, "-", E13083:E40321)</f>
        <v>2012-kansas-city-chiefs</v>
      </c>
      <c r="D13083" s="1">
        <v>9515000</v>
      </c>
      <c r="E13083" t="s">
        <v>50</v>
      </c>
    </row>
    <row r="13084" spans="1:5" x14ac:dyDescent="0.3">
      <c r="A13084">
        <v>2012</v>
      </c>
      <c r="B13084" t="s">
        <v>1865</v>
      </c>
      <c r="C13084" t="str">
        <f>CONCATENATE(A13084:A40322, "-", E13084:E40322)</f>
        <v>2012-kansas-city-chiefs</v>
      </c>
      <c r="D13084" s="1">
        <v>9500000</v>
      </c>
      <c r="E13084" t="s">
        <v>50</v>
      </c>
    </row>
    <row r="13085" spans="1:5" x14ac:dyDescent="0.3">
      <c r="A13085">
        <v>2012</v>
      </c>
      <c r="B13085" t="s">
        <v>1508</v>
      </c>
      <c r="C13085" t="str">
        <f>CONCATENATE(A13085:A40323, "-", E13085:E40323)</f>
        <v>2012-kansas-city-chiefs</v>
      </c>
      <c r="D13085" s="1">
        <v>8768000</v>
      </c>
      <c r="E13085" t="s">
        <v>50</v>
      </c>
    </row>
    <row r="13086" spans="1:5" x14ac:dyDescent="0.3">
      <c r="A13086">
        <v>2012</v>
      </c>
      <c r="B13086" t="s">
        <v>2134</v>
      </c>
      <c r="C13086" t="str">
        <f>CONCATENATE(A13086:A40324, "-", E13086:E40324)</f>
        <v>2012-kansas-city-chiefs</v>
      </c>
      <c r="D13086" s="1">
        <v>8045500</v>
      </c>
      <c r="E13086" t="s">
        <v>50</v>
      </c>
    </row>
    <row r="13087" spans="1:5" x14ac:dyDescent="0.3">
      <c r="A13087">
        <v>2012</v>
      </c>
      <c r="B13087" t="s">
        <v>1566</v>
      </c>
      <c r="C13087" t="str">
        <f>CONCATENATE(A13087:A40325, "-", E13087:E40325)</f>
        <v>2012-kansas-city-chiefs</v>
      </c>
      <c r="D13087" s="1">
        <v>8000000</v>
      </c>
      <c r="E13087" t="s">
        <v>50</v>
      </c>
    </row>
    <row r="13088" spans="1:5" x14ac:dyDescent="0.3">
      <c r="A13088">
        <v>2012</v>
      </c>
      <c r="B13088" t="s">
        <v>978</v>
      </c>
      <c r="C13088" t="str">
        <f>CONCATENATE(A13088:A40326, "-", E13088:E40326)</f>
        <v>2012-kansas-city-chiefs</v>
      </c>
      <c r="D13088" s="1">
        <v>7575000</v>
      </c>
      <c r="E13088" t="s">
        <v>50</v>
      </c>
    </row>
    <row r="13089" spans="1:5" x14ac:dyDescent="0.3">
      <c r="A13089">
        <v>2012</v>
      </c>
      <c r="B13089" t="s">
        <v>879</v>
      </c>
      <c r="C13089" t="str">
        <f>CONCATENATE(A13089:A40327, "-", E13089:E40327)</f>
        <v>2012-kansas-city-chiefs</v>
      </c>
      <c r="D13089" s="1">
        <v>6000000</v>
      </c>
      <c r="E13089" t="s">
        <v>50</v>
      </c>
    </row>
    <row r="13090" spans="1:5" x14ac:dyDescent="0.3">
      <c r="A13090">
        <v>2012</v>
      </c>
      <c r="B13090" t="s">
        <v>1605</v>
      </c>
      <c r="C13090" t="str">
        <f>CONCATENATE(A13090:A40328, "-", E13090:E40328)</f>
        <v>2012-kansas-city-chiefs</v>
      </c>
      <c r="D13090" s="1">
        <v>4833333</v>
      </c>
      <c r="E13090" t="s">
        <v>50</v>
      </c>
    </row>
    <row r="13091" spans="1:5" x14ac:dyDescent="0.3">
      <c r="A13091">
        <v>2012</v>
      </c>
      <c r="B13091" t="s">
        <v>1325</v>
      </c>
      <c r="C13091" t="str">
        <f>CONCATENATE(A13091:A40329, "-", E13091:E40329)</f>
        <v>2012-kansas-city-chiefs</v>
      </c>
      <c r="D13091" s="1">
        <v>4550000</v>
      </c>
      <c r="E13091" t="s">
        <v>50</v>
      </c>
    </row>
    <row r="13092" spans="1:5" x14ac:dyDescent="0.3">
      <c r="A13092">
        <v>2012</v>
      </c>
      <c r="B13092" t="s">
        <v>1534</v>
      </c>
      <c r="C13092" t="str">
        <f>CONCATENATE(A13092:A40330, "-", E13092:E40330)</f>
        <v>2012-kansas-city-chiefs</v>
      </c>
      <c r="D13092" s="1">
        <v>4192500</v>
      </c>
      <c r="E13092" t="s">
        <v>50</v>
      </c>
    </row>
    <row r="13093" spans="1:5" x14ac:dyDescent="0.3">
      <c r="A13093">
        <v>2012</v>
      </c>
      <c r="B13093" t="s">
        <v>763</v>
      </c>
      <c r="C13093" t="str">
        <f>CONCATENATE(A13093:A40331, "-", E13093:E40331)</f>
        <v>2012-kansas-city-chiefs</v>
      </c>
      <c r="D13093" s="1">
        <v>3250000</v>
      </c>
      <c r="E13093" t="s">
        <v>50</v>
      </c>
    </row>
    <row r="13094" spans="1:5" x14ac:dyDescent="0.3">
      <c r="A13094">
        <v>2012</v>
      </c>
      <c r="B13094" t="s">
        <v>1623</v>
      </c>
      <c r="C13094" t="str">
        <f>CONCATENATE(A13094:A40332, "-", E13094:E40332)</f>
        <v>2012-kansas-city-chiefs</v>
      </c>
      <c r="D13094" s="1">
        <v>2800000</v>
      </c>
      <c r="E13094" t="s">
        <v>50</v>
      </c>
    </row>
    <row r="13095" spans="1:5" x14ac:dyDescent="0.3">
      <c r="A13095">
        <v>2012</v>
      </c>
      <c r="B13095" t="s">
        <v>1050</v>
      </c>
      <c r="C13095" t="str">
        <f>CONCATENATE(A13095:A40333, "-", E13095:E40333)</f>
        <v>2012-kansas-city-chiefs</v>
      </c>
      <c r="D13095" s="1">
        <v>2500000</v>
      </c>
      <c r="E13095" t="s">
        <v>50</v>
      </c>
    </row>
    <row r="13096" spans="1:5" x14ac:dyDescent="0.3">
      <c r="A13096">
        <v>2012</v>
      </c>
      <c r="B13096" t="s">
        <v>675</v>
      </c>
      <c r="C13096" t="str">
        <f>CONCATENATE(A13096:A40334, "-", E13096:E40334)</f>
        <v>2012-kansas-city-chiefs</v>
      </c>
      <c r="D13096" s="1">
        <v>2500000</v>
      </c>
      <c r="E13096" t="s">
        <v>50</v>
      </c>
    </row>
    <row r="13097" spans="1:5" x14ac:dyDescent="0.3">
      <c r="A13097">
        <v>2012</v>
      </c>
      <c r="B13097" t="s">
        <v>2013</v>
      </c>
      <c r="C13097" t="str">
        <f>CONCATENATE(A13097:A40335, "-", E13097:E40335)</f>
        <v>2012-kansas-city-chiefs</v>
      </c>
      <c r="D13097" s="1">
        <v>2400000</v>
      </c>
      <c r="E13097" t="s">
        <v>50</v>
      </c>
    </row>
    <row r="13098" spans="1:5" x14ac:dyDescent="0.3">
      <c r="A13098">
        <v>2012</v>
      </c>
      <c r="B13098" t="s">
        <v>797</v>
      </c>
      <c r="C13098" t="str">
        <f>CONCATENATE(A13098:A40336, "-", E13098:E40336)</f>
        <v>2012-kansas-city-chiefs</v>
      </c>
      <c r="D13098" s="1">
        <v>2305000</v>
      </c>
      <c r="E13098" t="s">
        <v>50</v>
      </c>
    </row>
    <row r="13099" spans="1:5" x14ac:dyDescent="0.3">
      <c r="A13099">
        <v>2012</v>
      </c>
      <c r="B13099" t="s">
        <v>2957</v>
      </c>
      <c r="C13099" t="str">
        <f>CONCATENATE(A13099:A40337, "-", E13099:E40337)</f>
        <v>2012-kansas-city-chiefs</v>
      </c>
      <c r="D13099" s="1">
        <v>2058182</v>
      </c>
      <c r="E13099" t="s">
        <v>50</v>
      </c>
    </row>
    <row r="13100" spans="1:5" x14ac:dyDescent="0.3">
      <c r="A13100">
        <v>2012</v>
      </c>
      <c r="B13100" t="s">
        <v>2014</v>
      </c>
      <c r="C13100" t="str">
        <f>CONCATENATE(A13100:A40338, "-", E13100:E40338)</f>
        <v>2012-kansas-city-chiefs</v>
      </c>
      <c r="D13100" s="1">
        <v>1927000</v>
      </c>
      <c r="E13100" t="s">
        <v>50</v>
      </c>
    </row>
    <row r="13101" spans="1:5" x14ac:dyDescent="0.3">
      <c r="A13101">
        <v>2012</v>
      </c>
      <c r="B13101" t="s">
        <v>2516</v>
      </c>
      <c r="C13101" t="str">
        <f>CONCATENATE(A13101:A40339, "-", E13101:E40339)</f>
        <v>2012-kansas-city-chiefs</v>
      </c>
      <c r="D13101" s="1">
        <v>1716273</v>
      </c>
      <c r="E13101" t="s">
        <v>50</v>
      </c>
    </row>
    <row r="13102" spans="1:5" x14ac:dyDescent="0.3">
      <c r="A13102">
        <v>2012</v>
      </c>
      <c r="B13102" t="s">
        <v>1733</v>
      </c>
      <c r="C13102" t="str">
        <f>CONCATENATE(A13102:A40340, "-", E13102:E40340)</f>
        <v>2012-kansas-city-chiefs</v>
      </c>
      <c r="D13102" s="1">
        <v>1530000</v>
      </c>
      <c r="E13102" t="s">
        <v>50</v>
      </c>
    </row>
    <row r="13103" spans="1:5" x14ac:dyDescent="0.3">
      <c r="A13103">
        <v>2012</v>
      </c>
      <c r="B13103" t="s">
        <v>1277</v>
      </c>
      <c r="C13103" t="str">
        <f>CONCATENATE(A13103:A40341, "-", E13103:E40341)</f>
        <v>2012-kansas-city-chiefs</v>
      </c>
      <c r="D13103" s="1">
        <v>1500000</v>
      </c>
      <c r="E13103" t="s">
        <v>50</v>
      </c>
    </row>
    <row r="13104" spans="1:5" x14ac:dyDescent="0.3">
      <c r="A13104">
        <v>2012</v>
      </c>
      <c r="B13104" t="s">
        <v>1482</v>
      </c>
      <c r="C13104" t="str">
        <f>CONCATENATE(A13104:A40342, "-", E13104:E40342)</f>
        <v>2012-kansas-city-chiefs</v>
      </c>
      <c r="D13104" s="1">
        <v>1333333</v>
      </c>
      <c r="E13104" t="s">
        <v>50</v>
      </c>
    </row>
    <row r="13105" spans="1:5" x14ac:dyDescent="0.3">
      <c r="A13105">
        <v>2012</v>
      </c>
      <c r="B13105" t="s">
        <v>2058</v>
      </c>
      <c r="C13105" t="str">
        <f>CONCATENATE(A13105:A40343, "-", E13105:E40343)</f>
        <v>2012-kansas-city-chiefs</v>
      </c>
      <c r="D13105" s="1">
        <v>1150000</v>
      </c>
      <c r="E13105" t="s">
        <v>50</v>
      </c>
    </row>
    <row r="13106" spans="1:5" x14ac:dyDescent="0.3">
      <c r="A13106">
        <v>2012</v>
      </c>
      <c r="B13106" t="s">
        <v>2202</v>
      </c>
      <c r="C13106" t="str">
        <f>CONCATENATE(A13106:A40344, "-", E13106:E40344)</f>
        <v>2012-kansas-city-chiefs</v>
      </c>
      <c r="D13106" s="1">
        <v>1100000</v>
      </c>
      <c r="E13106" t="s">
        <v>50</v>
      </c>
    </row>
    <row r="13107" spans="1:5" x14ac:dyDescent="0.3">
      <c r="A13107">
        <v>2012</v>
      </c>
      <c r="B13107" t="s">
        <v>2211</v>
      </c>
      <c r="C13107" t="str">
        <f>CONCATENATE(A13107:A40345, "-", E13107:E40345)</f>
        <v>2012-kansas-city-chiefs</v>
      </c>
      <c r="D13107" s="1">
        <v>898750</v>
      </c>
      <c r="E13107" t="s">
        <v>50</v>
      </c>
    </row>
    <row r="13108" spans="1:5" x14ac:dyDescent="0.3">
      <c r="A13108">
        <v>2012</v>
      </c>
      <c r="B13108" t="s">
        <v>661</v>
      </c>
      <c r="C13108" t="str">
        <f>CONCATENATE(A13108:A40346, "-", E13108:E40346)</f>
        <v>2012-kansas-city-chiefs</v>
      </c>
      <c r="D13108" s="1">
        <v>875000</v>
      </c>
      <c r="E13108" t="s">
        <v>50</v>
      </c>
    </row>
    <row r="13109" spans="1:5" x14ac:dyDescent="0.3">
      <c r="A13109">
        <v>2012</v>
      </c>
      <c r="B13109" t="s">
        <v>1850</v>
      </c>
      <c r="C13109" t="str">
        <f>CONCATENATE(A13109:A40347, "-", E13109:E40347)</f>
        <v>2012-kansas-city-chiefs</v>
      </c>
      <c r="D13109" s="1">
        <v>850000</v>
      </c>
      <c r="E13109" t="s">
        <v>50</v>
      </c>
    </row>
    <row r="13110" spans="1:5" x14ac:dyDescent="0.3">
      <c r="A13110">
        <v>2012</v>
      </c>
      <c r="B13110" t="s">
        <v>3000</v>
      </c>
      <c r="C13110" t="str">
        <f>CONCATENATE(A13110:A40348, "-", E13110:E40348)</f>
        <v>2012-kansas-city-chiefs</v>
      </c>
      <c r="D13110" s="1">
        <v>844331</v>
      </c>
      <c r="E13110" t="s">
        <v>50</v>
      </c>
    </row>
    <row r="13111" spans="1:5" x14ac:dyDescent="0.3">
      <c r="A13111">
        <v>2012</v>
      </c>
      <c r="B13111" t="s">
        <v>870</v>
      </c>
      <c r="C13111" t="str">
        <f>CONCATENATE(A13111:A40349, "-", E13111:E40349)</f>
        <v>2012-kansas-city-chiefs</v>
      </c>
      <c r="D13111" s="1">
        <v>825000</v>
      </c>
      <c r="E13111" t="s">
        <v>50</v>
      </c>
    </row>
    <row r="13112" spans="1:5" x14ac:dyDescent="0.3">
      <c r="A13112">
        <v>2012</v>
      </c>
      <c r="B13112" t="s">
        <v>2564</v>
      </c>
      <c r="C13112" t="str">
        <f>CONCATENATE(A13112:A40350, "-", E13112:E40350)</f>
        <v>2012-kansas-city-chiefs</v>
      </c>
      <c r="D13112" s="1">
        <v>796473</v>
      </c>
      <c r="E13112" t="s">
        <v>50</v>
      </c>
    </row>
    <row r="13113" spans="1:5" x14ac:dyDescent="0.3">
      <c r="A13113">
        <v>2012</v>
      </c>
      <c r="B13113" t="s">
        <v>1995</v>
      </c>
      <c r="C13113" t="str">
        <f>CONCATENATE(A13113:A40351, "-", E13113:E40351)</f>
        <v>2012-kansas-city-chiefs</v>
      </c>
      <c r="D13113" s="1">
        <v>791668</v>
      </c>
      <c r="E13113" t="s">
        <v>50</v>
      </c>
    </row>
    <row r="13114" spans="1:5" x14ac:dyDescent="0.3">
      <c r="A13114">
        <v>2012</v>
      </c>
      <c r="B13114" t="s">
        <v>2241</v>
      </c>
      <c r="C13114" t="str">
        <f>CONCATENATE(A13114:A40352, "-", E13114:E40352)</f>
        <v>2012-kansas-city-chiefs</v>
      </c>
      <c r="D13114" s="1">
        <v>768030</v>
      </c>
      <c r="E13114" t="s">
        <v>50</v>
      </c>
    </row>
    <row r="13115" spans="1:5" x14ac:dyDescent="0.3">
      <c r="A13115">
        <v>2012</v>
      </c>
      <c r="B13115" t="s">
        <v>3035</v>
      </c>
      <c r="C13115" t="str">
        <f>CONCATENATE(A13115:A40353, "-", E13115:E40353)</f>
        <v>2012-kansas-city-chiefs</v>
      </c>
      <c r="D13115" s="1">
        <v>700000</v>
      </c>
      <c r="E13115" t="s">
        <v>50</v>
      </c>
    </row>
    <row r="13116" spans="1:5" x14ac:dyDescent="0.3">
      <c r="A13116">
        <v>2012</v>
      </c>
      <c r="B13116" t="s">
        <v>1443</v>
      </c>
      <c r="C13116" t="str">
        <f>CONCATENATE(A13116:A40354, "-", E13116:E40354)</f>
        <v>2012-kansas-city-chiefs</v>
      </c>
      <c r="D13116" s="1">
        <v>700000</v>
      </c>
      <c r="E13116" t="s">
        <v>50</v>
      </c>
    </row>
    <row r="13117" spans="1:5" x14ac:dyDescent="0.3">
      <c r="A13117">
        <v>2012</v>
      </c>
      <c r="B13117" t="s">
        <v>985</v>
      </c>
      <c r="C13117" t="str">
        <f>CONCATENATE(A13117:A40355, "-", E13117:E40355)</f>
        <v>2012-kansas-city-chiefs</v>
      </c>
      <c r="D13117" s="1">
        <v>700000</v>
      </c>
      <c r="E13117" t="s">
        <v>50</v>
      </c>
    </row>
    <row r="13118" spans="1:5" x14ac:dyDescent="0.3">
      <c r="A13118">
        <v>2012</v>
      </c>
      <c r="B13118" t="s">
        <v>2276</v>
      </c>
      <c r="C13118" t="str">
        <f>CONCATENATE(A13118:A40356, "-", E13118:E40356)</f>
        <v>2012-kansas-city-chiefs</v>
      </c>
      <c r="D13118" s="1">
        <v>661662</v>
      </c>
      <c r="E13118" t="s">
        <v>50</v>
      </c>
    </row>
    <row r="13119" spans="1:5" x14ac:dyDescent="0.3">
      <c r="A13119">
        <v>2012</v>
      </c>
      <c r="B13119" t="s">
        <v>2568</v>
      </c>
      <c r="C13119" t="str">
        <f>CONCATENATE(A13119:A40357, "-", E13119:E40357)</f>
        <v>2012-kansas-city-chiefs</v>
      </c>
      <c r="D13119" s="1">
        <v>657812</v>
      </c>
      <c r="E13119" t="s">
        <v>50</v>
      </c>
    </row>
    <row r="13120" spans="1:5" x14ac:dyDescent="0.3">
      <c r="A13120">
        <v>2012</v>
      </c>
      <c r="B13120" t="s">
        <v>2007</v>
      </c>
      <c r="C13120" t="str">
        <f>CONCATENATE(A13120:A40358, "-", E13120:E40358)</f>
        <v>2012-kansas-city-chiefs</v>
      </c>
      <c r="D13120" s="1">
        <v>640000</v>
      </c>
      <c r="E13120" t="s">
        <v>50</v>
      </c>
    </row>
    <row r="13121" spans="1:5" x14ac:dyDescent="0.3">
      <c r="A13121">
        <v>2012</v>
      </c>
      <c r="B13121" t="s">
        <v>2582</v>
      </c>
      <c r="C13121" t="str">
        <f>CONCATENATE(A13121:A40359, "-", E13121:E40359)</f>
        <v>2012-kansas-city-chiefs</v>
      </c>
      <c r="D13121" s="1">
        <v>603986</v>
      </c>
      <c r="E13121" t="s">
        <v>50</v>
      </c>
    </row>
    <row r="13122" spans="1:5" x14ac:dyDescent="0.3">
      <c r="A13122">
        <v>2012</v>
      </c>
      <c r="B13122" t="s">
        <v>2610</v>
      </c>
      <c r="C13122" t="str">
        <f>CONCATENATE(A13122:A40360, "-", E13122:E40360)</f>
        <v>2012-kansas-city-chiefs</v>
      </c>
      <c r="D13122" s="1">
        <v>592325</v>
      </c>
      <c r="E13122" t="s">
        <v>50</v>
      </c>
    </row>
    <row r="13123" spans="1:5" x14ac:dyDescent="0.3">
      <c r="A13123">
        <v>2012</v>
      </c>
      <c r="B13123" t="s">
        <v>2312</v>
      </c>
      <c r="C13123" t="str">
        <f>CONCATENATE(A13123:A40361, "-", E13123:E40361)</f>
        <v>2012-kansas-city-chiefs</v>
      </c>
      <c r="D13123" s="1">
        <v>591725</v>
      </c>
      <c r="E13123" t="s">
        <v>50</v>
      </c>
    </row>
    <row r="13124" spans="1:5" x14ac:dyDescent="0.3">
      <c r="A13124">
        <v>2012</v>
      </c>
      <c r="B13124" t="s">
        <v>429</v>
      </c>
      <c r="C13124" t="str">
        <f>CONCATENATE(A13124:A40362, "-", E13124:E40362)</f>
        <v>2012-kansas-city-chiefs</v>
      </c>
      <c r="D13124" s="1">
        <v>575000</v>
      </c>
      <c r="E13124" t="s">
        <v>50</v>
      </c>
    </row>
    <row r="13125" spans="1:5" x14ac:dyDescent="0.3">
      <c r="A13125">
        <v>2012</v>
      </c>
      <c r="B13125" t="s">
        <v>2325</v>
      </c>
      <c r="C13125" t="str">
        <f>CONCATENATE(A13125:A40363, "-", E13125:E40363)</f>
        <v>2012-kansas-city-chiefs</v>
      </c>
      <c r="D13125" s="1">
        <v>566250</v>
      </c>
      <c r="E13125" t="s">
        <v>50</v>
      </c>
    </row>
    <row r="13126" spans="1:5" x14ac:dyDescent="0.3">
      <c r="A13126">
        <v>2012</v>
      </c>
      <c r="B13126" t="s">
        <v>3137</v>
      </c>
      <c r="C13126" t="str">
        <f>CONCATENATE(A13126:A40364, "-", E13126:E40364)</f>
        <v>2012-kansas-city-chiefs</v>
      </c>
      <c r="D13126" s="1">
        <v>549375</v>
      </c>
      <c r="E13126" t="s">
        <v>50</v>
      </c>
    </row>
    <row r="13127" spans="1:5" x14ac:dyDescent="0.3">
      <c r="A13127">
        <v>2012</v>
      </c>
      <c r="B13127" t="s">
        <v>1037</v>
      </c>
      <c r="C13127" t="str">
        <f>CONCATENATE(A13127:A40365, "-", E13127:E40365)</f>
        <v>2012-kansas-city-chiefs</v>
      </c>
      <c r="D13127" s="1">
        <v>540000</v>
      </c>
      <c r="E13127" t="s">
        <v>50</v>
      </c>
    </row>
    <row r="13128" spans="1:5" x14ac:dyDescent="0.3">
      <c r="A13128">
        <v>2012</v>
      </c>
      <c r="B13128" t="s">
        <v>2496</v>
      </c>
      <c r="C13128" t="str">
        <f>CONCATENATE(A13128:A40366, "-", E13128:E40366)</f>
        <v>2012-kansas-city-chiefs</v>
      </c>
      <c r="D13128" s="1">
        <v>540000</v>
      </c>
      <c r="E13128" t="s">
        <v>50</v>
      </c>
    </row>
    <row r="13129" spans="1:5" x14ac:dyDescent="0.3">
      <c r="A13129">
        <v>2012</v>
      </c>
      <c r="B13129" t="s">
        <v>1767</v>
      </c>
      <c r="C13129" t="str">
        <f>CONCATENATE(A13129:A40367, "-", E13129:E40367)</f>
        <v>2012-kansas-city-chiefs</v>
      </c>
      <c r="D13129" s="1">
        <v>540000</v>
      </c>
      <c r="E13129" t="s">
        <v>50</v>
      </c>
    </row>
    <row r="13130" spans="1:5" x14ac:dyDescent="0.3">
      <c r="A13130">
        <v>2012</v>
      </c>
      <c r="B13130" t="s">
        <v>2455</v>
      </c>
      <c r="C13130" t="str">
        <f>CONCATENATE(A13130:A40368, "-", E13130:E40368)</f>
        <v>2012-kansas-city-chiefs</v>
      </c>
      <c r="D13130" s="1">
        <v>540000</v>
      </c>
      <c r="E13130" t="s">
        <v>50</v>
      </c>
    </row>
    <row r="13131" spans="1:5" x14ac:dyDescent="0.3">
      <c r="A13131">
        <v>2012</v>
      </c>
      <c r="B13131" t="s">
        <v>3188</v>
      </c>
      <c r="C13131" t="str">
        <f>CONCATENATE(A13131:A40369, "-", E13131:E40369)</f>
        <v>2012-kansas-city-chiefs</v>
      </c>
      <c r="D13131" s="1">
        <v>540000</v>
      </c>
      <c r="E13131" t="s">
        <v>50</v>
      </c>
    </row>
    <row r="13132" spans="1:5" x14ac:dyDescent="0.3">
      <c r="A13132">
        <v>2012</v>
      </c>
      <c r="B13132" t="s">
        <v>3198</v>
      </c>
      <c r="C13132" t="str">
        <f>CONCATENATE(A13132:A40370, "-", E13132:E40370)</f>
        <v>2012-kansas-city-chiefs</v>
      </c>
      <c r="D13132" s="1">
        <v>540000</v>
      </c>
      <c r="E13132" t="s">
        <v>50</v>
      </c>
    </row>
    <row r="13133" spans="1:5" x14ac:dyDescent="0.3">
      <c r="A13133">
        <v>2012</v>
      </c>
      <c r="B13133" t="s">
        <v>1762</v>
      </c>
      <c r="C13133" t="str">
        <f>CONCATENATE(A13133:A40371, "-", E13133:E40371)</f>
        <v>2012-kansas-city-chiefs</v>
      </c>
      <c r="D13133" s="1">
        <v>540000</v>
      </c>
      <c r="E13133" t="s">
        <v>50</v>
      </c>
    </row>
    <row r="13134" spans="1:5" x14ac:dyDescent="0.3">
      <c r="A13134">
        <v>2012</v>
      </c>
      <c r="B13134" t="s">
        <v>2621</v>
      </c>
      <c r="C13134" t="str">
        <f>CONCATENATE(A13134:A40372, "-", E13134:E40372)</f>
        <v>2012-kansas-city-chiefs</v>
      </c>
      <c r="D13134" s="1">
        <v>517763</v>
      </c>
      <c r="E13134" t="s">
        <v>50</v>
      </c>
    </row>
    <row r="13135" spans="1:5" x14ac:dyDescent="0.3">
      <c r="A13135">
        <v>2012</v>
      </c>
      <c r="B13135" t="s">
        <v>3220</v>
      </c>
      <c r="C13135" t="str">
        <f>CONCATENATE(A13135:A40373, "-", E13135:E40373)</f>
        <v>2012-kansas-city-chiefs</v>
      </c>
      <c r="D13135" s="1">
        <v>503850</v>
      </c>
      <c r="E13135" t="s">
        <v>50</v>
      </c>
    </row>
    <row r="13136" spans="1:5" x14ac:dyDescent="0.3">
      <c r="A13136">
        <v>2012</v>
      </c>
      <c r="B13136" t="s">
        <v>2636</v>
      </c>
      <c r="C13136" t="str">
        <f>CONCATENATE(A13136:A40374, "-", E13136:E40374)</f>
        <v>2012-kansas-city-chiefs</v>
      </c>
      <c r="D13136" s="1">
        <v>493170</v>
      </c>
      <c r="E13136" t="s">
        <v>50</v>
      </c>
    </row>
    <row r="13137" spans="1:5" x14ac:dyDescent="0.3">
      <c r="A13137">
        <v>2012</v>
      </c>
      <c r="B13137" t="s">
        <v>3230</v>
      </c>
      <c r="C13137" t="str">
        <f>CONCATENATE(A13137:A40375, "-", E13137:E40375)</f>
        <v>2012-kansas-city-chiefs</v>
      </c>
      <c r="D13137" s="1">
        <v>438613</v>
      </c>
      <c r="E13137" t="s">
        <v>50</v>
      </c>
    </row>
    <row r="13138" spans="1:5" x14ac:dyDescent="0.3">
      <c r="A13138">
        <v>2012</v>
      </c>
      <c r="B13138" t="s">
        <v>3237</v>
      </c>
      <c r="C13138" t="str">
        <f>CONCATENATE(A13138:A40376, "-", E13138:E40376)</f>
        <v>2012-kansas-city-chiefs</v>
      </c>
      <c r="D13138" s="1">
        <v>424918</v>
      </c>
      <c r="E13138" t="s">
        <v>50</v>
      </c>
    </row>
    <row r="13139" spans="1:5" x14ac:dyDescent="0.3">
      <c r="A13139">
        <v>2012</v>
      </c>
      <c r="B13139" t="s">
        <v>3242</v>
      </c>
      <c r="C13139" t="str">
        <f>CONCATENATE(A13139:A40377, "-", E13139:E40377)</f>
        <v>2012-kansas-city-chiefs</v>
      </c>
      <c r="D13139" s="1">
        <v>390833</v>
      </c>
      <c r="E13139" t="s">
        <v>50</v>
      </c>
    </row>
    <row r="13140" spans="1:5" x14ac:dyDescent="0.3">
      <c r="A13140">
        <v>2012</v>
      </c>
      <c r="B13140" t="s">
        <v>3244</v>
      </c>
      <c r="C13140" t="str">
        <f>CONCATENATE(A13140:A40378, "-", E13140:E40378)</f>
        <v>2012-kansas-city-chiefs</v>
      </c>
      <c r="D13140" s="1">
        <v>390333</v>
      </c>
      <c r="E13140" t="s">
        <v>50</v>
      </c>
    </row>
    <row r="13141" spans="1:5" x14ac:dyDescent="0.3">
      <c r="A13141">
        <v>2012</v>
      </c>
      <c r="B13141" t="s">
        <v>2859</v>
      </c>
      <c r="C13141" t="str">
        <f>CONCATENATE(A13141:A40379, "-", E13141:E40379)</f>
        <v>2012-kansas-city-chiefs</v>
      </c>
      <c r="D13141" s="1">
        <v>390000</v>
      </c>
      <c r="E13141" t="s">
        <v>50</v>
      </c>
    </row>
    <row r="13142" spans="1:5" x14ac:dyDescent="0.3">
      <c r="A13142">
        <v>2012</v>
      </c>
      <c r="B13142" t="s">
        <v>2653</v>
      </c>
      <c r="C13142" t="str">
        <f>CONCATENATE(A13142:A40380, "-", E13142:E40380)</f>
        <v>2012-kansas-city-chiefs</v>
      </c>
      <c r="D13142" s="1">
        <v>390000</v>
      </c>
      <c r="E13142" t="s">
        <v>50</v>
      </c>
    </row>
    <row r="13143" spans="1:5" x14ac:dyDescent="0.3">
      <c r="A13143">
        <v>2012</v>
      </c>
      <c r="B13143" t="s">
        <v>3256</v>
      </c>
      <c r="C13143" t="str">
        <f>CONCATENATE(A13143:A40381, "-", E13143:E40381)</f>
        <v>2012-kansas-city-chiefs</v>
      </c>
      <c r="D13143" s="1">
        <v>390000</v>
      </c>
      <c r="E13143" t="s">
        <v>50</v>
      </c>
    </row>
    <row r="13144" spans="1:5" x14ac:dyDescent="0.3">
      <c r="A13144">
        <v>2012</v>
      </c>
      <c r="B13144" t="s">
        <v>3263</v>
      </c>
      <c r="C13144" t="str">
        <f>CONCATENATE(A13144:A40382, "-", E13144:E40382)</f>
        <v>2012-kansas-city-chiefs</v>
      </c>
      <c r="D13144" s="1">
        <v>390000</v>
      </c>
      <c r="E13144" t="s">
        <v>50</v>
      </c>
    </row>
    <row r="13145" spans="1:5" x14ac:dyDescent="0.3">
      <c r="A13145">
        <v>2012</v>
      </c>
      <c r="B13145" t="s">
        <v>3270</v>
      </c>
      <c r="C13145" t="str">
        <f>CONCATENATE(A13145:A40383, "-", E13145:E40383)</f>
        <v>2012-kansas-city-chiefs</v>
      </c>
      <c r="D13145" s="1">
        <v>390000</v>
      </c>
      <c r="E13145" t="s">
        <v>50</v>
      </c>
    </row>
    <row r="13146" spans="1:5" x14ac:dyDescent="0.3">
      <c r="A13146">
        <v>2012</v>
      </c>
      <c r="B13146" t="s">
        <v>3271</v>
      </c>
      <c r="C13146" t="str">
        <f>CONCATENATE(A13146:A40384, "-", E13146:E40384)</f>
        <v>2012-kansas-city-chiefs</v>
      </c>
      <c r="D13146" s="1">
        <v>390000</v>
      </c>
      <c r="E13146" t="s">
        <v>50</v>
      </c>
    </row>
    <row r="13147" spans="1:5" x14ac:dyDescent="0.3">
      <c r="A13147">
        <v>2012</v>
      </c>
      <c r="B13147" t="s">
        <v>3277</v>
      </c>
      <c r="C13147" t="str">
        <f>CONCATENATE(A13147:A40385, "-", E13147:E40385)</f>
        <v>2012-kansas-city-chiefs</v>
      </c>
      <c r="D13147" s="1">
        <v>390000</v>
      </c>
      <c r="E13147" t="s">
        <v>50</v>
      </c>
    </row>
    <row r="13148" spans="1:5" x14ac:dyDescent="0.3">
      <c r="A13148">
        <v>2012</v>
      </c>
      <c r="B13148" t="s">
        <v>3282</v>
      </c>
      <c r="C13148" t="str">
        <f>CONCATENATE(A13148:A40386, "-", E13148:E40386)</f>
        <v>2012-kansas-city-chiefs</v>
      </c>
      <c r="D13148" s="1">
        <v>390000</v>
      </c>
      <c r="E13148" t="s">
        <v>50</v>
      </c>
    </row>
    <row r="13149" spans="1:5" x14ac:dyDescent="0.3">
      <c r="A13149">
        <v>2012</v>
      </c>
      <c r="B13149" t="s">
        <v>709</v>
      </c>
      <c r="C13149" t="str">
        <f>CONCATENATE(A13149:A40387, "-", E13149:E40387)</f>
        <v>2012-kansas-city-chiefs</v>
      </c>
      <c r="D13149" s="1">
        <v>360938</v>
      </c>
      <c r="E13149" t="s">
        <v>50</v>
      </c>
    </row>
    <row r="13150" spans="1:5" x14ac:dyDescent="0.3">
      <c r="A13150">
        <v>2012</v>
      </c>
      <c r="B13150" t="s">
        <v>3111</v>
      </c>
      <c r="C13150" t="str">
        <f>CONCATENATE(A13150:A40388, "-", E13150:E40388)</f>
        <v>2012-kansas-city-chiefs</v>
      </c>
      <c r="D13150" s="1">
        <v>170625</v>
      </c>
      <c r="E13150" t="s">
        <v>50</v>
      </c>
    </row>
    <row r="13151" spans="1:5" x14ac:dyDescent="0.3">
      <c r="A13151">
        <v>2012</v>
      </c>
      <c r="B13151" t="s">
        <v>1049</v>
      </c>
      <c r="C13151" t="str">
        <f>CONCATENATE(A13151:A40389, "-", E13151:E40389)</f>
        <v>2012-kansas-city-chiefs</v>
      </c>
      <c r="D13151" s="1">
        <v>131250</v>
      </c>
      <c r="E13151" t="s">
        <v>50</v>
      </c>
    </row>
    <row r="13152" spans="1:5" x14ac:dyDescent="0.3">
      <c r="A13152">
        <v>2012</v>
      </c>
      <c r="B13152" t="s">
        <v>3309</v>
      </c>
      <c r="C13152" t="str">
        <f>CONCATENATE(A13152:A40390, "-", E13152:E40390)</f>
        <v>2012-kansas-city-chiefs</v>
      </c>
      <c r="D13152" s="1">
        <v>73125</v>
      </c>
      <c r="E13152" t="s">
        <v>50</v>
      </c>
    </row>
    <row r="13153" spans="1:5" x14ac:dyDescent="0.3">
      <c r="A13153">
        <v>2012</v>
      </c>
      <c r="B13153" t="s">
        <v>1549</v>
      </c>
      <c r="C13153" t="str">
        <f>CONCATENATE(A13153:A40463, "-", E13153:E40463)</f>
        <v>2012-miami-dolphins</v>
      </c>
      <c r="D13153" s="1">
        <v>12800000</v>
      </c>
      <c r="E13153" t="s">
        <v>53</v>
      </c>
    </row>
    <row r="13154" spans="1:5" x14ac:dyDescent="0.3">
      <c r="A13154">
        <v>2012</v>
      </c>
      <c r="B13154" t="s">
        <v>581</v>
      </c>
      <c r="C13154" t="str">
        <f>CONCATENATE(A13154:A40464, "-", E13154:E40464)</f>
        <v>2012-miami-dolphins</v>
      </c>
      <c r="D13154" s="1">
        <v>11325000</v>
      </c>
      <c r="E13154" t="s">
        <v>53</v>
      </c>
    </row>
    <row r="13155" spans="1:5" x14ac:dyDescent="0.3">
      <c r="A13155">
        <v>2012</v>
      </c>
      <c r="B13155" t="s">
        <v>1017</v>
      </c>
      <c r="C13155" t="str">
        <f>CONCATENATE(A13155:A40465, "-", E13155:E40465)</f>
        <v>2012-miami-dolphins</v>
      </c>
      <c r="D13155" s="1">
        <v>6025000</v>
      </c>
      <c r="E13155" t="s">
        <v>53</v>
      </c>
    </row>
    <row r="13156" spans="1:5" x14ac:dyDescent="0.3">
      <c r="A13156">
        <v>2012</v>
      </c>
      <c r="B13156" t="s">
        <v>783</v>
      </c>
      <c r="C13156" t="str">
        <f>CONCATENATE(A13156:A40466, "-", E13156:E40466)</f>
        <v>2012-miami-dolphins</v>
      </c>
      <c r="D13156" s="1">
        <v>5300000</v>
      </c>
      <c r="E13156" t="s">
        <v>53</v>
      </c>
    </row>
    <row r="13157" spans="1:5" x14ac:dyDescent="0.3">
      <c r="A13157">
        <v>2012</v>
      </c>
      <c r="B13157" t="s">
        <v>912</v>
      </c>
      <c r="C13157" t="str">
        <f>CONCATENATE(A13157:A40467, "-", E13157:E40467)</f>
        <v>2012-miami-dolphins</v>
      </c>
      <c r="D13157" s="1">
        <v>5000000</v>
      </c>
      <c r="E13157" t="s">
        <v>53</v>
      </c>
    </row>
    <row r="13158" spans="1:5" x14ac:dyDescent="0.3">
      <c r="A13158">
        <v>2012</v>
      </c>
      <c r="B13158" t="s">
        <v>993</v>
      </c>
      <c r="C13158" t="str">
        <f>CONCATENATE(A13158:A40468, "-", E13158:E40468)</f>
        <v>2012-miami-dolphins</v>
      </c>
      <c r="D13158" s="1">
        <v>4883333</v>
      </c>
      <c r="E13158" t="s">
        <v>53</v>
      </c>
    </row>
    <row r="13159" spans="1:5" x14ac:dyDescent="0.3">
      <c r="A13159">
        <v>2012</v>
      </c>
      <c r="B13159" t="s">
        <v>1018</v>
      </c>
      <c r="C13159" t="str">
        <f>CONCATENATE(A13159:A40469, "-", E13159:E40469)</f>
        <v>2012-miami-dolphins</v>
      </c>
      <c r="D13159" s="1">
        <v>4375000</v>
      </c>
      <c r="E13159" t="s">
        <v>53</v>
      </c>
    </row>
    <row r="13160" spans="1:5" x14ac:dyDescent="0.3">
      <c r="A13160">
        <v>2012</v>
      </c>
      <c r="B13160" t="s">
        <v>1218</v>
      </c>
      <c r="C13160" t="str">
        <f>CONCATENATE(A13160:A40470, "-", E13160:E40470)</f>
        <v>2012-miami-dolphins</v>
      </c>
      <c r="D13160" s="1">
        <v>4157500</v>
      </c>
      <c r="E13160" t="s">
        <v>53</v>
      </c>
    </row>
    <row r="13161" spans="1:5" x14ac:dyDescent="0.3">
      <c r="A13161">
        <v>2012</v>
      </c>
      <c r="B13161" t="s">
        <v>1393</v>
      </c>
      <c r="C13161" t="str">
        <f>CONCATENATE(A13161:A40471, "-", E13161:E40471)</f>
        <v>2012-miami-dolphins</v>
      </c>
      <c r="D13161" s="1">
        <v>4125000</v>
      </c>
      <c r="E13161" t="s">
        <v>53</v>
      </c>
    </row>
    <row r="13162" spans="1:5" x14ac:dyDescent="0.3">
      <c r="A13162">
        <v>2012</v>
      </c>
      <c r="B13162" t="s">
        <v>1332</v>
      </c>
      <c r="C13162" t="str">
        <f>CONCATENATE(A13162:A40472, "-", E13162:E40472)</f>
        <v>2012-miami-dolphins</v>
      </c>
      <c r="D13162" s="1">
        <v>3525000</v>
      </c>
      <c r="E13162" t="s">
        <v>53</v>
      </c>
    </row>
    <row r="13163" spans="1:5" x14ac:dyDescent="0.3">
      <c r="A13163">
        <v>2012</v>
      </c>
      <c r="B13163" t="s">
        <v>1775</v>
      </c>
      <c r="C13163" t="str">
        <f>CONCATENATE(A13163:A40473, "-", E13163:E40473)</f>
        <v>2012-miami-dolphins</v>
      </c>
      <c r="D13163" s="1">
        <v>3033000</v>
      </c>
      <c r="E13163" t="s">
        <v>53</v>
      </c>
    </row>
    <row r="13164" spans="1:5" x14ac:dyDescent="0.3">
      <c r="A13164">
        <v>2012</v>
      </c>
      <c r="B13164" t="s">
        <v>1774</v>
      </c>
      <c r="C13164" t="str">
        <f>CONCATENATE(A13164:A40474, "-", E13164:E40474)</f>
        <v>2012-miami-dolphins</v>
      </c>
      <c r="D13164" s="1">
        <v>2862500</v>
      </c>
      <c r="E13164" t="s">
        <v>53</v>
      </c>
    </row>
    <row r="13165" spans="1:5" x14ac:dyDescent="0.3">
      <c r="A13165">
        <v>2012</v>
      </c>
      <c r="B13165" t="s">
        <v>1019</v>
      </c>
      <c r="C13165" t="str">
        <f>CONCATENATE(A13165:A40475, "-", E13165:E40475)</f>
        <v>2012-miami-dolphins</v>
      </c>
      <c r="D13165" s="1">
        <v>2779167</v>
      </c>
      <c r="E13165" t="s">
        <v>53</v>
      </c>
    </row>
    <row r="13166" spans="1:5" x14ac:dyDescent="0.3">
      <c r="A13166">
        <v>2012</v>
      </c>
      <c r="B13166" t="s">
        <v>2978</v>
      </c>
      <c r="C13166" t="str">
        <f>CONCATENATE(A13166:A40476, "-", E13166:E40476)</f>
        <v>2012-miami-dolphins</v>
      </c>
      <c r="D13166" s="1">
        <v>2303364</v>
      </c>
      <c r="E13166" t="s">
        <v>53</v>
      </c>
    </row>
    <row r="13167" spans="1:5" x14ac:dyDescent="0.3">
      <c r="A13167">
        <v>2012</v>
      </c>
      <c r="B13167" t="s">
        <v>1994</v>
      </c>
      <c r="C13167" t="str">
        <f>CONCATENATE(A13167:A40477, "-", E13167:E40477)</f>
        <v>2012-miami-dolphins</v>
      </c>
      <c r="D13167" s="1">
        <v>2190000</v>
      </c>
      <c r="E13167" t="s">
        <v>53</v>
      </c>
    </row>
    <row r="13168" spans="1:5" x14ac:dyDescent="0.3">
      <c r="A13168">
        <v>2012</v>
      </c>
      <c r="B13168" t="s">
        <v>2563</v>
      </c>
      <c r="C13168" t="str">
        <f>CONCATENATE(A13168:A40478, "-", E13168:E40478)</f>
        <v>2012-miami-dolphins</v>
      </c>
      <c r="D13168" s="1">
        <v>2104476</v>
      </c>
      <c r="E13168" t="s">
        <v>53</v>
      </c>
    </row>
    <row r="13169" spans="1:5" x14ac:dyDescent="0.3">
      <c r="A13169">
        <v>2012</v>
      </c>
      <c r="B13169" t="s">
        <v>1964</v>
      </c>
      <c r="C13169" t="str">
        <f>CONCATENATE(A13169:A40479, "-", E13169:E40479)</f>
        <v>2012-miami-dolphins</v>
      </c>
      <c r="D13169" s="1">
        <v>1927000</v>
      </c>
      <c r="E13169" t="s">
        <v>53</v>
      </c>
    </row>
    <row r="13170" spans="1:5" x14ac:dyDescent="0.3">
      <c r="A13170">
        <v>2012</v>
      </c>
      <c r="B13170" t="s">
        <v>2219</v>
      </c>
      <c r="C13170" t="str">
        <f>CONCATENATE(A13170:A40480, "-", E13170:E40480)</f>
        <v>2012-miami-dolphins</v>
      </c>
      <c r="D13170" s="1">
        <v>1807602</v>
      </c>
      <c r="E13170" t="s">
        <v>53</v>
      </c>
    </row>
    <row r="13171" spans="1:5" x14ac:dyDescent="0.3">
      <c r="A13171">
        <v>2012</v>
      </c>
      <c r="B13171" t="s">
        <v>1779</v>
      </c>
      <c r="C13171" t="str">
        <f>CONCATENATE(A13171:A40481, "-", E13171:E40481)</f>
        <v>2012-miami-dolphins</v>
      </c>
      <c r="D13171" s="1">
        <v>1650000</v>
      </c>
      <c r="E13171" t="s">
        <v>53</v>
      </c>
    </row>
    <row r="13172" spans="1:5" x14ac:dyDescent="0.3">
      <c r="A13172">
        <v>2012</v>
      </c>
      <c r="B13172" t="s">
        <v>2301</v>
      </c>
      <c r="C13172" t="str">
        <f>CONCATENATE(A13172:A40482, "-", E13172:E40482)</f>
        <v>2012-miami-dolphins</v>
      </c>
      <c r="D13172" s="1">
        <v>1500000</v>
      </c>
      <c r="E13172" t="s">
        <v>53</v>
      </c>
    </row>
    <row r="13173" spans="1:5" x14ac:dyDescent="0.3">
      <c r="A13173">
        <v>2012</v>
      </c>
      <c r="B13173" t="s">
        <v>2022</v>
      </c>
      <c r="C13173" t="str">
        <f>CONCATENATE(A13173:A40483, "-", E13173:E40483)</f>
        <v>2012-miami-dolphins</v>
      </c>
      <c r="D13173" s="1">
        <v>1434243</v>
      </c>
      <c r="E13173" t="s">
        <v>53</v>
      </c>
    </row>
    <row r="13174" spans="1:5" x14ac:dyDescent="0.3">
      <c r="A13174">
        <v>2012</v>
      </c>
      <c r="B13174" t="s">
        <v>1430</v>
      </c>
      <c r="C13174" t="str">
        <f>CONCATENATE(A13174:A40484, "-", E13174:E40484)</f>
        <v>2012-miami-dolphins</v>
      </c>
      <c r="D13174" s="1">
        <v>1399000</v>
      </c>
      <c r="E13174" t="s">
        <v>53</v>
      </c>
    </row>
    <row r="13175" spans="1:5" x14ac:dyDescent="0.3">
      <c r="A13175">
        <v>2012</v>
      </c>
      <c r="B13175" t="s">
        <v>580</v>
      </c>
      <c r="C13175" t="str">
        <f>CONCATENATE(A13175:A40485, "-", E13175:E40485)</f>
        <v>2012-miami-dolphins</v>
      </c>
      <c r="D13175" s="1">
        <v>1348625</v>
      </c>
      <c r="E13175" t="s">
        <v>53</v>
      </c>
    </row>
    <row r="13176" spans="1:5" x14ac:dyDescent="0.3">
      <c r="A13176">
        <v>2012</v>
      </c>
      <c r="B13176" t="s">
        <v>1540</v>
      </c>
      <c r="C13176" t="str">
        <f>CONCATENATE(A13176:A40486, "-", E13176:E40486)</f>
        <v>2012-miami-dolphins</v>
      </c>
      <c r="D13176" s="1">
        <v>1131666</v>
      </c>
      <c r="E13176" t="s">
        <v>53</v>
      </c>
    </row>
    <row r="13177" spans="1:5" x14ac:dyDescent="0.3">
      <c r="A13177">
        <v>2012</v>
      </c>
      <c r="B13177" t="s">
        <v>2269</v>
      </c>
      <c r="C13177" t="str">
        <f>CONCATENATE(A13177:A40487, "-", E13177:E40487)</f>
        <v>2012-miami-dolphins</v>
      </c>
      <c r="D13177" s="1">
        <v>1093000</v>
      </c>
      <c r="E13177" t="s">
        <v>53</v>
      </c>
    </row>
    <row r="13178" spans="1:5" x14ac:dyDescent="0.3">
      <c r="A13178">
        <v>2012</v>
      </c>
      <c r="B13178" t="s">
        <v>936</v>
      </c>
      <c r="C13178" t="str">
        <f>CONCATENATE(A13178:A40488, "-", E13178:E40488)</f>
        <v>2012-miami-dolphins</v>
      </c>
      <c r="D13178" s="1">
        <v>988750</v>
      </c>
      <c r="E13178" t="s">
        <v>53</v>
      </c>
    </row>
    <row r="13179" spans="1:5" x14ac:dyDescent="0.3">
      <c r="A13179">
        <v>2012</v>
      </c>
      <c r="B13179" t="s">
        <v>3063</v>
      </c>
      <c r="C13179" t="str">
        <f>CONCATENATE(A13179:A40489, "-", E13179:E40489)</f>
        <v>2012-miami-dolphins</v>
      </c>
      <c r="D13179" s="1">
        <v>869867</v>
      </c>
      <c r="E13179" t="s">
        <v>53</v>
      </c>
    </row>
    <row r="13180" spans="1:5" x14ac:dyDescent="0.3">
      <c r="A13180">
        <v>2012</v>
      </c>
      <c r="B13180" t="s">
        <v>1229</v>
      </c>
      <c r="C13180" t="str">
        <f>CONCATENATE(A13180:A40490, "-", E13180:E40490)</f>
        <v>2012-miami-dolphins</v>
      </c>
      <c r="D13180" s="1">
        <v>825000</v>
      </c>
      <c r="E13180" t="s">
        <v>53</v>
      </c>
    </row>
    <row r="13181" spans="1:5" x14ac:dyDescent="0.3">
      <c r="A13181">
        <v>2012</v>
      </c>
      <c r="B13181" t="s">
        <v>1971</v>
      </c>
      <c r="C13181" t="str">
        <f>CONCATENATE(A13181:A40491, "-", E13181:E40491)</f>
        <v>2012-miami-dolphins</v>
      </c>
      <c r="D13181" s="1">
        <v>801250</v>
      </c>
      <c r="E13181" t="s">
        <v>53</v>
      </c>
    </row>
    <row r="13182" spans="1:5" x14ac:dyDescent="0.3">
      <c r="A13182">
        <v>2012</v>
      </c>
      <c r="B13182" t="s">
        <v>2660</v>
      </c>
      <c r="C13182" t="str">
        <f>CONCATENATE(A13182:A40492, "-", E13182:E40492)</f>
        <v>2012-miami-dolphins</v>
      </c>
      <c r="D13182" s="1">
        <v>781435</v>
      </c>
      <c r="E13182" t="s">
        <v>53</v>
      </c>
    </row>
    <row r="13183" spans="1:5" x14ac:dyDescent="0.3">
      <c r="A13183">
        <v>2012</v>
      </c>
      <c r="B13183" t="s">
        <v>2315</v>
      </c>
      <c r="C13183" t="str">
        <f>CONCATENATE(A13183:A40493, "-", E13183:E40493)</f>
        <v>2012-miami-dolphins</v>
      </c>
      <c r="D13183" s="1">
        <v>754625</v>
      </c>
      <c r="E13183" t="s">
        <v>53</v>
      </c>
    </row>
    <row r="13184" spans="1:5" x14ac:dyDescent="0.3">
      <c r="A13184">
        <v>2012</v>
      </c>
      <c r="B13184" t="s">
        <v>425</v>
      </c>
      <c r="C13184" t="str">
        <f>CONCATENATE(A13184:A40494, "-", E13184:E40494)</f>
        <v>2012-miami-dolphins</v>
      </c>
      <c r="D13184" s="1">
        <v>707353</v>
      </c>
      <c r="E13184" t="s">
        <v>53</v>
      </c>
    </row>
    <row r="13185" spans="1:5" x14ac:dyDescent="0.3">
      <c r="A13185">
        <v>2012</v>
      </c>
      <c r="B13185" t="s">
        <v>2371</v>
      </c>
      <c r="C13185" t="str">
        <f>CONCATENATE(A13185:A40495, "-", E13185:E40495)</f>
        <v>2012-miami-dolphins</v>
      </c>
      <c r="D13185" s="1">
        <v>580075</v>
      </c>
      <c r="E13185" t="s">
        <v>53</v>
      </c>
    </row>
    <row r="13186" spans="1:5" x14ac:dyDescent="0.3">
      <c r="A13186">
        <v>2012</v>
      </c>
      <c r="B13186" t="s">
        <v>3126</v>
      </c>
      <c r="C13186" t="str">
        <f>CONCATENATE(A13186:A40496, "-", E13186:E40496)</f>
        <v>2012-miami-dolphins</v>
      </c>
      <c r="D13186" s="1">
        <v>549520</v>
      </c>
      <c r="E13186" t="s">
        <v>53</v>
      </c>
    </row>
    <row r="13187" spans="1:5" x14ac:dyDescent="0.3">
      <c r="A13187">
        <v>2012</v>
      </c>
      <c r="B13187" t="s">
        <v>2382</v>
      </c>
      <c r="C13187" t="str">
        <f>CONCATENATE(A13187:A40497, "-", E13187:E40497)</f>
        <v>2012-miami-dolphins</v>
      </c>
      <c r="D13187" s="1">
        <v>541668</v>
      </c>
      <c r="E13187" t="s">
        <v>53</v>
      </c>
    </row>
    <row r="13188" spans="1:5" x14ac:dyDescent="0.3">
      <c r="A13188">
        <v>2012</v>
      </c>
      <c r="B13188" t="s">
        <v>2394</v>
      </c>
      <c r="C13188" t="str">
        <f>CONCATENATE(A13188:A40498, "-", E13188:E40498)</f>
        <v>2012-miami-dolphins</v>
      </c>
      <c r="D13188" s="1">
        <v>540000</v>
      </c>
      <c r="E13188" t="s">
        <v>53</v>
      </c>
    </row>
    <row r="13189" spans="1:5" x14ac:dyDescent="0.3">
      <c r="A13189">
        <v>2012</v>
      </c>
      <c r="B13189" t="s">
        <v>2423</v>
      </c>
      <c r="C13189" t="str">
        <f>CONCATENATE(A13189:A40499, "-", E13189:E40499)</f>
        <v>2012-miami-dolphins</v>
      </c>
      <c r="D13189" s="1">
        <v>540000</v>
      </c>
      <c r="E13189" t="s">
        <v>53</v>
      </c>
    </row>
    <row r="13190" spans="1:5" x14ac:dyDescent="0.3">
      <c r="A13190">
        <v>2012</v>
      </c>
      <c r="B13190" t="s">
        <v>2424</v>
      </c>
      <c r="C13190" t="str">
        <f>CONCATENATE(A13190:A40500, "-", E13190:E40500)</f>
        <v>2012-miami-dolphins</v>
      </c>
      <c r="D13190" s="1">
        <v>540000</v>
      </c>
      <c r="E13190" t="s">
        <v>53</v>
      </c>
    </row>
    <row r="13191" spans="1:5" x14ac:dyDescent="0.3">
      <c r="A13191">
        <v>2012</v>
      </c>
      <c r="B13191" t="s">
        <v>2661</v>
      </c>
      <c r="C13191" t="str">
        <f>CONCATENATE(A13191:A40501, "-", E13191:E40501)</f>
        <v>2012-miami-dolphins</v>
      </c>
      <c r="D13191" s="1">
        <v>540000</v>
      </c>
      <c r="E13191" t="s">
        <v>53</v>
      </c>
    </row>
    <row r="13192" spans="1:5" x14ac:dyDescent="0.3">
      <c r="A13192">
        <v>2012</v>
      </c>
      <c r="B13192" t="s">
        <v>2370</v>
      </c>
      <c r="C13192" t="str">
        <f>CONCATENATE(A13192:A40502, "-", E13192:E40502)</f>
        <v>2012-miami-dolphins</v>
      </c>
      <c r="D13192" s="1">
        <v>537937</v>
      </c>
      <c r="E13192" t="s">
        <v>53</v>
      </c>
    </row>
    <row r="13193" spans="1:5" x14ac:dyDescent="0.3">
      <c r="A13193">
        <v>2012</v>
      </c>
      <c r="B13193" t="s">
        <v>3196</v>
      </c>
      <c r="C13193" t="str">
        <f>CONCATENATE(A13193:A40503, "-", E13193:E40503)</f>
        <v>2012-miami-dolphins</v>
      </c>
      <c r="D13193" s="1">
        <v>537239</v>
      </c>
      <c r="E13193" t="s">
        <v>53</v>
      </c>
    </row>
    <row r="13194" spans="1:5" x14ac:dyDescent="0.3">
      <c r="A13194">
        <v>2012</v>
      </c>
      <c r="B13194" t="s">
        <v>3205</v>
      </c>
      <c r="C13194" t="str">
        <f>CONCATENATE(A13194:A40504, "-", E13194:E40504)</f>
        <v>2012-miami-dolphins</v>
      </c>
      <c r="D13194" s="1">
        <v>511500</v>
      </c>
      <c r="E13194" t="s">
        <v>53</v>
      </c>
    </row>
    <row r="13195" spans="1:5" x14ac:dyDescent="0.3">
      <c r="A13195">
        <v>2012</v>
      </c>
      <c r="B13195" t="s">
        <v>2794</v>
      </c>
      <c r="C13195" t="str">
        <f>CONCATENATE(A13195:A40505, "-", E13195:E40505)</f>
        <v>2012-miami-dolphins</v>
      </c>
      <c r="D13195" s="1">
        <v>493000</v>
      </c>
      <c r="E13195" t="s">
        <v>53</v>
      </c>
    </row>
    <row r="13196" spans="1:5" x14ac:dyDescent="0.3">
      <c r="A13196">
        <v>2012</v>
      </c>
      <c r="B13196" t="s">
        <v>2799</v>
      </c>
      <c r="C13196" t="str">
        <f>CONCATENATE(A13196:A40506, "-", E13196:E40506)</f>
        <v>2012-miami-dolphins</v>
      </c>
      <c r="D13196" s="1">
        <v>476475</v>
      </c>
      <c r="E13196" t="s">
        <v>53</v>
      </c>
    </row>
    <row r="13197" spans="1:5" x14ac:dyDescent="0.3">
      <c r="A13197">
        <v>2012</v>
      </c>
      <c r="B13197" t="s">
        <v>2006</v>
      </c>
      <c r="C13197" t="str">
        <f>CONCATENATE(A13197:A40507, "-", E13197:E40507)</f>
        <v>2012-miami-dolphins</v>
      </c>
      <c r="D13197" s="1">
        <v>465000</v>
      </c>
      <c r="E13197" t="s">
        <v>53</v>
      </c>
    </row>
    <row r="13198" spans="1:5" x14ac:dyDescent="0.3">
      <c r="A13198">
        <v>2012</v>
      </c>
      <c r="B13198" t="s">
        <v>2761</v>
      </c>
      <c r="C13198" t="str">
        <f>CONCATENATE(A13198:A40508, "-", E13198:E40508)</f>
        <v>2012-miami-dolphins</v>
      </c>
      <c r="D13198" s="1">
        <v>465000</v>
      </c>
      <c r="E13198" t="s">
        <v>53</v>
      </c>
    </row>
    <row r="13199" spans="1:5" x14ac:dyDescent="0.3">
      <c r="A13199">
        <v>2012</v>
      </c>
      <c r="B13199" t="s">
        <v>2810</v>
      </c>
      <c r="C13199" t="str">
        <f>CONCATENATE(A13199:A40509, "-", E13199:E40509)</f>
        <v>2012-miami-dolphins</v>
      </c>
      <c r="D13199" s="1">
        <v>465000</v>
      </c>
      <c r="E13199" t="s">
        <v>53</v>
      </c>
    </row>
    <row r="13200" spans="1:5" x14ac:dyDescent="0.3">
      <c r="A13200">
        <v>2012</v>
      </c>
      <c r="B13200" t="s">
        <v>2468</v>
      </c>
      <c r="C13200" t="str">
        <f>CONCATENATE(A13200:A40510, "-", E13200:E40510)</f>
        <v>2012-miami-dolphins</v>
      </c>
      <c r="D13200" s="1">
        <v>444705</v>
      </c>
      <c r="E13200" t="s">
        <v>53</v>
      </c>
    </row>
    <row r="13201" spans="1:5" x14ac:dyDescent="0.3">
      <c r="A13201">
        <v>2012</v>
      </c>
      <c r="B13201" t="s">
        <v>3243</v>
      </c>
      <c r="C13201" t="str">
        <f>CONCATENATE(A13201:A40511, "-", E13201:E40511)</f>
        <v>2012-miami-dolphins</v>
      </c>
      <c r="D13201" s="1">
        <v>405612</v>
      </c>
      <c r="E13201" t="s">
        <v>53</v>
      </c>
    </row>
    <row r="13202" spans="1:5" x14ac:dyDescent="0.3">
      <c r="A13202">
        <v>2012</v>
      </c>
      <c r="B13202" t="s">
        <v>3248</v>
      </c>
      <c r="C13202" t="str">
        <f>CONCATENATE(A13202:A40512, "-", E13202:E40512)</f>
        <v>2012-miami-dolphins</v>
      </c>
      <c r="D13202" s="1">
        <v>403403</v>
      </c>
      <c r="E13202" t="s">
        <v>53</v>
      </c>
    </row>
    <row r="13203" spans="1:5" x14ac:dyDescent="0.3">
      <c r="A13203">
        <v>2012</v>
      </c>
      <c r="B13203" t="s">
        <v>3252</v>
      </c>
      <c r="C13203" t="str">
        <f>CONCATENATE(A13203:A40513, "-", E13203:E40513)</f>
        <v>2012-miami-dolphins</v>
      </c>
      <c r="D13203" s="1">
        <v>393333</v>
      </c>
      <c r="E13203" t="s">
        <v>53</v>
      </c>
    </row>
    <row r="13204" spans="1:5" x14ac:dyDescent="0.3">
      <c r="A13204">
        <v>2012</v>
      </c>
      <c r="B13204" t="s">
        <v>3255</v>
      </c>
      <c r="C13204" t="str">
        <f>CONCATENATE(A13204:A40514, "-", E13204:E40514)</f>
        <v>2012-miami-dolphins</v>
      </c>
      <c r="D13204" s="1">
        <v>393333</v>
      </c>
      <c r="E13204" t="s">
        <v>53</v>
      </c>
    </row>
    <row r="13205" spans="1:5" x14ac:dyDescent="0.3">
      <c r="A13205">
        <v>2012</v>
      </c>
      <c r="B13205" t="s">
        <v>3262</v>
      </c>
      <c r="C13205" t="str">
        <f>CONCATENATE(A13205:A40515, "-", E13205:E40515)</f>
        <v>2012-miami-dolphins</v>
      </c>
      <c r="D13205" s="1">
        <v>392500</v>
      </c>
      <c r="E13205" t="s">
        <v>53</v>
      </c>
    </row>
    <row r="13206" spans="1:5" x14ac:dyDescent="0.3">
      <c r="A13206">
        <v>2012</v>
      </c>
      <c r="B13206" t="s">
        <v>3269</v>
      </c>
      <c r="C13206" t="str">
        <f>CONCATENATE(A13206:A40516, "-", E13206:E40516)</f>
        <v>2012-miami-dolphins</v>
      </c>
      <c r="D13206" s="1">
        <v>391500</v>
      </c>
      <c r="E13206" t="s">
        <v>53</v>
      </c>
    </row>
    <row r="13207" spans="1:5" x14ac:dyDescent="0.3">
      <c r="A13207">
        <v>2012</v>
      </c>
      <c r="B13207" t="s">
        <v>2828</v>
      </c>
      <c r="C13207" t="str">
        <f>CONCATENATE(A13207:A40517, "-", E13207:E40517)</f>
        <v>2012-miami-dolphins</v>
      </c>
      <c r="D13207" s="1">
        <v>390000</v>
      </c>
      <c r="E13207" t="s">
        <v>53</v>
      </c>
    </row>
    <row r="13208" spans="1:5" x14ac:dyDescent="0.3">
      <c r="A13208">
        <v>2012</v>
      </c>
      <c r="B13208" t="s">
        <v>3276</v>
      </c>
      <c r="C13208" t="str">
        <f>CONCATENATE(A13208:A40518, "-", E13208:E40518)</f>
        <v>2012-miami-dolphins</v>
      </c>
      <c r="D13208" s="1">
        <v>390000</v>
      </c>
      <c r="E13208" t="s">
        <v>53</v>
      </c>
    </row>
    <row r="13209" spans="1:5" x14ac:dyDescent="0.3">
      <c r="A13209">
        <v>2012</v>
      </c>
      <c r="B13209" t="s">
        <v>3281</v>
      </c>
      <c r="C13209" t="str">
        <f>CONCATENATE(A13209:A40519, "-", E13209:E40519)</f>
        <v>2012-miami-dolphins</v>
      </c>
      <c r="D13209" s="1">
        <v>390000</v>
      </c>
      <c r="E13209" t="s">
        <v>53</v>
      </c>
    </row>
    <row r="13210" spans="1:5" x14ac:dyDescent="0.3">
      <c r="A13210">
        <v>2012</v>
      </c>
      <c r="B13210" t="s">
        <v>3285</v>
      </c>
      <c r="C13210" t="str">
        <f>CONCATENATE(A13210:A40520, "-", E13210:E40520)</f>
        <v>2012-miami-dolphins</v>
      </c>
      <c r="D13210" s="1">
        <v>390000</v>
      </c>
      <c r="E13210" t="s">
        <v>53</v>
      </c>
    </row>
    <row r="13211" spans="1:5" x14ac:dyDescent="0.3">
      <c r="A13211">
        <v>2012</v>
      </c>
      <c r="B13211" t="s">
        <v>2655</v>
      </c>
      <c r="C13211" t="str">
        <f>CONCATENATE(A13211:A40521, "-", E13211:E40521)</f>
        <v>2012-miami-dolphins</v>
      </c>
      <c r="D13211" s="1">
        <v>316875</v>
      </c>
      <c r="E13211" t="s">
        <v>53</v>
      </c>
    </row>
    <row r="13212" spans="1:5" x14ac:dyDescent="0.3">
      <c r="A13212">
        <v>2012</v>
      </c>
      <c r="B13212" t="s">
        <v>3296</v>
      </c>
      <c r="C13212" t="str">
        <f>CONCATENATE(A13212:A40522, "-", E13212:E40522)</f>
        <v>2012-miami-dolphins</v>
      </c>
      <c r="D13212" s="1">
        <v>268125</v>
      </c>
      <c r="E13212" t="s">
        <v>53</v>
      </c>
    </row>
    <row r="13213" spans="1:5" x14ac:dyDescent="0.3">
      <c r="A13213">
        <v>2012</v>
      </c>
      <c r="B13213" t="s">
        <v>3307</v>
      </c>
      <c r="C13213" t="str">
        <f>CONCATENATE(A13213:A40523, "-", E13213:E40523)</f>
        <v>2012-miami-dolphins</v>
      </c>
      <c r="D13213" s="1">
        <v>243750</v>
      </c>
      <c r="E13213" t="s">
        <v>53</v>
      </c>
    </row>
    <row r="13214" spans="1:5" x14ac:dyDescent="0.3">
      <c r="A13214">
        <v>2012</v>
      </c>
      <c r="B13214" t="s">
        <v>2310</v>
      </c>
      <c r="C13214" t="str">
        <f>CONCATENATE(A13214:A40524, "-", E13214:E40524)</f>
        <v>2012-miami-dolphins</v>
      </c>
      <c r="D13214" s="1">
        <v>236250</v>
      </c>
      <c r="E13214" t="s">
        <v>53</v>
      </c>
    </row>
    <row r="13215" spans="1:5" x14ac:dyDescent="0.3">
      <c r="A13215">
        <v>2012</v>
      </c>
      <c r="B13215" t="s">
        <v>2896</v>
      </c>
      <c r="C13215" t="str">
        <f>CONCATENATE(A13215:A40525, "-", E13215:E40525)</f>
        <v>2012-miami-dolphins</v>
      </c>
      <c r="D13215" s="1">
        <v>174375</v>
      </c>
      <c r="E13215" t="s">
        <v>53</v>
      </c>
    </row>
    <row r="13216" spans="1:5" x14ac:dyDescent="0.3">
      <c r="A13216">
        <v>2012</v>
      </c>
      <c r="B13216" t="s">
        <v>3120</v>
      </c>
      <c r="C13216" t="str">
        <f>CONCATENATE(A13216:A40526, "-", E13216:E40526)</f>
        <v>2012-miami-dolphins</v>
      </c>
      <c r="D13216" s="1">
        <v>170625</v>
      </c>
      <c r="E13216" t="s">
        <v>53</v>
      </c>
    </row>
    <row r="13217" spans="1:5" x14ac:dyDescent="0.3">
      <c r="A13217">
        <v>2012</v>
      </c>
      <c r="B13217" t="s">
        <v>3347</v>
      </c>
      <c r="C13217" t="str">
        <f>CONCATENATE(A13217:A40527, "-", E13217:E40527)</f>
        <v>2012-miami-dolphins</v>
      </c>
      <c r="D13217" s="1">
        <v>138332</v>
      </c>
      <c r="E13217" t="s">
        <v>53</v>
      </c>
    </row>
    <row r="13218" spans="1:5" x14ac:dyDescent="0.3">
      <c r="A13218">
        <v>2012</v>
      </c>
      <c r="B13218" t="s">
        <v>3355</v>
      </c>
      <c r="C13218" t="str">
        <f>CONCATENATE(A13218:A40528, "-", E13218:E40528)</f>
        <v>2012-miami-dolphins</v>
      </c>
      <c r="D13218" s="1">
        <v>137506</v>
      </c>
      <c r="E13218" t="s">
        <v>53</v>
      </c>
    </row>
    <row r="13219" spans="1:5" x14ac:dyDescent="0.3">
      <c r="A13219">
        <v>2012</v>
      </c>
      <c r="B13219" t="s">
        <v>1958</v>
      </c>
      <c r="C13219" t="str">
        <f>CONCATENATE(A13219:A40529, "-", E13219:E40529)</f>
        <v>2012-miami-dolphins</v>
      </c>
      <c r="D13219" s="1">
        <v>131250</v>
      </c>
      <c r="E13219" t="s">
        <v>53</v>
      </c>
    </row>
    <row r="13220" spans="1:5" x14ac:dyDescent="0.3">
      <c r="A13220">
        <v>2012</v>
      </c>
      <c r="B13220" t="s">
        <v>3370</v>
      </c>
      <c r="C13220" t="str">
        <f>CONCATENATE(A13220:A40530, "-", E13220:E40530)</f>
        <v>2012-miami-dolphins</v>
      </c>
      <c r="D13220" s="1">
        <v>1500</v>
      </c>
      <c r="E13220" t="s">
        <v>53</v>
      </c>
    </row>
    <row r="13221" spans="1:5" x14ac:dyDescent="0.3">
      <c r="A13221">
        <v>2012</v>
      </c>
      <c r="B13221" t="s">
        <v>3376</v>
      </c>
      <c r="C13221" t="str">
        <f>CONCATENATE(A13221:A40531, "-", E13221:E40531)</f>
        <v>2012-miami-dolphins</v>
      </c>
      <c r="D13221" s="1">
        <v>1500</v>
      </c>
      <c r="E13221" t="s">
        <v>53</v>
      </c>
    </row>
    <row r="13222" spans="1:5" x14ac:dyDescent="0.3">
      <c r="A13222">
        <v>2012</v>
      </c>
      <c r="B13222" t="s">
        <v>678</v>
      </c>
      <c r="C13222" t="str">
        <f>CONCATENATE(A13222:A40532, "-", E13222:E40532)</f>
        <v>2012-minnesota-vikings</v>
      </c>
      <c r="D13222" s="1">
        <v>14403194</v>
      </c>
      <c r="E13222" t="s">
        <v>63</v>
      </c>
    </row>
    <row r="13223" spans="1:5" x14ac:dyDescent="0.3">
      <c r="A13223">
        <v>2012</v>
      </c>
      <c r="B13223" t="s">
        <v>1301</v>
      </c>
      <c r="C13223" t="str">
        <f>CONCATENATE(A13223:A40533, "-", E13223:E40533)</f>
        <v>2012-minnesota-vikings</v>
      </c>
      <c r="D13223" s="1">
        <v>12705000</v>
      </c>
      <c r="E13223" t="s">
        <v>63</v>
      </c>
    </row>
    <row r="13224" spans="1:5" x14ac:dyDescent="0.3">
      <c r="A13224">
        <v>2012</v>
      </c>
      <c r="B13224" t="s">
        <v>533</v>
      </c>
      <c r="C13224" t="str">
        <f>CONCATENATE(A13224:A40534, "-", E13224:E40534)</f>
        <v>2012-minnesota-vikings</v>
      </c>
      <c r="D13224" s="1">
        <v>8416666</v>
      </c>
      <c r="E13224" t="s">
        <v>63</v>
      </c>
    </row>
    <row r="13225" spans="1:5" x14ac:dyDescent="0.3">
      <c r="A13225">
        <v>2012</v>
      </c>
      <c r="B13225" t="s">
        <v>1089</v>
      </c>
      <c r="C13225" t="str">
        <f>CONCATENATE(A13225:A40535, "-", E13225:E40535)</f>
        <v>2012-minnesota-vikings</v>
      </c>
      <c r="D13225" s="1">
        <v>7700000</v>
      </c>
      <c r="E13225" t="s">
        <v>63</v>
      </c>
    </row>
    <row r="13226" spans="1:5" x14ac:dyDescent="0.3">
      <c r="A13226">
        <v>2012</v>
      </c>
      <c r="B13226" t="s">
        <v>1737</v>
      </c>
      <c r="C13226" t="str">
        <f>CONCATENATE(A13226:A40536, "-", E13226:E40536)</f>
        <v>2012-minnesota-vikings</v>
      </c>
      <c r="D13226" s="1">
        <v>4000000</v>
      </c>
      <c r="E13226" t="s">
        <v>63</v>
      </c>
    </row>
    <row r="13227" spans="1:5" x14ac:dyDescent="0.3">
      <c r="A13227">
        <v>2012</v>
      </c>
      <c r="B13227" t="s">
        <v>1719</v>
      </c>
      <c r="C13227" t="str">
        <f>CONCATENATE(A13227:A40537, "-", E13227:E40537)</f>
        <v>2012-minnesota-vikings</v>
      </c>
      <c r="D13227" s="1">
        <v>4000000</v>
      </c>
      <c r="E13227" t="s">
        <v>63</v>
      </c>
    </row>
    <row r="13228" spans="1:5" x14ac:dyDescent="0.3">
      <c r="A13228">
        <v>2012</v>
      </c>
      <c r="B13228" t="s">
        <v>1445</v>
      </c>
      <c r="C13228" t="str">
        <f>CONCATENATE(A13228:A40538, "-", E13228:E40538)</f>
        <v>2012-minnesota-vikings</v>
      </c>
      <c r="D13228" s="1">
        <v>3978667</v>
      </c>
      <c r="E13228" t="s">
        <v>63</v>
      </c>
    </row>
    <row r="13229" spans="1:5" x14ac:dyDescent="0.3">
      <c r="A13229">
        <v>2012</v>
      </c>
      <c r="B13229" t="s">
        <v>1176</v>
      </c>
      <c r="C13229" t="str">
        <f>CONCATENATE(A13229:A40539, "-", E13229:E40539)</f>
        <v>2012-minnesota-vikings</v>
      </c>
      <c r="D13229" s="1">
        <v>3600000</v>
      </c>
      <c r="E13229" t="s">
        <v>63</v>
      </c>
    </row>
    <row r="13230" spans="1:5" x14ac:dyDescent="0.3">
      <c r="A13230">
        <v>2012</v>
      </c>
      <c r="B13230" t="s">
        <v>2956</v>
      </c>
      <c r="C13230" t="str">
        <f>CONCATENATE(A13230:A40540, "-", E13230:E40540)</f>
        <v>2012-minnesota-vikings</v>
      </c>
      <c r="D13230" s="1">
        <v>3594655</v>
      </c>
      <c r="E13230" t="s">
        <v>63</v>
      </c>
    </row>
    <row r="13231" spans="1:5" x14ac:dyDescent="0.3">
      <c r="A13231">
        <v>2012</v>
      </c>
      <c r="B13231" t="s">
        <v>247</v>
      </c>
      <c r="C13231" t="str">
        <f>CONCATENATE(A13231:A40541, "-", E13231:E40541)</f>
        <v>2012-minnesota-vikings</v>
      </c>
      <c r="D13231" s="1">
        <v>3000000</v>
      </c>
      <c r="E13231" t="s">
        <v>63</v>
      </c>
    </row>
    <row r="13232" spans="1:5" x14ac:dyDescent="0.3">
      <c r="A13232">
        <v>2012</v>
      </c>
      <c r="B13232" t="s">
        <v>2539</v>
      </c>
      <c r="C13232" t="str">
        <f>CONCATENATE(A13232:A40542, "-", E13232:E40542)</f>
        <v>2012-minnesota-vikings</v>
      </c>
      <c r="D13232" s="1">
        <v>2308795</v>
      </c>
      <c r="E13232" t="s">
        <v>63</v>
      </c>
    </row>
    <row r="13233" spans="1:5" x14ac:dyDescent="0.3">
      <c r="A13233">
        <v>2012</v>
      </c>
      <c r="B13233" t="s">
        <v>1967</v>
      </c>
      <c r="C13233" t="str">
        <f>CONCATENATE(A13233:A40543, "-", E13233:E40543)</f>
        <v>2012-minnesota-vikings</v>
      </c>
      <c r="D13233" s="1">
        <v>2043800</v>
      </c>
      <c r="E13233" t="s">
        <v>63</v>
      </c>
    </row>
    <row r="13234" spans="1:5" x14ac:dyDescent="0.3">
      <c r="A13234">
        <v>2012</v>
      </c>
      <c r="B13234" t="s">
        <v>945</v>
      </c>
      <c r="C13234" t="str">
        <f>CONCATENATE(A13234:A40544, "-", E13234:E40544)</f>
        <v>2012-minnesota-vikings</v>
      </c>
      <c r="D13234" s="1">
        <v>1887500</v>
      </c>
      <c r="E13234" t="s">
        <v>63</v>
      </c>
    </row>
    <row r="13235" spans="1:5" x14ac:dyDescent="0.3">
      <c r="A13235">
        <v>2012</v>
      </c>
      <c r="B13235" t="s">
        <v>1550</v>
      </c>
      <c r="C13235" t="str">
        <f>CONCATENATE(A13235:A40545, "-", E13235:E40545)</f>
        <v>2012-minnesota-vikings</v>
      </c>
      <c r="D13235" s="1">
        <v>1858823</v>
      </c>
      <c r="E13235" t="s">
        <v>63</v>
      </c>
    </row>
    <row r="13236" spans="1:5" x14ac:dyDescent="0.3">
      <c r="A13236">
        <v>2012</v>
      </c>
      <c r="B13236" t="s">
        <v>979</v>
      </c>
      <c r="C13236" t="str">
        <f>CONCATENATE(A13236:A40546, "-", E13236:E40546)</f>
        <v>2012-minnesota-vikings</v>
      </c>
      <c r="D13236" s="1">
        <v>1633333</v>
      </c>
      <c r="E13236" t="s">
        <v>63</v>
      </c>
    </row>
    <row r="13237" spans="1:5" x14ac:dyDescent="0.3">
      <c r="A13237">
        <v>2012</v>
      </c>
      <c r="B13237" t="s">
        <v>588</v>
      </c>
      <c r="C13237" t="str">
        <f>CONCATENATE(A13237:A40547, "-", E13237:E40547)</f>
        <v>2012-minnesota-vikings</v>
      </c>
      <c r="D13237" s="1">
        <v>1491666</v>
      </c>
      <c r="E13237" t="s">
        <v>63</v>
      </c>
    </row>
    <row r="13238" spans="1:5" x14ac:dyDescent="0.3">
      <c r="A13238">
        <v>2012</v>
      </c>
      <c r="B13238" t="s">
        <v>1731</v>
      </c>
      <c r="C13238" t="str">
        <f>CONCATENATE(A13238:A40548, "-", E13238:E40548)</f>
        <v>2012-minnesota-vikings</v>
      </c>
      <c r="D13238" s="1">
        <v>1450000</v>
      </c>
      <c r="E13238" t="s">
        <v>63</v>
      </c>
    </row>
    <row r="13239" spans="1:5" x14ac:dyDescent="0.3">
      <c r="A13239">
        <v>2012</v>
      </c>
      <c r="B13239" t="s">
        <v>2298</v>
      </c>
      <c r="C13239" t="str">
        <f>CONCATENATE(A13239:A40549, "-", E13239:E40549)</f>
        <v>2012-minnesota-vikings</v>
      </c>
      <c r="D13239" s="1">
        <v>1378500</v>
      </c>
      <c r="E13239" t="s">
        <v>63</v>
      </c>
    </row>
    <row r="13240" spans="1:5" x14ac:dyDescent="0.3">
      <c r="A13240">
        <v>2012</v>
      </c>
      <c r="B13240" t="s">
        <v>1718</v>
      </c>
      <c r="C13240" t="str">
        <f>CONCATENATE(A13240:A40550, "-", E13240:E40550)</f>
        <v>2012-minnesota-vikings</v>
      </c>
      <c r="D13240" s="1">
        <v>1300000</v>
      </c>
      <c r="E13240" t="s">
        <v>63</v>
      </c>
    </row>
    <row r="13241" spans="1:5" x14ac:dyDescent="0.3">
      <c r="A13241">
        <v>2012</v>
      </c>
      <c r="B13241" t="s">
        <v>2999</v>
      </c>
      <c r="C13241" t="str">
        <f>CONCATENATE(A13241:A40551, "-", E13241:E40551)</f>
        <v>2012-minnesota-vikings</v>
      </c>
      <c r="D13241" s="1">
        <v>1297918</v>
      </c>
      <c r="E13241" t="s">
        <v>63</v>
      </c>
    </row>
    <row r="13242" spans="1:5" x14ac:dyDescent="0.3">
      <c r="A13242">
        <v>2012</v>
      </c>
      <c r="B13242" t="s">
        <v>1187</v>
      </c>
      <c r="C13242" t="str">
        <f>CONCATENATE(A13242:A40552, "-", E13242:E40552)</f>
        <v>2012-minnesota-vikings</v>
      </c>
      <c r="D13242" s="1">
        <v>1250000</v>
      </c>
      <c r="E13242" t="s">
        <v>63</v>
      </c>
    </row>
    <row r="13243" spans="1:5" x14ac:dyDescent="0.3">
      <c r="A13243">
        <v>2012</v>
      </c>
      <c r="B13243" t="s">
        <v>2270</v>
      </c>
      <c r="C13243" t="str">
        <f>CONCATENATE(A13243:A40553, "-", E13243:E40553)</f>
        <v>2012-minnesota-vikings</v>
      </c>
      <c r="D13243" s="1">
        <v>1115000</v>
      </c>
      <c r="E13243" t="s">
        <v>63</v>
      </c>
    </row>
    <row r="13244" spans="1:5" x14ac:dyDescent="0.3">
      <c r="A13244">
        <v>2012</v>
      </c>
      <c r="B13244" t="s">
        <v>2609</v>
      </c>
      <c r="C13244" t="str">
        <f>CONCATENATE(A13244:A40554, "-", E13244:E40554)</f>
        <v>2012-minnesota-vikings</v>
      </c>
      <c r="D13244" s="1">
        <v>1052239</v>
      </c>
      <c r="E13244" t="s">
        <v>63</v>
      </c>
    </row>
    <row r="13245" spans="1:5" x14ac:dyDescent="0.3">
      <c r="A13245">
        <v>2012</v>
      </c>
      <c r="B13245" t="s">
        <v>700</v>
      </c>
      <c r="C13245" t="str">
        <f>CONCATENATE(A13245:A40555, "-", E13245:E40555)</f>
        <v>2012-minnesota-vikings</v>
      </c>
      <c r="D13245" s="1">
        <v>975000</v>
      </c>
      <c r="E13245" t="s">
        <v>63</v>
      </c>
    </row>
    <row r="13246" spans="1:5" x14ac:dyDescent="0.3">
      <c r="A13246">
        <v>2012</v>
      </c>
      <c r="B13246" t="s">
        <v>1984</v>
      </c>
      <c r="C13246" t="str">
        <f>CONCATENATE(A13246:A40556, "-", E13246:E40556)</f>
        <v>2012-minnesota-vikings</v>
      </c>
      <c r="D13246" s="1">
        <v>917500</v>
      </c>
      <c r="E13246" t="s">
        <v>63</v>
      </c>
    </row>
    <row r="13247" spans="1:5" x14ac:dyDescent="0.3">
      <c r="A13247">
        <v>2012</v>
      </c>
      <c r="B13247" t="s">
        <v>1919</v>
      </c>
      <c r="C13247" t="str">
        <f>CONCATENATE(A13247:A40557, "-", E13247:E40557)</f>
        <v>2012-minnesota-vikings</v>
      </c>
      <c r="D13247" s="1">
        <v>900000</v>
      </c>
      <c r="E13247" t="s">
        <v>63</v>
      </c>
    </row>
    <row r="13248" spans="1:5" x14ac:dyDescent="0.3">
      <c r="A13248">
        <v>2012</v>
      </c>
      <c r="B13248" t="s">
        <v>1672</v>
      </c>
      <c r="C13248" t="str">
        <f>CONCATENATE(A13248:A40558, "-", E13248:E40558)</f>
        <v>2012-minnesota-vikings</v>
      </c>
      <c r="D13248" s="1">
        <v>750000</v>
      </c>
      <c r="E13248" t="s">
        <v>63</v>
      </c>
    </row>
    <row r="13249" spans="1:5" x14ac:dyDescent="0.3">
      <c r="A13249">
        <v>2012</v>
      </c>
      <c r="B13249" t="s">
        <v>1477</v>
      </c>
      <c r="C13249" t="str">
        <f>CONCATENATE(A13249:A40559, "-", E13249:E40559)</f>
        <v>2012-minnesota-vikings</v>
      </c>
      <c r="D13249" s="1">
        <v>725000</v>
      </c>
      <c r="E13249" t="s">
        <v>63</v>
      </c>
    </row>
    <row r="13250" spans="1:5" x14ac:dyDescent="0.3">
      <c r="A13250">
        <v>2012</v>
      </c>
      <c r="B13250" t="s">
        <v>2355</v>
      </c>
      <c r="C13250" t="str">
        <f>CONCATENATE(A13250:A40560, "-", E13250:E40560)</f>
        <v>2012-minnesota-vikings</v>
      </c>
      <c r="D13250" s="1">
        <v>675000</v>
      </c>
      <c r="E13250" t="s">
        <v>63</v>
      </c>
    </row>
    <row r="13251" spans="1:5" x14ac:dyDescent="0.3">
      <c r="A13251">
        <v>2012</v>
      </c>
      <c r="B13251" t="s">
        <v>2048</v>
      </c>
      <c r="C13251" t="str">
        <f>CONCATENATE(A13251:A40561, "-", E13251:E40561)</f>
        <v>2012-minnesota-vikings</v>
      </c>
      <c r="D13251" s="1">
        <v>627318</v>
      </c>
      <c r="E13251" t="s">
        <v>63</v>
      </c>
    </row>
    <row r="13252" spans="1:5" x14ac:dyDescent="0.3">
      <c r="A13252">
        <v>2012</v>
      </c>
      <c r="B13252" t="s">
        <v>2047</v>
      </c>
      <c r="C13252" t="str">
        <f>CONCATENATE(A13252:A40562, "-", E13252:E40562)</f>
        <v>2012-minnesota-vikings</v>
      </c>
      <c r="D13252" s="1">
        <v>611500</v>
      </c>
      <c r="E13252" t="s">
        <v>63</v>
      </c>
    </row>
    <row r="13253" spans="1:5" x14ac:dyDescent="0.3">
      <c r="A13253">
        <v>2012</v>
      </c>
      <c r="B13253" t="s">
        <v>3097</v>
      </c>
      <c r="C13253" t="str">
        <f>CONCATENATE(A13253:A40563, "-", E13253:E40563)</f>
        <v>2012-minnesota-vikings</v>
      </c>
      <c r="D13253" s="1">
        <v>574250</v>
      </c>
      <c r="E13253" t="s">
        <v>63</v>
      </c>
    </row>
    <row r="13254" spans="1:5" x14ac:dyDescent="0.3">
      <c r="A13254">
        <v>2012</v>
      </c>
      <c r="B13254" t="s">
        <v>2698</v>
      </c>
      <c r="C13254" t="str">
        <f>CONCATENATE(A13254:A40564, "-", E13254:E40564)</f>
        <v>2012-minnesota-vikings</v>
      </c>
      <c r="D13254" s="1">
        <v>566888</v>
      </c>
      <c r="E13254" t="s">
        <v>63</v>
      </c>
    </row>
    <row r="13255" spans="1:5" x14ac:dyDescent="0.3">
      <c r="A13255">
        <v>2012</v>
      </c>
      <c r="B13255" t="s">
        <v>2375</v>
      </c>
      <c r="C13255" t="str">
        <f>CONCATENATE(A13255:A40565, "-", E13255:E40565)</f>
        <v>2012-minnesota-vikings</v>
      </c>
      <c r="D13255" s="1">
        <v>563128</v>
      </c>
      <c r="E13255" t="s">
        <v>63</v>
      </c>
    </row>
    <row r="13256" spans="1:5" x14ac:dyDescent="0.3">
      <c r="A13256">
        <v>2012</v>
      </c>
      <c r="B13256" t="s">
        <v>2196</v>
      </c>
      <c r="C13256" t="str">
        <f>CONCATENATE(A13256:A40566, "-", E13256:E40566)</f>
        <v>2012-minnesota-vikings</v>
      </c>
      <c r="D13256" s="1">
        <v>540000</v>
      </c>
      <c r="E13256" t="s">
        <v>63</v>
      </c>
    </row>
    <row r="13257" spans="1:5" x14ac:dyDescent="0.3">
      <c r="A13257">
        <v>2012</v>
      </c>
      <c r="B13257" t="s">
        <v>2402</v>
      </c>
      <c r="C13257" t="str">
        <f>CONCATENATE(A13257:A40567, "-", E13257:E40567)</f>
        <v>2012-minnesota-vikings</v>
      </c>
      <c r="D13257" s="1">
        <v>540000</v>
      </c>
      <c r="E13257" t="s">
        <v>63</v>
      </c>
    </row>
    <row r="13258" spans="1:5" x14ac:dyDescent="0.3">
      <c r="A13258">
        <v>2012</v>
      </c>
      <c r="B13258" t="s">
        <v>2835</v>
      </c>
      <c r="C13258" t="str">
        <f>CONCATENATE(A13258:A40568, "-", E13258:E40568)</f>
        <v>2012-minnesota-vikings</v>
      </c>
      <c r="D13258" s="1">
        <v>540000</v>
      </c>
      <c r="E13258" t="s">
        <v>63</v>
      </c>
    </row>
    <row r="13259" spans="1:5" x14ac:dyDescent="0.3">
      <c r="A13259">
        <v>2012</v>
      </c>
      <c r="B13259" t="s">
        <v>2323</v>
      </c>
      <c r="C13259" t="str">
        <f>CONCATENATE(A13259:A40569, "-", E13259:E40569)</f>
        <v>2012-minnesota-vikings</v>
      </c>
      <c r="D13259" s="1">
        <v>540000</v>
      </c>
      <c r="E13259" t="s">
        <v>63</v>
      </c>
    </row>
    <row r="13260" spans="1:5" x14ac:dyDescent="0.3">
      <c r="A13260">
        <v>2012</v>
      </c>
      <c r="B13260" t="s">
        <v>1616</v>
      </c>
      <c r="C13260" t="str">
        <f>CONCATENATE(A13260:A40570, "-", E13260:E40570)</f>
        <v>2012-minnesota-vikings</v>
      </c>
      <c r="D13260" s="1">
        <v>540000</v>
      </c>
      <c r="E13260" t="s">
        <v>63</v>
      </c>
    </row>
    <row r="13261" spans="1:5" x14ac:dyDescent="0.3">
      <c r="A13261">
        <v>2012</v>
      </c>
      <c r="B13261" t="s">
        <v>2734</v>
      </c>
      <c r="C13261" t="str">
        <f>CONCATENATE(A13261:A40571, "-", E13261:E40571)</f>
        <v>2012-minnesota-vikings</v>
      </c>
      <c r="D13261" s="1">
        <v>507250</v>
      </c>
      <c r="E13261" t="s">
        <v>63</v>
      </c>
    </row>
    <row r="13262" spans="1:5" x14ac:dyDescent="0.3">
      <c r="A13262">
        <v>2012</v>
      </c>
      <c r="B13262" t="s">
        <v>2753</v>
      </c>
      <c r="C13262" t="str">
        <f>CONCATENATE(A13262:A40572, "-", E13262:E40572)</f>
        <v>2012-minnesota-vikings</v>
      </c>
      <c r="D13262" s="1">
        <v>499354</v>
      </c>
      <c r="E13262" t="s">
        <v>63</v>
      </c>
    </row>
    <row r="13263" spans="1:5" x14ac:dyDescent="0.3">
      <c r="A13263">
        <v>2012</v>
      </c>
      <c r="B13263" t="s">
        <v>2760</v>
      </c>
      <c r="C13263" t="str">
        <f>CONCATENATE(A13263:A40573, "-", E13263:E40573)</f>
        <v>2012-minnesota-vikings</v>
      </c>
      <c r="D13263" s="1">
        <v>498195</v>
      </c>
      <c r="E13263" t="s">
        <v>63</v>
      </c>
    </row>
    <row r="13264" spans="1:5" x14ac:dyDescent="0.3">
      <c r="A13264">
        <v>2012</v>
      </c>
      <c r="B13264" t="s">
        <v>3204</v>
      </c>
      <c r="C13264" t="str">
        <f>CONCATENATE(A13264:A40574, "-", E13264:E40574)</f>
        <v>2012-minnesota-vikings</v>
      </c>
      <c r="D13264" s="1">
        <v>495027</v>
      </c>
      <c r="E13264" t="s">
        <v>63</v>
      </c>
    </row>
    <row r="13265" spans="1:5" x14ac:dyDescent="0.3">
      <c r="A13265">
        <v>2012</v>
      </c>
      <c r="B13265" t="s">
        <v>2766</v>
      </c>
      <c r="C13265" t="str">
        <f>CONCATENATE(A13265:A40575, "-", E13265:E40575)</f>
        <v>2012-minnesota-vikings</v>
      </c>
      <c r="D13265" s="1">
        <v>484454</v>
      </c>
      <c r="E13265" t="s">
        <v>63</v>
      </c>
    </row>
    <row r="13266" spans="1:5" x14ac:dyDescent="0.3">
      <c r="A13266">
        <v>2012</v>
      </c>
      <c r="B13266" t="s">
        <v>2821</v>
      </c>
      <c r="C13266" t="str">
        <f>CONCATENATE(A13266:A40576, "-", E13266:E40576)</f>
        <v>2012-minnesota-vikings</v>
      </c>
      <c r="D13266" s="1">
        <v>470994</v>
      </c>
      <c r="E13266" t="s">
        <v>63</v>
      </c>
    </row>
    <row r="13267" spans="1:5" x14ac:dyDescent="0.3">
      <c r="A13267">
        <v>2012</v>
      </c>
      <c r="B13267" t="s">
        <v>3224</v>
      </c>
      <c r="C13267" t="str">
        <f>CONCATENATE(A13267:A40577, "-", E13267:E40577)</f>
        <v>2012-minnesota-vikings</v>
      </c>
      <c r="D13267" s="1">
        <v>465146</v>
      </c>
      <c r="E13267" t="s">
        <v>63</v>
      </c>
    </row>
    <row r="13268" spans="1:5" x14ac:dyDescent="0.3">
      <c r="A13268">
        <v>2012</v>
      </c>
      <c r="B13268" t="s">
        <v>3228</v>
      </c>
      <c r="C13268" t="str">
        <f>CONCATENATE(A13268:A40578, "-", E13268:E40578)</f>
        <v>2012-minnesota-vikings</v>
      </c>
      <c r="D13268" s="1">
        <v>465146</v>
      </c>
      <c r="E13268" t="s">
        <v>63</v>
      </c>
    </row>
    <row r="13269" spans="1:5" x14ac:dyDescent="0.3">
      <c r="A13269">
        <v>2012</v>
      </c>
      <c r="B13269" t="s">
        <v>2779</v>
      </c>
      <c r="C13269" t="str">
        <f>CONCATENATE(A13269:A40579, "-", E13269:E40579)</f>
        <v>2012-minnesota-vikings</v>
      </c>
      <c r="D13269" s="1">
        <v>465000</v>
      </c>
      <c r="E13269" t="s">
        <v>63</v>
      </c>
    </row>
    <row r="13270" spans="1:5" x14ac:dyDescent="0.3">
      <c r="A13270">
        <v>2012</v>
      </c>
      <c r="B13270" t="s">
        <v>2021</v>
      </c>
      <c r="C13270" t="str">
        <f>CONCATENATE(A13270:A40580, "-", E13270:E40580)</f>
        <v>2012-minnesota-vikings</v>
      </c>
      <c r="D13270" s="1">
        <v>465000</v>
      </c>
      <c r="E13270" t="s">
        <v>63</v>
      </c>
    </row>
    <row r="13271" spans="1:5" x14ac:dyDescent="0.3">
      <c r="A13271">
        <v>2012</v>
      </c>
      <c r="B13271" t="s">
        <v>2398</v>
      </c>
      <c r="C13271" t="str">
        <f>CONCATENATE(A13271:A40581, "-", E13271:E40581)</f>
        <v>2012-minnesota-vikings</v>
      </c>
      <c r="D13271" s="1">
        <v>465000</v>
      </c>
      <c r="E13271" t="s">
        <v>63</v>
      </c>
    </row>
    <row r="13272" spans="1:5" x14ac:dyDescent="0.3">
      <c r="A13272">
        <v>2012</v>
      </c>
      <c r="B13272" t="s">
        <v>3246</v>
      </c>
      <c r="C13272" t="str">
        <f>CONCATENATE(A13272:A40582, "-", E13272:E40582)</f>
        <v>2012-minnesota-vikings</v>
      </c>
      <c r="D13272" s="1">
        <v>442763</v>
      </c>
      <c r="E13272" t="s">
        <v>63</v>
      </c>
    </row>
    <row r="13273" spans="1:5" x14ac:dyDescent="0.3">
      <c r="A13273">
        <v>2012</v>
      </c>
      <c r="B13273" t="s">
        <v>3251</v>
      </c>
      <c r="C13273" t="str">
        <f>CONCATENATE(A13273:A40583, "-", E13273:E40583)</f>
        <v>2012-minnesota-vikings</v>
      </c>
      <c r="D13273" s="1">
        <v>419483</v>
      </c>
      <c r="E13273" t="s">
        <v>63</v>
      </c>
    </row>
    <row r="13274" spans="1:5" x14ac:dyDescent="0.3">
      <c r="A13274">
        <v>2012</v>
      </c>
      <c r="B13274" t="s">
        <v>3253</v>
      </c>
      <c r="C13274" t="str">
        <f>CONCATENATE(A13274:A40584, "-", E13274:E40584)</f>
        <v>2012-minnesota-vikings</v>
      </c>
      <c r="D13274" s="1">
        <v>406875</v>
      </c>
      <c r="E13274" t="s">
        <v>63</v>
      </c>
    </row>
    <row r="13275" spans="1:5" x14ac:dyDescent="0.3">
      <c r="A13275">
        <v>2012</v>
      </c>
      <c r="B13275" t="s">
        <v>3258</v>
      </c>
      <c r="C13275" t="str">
        <f>CONCATENATE(A13275:A40585, "-", E13275:E40585)</f>
        <v>2012-minnesota-vikings</v>
      </c>
      <c r="D13275" s="1">
        <v>392500</v>
      </c>
      <c r="E13275" t="s">
        <v>63</v>
      </c>
    </row>
    <row r="13276" spans="1:5" x14ac:dyDescent="0.3">
      <c r="A13276">
        <v>2012</v>
      </c>
      <c r="B13276" t="s">
        <v>3264</v>
      </c>
      <c r="C13276" t="str">
        <f>CONCATENATE(A13276:A40586, "-", E13276:E40586)</f>
        <v>2012-minnesota-vikings</v>
      </c>
      <c r="D13276" s="1">
        <v>390000</v>
      </c>
      <c r="E13276" t="s">
        <v>63</v>
      </c>
    </row>
    <row r="13277" spans="1:5" x14ac:dyDescent="0.3">
      <c r="A13277">
        <v>2012</v>
      </c>
      <c r="B13277" t="s">
        <v>2747</v>
      </c>
      <c r="C13277" t="str">
        <f>CONCATENATE(A13277:A40587, "-", E13277:E40587)</f>
        <v>2012-minnesota-vikings</v>
      </c>
      <c r="D13277" s="1">
        <v>328619</v>
      </c>
      <c r="E13277" t="s">
        <v>63</v>
      </c>
    </row>
    <row r="13278" spans="1:5" x14ac:dyDescent="0.3">
      <c r="A13278">
        <v>2012</v>
      </c>
      <c r="B13278" t="s">
        <v>2827</v>
      </c>
      <c r="C13278" t="str">
        <f>CONCATENATE(A13278:A40588, "-", E13278:E40588)</f>
        <v>2012-minnesota-vikings</v>
      </c>
      <c r="D13278" s="1">
        <v>300882</v>
      </c>
      <c r="E13278" t="s">
        <v>63</v>
      </c>
    </row>
    <row r="13279" spans="1:5" x14ac:dyDescent="0.3">
      <c r="A13279">
        <v>2012</v>
      </c>
      <c r="B13279" t="s">
        <v>3278</v>
      </c>
      <c r="C13279" t="str">
        <f>CONCATENATE(A13279:A40589, "-", E13279:E40589)</f>
        <v>2012-minnesota-vikings</v>
      </c>
      <c r="D13279" s="1">
        <v>273000</v>
      </c>
      <c r="E13279" t="s">
        <v>63</v>
      </c>
    </row>
    <row r="13280" spans="1:5" x14ac:dyDescent="0.3">
      <c r="A13280">
        <v>2012</v>
      </c>
      <c r="B13280" t="s">
        <v>2838</v>
      </c>
      <c r="C13280" t="str">
        <f>CONCATENATE(A13280:A40590, "-", E13280:E40590)</f>
        <v>2012-minnesota-vikings</v>
      </c>
      <c r="D13280" s="1">
        <v>170000</v>
      </c>
      <c r="E13280" t="s">
        <v>63</v>
      </c>
    </row>
    <row r="13281" spans="1:5" x14ac:dyDescent="0.3">
      <c r="A13281">
        <v>2012</v>
      </c>
      <c r="B13281" t="s">
        <v>3287</v>
      </c>
      <c r="C13281" t="str">
        <f>CONCATENATE(A13281:A40591, "-", E13281:E40591)</f>
        <v>2012-minnesota-vikings</v>
      </c>
      <c r="D13281" s="1">
        <v>32118</v>
      </c>
      <c r="E13281" t="s">
        <v>63</v>
      </c>
    </row>
    <row r="13282" spans="1:5" x14ac:dyDescent="0.3">
      <c r="A13282">
        <v>2012</v>
      </c>
      <c r="B13282" t="s">
        <v>687</v>
      </c>
      <c r="C13282" t="str">
        <f>CONCATENATE(A13282:A40592, "-", E13282:E40592)</f>
        <v>2012-new-england-patriots</v>
      </c>
      <c r="D13282" s="1">
        <v>9515000</v>
      </c>
      <c r="E13282" t="s">
        <v>57</v>
      </c>
    </row>
    <row r="13283" spans="1:5" x14ac:dyDescent="0.3">
      <c r="A13283">
        <v>2012</v>
      </c>
      <c r="B13283" t="s">
        <v>1586</v>
      </c>
      <c r="C13283" t="str">
        <f>CONCATENATE(A13283:A40593, "-", E13283:E40593)</f>
        <v>2012-new-england-patriots</v>
      </c>
      <c r="D13283" s="1">
        <v>9125000</v>
      </c>
      <c r="E13283" t="s">
        <v>57</v>
      </c>
    </row>
    <row r="13284" spans="1:5" x14ac:dyDescent="0.3">
      <c r="A13284">
        <v>2012</v>
      </c>
      <c r="B13284" t="s">
        <v>695</v>
      </c>
      <c r="C13284" t="str">
        <f>CONCATENATE(A13284:A40594, "-", E13284:E40594)</f>
        <v>2012-new-england-patriots</v>
      </c>
      <c r="D13284" s="1">
        <v>8600000</v>
      </c>
      <c r="E13284" t="s">
        <v>57</v>
      </c>
    </row>
    <row r="13285" spans="1:5" x14ac:dyDescent="0.3">
      <c r="A13285">
        <v>2012</v>
      </c>
      <c r="B13285" t="s">
        <v>283</v>
      </c>
      <c r="C13285" t="str">
        <f>CONCATENATE(A13285:A40595, "-", E13285:E40595)</f>
        <v>2012-new-england-patriots</v>
      </c>
      <c r="D13285" s="1">
        <v>8000000</v>
      </c>
      <c r="E13285" t="s">
        <v>57</v>
      </c>
    </row>
    <row r="13286" spans="1:5" x14ac:dyDescent="0.3">
      <c r="A13286">
        <v>2012</v>
      </c>
      <c r="B13286" t="s">
        <v>849</v>
      </c>
      <c r="C13286" t="str">
        <f>CONCATENATE(A13286:A40596, "-", E13286:E40596)</f>
        <v>2012-new-england-patriots</v>
      </c>
      <c r="D13286" s="1">
        <v>7000000</v>
      </c>
      <c r="E13286" t="s">
        <v>57</v>
      </c>
    </row>
    <row r="13287" spans="1:5" x14ac:dyDescent="0.3">
      <c r="A13287">
        <v>2012</v>
      </c>
      <c r="B13287" t="s">
        <v>2350</v>
      </c>
      <c r="C13287" t="str">
        <f>CONCATENATE(A13287:A40597, "-", E13287:E40597)</f>
        <v>2012-new-england-patriots</v>
      </c>
      <c r="D13287" s="1">
        <v>3290000</v>
      </c>
      <c r="E13287" t="s">
        <v>57</v>
      </c>
    </row>
    <row r="13288" spans="1:5" x14ac:dyDescent="0.3">
      <c r="A13288">
        <v>2012</v>
      </c>
      <c r="B13288" t="s">
        <v>278</v>
      </c>
      <c r="C13288" t="str">
        <f>CONCATENATE(A13288:A40598, "-", E13288:E40598)</f>
        <v>2012-new-england-patriots</v>
      </c>
      <c r="D13288" s="1">
        <v>3250000</v>
      </c>
      <c r="E13288" t="s">
        <v>57</v>
      </c>
    </row>
    <row r="13289" spans="1:5" x14ac:dyDescent="0.3">
      <c r="A13289">
        <v>2012</v>
      </c>
      <c r="B13289" t="s">
        <v>1180</v>
      </c>
      <c r="C13289" t="str">
        <f>CONCATENATE(A13289:A40599, "-", E13289:E40599)</f>
        <v>2012-new-england-patriots</v>
      </c>
      <c r="D13289" s="1">
        <v>3000000</v>
      </c>
      <c r="E13289" t="s">
        <v>57</v>
      </c>
    </row>
    <row r="13290" spans="1:5" x14ac:dyDescent="0.3">
      <c r="A13290">
        <v>2012</v>
      </c>
      <c r="B13290" t="s">
        <v>2265</v>
      </c>
      <c r="C13290" t="str">
        <f>CONCATENATE(A13290:A40600, "-", E13290:E40600)</f>
        <v>2012-new-england-patriots</v>
      </c>
      <c r="D13290" s="1">
        <v>2660000</v>
      </c>
      <c r="E13290" t="s">
        <v>57</v>
      </c>
    </row>
    <row r="13291" spans="1:5" x14ac:dyDescent="0.3">
      <c r="A13291">
        <v>2012</v>
      </c>
      <c r="B13291" t="s">
        <v>917</v>
      </c>
      <c r="C13291" t="str">
        <f>CONCATENATE(A13291:A40601, "-", E13291:E40601)</f>
        <v>2012-new-england-patriots</v>
      </c>
      <c r="D13291" s="1">
        <v>2333333</v>
      </c>
      <c r="E13291" t="s">
        <v>57</v>
      </c>
    </row>
    <row r="13292" spans="1:5" x14ac:dyDescent="0.3">
      <c r="A13292">
        <v>2012</v>
      </c>
      <c r="B13292" t="s">
        <v>1603</v>
      </c>
      <c r="C13292" t="str">
        <f>CONCATENATE(A13292:A40602, "-", E13292:E40602)</f>
        <v>2012-new-england-patriots</v>
      </c>
      <c r="D13292" s="1">
        <v>2152500</v>
      </c>
      <c r="E13292" t="s">
        <v>57</v>
      </c>
    </row>
    <row r="13293" spans="1:5" x14ac:dyDescent="0.3">
      <c r="A13293">
        <v>2012</v>
      </c>
      <c r="B13293" t="s">
        <v>2040</v>
      </c>
      <c r="C13293" t="str">
        <f>CONCATENATE(A13293:A40603, "-", E13293:E40603)</f>
        <v>2012-new-england-patriots</v>
      </c>
      <c r="D13293" s="1">
        <v>2150000</v>
      </c>
      <c r="E13293" t="s">
        <v>57</v>
      </c>
    </row>
    <row r="13294" spans="1:5" x14ac:dyDescent="0.3">
      <c r="A13294">
        <v>2012</v>
      </c>
      <c r="B13294" t="s">
        <v>568</v>
      </c>
      <c r="C13294" t="str">
        <f>CONCATENATE(A13294:A40604, "-", E13294:E40604)</f>
        <v>2012-new-england-patriots</v>
      </c>
      <c r="D13294" s="1">
        <v>2000000</v>
      </c>
      <c r="E13294" t="s">
        <v>57</v>
      </c>
    </row>
    <row r="13295" spans="1:5" x14ac:dyDescent="0.3">
      <c r="A13295">
        <v>2012</v>
      </c>
      <c r="B13295" t="s">
        <v>2562</v>
      </c>
      <c r="C13295" t="str">
        <f>CONCATENATE(A13295:A40605, "-", E13295:E40605)</f>
        <v>2012-new-england-patriots</v>
      </c>
      <c r="D13295" s="1">
        <v>1941021</v>
      </c>
      <c r="E13295" t="s">
        <v>57</v>
      </c>
    </row>
    <row r="13296" spans="1:5" x14ac:dyDescent="0.3">
      <c r="A13296">
        <v>2012</v>
      </c>
      <c r="B13296" t="s">
        <v>2228</v>
      </c>
      <c r="C13296" t="str">
        <f>CONCATENATE(A13296:A40606, "-", E13296:E40606)</f>
        <v>2012-new-england-patriots</v>
      </c>
      <c r="D13296" s="1">
        <v>1735000</v>
      </c>
      <c r="E13296" t="s">
        <v>57</v>
      </c>
    </row>
    <row r="13297" spans="1:5" x14ac:dyDescent="0.3">
      <c r="A13297">
        <v>2012</v>
      </c>
      <c r="B13297" t="s">
        <v>1590</v>
      </c>
      <c r="C13297" t="str">
        <f>CONCATENATE(A13297:A40607, "-", E13297:E40607)</f>
        <v>2012-new-england-patriots</v>
      </c>
      <c r="D13297" s="1">
        <v>1683333</v>
      </c>
      <c r="E13297" t="s">
        <v>57</v>
      </c>
    </row>
    <row r="13298" spans="1:5" x14ac:dyDescent="0.3">
      <c r="A13298">
        <v>2012</v>
      </c>
      <c r="B13298" t="s">
        <v>1201</v>
      </c>
      <c r="C13298" t="str">
        <f>CONCATENATE(A13298:A40608, "-", E13298:E40608)</f>
        <v>2012-new-england-patriots</v>
      </c>
      <c r="D13298" s="1">
        <v>1666666</v>
      </c>
      <c r="E13298" t="s">
        <v>57</v>
      </c>
    </row>
    <row r="13299" spans="1:5" x14ac:dyDescent="0.3">
      <c r="A13299">
        <v>2012</v>
      </c>
      <c r="B13299" t="s">
        <v>3005</v>
      </c>
      <c r="C13299" t="str">
        <f>CONCATENATE(A13299:A40609, "-", E13299:E40609)</f>
        <v>2012-new-england-patriots</v>
      </c>
      <c r="D13299" s="1">
        <v>1486091</v>
      </c>
      <c r="E13299" t="s">
        <v>57</v>
      </c>
    </row>
    <row r="13300" spans="1:5" x14ac:dyDescent="0.3">
      <c r="A13300">
        <v>2012</v>
      </c>
      <c r="B13300" t="s">
        <v>1750</v>
      </c>
      <c r="C13300" t="str">
        <f>CONCATENATE(A13300:A40610, "-", E13300:E40610)</f>
        <v>2012-new-england-patriots</v>
      </c>
      <c r="D13300" s="1">
        <v>1466666</v>
      </c>
      <c r="E13300" t="s">
        <v>57</v>
      </c>
    </row>
    <row r="13301" spans="1:5" x14ac:dyDescent="0.3">
      <c r="A13301">
        <v>2012</v>
      </c>
      <c r="B13301" t="s">
        <v>3021</v>
      </c>
      <c r="C13301" t="str">
        <f>CONCATENATE(A13301:A40611, "-", E13301:E40611)</f>
        <v>2012-new-england-patriots</v>
      </c>
      <c r="D13301" s="1">
        <v>1404364</v>
      </c>
      <c r="E13301" t="s">
        <v>57</v>
      </c>
    </row>
    <row r="13302" spans="1:5" x14ac:dyDescent="0.3">
      <c r="A13302">
        <v>2012</v>
      </c>
      <c r="B13302" t="s">
        <v>1976</v>
      </c>
      <c r="C13302" t="str">
        <f>CONCATENATE(A13302:A40612, "-", E13302:E40612)</f>
        <v>2012-new-england-patriots</v>
      </c>
      <c r="D13302" s="1">
        <v>1370120</v>
      </c>
      <c r="E13302" t="s">
        <v>57</v>
      </c>
    </row>
    <row r="13303" spans="1:5" x14ac:dyDescent="0.3">
      <c r="A13303">
        <v>2012</v>
      </c>
      <c r="B13303" t="s">
        <v>1073</v>
      </c>
      <c r="C13303" t="str">
        <f>CONCATENATE(A13303:A40613, "-", E13303:E40613)</f>
        <v>2012-new-england-patriots</v>
      </c>
      <c r="D13303" s="1">
        <v>1333333</v>
      </c>
      <c r="E13303" t="s">
        <v>57</v>
      </c>
    </row>
    <row r="13304" spans="1:5" x14ac:dyDescent="0.3">
      <c r="A13304">
        <v>2012</v>
      </c>
      <c r="B13304" t="s">
        <v>2634</v>
      </c>
      <c r="C13304" t="str">
        <f>CONCATENATE(A13304:A40614, "-", E13304:E40614)</f>
        <v>2012-new-england-patriots</v>
      </c>
      <c r="D13304" s="1">
        <v>1205477</v>
      </c>
      <c r="E13304" t="s">
        <v>57</v>
      </c>
    </row>
    <row r="13305" spans="1:5" x14ac:dyDescent="0.3">
      <c r="A13305">
        <v>2012</v>
      </c>
      <c r="B13305" t="s">
        <v>1969</v>
      </c>
      <c r="C13305" t="str">
        <f>CONCATENATE(A13305:A40615, "-", E13305:E40615)</f>
        <v>2012-new-england-patriots</v>
      </c>
      <c r="D13305" s="1">
        <v>1165000</v>
      </c>
      <c r="E13305" t="s">
        <v>57</v>
      </c>
    </row>
    <row r="13306" spans="1:5" x14ac:dyDescent="0.3">
      <c r="A13306">
        <v>2012</v>
      </c>
      <c r="B13306" t="s">
        <v>1801</v>
      </c>
      <c r="C13306" t="str">
        <f>CONCATENATE(A13306:A40616, "-", E13306:E40616)</f>
        <v>2012-new-england-patriots</v>
      </c>
      <c r="D13306" s="1">
        <v>1150000</v>
      </c>
      <c r="E13306" t="s">
        <v>57</v>
      </c>
    </row>
    <row r="13307" spans="1:5" x14ac:dyDescent="0.3">
      <c r="A13307">
        <v>2012</v>
      </c>
      <c r="B13307" t="s">
        <v>1653</v>
      </c>
      <c r="C13307" t="str">
        <f>CONCATENATE(A13307:A40617, "-", E13307:E40617)</f>
        <v>2012-new-england-patriots</v>
      </c>
      <c r="D13307" s="1">
        <v>1000000</v>
      </c>
      <c r="E13307" t="s">
        <v>57</v>
      </c>
    </row>
    <row r="13308" spans="1:5" x14ac:dyDescent="0.3">
      <c r="A13308">
        <v>2012</v>
      </c>
      <c r="B13308" t="s">
        <v>1703</v>
      </c>
      <c r="C13308" t="str">
        <f>CONCATENATE(A13308:A40618, "-", E13308:E40618)</f>
        <v>2012-new-england-patriots</v>
      </c>
      <c r="D13308" s="1">
        <v>990000</v>
      </c>
      <c r="E13308" t="s">
        <v>57</v>
      </c>
    </row>
    <row r="13309" spans="1:5" x14ac:dyDescent="0.3">
      <c r="A13309">
        <v>2012</v>
      </c>
      <c r="B13309" t="s">
        <v>2004</v>
      </c>
      <c r="C13309" t="str">
        <f>CONCATENATE(A13309:A40619, "-", E13309:E40619)</f>
        <v>2012-new-england-patriots</v>
      </c>
      <c r="D13309" s="1">
        <v>980000</v>
      </c>
      <c r="E13309" t="s">
        <v>57</v>
      </c>
    </row>
    <row r="13310" spans="1:5" x14ac:dyDescent="0.3">
      <c r="A13310">
        <v>2012</v>
      </c>
      <c r="B13310" t="s">
        <v>2084</v>
      </c>
      <c r="C13310" t="str">
        <f>CONCATENATE(A13310:A40620, "-", E13310:E40620)</f>
        <v>2012-new-england-patriots</v>
      </c>
      <c r="D13310" s="1">
        <v>950000</v>
      </c>
      <c r="E13310" t="s">
        <v>57</v>
      </c>
    </row>
    <row r="13311" spans="1:5" x14ac:dyDescent="0.3">
      <c r="A13311">
        <v>2012</v>
      </c>
      <c r="B13311" t="s">
        <v>361</v>
      </c>
      <c r="C13311" t="str">
        <f>CONCATENATE(A13311:A40621, "-", E13311:E40621)</f>
        <v>2012-new-england-patriots</v>
      </c>
      <c r="D13311" s="1">
        <v>950000</v>
      </c>
      <c r="E13311" t="s">
        <v>57</v>
      </c>
    </row>
    <row r="13312" spans="1:5" x14ac:dyDescent="0.3">
      <c r="A13312">
        <v>2012</v>
      </c>
      <c r="B13312" t="s">
        <v>1791</v>
      </c>
      <c r="C13312" t="str">
        <f>CONCATENATE(A13312:A40622, "-", E13312:E40622)</f>
        <v>2012-new-england-patriots</v>
      </c>
      <c r="D13312" s="1">
        <v>891668</v>
      </c>
      <c r="E13312" t="s">
        <v>57</v>
      </c>
    </row>
    <row r="13313" spans="1:5" x14ac:dyDescent="0.3">
      <c r="A13313">
        <v>2012</v>
      </c>
      <c r="B13313" t="s">
        <v>2300</v>
      </c>
      <c r="C13313" t="str">
        <f>CONCATENATE(A13313:A40623, "-", E13313:E40623)</f>
        <v>2012-new-england-patriots</v>
      </c>
      <c r="D13313" s="1">
        <v>849375</v>
      </c>
      <c r="E13313" t="s">
        <v>57</v>
      </c>
    </row>
    <row r="13314" spans="1:5" x14ac:dyDescent="0.3">
      <c r="A13314">
        <v>2012</v>
      </c>
      <c r="B13314" t="s">
        <v>1615</v>
      </c>
      <c r="C13314" t="str">
        <f>CONCATENATE(A13314:A40624, "-", E13314:E40624)</f>
        <v>2012-new-england-patriots</v>
      </c>
      <c r="D13314" s="1">
        <v>825000</v>
      </c>
      <c r="E13314" t="s">
        <v>57</v>
      </c>
    </row>
    <row r="13315" spans="1:5" x14ac:dyDescent="0.3">
      <c r="A13315">
        <v>2012</v>
      </c>
      <c r="B13315" t="s">
        <v>428</v>
      </c>
      <c r="C13315" t="str">
        <f>CONCATENATE(A13315:A40625, "-", E13315:E40625)</f>
        <v>2012-new-england-patriots</v>
      </c>
      <c r="D13315" s="1">
        <v>825000</v>
      </c>
      <c r="E13315" t="s">
        <v>57</v>
      </c>
    </row>
    <row r="13316" spans="1:5" x14ac:dyDescent="0.3">
      <c r="A13316">
        <v>2012</v>
      </c>
      <c r="B13316" t="s">
        <v>2445</v>
      </c>
      <c r="C13316" t="str">
        <f>CONCATENATE(A13316:A40626, "-", E13316:E40626)</f>
        <v>2012-new-england-patriots</v>
      </c>
      <c r="D13316" s="1">
        <v>790000</v>
      </c>
      <c r="E13316" t="s">
        <v>57</v>
      </c>
    </row>
    <row r="13317" spans="1:5" x14ac:dyDescent="0.3">
      <c r="A13317">
        <v>2012</v>
      </c>
      <c r="B13317" t="s">
        <v>3165</v>
      </c>
      <c r="C13317" t="str">
        <f>CONCATENATE(A13317:A40627, "-", E13317:E40627)</f>
        <v>2012-new-england-patriots</v>
      </c>
      <c r="D13317" s="1">
        <v>786625</v>
      </c>
      <c r="E13317" t="s">
        <v>57</v>
      </c>
    </row>
    <row r="13318" spans="1:5" x14ac:dyDescent="0.3">
      <c r="A13318">
        <v>2012</v>
      </c>
      <c r="B13318" t="s">
        <v>2334</v>
      </c>
      <c r="C13318" t="str">
        <f>CONCATENATE(A13318:A40628, "-", E13318:E40628)</f>
        <v>2012-new-england-patriots</v>
      </c>
      <c r="D13318" s="1">
        <v>780000</v>
      </c>
      <c r="E13318" t="s">
        <v>57</v>
      </c>
    </row>
    <row r="13319" spans="1:5" x14ac:dyDescent="0.3">
      <c r="A13319">
        <v>2012</v>
      </c>
      <c r="B13319" t="s">
        <v>3185</v>
      </c>
      <c r="C13319" t="str">
        <f>CONCATENATE(A13319:A40629, "-", E13319:E40629)</f>
        <v>2012-new-england-patriots</v>
      </c>
      <c r="D13319" s="1">
        <v>766891</v>
      </c>
      <c r="E13319" t="s">
        <v>57</v>
      </c>
    </row>
    <row r="13320" spans="1:5" x14ac:dyDescent="0.3">
      <c r="A13320">
        <v>2012</v>
      </c>
      <c r="B13320" t="s">
        <v>1756</v>
      </c>
      <c r="C13320" t="str">
        <f>CONCATENATE(A13320:A40630, "-", E13320:E40630)</f>
        <v>2012-new-england-patriots</v>
      </c>
      <c r="D13320" s="1">
        <v>750000</v>
      </c>
      <c r="E13320" t="s">
        <v>57</v>
      </c>
    </row>
    <row r="13321" spans="1:5" x14ac:dyDescent="0.3">
      <c r="A13321">
        <v>2012</v>
      </c>
      <c r="B13321" t="s">
        <v>2765</v>
      </c>
      <c r="C13321" t="str">
        <f>CONCATENATE(A13321:A40631, "-", E13321:E40631)</f>
        <v>2012-new-england-patriots</v>
      </c>
      <c r="D13321" s="1">
        <v>671250</v>
      </c>
      <c r="E13321" t="s">
        <v>57</v>
      </c>
    </row>
    <row r="13322" spans="1:5" x14ac:dyDescent="0.3">
      <c r="A13322">
        <v>2012</v>
      </c>
      <c r="B13322" t="s">
        <v>2769</v>
      </c>
      <c r="C13322" t="str">
        <f>CONCATENATE(A13322:A40632, "-", E13322:E40632)</f>
        <v>2012-new-england-patriots</v>
      </c>
      <c r="D13322" s="1">
        <v>669961</v>
      </c>
      <c r="E13322" t="s">
        <v>57</v>
      </c>
    </row>
    <row r="13323" spans="1:5" x14ac:dyDescent="0.3">
      <c r="A13323">
        <v>2012</v>
      </c>
      <c r="B13323" t="s">
        <v>3218</v>
      </c>
      <c r="C13323" t="str">
        <f>CONCATENATE(A13323:A40633, "-", E13323:E40633)</f>
        <v>2012-new-england-patriots</v>
      </c>
      <c r="D13323" s="1">
        <v>650000</v>
      </c>
      <c r="E13323" t="s">
        <v>57</v>
      </c>
    </row>
    <row r="13324" spans="1:5" x14ac:dyDescent="0.3">
      <c r="A13324">
        <v>2012</v>
      </c>
      <c r="B13324" t="s">
        <v>2075</v>
      </c>
      <c r="C13324" t="str">
        <f>CONCATENATE(A13324:A40634, "-", E13324:E40634)</f>
        <v>2012-new-england-patriots</v>
      </c>
      <c r="D13324" s="1">
        <v>627175</v>
      </c>
      <c r="E13324" t="s">
        <v>57</v>
      </c>
    </row>
    <row r="13325" spans="1:5" x14ac:dyDescent="0.3">
      <c r="A13325">
        <v>2012</v>
      </c>
      <c r="B13325" t="s">
        <v>1584</v>
      </c>
      <c r="C13325" t="str">
        <f>CONCATENATE(A13325:A40635, "-", E13325:E40635)</f>
        <v>2012-new-england-patriots</v>
      </c>
      <c r="D13325" s="1">
        <v>623120</v>
      </c>
      <c r="E13325" t="s">
        <v>57</v>
      </c>
    </row>
    <row r="13326" spans="1:5" x14ac:dyDescent="0.3">
      <c r="A13326">
        <v>2012</v>
      </c>
      <c r="B13326" t="s">
        <v>557</v>
      </c>
      <c r="C13326" t="str">
        <f>CONCATENATE(A13326:A40636, "-", E13326:E40636)</f>
        <v>2012-new-england-patriots</v>
      </c>
      <c r="D13326" s="1">
        <v>600000</v>
      </c>
      <c r="E13326" t="s">
        <v>57</v>
      </c>
    </row>
    <row r="13327" spans="1:5" x14ac:dyDescent="0.3">
      <c r="A13327">
        <v>2012</v>
      </c>
      <c r="B13327" t="s">
        <v>2062</v>
      </c>
      <c r="C13327" t="str">
        <f>CONCATENATE(A13327:A40637, "-", E13327:E40637)</f>
        <v>2012-new-england-patriots</v>
      </c>
      <c r="D13327" s="1">
        <v>592870</v>
      </c>
      <c r="E13327" t="s">
        <v>57</v>
      </c>
    </row>
    <row r="13328" spans="1:5" x14ac:dyDescent="0.3">
      <c r="A13328">
        <v>2012</v>
      </c>
      <c r="B13328" t="s">
        <v>2400</v>
      </c>
      <c r="C13328" t="str">
        <f>CONCATENATE(A13328:A40638, "-", E13328:E40638)</f>
        <v>2012-new-england-patriots</v>
      </c>
      <c r="D13328" s="1">
        <v>586812</v>
      </c>
      <c r="E13328" t="s">
        <v>57</v>
      </c>
    </row>
    <row r="13329" spans="1:5" x14ac:dyDescent="0.3">
      <c r="A13329">
        <v>2012</v>
      </c>
      <c r="B13329" t="s">
        <v>2412</v>
      </c>
      <c r="C13329" t="str">
        <f>CONCATENATE(A13329:A40639, "-", E13329:E40639)</f>
        <v>2012-new-england-patriots</v>
      </c>
      <c r="D13329" s="1">
        <v>550075</v>
      </c>
      <c r="E13329" t="s">
        <v>57</v>
      </c>
    </row>
    <row r="13330" spans="1:5" x14ac:dyDescent="0.3">
      <c r="A13330">
        <v>2012</v>
      </c>
      <c r="B13330" t="s">
        <v>2464</v>
      </c>
      <c r="C13330" t="str">
        <f>CONCATENATE(A13330:A40640, "-", E13330:E40640)</f>
        <v>2012-new-england-patriots</v>
      </c>
      <c r="D13330" s="1">
        <v>543334</v>
      </c>
      <c r="E13330" t="s">
        <v>57</v>
      </c>
    </row>
    <row r="13331" spans="1:5" x14ac:dyDescent="0.3">
      <c r="A13331">
        <v>2012</v>
      </c>
      <c r="B13331" t="s">
        <v>428</v>
      </c>
      <c r="C13331" t="str">
        <f>CONCATENATE(A13331:A40641, "-", E13331:E40641)</f>
        <v>2012-new-england-patriots</v>
      </c>
      <c r="D13331" s="1">
        <v>540000</v>
      </c>
      <c r="E13331" t="s">
        <v>57</v>
      </c>
    </row>
    <row r="13332" spans="1:5" x14ac:dyDescent="0.3">
      <c r="A13332">
        <v>2012</v>
      </c>
      <c r="B13332" t="s">
        <v>1122</v>
      </c>
      <c r="C13332" t="str">
        <f>CONCATENATE(A13332:A40642, "-", E13332:E40642)</f>
        <v>2012-new-england-patriots</v>
      </c>
      <c r="D13332" s="1">
        <v>540000</v>
      </c>
      <c r="E13332" t="s">
        <v>57</v>
      </c>
    </row>
    <row r="13333" spans="1:5" x14ac:dyDescent="0.3">
      <c r="A13333">
        <v>2012</v>
      </c>
      <c r="B13333" t="s">
        <v>2820</v>
      </c>
      <c r="C13333" t="str">
        <f>CONCATENATE(A13333:A40643, "-", E13333:E40643)</f>
        <v>2012-new-england-patriots</v>
      </c>
      <c r="D13333" s="1">
        <v>540000</v>
      </c>
      <c r="E13333" t="s">
        <v>57</v>
      </c>
    </row>
    <row r="13334" spans="1:5" x14ac:dyDescent="0.3">
      <c r="A13334">
        <v>2012</v>
      </c>
      <c r="B13334" t="s">
        <v>2498</v>
      </c>
      <c r="C13334" t="str">
        <f>CONCATENATE(A13334:A40644, "-", E13334:E40644)</f>
        <v>2012-new-england-patriots</v>
      </c>
      <c r="D13334" s="1">
        <v>540000</v>
      </c>
      <c r="E13334" t="s">
        <v>57</v>
      </c>
    </row>
    <row r="13335" spans="1:5" x14ac:dyDescent="0.3">
      <c r="A13335">
        <v>2012</v>
      </c>
      <c r="B13335" t="s">
        <v>2898</v>
      </c>
      <c r="C13335" t="str">
        <f>CONCATENATE(A13335:A40645, "-", E13335:E40645)</f>
        <v>2012-new-england-patriots</v>
      </c>
      <c r="D13335" s="1">
        <v>540000</v>
      </c>
      <c r="E13335" t="s">
        <v>57</v>
      </c>
    </row>
    <row r="13336" spans="1:5" x14ac:dyDescent="0.3">
      <c r="A13336">
        <v>2012</v>
      </c>
      <c r="B13336" t="s">
        <v>1722</v>
      </c>
      <c r="C13336" t="str">
        <f>CONCATENATE(A13336:A40646, "-", E13336:E40646)</f>
        <v>2012-new-england-patriots</v>
      </c>
      <c r="D13336" s="1">
        <v>540000</v>
      </c>
      <c r="E13336" t="s">
        <v>57</v>
      </c>
    </row>
    <row r="13337" spans="1:5" x14ac:dyDescent="0.3">
      <c r="A13337">
        <v>2012</v>
      </c>
      <c r="B13337" t="s">
        <v>2027</v>
      </c>
      <c r="C13337" t="str">
        <f>CONCATENATE(A13337:A40647, "-", E13337:E40647)</f>
        <v>2012-new-england-patriots</v>
      </c>
      <c r="D13337" s="1">
        <v>540000</v>
      </c>
      <c r="E13337" t="s">
        <v>57</v>
      </c>
    </row>
    <row r="13338" spans="1:5" x14ac:dyDescent="0.3">
      <c r="A13338">
        <v>2012</v>
      </c>
      <c r="B13338" t="s">
        <v>2842</v>
      </c>
      <c r="C13338" t="str">
        <f>CONCATENATE(A13338:A40648, "-", E13338:E40648)</f>
        <v>2012-new-england-patriots</v>
      </c>
      <c r="D13338" s="1">
        <v>531406</v>
      </c>
      <c r="E13338" t="s">
        <v>57</v>
      </c>
    </row>
    <row r="13339" spans="1:5" x14ac:dyDescent="0.3">
      <c r="A13339">
        <v>2012</v>
      </c>
      <c r="B13339" t="s">
        <v>3295</v>
      </c>
      <c r="C13339" t="str">
        <f>CONCATENATE(A13339:A40649, "-", E13339:E40649)</f>
        <v>2012-new-england-patriots</v>
      </c>
      <c r="D13339" s="1">
        <v>524950</v>
      </c>
      <c r="E13339" t="s">
        <v>57</v>
      </c>
    </row>
    <row r="13340" spans="1:5" x14ac:dyDescent="0.3">
      <c r="A13340">
        <v>2012</v>
      </c>
      <c r="B13340" t="s">
        <v>2868</v>
      </c>
      <c r="C13340" t="str">
        <f>CONCATENATE(A13340:A40650, "-", E13340:E40650)</f>
        <v>2012-new-england-patriots</v>
      </c>
      <c r="D13340" s="1">
        <v>465000</v>
      </c>
      <c r="E13340" t="s">
        <v>57</v>
      </c>
    </row>
    <row r="13341" spans="1:5" x14ac:dyDescent="0.3">
      <c r="A13341">
        <v>2012</v>
      </c>
      <c r="B13341" t="s">
        <v>2711</v>
      </c>
      <c r="C13341" t="str">
        <f>CONCATENATE(A13341:A40651, "-", E13341:E40651)</f>
        <v>2012-new-england-patriots</v>
      </c>
      <c r="D13341" s="1">
        <v>465000</v>
      </c>
      <c r="E13341" t="s">
        <v>57</v>
      </c>
    </row>
    <row r="13342" spans="1:5" x14ac:dyDescent="0.3">
      <c r="A13342">
        <v>2012</v>
      </c>
      <c r="B13342" t="s">
        <v>3326</v>
      </c>
      <c r="C13342" t="str">
        <f>CONCATENATE(A13342:A40652, "-", E13342:E40652)</f>
        <v>2012-new-england-patriots</v>
      </c>
      <c r="D13342" s="1">
        <v>465000</v>
      </c>
      <c r="E13342" t="s">
        <v>57</v>
      </c>
    </row>
    <row r="13343" spans="1:5" x14ac:dyDescent="0.3">
      <c r="A13343">
        <v>2012</v>
      </c>
      <c r="B13343" t="s">
        <v>3335</v>
      </c>
      <c r="C13343" t="str">
        <f>CONCATENATE(A13343:A40653, "-", E13343:E40653)</f>
        <v>2012-new-england-patriots</v>
      </c>
      <c r="D13343" s="1">
        <v>414150</v>
      </c>
      <c r="E13343" t="s">
        <v>57</v>
      </c>
    </row>
    <row r="13344" spans="1:5" x14ac:dyDescent="0.3">
      <c r="A13344">
        <v>2012</v>
      </c>
      <c r="B13344" t="s">
        <v>3346</v>
      </c>
      <c r="C13344" t="str">
        <f>CONCATENATE(A13344:A40654, "-", E13344:E40654)</f>
        <v>2012-new-england-patriots</v>
      </c>
      <c r="D13344" s="1">
        <v>404462</v>
      </c>
      <c r="E13344" t="s">
        <v>57</v>
      </c>
    </row>
    <row r="13345" spans="1:5" x14ac:dyDescent="0.3">
      <c r="A13345">
        <v>2012</v>
      </c>
      <c r="B13345" t="s">
        <v>3354</v>
      </c>
      <c r="C13345" t="str">
        <f>CONCATENATE(A13345:A40655, "-", E13345:E40655)</f>
        <v>2012-new-england-patriots</v>
      </c>
      <c r="D13345" s="1">
        <v>394584</v>
      </c>
      <c r="E13345" t="s">
        <v>57</v>
      </c>
    </row>
    <row r="13346" spans="1:5" x14ac:dyDescent="0.3">
      <c r="A13346">
        <v>2012</v>
      </c>
      <c r="B13346" t="s">
        <v>3362</v>
      </c>
      <c r="C13346" t="str">
        <f>CONCATENATE(A13346:A40656, "-", E13346:E40656)</f>
        <v>2012-new-england-patriots</v>
      </c>
      <c r="D13346" s="1">
        <v>394333</v>
      </c>
      <c r="E13346" t="s">
        <v>57</v>
      </c>
    </row>
    <row r="13347" spans="1:5" x14ac:dyDescent="0.3">
      <c r="A13347">
        <v>2012</v>
      </c>
      <c r="B13347" t="s">
        <v>2858</v>
      </c>
      <c r="C13347" t="str">
        <f>CONCATENATE(A13347:A40657, "-", E13347:E40657)</f>
        <v>2012-new-england-patriots</v>
      </c>
      <c r="D13347" s="1">
        <v>393000</v>
      </c>
      <c r="E13347" t="s">
        <v>57</v>
      </c>
    </row>
    <row r="13348" spans="1:5" x14ac:dyDescent="0.3">
      <c r="A13348">
        <v>2012</v>
      </c>
      <c r="B13348" t="s">
        <v>3375</v>
      </c>
      <c r="C13348" t="str">
        <f>CONCATENATE(A13348:A40658, "-", E13348:E40658)</f>
        <v>2012-new-england-patriots</v>
      </c>
      <c r="D13348" s="1">
        <v>392333</v>
      </c>
      <c r="E13348" t="s">
        <v>57</v>
      </c>
    </row>
    <row r="13349" spans="1:5" x14ac:dyDescent="0.3">
      <c r="A13349">
        <v>2012</v>
      </c>
      <c r="B13349" t="s">
        <v>3382</v>
      </c>
      <c r="C13349" t="str">
        <f>CONCATENATE(A13349:A40659, "-", E13349:E40659)</f>
        <v>2012-new-england-patriots</v>
      </c>
      <c r="D13349" s="1">
        <v>390833</v>
      </c>
      <c r="E13349" t="s">
        <v>57</v>
      </c>
    </row>
    <row r="13350" spans="1:5" x14ac:dyDescent="0.3">
      <c r="A13350">
        <v>2012</v>
      </c>
      <c r="B13350" t="s">
        <v>3387</v>
      </c>
      <c r="C13350" t="str">
        <f>CONCATENATE(A13350:A40660, "-", E13350:E40660)</f>
        <v>2012-new-england-patriots</v>
      </c>
      <c r="D13350" s="1">
        <v>390000</v>
      </c>
      <c r="E13350" t="s">
        <v>57</v>
      </c>
    </row>
    <row r="13351" spans="1:5" x14ac:dyDescent="0.3">
      <c r="A13351">
        <v>2012</v>
      </c>
      <c r="B13351" t="s">
        <v>3391</v>
      </c>
      <c r="C13351" t="str">
        <f>CONCATENATE(A13351:A40661, "-", E13351:E40661)</f>
        <v>2012-new-england-patriots</v>
      </c>
      <c r="D13351" s="1">
        <v>390000</v>
      </c>
      <c r="E13351" t="s">
        <v>57</v>
      </c>
    </row>
    <row r="13352" spans="1:5" x14ac:dyDescent="0.3">
      <c r="A13352">
        <v>2012</v>
      </c>
      <c r="B13352" t="s">
        <v>2893</v>
      </c>
      <c r="C13352" t="str">
        <f>CONCATENATE(A13352:A40662, "-", E13352:E40662)</f>
        <v>2012-new-england-patriots</v>
      </c>
      <c r="D13352" s="1">
        <v>261563</v>
      </c>
      <c r="E13352" t="s">
        <v>57</v>
      </c>
    </row>
    <row r="13353" spans="1:5" x14ac:dyDescent="0.3">
      <c r="A13353">
        <v>2012</v>
      </c>
      <c r="B13353" t="s">
        <v>3401</v>
      </c>
      <c r="C13353" t="str">
        <f>CONCATENATE(A13353:A40663, "-", E13353:E40663)</f>
        <v>2012-new-england-patriots</v>
      </c>
      <c r="D13353" s="1">
        <v>219375</v>
      </c>
      <c r="E13353" t="s">
        <v>57</v>
      </c>
    </row>
    <row r="13354" spans="1:5" x14ac:dyDescent="0.3">
      <c r="A13354">
        <v>2012</v>
      </c>
      <c r="B13354" t="s">
        <v>3406</v>
      </c>
      <c r="C13354" t="str">
        <f>CONCATENATE(A13354:A40664, "-", E13354:E40664)</f>
        <v>2012-new-england-patriots</v>
      </c>
      <c r="D13354" s="1">
        <v>206471</v>
      </c>
      <c r="E13354" t="s">
        <v>57</v>
      </c>
    </row>
    <row r="13355" spans="1:5" x14ac:dyDescent="0.3">
      <c r="A13355">
        <v>2012</v>
      </c>
      <c r="B13355" t="s">
        <v>427</v>
      </c>
      <c r="C13355" t="str">
        <f>CONCATENATE(A13355:A40665, "-", E13355:E40665)</f>
        <v>2012-new-england-patriots</v>
      </c>
      <c r="D13355" s="1">
        <v>115625</v>
      </c>
      <c r="E13355" t="s">
        <v>57</v>
      </c>
    </row>
    <row r="13356" spans="1:5" x14ac:dyDescent="0.3">
      <c r="A13356">
        <v>2012</v>
      </c>
      <c r="B13356" t="s">
        <v>360</v>
      </c>
      <c r="C13356" t="str">
        <f>CONCATENATE(A13356:A40666, "-", E13356:E40666)</f>
        <v>2012-new-orleans-saints</v>
      </c>
      <c r="D13356" s="1">
        <v>10400000</v>
      </c>
      <c r="E13356" t="s">
        <v>65</v>
      </c>
    </row>
    <row r="13357" spans="1:5" x14ac:dyDescent="0.3">
      <c r="A13357">
        <v>2012</v>
      </c>
      <c r="B13357" t="s">
        <v>1595</v>
      </c>
      <c r="C13357" t="str">
        <f>CONCATENATE(A13357:A40667, "-", E13357:E40667)</f>
        <v>2012-new-orleans-saints</v>
      </c>
      <c r="D13357" s="1">
        <v>7566000</v>
      </c>
      <c r="E13357" t="s">
        <v>65</v>
      </c>
    </row>
    <row r="13358" spans="1:5" x14ac:dyDescent="0.3">
      <c r="A13358">
        <v>2012</v>
      </c>
      <c r="B13358" t="s">
        <v>1433</v>
      </c>
      <c r="C13358" t="str">
        <f>CONCATENATE(A13358:A40668, "-", E13358:E40668)</f>
        <v>2012-new-orleans-saints</v>
      </c>
      <c r="D13358" s="1">
        <v>6750000</v>
      </c>
      <c r="E13358" t="s">
        <v>65</v>
      </c>
    </row>
    <row r="13359" spans="1:5" x14ac:dyDescent="0.3">
      <c r="A13359">
        <v>2012</v>
      </c>
      <c r="B13359" t="s">
        <v>1054</v>
      </c>
      <c r="C13359" t="str">
        <f>CONCATENATE(A13359:A40669, "-", E13359:E40669)</f>
        <v>2012-new-orleans-saints</v>
      </c>
      <c r="D13359" s="1">
        <v>6350000</v>
      </c>
      <c r="E13359" t="s">
        <v>65</v>
      </c>
    </row>
    <row r="13360" spans="1:5" x14ac:dyDescent="0.3">
      <c r="A13360">
        <v>2012</v>
      </c>
      <c r="B13360" t="s">
        <v>697</v>
      </c>
      <c r="C13360" t="str">
        <f>CONCATENATE(A13360:A40670, "-", E13360:E40670)</f>
        <v>2012-new-orleans-saints</v>
      </c>
      <c r="D13360" s="1">
        <v>6033333</v>
      </c>
      <c r="E13360" t="s">
        <v>65</v>
      </c>
    </row>
    <row r="13361" spans="1:5" x14ac:dyDescent="0.3">
      <c r="A13361">
        <v>2012</v>
      </c>
      <c r="B13361" t="s">
        <v>701</v>
      </c>
      <c r="C13361" t="str">
        <f>CONCATENATE(A13361:A40671, "-", E13361:E40671)</f>
        <v>2012-new-orleans-saints</v>
      </c>
      <c r="D13361" s="1">
        <v>4932500</v>
      </c>
      <c r="E13361" t="s">
        <v>65</v>
      </c>
    </row>
    <row r="13362" spans="1:5" x14ac:dyDescent="0.3">
      <c r="A13362">
        <v>2012</v>
      </c>
      <c r="B13362" t="s">
        <v>625</v>
      </c>
      <c r="C13362" t="str">
        <f>CONCATENATE(A13362:A40672, "-", E13362:E40672)</f>
        <v>2012-new-orleans-saints</v>
      </c>
      <c r="D13362" s="1">
        <v>4575000</v>
      </c>
      <c r="E13362" t="s">
        <v>65</v>
      </c>
    </row>
    <row r="13363" spans="1:5" x14ac:dyDescent="0.3">
      <c r="A13363">
        <v>2012</v>
      </c>
      <c r="B13363" t="s">
        <v>905</v>
      </c>
      <c r="C13363" t="str">
        <f>CONCATENATE(A13363:A40673, "-", E13363:E40673)</f>
        <v>2012-new-orleans-saints</v>
      </c>
      <c r="D13363" s="1">
        <v>4250000</v>
      </c>
      <c r="E13363" t="s">
        <v>65</v>
      </c>
    </row>
    <row r="13364" spans="1:5" x14ac:dyDescent="0.3">
      <c r="A13364">
        <v>2012</v>
      </c>
      <c r="B13364" t="s">
        <v>702</v>
      </c>
      <c r="C13364" t="str">
        <f>CONCATENATE(A13364:A40674, "-", E13364:E40674)</f>
        <v>2012-new-orleans-saints</v>
      </c>
      <c r="D13364" s="1">
        <v>3625000</v>
      </c>
      <c r="E13364" t="s">
        <v>65</v>
      </c>
    </row>
    <row r="13365" spans="1:5" x14ac:dyDescent="0.3">
      <c r="A13365">
        <v>2012</v>
      </c>
      <c r="B13365" t="s">
        <v>1172</v>
      </c>
      <c r="C13365" t="str">
        <f>CONCATENATE(A13365:A40675, "-", E13365:E40675)</f>
        <v>2012-new-orleans-saints</v>
      </c>
      <c r="D13365" s="1">
        <v>3360000</v>
      </c>
      <c r="E13365" t="s">
        <v>65</v>
      </c>
    </row>
    <row r="13366" spans="1:5" x14ac:dyDescent="0.3">
      <c r="A13366">
        <v>2012</v>
      </c>
      <c r="B13366" t="s">
        <v>1223</v>
      </c>
      <c r="C13366" t="str">
        <f>CONCATENATE(A13366:A40676, "-", E13366:E40676)</f>
        <v>2012-new-orleans-saints</v>
      </c>
      <c r="D13366" s="1">
        <v>3300000</v>
      </c>
      <c r="E13366" t="s">
        <v>65</v>
      </c>
    </row>
    <row r="13367" spans="1:5" x14ac:dyDescent="0.3">
      <c r="A13367">
        <v>2012</v>
      </c>
      <c r="B13367" t="s">
        <v>1951</v>
      </c>
      <c r="C13367" t="str">
        <f>CONCATENATE(A13367:A40677, "-", E13367:E40677)</f>
        <v>2012-new-orleans-saints</v>
      </c>
      <c r="D13367" s="1">
        <v>3292000</v>
      </c>
      <c r="E13367" t="s">
        <v>65</v>
      </c>
    </row>
    <row r="13368" spans="1:5" x14ac:dyDescent="0.3">
      <c r="A13368">
        <v>2012</v>
      </c>
      <c r="B13368" t="s">
        <v>1190</v>
      </c>
      <c r="C13368" t="str">
        <f>CONCATENATE(A13368:A40678, "-", E13368:E40678)</f>
        <v>2012-new-orleans-saints</v>
      </c>
      <c r="D13368" s="1">
        <v>2700000</v>
      </c>
      <c r="E13368" t="s">
        <v>65</v>
      </c>
    </row>
    <row r="13369" spans="1:5" x14ac:dyDescent="0.3">
      <c r="A13369">
        <v>2012</v>
      </c>
      <c r="B13369" t="s">
        <v>892</v>
      </c>
      <c r="C13369" t="str">
        <f>CONCATENATE(A13369:A40679, "-", E13369:E40679)</f>
        <v>2012-new-orleans-saints</v>
      </c>
      <c r="D13369" s="1">
        <v>2293750</v>
      </c>
      <c r="E13369" t="s">
        <v>65</v>
      </c>
    </row>
    <row r="13370" spans="1:5" x14ac:dyDescent="0.3">
      <c r="A13370">
        <v>2012</v>
      </c>
      <c r="B13370" t="s">
        <v>1468</v>
      </c>
      <c r="C13370" t="str">
        <f>CONCATENATE(A13370:A40680, "-", E13370:E40680)</f>
        <v>2012-new-orleans-saints</v>
      </c>
      <c r="D13370" s="1">
        <v>2260000</v>
      </c>
      <c r="E13370" t="s">
        <v>65</v>
      </c>
    </row>
    <row r="13371" spans="1:5" x14ac:dyDescent="0.3">
      <c r="A13371">
        <v>2012</v>
      </c>
      <c r="B13371" t="s">
        <v>1211</v>
      </c>
      <c r="C13371" t="str">
        <f>CONCATENATE(A13371:A40681, "-", E13371:E40681)</f>
        <v>2012-new-orleans-saints</v>
      </c>
      <c r="D13371" s="1">
        <v>2225000</v>
      </c>
      <c r="E13371" t="s">
        <v>65</v>
      </c>
    </row>
    <row r="13372" spans="1:5" x14ac:dyDescent="0.3">
      <c r="A13372">
        <v>2012</v>
      </c>
      <c r="B13372" t="s">
        <v>2261</v>
      </c>
      <c r="C13372" t="str">
        <f>CONCATENATE(A13372:A40682, "-", E13372:E40682)</f>
        <v>2012-new-orleans-saints</v>
      </c>
      <c r="D13372" s="1">
        <v>2061833</v>
      </c>
      <c r="E13372" t="s">
        <v>65</v>
      </c>
    </row>
    <row r="13373" spans="1:5" x14ac:dyDescent="0.3">
      <c r="A13373">
        <v>2012</v>
      </c>
      <c r="B13373" t="s">
        <v>2038</v>
      </c>
      <c r="C13373" t="str">
        <f>CONCATENATE(A13373:A40683, "-", E13373:E40683)</f>
        <v>2012-new-orleans-saints</v>
      </c>
      <c r="D13373" s="1">
        <v>2016250</v>
      </c>
      <c r="E13373" t="s">
        <v>65</v>
      </c>
    </row>
    <row r="13374" spans="1:5" x14ac:dyDescent="0.3">
      <c r="A13374">
        <v>2012</v>
      </c>
      <c r="B13374" t="s">
        <v>1216</v>
      </c>
      <c r="C13374" t="str">
        <f>CONCATENATE(A13374:A40684, "-", E13374:E40684)</f>
        <v>2012-new-orleans-saints</v>
      </c>
      <c r="D13374" s="1">
        <v>1800000</v>
      </c>
      <c r="E13374" t="s">
        <v>65</v>
      </c>
    </row>
    <row r="13375" spans="1:5" x14ac:dyDescent="0.3">
      <c r="A13375">
        <v>2012</v>
      </c>
      <c r="B13375" t="s">
        <v>2581</v>
      </c>
      <c r="C13375" t="str">
        <f>CONCATENATE(A13375:A40685, "-", E13375:E40685)</f>
        <v>2012-new-orleans-saints</v>
      </c>
      <c r="D13375" s="1">
        <v>1757136</v>
      </c>
      <c r="E13375" t="s">
        <v>65</v>
      </c>
    </row>
    <row r="13376" spans="1:5" x14ac:dyDescent="0.3">
      <c r="A13376">
        <v>2012</v>
      </c>
      <c r="B13376" t="s">
        <v>1523</v>
      </c>
      <c r="C13376" t="str">
        <f>CONCATENATE(A13376:A40686, "-", E13376:E40686)</f>
        <v>2012-new-orleans-saints</v>
      </c>
      <c r="D13376" s="1">
        <v>1733333</v>
      </c>
      <c r="E13376" t="s">
        <v>65</v>
      </c>
    </row>
    <row r="13377" spans="1:5" x14ac:dyDescent="0.3">
      <c r="A13377">
        <v>2012</v>
      </c>
      <c r="B13377" t="s">
        <v>1475</v>
      </c>
      <c r="C13377" t="str">
        <f>CONCATENATE(A13377:A40687, "-", E13377:E40687)</f>
        <v>2012-new-orleans-saints</v>
      </c>
      <c r="D13377" s="1">
        <v>1700000</v>
      </c>
      <c r="E13377" t="s">
        <v>65</v>
      </c>
    </row>
    <row r="13378" spans="1:5" x14ac:dyDescent="0.3">
      <c r="A13378">
        <v>2012</v>
      </c>
      <c r="B13378" t="s">
        <v>2588</v>
      </c>
      <c r="C13378" t="str">
        <f>CONCATENATE(A13378:A40688, "-", E13378:E40688)</f>
        <v>2012-new-orleans-saints</v>
      </c>
      <c r="D13378" s="1">
        <v>1685625</v>
      </c>
      <c r="E13378" t="s">
        <v>65</v>
      </c>
    </row>
    <row r="13379" spans="1:5" x14ac:dyDescent="0.3">
      <c r="A13379">
        <v>2012</v>
      </c>
      <c r="B13379" t="s">
        <v>1105</v>
      </c>
      <c r="C13379" t="str">
        <f>CONCATENATE(A13379:A40689, "-", E13379:E40689)</f>
        <v>2012-new-orleans-saints</v>
      </c>
      <c r="D13379" s="1">
        <v>1600000</v>
      </c>
      <c r="E13379" t="s">
        <v>65</v>
      </c>
    </row>
    <row r="13380" spans="1:5" x14ac:dyDescent="0.3">
      <c r="A13380">
        <v>2012</v>
      </c>
      <c r="B13380" t="s">
        <v>513</v>
      </c>
      <c r="C13380" t="str">
        <f>CONCATENATE(A13380:A40690, "-", E13380:E40690)</f>
        <v>2012-new-orleans-saints</v>
      </c>
      <c r="D13380" s="1">
        <v>1550000</v>
      </c>
      <c r="E13380" t="s">
        <v>65</v>
      </c>
    </row>
    <row r="13381" spans="1:5" x14ac:dyDescent="0.3">
      <c r="A13381">
        <v>2012</v>
      </c>
      <c r="B13381" t="s">
        <v>1837</v>
      </c>
      <c r="C13381" t="str">
        <f>CONCATENATE(A13381:A40691, "-", E13381:E40691)</f>
        <v>2012-new-orleans-saints</v>
      </c>
      <c r="D13381" s="1">
        <v>1460000</v>
      </c>
      <c r="E13381" t="s">
        <v>65</v>
      </c>
    </row>
    <row r="13382" spans="1:5" x14ac:dyDescent="0.3">
      <c r="A13382">
        <v>2012</v>
      </c>
      <c r="B13382" t="s">
        <v>2050</v>
      </c>
      <c r="C13382" t="str">
        <f>CONCATENATE(A13382:A40692, "-", E13382:E40692)</f>
        <v>2012-new-orleans-saints</v>
      </c>
      <c r="D13382" s="1">
        <v>1260000</v>
      </c>
      <c r="E13382" t="s">
        <v>65</v>
      </c>
    </row>
    <row r="13383" spans="1:5" x14ac:dyDescent="0.3">
      <c r="A13383">
        <v>2012</v>
      </c>
      <c r="B13383" t="s">
        <v>1786</v>
      </c>
      <c r="C13383" t="str">
        <f>CONCATENATE(A13383:A40693, "-", E13383:E40693)</f>
        <v>2012-new-orleans-saints</v>
      </c>
      <c r="D13383" s="1">
        <v>1205200</v>
      </c>
      <c r="E13383" t="s">
        <v>65</v>
      </c>
    </row>
    <row r="13384" spans="1:5" x14ac:dyDescent="0.3">
      <c r="A13384">
        <v>2012</v>
      </c>
      <c r="B13384" t="s">
        <v>1834</v>
      </c>
      <c r="C13384" t="str">
        <f>CONCATENATE(A13384:A40694, "-", E13384:E40694)</f>
        <v>2012-new-orleans-saints</v>
      </c>
      <c r="D13384" s="1">
        <v>1100000</v>
      </c>
      <c r="E13384" t="s">
        <v>65</v>
      </c>
    </row>
    <row r="13385" spans="1:5" x14ac:dyDescent="0.3">
      <c r="A13385">
        <v>2012</v>
      </c>
      <c r="B13385" t="s">
        <v>2060</v>
      </c>
      <c r="C13385" t="str">
        <f>CONCATENATE(A13385:A40695, "-", E13385:E40695)</f>
        <v>2012-new-orleans-saints</v>
      </c>
      <c r="D13385" s="1">
        <v>1000000</v>
      </c>
      <c r="E13385" t="s">
        <v>65</v>
      </c>
    </row>
    <row r="13386" spans="1:5" x14ac:dyDescent="0.3">
      <c r="A13386">
        <v>2012</v>
      </c>
      <c r="B13386" t="s">
        <v>1290</v>
      </c>
      <c r="C13386" t="str">
        <f>CONCATENATE(A13386:A40696, "-", E13386:E40696)</f>
        <v>2012-new-orleans-saints</v>
      </c>
      <c r="D13386" s="1">
        <v>1000000</v>
      </c>
      <c r="E13386" t="s">
        <v>65</v>
      </c>
    </row>
    <row r="13387" spans="1:5" x14ac:dyDescent="0.3">
      <c r="A13387">
        <v>2012</v>
      </c>
      <c r="B13387" t="s">
        <v>2327</v>
      </c>
      <c r="C13387" t="str">
        <f>CONCATENATE(A13387:A40697, "-", E13387:E40697)</f>
        <v>2012-new-orleans-saints</v>
      </c>
      <c r="D13387" s="1">
        <v>745000</v>
      </c>
      <c r="E13387" t="s">
        <v>65</v>
      </c>
    </row>
    <row r="13388" spans="1:5" x14ac:dyDescent="0.3">
      <c r="A13388">
        <v>2012</v>
      </c>
      <c r="B13388" t="s">
        <v>2352</v>
      </c>
      <c r="C13388" t="str">
        <f>CONCATENATE(A13388:A40698, "-", E13388:E40698)</f>
        <v>2012-new-orleans-saints</v>
      </c>
      <c r="D13388" s="1">
        <v>706285</v>
      </c>
      <c r="E13388" t="s">
        <v>65</v>
      </c>
    </row>
    <row r="13389" spans="1:5" x14ac:dyDescent="0.3">
      <c r="A13389">
        <v>2012</v>
      </c>
      <c r="B13389" t="s">
        <v>1827</v>
      </c>
      <c r="C13389" t="str">
        <f>CONCATENATE(A13389:A40699, "-", E13389:E40699)</f>
        <v>2012-new-orleans-saints</v>
      </c>
      <c r="D13389" s="1">
        <v>700000</v>
      </c>
      <c r="E13389" t="s">
        <v>65</v>
      </c>
    </row>
    <row r="13390" spans="1:5" x14ac:dyDescent="0.3">
      <c r="A13390">
        <v>2012</v>
      </c>
      <c r="B13390" t="s">
        <v>932</v>
      </c>
      <c r="C13390" t="str">
        <f>CONCATENATE(A13390:A40700, "-", E13390:E40700)</f>
        <v>2012-new-orleans-saints</v>
      </c>
      <c r="D13390" s="1">
        <v>700000</v>
      </c>
      <c r="E13390" t="s">
        <v>65</v>
      </c>
    </row>
    <row r="13391" spans="1:5" x14ac:dyDescent="0.3">
      <c r="A13391">
        <v>2012</v>
      </c>
      <c r="B13391" t="s">
        <v>2635</v>
      </c>
      <c r="C13391" t="str">
        <f>CONCATENATE(A13391:A40701, "-", E13391:E40701)</f>
        <v>2012-new-orleans-saints</v>
      </c>
      <c r="D13391" s="1">
        <v>629081</v>
      </c>
      <c r="E13391" t="s">
        <v>65</v>
      </c>
    </row>
    <row r="13392" spans="1:5" x14ac:dyDescent="0.3">
      <c r="A13392">
        <v>2012</v>
      </c>
      <c r="B13392" t="s">
        <v>2009</v>
      </c>
      <c r="C13392" t="str">
        <f>CONCATENATE(A13392:A40702, "-", E13392:E40702)</f>
        <v>2012-new-orleans-saints</v>
      </c>
      <c r="D13392" s="1">
        <v>615000</v>
      </c>
      <c r="E13392" t="s">
        <v>65</v>
      </c>
    </row>
    <row r="13393" spans="1:5" x14ac:dyDescent="0.3">
      <c r="A13393">
        <v>2012</v>
      </c>
      <c r="B13393" t="s">
        <v>2644</v>
      </c>
      <c r="C13393" t="str">
        <f>CONCATENATE(A13393:A40703, "-", E13393:E40703)</f>
        <v>2012-new-orleans-saints</v>
      </c>
      <c r="D13393" s="1">
        <v>601250</v>
      </c>
      <c r="E13393" t="s">
        <v>65</v>
      </c>
    </row>
    <row r="13394" spans="1:5" x14ac:dyDescent="0.3">
      <c r="A13394">
        <v>2012</v>
      </c>
      <c r="B13394" t="s">
        <v>2422</v>
      </c>
      <c r="C13394" t="str">
        <f>CONCATENATE(A13394:A40704, "-", E13394:E40704)</f>
        <v>2012-new-orleans-saints</v>
      </c>
      <c r="D13394" s="1">
        <v>541667</v>
      </c>
      <c r="E13394" t="s">
        <v>65</v>
      </c>
    </row>
    <row r="13395" spans="1:5" x14ac:dyDescent="0.3">
      <c r="A13395">
        <v>2012</v>
      </c>
      <c r="B13395" t="s">
        <v>1759</v>
      </c>
      <c r="C13395" t="str">
        <f>CONCATENATE(A13395:A40705, "-", E13395:E40705)</f>
        <v>2012-new-orleans-saints</v>
      </c>
      <c r="D13395" s="1">
        <v>540000</v>
      </c>
      <c r="E13395" t="s">
        <v>65</v>
      </c>
    </row>
    <row r="13396" spans="1:5" x14ac:dyDescent="0.3">
      <c r="A13396">
        <v>2012</v>
      </c>
      <c r="B13396" t="s">
        <v>2666</v>
      </c>
      <c r="C13396" t="str">
        <f>CONCATENATE(A13396:A40706, "-", E13396:E40706)</f>
        <v>2012-new-orleans-saints</v>
      </c>
      <c r="D13396" s="1">
        <v>540000</v>
      </c>
      <c r="E13396" t="s">
        <v>65</v>
      </c>
    </row>
    <row r="13397" spans="1:5" x14ac:dyDescent="0.3">
      <c r="A13397">
        <v>2012</v>
      </c>
      <c r="B13397" t="s">
        <v>3217</v>
      </c>
      <c r="C13397" t="str">
        <f>CONCATENATE(A13397:A40707, "-", E13397:E40707)</f>
        <v>2012-new-orleans-saints</v>
      </c>
      <c r="D13397" s="1">
        <v>525725</v>
      </c>
      <c r="E13397" t="s">
        <v>65</v>
      </c>
    </row>
    <row r="13398" spans="1:5" x14ac:dyDescent="0.3">
      <c r="A13398">
        <v>2012</v>
      </c>
      <c r="B13398" t="s">
        <v>2408</v>
      </c>
      <c r="C13398" t="str">
        <f>CONCATENATE(A13398:A40708, "-", E13398:E40708)</f>
        <v>2012-new-orleans-saints</v>
      </c>
      <c r="D13398" s="1">
        <v>491667</v>
      </c>
      <c r="E13398" t="s">
        <v>65</v>
      </c>
    </row>
    <row r="13399" spans="1:5" x14ac:dyDescent="0.3">
      <c r="A13399">
        <v>2012</v>
      </c>
      <c r="B13399" t="s">
        <v>2672</v>
      </c>
      <c r="C13399" t="str">
        <f>CONCATENATE(A13399:A40709, "-", E13399:E40709)</f>
        <v>2012-new-orleans-saints</v>
      </c>
      <c r="D13399" s="1">
        <v>490000</v>
      </c>
      <c r="E13399" t="s">
        <v>65</v>
      </c>
    </row>
    <row r="13400" spans="1:5" x14ac:dyDescent="0.3">
      <c r="A13400">
        <v>2012</v>
      </c>
      <c r="B13400" t="s">
        <v>2673</v>
      </c>
      <c r="C13400" t="str">
        <f>CONCATENATE(A13400:A40710, "-", E13400:E40710)</f>
        <v>2012-new-orleans-saints</v>
      </c>
      <c r="D13400" s="1">
        <v>477456</v>
      </c>
      <c r="E13400" t="s">
        <v>65</v>
      </c>
    </row>
    <row r="13401" spans="1:5" x14ac:dyDescent="0.3">
      <c r="A13401">
        <v>2012</v>
      </c>
      <c r="B13401" t="s">
        <v>426</v>
      </c>
      <c r="C13401" t="str">
        <f>CONCATENATE(A13401:A40711, "-", E13401:E40711)</f>
        <v>2012-new-orleans-saints</v>
      </c>
      <c r="D13401" s="1">
        <v>469688</v>
      </c>
      <c r="E13401" t="s">
        <v>65</v>
      </c>
    </row>
    <row r="13402" spans="1:5" x14ac:dyDescent="0.3">
      <c r="A13402">
        <v>2012</v>
      </c>
      <c r="B13402" t="s">
        <v>2682</v>
      </c>
      <c r="C13402" t="str">
        <f>CONCATENATE(A13402:A40712, "-", E13402:E40712)</f>
        <v>2012-new-orleans-saints</v>
      </c>
      <c r="D13402" s="1">
        <v>466667</v>
      </c>
      <c r="E13402" t="s">
        <v>65</v>
      </c>
    </row>
    <row r="13403" spans="1:5" x14ac:dyDescent="0.3">
      <c r="A13403">
        <v>2012</v>
      </c>
      <c r="B13403" t="s">
        <v>2690</v>
      </c>
      <c r="C13403" t="str">
        <f>CONCATENATE(A13403:A40713, "-", E13403:E40713)</f>
        <v>2012-new-orleans-saints</v>
      </c>
      <c r="D13403" s="1">
        <v>466333</v>
      </c>
      <c r="E13403" t="s">
        <v>65</v>
      </c>
    </row>
    <row r="13404" spans="1:5" x14ac:dyDescent="0.3">
      <c r="A13404">
        <v>2012</v>
      </c>
      <c r="B13404" t="s">
        <v>2263</v>
      </c>
      <c r="C13404" t="str">
        <f>CONCATENATE(A13404:A40714, "-", E13404:E40714)</f>
        <v>2012-new-orleans-saints</v>
      </c>
      <c r="D13404" s="1">
        <v>465000</v>
      </c>
      <c r="E13404" t="s">
        <v>65</v>
      </c>
    </row>
    <row r="13405" spans="1:5" x14ac:dyDescent="0.3">
      <c r="A13405">
        <v>2012</v>
      </c>
      <c r="B13405" t="s">
        <v>2281</v>
      </c>
      <c r="C13405" t="str">
        <f>CONCATENATE(A13405:A40715, "-", E13405:E40715)</f>
        <v>2012-new-orleans-saints</v>
      </c>
      <c r="D13405" s="1">
        <v>465000</v>
      </c>
      <c r="E13405" t="s">
        <v>65</v>
      </c>
    </row>
    <row r="13406" spans="1:5" x14ac:dyDescent="0.3">
      <c r="A13406">
        <v>2012</v>
      </c>
      <c r="B13406" t="s">
        <v>3261</v>
      </c>
      <c r="C13406" t="str">
        <f>CONCATENATE(A13406:A40716, "-", E13406:E40716)</f>
        <v>2012-new-orleans-saints</v>
      </c>
      <c r="D13406" s="1">
        <v>434125</v>
      </c>
      <c r="E13406" t="s">
        <v>65</v>
      </c>
    </row>
    <row r="13407" spans="1:5" x14ac:dyDescent="0.3">
      <c r="A13407">
        <v>2012</v>
      </c>
      <c r="B13407" t="s">
        <v>3268</v>
      </c>
      <c r="C13407" t="str">
        <f>CONCATENATE(A13407:A40717, "-", E13407:E40717)</f>
        <v>2012-new-orleans-saints</v>
      </c>
      <c r="D13407" s="1">
        <v>418000</v>
      </c>
      <c r="E13407" t="s">
        <v>65</v>
      </c>
    </row>
    <row r="13408" spans="1:5" x14ac:dyDescent="0.3">
      <c r="A13408">
        <v>2012</v>
      </c>
      <c r="B13408" t="s">
        <v>2691</v>
      </c>
      <c r="C13408" t="str">
        <f>CONCATENATE(A13408:A40718, "-", E13408:E40718)</f>
        <v>2012-new-orleans-saints</v>
      </c>
      <c r="D13408" s="1">
        <v>415000</v>
      </c>
      <c r="E13408" t="s">
        <v>65</v>
      </c>
    </row>
    <row r="13409" spans="1:5" x14ac:dyDescent="0.3">
      <c r="A13409">
        <v>2012</v>
      </c>
      <c r="B13409" t="s">
        <v>3275</v>
      </c>
      <c r="C13409" t="str">
        <f>CONCATENATE(A13409:A40719, "-", E13409:E40719)</f>
        <v>2012-new-orleans-saints</v>
      </c>
      <c r="D13409" s="1">
        <v>402150</v>
      </c>
      <c r="E13409" t="s">
        <v>65</v>
      </c>
    </row>
    <row r="13410" spans="1:5" x14ac:dyDescent="0.3">
      <c r="A13410">
        <v>2012</v>
      </c>
      <c r="B13410" t="s">
        <v>1941</v>
      </c>
      <c r="C13410" t="str">
        <f>CONCATENATE(A13410:A40720, "-", E13410:E40720)</f>
        <v>2012-new-orleans-saints</v>
      </c>
      <c r="D13410" s="1">
        <v>400000</v>
      </c>
      <c r="E13410" t="s">
        <v>65</v>
      </c>
    </row>
    <row r="13411" spans="1:5" x14ac:dyDescent="0.3">
      <c r="A13411">
        <v>2012</v>
      </c>
      <c r="B13411" t="s">
        <v>3284</v>
      </c>
      <c r="C13411" t="str">
        <f>CONCATENATE(A13411:A40721, "-", E13411:E40721)</f>
        <v>2012-new-orleans-saints</v>
      </c>
      <c r="D13411" s="1">
        <v>393333</v>
      </c>
      <c r="E13411" t="s">
        <v>65</v>
      </c>
    </row>
    <row r="13412" spans="1:5" x14ac:dyDescent="0.3">
      <c r="A13412">
        <v>2012</v>
      </c>
      <c r="B13412" t="s">
        <v>3289</v>
      </c>
      <c r="C13412" t="str">
        <f>CONCATENATE(A13412:A40722, "-", E13412:E40722)</f>
        <v>2012-new-orleans-saints</v>
      </c>
      <c r="D13412" s="1">
        <v>391667</v>
      </c>
      <c r="E13412" t="s">
        <v>65</v>
      </c>
    </row>
    <row r="13413" spans="1:5" x14ac:dyDescent="0.3">
      <c r="A13413">
        <v>2012</v>
      </c>
      <c r="B13413" t="s">
        <v>3294</v>
      </c>
      <c r="C13413" t="str">
        <f>CONCATENATE(A13413:A40723, "-", E13413:E40723)</f>
        <v>2012-new-orleans-saints</v>
      </c>
      <c r="D13413" s="1">
        <v>391000</v>
      </c>
      <c r="E13413" t="s">
        <v>65</v>
      </c>
    </row>
    <row r="13414" spans="1:5" x14ac:dyDescent="0.3">
      <c r="A13414">
        <v>2012</v>
      </c>
      <c r="B13414" t="s">
        <v>3306</v>
      </c>
      <c r="C13414" t="str">
        <f>CONCATENATE(A13414:A40724, "-", E13414:E40724)</f>
        <v>2012-new-orleans-saints</v>
      </c>
      <c r="D13414" s="1">
        <v>390833</v>
      </c>
      <c r="E13414" t="s">
        <v>65</v>
      </c>
    </row>
    <row r="13415" spans="1:5" x14ac:dyDescent="0.3">
      <c r="A13415">
        <v>2012</v>
      </c>
      <c r="B13415" t="s">
        <v>3317</v>
      </c>
      <c r="C13415" t="str">
        <f>CONCATENATE(A13415:A40725, "-", E13415:E40725)</f>
        <v>2012-new-orleans-saints</v>
      </c>
      <c r="D13415" s="1">
        <v>390000</v>
      </c>
      <c r="E13415" t="s">
        <v>65</v>
      </c>
    </row>
    <row r="13416" spans="1:5" x14ac:dyDescent="0.3">
      <c r="A13416">
        <v>2012</v>
      </c>
      <c r="B13416" t="s">
        <v>3325</v>
      </c>
      <c r="C13416" t="str">
        <f>CONCATENATE(A13416:A40726, "-", E13416:E40726)</f>
        <v>2012-new-orleans-saints</v>
      </c>
      <c r="D13416" s="1">
        <v>390000</v>
      </c>
      <c r="E13416" t="s">
        <v>65</v>
      </c>
    </row>
    <row r="13417" spans="1:5" x14ac:dyDescent="0.3">
      <c r="A13417">
        <v>2012</v>
      </c>
      <c r="B13417" t="s">
        <v>3334</v>
      </c>
      <c r="C13417" t="str">
        <f>CONCATENATE(A13417:A40727, "-", E13417:E40727)</f>
        <v>2012-new-orleans-saints</v>
      </c>
      <c r="D13417" s="1">
        <v>390000</v>
      </c>
      <c r="E13417" t="s">
        <v>65</v>
      </c>
    </row>
    <row r="13418" spans="1:5" x14ac:dyDescent="0.3">
      <c r="A13418">
        <v>2012</v>
      </c>
      <c r="B13418" t="s">
        <v>3345</v>
      </c>
      <c r="C13418" t="str">
        <f>CONCATENATE(A13418:A40728, "-", E13418:E40728)</f>
        <v>2012-new-orleans-saints</v>
      </c>
      <c r="D13418" s="1">
        <v>390000</v>
      </c>
      <c r="E13418" t="s">
        <v>65</v>
      </c>
    </row>
    <row r="13419" spans="1:5" x14ac:dyDescent="0.3">
      <c r="A13419">
        <v>2012</v>
      </c>
      <c r="B13419" t="s">
        <v>3353</v>
      </c>
      <c r="C13419" t="str">
        <f>CONCATENATE(A13419:A40729, "-", E13419:E40729)</f>
        <v>2012-new-orleans-saints</v>
      </c>
      <c r="D13419" s="1">
        <v>296903</v>
      </c>
      <c r="E13419" t="s">
        <v>65</v>
      </c>
    </row>
    <row r="13420" spans="1:5" x14ac:dyDescent="0.3">
      <c r="A13420">
        <v>2012</v>
      </c>
      <c r="B13420" t="s">
        <v>1761</v>
      </c>
      <c r="C13420" t="str">
        <f>CONCATENATE(A13420:A40730, "-", E13420:E40730)</f>
        <v>2012-new-orleans-saints</v>
      </c>
      <c r="D13420" s="1">
        <v>192188</v>
      </c>
      <c r="E13420" t="s">
        <v>65</v>
      </c>
    </row>
    <row r="13421" spans="1:5" x14ac:dyDescent="0.3">
      <c r="A13421">
        <v>2012</v>
      </c>
      <c r="B13421" t="s">
        <v>2686</v>
      </c>
      <c r="C13421" t="str">
        <f>CONCATENATE(A13421:A40731, "-", E13421:E40731)</f>
        <v>2012-new-orleans-saints</v>
      </c>
      <c r="D13421" s="1">
        <v>82059</v>
      </c>
      <c r="E13421" t="s">
        <v>65</v>
      </c>
    </row>
    <row r="13422" spans="1:5" x14ac:dyDescent="0.3">
      <c r="A13422">
        <v>2012</v>
      </c>
      <c r="B13422" t="s">
        <v>3374</v>
      </c>
      <c r="C13422" t="str">
        <f>CONCATENATE(A13422:A40732, "-", E13422:E40732)</f>
        <v>2012-new-orleans-saints</v>
      </c>
      <c r="D13422" s="1">
        <v>68824</v>
      </c>
      <c r="E13422" t="s">
        <v>65</v>
      </c>
    </row>
    <row r="13423" spans="1:5" x14ac:dyDescent="0.3">
      <c r="A13423">
        <v>2012</v>
      </c>
      <c r="B13423" t="s">
        <v>714</v>
      </c>
      <c r="C13423" t="str">
        <f>CONCATENATE(A13423:A40733, "-", E13423:E40733)</f>
        <v>2012-new-york-giants</v>
      </c>
      <c r="D13423" s="1">
        <v>10000000</v>
      </c>
      <c r="E13423" t="s">
        <v>72</v>
      </c>
    </row>
    <row r="13424" spans="1:5" x14ac:dyDescent="0.3">
      <c r="A13424">
        <v>2012</v>
      </c>
      <c r="B13424" t="s">
        <v>881</v>
      </c>
      <c r="C13424" t="str">
        <f>CONCATENATE(A13424:A40734, "-", E13424:E40734)</f>
        <v>2012-new-york-giants</v>
      </c>
      <c r="D13424" s="1">
        <v>9845000</v>
      </c>
      <c r="E13424" t="s">
        <v>72</v>
      </c>
    </row>
    <row r="13425" spans="1:5" x14ac:dyDescent="0.3">
      <c r="A13425">
        <v>2012</v>
      </c>
      <c r="B13425" t="s">
        <v>694</v>
      </c>
      <c r="C13425" t="str">
        <f>CONCATENATE(A13425:A40735, "-", E13425:E40735)</f>
        <v>2012-new-york-giants</v>
      </c>
      <c r="D13425" s="1">
        <v>9600000</v>
      </c>
      <c r="E13425" t="s">
        <v>72</v>
      </c>
    </row>
    <row r="13426" spans="1:5" x14ac:dyDescent="0.3">
      <c r="A13426">
        <v>2012</v>
      </c>
      <c r="B13426" t="s">
        <v>749</v>
      </c>
      <c r="C13426" t="str">
        <f>CONCATENATE(A13426:A40736, "-", E13426:E40736)</f>
        <v>2012-new-york-giants</v>
      </c>
      <c r="D13426" s="1">
        <v>9000000</v>
      </c>
      <c r="E13426" t="s">
        <v>72</v>
      </c>
    </row>
    <row r="13427" spans="1:5" x14ac:dyDescent="0.3">
      <c r="A13427">
        <v>2012</v>
      </c>
      <c r="B13427" t="s">
        <v>894</v>
      </c>
      <c r="C13427" t="str">
        <f>CONCATENATE(A13427:A40737, "-", E13427:E40737)</f>
        <v>2012-new-york-giants</v>
      </c>
      <c r="D13427" s="1">
        <v>7950000</v>
      </c>
      <c r="E13427" t="s">
        <v>72</v>
      </c>
    </row>
    <row r="13428" spans="1:5" x14ac:dyDescent="0.3">
      <c r="A13428">
        <v>2012</v>
      </c>
      <c r="B13428" t="s">
        <v>793</v>
      </c>
      <c r="C13428" t="str">
        <f>CONCATENATE(A13428:A40738, "-", E13428:E40738)</f>
        <v>2012-new-york-giants</v>
      </c>
      <c r="D13428" s="1">
        <v>5400000</v>
      </c>
      <c r="E13428" t="s">
        <v>72</v>
      </c>
    </row>
    <row r="13429" spans="1:5" x14ac:dyDescent="0.3">
      <c r="A13429">
        <v>2012</v>
      </c>
      <c r="B13429" t="s">
        <v>934</v>
      </c>
      <c r="C13429" t="str">
        <f>CONCATENATE(A13429:A40739, "-", E13429:E40739)</f>
        <v>2012-new-york-giants</v>
      </c>
      <c r="D13429" s="1">
        <v>5350000</v>
      </c>
      <c r="E13429" t="s">
        <v>72</v>
      </c>
    </row>
    <row r="13430" spans="1:5" x14ac:dyDescent="0.3">
      <c r="A13430">
        <v>2012</v>
      </c>
      <c r="B13430" t="s">
        <v>556</v>
      </c>
      <c r="C13430" t="str">
        <f>CONCATENATE(A13430:A40740, "-", E13430:E40740)</f>
        <v>2012-new-york-giants</v>
      </c>
      <c r="D13430" s="1">
        <v>4932555</v>
      </c>
      <c r="E13430" t="s">
        <v>72</v>
      </c>
    </row>
    <row r="13431" spans="1:5" x14ac:dyDescent="0.3">
      <c r="A13431">
        <v>2012</v>
      </c>
      <c r="B13431" t="s">
        <v>1503</v>
      </c>
      <c r="C13431" t="str">
        <f>CONCATENATE(A13431:A40741, "-", E13431:E40741)</f>
        <v>2012-new-york-giants</v>
      </c>
      <c r="D13431" s="1">
        <v>4500000</v>
      </c>
      <c r="E13431" t="s">
        <v>72</v>
      </c>
    </row>
    <row r="13432" spans="1:5" x14ac:dyDescent="0.3">
      <c r="A13432">
        <v>2012</v>
      </c>
      <c r="B13432" t="s">
        <v>1090</v>
      </c>
      <c r="C13432" t="str">
        <f>CONCATENATE(A13432:A40742, "-", E13432:E40742)</f>
        <v>2012-new-york-giants</v>
      </c>
      <c r="D13432" s="1">
        <v>4125000</v>
      </c>
      <c r="E13432" t="s">
        <v>72</v>
      </c>
    </row>
    <row r="13433" spans="1:5" x14ac:dyDescent="0.3">
      <c r="A13433">
        <v>2012</v>
      </c>
      <c r="B13433" t="s">
        <v>559</v>
      </c>
      <c r="C13433" t="str">
        <f>CONCATENATE(A13433:A40743, "-", E13433:E40743)</f>
        <v>2012-new-york-giants</v>
      </c>
      <c r="D13433" s="1">
        <v>3675000</v>
      </c>
      <c r="E13433" t="s">
        <v>72</v>
      </c>
    </row>
    <row r="13434" spans="1:5" x14ac:dyDescent="0.3">
      <c r="A13434">
        <v>2012</v>
      </c>
      <c r="B13434" t="s">
        <v>854</v>
      </c>
      <c r="C13434" t="str">
        <f>CONCATENATE(A13434:A40744, "-", E13434:E40744)</f>
        <v>2012-new-york-giants</v>
      </c>
      <c r="D13434" s="1">
        <v>3375000</v>
      </c>
      <c r="E13434" t="s">
        <v>72</v>
      </c>
    </row>
    <row r="13435" spans="1:5" x14ac:dyDescent="0.3">
      <c r="A13435">
        <v>2012</v>
      </c>
      <c r="B13435" t="s">
        <v>1622</v>
      </c>
      <c r="C13435" t="str">
        <f>CONCATENATE(A13435:A40745, "-", E13435:E40745)</f>
        <v>2012-new-york-giants</v>
      </c>
      <c r="D13435" s="1">
        <v>2961250</v>
      </c>
      <c r="E13435" t="s">
        <v>72</v>
      </c>
    </row>
    <row r="13436" spans="1:5" x14ac:dyDescent="0.3">
      <c r="A13436">
        <v>2012</v>
      </c>
      <c r="B13436" t="s">
        <v>1607</v>
      </c>
      <c r="C13436" t="str">
        <f>CONCATENATE(A13436:A40746, "-", E13436:E40746)</f>
        <v>2012-new-york-giants</v>
      </c>
      <c r="D13436" s="1">
        <v>2500000</v>
      </c>
      <c r="E13436" t="s">
        <v>72</v>
      </c>
    </row>
    <row r="13437" spans="1:5" x14ac:dyDescent="0.3">
      <c r="A13437">
        <v>2012</v>
      </c>
      <c r="B13437" t="s">
        <v>2255</v>
      </c>
      <c r="C13437" t="str">
        <f>CONCATENATE(A13437:A40747, "-", E13437:E40747)</f>
        <v>2012-new-york-giants</v>
      </c>
      <c r="D13437" s="1">
        <v>2275000</v>
      </c>
      <c r="E13437" t="s">
        <v>72</v>
      </c>
    </row>
    <row r="13438" spans="1:5" x14ac:dyDescent="0.3">
      <c r="A13438">
        <v>2012</v>
      </c>
      <c r="B13438" t="s">
        <v>2587</v>
      </c>
      <c r="C13438" t="str">
        <f>CONCATENATE(A13438:A40748, "-", E13438:E40748)</f>
        <v>2012-new-york-giants</v>
      </c>
      <c r="D13438" s="1">
        <v>1859295</v>
      </c>
      <c r="E13438" t="s">
        <v>72</v>
      </c>
    </row>
    <row r="13439" spans="1:5" x14ac:dyDescent="0.3">
      <c r="A13439">
        <v>2012</v>
      </c>
      <c r="B13439" t="s">
        <v>1214</v>
      </c>
      <c r="C13439" t="str">
        <f>CONCATENATE(A13439:A40749, "-", E13439:E40749)</f>
        <v>2012-new-york-giants</v>
      </c>
      <c r="D13439" s="1">
        <v>1787500</v>
      </c>
      <c r="E13439" t="s">
        <v>72</v>
      </c>
    </row>
    <row r="13440" spans="1:5" x14ac:dyDescent="0.3">
      <c r="A13440">
        <v>2012</v>
      </c>
      <c r="B13440" t="s">
        <v>1975</v>
      </c>
      <c r="C13440" t="str">
        <f>CONCATENATE(A13440:A40750, "-", E13440:E40750)</f>
        <v>2012-new-york-giants</v>
      </c>
      <c r="D13440" s="1">
        <v>1730000</v>
      </c>
      <c r="E13440" t="s">
        <v>72</v>
      </c>
    </row>
    <row r="13441" spans="1:5" x14ac:dyDescent="0.3">
      <c r="A13441">
        <v>2012</v>
      </c>
      <c r="B13441" t="s">
        <v>679</v>
      </c>
      <c r="C13441" t="str">
        <f>CONCATENATE(A13441:A40751, "-", E13441:E40751)</f>
        <v>2012-new-york-giants</v>
      </c>
      <c r="D13441" s="1">
        <v>1600000</v>
      </c>
      <c r="E13441" t="s">
        <v>72</v>
      </c>
    </row>
    <row r="13442" spans="1:5" x14ac:dyDescent="0.3">
      <c r="A13442">
        <v>2012</v>
      </c>
      <c r="B13442" t="s">
        <v>2046</v>
      </c>
      <c r="C13442" t="str">
        <f>CONCATENATE(A13442:A40752, "-", E13442:E40752)</f>
        <v>2012-new-york-giants</v>
      </c>
      <c r="D13442" s="1">
        <v>1490789</v>
      </c>
      <c r="E13442" t="s">
        <v>72</v>
      </c>
    </row>
    <row r="13443" spans="1:5" x14ac:dyDescent="0.3">
      <c r="A13443">
        <v>2012</v>
      </c>
      <c r="B13443" t="s">
        <v>1240</v>
      </c>
      <c r="C13443" t="str">
        <f>CONCATENATE(A13443:A40753, "-", E13443:E40753)</f>
        <v>2012-new-york-giants</v>
      </c>
      <c r="D13443" s="1">
        <v>1450000</v>
      </c>
      <c r="E13443" t="s">
        <v>72</v>
      </c>
    </row>
    <row r="13444" spans="1:5" x14ac:dyDescent="0.3">
      <c r="A13444">
        <v>2012</v>
      </c>
      <c r="B13444" t="s">
        <v>1715</v>
      </c>
      <c r="C13444" t="str">
        <f>CONCATENATE(A13444:A40754, "-", E13444:E40754)</f>
        <v>2012-new-york-giants</v>
      </c>
      <c r="D13444" s="1">
        <v>1250000</v>
      </c>
      <c r="E13444" t="s">
        <v>72</v>
      </c>
    </row>
    <row r="13445" spans="1:5" x14ac:dyDescent="0.3">
      <c r="A13445">
        <v>2012</v>
      </c>
      <c r="B13445" t="s">
        <v>3050</v>
      </c>
      <c r="C13445" t="str">
        <f>CONCATENATE(A13445:A40755, "-", E13445:E40755)</f>
        <v>2012-new-york-giants</v>
      </c>
      <c r="D13445" s="1">
        <v>1215364</v>
      </c>
      <c r="E13445" t="s">
        <v>72</v>
      </c>
    </row>
    <row r="13446" spans="1:5" x14ac:dyDescent="0.3">
      <c r="A13446">
        <v>2012</v>
      </c>
      <c r="B13446" t="s">
        <v>1453</v>
      </c>
      <c r="C13446" t="str">
        <f>CONCATENATE(A13446:A40756, "-", E13446:E40756)</f>
        <v>2012-new-york-giants</v>
      </c>
      <c r="D13446" s="1">
        <v>1105667</v>
      </c>
      <c r="E13446" t="s">
        <v>72</v>
      </c>
    </row>
    <row r="13447" spans="1:5" x14ac:dyDescent="0.3">
      <c r="A13447">
        <v>2012</v>
      </c>
      <c r="B13447" t="s">
        <v>1490</v>
      </c>
      <c r="C13447" t="str">
        <f>CONCATENATE(A13447:A40757, "-", E13447:E40757)</f>
        <v>2012-new-york-giants</v>
      </c>
      <c r="D13447" s="1">
        <v>1078125</v>
      </c>
      <c r="E13447" t="s">
        <v>72</v>
      </c>
    </row>
    <row r="13448" spans="1:5" x14ac:dyDescent="0.3">
      <c r="A13448">
        <v>2012</v>
      </c>
      <c r="B13448" t="s">
        <v>470</v>
      </c>
      <c r="C13448" t="str">
        <f>CONCATENATE(A13448:A40758, "-", E13448:E40758)</f>
        <v>2012-new-york-giants</v>
      </c>
      <c r="D13448" s="1">
        <v>925000</v>
      </c>
      <c r="E13448" t="s">
        <v>72</v>
      </c>
    </row>
    <row r="13449" spans="1:5" x14ac:dyDescent="0.3">
      <c r="A13449">
        <v>2012</v>
      </c>
      <c r="B13449" t="s">
        <v>2267</v>
      </c>
      <c r="C13449" t="str">
        <f>CONCATENATE(A13449:A40759, "-", E13449:E40759)</f>
        <v>2012-new-york-giants</v>
      </c>
      <c r="D13449" s="1">
        <v>922000</v>
      </c>
      <c r="E13449" t="s">
        <v>72</v>
      </c>
    </row>
    <row r="13450" spans="1:5" x14ac:dyDescent="0.3">
      <c r="A13450">
        <v>2012</v>
      </c>
      <c r="B13450" t="s">
        <v>745</v>
      </c>
      <c r="C13450" t="str">
        <f>CONCATENATE(A13450:A40760, "-", E13450:E40760)</f>
        <v>2012-new-york-giants</v>
      </c>
      <c r="D13450" s="1">
        <v>890000</v>
      </c>
      <c r="E13450" t="s">
        <v>72</v>
      </c>
    </row>
    <row r="13451" spans="1:5" x14ac:dyDescent="0.3">
      <c r="A13451">
        <v>2012</v>
      </c>
      <c r="B13451" t="s">
        <v>2680</v>
      </c>
      <c r="C13451" t="str">
        <f>CONCATENATE(A13451:A40761, "-", E13451:E40761)</f>
        <v>2012-new-york-giants</v>
      </c>
      <c r="D13451" s="1">
        <v>858136</v>
      </c>
      <c r="E13451" t="s">
        <v>72</v>
      </c>
    </row>
    <row r="13452" spans="1:5" x14ac:dyDescent="0.3">
      <c r="A13452">
        <v>2012</v>
      </c>
      <c r="B13452" t="s">
        <v>2029</v>
      </c>
      <c r="C13452" t="str">
        <f>CONCATENATE(A13452:A40762, "-", E13452:E40762)</f>
        <v>2012-new-york-giants</v>
      </c>
      <c r="D13452" s="1">
        <v>845000</v>
      </c>
      <c r="E13452" t="s">
        <v>72</v>
      </c>
    </row>
    <row r="13453" spans="1:5" x14ac:dyDescent="0.3">
      <c r="A13453">
        <v>2012</v>
      </c>
      <c r="B13453" t="s">
        <v>2072</v>
      </c>
      <c r="C13453" t="str">
        <f>CONCATENATE(A13453:A40763, "-", E13453:E40763)</f>
        <v>2012-new-york-giants</v>
      </c>
      <c r="D13453" s="1">
        <v>768250</v>
      </c>
      <c r="E13453" t="s">
        <v>72</v>
      </c>
    </row>
    <row r="13454" spans="1:5" x14ac:dyDescent="0.3">
      <c r="A13454">
        <v>2012</v>
      </c>
      <c r="B13454" t="s">
        <v>3135</v>
      </c>
      <c r="C13454" t="str">
        <f>CONCATENATE(A13454:A40764, "-", E13454:E40764)</f>
        <v>2012-new-york-giants</v>
      </c>
      <c r="D13454" s="1">
        <v>700000</v>
      </c>
      <c r="E13454" t="s">
        <v>72</v>
      </c>
    </row>
    <row r="13455" spans="1:5" x14ac:dyDescent="0.3">
      <c r="A13455">
        <v>2012</v>
      </c>
      <c r="B13455" t="s">
        <v>2768</v>
      </c>
      <c r="C13455" t="str">
        <f>CONCATENATE(A13455:A40765, "-", E13455:E40765)</f>
        <v>2012-new-york-giants</v>
      </c>
      <c r="D13455" s="1">
        <v>633813</v>
      </c>
      <c r="E13455" t="s">
        <v>72</v>
      </c>
    </row>
    <row r="13456" spans="1:5" x14ac:dyDescent="0.3">
      <c r="A13456">
        <v>2012</v>
      </c>
      <c r="B13456" t="s">
        <v>1065</v>
      </c>
      <c r="C13456" t="str">
        <f>CONCATENATE(A13456:A40766, "-", E13456:E40766)</f>
        <v>2012-new-york-giants</v>
      </c>
      <c r="D13456" s="1">
        <v>615000</v>
      </c>
      <c r="E13456" t="s">
        <v>72</v>
      </c>
    </row>
    <row r="13457" spans="1:5" x14ac:dyDescent="0.3">
      <c r="A13457">
        <v>2012</v>
      </c>
      <c r="B13457" t="s">
        <v>2118</v>
      </c>
      <c r="C13457" t="str">
        <f>CONCATENATE(A13457:A40767, "-", E13457:E40767)</f>
        <v>2012-new-york-giants</v>
      </c>
      <c r="D13457" s="1">
        <v>615000</v>
      </c>
      <c r="E13457" t="s">
        <v>72</v>
      </c>
    </row>
    <row r="13458" spans="1:5" x14ac:dyDescent="0.3">
      <c r="A13458">
        <v>2012</v>
      </c>
      <c r="B13458" t="s">
        <v>350</v>
      </c>
      <c r="C13458" t="str">
        <f>CONCATENATE(A13458:A40768, "-", E13458:E40768)</f>
        <v>2012-new-york-giants</v>
      </c>
      <c r="D13458" s="1">
        <v>605000</v>
      </c>
      <c r="E13458" t="s">
        <v>72</v>
      </c>
    </row>
    <row r="13459" spans="1:5" x14ac:dyDescent="0.3">
      <c r="A13459">
        <v>2012</v>
      </c>
      <c r="B13459" t="s">
        <v>3186</v>
      </c>
      <c r="C13459" t="str">
        <f>CONCATENATE(A13459:A40769, "-", E13459:E40769)</f>
        <v>2012-new-york-giants</v>
      </c>
      <c r="D13459" s="1">
        <v>598533</v>
      </c>
      <c r="E13459" t="s">
        <v>72</v>
      </c>
    </row>
    <row r="13460" spans="1:5" x14ac:dyDescent="0.3">
      <c r="A13460">
        <v>2012</v>
      </c>
      <c r="B13460" t="s">
        <v>2775</v>
      </c>
      <c r="C13460" t="str">
        <f>CONCATENATE(A13460:A40770, "-", E13460:E40770)</f>
        <v>2012-new-york-giants</v>
      </c>
      <c r="D13460" s="1">
        <v>573023</v>
      </c>
      <c r="E13460" t="s">
        <v>72</v>
      </c>
    </row>
    <row r="13461" spans="1:5" x14ac:dyDescent="0.3">
      <c r="A13461">
        <v>2012</v>
      </c>
      <c r="B13461" t="s">
        <v>416</v>
      </c>
      <c r="C13461" t="str">
        <f>CONCATENATE(A13461:A40771, "-", E13461:E40771)</f>
        <v>2012-new-york-giants</v>
      </c>
      <c r="D13461" s="1">
        <v>540000</v>
      </c>
      <c r="E13461" t="s">
        <v>72</v>
      </c>
    </row>
    <row r="13462" spans="1:5" x14ac:dyDescent="0.3">
      <c r="A13462">
        <v>2012</v>
      </c>
      <c r="B13462" t="s">
        <v>977</v>
      </c>
      <c r="C13462" t="str">
        <f>CONCATENATE(A13462:A40772, "-", E13462:E40772)</f>
        <v>2012-new-york-giants</v>
      </c>
      <c r="D13462" s="1">
        <v>540000</v>
      </c>
      <c r="E13462" t="s">
        <v>72</v>
      </c>
    </row>
    <row r="13463" spans="1:5" x14ac:dyDescent="0.3">
      <c r="A13463">
        <v>2012</v>
      </c>
      <c r="B13463" t="s">
        <v>3219</v>
      </c>
      <c r="C13463" t="str">
        <f>CONCATENATE(A13463:A40773, "-", E13463:E40773)</f>
        <v>2012-new-york-giants</v>
      </c>
      <c r="D13463" s="1">
        <v>540000</v>
      </c>
      <c r="E13463" t="s">
        <v>72</v>
      </c>
    </row>
    <row r="13464" spans="1:5" x14ac:dyDescent="0.3">
      <c r="A13464">
        <v>2012</v>
      </c>
      <c r="B13464" t="s">
        <v>2778</v>
      </c>
      <c r="C13464" t="str">
        <f>CONCATENATE(A13464:A40774, "-", E13464:E40774)</f>
        <v>2012-new-york-giants</v>
      </c>
      <c r="D13464" s="1">
        <v>540000</v>
      </c>
      <c r="E13464" t="s">
        <v>72</v>
      </c>
    </row>
    <row r="13465" spans="1:5" x14ac:dyDescent="0.3">
      <c r="A13465">
        <v>2012</v>
      </c>
      <c r="B13465" t="s">
        <v>3229</v>
      </c>
      <c r="C13465" t="str">
        <f>CONCATENATE(A13465:A40775, "-", E13465:E40775)</f>
        <v>2012-new-york-giants</v>
      </c>
      <c r="D13465" s="1">
        <v>540000</v>
      </c>
      <c r="E13465" t="s">
        <v>72</v>
      </c>
    </row>
    <row r="13466" spans="1:5" x14ac:dyDescent="0.3">
      <c r="A13466">
        <v>2012</v>
      </c>
      <c r="B13466" t="s">
        <v>2449</v>
      </c>
      <c r="C13466" t="str">
        <f>CONCATENATE(A13466:A40776, "-", E13466:E40776)</f>
        <v>2012-new-york-giants</v>
      </c>
      <c r="D13466" s="1">
        <v>540000</v>
      </c>
      <c r="E13466" t="s">
        <v>72</v>
      </c>
    </row>
    <row r="13467" spans="1:5" x14ac:dyDescent="0.3">
      <c r="A13467">
        <v>2012</v>
      </c>
      <c r="B13467" t="s">
        <v>3241</v>
      </c>
      <c r="C13467" t="str">
        <f>CONCATENATE(A13467:A40777, "-", E13467:E40777)</f>
        <v>2012-new-york-giants</v>
      </c>
      <c r="D13467" s="1">
        <v>518750</v>
      </c>
      <c r="E13467" t="s">
        <v>72</v>
      </c>
    </row>
    <row r="13468" spans="1:5" x14ac:dyDescent="0.3">
      <c r="A13468">
        <v>2012</v>
      </c>
      <c r="B13468" t="s">
        <v>2491</v>
      </c>
      <c r="C13468" t="str">
        <f>CONCATENATE(A13468:A40778, "-", E13468:E40778)</f>
        <v>2012-new-york-giants</v>
      </c>
      <c r="D13468" s="1">
        <v>490000</v>
      </c>
      <c r="E13468" t="s">
        <v>72</v>
      </c>
    </row>
    <row r="13469" spans="1:5" x14ac:dyDescent="0.3">
      <c r="A13469">
        <v>2012</v>
      </c>
      <c r="B13469" t="s">
        <v>3249</v>
      </c>
      <c r="C13469" t="str">
        <f>CONCATENATE(A13469:A40779, "-", E13469:E40779)</f>
        <v>2012-new-york-giants</v>
      </c>
      <c r="D13469" s="1">
        <v>486413</v>
      </c>
      <c r="E13469" t="s">
        <v>72</v>
      </c>
    </row>
    <row r="13470" spans="1:5" x14ac:dyDescent="0.3">
      <c r="A13470">
        <v>2012</v>
      </c>
      <c r="B13470" t="s">
        <v>2841</v>
      </c>
      <c r="C13470" t="str">
        <f>CONCATENATE(A13470:A40780, "-", E13470:E40780)</f>
        <v>2012-new-york-giants</v>
      </c>
      <c r="D13470" s="1">
        <v>484760</v>
      </c>
      <c r="E13470" t="s">
        <v>72</v>
      </c>
    </row>
    <row r="13471" spans="1:5" x14ac:dyDescent="0.3">
      <c r="A13471">
        <v>2012</v>
      </c>
      <c r="B13471" t="s">
        <v>2847</v>
      </c>
      <c r="C13471" t="str">
        <f>CONCATENATE(A13471:A40781, "-", E13471:E40781)</f>
        <v>2012-new-york-giants</v>
      </c>
      <c r="D13471" s="1">
        <v>484670</v>
      </c>
      <c r="E13471" t="s">
        <v>72</v>
      </c>
    </row>
    <row r="13472" spans="1:5" x14ac:dyDescent="0.3">
      <c r="A13472">
        <v>2012</v>
      </c>
      <c r="B13472" t="s">
        <v>2852</v>
      </c>
      <c r="C13472" t="str">
        <f>CONCATENATE(A13472:A40782, "-", E13472:E40782)</f>
        <v>2012-new-york-giants</v>
      </c>
      <c r="D13472" s="1">
        <v>478988</v>
      </c>
      <c r="E13472" t="s">
        <v>72</v>
      </c>
    </row>
    <row r="13473" spans="1:5" x14ac:dyDescent="0.3">
      <c r="A13473">
        <v>2012</v>
      </c>
      <c r="B13473" t="s">
        <v>2857</v>
      </c>
      <c r="C13473" t="str">
        <f>CONCATENATE(A13473:A40783, "-", E13473:E40783)</f>
        <v>2012-new-york-giants</v>
      </c>
      <c r="D13473" s="1">
        <v>470000</v>
      </c>
      <c r="E13473" t="s">
        <v>72</v>
      </c>
    </row>
    <row r="13474" spans="1:5" x14ac:dyDescent="0.3">
      <c r="A13474">
        <v>2012</v>
      </c>
      <c r="B13474" t="s">
        <v>2867</v>
      </c>
      <c r="C13474" t="str">
        <f>CONCATENATE(A13474:A40784, "-", E13474:E40784)</f>
        <v>2012-new-york-giants</v>
      </c>
      <c r="D13474" s="1">
        <v>470000</v>
      </c>
      <c r="E13474" t="s">
        <v>72</v>
      </c>
    </row>
    <row r="13475" spans="1:5" x14ac:dyDescent="0.3">
      <c r="A13475">
        <v>2012</v>
      </c>
      <c r="B13475" t="s">
        <v>2837</v>
      </c>
      <c r="C13475" t="str">
        <f>CONCATENATE(A13475:A40785, "-", E13475:E40785)</f>
        <v>2012-new-york-giants</v>
      </c>
      <c r="D13475" s="1">
        <v>470000</v>
      </c>
      <c r="E13475" t="s">
        <v>72</v>
      </c>
    </row>
    <row r="13476" spans="1:5" x14ac:dyDescent="0.3">
      <c r="A13476">
        <v>2012</v>
      </c>
      <c r="B13476" t="s">
        <v>2873</v>
      </c>
      <c r="C13476" t="str">
        <f>CONCATENATE(A13476:A40786, "-", E13476:E40786)</f>
        <v>2012-new-york-giants</v>
      </c>
      <c r="D13476" s="1">
        <v>466000</v>
      </c>
      <c r="E13476" t="s">
        <v>72</v>
      </c>
    </row>
    <row r="13477" spans="1:5" x14ac:dyDescent="0.3">
      <c r="A13477">
        <v>2012</v>
      </c>
      <c r="B13477" t="s">
        <v>3286</v>
      </c>
      <c r="C13477" t="str">
        <f>CONCATENATE(A13477:A40787, "-", E13477:E40787)</f>
        <v>2012-new-york-giants</v>
      </c>
      <c r="D13477" s="1">
        <v>465146</v>
      </c>
      <c r="E13477" t="s">
        <v>72</v>
      </c>
    </row>
    <row r="13478" spans="1:5" x14ac:dyDescent="0.3">
      <c r="A13478">
        <v>2012</v>
      </c>
      <c r="B13478" t="s">
        <v>2881</v>
      </c>
      <c r="C13478" t="str">
        <f>CONCATENATE(A13478:A40788, "-", E13478:E40788)</f>
        <v>2012-new-york-giants</v>
      </c>
      <c r="D13478" s="1">
        <v>465000</v>
      </c>
      <c r="E13478" t="s">
        <v>72</v>
      </c>
    </row>
    <row r="13479" spans="1:5" x14ac:dyDescent="0.3">
      <c r="A13479">
        <v>2012</v>
      </c>
      <c r="B13479" t="s">
        <v>3297</v>
      </c>
      <c r="C13479" t="str">
        <f>CONCATENATE(A13479:A40789, "-", E13479:E40789)</f>
        <v>2012-new-york-giants</v>
      </c>
      <c r="D13479" s="1">
        <v>465000</v>
      </c>
      <c r="E13479" t="s">
        <v>72</v>
      </c>
    </row>
    <row r="13480" spans="1:5" x14ac:dyDescent="0.3">
      <c r="A13480">
        <v>2012</v>
      </c>
      <c r="B13480" t="s">
        <v>3308</v>
      </c>
      <c r="C13480" t="str">
        <f>CONCATENATE(A13480:A40790, "-", E13480:E40790)</f>
        <v>2012-new-york-giants</v>
      </c>
      <c r="D13480" s="1">
        <v>401474</v>
      </c>
      <c r="E13480" t="s">
        <v>72</v>
      </c>
    </row>
    <row r="13481" spans="1:5" x14ac:dyDescent="0.3">
      <c r="A13481">
        <v>2012</v>
      </c>
      <c r="B13481" t="s">
        <v>3318</v>
      </c>
      <c r="C13481" t="str">
        <f>CONCATENATE(A13481:A40791, "-", E13481:E40791)</f>
        <v>2012-new-york-giants</v>
      </c>
      <c r="D13481" s="1">
        <v>390500</v>
      </c>
      <c r="E13481" t="s">
        <v>72</v>
      </c>
    </row>
    <row r="13482" spans="1:5" x14ac:dyDescent="0.3">
      <c r="A13482">
        <v>2012</v>
      </c>
      <c r="B13482" t="s">
        <v>3327</v>
      </c>
      <c r="C13482" t="str">
        <f>CONCATENATE(A13482:A40792, "-", E13482:E40792)</f>
        <v>2012-new-york-giants</v>
      </c>
      <c r="D13482" s="1">
        <v>390000</v>
      </c>
      <c r="E13482" t="s">
        <v>72</v>
      </c>
    </row>
    <row r="13483" spans="1:5" x14ac:dyDescent="0.3">
      <c r="A13483">
        <v>2012</v>
      </c>
      <c r="B13483" t="s">
        <v>3336</v>
      </c>
      <c r="C13483" t="str">
        <f>CONCATENATE(A13483:A40793, "-", E13483:E40793)</f>
        <v>2012-new-york-giants</v>
      </c>
      <c r="D13483" s="1">
        <v>390000</v>
      </c>
      <c r="E13483" t="s">
        <v>72</v>
      </c>
    </row>
    <row r="13484" spans="1:5" x14ac:dyDescent="0.3">
      <c r="A13484">
        <v>2012</v>
      </c>
      <c r="B13484" t="s">
        <v>2105</v>
      </c>
      <c r="C13484" t="str">
        <f>CONCATENATE(A13484:A40794, "-", E13484:E40794)</f>
        <v>2012-new-york-giants</v>
      </c>
      <c r="D13484" s="1">
        <v>355588</v>
      </c>
      <c r="E13484" t="s">
        <v>72</v>
      </c>
    </row>
    <row r="13485" spans="1:5" x14ac:dyDescent="0.3">
      <c r="A13485">
        <v>2012</v>
      </c>
      <c r="B13485" t="s">
        <v>3356</v>
      </c>
      <c r="C13485" t="str">
        <f>CONCATENATE(A13485:A40795, "-", E13485:E40795)</f>
        <v>2012-new-york-giants</v>
      </c>
      <c r="D13485" s="1">
        <v>298236</v>
      </c>
      <c r="E13485" t="s">
        <v>72</v>
      </c>
    </row>
    <row r="13486" spans="1:5" x14ac:dyDescent="0.3">
      <c r="A13486">
        <v>2012</v>
      </c>
      <c r="B13486" t="s">
        <v>3363</v>
      </c>
      <c r="C13486" t="str">
        <f>CONCATENATE(A13486:A40796, "-", E13486:E40796)</f>
        <v>2012-new-york-giants</v>
      </c>
      <c r="D13486" s="1">
        <v>115313</v>
      </c>
      <c r="E13486" t="s">
        <v>72</v>
      </c>
    </row>
    <row r="13487" spans="1:5" x14ac:dyDescent="0.3">
      <c r="A13487">
        <v>2012</v>
      </c>
      <c r="B13487" t="s">
        <v>3371</v>
      </c>
      <c r="C13487" t="str">
        <f>CONCATENATE(A13487:A40797, "-", E13487:E40797)</f>
        <v>2012-new-york-giants</v>
      </c>
      <c r="D13487" s="1">
        <v>115313</v>
      </c>
      <c r="E13487" t="s">
        <v>72</v>
      </c>
    </row>
    <row r="13488" spans="1:5" x14ac:dyDescent="0.3">
      <c r="A13488">
        <v>2012</v>
      </c>
      <c r="B13488" t="s">
        <v>1402</v>
      </c>
      <c r="C13488" t="str">
        <f>CONCATENATE(A13488:A40798, "-", E13488:E40798)</f>
        <v>2012-new-york-jets</v>
      </c>
      <c r="D13488" s="1">
        <v>12000000</v>
      </c>
      <c r="E13488" t="s">
        <v>75</v>
      </c>
    </row>
    <row r="13489" spans="1:5" x14ac:dyDescent="0.3">
      <c r="A13489">
        <v>2012</v>
      </c>
      <c r="B13489" t="s">
        <v>1347</v>
      </c>
      <c r="C13489" t="str">
        <f>CONCATENATE(A13489:A40799, "-", E13489:E40799)</f>
        <v>2012-new-york-jets</v>
      </c>
      <c r="D13489" s="1">
        <v>11765916</v>
      </c>
      <c r="E13489" t="s">
        <v>75</v>
      </c>
    </row>
    <row r="13490" spans="1:5" x14ac:dyDescent="0.3">
      <c r="A13490">
        <v>2012</v>
      </c>
      <c r="B13490" t="s">
        <v>1142</v>
      </c>
      <c r="C13490" t="str">
        <f>CONCATENATE(A13490:A40800, "-", E13490:E40800)</f>
        <v>2012-new-york-jets</v>
      </c>
      <c r="D13490" s="1">
        <v>9250000</v>
      </c>
      <c r="E13490" t="s">
        <v>75</v>
      </c>
    </row>
    <row r="13491" spans="1:5" x14ac:dyDescent="0.3">
      <c r="A13491">
        <v>2012</v>
      </c>
      <c r="B13491" t="s">
        <v>1061</v>
      </c>
      <c r="C13491" t="str">
        <f>CONCATENATE(A13491:A40801, "-", E13491:E40801)</f>
        <v>2012-new-york-jets</v>
      </c>
      <c r="D13491" s="1">
        <v>8250000</v>
      </c>
      <c r="E13491" t="s">
        <v>75</v>
      </c>
    </row>
    <row r="13492" spans="1:5" x14ac:dyDescent="0.3">
      <c r="A13492">
        <v>2012</v>
      </c>
      <c r="B13492" t="s">
        <v>1893</v>
      </c>
      <c r="C13492" t="str">
        <f>CONCATENATE(A13492:A40802, "-", E13492:E40802)</f>
        <v>2012-new-york-jets</v>
      </c>
      <c r="D13492" s="1">
        <v>7853125</v>
      </c>
      <c r="E13492" t="s">
        <v>75</v>
      </c>
    </row>
    <row r="13493" spans="1:5" x14ac:dyDescent="0.3">
      <c r="A13493">
        <v>2012</v>
      </c>
      <c r="B13493" t="s">
        <v>478</v>
      </c>
      <c r="C13493" t="str">
        <f>CONCATENATE(A13493:A40803, "-", E13493:E40803)</f>
        <v>2012-new-york-jets</v>
      </c>
      <c r="D13493" s="1">
        <v>7348333</v>
      </c>
      <c r="E13493" t="s">
        <v>75</v>
      </c>
    </row>
    <row r="13494" spans="1:5" x14ac:dyDescent="0.3">
      <c r="A13494">
        <v>2012</v>
      </c>
      <c r="B13494" t="s">
        <v>395</v>
      </c>
      <c r="C13494" t="str">
        <f>CONCATENATE(A13494:A40804, "-", E13494:E40804)</f>
        <v>2012-new-york-jets</v>
      </c>
      <c r="D13494" s="1">
        <v>5950000</v>
      </c>
      <c r="E13494" t="s">
        <v>75</v>
      </c>
    </row>
    <row r="13495" spans="1:5" x14ac:dyDescent="0.3">
      <c r="A13495">
        <v>2012</v>
      </c>
      <c r="B13495" t="s">
        <v>1097</v>
      </c>
      <c r="C13495" t="str">
        <f>CONCATENATE(A13495:A40805, "-", E13495:E40805)</f>
        <v>2012-new-york-jets</v>
      </c>
      <c r="D13495" s="1">
        <v>5240100</v>
      </c>
      <c r="E13495" t="s">
        <v>75</v>
      </c>
    </row>
    <row r="13496" spans="1:5" x14ac:dyDescent="0.3">
      <c r="A13496">
        <v>2012</v>
      </c>
      <c r="B13496" t="s">
        <v>440</v>
      </c>
      <c r="C13496" t="str">
        <f>CONCATENATE(A13496:A40806, "-", E13496:E40806)</f>
        <v>2012-new-york-jets</v>
      </c>
      <c r="D13496" s="1">
        <v>4460417</v>
      </c>
      <c r="E13496" t="s">
        <v>75</v>
      </c>
    </row>
    <row r="13497" spans="1:5" x14ac:dyDescent="0.3">
      <c r="A13497">
        <v>2012</v>
      </c>
      <c r="B13497" t="s">
        <v>1066</v>
      </c>
      <c r="C13497" t="str">
        <f>CONCATENATE(A13497:A40807, "-", E13497:E40807)</f>
        <v>2012-new-york-jets</v>
      </c>
      <c r="D13497" s="1">
        <v>4451666</v>
      </c>
      <c r="E13497" t="s">
        <v>75</v>
      </c>
    </row>
    <row r="13498" spans="1:5" x14ac:dyDescent="0.3">
      <c r="A13498">
        <v>2012</v>
      </c>
      <c r="B13498" t="s">
        <v>1633</v>
      </c>
      <c r="C13498" t="str">
        <f>CONCATENATE(A13498:A40808, "-", E13498:E40808)</f>
        <v>2012-new-york-jets</v>
      </c>
      <c r="D13498" s="1">
        <v>3989375</v>
      </c>
      <c r="E13498" t="s">
        <v>75</v>
      </c>
    </row>
    <row r="13499" spans="1:5" x14ac:dyDescent="0.3">
      <c r="A13499">
        <v>2012</v>
      </c>
      <c r="B13499" t="s">
        <v>2278</v>
      </c>
      <c r="C13499" t="str">
        <f>CONCATENATE(A13499:A40809, "-", E13499:E40809)</f>
        <v>2012-new-york-jets</v>
      </c>
      <c r="D13499" s="1">
        <v>2834400</v>
      </c>
      <c r="E13499" t="s">
        <v>75</v>
      </c>
    </row>
    <row r="13500" spans="1:5" x14ac:dyDescent="0.3">
      <c r="A13500">
        <v>2012</v>
      </c>
      <c r="B13500" t="s">
        <v>1401</v>
      </c>
      <c r="C13500" t="str">
        <f>CONCATENATE(A13500:A40810, "-", E13500:E40810)</f>
        <v>2012-new-york-jets</v>
      </c>
      <c r="D13500" s="1">
        <v>2625000</v>
      </c>
      <c r="E13500" t="s">
        <v>75</v>
      </c>
    </row>
    <row r="13501" spans="1:5" x14ac:dyDescent="0.3">
      <c r="A13501">
        <v>2012</v>
      </c>
      <c r="B13501" t="s">
        <v>1506</v>
      </c>
      <c r="C13501" t="str">
        <f>CONCATENATE(A13501:A40811, "-", E13501:E40811)</f>
        <v>2012-new-york-jets</v>
      </c>
      <c r="D13501" s="1">
        <v>2500000</v>
      </c>
      <c r="E13501" t="s">
        <v>75</v>
      </c>
    </row>
    <row r="13502" spans="1:5" x14ac:dyDescent="0.3">
      <c r="A13502">
        <v>2012</v>
      </c>
      <c r="B13502" t="s">
        <v>2001</v>
      </c>
      <c r="C13502" t="str">
        <f>CONCATENATE(A13502:A40812, "-", E13502:E40812)</f>
        <v>2012-new-york-jets</v>
      </c>
      <c r="D13502" s="1">
        <v>2450000</v>
      </c>
      <c r="E13502" t="s">
        <v>75</v>
      </c>
    </row>
    <row r="13503" spans="1:5" x14ac:dyDescent="0.3">
      <c r="A13503">
        <v>2012</v>
      </c>
      <c r="B13503" t="s">
        <v>904</v>
      </c>
      <c r="C13503" t="str">
        <f>CONCATENATE(A13503:A40813, "-", E13503:E40813)</f>
        <v>2012-new-york-jets</v>
      </c>
      <c r="D13503" s="1">
        <v>2166667</v>
      </c>
      <c r="E13503" t="s">
        <v>75</v>
      </c>
    </row>
    <row r="13504" spans="1:5" x14ac:dyDescent="0.3">
      <c r="A13504">
        <v>2012</v>
      </c>
      <c r="B13504" t="s">
        <v>2135</v>
      </c>
      <c r="C13504" t="str">
        <f>CONCATENATE(A13504:A40814, "-", E13504:E40814)</f>
        <v>2012-new-york-jets</v>
      </c>
      <c r="D13504" s="1">
        <v>2100000</v>
      </c>
      <c r="E13504" t="s">
        <v>75</v>
      </c>
    </row>
    <row r="13505" spans="1:5" x14ac:dyDescent="0.3">
      <c r="A13505">
        <v>2012</v>
      </c>
      <c r="B13505" t="s">
        <v>1185</v>
      </c>
      <c r="C13505" t="str">
        <f>CONCATENATE(A13505:A40815, "-", E13505:E40815)</f>
        <v>2012-new-york-jets</v>
      </c>
      <c r="D13505" s="1">
        <v>2050000</v>
      </c>
      <c r="E13505" t="s">
        <v>75</v>
      </c>
    </row>
    <row r="13506" spans="1:5" x14ac:dyDescent="0.3">
      <c r="A13506">
        <v>2012</v>
      </c>
      <c r="B13506" t="s">
        <v>3061</v>
      </c>
      <c r="C13506" t="str">
        <f>CONCATENATE(A13506:A40816, "-", E13506:E40816)</f>
        <v>2012-new-york-jets</v>
      </c>
      <c r="D13506" s="1">
        <v>1600508</v>
      </c>
      <c r="E13506" t="s">
        <v>75</v>
      </c>
    </row>
    <row r="13507" spans="1:5" x14ac:dyDescent="0.3">
      <c r="A13507">
        <v>2012</v>
      </c>
      <c r="B13507" t="s">
        <v>2608</v>
      </c>
      <c r="C13507" t="str">
        <f>CONCATENATE(A13507:A40817, "-", E13507:E40817)</f>
        <v>2012-new-york-jets</v>
      </c>
      <c r="D13507" s="1">
        <v>1562500</v>
      </c>
      <c r="E13507" t="s">
        <v>75</v>
      </c>
    </row>
    <row r="13508" spans="1:5" x14ac:dyDescent="0.3">
      <c r="A13508">
        <v>2012</v>
      </c>
      <c r="B13508" t="s">
        <v>539</v>
      </c>
      <c r="C13508" t="str">
        <f>CONCATENATE(A13508:A40818, "-", E13508:E40818)</f>
        <v>2012-new-york-jets</v>
      </c>
      <c r="D13508" s="1">
        <v>1400000</v>
      </c>
      <c r="E13508" t="s">
        <v>75</v>
      </c>
    </row>
    <row r="13509" spans="1:5" x14ac:dyDescent="0.3">
      <c r="A13509">
        <v>2012</v>
      </c>
      <c r="B13509" t="s">
        <v>1289</v>
      </c>
      <c r="C13509" t="str">
        <f>CONCATENATE(A13509:A40819, "-", E13509:E40819)</f>
        <v>2012-new-york-jets</v>
      </c>
      <c r="D13509" s="1">
        <v>1225000</v>
      </c>
      <c r="E13509" t="s">
        <v>75</v>
      </c>
    </row>
    <row r="13510" spans="1:5" x14ac:dyDescent="0.3">
      <c r="A13510">
        <v>2012</v>
      </c>
      <c r="B13510" t="s">
        <v>2044</v>
      </c>
      <c r="C13510" t="str">
        <f>CONCATENATE(A13510:A40820, "-", E13510:E40820)</f>
        <v>2012-new-york-jets</v>
      </c>
      <c r="D13510" s="1">
        <v>1075050</v>
      </c>
      <c r="E13510" t="s">
        <v>75</v>
      </c>
    </row>
    <row r="13511" spans="1:5" x14ac:dyDescent="0.3">
      <c r="A13511">
        <v>2012</v>
      </c>
      <c r="B13511" t="s">
        <v>1839</v>
      </c>
      <c r="C13511" t="str">
        <f>CONCATENATE(A13511:A40821, "-", E13511:E40821)</f>
        <v>2012-new-york-jets</v>
      </c>
      <c r="D13511" s="1">
        <v>1015000</v>
      </c>
      <c r="E13511" t="s">
        <v>75</v>
      </c>
    </row>
    <row r="13512" spans="1:5" x14ac:dyDescent="0.3">
      <c r="A13512">
        <v>2012</v>
      </c>
      <c r="B13512" t="s">
        <v>3117</v>
      </c>
      <c r="C13512" t="str">
        <f>CONCATENATE(A13512:A40822, "-", E13512:E40822)</f>
        <v>2012-new-york-jets</v>
      </c>
      <c r="D13512" s="1">
        <v>856791</v>
      </c>
      <c r="E13512" t="s">
        <v>75</v>
      </c>
    </row>
    <row r="13513" spans="1:5" x14ac:dyDescent="0.3">
      <c r="A13513">
        <v>2012</v>
      </c>
      <c r="B13513" t="s">
        <v>2019</v>
      </c>
      <c r="C13513" t="str">
        <f>CONCATENATE(A13513:A40823, "-", E13513:E40823)</f>
        <v>2012-new-york-jets</v>
      </c>
      <c r="D13513" s="1">
        <v>849370</v>
      </c>
      <c r="E13513" t="s">
        <v>75</v>
      </c>
    </row>
    <row r="13514" spans="1:5" x14ac:dyDescent="0.3">
      <c r="A13514">
        <v>2012</v>
      </c>
      <c r="B13514" t="s">
        <v>2345</v>
      </c>
      <c r="C13514" t="str">
        <f>CONCATENATE(A13514:A40824, "-", E13514:E40824)</f>
        <v>2012-new-york-jets</v>
      </c>
      <c r="D13514" s="1">
        <v>796250</v>
      </c>
      <c r="E13514" t="s">
        <v>75</v>
      </c>
    </row>
    <row r="13515" spans="1:5" x14ac:dyDescent="0.3">
      <c r="A13515">
        <v>2012</v>
      </c>
      <c r="B13515" t="s">
        <v>985</v>
      </c>
      <c r="C13515" t="str">
        <f>CONCATENATE(A13515:A40825, "-", E13515:E40825)</f>
        <v>2012-new-york-jets</v>
      </c>
      <c r="D13515" s="1">
        <v>700000</v>
      </c>
      <c r="E13515" t="s">
        <v>75</v>
      </c>
    </row>
    <row r="13516" spans="1:5" x14ac:dyDescent="0.3">
      <c r="A13516">
        <v>2012</v>
      </c>
      <c r="B13516" t="s">
        <v>2363</v>
      </c>
      <c r="C13516" t="str">
        <f>CONCATENATE(A13516:A40826, "-", E13516:E40826)</f>
        <v>2012-new-york-jets</v>
      </c>
      <c r="D13516" s="1">
        <v>665250</v>
      </c>
      <c r="E13516" t="s">
        <v>75</v>
      </c>
    </row>
    <row r="13517" spans="1:5" x14ac:dyDescent="0.3">
      <c r="A13517">
        <v>2012</v>
      </c>
      <c r="B13517" t="s">
        <v>2687</v>
      </c>
      <c r="C13517" t="str">
        <f>CONCATENATE(A13517:A40827, "-", E13517:E40827)</f>
        <v>2012-new-york-jets</v>
      </c>
      <c r="D13517" s="1">
        <v>617500</v>
      </c>
      <c r="E13517" t="s">
        <v>75</v>
      </c>
    </row>
    <row r="13518" spans="1:5" x14ac:dyDescent="0.3">
      <c r="A13518">
        <v>2012</v>
      </c>
      <c r="B13518" t="s">
        <v>1802</v>
      </c>
      <c r="C13518" t="str">
        <f>CONCATENATE(A13518:A40828, "-", E13518:E40828)</f>
        <v>2012-new-york-jets</v>
      </c>
      <c r="D13518" s="1">
        <v>605000</v>
      </c>
      <c r="E13518" t="s">
        <v>75</v>
      </c>
    </row>
    <row r="13519" spans="1:5" x14ac:dyDescent="0.3">
      <c r="A13519">
        <v>2012</v>
      </c>
      <c r="B13519" t="s">
        <v>1405</v>
      </c>
      <c r="C13519" t="str">
        <f>CONCATENATE(A13519:A40829, "-", E13519:E40829)</f>
        <v>2012-new-york-jets</v>
      </c>
      <c r="D13519" s="1">
        <v>605000</v>
      </c>
      <c r="E13519" t="s">
        <v>75</v>
      </c>
    </row>
    <row r="13520" spans="1:5" x14ac:dyDescent="0.3">
      <c r="A13520">
        <v>2012</v>
      </c>
      <c r="B13520" t="s">
        <v>2724</v>
      </c>
      <c r="C13520" t="str">
        <f>CONCATENATE(A13520:A40830, "-", E13520:E40830)</f>
        <v>2012-new-york-jets</v>
      </c>
      <c r="D13520" s="1">
        <v>565125</v>
      </c>
      <c r="E13520" t="s">
        <v>75</v>
      </c>
    </row>
    <row r="13521" spans="1:5" x14ac:dyDescent="0.3">
      <c r="A13521">
        <v>2012</v>
      </c>
      <c r="B13521" t="s">
        <v>1932</v>
      </c>
      <c r="C13521" t="str">
        <f>CONCATENATE(A13521:A40831, "-", E13521:E40831)</f>
        <v>2012-new-york-jets</v>
      </c>
      <c r="D13521" s="1">
        <v>565000</v>
      </c>
      <c r="E13521" t="s">
        <v>75</v>
      </c>
    </row>
    <row r="13522" spans="1:5" x14ac:dyDescent="0.3">
      <c r="A13522">
        <v>2012</v>
      </c>
      <c r="B13522" t="s">
        <v>2392</v>
      </c>
      <c r="C13522" t="str">
        <f>CONCATENATE(A13522:A40832, "-", E13522:E40832)</f>
        <v>2012-new-york-jets</v>
      </c>
      <c r="D13522" s="1">
        <v>540667</v>
      </c>
      <c r="E13522" t="s">
        <v>75</v>
      </c>
    </row>
    <row r="13523" spans="1:5" x14ac:dyDescent="0.3">
      <c r="A13523">
        <v>2012</v>
      </c>
      <c r="B13523" t="s">
        <v>2503</v>
      </c>
      <c r="C13523" t="str">
        <f>CONCATENATE(A13523:A40833, "-", E13523:E40833)</f>
        <v>2012-new-york-jets</v>
      </c>
      <c r="D13523" s="1">
        <v>540000</v>
      </c>
      <c r="E13523" t="s">
        <v>75</v>
      </c>
    </row>
    <row r="13524" spans="1:5" x14ac:dyDescent="0.3">
      <c r="A13524">
        <v>2012</v>
      </c>
      <c r="B13524" t="s">
        <v>2442</v>
      </c>
      <c r="C13524" t="str">
        <f>CONCATENATE(A13524:A40834, "-", E13524:E40834)</f>
        <v>2012-new-york-jets</v>
      </c>
      <c r="D13524" s="1">
        <v>540000</v>
      </c>
      <c r="E13524" t="s">
        <v>75</v>
      </c>
    </row>
    <row r="13525" spans="1:5" x14ac:dyDescent="0.3">
      <c r="A13525">
        <v>2012</v>
      </c>
      <c r="B13525" t="s">
        <v>2406</v>
      </c>
      <c r="C13525" t="str">
        <f>CONCATENATE(A13525:A40835, "-", E13525:E40835)</f>
        <v>2012-new-york-jets</v>
      </c>
      <c r="D13525" s="1">
        <v>540000</v>
      </c>
      <c r="E13525" t="s">
        <v>75</v>
      </c>
    </row>
    <row r="13526" spans="1:5" x14ac:dyDescent="0.3">
      <c r="A13526">
        <v>2012</v>
      </c>
      <c r="B13526" t="s">
        <v>1497</v>
      </c>
      <c r="C13526" t="str">
        <f>CONCATENATE(A13526:A40836, "-", E13526:E40836)</f>
        <v>2012-new-york-jets</v>
      </c>
      <c r="D13526" s="1">
        <v>540000</v>
      </c>
      <c r="E13526" t="s">
        <v>75</v>
      </c>
    </row>
    <row r="13527" spans="1:5" x14ac:dyDescent="0.3">
      <c r="A13527">
        <v>2012</v>
      </c>
      <c r="B13527" t="s">
        <v>3240</v>
      </c>
      <c r="C13527" t="str">
        <f>CONCATENATE(A13527:A40837, "-", E13527:E40837)</f>
        <v>2012-new-york-jets</v>
      </c>
      <c r="D13527" s="1">
        <v>534490</v>
      </c>
      <c r="E13527" t="s">
        <v>75</v>
      </c>
    </row>
    <row r="13528" spans="1:5" x14ac:dyDescent="0.3">
      <c r="A13528">
        <v>2012</v>
      </c>
      <c r="B13528" t="s">
        <v>2339</v>
      </c>
      <c r="C13528" t="str">
        <f>CONCATENATE(A13528:A40838, "-", E13528:E40838)</f>
        <v>2012-new-york-jets</v>
      </c>
      <c r="D13528" s="1">
        <v>515000</v>
      </c>
      <c r="E13528" t="s">
        <v>75</v>
      </c>
    </row>
    <row r="13529" spans="1:5" x14ac:dyDescent="0.3">
      <c r="A13529">
        <v>2012</v>
      </c>
      <c r="B13529" t="s">
        <v>2774</v>
      </c>
      <c r="C13529" t="str">
        <f>CONCATENATE(A13529:A40839, "-", E13529:E40839)</f>
        <v>2012-new-york-jets</v>
      </c>
      <c r="D13529" s="1">
        <v>511062</v>
      </c>
      <c r="E13529" t="s">
        <v>75</v>
      </c>
    </row>
    <row r="13530" spans="1:5" x14ac:dyDescent="0.3">
      <c r="A13530">
        <v>2012</v>
      </c>
      <c r="B13530" t="s">
        <v>1931</v>
      </c>
      <c r="C13530" t="str">
        <f>CONCATENATE(A13530:A40840, "-", E13530:E40840)</f>
        <v>2012-new-york-jets</v>
      </c>
      <c r="D13530" s="1">
        <v>470580</v>
      </c>
      <c r="E13530" t="s">
        <v>75</v>
      </c>
    </row>
    <row r="13531" spans="1:5" x14ac:dyDescent="0.3">
      <c r="A13531">
        <v>2012</v>
      </c>
      <c r="B13531" t="s">
        <v>2792</v>
      </c>
      <c r="C13531" t="str">
        <f>CONCATENATE(A13531:A40841, "-", E13531:E40841)</f>
        <v>2012-new-york-jets</v>
      </c>
      <c r="D13531" s="1">
        <v>470000</v>
      </c>
      <c r="E13531" t="s">
        <v>75</v>
      </c>
    </row>
    <row r="13532" spans="1:5" x14ac:dyDescent="0.3">
      <c r="A13532">
        <v>2012</v>
      </c>
      <c r="B13532" t="s">
        <v>2796</v>
      </c>
      <c r="C13532" t="str">
        <f>CONCATENATE(A13532:A40842, "-", E13532:E40842)</f>
        <v>2012-new-york-jets</v>
      </c>
      <c r="D13532" s="1">
        <v>467333</v>
      </c>
      <c r="E13532" t="s">
        <v>75</v>
      </c>
    </row>
    <row r="13533" spans="1:5" x14ac:dyDescent="0.3">
      <c r="A13533">
        <v>2012</v>
      </c>
      <c r="B13533" t="s">
        <v>2771</v>
      </c>
      <c r="C13533" t="str">
        <f>CONCATENATE(A13533:A40843, "-", E13533:E40843)</f>
        <v>2012-new-york-jets</v>
      </c>
      <c r="D13533" s="1">
        <v>465000</v>
      </c>
      <c r="E13533" t="s">
        <v>75</v>
      </c>
    </row>
    <row r="13534" spans="1:5" x14ac:dyDescent="0.3">
      <c r="A13534">
        <v>2012</v>
      </c>
      <c r="B13534" t="s">
        <v>2735</v>
      </c>
      <c r="C13534" t="str">
        <f>CONCATENATE(A13534:A40844, "-", E13534:E40844)</f>
        <v>2012-new-york-jets</v>
      </c>
      <c r="D13534" s="1">
        <v>465000</v>
      </c>
      <c r="E13534" t="s">
        <v>75</v>
      </c>
    </row>
    <row r="13535" spans="1:5" x14ac:dyDescent="0.3">
      <c r="A13535">
        <v>2012</v>
      </c>
      <c r="B13535" t="s">
        <v>2484</v>
      </c>
      <c r="C13535" t="str">
        <f>CONCATENATE(A13535:A40845, "-", E13535:E40845)</f>
        <v>2012-new-york-jets</v>
      </c>
      <c r="D13535" s="1">
        <v>465000</v>
      </c>
      <c r="E13535" t="s">
        <v>75</v>
      </c>
    </row>
    <row r="13536" spans="1:5" x14ac:dyDescent="0.3">
      <c r="A13536">
        <v>2012</v>
      </c>
      <c r="B13536" t="s">
        <v>2414</v>
      </c>
      <c r="C13536" t="str">
        <f>CONCATENATE(A13536:A40846, "-", E13536:E40846)</f>
        <v>2012-new-york-jets</v>
      </c>
      <c r="D13536" s="1">
        <v>465000</v>
      </c>
      <c r="E13536" t="s">
        <v>75</v>
      </c>
    </row>
    <row r="13537" spans="1:5" x14ac:dyDescent="0.3">
      <c r="A13537">
        <v>2012</v>
      </c>
      <c r="B13537" t="s">
        <v>2782</v>
      </c>
      <c r="C13537" t="str">
        <f>CONCATENATE(A13537:A40847, "-", E13537:E40847)</f>
        <v>2012-new-york-jets</v>
      </c>
      <c r="D13537" s="1">
        <v>465000</v>
      </c>
      <c r="E13537" t="s">
        <v>75</v>
      </c>
    </row>
    <row r="13538" spans="1:5" x14ac:dyDescent="0.3">
      <c r="A13538">
        <v>2012</v>
      </c>
      <c r="B13538" t="s">
        <v>2849</v>
      </c>
      <c r="C13538" t="str">
        <f>CONCATENATE(A13538:A40848, "-", E13538:E40848)</f>
        <v>2012-new-york-jets</v>
      </c>
      <c r="D13538" s="1">
        <v>465000</v>
      </c>
      <c r="E13538" t="s">
        <v>75</v>
      </c>
    </row>
    <row r="13539" spans="1:5" x14ac:dyDescent="0.3">
      <c r="A13539">
        <v>2012</v>
      </c>
      <c r="B13539" t="s">
        <v>435</v>
      </c>
      <c r="C13539" t="str">
        <f>CONCATENATE(A13539:A40849, "-", E13539:E40849)</f>
        <v>2012-new-york-jets</v>
      </c>
      <c r="D13539" s="1">
        <v>444706</v>
      </c>
      <c r="E13539" t="s">
        <v>75</v>
      </c>
    </row>
    <row r="13540" spans="1:5" x14ac:dyDescent="0.3">
      <c r="A13540">
        <v>2012</v>
      </c>
      <c r="B13540" t="s">
        <v>3305</v>
      </c>
      <c r="C13540" t="str">
        <f>CONCATENATE(A13540:A40850, "-", E13540:E40850)</f>
        <v>2012-new-york-jets</v>
      </c>
      <c r="D13540" s="1">
        <v>416055</v>
      </c>
      <c r="E13540" t="s">
        <v>75</v>
      </c>
    </row>
    <row r="13541" spans="1:5" x14ac:dyDescent="0.3">
      <c r="A13541">
        <v>2012</v>
      </c>
      <c r="B13541" t="s">
        <v>2076</v>
      </c>
      <c r="C13541" t="str">
        <f>CONCATENATE(A13541:A40851, "-", E13541:E40851)</f>
        <v>2012-new-york-jets</v>
      </c>
      <c r="D13541" s="1">
        <v>412941</v>
      </c>
      <c r="E13541" t="s">
        <v>75</v>
      </c>
    </row>
    <row r="13542" spans="1:5" x14ac:dyDescent="0.3">
      <c r="A13542">
        <v>2012</v>
      </c>
      <c r="B13542" t="s">
        <v>2787</v>
      </c>
      <c r="C13542" t="str">
        <f>CONCATENATE(A13542:A40852, "-", E13542:E40852)</f>
        <v>2012-new-york-jets</v>
      </c>
      <c r="D13542" s="1">
        <v>406288</v>
      </c>
      <c r="E13542" t="s">
        <v>75</v>
      </c>
    </row>
    <row r="13543" spans="1:5" x14ac:dyDescent="0.3">
      <c r="A13543">
        <v>2012</v>
      </c>
      <c r="B13543" t="s">
        <v>3333</v>
      </c>
      <c r="C13543" t="str">
        <f>CONCATENATE(A13543:A40853, "-", E13543:E40853)</f>
        <v>2012-new-york-jets</v>
      </c>
      <c r="D13543" s="1">
        <v>392790</v>
      </c>
      <c r="E13543" t="s">
        <v>75</v>
      </c>
    </row>
    <row r="13544" spans="1:5" x14ac:dyDescent="0.3">
      <c r="A13544">
        <v>2012</v>
      </c>
      <c r="B13544" t="s">
        <v>3344</v>
      </c>
      <c r="C13544" t="str">
        <f>CONCATENATE(A13544:A40854, "-", E13544:E40854)</f>
        <v>2012-new-york-jets</v>
      </c>
      <c r="D13544" s="1">
        <v>392333</v>
      </c>
      <c r="E13544" t="s">
        <v>75</v>
      </c>
    </row>
    <row r="13545" spans="1:5" x14ac:dyDescent="0.3">
      <c r="A13545">
        <v>2012</v>
      </c>
      <c r="B13545" t="s">
        <v>3352</v>
      </c>
      <c r="C13545" t="str">
        <f>CONCATENATE(A13545:A40855, "-", E13545:E40855)</f>
        <v>2012-new-york-jets</v>
      </c>
      <c r="D13545" s="1">
        <v>390000</v>
      </c>
      <c r="E13545" t="s">
        <v>75</v>
      </c>
    </row>
    <row r="13546" spans="1:5" x14ac:dyDescent="0.3">
      <c r="A13546">
        <v>2012</v>
      </c>
      <c r="B13546" t="s">
        <v>3361</v>
      </c>
      <c r="C13546" t="str">
        <f>CONCATENATE(A13546:A40856, "-", E13546:E40856)</f>
        <v>2012-new-york-jets</v>
      </c>
      <c r="D13546" s="1">
        <v>390000</v>
      </c>
      <c r="E13546" t="s">
        <v>75</v>
      </c>
    </row>
    <row r="13547" spans="1:5" x14ac:dyDescent="0.3">
      <c r="A13547">
        <v>2012</v>
      </c>
      <c r="B13547" t="s">
        <v>3369</v>
      </c>
      <c r="C13547" t="str">
        <f>CONCATENATE(A13547:A40857, "-", E13547:E40857)</f>
        <v>2012-new-york-jets</v>
      </c>
      <c r="D13547" s="1">
        <v>390000</v>
      </c>
      <c r="E13547" t="s">
        <v>75</v>
      </c>
    </row>
    <row r="13548" spans="1:5" x14ac:dyDescent="0.3">
      <c r="A13548">
        <v>2012</v>
      </c>
      <c r="B13548" t="s">
        <v>3373</v>
      </c>
      <c r="C13548" t="str">
        <f>CONCATENATE(A13548:A40858, "-", E13548:E40858)</f>
        <v>2012-new-york-jets</v>
      </c>
      <c r="D13548" s="1">
        <v>390000</v>
      </c>
      <c r="E13548" t="s">
        <v>75</v>
      </c>
    </row>
    <row r="13549" spans="1:5" x14ac:dyDescent="0.3">
      <c r="A13549">
        <v>2012</v>
      </c>
      <c r="B13549" t="s">
        <v>1473</v>
      </c>
      <c r="C13549" t="str">
        <f>CONCATENATE(A13549:A40859, "-", E13549:E40859)</f>
        <v>2012-new-york-jets</v>
      </c>
      <c r="D13549" s="1">
        <v>381176</v>
      </c>
      <c r="E13549" t="s">
        <v>75</v>
      </c>
    </row>
    <row r="13550" spans="1:5" x14ac:dyDescent="0.3">
      <c r="A13550">
        <v>2012</v>
      </c>
      <c r="B13550" t="s">
        <v>3212</v>
      </c>
      <c r="C13550" t="str">
        <f>CONCATENATE(A13550:A40860, "-", E13550:E40860)</f>
        <v>2012-new-york-jets</v>
      </c>
      <c r="D13550" s="1">
        <v>321176</v>
      </c>
      <c r="E13550" t="s">
        <v>75</v>
      </c>
    </row>
    <row r="13551" spans="1:5" x14ac:dyDescent="0.3">
      <c r="A13551">
        <v>2012</v>
      </c>
      <c r="B13551" t="s">
        <v>3390</v>
      </c>
      <c r="C13551" t="str">
        <f>CONCATENATE(A13551:A40861, "-", E13551:E40861)</f>
        <v>2012-new-york-jets</v>
      </c>
      <c r="D13551" s="1">
        <v>303794</v>
      </c>
      <c r="E13551" t="s">
        <v>75</v>
      </c>
    </row>
    <row r="13552" spans="1:5" x14ac:dyDescent="0.3">
      <c r="A13552">
        <v>2012</v>
      </c>
      <c r="B13552" t="s">
        <v>3395</v>
      </c>
      <c r="C13552" t="str">
        <f>CONCATENATE(A13552:A40862, "-", E13552:E40862)</f>
        <v>2012-new-york-jets</v>
      </c>
      <c r="D13552" s="1">
        <v>277537</v>
      </c>
      <c r="E13552" t="s">
        <v>75</v>
      </c>
    </row>
    <row r="13553" spans="1:5" x14ac:dyDescent="0.3">
      <c r="A13553">
        <v>2012</v>
      </c>
      <c r="B13553" t="s">
        <v>3400</v>
      </c>
      <c r="C13553" t="str">
        <f>CONCATENATE(A13553:A40863, "-", E13553:E40863)</f>
        <v>2012-new-york-jets</v>
      </c>
      <c r="D13553" s="1">
        <v>243750</v>
      </c>
      <c r="E13553" t="s">
        <v>75</v>
      </c>
    </row>
    <row r="13554" spans="1:5" x14ac:dyDescent="0.3">
      <c r="A13554">
        <v>2012</v>
      </c>
      <c r="B13554" t="s">
        <v>2481</v>
      </c>
      <c r="C13554" t="str">
        <f>CONCATENATE(A13554:A40864, "-", E13554:E40864)</f>
        <v>2012-new-york-jets</v>
      </c>
      <c r="D13554" s="1">
        <v>229129</v>
      </c>
      <c r="E13554" t="s">
        <v>75</v>
      </c>
    </row>
    <row r="13555" spans="1:5" x14ac:dyDescent="0.3">
      <c r="A13555">
        <v>2012</v>
      </c>
      <c r="B13555" t="s">
        <v>1911</v>
      </c>
      <c r="C13555" t="str">
        <f>CONCATENATE(A13555:A40865, "-", E13555:E40865)</f>
        <v>2012-new-york-jets</v>
      </c>
      <c r="D13555" s="1">
        <v>222353</v>
      </c>
      <c r="E13555" t="s">
        <v>75</v>
      </c>
    </row>
    <row r="13556" spans="1:5" x14ac:dyDescent="0.3">
      <c r="A13556">
        <v>2012</v>
      </c>
      <c r="B13556" t="s">
        <v>2591</v>
      </c>
      <c r="C13556" t="str">
        <f>CONCATENATE(A13556:A40866, "-", E13556:E40866)</f>
        <v>2012-new-york-jets</v>
      </c>
      <c r="D13556" s="1">
        <v>209718</v>
      </c>
      <c r="E13556" t="s">
        <v>75</v>
      </c>
    </row>
    <row r="13557" spans="1:5" x14ac:dyDescent="0.3">
      <c r="A13557">
        <v>2012</v>
      </c>
      <c r="B13557" t="s">
        <v>3417</v>
      </c>
      <c r="C13557" t="str">
        <f>CONCATENATE(A13557:A40867, "-", E13557:E40867)</f>
        <v>2012-new-york-jets</v>
      </c>
      <c r="D13557" s="1">
        <v>177547</v>
      </c>
      <c r="E13557" t="s">
        <v>75</v>
      </c>
    </row>
    <row r="13558" spans="1:5" x14ac:dyDescent="0.3">
      <c r="A13558">
        <v>2012</v>
      </c>
      <c r="B13558" t="s">
        <v>2802</v>
      </c>
      <c r="C13558" t="str">
        <f>CONCATENATE(A13558:A40868, "-", E13558:E40868)</f>
        <v>2012-new-york-jets</v>
      </c>
      <c r="D13558" s="1">
        <v>108582</v>
      </c>
      <c r="E13558" t="s">
        <v>75</v>
      </c>
    </row>
    <row r="13559" spans="1:5" x14ac:dyDescent="0.3">
      <c r="A13559">
        <v>2012</v>
      </c>
      <c r="B13559" t="s">
        <v>3424</v>
      </c>
      <c r="C13559" t="str">
        <f>CONCATENATE(A13559:A40869, "-", E13559:E40869)</f>
        <v>2012-new-york-jets</v>
      </c>
      <c r="D13559" s="1">
        <v>22941</v>
      </c>
      <c r="E13559" t="s">
        <v>75</v>
      </c>
    </row>
    <row r="13560" spans="1:5" x14ac:dyDescent="0.3">
      <c r="A13560">
        <v>2012</v>
      </c>
      <c r="B13560" t="s">
        <v>1598</v>
      </c>
      <c r="C13560" t="str">
        <f>CONCATENATE(A13560:A40870, "-", E13560:E40870)</f>
        <v>2012-oakland-raiders</v>
      </c>
      <c r="D13560" s="1">
        <v>9478833</v>
      </c>
      <c r="E13560" t="s">
        <v>67</v>
      </c>
    </row>
    <row r="13561" spans="1:5" x14ac:dyDescent="0.3">
      <c r="A13561">
        <v>2012</v>
      </c>
      <c r="B13561" t="s">
        <v>356</v>
      </c>
      <c r="C13561" t="str">
        <f>CONCATENATE(A13561:A40871, "-", E13561:E40871)</f>
        <v>2012-oakland-raiders</v>
      </c>
      <c r="D13561" s="1">
        <v>8808000</v>
      </c>
      <c r="E13561" t="s">
        <v>67</v>
      </c>
    </row>
    <row r="13562" spans="1:5" x14ac:dyDescent="0.3">
      <c r="A13562">
        <v>2012</v>
      </c>
      <c r="B13562" t="s">
        <v>1957</v>
      </c>
      <c r="C13562" t="str">
        <f>CONCATENATE(A13562:A40872, "-", E13562:E40872)</f>
        <v>2012-oakland-raiders</v>
      </c>
      <c r="D13562" s="1">
        <v>8159000</v>
      </c>
      <c r="E13562" t="s">
        <v>67</v>
      </c>
    </row>
    <row r="13563" spans="1:5" x14ac:dyDescent="0.3">
      <c r="A13563">
        <v>2012</v>
      </c>
      <c r="B13563" t="s">
        <v>1060</v>
      </c>
      <c r="C13563" t="str">
        <f>CONCATENATE(A13563:A40873, "-", E13563:E40873)</f>
        <v>2012-oakland-raiders</v>
      </c>
      <c r="D13563" s="1">
        <v>5448750</v>
      </c>
      <c r="E13563" t="s">
        <v>67</v>
      </c>
    </row>
    <row r="13564" spans="1:5" x14ac:dyDescent="0.3">
      <c r="A13564">
        <v>2012</v>
      </c>
      <c r="B13564" t="s">
        <v>733</v>
      </c>
      <c r="C13564" t="str">
        <f>CONCATENATE(A13564:A40874, "-", E13564:E40874)</f>
        <v>2012-oakland-raiders</v>
      </c>
      <c r="D13564" s="1">
        <v>5433266</v>
      </c>
      <c r="E13564" t="s">
        <v>67</v>
      </c>
    </row>
    <row r="13565" spans="1:5" x14ac:dyDescent="0.3">
      <c r="A13565">
        <v>2012</v>
      </c>
      <c r="B13565" t="s">
        <v>309</v>
      </c>
      <c r="C13565" t="str">
        <f>CONCATENATE(A13565:A40875, "-", E13565:E40875)</f>
        <v>2012-oakland-raiders</v>
      </c>
      <c r="D13565" s="1">
        <v>4900000</v>
      </c>
      <c r="E13565" t="s">
        <v>67</v>
      </c>
    </row>
    <row r="13566" spans="1:5" x14ac:dyDescent="0.3">
      <c r="A13566">
        <v>2012</v>
      </c>
      <c r="B13566" t="s">
        <v>303</v>
      </c>
      <c r="C13566" t="str">
        <f>CONCATENATE(A13566:A40876, "-", E13566:E40876)</f>
        <v>2012-oakland-raiders</v>
      </c>
      <c r="D13566" s="1">
        <v>4500000</v>
      </c>
      <c r="E13566" t="s">
        <v>67</v>
      </c>
    </row>
    <row r="13567" spans="1:5" x14ac:dyDescent="0.3">
      <c r="A13567">
        <v>2012</v>
      </c>
      <c r="B13567" t="s">
        <v>2229</v>
      </c>
      <c r="C13567" t="str">
        <f>CONCATENATE(A13567:A40877, "-", E13567:E40877)</f>
        <v>2012-oakland-raiders</v>
      </c>
      <c r="D13567" s="1">
        <v>3640000</v>
      </c>
      <c r="E13567" t="s">
        <v>67</v>
      </c>
    </row>
    <row r="13568" spans="1:5" x14ac:dyDescent="0.3">
      <c r="A13568">
        <v>2012</v>
      </c>
      <c r="B13568" t="s">
        <v>494</v>
      </c>
      <c r="C13568" t="str">
        <f>CONCATENATE(A13568:A40878, "-", E13568:E40878)</f>
        <v>2012-oakland-raiders</v>
      </c>
      <c r="D13568" s="1">
        <v>3160000</v>
      </c>
      <c r="E13568" t="s">
        <v>67</v>
      </c>
    </row>
    <row r="13569" spans="1:5" x14ac:dyDescent="0.3">
      <c r="A13569">
        <v>2012</v>
      </c>
      <c r="B13569" t="s">
        <v>930</v>
      </c>
      <c r="C13569" t="str">
        <f>CONCATENATE(A13569:A40879, "-", E13569:E40879)</f>
        <v>2012-oakland-raiders</v>
      </c>
      <c r="D13569" s="1">
        <v>2804412</v>
      </c>
      <c r="E13569" t="s">
        <v>67</v>
      </c>
    </row>
    <row r="13570" spans="1:5" x14ac:dyDescent="0.3">
      <c r="A13570">
        <v>2012</v>
      </c>
      <c r="B13570" t="s">
        <v>1765</v>
      </c>
      <c r="C13570" t="str">
        <f>CONCATENATE(A13570:A40880, "-", E13570:E40880)</f>
        <v>2012-oakland-raiders</v>
      </c>
      <c r="D13570" s="1">
        <v>2400000</v>
      </c>
      <c r="E13570" t="s">
        <v>67</v>
      </c>
    </row>
    <row r="13571" spans="1:5" x14ac:dyDescent="0.3">
      <c r="A13571">
        <v>2012</v>
      </c>
      <c r="B13571" t="s">
        <v>837</v>
      </c>
      <c r="C13571" t="str">
        <f>CONCATENATE(A13571:A40881, "-", E13571:E40881)</f>
        <v>2012-oakland-raiders</v>
      </c>
      <c r="D13571" s="1">
        <v>2000000</v>
      </c>
      <c r="E13571" t="s">
        <v>67</v>
      </c>
    </row>
    <row r="13572" spans="1:5" x14ac:dyDescent="0.3">
      <c r="A13572">
        <v>2012</v>
      </c>
      <c r="B13572" t="s">
        <v>2117</v>
      </c>
      <c r="C13572" t="str">
        <f>CONCATENATE(A13572:A40882, "-", E13572:E40882)</f>
        <v>2012-oakland-raiders</v>
      </c>
      <c r="D13572" s="1">
        <v>1927000</v>
      </c>
      <c r="E13572" t="s">
        <v>67</v>
      </c>
    </row>
    <row r="13573" spans="1:5" x14ac:dyDescent="0.3">
      <c r="A13573">
        <v>2012</v>
      </c>
      <c r="B13573" t="s">
        <v>1386</v>
      </c>
      <c r="C13573" t="str">
        <f>CONCATENATE(A13573:A40883, "-", E13573:E40883)</f>
        <v>2012-oakland-raiders</v>
      </c>
      <c r="D13573" s="1">
        <v>1410000</v>
      </c>
      <c r="E13573" t="s">
        <v>67</v>
      </c>
    </row>
    <row r="13574" spans="1:5" x14ac:dyDescent="0.3">
      <c r="A13574">
        <v>2012</v>
      </c>
      <c r="B13574" t="s">
        <v>1525</v>
      </c>
      <c r="C13574" t="str">
        <f>CONCATENATE(A13574:A40884, "-", E13574:E40884)</f>
        <v>2012-oakland-raiders</v>
      </c>
      <c r="D13574" s="1">
        <v>1283333</v>
      </c>
      <c r="E13574" t="s">
        <v>67</v>
      </c>
    </row>
    <row r="13575" spans="1:5" x14ac:dyDescent="0.3">
      <c r="A13575">
        <v>2012</v>
      </c>
      <c r="B13575" t="s">
        <v>2002</v>
      </c>
      <c r="C13575" t="str">
        <f>CONCATENATE(A13575:A40885, "-", E13575:E40885)</f>
        <v>2012-oakland-raiders</v>
      </c>
      <c r="D13575" s="1">
        <v>1015000</v>
      </c>
      <c r="E13575" t="s">
        <v>67</v>
      </c>
    </row>
    <row r="13576" spans="1:5" x14ac:dyDescent="0.3">
      <c r="A13576">
        <v>2012</v>
      </c>
      <c r="B13576" t="s">
        <v>1992</v>
      </c>
      <c r="C13576" t="str">
        <f>CONCATENATE(A13576:A40886, "-", E13576:E40886)</f>
        <v>2012-oakland-raiders</v>
      </c>
      <c r="D13576" s="1">
        <v>992000</v>
      </c>
      <c r="E13576" t="s">
        <v>67</v>
      </c>
    </row>
    <row r="13577" spans="1:5" x14ac:dyDescent="0.3">
      <c r="A13577">
        <v>2012</v>
      </c>
      <c r="B13577" t="s">
        <v>2314</v>
      </c>
      <c r="C13577" t="str">
        <f>CONCATENATE(A13577:A40887, "-", E13577:E40887)</f>
        <v>2012-oakland-raiders</v>
      </c>
      <c r="D13577" s="1">
        <v>988750</v>
      </c>
      <c r="E13577" t="s">
        <v>67</v>
      </c>
    </row>
    <row r="13578" spans="1:5" x14ac:dyDescent="0.3">
      <c r="A13578">
        <v>2012</v>
      </c>
      <c r="B13578" t="s">
        <v>2633</v>
      </c>
      <c r="C13578" t="str">
        <f>CONCATENATE(A13578:A40888, "-", E13578:E40888)</f>
        <v>2012-oakland-raiders</v>
      </c>
      <c r="D13578" s="1">
        <v>939864</v>
      </c>
      <c r="E13578" t="s">
        <v>67</v>
      </c>
    </row>
    <row r="13579" spans="1:5" x14ac:dyDescent="0.3">
      <c r="A13579">
        <v>2012</v>
      </c>
      <c r="B13579" t="s">
        <v>257</v>
      </c>
      <c r="C13579" t="str">
        <f>CONCATENATE(A13579:A40889, "-", E13579:E40889)</f>
        <v>2012-oakland-raiders</v>
      </c>
      <c r="D13579" s="1">
        <v>925000</v>
      </c>
      <c r="E13579" t="s">
        <v>67</v>
      </c>
    </row>
    <row r="13580" spans="1:5" x14ac:dyDescent="0.3">
      <c r="A13580">
        <v>2012</v>
      </c>
      <c r="B13580" t="s">
        <v>1804</v>
      </c>
      <c r="C13580" t="str">
        <f>CONCATENATE(A13580:A40890, "-", E13580:E40890)</f>
        <v>2012-oakland-raiders</v>
      </c>
      <c r="D13580" s="1">
        <v>825000</v>
      </c>
      <c r="E13580" t="s">
        <v>67</v>
      </c>
    </row>
    <row r="13581" spans="1:5" x14ac:dyDescent="0.3">
      <c r="A13581">
        <v>2012</v>
      </c>
      <c r="B13581" t="s">
        <v>1246</v>
      </c>
      <c r="C13581" t="str">
        <f>CONCATENATE(A13581:A40891, "-", E13581:E40891)</f>
        <v>2012-oakland-raiders</v>
      </c>
      <c r="D13581" s="1">
        <v>825000</v>
      </c>
      <c r="E13581" t="s">
        <v>67</v>
      </c>
    </row>
    <row r="13582" spans="1:5" x14ac:dyDescent="0.3">
      <c r="A13582">
        <v>2012</v>
      </c>
      <c r="B13582" t="s">
        <v>736</v>
      </c>
      <c r="C13582" t="str">
        <f>CONCATENATE(A13582:A40892, "-", E13582:E40892)</f>
        <v>2012-oakland-raiders</v>
      </c>
      <c r="D13582" s="1">
        <v>825000</v>
      </c>
      <c r="E13582" t="s">
        <v>67</v>
      </c>
    </row>
    <row r="13583" spans="1:5" x14ac:dyDescent="0.3">
      <c r="A13583">
        <v>2012</v>
      </c>
      <c r="B13583" t="s">
        <v>2036</v>
      </c>
      <c r="C13583" t="str">
        <f>CONCATENATE(A13583:A40893, "-", E13583:E40893)</f>
        <v>2012-oakland-raiders</v>
      </c>
      <c r="D13583" s="1">
        <v>778062</v>
      </c>
      <c r="E13583" t="s">
        <v>67</v>
      </c>
    </row>
    <row r="13584" spans="1:5" x14ac:dyDescent="0.3">
      <c r="A13584">
        <v>2012</v>
      </c>
      <c r="B13584" t="s">
        <v>2368</v>
      </c>
      <c r="C13584" t="str">
        <f>CONCATENATE(A13584:A40894, "-", E13584:E40894)</f>
        <v>2012-oakland-raiders</v>
      </c>
      <c r="D13584" s="1">
        <v>713750</v>
      </c>
      <c r="E13584" t="s">
        <v>67</v>
      </c>
    </row>
    <row r="13585" spans="1:5" x14ac:dyDescent="0.3">
      <c r="A13585">
        <v>2012</v>
      </c>
      <c r="B13585" t="s">
        <v>2390</v>
      </c>
      <c r="C13585" t="str">
        <f>CONCATENATE(A13585:A40895, "-", E13585:E40895)</f>
        <v>2012-oakland-raiders</v>
      </c>
      <c r="D13585" s="1">
        <v>618871</v>
      </c>
      <c r="E13585" t="s">
        <v>67</v>
      </c>
    </row>
    <row r="13586" spans="1:5" x14ac:dyDescent="0.3">
      <c r="A13586">
        <v>2012</v>
      </c>
      <c r="B13586" t="s">
        <v>1918</v>
      </c>
      <c r="C13586" t="str">
        <f>CONCATENATE(A13586:A40896, "-", E13586:E40896)</f>
        <v>2012-oakland-raiders</v>
      </c>
      <c r="D13586" s="1">
        <v>615000</v>
      </c>
      <c r="E13586" t="s">
        <v>67</v>
      </c>
    </row>
    <row r="13587" spans="1:5" x14ac:dyDescent="0.3">
      <c r="A13587">
        <v>2012</v>
      </c>
      <c r="B13587" t="s">
        <v>2746</v>
      </c>
      <c r="C13587" t="str">
        <f>CONCATENATE(A13587:A40897, "-", E13587:E40897)</f>
        <v>2012-oakland-raiders</v>
      </c>
      <c r="D13587" s="1">
        <v>611517</v>
      </c>
      <c r="E13587" t="s">
        <v>67</v>
      </c>
    </row>
    <row r="13588" spans="1:5" x14ac:dyDescent="0.3">
      <c r="A13588">
        <v>2012</v>
      </c>
      <c r="B13588" t="s">
        <v>2116</v>
      </c>
      <c r="C13588" t="str">
        <f>CONCATENATE(A13588:A40898, "-", E13588:E40898)</f>
        <v>2012-oakland-raiders</v>
      </c>
      <c r="D13588" s="1">
        <v>587750</v>
      </c>
      <c r="E13588" t="s">
        <v>67</v>
      </c>
    </row>
    <row r="13589" spans="1:5" x14ac:dyDescent="0.3">
      <c r="A13589">
        <v>2012</v>
      </c>
      <c r="B13589" t="s">
        <v>2717</v>
      </c>
      <c r="C13589" t="str">
        <f>CONCATENATE(A13589:A40899, "-", E13589:E40899)</f>
        <v>2012-oakland-raiders</v>
      </c>
      <c r="D13589" s="1">
        <v>566250</v>
      </c>
      <c r="E13589" t="s">
        <v>67</v>
      </c>
    </row>
    <row r="13590" spans="1:5" x14ac:dyDescent="0.3">
      <c r="A13590">
        <v>2012</v>
      </c>
      <c r="B13590" t="s">
        <v>988</v>
      </c>
      <c r="C13590" t="str">
        <f>CONCATENATE(A13590:A40900, "-", E13590:E40900)</f>
        <v>2012-oakland-raiders</v>
      </c>
      <c r="D13590" s="1">
        <v>540000</v>
      </c>
      <c r="E13590" t="s">
        <v>67</v>
      </c>
    </row>
    <row r="13591" spans="1:5" x14ac:dyDescent="0.3">
      <c r="A13591">
        <v>2012</v>
      </c>
      <c r="B13591" t="s">
        <v>911</v>
      </c>
      <c r="C13591" t="str">
        <f>CONCATENATE(A13591:A40901, "-", E13591:E40901)</f>
        <v>2012-oakland-raiders</v>
      </c>
      <c r="D13591" s="1">
        <v>540000</v>
      </c>
      <c r="E13591" t="s">
        <v>67</v>
      </c>
    </row>
    <row r="13592" spans="1:5" x14ac:dyDescent="0.3">
      <c r="A13592">
        <v>2012</v>
      </c>
      <c r="B13592" t="s">
        <v>1269</v>
      </c>
      <c r="C13592" t="str">
        <f>CONCATENATE(A13592:A40902, "-", E13592:E40902)</f>
        <v>2012-oakland-raiders</v>
      </c>
      <c r="D13592" s="1">
        <v>540000</v>
      </c>
      <c r="E13592" t="s">
        <v>67</v>
      </c>
    </row>
    <row r="13593" spans="1:5" x14ac:dyDescent="0.3">
      <c r="A13593">
        <v>2012</v>
      </c>
      <c r="B13593" t="s">
        <v>1635</v>
      </c>
      <c r="C13593" t="str">
        <f>CONCATENATE(A13593:A40903, "-", E13593:E40903)</f>
        <v>2012-oakland-raiders</v>
      </c>
      <c r="D13593" s="1">
        <v>540000</v>
      </c>
      <c r="E13593" t="s">
        <v>67</v>
      </c>
    </row>
    <row r="13594" spans="1:5" x14ac:dyDescent="0.3">
      <c r="A13594">
        <v>2012</v>
      </c>
      <c r="B13594" t="s">
        <v>2472</v>
      </c>
      <c r="C13594" t="str">
        <f>CONCATENATE(A13594:A40904, "-", E13594:E40904)</f>
        <v>2012-oakland-raiders</v>
      </c>
      <c r="D13594" s="1">
        <v>540000</v>
      </c>
      <c r="E13594" t="s">
        <v>67</v>
      </c>
    </row>
    <row r="13595" spans="1:5" x14ac:dyDescent="0.3">
      <c r="A13595">
        <v>2012</v>
      </c>
      <c r="B13595" t="s">
        <v>1887</v>
      </c>
      <c r="C13595" t="str">
        <f>CONCATENATE(A13595:A40905, "-", E13595:E40905)</f>
        <v>2012-oakland-raiders</v>
      </c>
      <c r="D13595" s="1">
        <v>540000</v>
      </c>
      <c r="E13595" t="s">
        <v>67</v>
      </c>
    </row>
    <row r="13596" spans="1:5" x14ac:dyDescent="0.3">
      <c r="A13596">
        <v>2012</v>
      </c>
      <c r="B13596" t="s">
        <v>1816</v>
      </c>
      <c r="C13596" t="str">
        <f>CONCATENATE(A13596:A40906, "-", E13596:E40906)</f>
        <v>2012-oakland-raiders</v>
      </c>
      <c r="D13596" s="1">
        <v>540000</v>
      </c>
      <c r="E13596" t="s">
        <v>67</v>
      </c>
    </row>
    <row r="13597" spans="1:5" x14ac:dyDescent="0.3">
      <c r="A13597">
        <v>2012</v>
      </c>
      <c r="B13597" t="s">
        <v>1179</v>
      </c>
      <c r="C13597" t="str">
        <f>CONCATENATE(A13597:A40907, "-", E13597:E40907)</f>
        <v>2012-oakland-raiders</v>
      </c>
      <c r="D13597" s="1">
        <v>540000</v>
      </c>
      <c r="E13597" t="s">
        <v>67</v>
      </c>
    </row>
    <row r="13598" spans="1:5" x14ac:dyDescent="0.3">
      <c r="A13598">
        <v>2012</v>
      </c>
      <c r="B13598" t="s">
        <v>1825</v>
      </c>
      <c r="C13598" t="str">
        <f>CONCATENATE(A13598:A40908, "-", E13598:E40908)</f>
        <v>2012-oakland-raiders</v>
      </c>
      <c r="D13598" s="1">
        <v>540000</v>
      </c>
      <c r="E13598" t="s">
        <v>67</v>
      </c>
    </row>
    <row r="13599" spans="1:5" x14ac:dyDescent="0.3">
      <c r="A13599">
        <v>2012</v>
      </c>
      <c r="B13599" t="s">
        <v>3239</v>
      </c>
      <c r="C13599" t="str">
        <f>CONCATENATE(A13599:A40909, "-", E13599:E40909)</f>
        <v>2012-oakland-raiders</v>
      </c>
      <c r="D13599" s="1">
        <v>516504</v>
      </c>
      <c r="E13599" t="s">
        <v>67</v>
      </c>
    </row>
    <row r="13600" spans="1:5" x14ac:dyDescent="0.3">
      <c r="A13600">
        <v>2012</v>
      </c>
      <c r="B13600" t="s">
        <v>2434</v>
      </c>
      <c r="C13600" t="str">
        <f>CONCATENATE(A13600:A40910, "-", E13600:E40910)</f>
        <v>2012-oakland-raiders</v>
      </c>
      <c r="D13600" s="1">
        <v>515787</v>
      </c>
      <c r="E13600" t="s">
        <v>67</v>
      </c>
    </row>
    <row r="13601" spans="1:5" x14ac:dyDescent="0.3">
      <c r="A13601">
        <v>2012</v>
      </c>
      <c r="B13601" t="s">
        <v>2740</v>
      </c>
      <c r="C13601" t="str">
        <f>CONCATENATE(A13601:A40911, "-", E13601:E40911)</f>
        <v>2012-oakland-raiders</v>
      </c>
      <c r="D13601" s="1">
        <v>512513</v>
      </c>
      <c r="E13601" t="s">
        <v>67</v>
      </c>
    </row>
    <row r="13602" spans="1:5" x14ac:dyDescent="0.3">
      <c r="A13602">
        <v>2012</v>
      </c>
      <c r="B13602" t="s">
        <v>2752</v>
      </c>
      <c r="C13602" t="str">
        <f>CONCATENATE(A13602:A40912, "-", E13602:E40912)</f>
        <v>2012-oakland-raiders</v>
      </c>
      <c r="D13602" s="1">
        <v>491213</v>
      </c>
      <c r="E13602" t="s">
        <v>67</v>
      </c>
    </row>
    <row r="13603" spans="1:5" x14ac:dyDescent="0.3">
      <c r="A13603">
        <v>2012</v>
      </c>
      <c r="B13603" t="s">
        <v>2441</v>
      </c>
      <c r="C13603" t="str">
        <f>CONCATENATE(A13603:A40913, "-", E13603:E40913)</f>
        <v>2012-oakland-raiders</v>
      </c>
      <c r="D13603" s="1">
        <v>490000</v>
      </c>
      <c r="E13603" t="s">
        <v>67</v>
      </c>
    </row>
    <row r="13604" spans="1:5" x14ac:dyDescent="0.3">
      <c r="A13604">
        <v>2012</v>
      </c>
      <c r="B13604" t="s">
        <v>2759</v>
      </c>
      <c r="C13604" t="str">
        <f>CONCATENATE(A13604:A40914, "-", E13604:E40914)</f>
        <v>2012-oakland-raiders</v>
      </c>
      <c r="D13604" s="1">
        <v>476475</v>
      </c>
      <c r="E13604" t="s">
        <v>67</v>
      </c>
    </row>
    <row r="13605" spans="1:5" x14ac:dyDescent="0.3">
      <c r="A13605">
        <v>2012</v>
      </c>
      <c r="B13605" t="s">
        <v>3267</v>
      </c>
      <c r="C13605" t="str">
        <f>CONCATENATE(A13605:A40915, "-", E13605:E40915)</f>
        <v>2012-oakland-raiders</v>
      </c>
      <c r="D13605" s="1">
        <v>465146</v>
      </c>
      <c r="E13605" t="s">
        <v>67</v>
      </c>
    </row>
    <row r="13606" spans="1:5" x14ac:dyDescent="0.3">
      <c r="A13606">
        <v>2012</v>
      </c>
      <c r="B13606" t="s">
        <v>2645</v>
      </c>
      <c r="C13606" t="str">
        <f>CONCATENATE(A13606:A40916, "-", E13606:E40916)</f>
        <v>2012-oakland-raiders</v>
      </c>
      <c r="D13606" s="1">
        <v>465000</v>
      </c>
      <c r="E13606" t="s">
        <v>67</v>
      </c>
    </row>
    <row r="13607" spans="1:5" x14ac:dyDescent="0.3">
      <c r="A13607">
        <v>2012</v>
      </c>
      <c r="B13607" t="s">
        <v>2483</v>
      </c>
      <c r="C13607" t="str">
        <f>CONCATENATE(A13607:A40917, "-", E13607:E40917)</f>
        <v>2012-oakland-raiders</v>
      </c>
      <c r="D13607" s="1">
        <v>465000</v>
      </c>
      <c r="E13607" t="s">
        <v>67</v>
      </c>
    </row>
    <row r="13608" spans="1:5" x14ac:dyDescent="0.3">
      <c r="A13608">
        <v>2012</v>
      </c>
      <c r="B13608" t="s">
        <v>3048</v>
      </c>
      <c r="C13608" t="str">
        <f>CONCATENATE(A13608:A40918, "-", E13608:E40918)</f>
        <v>2012-oakland-raiders</v>
      </c>
      <c r="D13608" s="1">
        <v>465000</v>
      </c>
      <c r="E13608" t="s">
        <v>67</v>
      </c>
    </row>
    <row r="13609" spans="1:5" x14ac:dyDescent="0.3">
      <c r="A13609">
        <v>2012</v>
      </c>
      <c r="B13609" t="s">
        <v>368</v>
      </c>
      <c r="C13609" t="str">
        <f>CONCATENATE(A13609:A40919, "-", E13609:E40919)</f>
        <v>2012-oakland-raiders</v>
      </c>
      <c r="D13609" s="1">
        <v>444706</v>
      </c>
      <c r="E13609" t="s">
        <v>67</v>
      </c>
    </row>
    <row r="13610" spans="1:5" x14ac:dyDescent="0.3">
      <c r="A13610">
        <v>2012</v>
      </c>
      <c r="B13610" t="s">
        <v>3288</v>
      </c>
      <c r="C13610" t="str">
        <f>CONCATENATE(A13610:A40920, "-", E13610:E40920)</f>
        <v>2012-oakland-raiders</v>
      </c>
      <c r="D13610" s="1">
        <v>435606</v>
      </c>
      <c r="E13610" t="s">
        <v>67</v>
      </c>
    </row>
    <row r="13611" spans="1:5" x14ac:dyDescent="0.3">
      <c r="A13611">
        <v>2012</v>
      </c>
      <c r="B13611" t="s">
        <v>3293</v>
      </c>
      <c r="C13611" t="str">
        <f>CONCATENATE(A13611:A40921, "-", E13611:E40921)</f>
        <v>2012-oakland-raiders</v>
      </c>
      <c r="D13611" s="1">
        <v>426140</v>
      </c>
      <c r="E13611" t="s">
        <v>67</v>
      </c>
    </row>
    <row r="13612" spans="1:5" x14ac:dyDescent="0.3">
      <c r="A13612">
        <v>2012</v>
      </c>
      <c r="B13612" t="s">
        <v>3302</v>
      </c>
      <c r="C13612" t="str">
        <f>CONCATENATE(A13612:A40922, "-", E13612:E40922)</f>
        <v>2012-oakland-raiders</v>
      </c>
      <c r="D13612" s="1">
        <v>415966</v>
      </c>
      <c r="E13612" t="s">
        <v>67</v>
      </c>
    </row>
    <row r="13613" spans="1:5" x14ac:dyDescent="0.3">
      <c r="A13613">
        <v>2012</v>
      </c>
      <c r="B13613" t="s">
        <v>1606</v>
      </c>
      <c r="C13613" t="str">
        <f>CONCATENATE(A13613:A40923, "-", E13613:E40923)</f>
        <v>2012-oakland-raiders</v>
      </c>
      <c r="D13613" s="1">
        <v>410938</v>
      </c>
      <c r="E13613" t="s">
        <v>67</v>
      </c>
    </row>
    <row r="13614" spans="1:5" x14ac:dyDescent="0.3">
      <c r="A13614">
        <v>2012</v>
      </c>
      <c r="B13614" t="s">
        <v>3323</v>
      </c>
      <c r="C13614" t="str">
        <f>CONCATENATE(A13614:A40924, "-", E13614:E40924)</f>
        <v>2012-oakland-raiders</v>
      </c>
      <c r="D13614" s="1">
        <v>394166</v>
      </c>
      <c r="E13614" t="s">
        <v>67</v>
      </c>
    </row>
    <row r="13615" spans="1:5" x14ac:dyDescent="0.3">
      <c r="A13615">
        <v>2012</v>
      </c>
      <c r="B13615" t="s">
        <v>3330</v>
      </c>
      <c r="C13615" t="str">
        <f>CONCATENATE(A13615:A40925, "-", E13615:E40925)</f>
        <v>2012-oakland-raiders</v>
      </c>
      <c r="D13615" s="1">
        <v>393333</v>
      </c>
      <c r="E13615" t="s">
        <v>67</v>
      </c>
    </row>
    <row r="13616" spans="1:5" x14ac:dyDescent="0.3">
      <c r="A13616">
        <v>2012</v>
      </c>
      <c r="B13616" t="s">
        <v>3342</v>
      </c>
      <c r="C13616" t="str">
        <f>CONCATENATE(A13616:A40926, "-", E13616:E40926)</f>
        <v>2012-oakland-raiders</v>
      </c>
      <c r="D13616" s="1">
        <v>390333</v>
      </c>
      <c r="E13616" t="s">
        <v>67</v>
      </c>
    </row>
    <row r="13617" spans="1:5" x14ac:dyDescent="0.3">
      <c r="A13617">
        <v>2012</v>
      </c>
      <c r="B13617" t="s">
        <v>3350</v>
      </c>
      <c r="C13617" t="str">
        <f>CONCATENATE(A13617:A40927, "-", E13617:E40927)</f>
        <v>2012-oakland-raiders</v>
      </c>
      <c r="D13617" s="1">
        <v>390000</v>
      </c>
      <c r="E13617" t="s">
        <v>67</v>
      </c>
    </row>
    <row r="13618" spans="1:5" x14ac:dyDescent="0.3">
      <c r="A13618">
        <v>2012</v>
      </c>
      <c r="B13618" t="s">
        <v>3359</v>
      </c>
      <c r="C13618" t="str">
        <f>CONCATENATE(A13618:A40928, "-", E13618:E40928)</f>
        <v>2012-oakland-raiders</v>
      </c>
      <c r="D13618" s="1">
        <v>390000</v>
      </c>
      <c r="E13618" t="s">
        <v>67</v>
      </c>
    </row>
    <row r="13619" spans="1:5" x14ac:dyDescent="0.3">
      <c r="A13619">
        <v>2012</v>
      </c>
      <c r="B13619" t="s">
        <v>3367</v>
      </c>
      <c r="C13619" t="str">
        <f>CONCATENATE(A13619:A40929, "-", E13619:E40929)</f>
        <v>2012-oakland-raiders</v>
      </c>
      <c r="D13619" s="1">
        <v>390000</v>
      </c>
      <c r="E13619" t="s">
        <v>67</v>
      </c>
    </row>
    <row r="13620" spans="1:5" x14ac:dyDescent="0.3">
      <c r="A13620">
        <v>2012</v>
      </c>
      <c r="B13620" t="s">
        <v>2749</v>
      </c>
      <c r="C13620" t="str">
        <f>CONCATENATE(A13620:A40930, "-", E13620:E40930)</f>
        <v>2012-oakland-raiders</v>
      </c>
      <c r="D13620" s="1">
        <v>390000</v>
      </c>
      <c r="E13620" t="s">
        <v>67</v>
      </c>
    </row>
    <row r="13621" spans="1:5" x14ac:dyDescent="0.3">
      <c r="A13621">
        <v>2012</v>
      </c>
      <c r="B13621" t="s">
        <v>3380</v>
      </c>
      <c r="C13621" t="str">
        <f>CONCATENATE(A13621:A40931, "-", E13621:E40931)</f>
        <v>2012-oakland-raiders</v>
      </c>
      <c r="D13621" s="1">
        <v>390000</v>
      </c>
      <c r="E13621" t="s">
        <v>67</v>
      </c>
    </row>
    <row r="13622" spans="1:5" x14ac:dyDescent="0.3">
      <c r="A13622">
        <v>2012</v>
      </c>
      <c r="B13622" t="s">
        <v>2951</v>
      </c>
      <c r="C13622" t="str">
        <f>CONCATENATE(A13622:A40932, "-", E13622:E40932)</f>
        <v>2012-oakland-raiders</v>
      </c>
      <c r="D13622" s="1">
        <v>390000</v>
      </c>
      <c r="E13622" t="s">
        <v>67</v>
      </c>
    </row>
    <row r="13623" spans="1:5" x14ac:dyDescent="0.3">
      <c r="A13623">
        <v>2012</v>
      </c>
      <c r="B13623" t="s">
        <v>3388</v>
      </c>
      <c r="C13623" t="str">
        <f>CONCATENATE(A13623:A40933, "-", E13623:E40933)</f>
        <v>2012-oakland-raiders</v>
      </c>
      <c r="D13623" s="1">
        <v>390000</v>
      </c>
      <c r="E13623" t="s">
        <v>67</v>
      </c>
    </row>
    <row r="13624" spans="1:5" x14ac:dyDescent="0.3">
      <c r="A13624">
        <v>2012</v>
      </c>
      <c r="B13624" t="s">
        <v>3392</v>
      </c>
      <c r="C13624" t="str">
        <f>CONCATENATE(A13624:A40934, "-", E13624:E40934)</f>
        <v>2012-oakland-raiders</v>
      </c>
      <c r="D13624" s="1">
        <v>390000</v>
      </c>
      <c r="E13624" t="s">
        <v>67</v>
      </c>
    </row>
    <row r="13625" spans="1:5" x14ac:dyDescent="0.3">
      <c r="A13625">
        <v>2012</v>
      </c>
      <c r="B13625" t="s">
        <v>3398</v>
      </c>
      <c r="C13625" t="str">
        <f>CONCATENATE(A13625:A40935, "-", E13625:E40935)</f>
        <v>2012-oakland-raiders</v>
      </c>
      <c r="D13625" s="1">
        <v>390000</v>
      </c>
      <c r="E13625" t="s">
        <v>67</v>
      </c>
    </row>
    <row r="13626" spans="1:5" x14ac:dyDescent="0.3">
      <c r="A13626">
        <v>2012</v>
      </c>
      <c r="B13626" t="s">
        <v>2709</v>
      </c>
      <c r="C13626" t="str">
        <f>CONCATENATE(A13626:A40936, "-", E13626:E40936)</f>
        <v>2012-oakland-raiders</v>
      </c>
      <c r="D13626" s="1">
        <v>261563</v>
      </c>
      <c r="E13626" t="s">
        <v>67</v>
      </c>
    </row>
    <row r="13627" spans="1:5" x14ac:dyDescent="0.3">
      <c r="A13627">
        <v>2012</v>
      </c>
      <c r="B13627" t="s">
        <v>3408</v>
      </c>
      <c r="C13627" t="str">
        <f>CONCATENATE(A13627:A40937, "-", E13627:E40937)</f>
        <v>2012-oakland-raiders</v>
      </c>
      <c r="D13627" s="1">
        <v>97500</v>
      </c>
      <c r="E13627" t="s">
        <v>67</v>
      </c>
    </row>
    <row r="13628" spans="1:5" x14ac:dyDescent="0.3">
      <c r="A13628">
        <v>2012</v>
      </c>
      <c r="B13628" t="s">
        <v>3414</v>
      </c>
      <c r="C13628" t="str">
        <f>CONCATENATE(A13628:A40938, "-", E13628:E40938)</f>
        <v>2012-oakland-raiders</v>
      </c>
      <c r="D13628" s="1">
        <v>73125</v>
      </c>
      <c r="E13628" t="s">
        <v>67</v>
      </c>
    </row>
    <row r="13629" spans="1:5" x14ac:dyDescent="0.3">
      <c r="A13629">
        <v>2012</v>
      </c>
      <c r="B13629" t="s">
        <v>2706</v>
      </c>
      <c r="C13629" t="str">
        <f>CONCATENATE(A13629:A40939, "-", E13629:E40939)</f>
        <v>2012-oakland-raiders</v>
      </c>
      <c r="D13629" s="1">
        <v>58125</v>
      </c>
      <c r="E13629" t="s">
        <v>67</v>
      </c>
    </row>
    <row r="13630" spans="1:5" x14ac:dyDescent="0.3">
      <c r="A13630">
        <v>2012</v>
      </c>
      <c r="B13630" t="s">
        <v>327</v>
      </c>
      <c r="C13630" t="str">
        <f>CONCATENATE(A13630:A40940, "-", E13630:E40940)</f>
        <v>2012-philadelphia-eagles</v>
      </c>
      <c r="D13630" s="1">
        <v>13900000</v>
      </c>
      <c r="E13630" t="s">
        <v>80</v>
      </c>
    </row>
    <row r="13631" spans="1:5" x14ac:dyDescent="0.3">
      <c r="A13631">
        <v>2012</v>
      </c>
      <c r="B13631" t="s">
        <v>561</v>
      </c>
      <c r="C13631" t="str">
        <f>CONCATENATE(A13631:A40941, "-", E13631:E40941)</f>
        <v>2012-philadelphia-eagles</v>
      </c>
      <c r="D13631" s="1">
        <v>11000000</v>
      </c>
      <c r="E13631" t="s">
        <v>80</v>
      </c>
    </row>
    <row r="13632" spans="1:5" x14ac:dyDescent="0.3">
      <c r="A13632">
        <v>2012</v>
      </c>
      <c r="B13632" t="s">
        <v>640</v>
      </c>
      <c r="C13632" t="str">
        <f>CONCATENATE(A13632:A40942, "-", E13632:E40942)</f>
        <v>2012-philadelphia-eagles</v>
      </c>
      <c r="D13632" s="1">
        <v>8834000</v>
      </c>
      <c r="E13632" t="s">
        <v>80</v>
      </c>
    </row>
    <row r="13633" spans="1:5" x14ac:dyDescent="0.3">
      <c r="A13633">
        <v>2012</v>
      </c>
      <c r="B13633" t="s">
        <v>991</v>
      </c>
      <c r="C13633" t="str">
        <f>CONCATENATE(A13633:A40943, "-", E13633:E40943)</f>
        <v>2012-philadelphia-eagles</v>
      </c>
      <c r="D13633" s="1">
        <v>5850000</v>
      </c>
      <c r="E13633" t="s">
        <v>80</v>
      </c>
    </row>
    <row r="13634" spans="1:5" x14ac:dyDescent="0.3">
      <c r="A13634">
        <v>2012</v>
      </c>
      <c r="B13634" t="s">
        <v>1003</v>
      </c>
      <c r="C13634" t="str">
        <f>CONCATENATE(A13634:A40944, "-", E13634:E40944)</f>
        <v>2012-philadelphia-eagles</v>
      </c>
      <c r="D13634" s="1">
        <v>4550000</v>
      </c>
      <c r="E13634" t="s">
        <v>80</v>
      </c>
    </row>
    <row r="13635" spans="1:5" x14ac:dyDescent="0.3">
      <c r="A13635">
        <v>2012</v>
      </c>
      <c r="B13635" t="s">
        <v>1993</v>
      </c>
      <c r="C13635" t="str">
        <f>CONCATENATE(A13635:A40945, "-", E13635:E40945)</f>
        <v>2012-philadelphia-eagles</v>
      </c>
      <c r="D13635" s="1">
        <v>4203000</v>
      </c>
      <c r="E13635" t="s">
        <v>80</v>
      </c>
    </row>
    <row r="13636" spans="1:5" x14ac:dyDescent="0.3">
      <c r="A13636">
        <v>2012</v>
      </c>
      <c r="B13636" t="s">
        <v>959</v>
      </c>
      <c r="C13636" t="str">
        <f>CONCATENATE(A13636:A40946, "-", E13636:E40946)</f>
        <v>2012-philadelphia-eagles</v>
      </c>
      <c r="D13636" s="1">
        <v>4133334</v>
      </c>
      <c r="E13636" t="s">
        <v>80</v>
      </c>
    </row>
    <row r="13637" spans="1:5" x14ac:dyDescent="0.3">
      <c r="A13637">
        <v>2012</v>
      </c>
      <c r="B13637" t="s">
        <v>1526</v>
      </c>
      <c r="C13637" t="str">
        <f>CONCATENATE(A13637:A40947, "-", E13637:E40947)</f>
        <v>2012-philadelphia-eagles</v>
      </c>
      <c r="D13637" s="1">
        <v>3787000</v>
      </c>
      <c r="E13637" t="s">
        <v>80</v>
      </c>
    </row>
    <row r="13638" spans="1:5" x14ac:dyDescent="0.3">
      <c r="A13638">
        <v>2012</v>
      </c>
      <c r="B13638" t="s">
        <v>1198</v>
      </c>
      <c r="C13638" t="str">
        <f>CONCATENATE(A13638:A40948, "-", E13638:E40948)</f>
        <v>2012-philadelphia-eagles</v>
      </c>
      <c r="D13638" s="1">
        <v>3575000</v>
      </c>
      <c r="E13638" t="s">
        <v>80</v>
      </c>
    </row>
    <row r="13639" spans="1:5" x14ac:dyDescent="0.3">
      <c r="A13639">
        <v>2012</v>
      </c>
      <c r="B13639" t="s">
        <v>1668</v>
      </c>
      <c r="C13639" t="str">
        <f>CONCATENATE(A13639:A40949, "-", E13639:E40949)</f>
        <v>2012-philadelphia-eagles</v>
      </c>
      <c r="D13639" s="1">
        <v>3250000</v>
      </c>
      <c r="E13639" t="s">
        <v>80</v>
      </c>
    </row>
    <row r="13640" spans="1:5" x14ac:dyDescent="0.3">
      <c r="A13640">
        <v>2012</v>
      </c>
      <c r="B13640" t="s">
        <v>1729</v>
      </c>
      <c r="C13640" t="str">
        <f>CONCATENATE(A13640:A40950, "-", E13640:E40950)</f>
        <v>2012-philadelphia-eagles</v>
      </c>
      <c r="D13640" s="1">
        <v>3000000</v>
      </c>
      <c r="E13640" t="s">
        <v>80</v>
      </c>
    </row>
    <row r="13641" spans="1:5" x14ac:dyDescent="0.3">
      <c r="A13641">
        <v>2012</v>
      </c>
      <c r="B13641" t="s">
        <v>2028</v>
      </c>
      <c r="C13641" t="str">
        <f>CONCATENATE(A13641:A40951, "-", E13641:E40951)</f>
        <v>2012-philadelphia-eagles</v>
      </c>
      <c r="D13641" s="1">
        <v>2770030</v>
      </c>
      <c r="E13641" t="s">
        <v>80</v>
      </c>
    </row>
    <row r="13642" spans="1:5" x14ac:dyDescent="0.3">
      <c r="A13642">
        <v>2012</v>
      </c>
      <c r="B13642" t="s">
        <v>2288</v>
      </c>
      <c r="C13642" t="str">
        <f>CONCATENATE(A13642:A40952, "-", E13642:E40952)</f>
        <v>2012-philadelphia-eagles</v>
      </c>
      <c r="D13642" s="1">
        <v>2535000</v>
      </c>
      <c r="E13642" t="s">
        <v>80</v>
      </c>
    </row>
    <row r="13643" spans="1:5" x14ac:dyDescent="0.3">
      <c r="A13643">
        <v>2012</v>
      </c>
      <c r="B13643" t="s">
        <v>1234</v>
      </c>
      <c r="C13643" t="str">
        <f>CONCATENATE(A13643:A40953, "-", E13643:E40953)</f>
        <v>2012-philadelphia-eagles</v>
      </c>
      <c r="D13643" s="1">
        <v>2210000</v>
      </c>
      <c r="E13643" t="s">
        <v>80</v>
      </c>
    </row>
    <row r="13644" spans="1:5" x14ac:dyDescent="0.3">
      <c r="A13644">
        <v>2012</v>
      </c>
      <c r="B13644" t="s">
        <v>1498</v>
      </c>
      <c r="C13644" t="str">
        <f>CONCATENATE(A13644:A40954, "-", E13644:E40954)</f>
        <v>2012-philadelphia-eagles</v>
      </c>
      <c r="D13644" s="1">
        <v>2063750</v>
      </c>
      <c r="E13644" t="s">
        <v>80</v>
      </c>
    </row>
    <row r="13645" spans="1:5" x14ac:dyDescent="0.3">
      <c r="A13645">
        <v>2012</v>
      </c>
      <c r="B13645" t="s">
        <v>778</v>
      </c>
      <c r="C13645" t="str">
        <f>CONCATENATE(A13645:A40955, "-", E13645:E40955)</f>
        <v>2012-philadelphia-eagles</v>
      </c>
      <c r="D13645" s="1">
        <v>2000000</v>
      </c>
      <c r="E13645" t="s">
        <v>80</v>
      </c>
    </row>
    <row r="13646" spans="1:5" x14ac:dyDescent="0.3">
      <c r="A13646">
        <v>2012</v>
      </c>
      <c r="B13646" t="s">
        <v>3073</v>
      </c>
      <c r="C13646" t="str">
        <f>CONCATENATE(A13646:A40956, "-", E13646:E40956)</f>
        <v>2012-philadelphia-eagles</v>
      </c>
      <c r="D13646" s="1">
        <v>1862036</v>
      </c>
      <c r="E13646" t="s">
        <v>80</v>
      </c>
    </row>
    <row r="13647" spans="1:5" x14ac:dyDescent="0.3">
      <c r="A13647">
        <v>2012</v>
      </c>
      <c r="B13647" t="s">
        <v>2642</v>
      </c>
      <c r="C13647" t="str">
        <f>CONCATENATE(A13647:A40957, "-", E13647:E40957)</f>
        <v>2012-philadelphia-eagles</v>
      </c>
      <c r="D13647" s="1">
        <v>1803625</v>
      </c>
      <c r="E13647" t="s">
        <v>80</v>
      </c>
    </row>
    <row r="13648" spans="1:5" x14ac:dyDescent="0.3">
      <c r="A13648">
        <v>2012</v>
      </c>
      <c r="B13648" t="s">
        <v>2103</v>
      </c>
      <c r="C13648" t="str">
        <f>CONCATENATE(A13648:A40958, "-", E13648:E40958)</f>
        <v>2012-philadelphia-eagles</v>
      </c>
      <c r="D13648" s="1">
        <v>1250000</v>
      </c>
      <c r="E13648" t="s">
        <v>80</v>
      </c>
    </row>
    <row r="13649" spans="1:5" x14ac:dyDescent="0.3">
      <c r="A13649">
        <v>2012</v>
      </c>
      <c r="B13649" t="s">
        <v>1819</v>
      </c>
      <c r="C13649" t="str">
        <f>CONCATENATE(A13649:A40959, "-", E13649:E40959)</f>
        <v>2012-philadelphia-eagles</v>
      </c>
      <c r="D13649" s="1">
        <v>1200000</v>
      </c>
      <c r="E13649" t="s">
        <v>80</v>
      </c>
    </row>
    <row r="13650" spans="1:5" x14ac:dyDescent="0.3">
      <c r="A13650">
        <v>2012</v>
      </c>
      <c r="B13650" t="s">
        <v>2336</v>
      </c>
      <c r="C13650" t="str">
        <f>CONCATENATE(A13650:A40960, "-", E13650:E40960)</f>
        <v>2012-philadelphia-eagles</v>
      </c>
      <c r="D13650" s="1">
        <v>1157000</v>
      </c>
      <c r="E13650" t="s">
        <v>80</v>
      </c>
    </row>
    <row r="13651" spans="1:5" x14ac:dyDescent="0.3">
      <c r="A13651">
        <v>2012</v>
      </c>
      <c r="B13651" t="s">
        <v>848</v>
      </c>
      <c r="C13651" t="str">
        <f>CONCATENATE(A13651:A40961, "-", E13651:E40961)</f>
        <v>2012-philadelphia-eagles</v>
      </c>
      <c r="D13651" s="1">
        <v>1150000</v>
      </c>
      <c r="E13651" t="s">
        <v>80</v>
      </c>
    </row>
    <row r="13652" spans="1:5" x14ac:dyDescent="0.3">
      <c r="A13652">
        <v>2012</v>
      </c>
      <c r="B13652" t="s">
        <v>1457</v>
      </c>
      <c r="C13652" t="str">
        <f>CONCATENATE(A13652:A40962, "-", E13652:E40962)</f>
        <v>2012-philadelphia-eagles</v>
      </c>
      <c r="D13652" s="1">
        <v>1100000</v>
      </c>
      <c r="E13652" t="s">
        <v>80</v>
      </c>
    </row>
    <row r="13653" spans="1:5" x14ac:dyDescent="0.3">
      <c r="A13653">
        <v>2012</v>
      </c>
      <c r="B13653" t="s">
        <v>503</v>
      </c>
      <c r="C13653" t="str">
        <f>CONCATENATE(A13653:A40963, "-", E13653:E40963)</f>
        <v>2012-philadelphia-eagles</v>
      </c>
      <c r="D13653" s="1">
        <v>933333</v>
      </c>
      <c r="E13653" t="s">
        <v>80</v>
      </c>
    </row>
    <row r="13654" spans="1:5" x14ac:dyDescent="0.3">
      <c r="A13654">
        <v>2012</v>
      </c>
      <c r="B13654" t="s">
        <v>528</v>
      </c>
      <c r="C13654" t="str">
        <f>CONCATENATE(A13654:A40964, "-", E13654:E40964)</f>
        <v>2012-philadelphia-eagles</v>
      </c>
      <c r="D13654" s="1">
        <v>825000</v>
      </c>
      <c r="E13654" t="s">
        <v>80</v>
      </c>
    </row>
    <row r="13655" spans="1:5" x14ac:dyDescent="0.3">
      <c r="A13655">
        <v>2012</v>
      </c>
      <c r="B13655" t="s">
        <v>662</v>
      </c>
      <c r="C13655" t="str">
        <f>CONCATENATE(A13655:A40965, "-", E13655:E40965)</f>
        <v>2012-philadelphia-eagles</v>
      </c>
      <c r="D13655" s="1">
        <v>825000</v>
      </c>
      <c r="E13655" t="s">
        <v>80</v>
      </c>
    </row>
    <row r="13656" spans="1:5" x14ac:dyDescent="0.3">
      <c r="A13656">
        <v>2012</v>
      </c>
      <c r="B13656" t="s">
        <v>3163</v>
      </c>
      <c r="C13656" t="str">
        <f>CONCATENATE(A13656:A40966, "-", E13656:E40966)</f>
        <v>2012-philadelphia-eagles</v>
      </c>
      <c r="D13656" s="1">
        <v>808081</v>
      </c>
      <c r="E13656" t="s">
        <v>80</v>
      </c>
    </row>
    <row r="13657" spans="1:5" x14ac:dyDescent="0.3">
      <c r="A13657">
        <v>2012</v>
      </c>
      <c r="B13657" t="s">
        <v>2433</v>
      </c>
      <c r="C13657" t="str">
        <f>CONCATENATE(A13657:A40967, "-", E13657:E40967)</f>
        <v>2012-philadelphia-eagles</v>
      </c>
      <c r="D13657" s="1">
        <v>700000</v>
      </c>
      <c r="E13657" t="s">
        <v>80</v>
      </c>
    </row>
    <row r="13658" spans="1:5" x14ac:dyDescent="0.3">
      <c r="A13658">
        <v>2012</v>
      </c>
      <c r="B13658" t="s">
        <v>2462</v>
      </c>
      <c r="C13658" t="str">
        <f>CONCATENATE(A13658:A40968, "-", E13658:E40968)</f>
        <v>2012-philadelphia-eagles</v>
      </c>
      <c r="D13658" s="1">
        <v>653225</v>
      </c>
      <c r="E13658" t="s">
        <v>80</v>
      </c>
    </row>
    <row r="13659" spans="1:5" x14ac:dyDescent="0.3">
      <c r="A13659">
        <v>2012</v>
      </c>
      <c r="B13659" t="s">
        <v>3195</v>
      </c>
      <c r="C13659" t="str">
        <f>CONCATENATE(A13659:A40969, "-", E13659:E40969)</f>
        <v>2012-philadelphia-eagles</v>
      </c>
      <c r="D13659" s="1">
        <v>637500</v>
      </c>
      <c r="E13659" t="s">
        <v>80</v>
      </c>
    </row>
    <row r="13660" spans="1:5" x14ac:dyDescent="0.3">
      <c r="A13660">
        <v>2012</v>
      </c>
      <c r="B13660" t="s">
        <v>2795</v>
      </c>
      <c r="C13660" t="str">
        <f>CONCATENATE(A13660:A40970, "-", E13660:E40970)</f>
        <v>2012-philadelphia-eagles</v>
      </c>
      <c r="D13660" s="1">
        <v>635880</v>
      </c>
      <c r="E13660" t="s">
        <v>80</v>
      </c>
    </row>
    <row r="13661" spans="1:5" x14ac:dyDescent="0.3">
      <c r="A13661">
        <v>2012</v>
      </c>
      <c r="B13661" t="s">
        <v>3210</v>
      </c>
      <c r="C13661" t="str">
        <f>CONCATENATE(A13661:A40971, "-", E13661:E40971)</f>
        <v>2012-philadelphia-eagles</v>
      </c>
      <c r="D13661" s="1">
        <v>614878</v>
      </c>
      <c r="E13661" t="s">
        <v>80</v>
      </c>
    </row>
    <row r="13662" spans="1:5" x14ac:dyDescent="0.3">
      <c r="A13662">
        <v>2012</v>
      </c>
      <c r="B13662" t="s">
        <v>2812</v>
      </c>
      <c r="C13662" t="str">
        <f>CONCATENATE(A13662:A40972, "-", E13662:E40972)</f>
        <v>2012-philadelphia-eagles</v>
      </c>
      <c r="D13662" s="1">
        <v>573716</v>
      </c>
      <c r="E13662" t="s">
        <v>80</v>
      </c>
    </row>
    <row r="13663" spans="1:5" x14ac:dyDescent="0.3">
      <c r="A13663">
        <v>2012</v>
      </c>
      <c r="B13663" t="s">
        <v>2815</v>
      </c>
      <c r="C13663" t="str">
        <f>CONCATENATE(A13663:A40973, "-", E13663:E40973)</f>
        <v>2012-philadelphia-eagles</v>
      </c>
      <c r="D13663" s="1">
        <v>570027</v>
      </c>
      <c r="E13663" t="s">
        <v>80</v>
      </c>
    </row>
    <row r="13664" spans="1:5" x14ac:dyDescent="0.3">
      <c r="A13664">
        <v>2012</v>
      </c>
      <c r="B13664" t="s">
        <v>1303</v>
      </c>
      <c r="C13664" t="str">
        <f>CONCATENATE(A13664:A40974, "-", E13664:E40974)</f>
        <v>2012-philadelphia-eagles</v>
      </c>
      <c r="D13664" s="1">
        <v>540000</v>
      </c>
      <c r="E13664" t="s">
        <v>80</v>
      </c>
    </row>
    <row r="13665" spans="1:5" x14ac:dyDescent="0.3">
      <c r="A13665">
        <v>2012</v>
      </c>
      <c r="B13665" t="s">
        <v>2520</v>
      </c>
      <c r="C13665" t="str">
        <f>CONCATENATE(A13665:A40975, "-", E13665:E40975)</f>
        <v>2012-philadelphia-eagles</v>
      </c>
      <c r="D13665" s="1">
        <v>540000</v>
      </c>
      <c r="E13665" t="s">
        <v>80</v>
      </c>
    </row>
    <row r="13666" spans="1:5" x14ac:dyDescent="0.3">
      <c r="A13666">
        <v>2012</v>
      </c>
      <c r="B13666" t="s">
        <v>2511</v>
      </c>
      <c r="C13666" t="str">
        <f>CONCATENATE(A13666:A40976, "-", E13666:E40976)</f>
        <v>2012-philadelphia-eagles</v>
      </c>
      <c r="D13666" s="1">
        <v>540000</v>
      </c>
      <c r="E13666" t="s">
        <v>80</v>
      </c>
    </row>
    <row r="13667" spans="1:5" x14ac:dyDescent="0.3">
      <c r="A13667">
        <v>2012</v>
      </c>
      <c r="B13667" t="s">
        <v>1318</v>
      </c>
      <c r="C13667" t="str">
        <f>CONCATENATE(A13667:A40977, "-", E13667:E40977)</f>
        <v>2012-philadelphia-eagles</v>
      </c>
      <c r="D13667" s="1">
        <v>540000</v>
      </c>
      <c r="E13667" t="s">
        <v>80</v>
      </c>
    </row>
    <row r="13668" spans="1:5" x14ac:dyDescent="0.3">
      <c r="A13668">
        <v>2012</v>
      </c>
      <c r="B13668" t="s">
        <v>2723</v>
      </c>
      <c r="C13668" t="str">
        <f>CONCATENATE(A13668:A40978, "-", E13668:E40978)</f>
        <v>2012-philadelphia-eagles</v>
      </c>
      <c r="D13668" s="1">
        <v>538580</v>
      </c>
      <c r="E13668" t="s">
        <v>80</v>
      </c>
    </row>
    <row r="13669" spans="1:5" x14ac:dyDescent="0.3">
      <c r="A13669">
        <v>2012</v>
      </c>
      <c r="B13669" t="s">
        <v>2489</v>
      </c>
      <c r="C13669" t="str">
        <f>CONCATENATE(A13669:A40979, "-", E13669:E40979)</f>
        <v>2012-philadelphia-eagles</v>
      </c>
      <c r="D13669" s="1">
        <v>532871</v>
      </c>
      <c r="E13669" t="s">
        <v>80</v>
      </c>
    </row>
    <row r="13670" spans="1:5" x14ac:dyDescent="0.3">
      <c r="A13670">
        <v>2012</v>
      </c>
      <c r="B13670" t="s">
        <v>3254</v>
      </c>
      <c r="C13670" t="str">
        <f>CONCATENATE(A13670:A40980, "-", E13670:E40980)</f>
        <v>2012-philadelphia-eagles</v>
      </c>
      <c r="D13670" s="1">
        <v>525880</v>
      </c>
      <c r="E13670" t="s">
        <v>80</v>
      </c>
    </row>
    <row r="13671" spans="1:5" x14ac:dyDescent="0.3">
      <c r="A13671">
        <v>2012</v>
      </c>
      <c r="B13671" t="s">
        <v>2854</v>
      </c>
      <c r="C13671" t="str">
        <f>CONCATENATE(A13671:A40981, "-", E13671:E40981)</f>
        <v>2012-philadelphia-eagles</v>
      </c>
      <c r="D13671" s="1">
        <v>512220</v>
      </c>
      <c r="E13671" t="s">
        <v>80</v>
      </c>
    </row>
    <row r="13672" spans="1:5" x14ac:dyDescent="0.3">
      <c r="A13672">
        <v>2012</v>
      </c>
      <c r="B13672" t="s">
        <v>2495</v>
      </c>
      <c r="C13672" t="str">
        <f>CONCATENATE(A13672:A40982, "-", E13672:E40982)</f>
        <v>2012-philadelphia-eagles</v>
      </c>
      <c r="D13672" s="1">
        <v>505064</v>
      </c>
      <c r="E13672" t="s">
        <v>80</v>
      </c>
    </row>
    <row r="13673" spans="1:5" x14ac:dyDescent="0.3">
      <c r="A13673">
        <v>2012</v>
      </c>
      <c r="B13673" t="s">
        <v>2502</v>
      </c>
      <c r="C13673" t="str">
        <f>CONCATENATE(A13673:A40983, "-", E13673:E40983)</f>
        <v>2012-philadelphia-eagles</v>
      </c>
      <c r="D13673" s="1">
        <v>500842</v>
      </c>
      <c r="E13673" t="s">
        <v>80</v>
      </c>
    </row>
    <row r="13674" spans="1:5" x14ac:dyDescent="0.3">
      <c r="A13674">
        <v>2012</v>
      </c>
      <c r="B13674" t="s">
        <v>3274</v>
      </c>
      <c r="C13674" t="str">
        <f>CONCATENATE(A13674:A40984, "-", E13674:E40984)</f>
        <v>2012-philadelphia-eagles</v>
      </c>
      <c r="D13674" s="1">
        <v>491367</v>
      </c>
      <c r="E13674" t="s">
        <v>80</v>
      </c>
    </row>
    <row r="13675" spans="1:5" x14ac:dyDescent="0.3">
      <c r="A13675">
        <v>2012</v>
      </c>
      <c r="B13675" t="s">
        <v>2915</v>
      </c>
      <c r="C13675" t="str">
        <f>CONCATENATE(A13675:A40985, "-", E13675:E40985)</f>
        <v>2012-philadelphia-eagles</v>
      </c>
      <c r="D13675" s="1">
        <v>486666</v>
      </c>
      <c r="E13675" t="s">
        <v>80</v>
      </c>
    </row>
    <row r="13676" spans="1:5" x14ac:dyDescent="0.3">
      <c r="A13676">
        <v>2012</v>
      </c>
      <c r="B13676" t="s">
        <v>2863</v>
      </c>
      <c r="C13676" t="str">
        <f>CONCATENATE(A13676:A40986, "-", E13676:E40986)</f>
        <v>2012-philadelphia-eagles</v>
      </c>
      <c r="D13676" s="1">
        <v>465000</v>
      </c>
      <c r="E13676" t="s">
        <v>80</v>
      </c>
    </row>
    <row r="13677" spans="1:5" x14ac:dyDescent="0.3">
      <c r="A13677">
        <v>2012</v>
      </c>
      <c r="B13677" t="s">
        <v>2928</v>
      </c>
      <c r="C13677" t="str">
        <f>CONCATENATE(A13677:A40987, "-", E13677:E40987)</f>
        <v>2012-philadelphia-eagles</v>
      </c>
      <c r="D13677" s="1">
        <v>465000</v>
      </c>
      <c r="E13677" t="s">
        <v>80</v>
      </c>
    </row>
    <row r="13678" spans="1:5" x14ac:dyDescent="0.3">
      <c r="A13678">
        <v>2012</v>
      </c>
      <c r="B13678" t="s">
        <v>3292</v>
      </c>
      <c r="C13678" t="str">
        <f>CONCATENATE(A13678:A40988, "-", E13678:E40988)</f>
        <v>2012-philadelphia-eagles</v>
      </c>
      <c r="D13678" s="1">
        <v>437200</v>
      </c>
      <c r="E13678" t="s">
        <v>80</v>
      </c>
    </row>
    <row r="13679" spans="1:5" x14ac:dyDescent="0.3">
      <c r="A13679">
        <v>2012</v>
      </c>
      <c r="B13679" t="s">
        <v>3301</v>
      </c>
      <c r="C13679" t="str">
        <f>CONCATENATE(A13679:A40989, "-", E13679:E40989)</f>
        <v>2012-philadelphia-eagles</v>
      </c>
      <c r="D13679" s="1">
        <v>402720</v>
      </c>
      <c r="E13679" t="s">
        <v>80</v>
      </c>
    </row>
    <row r="13680" spans="1:5" x14ac:dyDescent="0.3">
      <c r="A13680">
        <v>2012</v>
      </c>
      <c r="B13680" t="s">
        <v>3315</v>
      </c>
      <c r="C13680" t="str">
        <f>CONCATENATE(A13680:A40990, "-", E13680:E40990)</f>
        <v>2012-philadelphia-eagles</v>
      </c>
      <c r="D13680" s="1">
        <v>395000</v>
      </c>
      <c r="E13680" t="s">
        <v>80</v>
      </c>
    </row>
    <row r="13681" spans="1:5" x14ac:dyDescent="0.3">
      <c r="A13681">
        <v>2012</v>
      </c>
      <c r="B13681" t="s">
        <v>3322</v>
      </c>
      <c r="C13681" t="str">
        <f>CONCATENATE(A13681:A40991, "-", E13681:E40991)</f>
        <v>2012-philadelphia-eagles</v>
      </c>
      <c r="D13681" s="1">
        <v>393333</v>
      </c>
      <c r="E13681" t="s">
        <v>80</v>
      </c>
    </row>
    <row r="13682" spans="1:5" x14ac:dyDescent="0.3">
      <c r="A13682">
        <v>2012</v>
      </c>
      <c r="B13682" t="s">
        <v>3329</v>
      </c>
      <c r="C13682" t="str">
        <f>CONCATENATE(A13682:A40992, "-", E13682:E40992)</f>
        <v>2012-philadelphia-eagles</v>
      </c>
      <c r="D13682" s="1">
        <v>390000</v>
      </c>
      <c r="E13682" t="s">
        <v>80</v>
      </c>
    </row>
    <row r="13683" spans="1:5" x14ac:dyDescent="0.3">
      <c r="A13683">
        <v>2012</v>
      </c>
      <c r="B13683" t="s">
        <v>3341</v>
      </c>
      <c r="C13683" t="str">
        <f>CONCATENATE(A13683:A40993, "-", E13683:E40993)</f>
        <v>2012-philadelphia-eagles</v>
      </c>
      <c r="D13683" s="1">
        <v>390000</v>
      </c>
      <c r="E13683" t="s">
        <v>80</v>
      </c>
    </row>
    <row r="13684" spans="1:5" x14ac:dyDescent="0.3">
      <c r="A13684">
        <v>2012</v>
      </c>
      <c r="B13684" t="s">
        <v>3349</v>
      </c>
      <c r="C13684" t="str">
        <f>CONCATENATE(A13684:A40994, "-", E13684:E40994)</f>
        <v>2012-philadelphia-eagles</v>
      </c>
      <c r="D13684" s="1">
        <v>390000</v>
      </c>
      <c r="E13684" t="s">
        <v>80</v>
      </c>
    </row>
    <row r="13685" spans="1:5" x14ac:dyDescent="0.3">
      <c r="A13685">
        <v>2012</v>
      </c>
      <c r="B13685" t="s">
        <v>2908</v>
      </c>
      <c r="C13685" t="str">
        <f>CONCATENATE(A13685:A40995, "-", E13685:E40995)</f>
        <v>2012-philadelphia-eagles</v>
      </c>
      <c r="D13685" s="1">
        <v>390000</v>
      </c>
      <c r="E13685" t="s">
        <v>80</v>
      </c>
    </row>
    <row r="13686" spans="1:5" x14ac:dyDescent="0.3">
      <c r="A13686">
        <v>2012</v>
      </c>
      <c r="B13686" t="s">
        <v>3366</v>
      </c>
      <c r="C13686" t="str">
        <f>CONCATENATE(A13686:A40996, "-", E13686:E40996)</f>
        <v>2012-philadelphia-eagles</v>
      </c>
      <c r="D13686" s="1">
        <v>390000</v>
      </c>
      <c r="E13686" t="s">
        <v>80</v>
      </c>
    </row>
    <row r="13687" spans="1:5" x14ac:dyDescent="0.3">
      <c r="A13687">
        <v>2012</v>
      </c>
      <c r="B13687" t="s">
        <v>2131</v>
      </c>
      <c r="C13687" t="str">
        <f>CONCATENATE(A13687:A40997, "-", E13687:E40997)</f>
        <v>2012-philadelphia-eagles</v>
      </c>
      <c r="D13687" s="1">
        <v>390000</v>
      </c>
      <c r="E13687" t="s">
        <v>80</v>
      </c>
    </row>
    <row r="13688" spans="1:5" x14ac:dyDescent="0.3">
      <c r="A13688">
        <v>2012</v>
      </c>
      <c r="B13688" t="s">
        <v>3379</v>
      </c>
      <c r="C13688" t="str">
        <f>CONCATENATE(A13688:A40998, "-", E13688:E40998)</f>
        <v>2012-philadelphia-eagles</v>
      </c>
      <c r="D13688" s="1">
        <v>390000</v>
      </c>
      <c r="E13688" t="s">
        <v>80</v>
      </c>
    </row>
    <row r="13689" spans="1:5" x14ac:dyDescent="0.3">
      <c r="A13689">
        <v>2012</v>
      </c>
      <c r="B13689" t="s">
        <v>2470</v>
      </c>
      <c r="C13689" t="str">
        <f>CONCATENATE(A13689:A40999, "-", E13689:E40999)</f>
        <v>2012-philadelphia-eagles</v>
      </c>
      <c r="D13689" s="1">
        <v>381176</v>
      </c>
      <c r="E13689" t="s">
        <v>80</v>
      </c>
    </row>
    <row r="13690" spans="1:5" x14ac:dyDescent="0.3">
      <c r="A13690">
        <v>2012</v>
      </c>
      <c r="B13690" t="s">
        <v>2894</v>
      </c>
      <c r="C13690" t="str">
        <f>CONCATENATE(A13690:A41000, "-", E13690:E41000)</f>
        <v>2012-philadelphia-eagles</v>
      </c>
      <c r="D13690" s="1">
        <v>312385</v>
      </c>
      <c r="E13690" t="s">
        <v>80</v>
      </c>
    </row>
    <row r="13691" spans="1:5" x14ac:dyDescent="0.3">
      <c r="A13691">
        <v>2012</v>
      </c>
      <c r="B13691" t="s">
        <v>690</v>
      </c>
      <c r="C13691" t="str">
        <f>CONCATENATE(A13691:A41001, "-", E13691:E41001)</f>
        <v>2012-philadelphia-eagles</v>
      </c>
      <c r="D13691" s="1">
        <v>309375</v>
      </c>
      <c r="E13691" t="s">
        <v>80</v>
      </c>
    </row>
    <row r="13692" spans="1:5" x14ac:dyDescent="0.3">
      <c r="A13692">
        <v>2012</v>
      </c>
      <c r="B13692" t="s">
        <v>2103</v>
      </c>
      <c r="C13692" t="str">
        <f>CONCATENATE(A13692:A41002, "-", E13692:E41002)</f>
        <v>2012-philadelphia-eagles</v>
      </c>
      <c r="D13692" s="1">
        <v>307500</v>
      </c>
      <c r="E13692" t="s">
        <v>80</v>
      </c>
    </row>
    <row r="13693" spans="1:5" x14ac:dyDescent="0.3">
      <c r="A13693">
        <v>2012</v>
      </c>
      <c r="B13693" t="s">
        <v>2393</v>
      </c>
      <c r="C13693" t="str">
        <f>CONCATENATE(A13693:A41003, "-", E13693:E41003)</f>
        <v>2012-philadelphia-eagles</v>
      </c>
      <c r="D13693" s="1">
        <v>270000</v>
      </c>
      <c r="E13693" t="s">
        <v>80</v>
      </c>
    </row>
    <row r="13694" spans="1:5" x14ac:dyDescent="0.3">
      <c r="A13694">
        <v>2012</v>
      </c>
      <c r="B13694" t="s">
        <v>2780</v>
      </c>
      <c r="C13694" t="str">
        <f>CONCATENATE(A13694:A41004, "-", E13694:E41004)</f>
        <v>2012-philadelphia-eagles</v>
      </c>
      <c r="D13694" s="1">
        <v>91354</v>
      </c>
      <c r="E13694" t="s">
        <v>80</v>
      </c>
    </row>
    <row r="13695" spans="1:5" x14ac:dyDescent="0.3">
      <c r="A13695">
        <v>2012</v>
      </c>
      <c r="B13695" t="s">
        <v>3413</v>
      </c>
      <c r="C13695" t="str">
        <f>CONCATENATE(A13695:A41005, "-", E13695:E41005)</f>
        <v>2012-philadelphia-eagles</v>
      </c>
      <c r="D13695" s="1">
        <v>73125</v>
      </c>
      <c r="E13695" t="s">
        <v>80</v>
      </c>
    </row>
    <row r="13696" spans="1:5" x14ac:dyDescent="0.3">
      <c r="A13696">
        <v>2012</v>
      </c>
      <c r="B13696" t="s">
        <v>3415</v>
      </c>
      <c r="C13696" t="str">
        <f>CONCATENATE(A13696:A41006, "-", E13696:E41006)</f>
        <v>2012-philadelphia-eagles</v>
      </c>
      <c r="D13696" s="1">
        <v>68823</v>
      </c>
      <c r="E13696" t="s">
        <v>80</v>
      </c>
    </row>
    <row r="13697" spans="1:5" x14ac:dyDescent="0.3">
      <c r="A13697">
        <v>2012</v>
      </c>
      <c r="B13697" t="s">
        <v>562</v>
      </c>
      <c r="C13697" t="str">
        <f>CONCATENATE(A13697:A41007, "-", E13697:E41007)</f>
        <v>2012-pittsburgh-steelers</v>
      </c>
      <c r="D13697" s="1">
        <v>9137500</v>
      </c>
      <c r="E13697" t="s">
        <v>78</v>
      </c>
    </row>
    <row r="13698" spans="1:5" x14ac:dyDescent="0.3">
      <c r="A13698">
        <v>2012</v>
      </c>
      <c r="B13698" t="s">
        <v>465</v>
      </c>
      <c r="C13698" t="str">
        <f>CONCATENATE(A13698:A41008, "-", E13698:E41008)</f>
        <v>2012-pittsburgh-steelers</v>
      </c>
      <c r="D13698" s="1">
        <v>9030000</v>
      </c>
      <c r="E13698" t="s">
        <v>78</v>
      </c>
    </row>
    <row r="13699" spans="1:5" x14ac:dyDescent="0.3">
      <c r="A13699">
        <v>2012</v>
      </c>
      <c r="B13699" t="s">
        <v>716</v>
      </c>
      <c r="C13699" t="str">
        <f>CONCATENATE(A13699:A41009, "-", E13699:E41009)</f>
        <v>2012-pittsburgh-steelers</v>
      </c>
      <c r="D13699" s="1">
        <v>8895000</v>
      </c>
      <c r="E13699" t="s">
        <v>78</v>
      </c>
    </row>
    <row r="13700" spans="1:5" x14ac:dyDescent="0.3">
      <c r="A13700">
        <v>2012</v>
      </c>
      <c r="B13700" t="s">
        <v>880</v>
      </c>
      <c r="C13700" t="str">
        <f>CONCATENATE(A13700:A41010, "-", E13700:E41010)</f>
        <v>2012-pittsburgh-steelers</v>
      </c>
      <c r="D13700" s="1">
        <v>7070500</v>
      </c>
      <c r="E13700" t="s">
        <v>78</v>
      </c>
    </row>
    <row r="13701" spans="1:5" x14ac:dyDescent="0.3">
      <c r="A13701">
        <v>2012</v>
      </c>
      <c r="B13701" t="s">
        <v>464</v>
      </c>
      <c r="C13701" t="str">
        <f>CONCATENATE(A13701:A41011, "-", E13701:E41011)</f>
        <v>2012-pittsburgh-steelers</v>
      </c>
      <c r="D13701" s="1">
        <v>5175000</v>
      </c>
      <c r="E13701" t="s">
        <v>78</v>
      </c>
    </row>
    <row r="13702" spans="1:5" x14ac:dyDescent="0.3">
      <c r="A13702">
        <v>2012</v>
      </c>
      <c r="B13702" t="s">
        <v>367</v>
      </c>
      <c r="C13702" t="str">
        <f>CONCATENATE(A13702:A41012, "-", E13702:E41012)</f>
        <v>2012-pittsburgh-steelers</v>
      </c>
      <c r="D13702" s="1">
        <v>4966667</v>
      </c>
      <c r="E13702" t="s">
        <v>78</v>
      </c>
    </row>
    <row r="13703" spans="1:5" x14ac:dyDescent="0.3">
      <c r="A13703">
        <v>2012</v>
      </c>
      <c r="B13703" t="s">
        <v>1451</v>
      </c>
      <c r="C13703" t="str">
        <f>CONCATENATE(A13703:A41013, "-", E13703:E41013)</f>
        <v>2012-pittsburgh-steelers</v>
      </c>
      <c r="D13703" s="1">
        <v>4940000</v>
      </c>
      <c r="E13703" t="s">
        <v>78</v>
      </c>
    </row>
    <row r="13704" spans="1:5" x14ac:dyDescent="0.3">
      <c r="A13704">
        <v>2012</v>
      </c>
      <c r="B13704" t="s">
        <v>575</v>
      </c>
      <c r="C13704" t="str">
        <f>CONCATENATE(A13704:A41014, "-", E13704:E41014)</f>
        <v>2012-pittsburgh-steelers</v>
      </c>
      <c r="D13704" s="1">
        <v>4279168</v>
      </c>
      <c r="E13704" t="s">
        <v>78</v>
      </c>
    </row>
    <row r="13705" spans="1:5" x14ac:dyDescent="0.3">
      <c r="A13705">
        <v>2012</v>
      </c>
      <c r="B13705" t="s">
        <v>445</v>
      </c>
      <c r="C13705" t="str">
        <f>CONCATENATE(A13705:A41015, "-", E13705:E41015)</f>
        <v>2012-pittsburgh-steelers</v>
      </c>
      <c r="D13705" s="1">
        <v>4250000</v>
      </c>
      <c r="E13705" t="s">
        <v>78</v>
      </c>
    </row>
    <row r="13706" spans="1:5" x14ac:dyDescent="0.3">
      <c r="A13706">
        <v>2012</v>
      </c>
      <c r="B13706" t="s">
        <v>1432</v>
      </c>
      <c r="C13706" t="str">
        <f>CONCATENATE(A13706:A41016, "-", E13706:E41016)</f>
        <v>2012-pittsburgh-steelers</v>
      </c>
      <c r="D13706" s="1">
        <v>3985000</v>
      </c>
      <c r="E13706" t="s">
        <v>78</v>
      </c>
    </row>
    <row r="13707" spans="1:5" x14ac:dyDescent="0.3">
      <c r="A13707">
        <v>2012</v>
      </c>
      <c r="B13707" t="s">
        <v>463</v>
      </c>
      <c r="C13707" t="str">
        <f>CONCATENATE(A13707:A41017, "-", E13707:E41017)</f>
        <v>2012-pittsburgh-steelers</v>
      </c>
      <c r="D13707" s="1">
        <v>3600000</v>
      </c>
      <c r="E13707" t="s">
        <v>78</v>
      </c>
    </row>
    <row r="13708" spans="1:5" x14ac:dyDescent="0.3">
      <c r="A13708">
        <v>2012</v>
      </c>
      <c r="B13708" t="s">
        <v>1685</v>
      </c>
      <c r="C13708" t="str">
        <f>CONCATENATE(A13708:A41018, "-", E13708:E41018)</f>
        <v>2012-pittsburgh-steelers</v>
      </c>
      <c r="D13708" s="1">
        <v>3477500</v>
      </c>
      <c r="E13708" t="s">
        <v>78</v>
      </c>
    </row>
    <row r="13709" spans="1:5" x14ac:dyDescent="0.3">
      <c r="A13709">
        <v>2012</v>
      </c>
      <c r="B13709" t="s">
        <v>1283</v>
      </c>
      <c r="C13709" t="str">
        <f>CONCATENATE(A13709:A41019, "-", E13709:E41019)</f>
        <v>2012-pittsburgh-steelers</v>
      </c>
      <c r="D13709" s="1">
        <v>2850000</v>
      </c>
      <c r="E13709" t="s">
        <v>78</v>
      </c>
    </row>
    <row r="13710" spans="1:5" x14ac:dyDescent="0.3">
      <c r="A13710">
        <v>2012</v>
      </c>
      <c r="B13710" t="s">
        <v>2056</v>
      </c>
      <c r="C13710" t="str">
        <f>CONCATENATE(A13710:A41020, "-", E13710:E41020)</f>
        <v>2012-pittsburgh-steelers</v>
      </c>
      <c r="D13710" s="1">
        <v>2742000</v>
      </c>
      <c r="E13710" t="s">
        <v>78</v>
      </c>
    </row>
    <row r="13711" spans="1:5" x14ac:dyDescent="0.3">
      <c r="A13711">
        <v>2012</v>
      </c>
      <c r="B13711" t="s">
        <v>2456</v>
      </c>
      <c r="C13711" t="str">
        <f>CONCATENATE(A13711:A41021, "-", E13711:E41021)</f>
        <v>2012-pittsburgh-steelers</v>
      </c>
      <c r="D13711" s="1">
        <v>2264358</v>
      </c>
      <c r="E13711" t="s">
        <v>78</v>
      </c>
    </row>
    <row r="13712" spans="1:5" x14ac:dyDescent="0.3">
      <c r="A13712">
        <v>2012</v>
      </c>
      <c r="B13712" t="s">
        <v>2294</v>
      </c>
      <c r="C13712" t="str">
        <f>CONCATENATE(A13712:A41022, "-", E13712:E41022)</f>
        <v>2012-pittsburgh-steelers</v>
      </c>
      <c r="D13712" s="1">
        <v>2166750</v>
      </c>
      <c r="E13712" t="s">
        <v>78</v>
      </c>
    </row>
    <row r="13713" spans="1:5" x14ac:dyDescent="0.3">
      <c r="A13713">
        <v>2012</v>
      </c>
      <c r="B13713" t="s">
        <v>2011</v>
      </c>
      <c r="C13713" t="str">
        <f>CONCATENATE(A13713:A41023, "-", E13713:E41023)</f>
        <v>2012-pittsburgh-steelers</v>
      </c>
      <c r="D13713" s="1">
        <v>1743353</v>
      </c>
      <c r="E13713" t="s">
        <v>78</v>
      </c>
    </row>
    <row r="13714" spans="1:5" x14ac:dyDescent="0.3">
      <c r="A13714">
        <v>2012</v>
      </c>
      <c r="B13714" t="s">
        <v>1238</v>
      </c>
      <c r="C13714" t="str">
        <f>CONCATENATE(A13714:A41024, "-", E13714:E41024)</f>
        <v>2012-pittsburgh-steelers</v>
      </c>
      <c r="D13714" s="1">
        <v>1687500</v>
      </c>
      <c r="E13714" t="s">
        <v>78</v>
      </c>
    </row>
    <row r="13715" spans="1:5" x14ac:dyDescent="0.3">
      <c r="A13715">
        <v>2012</v>
      </c>
      <c r="B13715" t="s">
        <v>361</v>
      </c>
      <c r="C13715" t="str">
        <f>CONCATENATE(A13715:A41025, "-", E13715:E41025)</f>
        <v>2012-pittsburgh-steelers</v>
      </c>
      <c r="D13715" s="1">
        <v>1605000</v>
      </c>
      <c r="E13715" t="s">
        <v>78</v>
      </c>
    </row>
    <row r="13716" spans="1:5" x14ac:dyDescent="0.3">
      <c r="A13716">
        <v>2012</v>
      </c>
      <c r="B13716" t="s">
        <v>2704</v>
      </c>
      <c r="C13716" t="str">
        <f>CONCATENATE(A13716:A41026, "-", E13716:E41026)</f>
        <v>2012-pittsburgh-steelers</v>
      </c>
      <c r="D13716" s="1">
        <v>1523870</v>
      </c>
      <c r="E13716" t="s">
        <v>78</v>
      </c>
    </row>
    <row r="13717" spans="1:5" x14ac:dyDescent="0.3">
      <c r="A13717">
        <v>2012</v>
      </c>
      <c r="B13717" t="s">
        <v>708</v>
      </c>
      <c r="C13717" t="str">
        <f>CONCATENATE(A13717:A41027, "-", E13717:E41027)</f>
        <v>2012-pittsburgh-steelers</v>
      </c>
      <c r="D13717" s="1">
        <v>1500000</v>
      </c>
      <c r="E13717" t="s">
        <v>78</v>
      </c>
    </row>
    <row r="13718" spans="1:5" x14ac:dyDescent="0.3">
      <c r="A13718">
        <v>2012</v>
      </c>
      <c r="B13718" t="s">
        <v>3116</v>
      </c>
      <c r="C13718" t="str">
        <f>CONCATENATE(A13718:A41028, "-", E13718:E41028)</f>
        <v>2012-pittsburgh-steelers</v>
      </c>
      <c r="D13718" s="1">
        <v>1420709</v>
      </c>
      <c r="E13718" t="s">
        <v>78</v>
      </c>
    </row>
    <row r="13719" spans="1:5" x14ac:dyDescent="0.3">
      <c r="A13719">
        <v>2012</v>
      </c>
      <c r="B13719" t="s">
        <v>2122</v>
      </c>
      <c r="C13719" t="str">
        <f>CONCATENATE(A13719:A41029, "-", E13719:E41029)</f>
        <v>2012-pittsburgh-steelers</v>
      </c>
      <c r="D13719" s="1">
        <v>1260000</v>
      </c>
      <c r="E13719" t="s">
        <v>78</v>
      </c>
    </row>
    <row r="13720" spans="1:5" x14ac:dyDescent="0.3">
      <c r="A13720">
        <v>2012</v>
      </c>
      <c r="B13720" t="s">
        <v>2145</v>
      </c>
      <c r="C13720" t="str">
        <f>CONCATENATE(A13720:A41030, "-", E13720:E41030)</f>
        <v>2012-pittsburgh-steelers</v>
      </c>
      <c r="D13720" s="1">
        <v>1260000</v>
      </c>
      <c r="E13720" t="s">
        <v>78</v>
      </c>
    </row>
    <row r="13721" spans="1:5" x14ac:dyDescent="0.3">
      <c r="A13721">
        <v>2012</v>
      </c>
      <c r="B13721" t="s">
        <v>2070</v>
      </c>
      <c r="C13721" t="str">
        <f>CONCATENATE(A13721:A41031, "-", E13721:E41031)</f>
        <v>2012-pittsburgh-steelers</v>
      </c>
      <c r="D13721" s="1">
        <v>1260000</v>
      </c>
      <c r="E13721" t="s">
        <v>78</v>
      </c>
    </row>
    <row r="13722" spans="1:5" x14ac:dyDescent="0.3">
      <c r="A13722">
        <v>2012</v>
      </c>
      <c r="B13722" t="s">
        <v>1799</v>
      </c>
      <c r="C13722" t="str">
        <f>CONCATENATE(A13722:A41032, "-", E13722:E41032)</f>
        <v>2012-pittsburgh-steelers</v>
      </c>
      <c r="D13722" s="1">
        <v>1260000</v>
      </c>
      <c r="E13722" t="s">
        <v>78</v>
      </c>
    </row>
    <row r="13723" spans="1:5" x14ac:dyDescent="0.3">
      <c r="A13723">
        <v>2012</v>
      </c>
      <c r="B13723" t="s">
        <v>1028</v>
      </c>
      <c r="C13723" t="str">
        <f>CONCATENATE(A13723:A41033, "-", E13723:E41033)</f>
        <v>2012-pittsburgh-steelers</v>
      </c>
      <c r="D13723" s="1">
        <v>925000</v>
      </c>
      <c r="E13723" t="s">
        <v>78</v>
      </c>
    </row>
    <row r="13724" spans="1:5" x14ac:dyDescent="0.3">
      <c r="A13724">
        <v>2012</v>
      </c>
      <c r="B13724" t="s">
        <v>300</v>
      </c>
      <c r="C13724" t="str">
        <f>CONCATENATE(A13724:A41034, "-", E13724:E41034)</f>
        <v>2012-pittsburgh-steelers</v>
      </c>
      <c r="D13724" s="1">
        <v>925000</v>
      </c>
      <c r="E13724" t="s">
        <v>78</v>
      </c>
    </row>
    <row r="13725" spans="1:5" x14ac:dyDescent="0.3">
      <c r="A13725">
        <v>2012</v>
      </c>
      <c r="B13725" t="s">
        <v>2351</v>
      </c>
      <c r="C13725" t="str">
        <f>CONCATENATE(A13725:A41035, "-", E13725:E41035)</f>
        <v>2012-pittsburgh-steelers</v>
      </c>
      <c r="D13725" s="1">
        <v>895000</v>
      </c>
      <c r="E13725" t="s">
        <v>78</v>
      </c>
    </row>
    <row r="13726" spans="1:5" x14ac:dyDescent="0.3">
      <c r="A13726">
        <v>2012</v>
      </c>
      <c r="B13726" t="s">
        <v>2378</v>
      </c>
      <c r="C13726" t="str">
        <f>CONCATENATE(A13726:A41036, "-", E13726:E41036)</f>
        <v>2012-pittsburgh-steelers</v>
      </c>
      <c r="D13726" s="1">
        <v>685356</v>
      </c>
      <c r="E13726" t="s">
        <v>78</v>
      </c>
    </row>
    <row r="13727" spans="1:5" x14ac:dyDescent="0.3">
      <c r="A13727">
        <v>2012</v>
      </c>
      <c r="B13727" t="s">
        <v>2793</v>
      </c>
      <c r="C13727" t="str">
        <f>CONCATENATE(A13727:A41037, "-", E13727:E41037)</f>
        <v>2012-pittsburgh-steelers</v>
      </c>
      <c r="D13727" s="1">
        <v>676802</v>
      </c>
      <c r="E13727" t="s">
        <v>78</v>
      </c>
    </row>
    <row r="13728" spans="1:5" x14ac:dyDescent="0.3">
      <c r="A13728">
        <v>2012</v>
      </c>
      <c r="B13728" t="s">
        <v>752</v>
      </c>
      <c r="C13728" t="str">
        <f>CONCATENATE(A13728:A41038, "-", E13728:E41038)</f>
        <v>2012-pittsburgh-steelers</v>
      </c>
      <c r="D13728" s="1">
        <v>644300</v>
      </c>
      <c r="E13728" t="s">
        <v>78</v>
      </c>
    </row>
    <row r="13729" spans="1:5" x14ac:dyDescent="0.3">
      <c r="A13729">
        <v>2012</v>
      </c>
      <c r="B13729" t="s">
        <v>2114</v>
      </c>
      <c r="C13729" t="str">
        <f>CONCATENATE(A13729:A41039, "-", E13729:E41039)</f>
        <v>2012-pittsburgh-steelers</v>
      </c>
      <c r="D13729" s="1">
        <v>630000</v>
      </c>
      <c r="E13729" t="s">
        <v>78</v>
      </c>
    </row>
    <row r="13730" spans="1:5" x14ac:dyDescent="0.3">
      <c r="A13730">
        <v>2012</v>
      </c>
      <c r="B13730" t="s">
        <v>1798</v>
      </c>
      <c r="C13730" t="str">
        <f>CONCATENATE(A13730:A41040, "-", E13730:E41040)</f>
        <v>2012-pittsburgh-steelers</v>
      </c>
      <c r="D13730" s="1">
        <v>615000</v>
      </c>
      <c r="E13730" t="s">
        <v>78</v>
      </c>
    </row>
    <row r="13731" spans="1:5" x14ac:dyDescent="0.3">
      <c r="A13731">
        <v>2012</v>
      </c>
      <c r="B13731" t="s">
        <v>2866</v>
      </c>
      <c r="C13731" t="str">
        <f>CONCATENATE(A13731:A41041, "-", E13731:E41041)</f>
        <v>2012-pittsburgh-steelers</v>
      </c>
      <c r="D13731" s="1">
        <v>595300</v>
      </c>
      <c r="E13731" t="s">
        <v>78</v>
      </c>
    </row>
    <row r="13732" spans="1:5" x14ac:dyDescent="0.3">
      <c r="A13732">
        <v>2012</v>
      </c>
      <c r="B13732" t="s">
        <v>2428</v>
      </c>
      <c r="C13732" t="str">
        <f>CONCATENATE(A13732:A41042, "-", E13732:E41042)</f>
        <v>2012-pittsburgh-steelers</v>
      </c>
      <c r="D13732" s="1">
        <v>578853</v>
      </c>
      <c r="E13732" t="s">
        <v>78</v>
      </c>
    </row>
    <row r="13733" spans="1:5" x14ac:dyDescent="0.3">
      <c r="A13733">
        <v>2012</v>
      </c>
      <c r="B13733" t="s">
        <v>2446</v>
      </c>
      <c r="C13733" t="str">
        <f>CONCATENATE(A13733:A41043, "-", E13733:E41043)</f>
        <v>2012-pittsburgh-steelers</v>
      </c>
      <c r="D13733" s="1">
        <v>565946</v>
      </c>
      <c r="E13733" t="s">
        <v>78</v>
      </c>
    </row>
    <row r="13734" spans="1:5" x14ac:dyDescent="0.3">
      <c r="A13734">
        <v>2012</v>
      </c>
      <c r="B13734" t="s">
        <v>2892</v>
      </c>
      <c r="C13734" t="str">
        <f>CONCATENATE(A13734:A41044, "-", E13734:E41044)</f>
        <v>2012-pittsburgh-steelers</v>
      </c>
      <c r="D13734" s="1">
        <v>562875</v>
      </c>
      <c r="E13734" t="s">
        <v>78</v>
      </c>
    </row>
    <row r="13735" spans="1:5" x14ac:dyDescent="0.3">
      <c r="A13735">
        <v>2012</v>
      </c>
      <c r="B13735" t="s">
        <v>518</v>
      </c>
      <c r="C13735" t="str">
        <f>CONCATENATE(A13735:A41045, "-", E13735:E41045)</f>
        <v>2012-pittsburgh-steelers</v>
      </c>
      <c r="D13735" s="1">
        <v>540000</v>
      </c>
      <c r="E13735" t="s">
        <v>78</v>
      </c>
    </row>
    <row r="13736" spans="1:5" x14ac:dyDescent="0.3">
      <c r="A13736">
        <v>2012</v>
      </c>
      <c r="B13736" t="s">
        <v>738</v>
      </c>
      <c r="C13736" t="str">
        <f>CONCATENATE(A13736:A41046, "-", E13736:E41046)</f>
        <v>2012-pittsburgh-steelers</v>
      </c>
      <c r="D13736" s="1">
        <v>540000</v>
      </c>
      <c r="E13736" t="s">
        <v>78</v>
      </c>
    </row>
    <row r="13737" spans="1:5" x14ac:dyDescent="0.3">
      <c r="A13737">
        <v>2012</v>
      </c>
      <c r="B13737" t="s">
        <v>461</v>
      </c>
      <c r="C13737" t="str">
        <f>CONCATENATE(A13737:A41047, "-", E13737:E41047)</f>
        <v>2012-pittsburgh-steelers</v>
      </c>
      <c r="D13737" s="1">
        <v>540000</v>
      </c>
      <c r="E13737" t="s">
        <v>78</v>
      </c>
    </row>
    <row r="13738" spans="1:5" x14ac:dyDescent="0.3">
      <c r="A13738">
        <v>2012</v>
      </c>
      <c r="B13738" t="s">
        <v>2157</v>
      </c>
      <c r="C13738" t="str">
        <f>CONCATENATE(A13738:A41048, "-", E13738:E41048)</f>
        <v>2012-pittsburgh-steelers</v>
      </c>
      <c r="D13738" s="1">
        <v>540000</v>
      </c>
      <c r="E13738" t="s">
        <v>78</v>
      </c>
    </row>
    <row r="13739" spans="1:5" x14ac:dyDescent="0.3">
      <c r="A13739">
        <v>2012</v>
      </c>
      <c r="B13739" t="s">
        <v>2129</v>
      </c>
      <c r="C13739" t="str">
        <f>CONCATENATE(A13739:A41049, "-", E13739:E41049)</f>
        <v>2012-pittsburgh-steelers</v>
      </c>
      <c r="D13739" s="1">
        <v>540000</v>
      </c>
      <c r="E13739" t="s">
        <v>78</v>
      </c>
    </row>
    <row r="13740" spans="1:5" x14ac:dyDescent="0.3">
      <c r="A13740">
        <v>2012</v>
      </c>
      <c r="B13740" t="s">
        <v>2447</v>
      </c>
      <c r="C13740" t="str">
        <f>CONCATENATE(A13740:A41050, "-", E13740:E41050)</f>
        <v>2012-pittsburgh-steelers</v>
      </c>
      <c r="D13740" s="1">
        <v>540000</v>
      </c>
      <c r="E13740" t="s">
        <v>78</v>
      </c>
    </row>
    <row r="13741" spans="1:5" x14ac:dyDescent="0.3">
      <c r="A13741">
        <v>2012</v>
      </c>
      <c r="B13741" t="s">
        <v>1096</v>
      </c>
      <c r="C13741" t="str">
        <f>CONCATENATE(A13741:A41051, "-", E13741:E41051)</f>
        <v>2012-pittsburgh-steelers</v>
      </c>
      <c r="D13741" s="1">
        <v>540000</v>
      </c>
      <c r="E13741" t="s">
        <v>78</v>
      </c>
    </row>
    <row r="13742" spans="1:5" x14ac:dyDescent="0.3">
      <c r="A13742">
        <v>2012</v>
      </c>
      <c r="B13742" t="s">
        <v>3280</v>
      </c>
      <c r="C13742" t="str">
        <f>CONCATENATE(A13742:A41052, "-", E13742:E41052)</f>
        <v>2012-pittsburgh-steelers</v>
      </c>
      <c r="D13742" s="1">
        <v>526345</v>
      </c>
      <c r="E13742" t="s">
        <v>78</v>
      </c>
    </row>
    <row r="13743" spans="1:5" x14ac:dyDescent="0.3">
      <c r="A13743">
        <v>2012</v>
      </c>
      <c r="B13743" t="s">
        <v>2907</v>
      </c>
      <c r="C13743" t="str">
        <f>CONCATENATE(A13743:A41053, "-", E13743:E41053)</f>
        <v>2012-pittsburgh-steelers</v>
      </c>
      <c r="D13743" s="1">
        <v>505700</v>
      </c>
      <c r="E13743" t="s">
        <v>78</v>
      </c>
    </row>
    <row r="13744" spans="1:5" x14ac:dyDescent="0.3">
      <c r="A13744">
        <v>2012</v>
      </c>
      <c r="B13744" t="s">
        <v>2914</v>
      </c>
      <c r="C13744" t="str">
        <f>CONCATENATE(A13744:A41054, "-", E13744:E41054)</f>
        <v>2012-pittsburgh-steelers</v>
      </c>
      <c r="D13744" s="1">
        <v>465000</v>
      </c>
      <c r="E13744" t="s">
        <v>78</v>
      </c>
    </row>
    <row r="13745" spans="1:5" x14ac:dyDescent="0.3">
      <c r="A13745">
        <v>2012</v>
      </c>
      <c r="B13745" t="s">
        <v>2689</v>
      </c>
      <c r="C13745" t="str">
        <f>CONCATENATE(A13745:A41055, "-", E13745:E41055)</f>
        <v>2012-pittsburgh-steelers</v>
      </c>
      <c r="D13745" s="1">
        <v>465000</v>
      </c>
      <c r="E13745" t="s">
        <v>78</v>
      </c>
    </row>
    <row r="13746" spans="1:5" x14ac:dyDescent="0.3">
      <c r="A13746">
        <v>2012</v>
      </c>
      <c r="B13746" t="s">
        <v>3303</v>
      </c>
      <c r="C13746" t="str">
        <f>CONCATENATE(A13746:A41056, "-", E13746:E41056)</f>
        <v>2012-pittsburgh-steelers</v>
      </c>
      <c r="D13746" s="1">
        <v>452516</v>
      </c>
      <c r="E13746" t="s">
        <v>78</v>
      </c>
    </row>
    <row r="13747" spans="1:5" x14ac:dyDescent="0.3">
      <c r="A13747">
        <v>2012</v>
      </c>
      <c r="B13747" t="s">
        <v>3316</v>
      </c>
      <c r="C13747" t="str">
        <f>CONCATENATE(A13747:A41057, "-", E13747:E41057)</f>
        <v>2012-pittsburgh-steelers</v>
      </c>
      <c r="D13747" s="1">
        <v>435413</v>
      </c>
      <c r="E13747" t="s">
        <v>78</v>
      </c>
    </row>
    <row r="13748" spans="1:5" x14ac:dyDescent="0.3">
      <c r="A13748">
        <v>2012</v>
      </c>
      <c r="B13748" t="s">
        <v>3324</v>
      </c>
      <c r="C13748" t="str">
        <f>CONCATENATE(A13748:A41058, "-", E13748:E41058)</f>
        <v>2012-pittsburgh-steelers</v>
      </c>
      <c r="D13748" s="1">
        <v>401474</v>
      </c>
      <c r="E13748" t="s">
        <v>78</v>
      </c>
    </row>
    <row r="13749" spans="1:5" x14ac:dyDescent="0.3">
      <c r="A13749">
        <v>2012</v>
      </c>
      <c r="B13749" t="s">
        <v>3331</v>
      </c>
      <c r="C13749" t="str">
        <f>CONCATENATE(A13749:A41059, "-", E13749:E41059)</f>
        <v>2012-pittsburgh-steelers</v>
      </c>
      <c r="D13749" s="1">
        <v>401474</v>
      </c>
      <c r="E13749" t="s">
        <v>78</v>
      </c>
    </row>
    <row r="13750" spans="1:5" x14ac:dyDescent="0.3">
      <c r="A13750">
        <v>2012</v>
      </c>
      <c r="B13750" t="s">
        <v>3343</v>
      </c>
      <c r="C13750" t="str">
        <f>CONCATENATE(A13750:A41060, "-", E13750:E41060)</f>
        <v>2012-pittsburgh-steelers</v>
      </c>
      <c r="D13750" s="1">
        <v>391667</v>
      </c>
      <c r="E13750" t="s">
        <v>78</v>
      </c>
    </row>
    <row r="13751" spans="1:5" x14ac:dyDescent="0.3">
      <c r="A13751">
        <v>2012</v>
      </c>
      <c r="B13751" t="s">
        <v>3351</v>
      </c>
      <c r="C13751" t="str">
        <f>CONCATENATE(A13751:A41061, "-", E13751:E41061)</f>
        <v>2012-pittsburgh-steelers</v>
      </c>
      <c r="D13751" s="1">
        <v>391667</v>
      </c>
      <c r="E13751" t="s">
        <v>78</v>
      </c>
    </row>
    <row r="13752" spans="1:5" x14ac:dyDescent="0.3">
      <c r="A13752">
        <v>2012</v>
      </c>
      <c r="B13752" t="s">
        <v>3360</v>
      </c>
      <c r="C13752" t="str">
        <f>CONCATENATE(A13752:A41062, "-", E13752:E41062)</f>
        <v>2012-pittsburgh-steelers</v>
      </c>
      <c r="D13752" s="1">
        <v>391666</v>
      </c>
      <c r="E13752" t="s">
        <v>78</v>
      </c>
    </row>
    <row r="13753" spans="1:5" x14ac:dyDescent="0.3">
      <c r="A13753">
        <v>2012</v>
      </c>
      <c r="B13753" t="s">
        <v>3368</v>
      </c>
      <c r="C13753" t="str">
        <f>CONCATENATE(A13753:A41063, "-", E13753:E41063)</f>
        <v>2012-pittsburgh-steelers</v>
      </c>
      <c r="D13753" s="1">
        <v>390833</v>
      </c>
      <c r="E13753" t="s">
        <v>78</v>
      </c>
    </row>
    <row r="13754" spans="1:5" x14ac:dyDescent="0.3">
      <c r="A13754">
        <v>2012</v>
      </c>
      <c r="B13754" t="s">
        <v>3372</v>
      </c>
      <c r="C13754" t="str">
        <f>CONCATENATE(A13754:A41064, "-", E13754:E41064)</f>
        <v>2012-pittsburgh-steelers</v>
      </c>
      <c r="D13754" s="1">
        <v>390000</v>
      </c>
      <c r="E13754" t="s">
        <v>78</v>
      </c>
    </row>
    <row r="13755" spans="1:5" x14ac:dyDescent="0.3">
      <c r="A13755">
        <v>2012</v>
      </c>
      <c r="B13755" t="s">
        <v>3381</v>
      </c>
      <c r="C13755" t="str">
        <f>CONCATENATE(A13755:A41065, "-", E13755:E41065)</f>
        <v>2012-pittsburgh-steelers</v>
      </c>
      <c r="D13755" s="1">
        <v>390000</v>
      </c>
      <c r="E13755" t="s">
        <v>78</v>
      </c>
    </row>
    <row r="13756" spans="1:5" x14ac:dyDescent="0.3">
      <c r="A13756">
        <v>2012</v>
      </c>
      <c r="B13756" t="s">
        <v>3386</v>
      </c>
      <c r="C13756" t="str">
        <f>CONCATENATE(A13756:A41066, "-", E13756:E41066)</f>
        <v>2012-pittsburgh-steelers</v>
      </c>
      <c r="D13756" s="1">
        <v>390000</v>
      </c>
      <c r="E13756" t="s">
        <v>78</v>
      </c>
    </row>
    <row r="13757" spans="1:5" x14ac:dyDescent="0.3">
      <c r="A13757">
        <v>2012</v>
      </c>
      <c r="B13757" t="s">
        <v>3389</v>
      </c>
      <c r="C13757" t="str">
        <f>CONCATENATE(A13757:A41067, "-", E13757:E41067)</f>
        <v>2012-pittsburgh-steelers</v>
      </c>
      <c r="D13757" s="1">
        <v>390000</v>
      </c>
      <c r="E13757" t="s">
        <v>78</v>
      </c>
    </row>
    <row r="13758" spans="1:5" x14ac:dyDescent="0.3">
      <c r="A13758">
        <v>2012</v>
      </c>
      <c r="B13758" t="s">
        <v>3393</v>
      </c>
      <c r="C13758" t="str">
        <f>CONCATENATE(A13758:A41068, "-", E13758:E41068)</f>
        <v>2012-pittsburgh-steelers</v>
      </c>
      <c r="D13758" s="1">
        <v>390000</v>
      </c>
      <c r="E13758" t="s">
        <v>78</v>
      </c>
    </row>
    <row r="13759" spans="1:5" x14ac:dyDescent="0.3">
      <c r="A13759">
        <v>2012</v>
      </c>
      <c r="B13759" t="s">
        <v>3399</v>
      </c>
      <c r="C13759" t="str">
        <f>CONCATENATE(A13759:A41069, "-", E13759:E41069)</f>
        <v>2012-pittsburgh-steelers</v>
      </c>
      <c r="D13759" s="1">
        <v>390000</v>
      </c>
      <c r="E13759" t="s">
        <v>78</v>
      </c>
    </row>
    <row r="13760" spans="1:5" x14ac:dyDescent="0.3">
      <c r="A13760">
        <v>2012</v>
      </c>
      <c r="B13760" t="s">
        <v>3303</v>
      </c>
      <c r="C13760" t="str">
        <f>CONCATENATE(A13760:A41070, "-", E13760:E41070)</f>
        <v>2012-pittsburgh-steelers</v>
      </c>
      <c r="D13760" s="1">
        <v>390000</v>
      </c>
      <c r="E13760" t="s">
        <v>78</v>
      </c>
    </row>
    <row r="13761" spans="1:5" x14ac:dyDescent="0.3">
      <c r="A13761">
        <v>2012</v>
      </c>
      <c r="B13761" t="s">
        <v>3409</v>
      </c>
      <c r="C13761" t="str">
        <f>CONCATENATE(A13761:A41071, "-", E13761:E41071)</f>
        <v>2012-pittsburgh-steelers</v>
      </c>
      <c r="D13761" s="1">
        <v>390000</v>
      </c>
      <c r="E13761" t="s">
        <v>78</v>
      </c>
    </row>
    <row r="13762" spans="1:5" x14ac:dyDescent="0.3">
      <c r="A13762">
        <v>2012</v>
      </c>
      <c r="B13762" t="s">
        <v>3004</v>
      </c>
      <c r="C13762" t="str">
        <f>CONCATENATE(A13762:A41072, "-", E13762:E41072)</f>
        <v>2012-pittsburgh-steelers</v>
      </c>
      <c r="D13762" s="1">
        <v>261563</v>
      </c>
      <c r="E13762" t="s">
        <v>78</v>
      </c>
    </row>
    <row r="13763" spans="1:5" x14ac:dyDescent="0.3">
      <c r="A13763">
        <v>2012</v>
      </c>
      <c r="B13763" t="s">
        <v>3416</v>
      </c>
      <c r="C13763" t="str">
        <f>CONCATENATE(A13763:A41073, "-", E13763:E41073)</f>
        <v>2012-pittsburgh-steelers</v>
      </c>
      <c r="D13763" s="1">
        <v>219375</v>
      </c>
      <c r="E13763" t="s">
        <v>78</v>
      </c>
    </row>
    <row r="13764" spans="1:5" x14ac:dyDescent="0.3">
      <c r="A13764">
        <v>2012</v>
      </c>
      <c r="B13764" t="s">
        <v>3421</v>
      </c>
      <c r="C13764" t="str">
        <f>CONCATENATE(A13764:A41074, "-", E13764:E41074)</f>
        <v>2012-pittsburgh-steelers</v>
      </c>
      <c r="D13764" s="1">
        <v>146250</v>
      </c>
      <c r="E13764" t="s">
        <v>78</v>
      </c>
    </row>
    <row r="13765" spans="1:5" x14ac:dyDescent="0.3">
      <c r="A13765">
        <v>2012</v>
      </c>
      <c r="B13765" t="s">
        <v>671</v>
      </c>
      <c r="C13765" t="str">
        <f>CONCATENATE(A13765:A41075, "-", E13765:E41075)</f>
        <v>2012-san-diego-chargers</v>
      </c>
      <c r="D13765" s="1">
        <v>15310000</v>
      </c>
      <c r="E13765" t="s">
        <v>83</v>
      </c>
    </row>
    <row r="13766" spans="1:5" x14ac:dyDescent="0.3">
      <c r="A13766">
        <v>2012</v>
      </c>
      <c r="B13766" t="s">
        <v>1317</v>
      </c>
      <c r="C13766" t="str">
        <f>CONCATENATE(A13766:A41076, "-", E13766:E41076)</f>
        <v>2012-san-diego-chargers</v>
      </c>
      <c r="D13766" s="1">
        <v>7600000</v>
      </c>
      <c r="E13766" t="s">
        <v>83</v>
      </c>
    </row>
    <row r="13767" spans="1:5" x14ac:dyDescent="0.3">
      <c r="A13767">
        <v>2012</v>
      </c>
      <c r="B13767" t="s">
        <v>2215</v>
      </c>
      <c r="C13767" t="str">
        <f>CONCATENATE(A13767:A41077, "-", E13767:E41077)</f>
        <v>2012-san-diego-chargers</v>
      </c>
      <c r="D13767" s="1">
        <v>7530300</v>
      </c>
      <c r="E13767" t="s">
        <v>83</v>
      </c>
    </row>
    <row r="13768" spans="1:5" x14ac:dyDescent="0.3">
      <c r="A13768">
        <v>2012</v>
      </c>
      <c r="B13768" t="s">
        <v>551</v>
      </c>
      <c r="C13768" t="str">
        <f>CONCATENATE(A13768:A41078, "-", E13768:E41078)</f>
        <v>2012-san-diego-chargers</v>
      </c>
      <c r="D13768" s="1">
        <v>6362500</v>
      </c>
      <c r="E13768" t="s">
        <v>83</v>
      </c>
    </row>
    <row r="13769" spans="1:5" x14ac:dyDescent="0.3">
      <c r="A13769">
        <v>2012</v>
      </c>
      <c r="B13769" t="s">
        <v>699</v>
      </c>
      <c r="C13769" t="str">
        <f>CONCATENATE(A13769:A41079, "-", E13769:E41079)</f>
        <v>2012-san-diego-chargers</v>
      </c>
      <c r="D13769" s="1">
        <v>5666667</v>
      </c>
      <c r="E13769" t="s">
        <v>83</v>
      </c>
    </row>
    <row r="13770" spans="1:5" x14ac:dyDescent="0.3">
      <c r="A13770">
        <v>2012</v>
      </c>
      <c r="B13770" t="s">
        <v>1181</v>
      </c>
      <c r="C13770" t="str">
        <f>CONCATENATE(A13770:A41080, "-", E13770:E41080)</f>
        <v>2012-san-diego-chargers</v>
      </c>
      <c r="D13770" s="1">
        <v>4550000</v>
      </c>
      <c r="E13770" t="s">
        <v>83</v>
      </c>
    </row>
    <row r="13771" spans="1:5" x14ac:dyDescent="0.3">
      <c r="A13771">
        <v>2012</v>
      </c>
      <c r="B13771" t="s">
        <v>441</v>
      </c>
      <c r="C13771" t="str">
        <f>CONCATENATE(A13771:A41081, "-", E13771:E41081)</f>
        <v>2012-san-diego-chargers</v>
      </c>
      <c r="D13771" s="1">
        <v>4000000</v>
      </c>
      <c r="E13771" t="s">
        <v>83</v>
      </c>
    </row>
    <row r="13772" spans="1:5" x14ac:dyDescent="0.3">
      <c r="A13772">
        <v>2012</v>
      </c>
      <c r="B13772" t="s">
        <v>171</v>
      </c>
      <c r="C13772" t="str">
        <f>CONCATENATE(A13772:A41082, "-", E13772:E41082)</f>
        <v>2012-san-diego-chargers</v>
      </c>
      <c r="D13772" s="1">
        <v>3575000</v>
      </c>
      <c r="E13772" t="s">
        <v>83</v>
      </c>
    </row>
    <row r="13773" spans="1:5" x14ac:dyDescent="0.3">
      <c r="A13773">
        <v>2012</v>
      </c>
      <c r="B13773" t="s">
        <v>1351</v>
      </c>
      <c r="C13773" t="str">
        <f>CONCATENATE(A13773:A41083, "-", E13773:E41083)</f>
        <v>2012-san-diego-chargers</v>
      </c>
      <c r="D13773" s="1">
        <v>3375000</v>
      </c>
      <c r="E13773" t="s">
        <v>83</v>
      </c>
    </row>
    <row r="13774" spans="1:5" x14ac:dyDescent="0.3">
      <c r="A13774">
        <v>2012</v>
      </c>
      <c r="B13774" t="s">
        <v>691</v>
      </c>
      <c r="C13774" t="str">
        <f>CONCATENATE(A13774:A41084, "-", E13774:E41084)</f>
        <v>2012-san-diego-chargers</v>
      </c>
      <c r="D13774" s="1">
        <v>3000000</v>
      </c>
      <c r="E13774" t="s">
        <v>83</v>
      </c>
    </row>
    <row r="13775" spans="1:5" x14ac:dyDescent="0.3">
      <c r="A13775">
        <v>2012</v>
      </c>
      <c r="B13775" t="s">
        <v>1543</v>
      </c>
      <c r="C13775" t="str">
        <f>CONCATENATE(A13775:A41085, "-", E13775:E41085)</f>
        <v>2012-san-diego-chargers</v>
      </c>
      <c r="D13775" s="1">
        <v>3000000</v>
      </c>
      <c r="E13775" t="s">
        <v>83</v>
      </c>
    </row>
    <row r="13776" spans="1:5" x14ac:dyDescent="0.3">
      <c r="A13776">
        <v>2012</v>
      </c>
      <c r="B13776" t="s">
        <v>1366</v>
      </c>
      <c r="C13776" t="str">
        <f>CONCATENATE(A13776:A41086, "-", E13776:E41086)</f>
        <v>2012-san-diego-chargers</v>
      </c>
      <c r="D13776" s="1">
        <v>2625000</v>
      </c>
      <c r="E13776" t="s">
        <v>83</v>
      </c>
    </row>
    <row r="13777" spans="1:5" x14ac:dyDescent="0.3">
      <c r="A13777">
        <v>2012</v>
      </c>
      <c r="B13777" t="s">
        <v>489</v>
      </c>
      <c r="C13777" t="str">
        <f>CONCATENATE(A13777:A41087, "-", E13777:E41087)</f>
        <v>2012-san-diego-chargers</v>
      </c>
      <c r="D13777" s="1">
        <v>2500000</v>
      </c>
      <c r="E13777" t="s">
        <v>83</v>
      </c>
    </row>
    <row r="13778" spans="1:5" x14ac:dyDescent="0.3">
      <c r="A13778">
        <v>2012</v>
      </c>
      <c r="B13778" t="s">
        <v>713</v>
      </c>
      <c r="C13778" t="str">
        <f>CONCATENATE(A13778:A41088, "-", E13778:E41088)</f>
        <v>2012-san-diego-chargers</v>
      </c>
      <c r="D13778" s="1">
        <v>2250000</v>
      </c>
      <c r="E13778" t="s">
        <v>83</v>
      </c>
    </row>
    <row r="13779" spans="1:5" x14ac:dyDescent="0.3">
      <c r="A13779">
        <v>2012</v>
      </c>
      <c r="B13779" t="s">
        <v>1968</v>
      </c>
      <c r="C13779" t="str">
        <f>CONCATENATE(A13779:A41089, "-", E13779:E41089)</f>
        <v>2012-san-diego-chargers</v>
      </c>
      <c r="D13779" s="1">
        <v>2172500</v>
      </c>
      <c r="E13779" t="s">
        <v>83</v>
      </c>
    </row>
    <row r="13780" spans="1:5" x14ac:dyDescent="0.3">
      <c r="A13780">
        <v>2012</v>
      </c>
      <c r="B13780" t="s">
        <v>1582</v>
      </c>
      <c r="C13780" t="str">
        <f>CONCATENATE(A13780:A41090, "-", E13780:E41090)</f>
        <v>2012-san-diego-chargers</v>
      </c>
      <c r="D13780" s="1">
        <v>2156000</v>
      </c>
      <c r="E13780" t="s">
        <v>83</v>
      </c>
    </row>
    <row r="13781" spans="1:5" x14ac:dyDescent="0.3">
      <c r="A13781">
        <v>2012</v>
      </c>
      <c r="B13781" t="s">
        <v>1323</v>
      </c>
      <c r="C13781" t="str">
        <f>CONCATENATE(A13781:A41091, "-", E13781:E41091)</f>
        <v>2012-san-diego-chargers</v>
      </c>
      <c r="D13781" s="1">
        <v>1900000</v>
      </c>
      <c r="E13781" t="s">
        <v>83</v>
      </c>
    </row>
    <row r="13782" spans="1:5" x14ac:dyDescent="0.3">
      <c r="A13782">
        <v>2012</v>
      </c>
      <c r="B13782" t="s">
        <v>2577</v>
      </c>
      <c r="C13782" t="str">
        <f>CONCATENATE(A13782:A41092, "-", E13782:E41092)</f>
        <v>2012-san-diego-chargers</v>
      </c>
      <c r="D13782" s="1">
        <v>1889952</v>
      </c>
      <c r="E13782" t="s">
        <v>83</v>
      </c>
    </row>
    <row r="13783" spans="1:5" x14ac:dyDescent="0.3">
      <c r="A13783">
        <v>2012</v>
      </c>
      <c r="B13783" t="s">
        <v>1333</v>
      </c>
      <c r="C13783" t="str">
        <f>CONCATENATE(A13783:A41093, "-", E13783:E41093)</f>
        <v>2012-san-diego-chargers</v>
      </c>
      <c r="D13783" s="1">
        <v>1833333</v>
      </c>
      <c r="E13783" t="s">
        <v>83</v>
      </c>
    </row>
    <row r="13784" spans="1:5" x14ac:dyDescent="0.3">
      <c r="A13784">
        <v>2012</v>
      </c>
      <c r="B13784" t="s">
        <v>545</v>
      </c>
      <c r="C13784" t="str">
        <f>CONCATENATE(A13784:A41094, "-", E13784:E41094)</f>
        <v>2012-san-diego-chargers</v>
      </c>
      <c r="D13784" s="1">
        <v>1610000</v>
      </c>
      <c r="E13784" t="s">
        <v>83</v>
      </c>
    </row>
    <row r="13785" spans="1:5" x14ac:dyDescent="0.3">
      <c r="A13785">
        <v>2012</v>
      </c>
      <c r="B13785" t="s">
        <v>2277</v>
      </c>
      <c r="C13785" t="str">
        <f>CONCATENATE(A13785:A41095, "-", E13785:E41095)</f>
        <v>2012-san-diego-chargers</v>
      </c>
      <c r="D13785" s="1">
        <v>1600000</v>
      </c>
      <c r="E13785" t="s">
        <v>83</v>
      </c>
    </row>
    <row r="13786" spans="1:5" x14ac:dyDescent="0.3">
      <c r="A13786">
        <v>2012</v>
      </c>
      <c r="B13786" t="s">
        <v>3014</v>
      </c>
      <c r="C13786" t="str">
        <f>CONCATENATE(A13786:A41096, "-", E13786:E41096)</f>
        <v>2012-san-diego-chargers</v>
      </c>
      <c r="D13786" s="1">
        <v>1526952</v>
      </c>
      <c r="E13786" t="s">
        <v>83</v>
      </c>
    </row>
    <row r="13787" spans="1:5" x14ac:dyDescent="0.3">
      <c r="A13787">
        <v>2012</v>
      </c>
      <c r="B13787" t="s">
        <v>2034</v>
      </c>
      <c r="C13787" t="str">
        <f>CONCATENATE(A13787:A41097, "-", E13787:E41097)</f>
        <v>2012-san-diego-chargers</v>
      </c>
      <c r="D13787" s="1">
        <v>1458625</v>
      </c>
      <c r="E13787" t="s">
        <v>83</v>
      </c>
    </row>
    <row r="13788" spans="1:5" x14ac:dyDescent="0.3">
      <c r="A13788">
        <v>2012</v>
      </c>
      <c r="B13788" t="s">
        <v>2059</v>
      </c>
      <c r="C13788" t="str">
        <f>CONCATENATE(A13788:A41098, "-", E13788:E41098)</f>
        <v>2012-san-diego-chargers</v>
      </c>
      <c r="D13788" s="1">
        <v>1362312</v>
      </c>
      <c r="E13788" t="s">
        <v>83</v>
      </c>
    </row>
    <row r="13789" spans="1:5" x14ac:dyDescent="0.3">
      <c r="A13789">
        <v>2012</v>
      </c>
      <c r="B13789" t="s">
        <v>1770</v>
      </c>
      <c r="C13789" t="str">
        <f>CONCATENATE(A13789:A41099, "-", E13789:E41099)</f>
        <v>2012-san-diego-chargers</v>
      </c>
      <c r="D13789" s="1">
        <v>1260000</v>
      </c>
      <c r="E13789" t="s">
        <v>83</v>
      </c>
    </row>
    <row r="13790" spans="1:5" x14ac:dyDescent="0.3">
      <c r="A13790">
        <v>2012</v>
      </c>
      <c r="B13790" t="s">
        <v>1148</v>
      </c>
      <c r="C13790" t="str">
        <f>CONCATENATE(A13790:A41100, "-", E13790:E41100)</f>
        <v>2012-san-diego-chargers</v>
      </c>
      <c r="D13790" s="1">
        <v>1250000</v>
      </c>
      <c r="E13790" t="s">
        <v>83</v>
      </c>
    </row>
    <row r="13791" spans="1:5" x14ac:dyDescent="0.3">
      <c r="A13791">
        <v>2012</v>
      </c>
      <c r="B13791" t="s">
        <v>686</v>
      </c>
      <c r="C13791" t="str">
        <f>CONCATENATE(A13791:A41101, "-", E13791:E41101)</f>
        <v>2012-san-diego-chargers</v>
      </c>
      <c r="D13791" s="1">
        <v>1125000</v>
      </c>
      <c r="E13791" t="s">
        <v>83</v>
      </c>
    </row>
    <row r="13792" spans="1:5" x14ac:dyDescent="0.3">
      <c r="A13792">
        <v>2012</v>
      </c>
      <c r="B13792" t="s">
        <v>432</v>
      </c>
      <c r="C13792" t="str">
        <f>CONCATENATE(A13792:A41102, "-", E13792:E41102)</f>
        <v>2012-san-diego-chargers</v>
      </c>
      <c r="D13792" s="1">
        <v>1060000</v>
      </c>
      <c r="E13792" t="s">
        <v>83</v>
      </c>
    </row>
    <row r="13793" spans="1:5" x14ac:dyDescent="0.3">
      <c r="A13793">
        <v>2012</v>
      </c>
      <c r="B13793" t="s">
        <v>761</v>
      </c>
      <c r="C13793" t="str">
        <f>CONCATENATE(A13793:A41103, "-", E13793:E41103)</f>
        <v>2012-san-diego-chargers</v>
      </c>
      <c r="D13793" s="1">
        <v>1000000</v>
      </c>
      <c r="E13793" t="s">
        <v>83</v>
      </c>
    </row>
    <row r="13794" spans="1:5" x14ac:dyDescent="0.3">
      <c r="A13794">
        <v>2012</v>
      </c>
      <c r="B13794" t="s">
        <v>2683</v>
      </c>
      <c r="C13794" t="str">
        <f>CONCATENATE(A13794:A41104, "-", E13794:E41104)</f>
        <v>2012-san-diego-chargers</v>
      </c>
      <c r="D13794" s="1">
        <v>899000</v>
      </c>
      <c r="E13794" t="s">
        <v>83</v>
      </c>
    </row>
    <row r="13795" spans="1:5" x14ac:dyDescent="0.3">
      <c r="A13795">
        <v>2012</v>
      </c>
      <c r="B13795" t="s">
        <v>1175</v>
      </c>
      <c r="C13795" t="str">
        <f>CONCATENATE(A13795:A41105, "-", E13795:E41105)</f>
        <v>2012-san-diego-chargers</v>
      </c>
      <c r="D13795" s="1">
        <v>850000</v>
      </c>
      <c r="E13795" t="s">
        <v>83</v>
      </c>
    </row>
    <row r="13796" spans="1:5" x14ac:dyDescent="0.3">
      <c r="A13796">
        <v>2012</v>
      </c>
      <c r="B13796" t="s">
        <v>944</v>
      </c>
      <c r="C13796" t="str">
        <f>CONCATENATE(A13796:A41106, "-", E13796:E41106)</f>
        <v>2012-san-diego-chargers</v>
      </c>
      <c r="D13796" s="1">
        <v>825000</v>
      </c>
      <c r="E13796" t="s">
        <v>83</v>
      </c>
    </row>
    <row r="13797" spans="1:5" x14ac:dyDescent="0.3">
      <c r="A13797">
        <v>2012</v>
      </c>
      <c r="B13797" t="s">
        <v>3105</v>
      </c>
      <c r="C13797" t="str">
        <f>CONCATENATE(A13797:A41107, "-", E13797:E41107)</f>
        <v>2012-san-diego-chargers</v>
      </c>
      <c r="D13797" s="1">
        <v>750545</v>
      </c>
      <c r="E13797" t="s">
        <v>83</v>
      </c>
    </row>
    <row r="13798" spans="1:5" x14ac:dyDescent="0.3">
      <c r="A13798">
        <v>2012</v>
      </c>
      <c r="B13798" t="s">
        <v>2729</v>
      </c>
      <c r="C13798" t="str">
        <f>CONCATENATE(A13798:A41108, "-", E13798:E41108)</f>
        <v>2012-san-diego-chargers</v>
      </c>
      <c r="D13798" s="1">
        <v>741675</v>
      </c>
      <c r="E13798" t="s">
        <v>83</v>
      </c>
    </row>
    <row r="13799" spans="1:5" x14ac:dyDescent="0.3">
      <c r="A13799">
        <v>2012</v>
      </c>
      <c r="B13799" t="s">
        <v>2049</v>
      </c>
      <c r="C13799" t="str">
        <f>CONCATENATE(A13799:A41109, "-", E13799:E41109)</f>
        <v>2012-san-diego-chargers</v>
      </c>
      <c r="D13799" s="1">
        <v>736562</v>
      </c>
      <c r="E13799" t="s">
        <v>83</v>
      </c>
    </row>
    <row r="13800" spans="1:5" x14ac:dyDescent="0.3">
      <c r="A13800">
        <v>2012</v>
      </c>
      <c r="B13800" t="s">
        <v>2381</v>
      </c>
      <c r="C13800" t="str">
        <f>CONCATENATE(A13800:A41110, "-", E13800:E41110)</f>
        <v>2012-san-diego-chargers</v>
      </c>
      <c r="D13800" s="1">
        <v>692125</v>
      </c>
      <c r="E13800" t="s">
        <v>83</v>
      </c>
    </row>
    <row r="13801" spans="1:5" x14ac:dyDescent="0.3">
      <c r="A13801">
        <v>2012</v>
      </c>
      <c r="B13801" t="s">
        <v>2369</v>
      </c>
      <c r="C13801" t="str">
        <f>CONCATENATE(A13801:A41111, "-", E13801:E41111)</f>
        <v>2012-san-diego-chargers</v>
      </c>
      <c r="D13801" s="1">
        <v>666500</v>
      </c>
      <c r="E13801" t="s">
        <v>83</v>
      </c>
    </row>
    <row r="13802" spans="1:5" x14ac:dyDescent="0.3">
      <c r="A13802">
        <v>2012</v>
      </c>
      <c r="B13802" t="s">
        <v>491</v>
      </c>
      <c r="C13802" t="str">
        <f>CONCATENATE(A13802:A41112, "-", E13802:E41112)</f>
        <v>2012-san-diego-chargers</v>
      </c>
      <c r="D13802" s="1">
        <v>615000</v>
      </c>
      <c r="E13802" t="s">
        <v>83</v>
      </c>
    </row>
    <row r="13803" spans="1:5" x14ac:dyDescent="0.3">
      <c r="A13803">
        <v>2012</v>
      </c>
      <c r="B13803" t="s">
        <v>2777</v>
      </c>
      <c r="C13803" t="str">
        <f>CONCATENATE(A13803:A41113, "-", E13803:E41113)</f>
        <v>2012-san-diego-chargers</v>
      </c>
      <c r="D13803" s="1">
        <v>611517</v>
      </c>
      <c r="E13803" t="s">
        <v>83</v>
      </c>
    </row>
    <row r="13804" spans="1:5" x14ac:dyDescent="0.3">
      <c r="A13804">
        <v>2012</v>
      </c>
      <c r="B13804" t="s">
        <v>681</v>
      </c>
      <c r="C13804" t="str">
        <f>CONCATENATE(A13804:A41114, "-", E13804:E41114)</f>
        <v>2012-san-diego-chargers</v>
      </c>
      <c r="D13804" s="1">
        <v>605000</v>
      </c>
      <c r="E13804" t="s">
        <v>83</v>
      </c>
    </row>
    <row r="13805" spans="1:5" x14ac:dyDescent="0.3">
      <c r="A13805">
        <v>2012</v>
      </c>
      <c r="B13805" t="s">
        <v>2781</v>
      </c>
      <c r="C13805" t="str">
        <f>CONCATENATE(A13805:A41115, "-", E13805:E41115)</f>
        <v>2012-san-diego-chargers</v>
      </c>
      <c r="D13805" s="1">
        <v>601035</v>
      </c>
      <c r="E13805" t="s">
        <v>83</v>
      </c>
    </row>
    <row r="13806" spans="1:5" x14ac:dyDescent="0.3">
      <c r="A13806">
        <v>2012</v>
      </c>
      <c r="B13806" t="s">
        <v>2404</v>
      </c>
      <c r="C13806" t="str">
        <f>CONCATENATE(A13806:A41116, "-", E13806:E41116)</f>
        <v>2012-san-diego-chargers</v>
      </c>
      <c r="D13806" s="1">
        <v>587825</v>
      </c>
      <c r="E13806" t="s">
        <v>83</v>
      </c>
    </row>
    <row r="13807" spans="1:5" x14ac:dyDescent="0.3">
      <c r="A13807">
        <v>2012</v>
      </c>
      <c r="B13807" t="s">
        <v>1853</v>
      </c>
      <c r="C13807" t="str">
        <f>CONCATENATE(A13807:A41117, "-", E13807:E41117)</f>
        <v>2012-san-diego-chargers</v>
      </c>
      <c r="D13807" s="1">
        <v>565000</v>
      </c>
      <c r="E13807" t="s">
        <v>83</v>
      </c>
    </row>
    <row r="13808" spans="1:5" x14ac:dyDescent="0.3">
      <c r="A13808">
        <v>2012</v>
      </c>
      <c r="B13808" t="s">
        <v>3216</v>
      </c>
      <c r="C13808" t="str">
        <f>CONCATENATE(A13808:A41118, "-", E13808:E41118)</f>
        <v>2012-san-diego-chargers</v>
      </c>
      <c r="D13808" s="1">
        <v>550969</v>
      </c>
      <c r="E13808" t="s">
        <v>83</v>
      </c>
    </row>
    <row r="13809" spans="1:5" x14ac:dyDescent="0.3">
      <c r="A13809">
        <v>2012</v>
      </c>
      <c r="B13809" t="s">
        <v>595</v>
      </c>
      <c r="C13809" t="str">
        <f>CONCATENATE(A13809:A41119, "-", E13809:E41119)</f>
        <v>2012-san-diego-chargers</v>
      </c>
      <c r="D13809" s="1">
        <v>540000</v>
      </c>
      <c r="E13809" t="s">
        <v>83</v>
      </c>
    </row>
    <row r="13810" spans="1:5" x14ac:dyDescent="0.3">
      <c r="A13810">
        <v>2012</v>
      </c>
      <c r="B13810" t="s">
        <v>1413</v>
      </c>
      <c r="C13810" t="str">
        <f>CONCATENATE(A13810:A41120, "-", E13810:E41120)</f>
        <v>2012-san-diego-chargers</v>
      </c>
      <c r="D13810" s="1">
        <v>540000</v>
      </c>
      <c r="E13810" t="s">
        <v>83</v>
      </c>
    </row>
    <row r="13811" spans="1:5" x14ac:dyDescent="0.3">
      <c r="A13811">
        <v>2012</v>
      </c>
      <c r="B13811" t="s">
        <v>1629</v>
      </c>
      <c r="C13811" t="str">
        <f>CONCATENATE(A13811:A41121, "-", E13811:E41121)</f>
        <v>2012-san-diego-chargers</v>
      </c>
      <c r="D13811" s="1">
        <v>540000</v>
      </c>
      <c r="E13811" t="s">
        <v>83</v>
      </c>
    </row>
    <row r="13812" spans="1:5" x14ac:dyDescent="0.3">
      <c r="A13812">
        <v>2012</v>
      </c>
      <c r="B13812" t="s">
        <v>1651</v>
      </c>
      <c r="C13812" t="str">
        <f>CONCATENATE(A13812:A41122, "-", E13812:E41122)</f>
        <v>2012-san-diego-chargers</v>
      </c>
      <c r="D13812" s="1">
        <v>540000</v>
      </c>
      <c r="E13812" t="s">
        <v>83</v>
      </c>
    </row>
    <row r="13813" spans="1:5" x14ac:dyDescent="0.3">
      <c r="A13813">
        <v>2012</v>
      </c>
      <c r="B13813" t="s">
        <v>1322</v>
      </c>
      <c r="C13813" t="str">
        <f>CONCATENATE(A13813:A41123, "-", E13813:E41123)</f>
        <v>2012-san-diego-chargers</v>
      </c>
      <c r="D13813" s="1">
        <v>540000</v>
      </c>
      <c r="E13813" t="s">
        <v>83</v>
      </c>
    </row>
    <row r="13814" spans="1:5" x14ac:dyDescent="0.3">
      <c r="A13814">
        <v>2012</v>
      </c>
      <c r="B13814" t="s">
        <v>3245</v>
      </c>
      <c r="C13814" t="str">
        <f>CONCATENATE(A13814:A41124, "-", E13814:E41124)</f>
        <v>2012-san-diego-chargers</v>
      </c>
      <c r="D13814" s="1">
        <v>540000</v>
      </c>
      <c r="E13814" t="s">
        <v>83</v>
      </c>
    </row>
    <row r="13815" spans="1:5" x14ac:dyDescent="0.3">
      <c r="A13815">
        <v>2012</v>
      </c>
      <c r="B13815" t="s">
        <v>2417</v>
      </c>
      <c r="C13815" t="str">
        <f>CONCATENATE(A13815:A41125, "-", E13815:E41125)</f>
        <v>2012-san-diego-chargers</v>
      </c>
      <c r="D13815" s="1">
        <v>540000</v>
      </c>
      <c r="E13815" t="s">
        <v>83</v>
      </c>
    </row>
    <row r="13816" spans="1:5" x14ac:dyDescent="0.3">
      <c r="A13816">
        <v>2012</v>
      </c>
      <c r="B13816" t="s">
        <v>2438</v>
      </c>
      <c r="C13816" t="str">
        <f>CONCATENATE(A13816:A41126, "-", E13816:E41126)</f>
        <v>2012-san-diego-chargers</v>
      </c>
      <c r="D13816" s="1">
        <v>540000</v>
      </c>
      <c r="E13816" t="s">
        <v>83</v>
      </c>
    </row>
    <row r="13817" spans="1:5" x14ac:dyDescent="0.3">
      <c r="A13817">
        <v>2012</v>
      </c>
      <c r="B13817" t="s">
        <v>3257</v>
      </c>
      <c r="C13817" t="str">
        <f>CONCATENATE(A13817:A41127, "-", E13817:E41127)</f>
        <v>2012-san-diego-chargers</v>
      </c>
      <c r="D13817" s="1">
        <v>502725</v>
      </c>
      <c r="E13817" t="s">
        <v>83</v>
      </c>
    </row>
    <row r="13818" spans="1:5" x14ac:dyDescent="0.3">
      <c r="A13818">
        <v>2012</v>
      </c>
      <c r="B13818" t="s">
        <v>2843</v>
      </c>
      <c r="C13818" t="str">
        <f>CONCATENATE(A13818:A41128, "-", E13818:E41128)</f>
        <v>2012-san-diego-chargers</v>
      </c>
      <c r="D13818" s="1">
        <v>476475</v>
      </c>
      <c r="E13818" t="s">
        <v>83</v>
      </c>
    </row>
    <row r="13819" spans="1:5" x14ac:dyDescent="0.3">
      <c r="A13819">
        <v>2012</v>
      </c>
      <c r="B13819" t="s">
        <v>2444</v>
      </c>
      <c r="C13819" t="str">
        <f>CONCATENATE(A13819:A41129, "-", E13819:E41129)</f>
        <v>2012-san-diego-chargers</v>
      </c>
      <c r="D13819" s="1">
        <v>465000</v>
      </c>
      <c r="E13819" t="s">
        <v>83</v>
      </c>
    </row>
    <row r="13820" spans="1:5" x14ac:dyDescent="0.3">
      <c r="A13820">
        <v>2012</v>
      </c>
      <c r="B13820" t="s">
        <v>3272</v>
      </c>
      <c r="C13820" t="str">
        <f>CONCATENATE(A13820:A41130, "-", E13820:E41130)</f>
        <v>2012-san-diego-chargers</v>
      </c>
      <c r="D13820" s="1">
        <v>437938</v>
      </c>
      <c r="E13820" t="s">
        <v>83</v>
      </c>
    </row>
    <row r="13821" spans="1:5" x14ac:dyDescent="0.3">
      <c r="A13821">
        <v>2012</v>
      </c>
      <c r="B13821" t="s">
        <v>2094</v>
      </c>
      <c r="C13821" t="str">
        <f>CONCATENATE(A13821:A41131, "-", E13821:E41131)</f>
        <v>2012-san-diego-chargers</v>
      </c>
      <c r="D13821" s="1">
        <v>405000</v>
      </c>
      <c r="E13821" t="s">
        <v>83</v>
      </c>
    </row>
    <row r="13822" spans="1:5" x14ac:dyDescent="0.3">
      <c r="A13822">
        <v>2012</v>
      </c>
      <c r="B13822" t="s">
        <v>3283</v>
      </c>
      <c r="C13822" t="str">
        <f>CONCATENATE(A13822:A41132, "-", E13822:E41132)</f>
        <v>2012-san-diego-chargers</v>
      </c>
      <c r="D13822" s="1">
        <v>403988</v>
      </c>
      <c r="E13822" t="s">
        <v>83</v>
      </c>
    </row>
    <row r="13823" spans="1:5" x14ac:dyDescent="0.3">
      <c r="A13823">
        <v>2012</v>
      </c>
      <c r="B13823" t="s">
        <v>3179</v>
      </c>
      <c r="C13823" t="str">
        <f>CONCATENATE(A13823:A41133, "-", E13823:E41133)</f>
        <v>2012-san-diego-chargers</v>
      </c>
      <c r="D13823" s="1">
        <v>391166</v>
      </c>
      <c r="E13823" t="s">
        <v>83</v>
      </c>
    </row>
    <row r="13824" spans="1:5" x14ac:dyDescent="0.3">
      <c r="A13824">
        <v>2012</v>
      </c>
      <c r="B13824" t="s">
        <v>3291</v>
      </c>
      <c r="C13824" t="str">
        <f>CONCATENATE(A13824:A41134, "-", E13824:E41134)</f>
        <v>2012-san-diego-chargers</v>
      </c>
      <c r="D13824" s="1">
        <v>390000</v>
      </c>
      <c r="E13824" t="s">
        <v>83</v>
      </c>
    </row>
    <row r="13825" spans="1:5" x14ac:dyDescent="0.3">
      <c r="A13825">
        <v>2012</v>
      </c>
      <c r="B13825" t="s">
        <v>3299</v>
      </c>
      <c r="C13825" t="str">
        <f>CONCATENATE(A13825:A41135, "-", E13825:E41135)</f>
        <v>2012-san-diego-chargers</v>
      </c>
      <c r="D13825" s="1">
        <v>390000</v>
      </c>
      <c r="E13825" t="s">
        <v>83</v>
      </c>
    </row>
    <row r="13826" spans="1:5" x14ac:dyDescent="0.3">
      <c r="A13826">
        <v>2012</v>
      </c>
      <c r="B13826" t="s">
        <v>3311</v>
      </c>
      <c r="C13826" t="str">
        <f>CONCATENATE(A13826:A41136, "-", E13826:E41136)</f>
        <v>2012-san-diego-chargers</v>
      </c>
      <c r="D13826" s="1">
        <v>390000</v>
      </c>
      <c r="E13826" t="s">
        <v>83</v>
      </c>
    </row>
    <row r="13827" spans="1:5" x14ac:dyDescent="0.3">
      <c r="A13827">
        <v>2012</v>
      </c>
      <c r="B13827" t="s">
        <v>3320</v>
      </c>
      <c r="C13827" t="str">
        <f>CONCATENATE(A13827:A41137, "-", E13827:E41137)</f>
        <v>2012-san-diego-chargers</v>
      </c>
      <c r="D13827" s="1">
        <v>390000</v>
      </c>
      <c r="E13827" t="s">
        <v>83</v>
      </c>
    </row>
    <row r="13828" spans="1:5" x14ac:dyDescent="0.3">
      <c r="A13828">
        <v>2012</v>
      </c>
      <c r="B13828" t="s">
        <v>3328</v>
      </c>
      <c r="C13828" t="str">
        <f>CONCATENATE(A13828:A41138, "-", E13828:E41138)</f>
        <v>2012-san-diego-chargers</v>
      </c>
      <c r="D13828" s="1">
        <v>390000</v>
      </c>
      <c r="E13828" t="s">
        <v>83</v>
      </c>
    </row>
    <row r="13829" spans="1:5" x14ac:dyDescent="0.3">
      <c r="A13829">
        <v>2012</v>
      </c>
      <c r="B13829" t="s">
        <v>3337</v>
      </c>
      <c r="C13829" t="str">
        <f>CONCATENATE(A13829:A41139, "-", E13829:E41139)</f>
        <v>2012-san-diego-chargers</v>
      </c>
      <c r="D13829" s="1">
        <v>390000</v>
      </c>
      <c r="E13829" t="s">
        <v>83</v>
      </c>
    </row>
    <row r="13830" spans="1:5" x14ac:dyDescent="0.3">
      <c r="A13830">
        <v>2012</v>
      </c>
      <c r="B13830" t="s">
        <v>3348</v>
      </c>
      <c r="C13830" t="str">
        <f>CONCATENATE(A13830:A41140, "-", E13830:E41140)</f>
        <v>2012-san-diego-chargers</v>
      </c>
      <c r="D13830" s="1">
        <v>377813</v>
      </c>
      <c r="E13830" t="s">
        <v>83</v>
      </c>
    </row>
    <row r="13831" spans="1:5" x14ac:dyDescent="0.3">
      <c r="A13831">
        <v>2012</v>
      </c>
      <c r="B13831" t="s">
        <v>2514</v>
      </c>
      <c r="C13831" t="str">
        <f>CONCATENATE(A13831:A41141, "-", E13831:E41141)</f>
        <v>2012-san-diego-chargers</v>
      </c>
      <c r="D13831" s="1">
        <v>303750</v>
      </c>
      <c r="E13831" t="s">
        <v>83</v>
      </c>
    </row>
    <row r="13832" spans="1:5" x14ac:dyDescent="0.3">
      <c r="A13832">
        <v>2012</v>
      </c>
      <c r="B13832" t="s">
        <v>2418</v>
      </c>
      <c r="C13832" t="str">
        <f>CONCATENATE(A13832:A41142, "-", E13832:E41142)</f>
        <v>2012-san-diego-chargers</v>
      </c>
      <c r="D13832" s="1">
        <v>270000</v>
      </c>
      <c r="E13832" t="s">
        <v>83</v>
      </c>
    </row>
    <row r="13833" spans="1:5" x14ac:dyDescent="0.3">
      <c r="A13833">
        <v>2012</v>
      </c>
      <c r="B13833" t="s">
        <v>484</v>
      </c>
      <c r="C13833" t="str">
        <f>CONCATENATE(A13833:A41143, "-", E13833:E41143)</f>
        <v>2012-san-diego-chargers</v>
      </c>
      <c r="D13833" s="1">
        <v>257812</v>
      </c>
      <c r="E13833" t="s">
        <v>83</v>
      </c>
    </row>
    <row r="13834" spans="1:5" x14ac:dyDescent="0.3">
      <c r="A13834">
        <v>2012</v>
      </c>
      <c r="B13834" t="s">
        <v>484</v>
      </c>
      <c r="C13834" t="str">
        <f>CONCATENATE(A13834:A41144, "-", E13834:E41144)</f>
        <v>2012-san-diego-chargers</v>
      </c>
      <c r="D13834" s="1">
        <v>154688</v>
      </c>
      <c r="E13834" t="s">
        <v>83</v>
      </c>
    </row>
    <row r="13835" spans="1:5" x14ac:dyDescent="0.3">
      <c r="A13835">
        <v>2012</v>
      </c>
      <c r="B13835" t="s">
        <v>2869</v>
      </c>
      <c r="C13835" t="str">
        <f>CONCATENATE(A13835:A41145, "-", E13835:E41145)</f>
        <v>2012-san-diego-chargers</v>
      </c>
      <c r="D13835" s="1">
        <v>87188</v>
      </c>
      <c r="E13835" t="s">
        <v>83</v>
      </c>
    </row>
    <row r="13836" spans="1:5" x14ac:dyDescent="0.3">
      <c r="A13836">
        <v>2012</v>
      </c>
      <c r="B13836" t="s">
        <v>2875</v>
      </c>
      <c r="C13836" t="str">
        <f>CONCATENATE(A13836:A41146, "-", E13836:E41146)</f>
        <v>2012-san-diego-chargers</v>
      </c>
      <c r="D13836" s="1">
        <v>87188</v>
      </c>
      <c r="E13836" t="s">
        <v>83</v>
      </c>
    </row>
    <row r="13837" spans="1:5" x14ac:dyDescent="0.3">
      <c r="A13837">
        <v>2012</v>
      </c>
      <c r="B13837" t="s">
        <v>1374</v>
      </c>
      <c r="C13837" t="str">
        <f>CONCATENATE(A13837:A41147, "-", E13837:E41147)</f>
        <v>2012-san-francisco-49ers</v>
      </c>
      <c r="D13837" s="1">
        <v>17777332</v>
      </c>
      <c r="E13837" t="s">
        <v>88</v>
      </c>
    </row>
    <row r="13838" spans="1:5" x14ac:dyDescent="0.3">
      <c r="A13838">
        <v>2012</v>
      </c>
      <c r="B13838" t="s">
        <v>825</v>
      </c>
      <c r="C13838" t="str">
        <f>CONCATENATE(A13838:A41148, "-", E13838:E41148)</f>
        <v>2012-san-francisco-49ers</v>
      </c>
      <c r="D13838" s="1">
        <v>9250000</v>
      </c>
      <c r="E13838" t="s">
        <v>88</v>
      </c>
    </row>
    <row r="13839" spans="1:5" x14ac:dyDescent="0.3">
      <c r="A13839">
        <v>2012</v>
      </c>
      <c r="B13839" t="s">
        <v>1067</v>
      </c>
      <c r="C13839" t="str">
        <f>CONCATENATE(A13839:A41149, "-", E13839:E41149)</f>
        <v>2012-san-francisco-49ers</v>
      </c>
      <c r="D13839" s="1">
        <v>6876478</v>
      </c>
      <c r="E13839" t="s">
        <v>88</v>
      </c>
    </row>
    <row r="13840" spans="1:5" x14ac:dyDescent="0.3">
      <c r="A13840">
        <v>2012</v>
      </c>
      <c r="B13840" t="s">
        <v>335</v>
      </c>
      <c r="C13840" t="str">
        <f>CONCATENATE(A13840:A41150, "-", E13840:E41150)</f>
        <v>2012-san-francisco-49ers</v>
      </c>
      <c r="D13840" s="1">
        <v>6575000</v>
      </c>
      <c r="E13840" t="s">
        <v>88</v>
      </c>
    </row>
    <row r="13841" spans="1:5" x14ac:dyDescent="0.3">
      <c r="A13841">
        <v>2012</v>
      </c>
      <c r="B13841" t="s">
        <v>1499</v>
      </c>
      <c r="C13841" t="str">
        <f>CONCATENATE(A13841:A41151, "-", E13841:E41151)</f>
        <v>2012-san-francisco-49ers</v>
      </c>
      <c r="D13841" s="1">
        <v>6212000</v>
      </c>
      <c r="E13841" t="s">
        <v>88</v>
      </c>
    </row>
    <row r="13842" spans="1:5" x14ac:dyDescent="0.3">
      <c r="A13842">
        <v>2012</v>
      </c>
      <c r="B13842" t="s">
        <v>913</v>
      </c>
      <c r="C13842" t="str">
        <f>CONCATENATE(A13842:A41152, "-", E13842:E41152)</f>
        <v>2012-san-francisco-49ers</v>
      </c>
      <c r="D13842" s="1">
        <v>6000000</v>
      </c>
      <c r="E13842" t="s">
        <v>88</v>
      </c>
    </row>
    <row r="13843" spans="1:5" x14ac:dyDescent="0.3">
      <c r="A13843">
        <v>2012</v>
      </c>
      <c r="B13843" t="s">
        <v>744</v>
      </c>
      <c r="C13843" t="str">
        <f>CONCATENATE(A13843:A41153, "-", E13843:E41153)</f>
        <v>2012-san-francisco-49ers</v>
      </c>
      <c r="D13843" s="1">
        <v>4955000</v>
      </c>
      <c r="E13843" t="s">
        <v>88</v>
      </c>
    </row>
    <row r="13844" spans="1:5" x14ac:dyDescent="0.3">
      <c r="A13844">
        <v>2012</v>
      </c>
      <c r="B13844" t="s">
        <v>865</v>
      </c>
      <c r="C13844" t="str">
        <f>CONCATENATE(A13844:A41154, "-", E13844:E41154)</f>
        <v>2012-san-francisco-49ers</v>
      </c>
      <c r="D13844" s="1">
        <v>4844531</v>
      </c>
      <c r="E13844" t="s">
        <v>88</v>
      </c>
    </row>
    <row r="13845" spans="1:5" x14ac:dyDescent="0.3">
      <c r="A13845">
        <v>2012</v>
      </c>
      <c r="B13845" t="s">
        <v>1991</v>
      </c>
      <c r="C13845" t="str">
        <f>CONCATENATE(A13845:A41155, "-", E13845:E41155)</f>
        <v>2012-san-francisco-49ers</v>
      </c>
      <c r="D13845" s="1">
        <v>4770443</v>
      </c>
      <c r="E13845" t="s">
        <v>88</v>
      </c>
    </row>
    <row r="13846" spans="1:5" x14ac:dyDescent="0.3">
      <c r="A13846">
        <v>2012</v>
      </c>
      <c r="B13846" t="s">
        <v>898</v>
      </c>
      <c r="C13846" t="str">
        <f>CONCATENATE(A13846:A41156, "-", E13846:E41156)</f>
        <v>2012-san-francisco-49ers</v>
      </c>
      <c r="D13846" s="1">
        <v>4383333</v>
      </c>
      <c r="E13846" t="s">
        <v>88</v>
      </c>
    </row>
    <row r="13847" spans="1:5" x14ac:dyDescent="0.3">
      <c r="A13847">
        <v>2012</v>
      </c>
      <c r="B13847" t="s">
        <v>438</v>
      </c>
      <c r="C13847" t="str">
        <f>CONCATENATE(A13847:A41157, "-", E13847:E41157)</f>
        <v>2012-san-francisco-49ers</v>
      </c>
      <c r="D13847" s="1">
        <v>3716667</v>
      </c>
      <c r="E13847" t="s">
        <v>88</v>
      </c>
    </row>
    <row r="13848" spans="1:5" x14ac:dyDescent="0.3">
      <c r="A13848">
        <v>2012</v>
      </c>
      <c r="B13848" t="s">
        <v>364</v>
      </c>
      <c r="C13848" t="str">
        <f>CONCATENATE(A13848:A41158, "-", E13848:E41158)</f>
        <v>2012-san-francisco-49ers</v>
      </c>
      <c r="D13848" s="1">
        <v>3616667</v>
      </c>
      <c r="E13848" t="s">
        <v>88</v>
      </c>
    </row>
    <row r="13849" spans="1:5" x14ac:dyDescent="0.3">
      <c r="A13849">
        <v>2012</v>
      </c>
      <c r="B13849" t="s">
        <v>1485</v>
      </c>
      <c r="C13849" t="str">
        <f>CONCATENATE(A13849:A41159, "-", E13849:E41159)</f>
        <v>2012-san-francisco-49ers</v>
      </c>
      <c r="D13849" s="1">
        <v>3597058</v>
      </c>
      <c r="E13849" t="s">
        <v>88</v>
      </c>
    </row>
    <row r="13850" spans="1:5" x14ac:dyDescent="0.3">
      <c r="A13850">
        <v>2012</v>
      </c>
      <c r="B13850" t="s">
        <v>2615</v>
      </c>
      <c r="C13850" t="str">
        <f>CONCATENATE(A13850:A41160, "-", E13850:E41160)</f>
        <v>2012-san-francisco-49ers</v>
      </c>
      <c r="D13850" s="1">
        <v>3269091</v>
      </c>
      <c r="E13850" t="s">
        <v>88</v>
      </c>
    </row>
    <row r="13851" spans="1:5" x14ac:dyDescent="0.3">
      <c r="A13851">
        <v>2012</v>
      </c>
      <c r="B13851" t="s">
        <v>2247</v>
      </c>
      <c r="C13851" t="str">
        <f>CONCATENATE(A13851:A41161, "-", E13851:E41161)</f>
        <v>2012-san-francisco-49ers</v>
      </c>
      <c r="D13851" s="1">
        <v>3191667</v>
      </c>
      <c r="E13851" t="s">
        <v>88</v>
      </c>
    </row>
    <row r="13852" spans="1:5" x14ac:dyDescent="0.3">
      <c r="A13852">
        <v>2012</v>
      </c>
      <c r="B13852" t="s">
        <v>1063</v>
      </c>
      <c r="C13852" t="str">
        <f>CONCATENATE(A13852:A41162, "-", E13852:E41162)</f>
        <v>2012-san-francisco-49ers</v>
      </c>
      <c r="D13852" s="1">
        <v>2850000</v>
      </c>
      <c r="E13852" t="s">
        <v>88</v>
      </c>
    </row>
    <row r="13853" spans="1:5" x14ac:dyDescent="0.3">
      <c r="A13853">
        <v>2012</v>
      </c>
      <c r="B13853" t="s">
        <v>1727</v>
      </c>
      <c r="C13853" t="str">
        <f>CONCATENATE(A13853:A41163, "-", E13853:E41163)</f>
        <v>2012-san-francisco-49ers</v>
      </c>
      <c r="D13853" s="1">
        <v>2550000</v>
      </c>
      <c r="E13853" t="s">
        <v>88</v>
      </c>
    </row>
    <row r="13854" spans="1:5" x14ac:dyDescent="0.3">
      <c r="A13854">
        <v>2012</v>
      </c>
      <c r="B13854" t="s">
        <v>1242</v>
      </c>
      <c r="C13854" t="str">
        <f>CONCATENATE(A13854:A41164, "-", E13854:E41164)</f>
        <v>2012-san-francisco-49ers</v>
      </c>
      <c r="D13854" s="1">
        <v>2550000</v>
      </c>
      <c r="E13854" t="s">
        <v>88</v>
      </c>
    </row>
    <row r="13855" spans="1:5" x14ac:dyDescent="0.3">
      <c r="A13855">
        <v>2012</v>
      </c>
      <c r="B13855" t="s">
        <v>194</v>
      </c>
      <c r="C13855" t="str">
        <f>CONCATENATE(A13855:A41165, "-", E13855:E41165)</f>
        <v>2012-san-francisco-49ers</v>
      </c>
      <c r="D13855" s="1">
        <v>2500000</v>
      </c>
      <c r="E13855" t="s">
        <v>88</v>
      </c>
    </row>
    <row r="13856" spans="1:5" x14ac:dyDescent="0.3">
      <c r="A13856">
        <v>2012</v>
      </c>
      <c r="B13856" t="s">
        <v>1410</v>
      </c>
      <c r="C13856" t="str">
        <f>CONCATENATE(A13856:A41166, "-", E13856:E41166)</f>
        <v>2012-san-francisco-49ers</v>
      </c>
      <c r="D13856" s="1">
        <v>2500000</v>
      </c>
      <c r="E13856" t="s">
        <v>88</v>
      </c>
    </row>
    <row r="13857" spans="1:5" x14ac:dyDescent="0.3">
      <c r="A13857">
        <v>2012</v>
      </c>
      <c r="B13857" t="s">
        <v>2230</v>
      </c>
      <c r="C13857" t="str">
        <f>CONCATENATE(A13857:A41167, "-", E13857:E41167)</f>
        <v>2012-san-francisco-49ers</v>
      </c>
      <c r="D13857" s="1">
        <v>2331000</v>
      </c>
      <c r="E13857" t="s">
        <v>88</v>
      </c>
    </row>
    <row r="13858" spans="1:5" x14ac:dyDescent="0.3">
      <c r="A13858">
        <v>2012</v>
      </c>
      <c r="B13858" t="s">
        <v>2419</v>
      </c>
      <c r="C13858" t="str">
        <f>CONCATENATE(A13858:A41168, "-", E13858:E41168)</f>
        <v>2012-san-francisco-49ers</v>
      </c>
      <c r="D13858" s="1">
        <v>2215562</v>
      </c>
      <c r="E13858" t="s">
        <v>88</v>
      </c>
    </row>
    <row r="13859" spans="1:5" x14ac:dyDescent="0.3">
      <c r="A13859">
        <v>2012</v>
      </c>
      <c r="B13859" t="s">
        <v>739</v>
      </c>
      <c r="C13859" t="str">
        <f>CONCATENATE(A13859:A41169, "-", E13859:E41169)</f>
        <v>2012-san-francisco-49ers</v>
      </c>
      <c r="D13859" s="1">
        <v>1963000</v>
      </c>
      <c r="E13859" t="s">
        <v>88</v>
      </c>
    </row>
    <row r="13860" spans="1:5" x14ac:dyDescent="0.3">
      <c r="A13860">
        <v>2012</v>
      </c>
      <c r="B13860" t="s">
        <v>1253</v>
      </c>
      <c r="C13860" t="str">
        <f>CONCATENATE(A13860:A41170, "-", E13860:E41170)</f>
        <v>2012-san-francisco-49ers</v>
      </c>
      <c r="D13860" s="1">
        <v>1905000</v>
      </c>
      <c r="E13860" t="s">
        <v>88</v>
      </c>
    </row>
    <row r="13861" spans="1:5" x14ac:dyDescent="0.3">
      <c r="A13861">
        <v>2012</v>
      </c>
      <c r="B13861" t="s">
        <v>1528</v>
      </c>
      <c r="C13861" t="str">
        <f>CONCATENATE(A13861:A41171, "-", E13861:E41171)</f>
        <v>2012-san-francisco-49ers</v>
      </c>
      <c r="D13861" s="1">
        <v>1807312</v>
      </c>
      <c r="E13861" t="s">
        <v>88</v>
      </c>
    </row>
    <row r="13862" spans="1:5" x14ac:dyDescent="0.3">
      <c r="A13862">
        <v>2012</v>
      </c>
      <c r="B13862" t="s">
        <v>953</v>
      </c>
      <c r="C13862" t="str">
        <f>CONCATENATE(A13862:A41172, "-", E13862:E41172)</f>
        <v>2012-san-francisco-49ers</v>
      </c>
      <c r="D13862" s="1">
        <v>1407000</v>
      </c>
      <c r="E13862" t="s">
        <v>88</v>
      </c>
    </row>
    <row r="13863" spans="1:5" x14ac:dyDescent="0.3">
      <c r="A13863">
        <v>2012</v>
      </c>
      <c r="B13863" t="s">
        <v>1247</v>
      </c>
      <c r="C13863" t="str">
        <f>CONCATENATE(A13863:A41173, "-", E13863:E41173)</f>
        <v>2012-san-francisco-49ers</v>
      </c>
      <c r="D13863" s="1">
        <v>1375000</v>
      </c>
      <c r="E13863" t="s">
        <v>88</v>
      </c>
    </row>
    <row r="13864" spans="1:5" x14ac:dyDescent="0.3">
      <c r="A13864">
        <v>2012</v>
      </c>
      <c r="B13864" t="s">
        <v>3260</v>
      </c>
      <c r="C13864" t="str">
        <f>CONCATENATE(A13864:A41174, "-", E13864:E41174)</f>
        <v>2012-san-francisco-49ers</v>
      </c>
      <c r="D13864" s="1">
        <v>1263188</v>
      </c>
      <c r="E13864" t="s">
        <v>88</v>
      </c>
    </row>
    <row r="13865" spans="1:5" x14ac:dyDescent="0.3">
      <c r="A13865">
        <v>2012</v>
      </c>
      <c r="B13865" t="s">
        <v>1829</v>
      </c>
      <c r="C13865" t="str">
        <f>CONCATENATE(A13865:A41175, "-", E13865:E41175)</f>
        <v>2012-san-francisco-49ers</v>
      </c>
      <c r="D13865" s="1">
        <v>1260000</v>
      </c>
      <c r="E13865" t="s">
        <v>88</v>
      </c>
    </row>
    <row r="13866" spans="1:5" x14ac:dyDescent="0.3">
      <c r="A13866">
        <v>2012</v>
      </c>
      <c r="B13866" t="s">
        <v>2751</v>
      </c>
      <c r="C13866" t="str">
        <f>CONCATENATE(A13866:A41176, "-", E13866:E41176)</f>
        <v>2012-san-francisco-49ers</v>
      </c>
      <c r="D13866" s="1">
        <v>1164613</v>
      </c>
      <c r="E13866" t="s">
        <v>88</v>
      </c>
    </row>
    <row r="13867" spans="1:5" x14ac:dyDescent="0.3">
      <c r="A13867">
        <v>2012</v>
      </c>
      <c r="B13867" t="s">
        <v>317</v>
      </c>
      <c r="C13867" t="str">
        <f>CONCATENATE(A13867:A41177, "-", E13867:E41177)</f>
        <v>2012-san-francisco-49ers</v>
      </c>
      <c r="D13867" s="1">
        <v>1096000</v>
      </c>
      <c r="E13867" t="s">
        <v>88</v>
      </c>
    </row>
    <row r="13868" spans="1:5" x14ac:dyDescent="0.3">
      <c r="A13868">
        <v>2012</v>
      </c>
      <c r="B13868" t="s">
        <v>2082</v>
      </c>
      <c r="C13868" t="str">
        <f>CONCATENATE(A13868:A41178, "-", E13868:E41178)</f>
        <v>2012-san-francisco-49ers</v>
      </c>
      <c r="D13868" s="1">
        <v>1083333</v>
      </c>
      <c r="E13868" t="s">
        <v>88</v>
      </c>
    </row>
    <row r="13869" spans="1:5" x14ac:dyDescent="0.3">
      <c r="A13869">
        <v>2012</v>
      </c>
      <c r="B13869" t="s">
        <v>233</v>
      </c>
      <c r="C13869" t="str">
        <f>CONCATENATE(A13869:A41179, "-", E13869:E41179)</f>
        <v>2012-san-francisco-49ers</v>
      </c>
      <c r="D13869" s="1">
        <v>1000000</v>
      </c>
      <c r="E13869" t="s">
        <v>88</v>
      </c>
    </row>
    <row r="13870" spans="1:5" x14ac:dyDescent="0.3">
      <c r="A13870">
        <v>2012</v>
      </c>
      <c r="B13870" t="s">
        <v>325</v>
      </c>
      <c r="C13870" t="str">
        <f>CONCATENATE(A13870:A41180, "-", E13870:E41180)</f>
        <v>2012-san-francisco-49ers</v>
      </c>
      <c r="D13870" s="1">
        <v>950000</v>
      </c>
      <c r="E13870" t="s">
        <v>88</v>
      </c>
    </row>
    <row r="13871" spans="1:5" x14ac:dyDescent="0.3">
      <c r="A13871">
        <v>2012</v>
      </c>
      <c r="B13871" t="s">
        <v>2475</v>
      </c>
      <c r="C13871" t="str">
        <f>CONCATENATE(A13871:A41181, "-", E13871:E41181)</f>
        <v>2012-san-francisco-49ers</v>
      </c>
      <c r="D13871" s="1">
        <v>930000</v>
      </c>
      <c r="E13871" t="s">
        <v>88</v>
      </c>
    </row>
    <row r="13872" spans="1:5" x14ac:dyDescent="0.3">
      <c r="A13872">
        <v>2012</v>
      </c>
      <c r="B13872" t="s">
        <v>3304</v>
      </c>
      <c r="C13872" t="str">
        <f>CONCATENATE(A13872:A41182, "-", E13872:E41182)</f>
        <v>2012-san-francisco-49ers</v>
      </c>
      <c r="D13872" s="1">
        <v>826000</v>
      </c>
      <c r="E13872" t="s">
        <v>88</v>
      </c>
    </row>
    <row r="13873" spans="1:5" x14ac:dyDescent="0.3">
      <c r="A13873">
        <v>2012</v>
      </c>
      <c r="B13873" t="s">
        <v>2119</v>
      </c>
      <c r="C13873" t="str">
        <f>CONCATENATE(A13873:A41183, "-", E13873:E41183)</f>
        <v>2012-san-francisco-49ers</v>
      </c>
      <c r="D13873" s="1">
        <v>625750</v>
      </c>
      <c r="E13873" t="s">
        <v>88</v>
      </c>
    </row>
    <row r="13874" spans="1:5" x14ac:dyDescent="0.3">
      <c r="A13874">
        <v>2012</v>
      </c>
      <c r="B13874" t="s">
        <v>2819</v>
      </c>
      <c r="C13874" t="str">
        <f>CONCATENATE(A13874:A41184, "-", E13874:E41184)</f>
        <v>2012-san-francisco-49ers</v>
      </c>
      <c r="D13874" s="1">
        <v>614719</v>
      </c>
      <c r="E13874" t="s">
        <v>88</v>
      </c>
    </row>
    <row r="13875" spans="1:5" x14ac:dyDescent="0.3">
      <c r="A13875">
        <v>2012</v>
      </c>
      <c r="B13875" t="s">
        <v>3332</v>
      </c>
      <c r="C13875" t="str">
        <f>CONCATENATE(A13875:A41185, "-", E13875:E41185)</f>
        <v>2012-san-francisco-49ers</v>
      </c>
      <c r="D13875" s="1">
        <v>603436</v>
      </c>
      <c r="E13875" t="s">
        <v>88</v>
      </c>
    </row>
    <row r="13876" spans="1:5" x14ac:dyDescent="0.3">
      <c r="A13876">
        <v>2012</v>
      </c>
      <c r="B13876" t="s">
        <v>2836</v>
      </c>
      <c r="C13876" t="str">
        <f>CONCATENATE(A13876:A41186, "-", E13876:E41186)</f>
        <v>2012-san-francisco-49ers</v>
      </c>
      <c r="D13876" s="1">
        <v>574805</v>
      </c>
      <c r="E13876" t="s">
        <v>88</v>
      </c>
    </row>
    <row r="13877" spans="1:5" x14ac:dyDescent="0.3">
      <c r="A13877">
        <v>2012</v>
      </c>
      <c r="B13877" t="s">
        <v>2487</v>
      </c>
      <c r="C13877" t="str">
        <f>CONCATENATE(A13877:A41187, "-", E13877:E41187)</f>
        <v>2012-san-francisco-49ers</v>
      </c>
      <c r="D13877" s="1">
        <v>540000</v>
      </c>
      <c r="E13877" t="s">
        <v>88</v>
      </c>
    </row>
    <row r="13878" spans="1:5" x14ac:dyDescent="0.3">
      <c r="A13878">
        <v>2012</v>
      </c>
      <c r="B13878" t="s">
        <v>2506</v>
      </c>
      <c r="C13878" t="str">
        <f>CONCATENATE(A13878:A41188, "-", E13878:E41188)</f>
        <v>2012-san-francisco-49ers</v>
      </c>
      <c r="D13878" s="1">
        <v>540000</v>
      </c>
      <c r="E13878" t="s">
        <v>88</v>
      </c>
    </row>
    <row r="13879" spans="1:5" x14ac:dyDescent="0.3">
      <c r="A13879">
        <v>2012</v>
      </c>
      <c r="B13879" t="s">
        <v>1876</v>
      </c>
      <c r="C13879" t="str">
        <f>CONCATENATE(A13879:A41189, "-", E13879:E41189)</f>
        <v>2012-san-francisco-49ers</v>
      </c>
      <c r="D13879" s="1">
        <v>540000</v>
      </c>
      <c r="E13879" t="s">
        <v>88</v>
      </c>
    </row>
    <row r="13880" spans="1:5" x14ac:dyDescent="0.3">
      <c r="A13880">
        <v>2012</v>
      </c>
      <c r="B13880" t="s">
        <v>1576</v>
      </c>
      <c r="C13880" t="str">
        <f>CONCATENATE(A13880:A41190, "-", E13880:E41190)</f>
        <v>2012-san-francisco-49ers</v>
      </c>
      <c r="D13880" s="1">
        <v>540000</v>
      </c>
      <c r="E13880" t="s">
        <v>88</v>
      </c>
    </row>
    <row r="13881" spans="1:5" x14ac:dyDescent="0.3">
      <c r="A13881">
        <v>2012</v>
      </c>
      <c r="B13881" t="s">
        <v>2461</v>
      </c>
      <c r="C13881" t="str">
        <f>CONCATENATE(A13881:A41191, "-", E13881:E41191)</f>
        <v>2012-san-francisco-49ers</v>
      </c>
      <c r="D13881" s="1">
        <v>520150</v>
      </c>
      <c r="E13881" t="s">
        <v>88</v>
      </c>
    </row>
    <row r="13882" spans="1:5" x14ac:dyDescent="0.3">
      <c r="A13882">
        <v>2012</v>
      </c>
      <c r="B13882" t="s">
        <v>1071</v>
      </c>
      <c r="C13882" t="str">
        <f>CONCATENATE(A13882:A41192, "-", E13882:E41192)</f>
        <v>2012-san-francisco-49ers</v>
      </c>
      <c r="D13882" s="1">
        <v>509850</v>
      </c>
      <c r="E13882" t="s">
        <v>88</v>
      </c>
    </row>
    <row r="13883" spans="1:5" x14ac:dyDescent="0.3">
      <c r="A13883">
        <v>2012</v>
      </c>
      <c r="B13883" t="s">
        <v>2865</v>
      </c>
      <c r="C13883" t="str">
        <f>CONCATENATE(A13883:A41193, "-", E13883:E41193)</f>
        <v>2012-san-francisco-49ers</v>
      </c>
      <c r="D13883" s="1">
        <v>505075</v>
      </c>
      <c r="E13883" t="s">
        <v>88</v>
      </c>
    </row>
    <row r="13884" spans="1:5" x14ac:dyDescent="0.3">
      <c r="A13884">
        <v>2012</v>
      </c>
      <c r="B13884" t="s">
        <v>3394</v>
      </c>
      <c r="C13884" t="str">
        <f>CONCATENATE(A13884:A41194, "-", E13884:E41194)</f>
        <v>2012-san-francisco-49ers</v>
      </c>
      <c r="D13884" s="1">
        <v>496301</v>
      </c>
      <c r="E13884" t="s">
        <v>88</v>
      </c>
    </row>
    <row r="13885" spans="1:5" x14ac:dyDescent="0.3">
      <c r="A13885">
        <v>2012</v>
      </c>
      <c r="B13885" t="s">
        <v>2880</v>
      </c>
      <c r="C13885" t="str">
        <f>CONCATENATE(A13885:A41195, "-", E13885:E41195)</f>
        <v>2012-san-francisco-49ers</v>
      </c>
      <c r="D13885" s="1">
        <v>480613</v>
      </c>
      <c r="E13885" t="s">
        <v>88</v>
      </c>
    </row>
    <row r="13886" spans="1:5" x14ac:dyDescent="0.3">
      <c r="A13886">
        <v>2012</v>
      </c>
      <c r="B13886" t="s">
        <v>2897</v>
      </c>
      <c r="C13886" t="str">
        <f>CONCATENATE(A13886:A41196, "-", E13886:E41196)</f>
        <v>2012-san-francisco-49ers</v>
      </c>
      <c r="D13886" s="1">
        <v>469166</v>
      </c>
      <c r="E13886" t="s">
        <v>88</v>
      </c>
    </row>
    <row r="13887" spans="1:5" x14ac:dyDescent="0.3">
      <c r="A13887">
        <v>2012</v>
      </c>
      <c r="B13887" t="s">
        <v>3410</v>
      </c>
      <c r="C13887" t="str">
        <f>CONCATENATE(A13887:A41197, "-", E13887:E41197)</f>
        <v>2012-san-francisco-49ers</v>
      </c>
      <c r="D13887" s="1">
        <v>465000</v>
      </c>
      <c r="E13887" t="s">
        <v>88</v>
      </c>
    </row>
    <row r="13888" spans="1:5" x14ac:dyDescent="0.3">
      <c r="A13888">
        <v>2012</v>
      </c>
      <c r="B13888" t="s">
        <v>2291</v>
      </c>
      <c r="C13888" t="str">
        <f>CONCATENATE(A13888:A41198, "-", E13888:E41198)</f>
        <v>2012-san-francisco-49ers</v>
      </c>
      <c r="D13888" s="1">
        <v>465000</v>
      </c>
      <c r="E13888" t="s">
        <v>88</v>
      </c>
    </row>
    <row r="13889" spans="1:5" x14ac:dyDescent="0.3">
      <c r="A13889">
        <v>2012</v>
      </c>
      <c r="B13889" t="s">
        <v>2948</v>
      </c>
      <c r="C13889" t="str">
        <f>CONCATENATE(A13889:A41199, "-", E13889:E41199)</f>
        <v>2012-san-francisco-49ers</v>
      </c>
      <c r="D13889" s="1">
        <v>465000</v>
      </c>
      <c r="E13889" t="s">
        <v>88</v>
      </c>
    </row>
    <row r="13890" spans="1:5" x14ac:dyDescent="0.3">
      <c r="A13890">
        <v>2012</v>
      </c>
      <c r="B13890" t="s">
        <v>2906</v>
      </c>
      <c r="C13890" t="str">
        <f>CONCATENATE(A13890:A41200, "-", E13890:E41200)</f>
        <v>2012-san-francisco-49ers</v>
      </c>
      <c r="D13890" s="1">
        <v>465000</v>
      </c>
      <c r="E13890" t="s">
        <v>88</v>
      </c>
    </row>
    <row r="13891" spans="1:5" x14ac:dyDescent="0.3">
      <c r="A13891">
        <v>2012</v>
      </c>
      <c r="B13891" t="s">
        <v>2480</v>
      </c>
      <c r="C13891" t="str">
        <f>CONCATENATE(A13891:A41201, "-", E13891:E41201)</f>
        <v>2012-san-francisco-49ers</v>
      </c>
      <c r="D13891" s="1">
        <v>465000</v>
      </c>
      <c r="E13891" t="s">
        <v>88</v>
      </c>
    </row>
    <row r="13892" spans="1:5" x14ac:dyDescent="0.3">
      <c r="A13892">
        <v>2012</v>
      </c>
      <c r="B13892" t="s">
        <v>2913</v>
      </c>
      <c r="C13892" t="str">
        <f>CONCATENATE(A13892:A41202, "-", E13892:E41202)</f>
        <v>2012-san-francisco-49ers</v>
      </c>
      <c r="D13892" s="1">
        <v>465000</v>
      </c>
      <c r="E13892" t="s">
        <v>88</v>
      </c>
    </row>
    <row r="13893" spans="1:5" x14ac:dyDescent="0.3">
      <c r="A13893">
        <v>2012</v>
      </c>
      <c r="B13893" t="s">
        <v>3429</v>
      </c>
      <c r="C13893" t="str">
        <f>CONCATENATE(A13893:A41203, "-", E13893:E41203)</f>
        <v>2012-san-francisco-49ers</v>
      </c>
      <c r="D13893" s="1">
        <v>431200</v>
      </c>
      <c r="E13893" t="s">
        <v>88</v>
      </c>
    </row>
    <row r="13894" spans="1:5" x14ac:dyDescent="0.3">
      <c r="A13894">
        <v>2012</v>
      </c>
      <c r="B13894" t="s">
        <v>3432</v>
      </c>
      <c r="C13894" t="str">
        <f>CONCATENATE(A13894:A41204, "-", E13894:E41204)</f>
        <v>2012-san-francisco-49ers</v>
      </c>
      <c r="D13894" s="1">
        <v>417625</v>
      </c>
      <c r="E13894" t="s">
        <v>88</v>
      </c>
    </row>
    <row r="13895" spans="1:5" x14ac:dyDescent="0.3">
      <c r="A13895">
        <v>2012</v>
      </c>
      <c r="B13895" t="s">
        <v>3438</v>
      </c>
      <c r="C13895" t="str">
        <f>CONCATENATE(A13895:A41205, "-", E13895:E41205)</f>
        <v>2012-san-francisco-49ers</v>
      </c>
      <c r="D13895" s="1">
        <v>392000</v>
      </c>
      <c r="E13895" t="s">
        <v>88</v>
      </c>
    </row>
    <row r="13896" spans="1:5" x14ac:dyDescent="0.3">
      <c r="A13896">
        <v>2012</v>
      </c>
      <c r="B13896" t="s">
        <v>3441</v>
      </c>
      <c r="C13896" t="str">
        <f>CONCATENATE(A13896:A41206, "-", E13896:E41206)</f>
        <v>2012-san-francisco-49ers</v>
      </c>
      <c r="D13896" s="1">
        <v>390000</v>
      </c>
      <c r="E13896" t="s">
        <v>88</v>
      </c>
    </row>
    <row r="13897" spans="1:5" x14ac:dyDescent="0.3">
      <c r="A13897">
        <v>2012</v>
      </c>
      <c r="B13897" t="s">
        <v>3445</v>
      </c>
      <c r="C13897" t="str">
        <f>CONCATENATE(A13897:A41207, "-", E13897:E41207)</f>
        <v>2012-san-francisco-49ers</v>
      </c>
      <c r="D13897" s="1">
        <v>389997</v>
      </c>
      <c r="E13897" t="s">
        <v>88</v>
      </c>
    </row>
    <row r="13898" spans="1:5" x14ac:dyDescent="0.3">
      <c r="A13898">
        <v>2012</v>
      </c>
      <c r="B13898" t="s">
        <v>3448</v>
      </c>
      <c r="C13898" t="str">
        <f>CONCATENATE(A13898:A41208, "-", E13898:E41208)</f>
        <v>2012-san-francisco-49ers</v>
      </c>
      <c r="D13898" s="1">
        <v>274666</v>
      </c>
      <c r="E13898" t="s">
        <v>88</v>
      </c>
    </row>
    <row r="13899" spans="1:5" x14ac:dyDescent="0.3">
      <c r="A13899">
        <v>2012</v>
      </c>
      <c r="B13899" t="s">
        <v>2234</v>
      </c>
      <c r="C13899" t="str">
        <f>CONCATENATE(A13899:A41209, "-", E13899:E41209)</f>
        <v>2012-seattle-seahawks</v>
      </c>
      <c r="D13899" s="1">
        <v>8960000</v>
      </c>
      <c r="E13899" t="s">
        <v>92</v>
      </c>
    </row>
    <row r="13900" spans="1:5" x14ac:dyDescent="0.3">
      <c r="A13900">
        <v>2012</v>
      </c>
      <c r="B13900" t="s">
        <v>1411</v>
      </c>
      <c r="C13900" t="str">
        <f>CONCATENATE(A13900:A41210, "-", E13900:E41210)</f>
        <v>2012-seattle-seahawks</v>
      </c>
      <c r="D13900" s="1">
        <v>8200000</v>
      </c>
      <c r="E13900" t="s">
        <v>92</v>
      </c>
    </row>
    <row r="13901" spans="1:5" x14ac:dyDescent="0.3">
      <c r="A13901">
        <v>2012</v>
      </c>
      <c r="B13901" t="s">
        <v>1438</v>
      </c>
      <c r="C13901" t="str">
        <f>CONCATENATE(A13901:A41211, "-", E13901:E41211)</f>
        <v>2012-seattle-seahawks</v>
      </c>
      <c r="D13901" s="1">
        <v>7000000</v>
      </c>
      <c r="E13901" t="s">
        <v>92</v>
      </c>
    </row>
    <row r="13902" spans="1:5" x14ac:dyDescent="0.3">
      <c r="A13902">
        <v>2012</v>
      </c>
      <c r="B13902" t="s">
        <v>1158</v>
      </c>
      <c r="C13902" t="str">
        <f>CONCATENATE(A13902:A41212, "-", E13902:E41212)</f>
        <v>2012-seattle-seahawks</v>
      </c>
      <c r="D13902" s="1">
        <v>5500000</v>
      </c>
      <c r="E13902" t="s">
        <v>92</v>
      </c>
    </row>
    <row r="13903" spans="1:5" x14ac:dyDescent="0.3">
      <c r="A13903">
        <v>2012</v>
      </c>
      <c r="B13903" t="s">
        <v>1271</v>
      </c>
      <c r="C13903" t="str">
        <f>CONCATENATE(A13903:A41213, "-", E13903:E41213)</f>
        <v>2012-seattle-seahawks</v>
      </c>
      <c r="D13903" s="1">
        <v>4550000</v>
      </c>
      <c r="E13903" t="s">
        <v>92</v>
      </c>
    </row>
    <row r="13904" spans="1:5" x14ac:dyDescent="0.3">
      <c r="A13904">
        <v>2012</v>
      </c>
      <c r="B13904" t="s">
        <v>1701</v>
      </c>
      <c r="C13904" t="str">
        <f>CONCATENATE(A13904:A41214, "-", E13904:E41214)</f>
        <v>2012-seattle-seahawks</v>
      </c>
      <c r="D13904" s="1">
        <v>4500000</v>
      </c>
      <c r="E13904" t="s">
        <v>92</v>
      </c>
    </row>
    <row r="13905" spans="1:5" x14ac:dyDescent="0.3">
      <c r="A13905">
        <v>2012</v>
      </c>
      <c r="B13905" t="s">
        <v>1766</v>
      </c>
      <c r="C13905" t="str">
        <f>CONCATENATE(A13905:A41215, "-", E13905:E41215)</f>
        <v>2012-seattle-seahawks</v>
      </c>
      <c r="D13905" s="1">
        <v>4200000</v>
      </c>
      <c r="E13905" t="s">
        <v>92</v>
      </c>
    </row>
    <row r="13906" spans="1:5" x14ac:dyDescent="0.3">
      <c r="A13906">
        <v>2012</v>
      </c>
      <c r="B13906" t="s">
        <v>580</v>
      </c>
      <c r="C13906" t="str">
        <f>CONCATENATE(A13906:A41216, "-", E13906:E41216)</f>
        <v>2012-seattle-seahawks</v>
      </c>
      <c r="D13906" s="1">
        <v>4166667</v>
      </c>
      <c r="E13906" t="s">
        <v>92</v>
      </c>
    </row>
    <row r="13907" spans="1:5" x14ac:dyDescent="0.3">
      <c r="A13907">
        <v>2012</v>
      </c>
      <c r="B13907" t="s">
        <v>1735</v>
      </c>
      <c r="C13907" t="str">
        <f>CONCATENATE(A13907:A41217, "-", E13907:E41217)</f>
        <v>2012-seattle-seahawks</v>
      </c>
      <c r="D13907" s="1">
        <v>4000000</v>
      </c>
      <c r="E13907" t="s">
        <v>92</v>
      </c>
    </row>
    <row r="13908" spans="1:5" x14ac:dyDescent="0.3">
      <c r="A13908">
        <v>2012</v>
      </c>
      <c r="B13908" t="s">
        <v>1803</v>
      </c>
      <c r="C13908" t="str">
        <f>CONCATENATE(A13908:A41218, "-", E13908:E41218)</f>
        <v>2012-seattle-seahawks</v>
      </c>
      <c r="D13908" s="1">
        <v>4000000</v>
      </c>
      <c r="E13908" t="s">
        <v>92</v>
      </c>
    </row>
    <row r="13909" spans="1:5" x14ac:dyDescent="0.3">
      <c r="A13909">
        <v>2012</v>
      </c>
      <c r="B13909" t="s">
        <v>2033</v>
      </c>
      <c r="C13909" t="str">
        <f>CONCATENATE(A13909:A41219, "-", E13909:E41219)</f>
        <v>2012-seattle-seahawks</v>
      </c>
      <c r="D13909" s="1">
        <v>3962500</v>
      </c>
      <c r="E13909" t="s">
        <v>92</v>
      </c>
    </row>
    <row r="13910" spans="1:5" x14ac:dyDescent="0.3">
      <c r="A13910">
        <v>2012</v>
      </c>
      <c r="B13910" t="s">
        <v>1209</v>
      </c>
      <c r="C13910" t="str">
        <f>CONCATENATE(A13910:A41220, "-", E13910:E41220)</f>
        <v>2012-seattle-seahawks</v>
      </c>
      <c r="D13910" s="1">
        <v>3375000</v>
      </c>
      <c r="E13910" t="s">
        <v>92</v>
      </c>
    </row>
    <row r="13911" spans="1:5" x14ac:dyDescent="0.3">
      <c r="A13911">
        <v>2012</v>
      </c>
      <c r="B13911" t="s">
        <v>1273</v>
      </c>
      <c r="C13911" t="str">
        <f>CONCATENATE(A13911:A41221, "-", E13911:E41221)</f>
        <v>2012-seattle-seahawks</v>
      </c>
      <c r="D13911" s="1">
        <v>2500000</v>
      </c>
      <c r="E13911" t="s">
        <v>92</v>
      </c>
    </row>
    <row r="13912" spans="1:5" x14ac:dyDescent="0.3">
      <c r="A13912">
        <v>2012</v>
      </c>
      <c r="B13912" t="s">
        <v>1724</v>
      </c>
      <c r="C13912" t="str">
        <f>CONCATENATE(A13912:A41222, "-", E13912:E41222)</f>
        <v>2012-seattle-seahawks</v>
      </c>
      <c r="D13912" s="1">
        <v>2250000</v>
      </c>
      <c r="E13912" t="s">
        <v>92</v>
      </c>
    </row>
    <row r="13913" spans="1:5" x14ac:dyDescent="0.3">
      <c r="A13913">
        <v>2012</v>
      </c>
      <c r="B13913" t="s">
        <v>1259</v>
      </c>
      <c r="C13913" t="str">
        <f>CONCATENATE(A13913:A41223, "-", E13913:E41223)</f>
        <v>2012-seattle-seahawks</v>
      </c>
      <c r="D13913" s="1">
        <v>2166667</v>
      </c>
      <c r="E13913" t="s">
        <v>92</v>
      </c>
    </row>
    <row r="13914" spans="1:5" x14ac:dyDescent="0.3">
      <c r="A13914">
        <v>2012</v>
      </c>
      <c r="B13914" t="s">
        <v>2268</v>
      </c>
      <c r="C13914" t="str">
        <f>CONCATENATE(A13914:A41224, "-", E13914:E41224)</f>
        <v>2012-seattle-seahawks</v>
      </c>
      <c r="D13914" s="1">
        <v>1848215</v>
      </c>
      <c r="E13914" t="s">
        <v>92</v>
      </c>
    </row>
    <row r="13915" spans="1:5" x14ac:dyDescent="0.3">
      <c r="A13915">
        <v>2012</v>
      </c>
      <c r="B13915" t="s">
        <v>2643</v>
      </c>
      <c r="C13915" t="str">
        <f>CONCATENATE(A13915:A41225, "-", E13915:E41225)</f>
        <v>2012-seattle-seahawks</v>
      </c>
      <c r="D13915" s="1">
        <v>1736705</v>
      </c>
      <c r="E13915" t="s">
        <v>92</v>
      </c>
    </row>
    <row r="13916" spans="1:5" x14ac:dyDescent="0.3">
      <c r="A13916">
        <v>2012</v>
      </c>
      <c r="B13916" t="s">
        <v>3259</v>
      </c>
      <c r="C13916" t="str">
        <f>CONCATENATE(A13916:A41226, "-", E13916:E41226)</f>
        <v>2012-seattle-seahawks</v>
      </c>
      <c r="D13916" s="1">
        <v>1698582</v>
      </c>
      <c r="E13916" t="s">
        <v>92</v>
      </c>
    </row>
    <row r="13917" spans="1:5" x14ac:dyDescent="0.3">
      <c r="A13917">
        <v>2012</v>
      </c>
      <c r="B13917" t="s">
        <v>1164</v>
      </c>
      <c r="C13917" t="str">
        <f>CONCATENATE(A13917:A41227, "-", E13917:E41227)</f>
        <v>2012-seattle-seahawks</v>
      </c>
      <c r="D13917" s="1">
        <v>1625000</v>
      </c>
      <c r="E13917" t="s">
        <v>92</v>
      </c>
    </row>
    <row r="13918" spans="1:5" x14ac:dyDescent="0.3">
      <c r="A13918">
        <v>2012</v>
      </c>
      <c r="B13918" t="s">
        <v>976</v>
      </c>
      <c r="C13918" t="str">
        <f>CONCATENATE(A13918:A41228, "-", E13918:E41228)</f>
        <v>2012-seattle-seahawks</v>
      </c>
      <c r="D13918" s="1">
        <v>1600000</v>
      </c>
      <c r="E13918" t="s">
        <v>92</v>
      </c>
    </row>
    <row r="13919" spans="1:5" x14ac:dyDescent="0.3">
      <c r="A13919">
        <v>2012</v>
      </c>
      <c r="B13919" t="s">
        <v>1154</v>
      </c>
      <c r="C13919" t="str">
        <f>CONCATENATE(A13919:A41229, "-", E13919:E41229)</f>
        <v>2012-seattle-seahawks</v>
      </c>
      <c r="D13919" s="1">
        <v>1305000</v>
      </c>
      <c r="E13919" t="s">
        <v>92</v>
      </c>
    </row>
    <row r="13920" spans="1:5" x14ac:dyDescent="0.3">
      <c r="A13920">
        <v>2012</v>
      </c>
      <c r="B13920" t="s">
        <v>570</v>
      </c>
      <c r="C13920" t="str">
        <f>CONCATENATE(A13920:A41230, "-", E13920:E41230)</f>
        <v>2012-seattle-seahawks</v>
      </c>
      <c r="D13920" s="1">
        <v>1300000</v>
      </c>
      <c r="E13920" t="s">
        <v>92</v>
      </c>
    </row>
    <row r="13921" spans="1:5" x14ac:dyDescent="0.3">
      <c r="A13921">
        <v>2012</v>
      </c>
      <c r="B13921" t="s">
        <v>1696</v>
      </c>
      <c r="C13921" t="str">
        <f>CONCATENATE(A13921:A41231, "-", E13921:E41231)</f>
        <v>2012-seattle-seahawks</v>
      </c>
      <c r="D13921" s="1">
        <v>1260000</v>
      </c>
      <c r="E13921" t="s">
        <v>92</v>
      </c>
    </row>
    <row r="13922" spans="1:5" x14ac:dyDescent="0.3">
      <c r="A13922">
        <v>2012</v>
      </c>
      <c r="B13922" t="s">
        <v>801</v>
      </c>
      <c r="C13922" t="str">
        <f>CONCATENATE(A13922:A41232, "-", E13922:E41232)</f>
        <v>2012-seattle-seahawks</v>
      </c>
      <c r="D13922" s="1">
        <v>1225000</v>
      </c>
      <c r="E13922" t="s">
        <v>92</v>
      </c>
    </row>
    <row r="13923" spans="1:5" x14ac:dyDescent="0.3">
      <c r="A13923">
        <v>2012</v>
      </c>
      <c r="B13923" t="s">
        <v>986</v>
      </c>
      <c r="C13923" t="str">
        <f>CONCATENATE(A13923:A41233, "-", E13923:E41233)</f>
        <v>2012-seattle-seahawks</v>
      </c>
      <c r="D13923" s="1">
        <v>1166667</v>
      </c>
      <c r="E13923" t="s">
        <v>92</v>
      </c>
    </row>
    <row r="13924" spans="1:5" x14ac:dyDescent="0.3">
      <c r="A13924">
        <v>2012</v>
      </c>
      <c r="B13924" t="s">
        <v>2362</v>
      </c>
      <c r="C13924" t="str">
        <f>CONCATENATE(A13924:A41234, "-", E13924:E41234)</f>
        <v>2012-seattle-seahawks</v>
      </c>
      <c r="D13924" s="1">
        <v>790000</v>
      </c>
      <c r="E13924" t="s">
        <v>92</v>
      </c>
    </row>
    <row r="13925" spans="1:5" x14ac:dyDescent="0.3">
      <c r="A13925">
        <v>2012</v>
      </c>
      <c r="B13925" t="s">
        <v>3312</v>
      </c>
      <c r="C13925" t="str">
        <f>CONCATENATE(A13925:A41235, "-", E13925:E41235)</f>
        <v>2012-seattle-seahawks</v>
      </c>
      <c r="D13925" s="1">
        <v>783236</v>
      </c>
      <c r="E13925" t="s">
        <v>92</v>
      </c>
    </row>
    <row r="13926" spans="1:5" x14ac:dyDescent="0.3">
      <c r="A13926">
        <v>2012</v>
      </c>
      <c r="B13926" t="s">
        <v>1365</v>
      </c>
      <c r="C13926" t="str">
        <f>CONCATENATE(A13926:A41236, "-", E13926:E41236)</f>
        <v>2012-seattle-seahawks</v>
      </c>
      <c r="D13926" s="1">
        <v>700000</v>
      </c>
      <c r="E13926" t="s">
        <v>92</v>
      </c>
    </row>
    <row r="13927" spans="1:5" x14ac:dyDescent="0.3">
      <c r="A13927">
        <v>2012</v>
      </c>
      <c r="B13927" t="s">
        <v>2532</v>
      </c>
      <c r="C13927" t="str">
        <f>CONCATENATE(A13927:A41237, "-", E13927:E41237)</f>
        <v>2012-seattle-seahawks</v>
      </c>
      <c r="D13927" s="1">
        <v>700000</v>
      </c>
      <c r="E13927" t="s">
        <v>92</v>
      </c>
    </row>
    <row r="13928" spans="1:5" x14ac:dyDescent="0.3">
      <c r="A13928">
        <v>2012</v>
      </c>
      <c r="B13928" t="s">
        <v>2403</v>
      </c>
      <c r="C13928" t="str">
        <f>CONCATENATE(A13928:A41238, "-", E13928:E41238)</f>
        <v>2012-seattle-seahawks</v>
      </c>
      <c r="D13928" s="1">
        <v>665875</v>
      </c>
      <c r="E13928" t="s">
        <v>92</v>
      </c>
    </row>
    <row r="13929" spans="1:5" x14ac:dyDescent="0.3">
      <c r="A13929">
        <v>2012</v>
      </c>
      <c r="B13929" t="s">
        <v>2783</v>
      </c>
      <c r="C13929" t="str">
        <f>CONCATENATE(A13929:A41239, "-", E13929:E41239)</f>
        <v>2012-seattle-seahawks</v>
      </c>
      <c r="D13929" s="1">
        <v>664375</v>
      </c>
      <c r="E13929" t="s">
        <v>92</v>
      </c>
    </row>
    <row r="13930" spans="1:5" x14ac:dyDescent="0.3">
      <c r="A13930">
        <v>2012</v>
      </c>
      <c r="B13930" t="s">
        <v>2090</v>
      </c>
      <c r="C13930" t="str">
        <f>CONCATENATE(A13930:A41240, "-", E13930:E41240)</f>
        <v>2012-seattle-seahawks</v>
      </c>
      <c r="D13930" s="1">
        <v>625137</v>
      </c>
      <c r="E13930" t="s">
        <v>92</v>
      </c>
    </row>
    <row r="13931" spans="1:5" x14ac:dyDescent="0.3">
      <c r="A13931">
        <v>2012</v>
      </c>
      <c r="B13931" t="s">
        <v>2416</v>
      </c>
      <c r="C13931" t="str">
        <f>CONCATENATE(A13931:A41241, "-", E13931:E41241)</f>
        <v>2012-seattle-seahawks</v>
      </c>
      <c r="D13931" s="1">
        <v>593402</v>
      </c>
      <c r="E13931" t="s">
        <v>92</v>
      </c>
    </row>
    <row r="13932" spans="1:5" x14ac:dyDescent="0.3">
      <c r="A13932">
        <v>2012</v>
      </c>
      <c r="B13932" t="s">
        <v>2824</v>
      </c>
      <c r="C13932" t="str">
        <f>CONCATENATE(A13932:A41242, "-", E13932:E41242)</f>
        <v>2012-seattle-seahawks</v>
      </c>
      <c r="D13932" s="1">
        <v>586500</v>
      </c>
      <c r="E13932" t="s">
        <v>92</v>
      </c>
    </row>
    <row r="13933" spans="1:5" x14ac:dyDescent="0.3">
      <c r="A13933">
        <v>2012</v>
      </c>
      <c r="B13933" t="s">
        <v>2436</v>
      </c>
      <c r="C13933" t="str">
        <f>CONCATENATE(A13933:A41243, "-", E13933:E41243)</f>
        <v>2012-seattle-seahawks</v>
      </c>
      <c r="D13933" s="1">
        <v>566212</v>
      </c>
      <c r="E13933" t="s">
        <v>92</v>
      </c>
    </row>
    <row r="13934" spans="1:5" x14ac:dyDescent="0.3">
      <c r="A13934">
        <v>2012</v>
      </c>
      <c r="B13934" t="s">
        <v>3384</v>
      </c>
      <c r="C13934" t="str">
        <f>CONCATENATE(A13934:A41244, "-", E13934:E41244)</f>
        <v>2012-seattle-seahawks</v>
      </c>
      <c r="D13934" s="1">
        <v>544868</v>
      </c>
      <c r="E13934" t="s">
        <v>92</v>
      </c>
    </row>
    <row r="13935" spans="1:5" x14ac:dyDescent="0.3">
      <c r="A13935">
        <v>2012</v>
      </c>
      <c r="B13935" t="s">
        <v>741</v>
      </c>
      <c r="C13935" t="str">
        <f>CONCATENATE(A13935:A41245, "-", E13935:E41245)</f>
        <v>2012-seattle-seahawks</v>
      </c>
      <c r="D13935" s="1">
        <v>540000</v>
      </c>
      <c r="E13935" t="s">
        <v>92</v>
      </c>
    </row>
    <row r="13936" spans="1:5" x14ac:dyDescent="0.3">
      <c r="A13936">
        <v>2012</v>
      </c>
      <c r="B13936" t="s">
        <v>2488</v>
      </c>
      <c r="C13936" t="str">
        <f>CONCATENATE(A13936:A41246, "-", E13936:E41246)</f>
        <v>2012-seattle-seahawks</v>
      </c>
      <c r="D13936" s="1">
        <v>540000</v>
      </c>
      <c r="E13936" t="s">
        <v>92</v>
      </c>
    </row>
    <row r="13937" spans="1:5" x14ac:dyDescent="0.3">
      <c r="A13937">
        <v>2012</v>
      </c>
      <c r="B13937" t="s">
        <v>1954</v>
      </c>
      <c r="C13937" t="str">
        <f>CONCATENATE(A13937:A41247, "-", E13937:E41247)</f>
        <v>2012-seattle-seahawks</v>
      </c>
      <c r="D13937" s="1">
        <v>540000</v>
      </c>
      <c r="E13937" t="s">
        <v>92</v>
      </c>
    </row>
    <row r="13938" spans="1:5" x14ac:dyDescent="0.3">
      <c r="A13938">
        <v>2012</v>
      </c>
      <c r="B13938" t="s">
        <v>2861</v>
      </c>
      <c r="C13938" t="str">
        <f>CONCATENATE(A13938:A41248, "-", E13938:E41248)</f>
        <v>2012-seattle-seahawks</v>
      </c>
      <c r="D13938" s="1">
        <v>510606</v>
      </c>
      <c r="E13938" t="s">
        <v>92</v>
      </c>
    </row>
    <row r="13939" spans="1:5" x14ac:dyDescent="0.3">
      <c r="A13939">
        <v>2012</v>
      </c>
      <c r="B13939" t="s">
        <v>2891</v>
      </c>
      <c r="C13939" t="str">
        <f>CONCATENATE(A13939:A41249, "-", E13939:E41249)</f>
        <v>2012-seattle-seahawks</v>
      </c>
      <c r="D13939" s="1">
        <v>505900</v>
      </c>
      <c r="E13939" t="s">
        <v>92</v>
      </c>
    </row>
    <row r="13940" spans="1:5" x14ac:dyDescent="0.3">
      <c r="A13940">
        <v>2012</v>
      </c>
      <c r="B13940" t="s">
        <v>3411</v>
      </c>
      <c r="C13940" t="str">
        <f>CONCATENATE(A13940:A41250, "-", E13940:E41250)</f>
        <v>2012-seattle-seahawks</v>
      </c>
      <c r="D13940" s="1">
        <v>504114</v>
      </c>
      <c r="E13940" t="s">
        <v>92</v>
      </c>
    </row>
    <row r="13941" spans="1:5" x14ac:dyDescent="0.3">
      <c r="A13941">
        <v>2012</v>
      </c>
      <c r="B13941" t="s">
        <v>2450</v>
      </c>
      <c r="C13941" t="str">
        <f>CONCATENATE(A13941:A41251, "-", E13941:E41251)</f>
        <v>2012-seattle-seahawks</v>
      </c>
      <c r="D13941" s="1">
        <v>501898</v>
      </c>
      <c r="E13941" t="s">
        <v>92</v>
      </c>
    </row>
    <row r="13942" spans="1:5" x14ac:dyDescent="0.3">
      <c r="A13942">
        <v>2012</v>
      </c>
      <c r="B13942" t="s">
        <v>3418</v>
      </c>
      <c r="C13942" t="str">
        <f>CONCATENATE(A13942:A41252, "-", E13942:E41252)</f>
        <v>2012-seattle-seahawks</v>
      </c>
      <c r="D13942" s="1">
        <v>498716</v>
      </c>
      <c r="E13942" t="s">
        <v>92</v>
      </c>
    </row>
    <row r="13943" spans="1:5" x14ac:dyDescent="0.3">
      <c r="A13943">
        <v>2012</v>
      </c>
      <c r="B13943" t="s">
        <v>2878</v>
      </c>
      <c r="C13943" t="str">
        <f>CONCATENATE(A13943:A41253, "-", E13943:E41253)</f>
        <v>2012-seattle-seahawks</v>
      </c>
      <c r="D13943" s="1">
        <v>493363</v>
      </c>
      <c r="E13943" t="s">
        <v>92</v>
      </c>
    </row>
    <row r="13944" spans="1:5" x14ac:dyDescent="0.3">
      <c r="A13944">
        <v>2012</v>
      </c>
      <c r="B13944" t="s">
        <v>2407</v>
      </c>
      <c r="C13944" t="str">
        <f>CONCATENATE(A13944:A41254, "-", E13944:E41254)</f>
        <v>2012-seattle-seahawks</v>
      </c>
      <c r="D13944" s="1">
        <v>490000</v>
      </c>
      <c r="E13944" t="s">
        <v>92</v>
      </c>
    </row>
    <row r="13945" spans="1:5" x14ac:dyDescent="0.3">
      <c r="A13945">
        <v>2012</v>
      </c>
      <c r="B13945" t="s">
        <v>2884</v>
      </c>
      <c r="C13945" t="str">
        <f>CONCATENATE(A13945:A41255, "-", E13945:E41255)</f>
        <v>2012-seattle-seahawks</v>
      </c>
      <c r="D13945" s="1">
        <v>476475</v>
      </c>
      <c r="E13945" t="s">
        <v>92</v>
      </c>
    </row>
    <row r="13946" spans="1:5" x14ac:dyDescent="0.3">
      <c r="A13946">
        <v>2012</v>
      </c>
      <c r="B13946" t="s">
        <v>2888</v>
      </c>
      <c r="C13946" t="str">
        <f>CONCATENATE(A13946:A41256, "-", E13946:E41256)</f>
        <v>2012-seattle-seahawks</v>
      </c>
      <c r="D13946" s="1">
        <v>470833</v>
      </c>
      <c r="E13946" t="s">
        <v>92</v>
      </c>
    </row>
    <row r="13947" spans="1:5" x14ac:dyDescent="0.3">
      <c r="A13947">
        <v>2012</v>
      </c>
      <c r="B13947" t="s">
        <v>2895</v>
      </c>
      <c r="C13947" t="str">
        <f>CONCATENATE(A13947:A41257, "-", E13947:E41257)</f>
        <v>2012-seattle-seahawks</v>
      </c>
      <c r="D13947" s="1">
        <v>470000</v>
      </c>
      <c r="E13947" t="s">
        <v>92</v>
      </c>
    </row>
    <row r="13948" spans="1:5" x14ac:dyDescent="0.3">
      <c r="A13948">
        <v>2012</v>
      </c>
      <c r="B13948" t="s">
        <v>2804</v>
      </c>
      <c r="C13948" t="str">
        <f>CONCATENATE(A13948:A41258, "-", E13948:E41258)</f>
        <v>2012-seattle-seahawks</v>
      </c>
      <c r="D13948" s="1">
        <v>465000</v>
      </c>
      <c r="E13948" t="s">
        <v>92</v>
      </c>
    </row>
    <row r="13949" spans="1:5" x14ac:dyDescent="0.3">
      <c r="A13949">
        <v>2012</v>
      </c>
      <c r="B13949" t="s">
        <v>822</v>
      </c>
      <c r="C13949" t="str">
        <f>CONCATENATE(A13949:A41259, "-", E13949:E41259)</f>
        <v>2012-seattle-seahawks</v>
      </c>
      <c r="D13949" s="1">
        <v>465000</v>
      </c>
      <c r="E13949" t="s">
        <v>92</v>
      </c>
    </row>
    <row r="13950" spans="1:5" x14ac:dyDescent="0.3">
      <c r="A13950">
        <v>2012</v>
      </c>
      <c r="B13950" t="s">
        <v>2903</v>
      </c>
      <c r="C13950" t="str">
        <f>CONCATENATE(A13950:A41260, "-", E13950:E41260)</f>
        <v>2012-seattle-seahawks</v>
      </c>
      <c r="D13950" s="1">
        <v>465000</v>
      </c>
      <c r="E13950" t="s">
        <v>92</v>
      </c>
    </row>
    <row r="13951" spans="1:5" x14ac:dyDescent="0.3">
      <c r="A13951">
        <v>2012</v>
      </c>
      <c r="B13951" t="s">
        <v>3450</v>
      </c>
      <c r="C13951" t="str">
        <f>CONCATENATE(A13951:A41261, "-", E13951:E41261)</f>
        <v>2012-seattle-seahawks</v>
      </c>
      <c r="D13951" s="1">
        <v>465000</v>
      </c>
      <c r="E13951" t="s">
        <v>92</v>
      </c>
    </row>
    <row r="13952" spans="1:5" x14ac:dyDescent="0.3">
      <c r="A13952">
        <v>2012</v>
      </c>
      <c r="B13952" t="s">
        <v>2923</v>
      </c>
      <c r="C13952" t="str">
        <f>CONCATENATE(A13952:A41262, "-", E13952:E41262)</f>
        <v>2012-seattle-seahawks</v>
      </c>
      <c r="D13952" s="1">
        <v>465000</v>
      </c>
      <c r="E13952" t="s">
        <v>92</v>
      </c>
    </row>
    <row r="13953" spans="1:5" x14ac:dyDescent="0.3">
      <c r="A13953">
        <v>2012</v>
      </c>
      <c r="B13953" t="s">
        <v>3458</v>
      </c>
      <c r="C13953" t="str">
        <f>CONCATENATE(A13953:A41263, "-", E13953:E41263)</f>
        <v>2012-seattle-seahawks</v>
      </c>
      <c r="D13953" s="1">
        <v>421279</v>
      </c>
      <c r="E13953" t="s">
        <v>92</v>
      </c>
    </row>
    <row r="13954" spans="1:5" x14ac:dyDescent="0.3">
      <c r="A13954">
        <v>2012</v>
      </c>
      <c r="B13954" t="s">
        <v>3463</v>
      </c>
      <c r="C13954" t="str">
        <f>CONCATENATE(A13954:A41264, "-", E13954:E41264)</f>
        <v>2012-seattle-seahawks</v>
      </c>
      <c r="D13954" s="1">
        <v>417515</v>
      </c>
      <c r="E13954" t="s">
        <v>92</v>
      </c>
    </row>
    <row r="13955" spans="1:5" x14ac:dyDescent="0.3">
      <c r="A13955">
        <v>2012</v>
      </c>
      <c r="B13955" t="s">
        <v>3468</v>
      </c>
      <c r="C13955" t="str">
        <f>CONCATENATE(A13955:A41265, "-", E13955:E41265)</f>
        <v>2012-seattle-seahawks</v>
      </c>
      <c r="D13955" s="1">
        <v>404212</v>
      </c>
      <c r="E13955" t="s">
        <v>92</v>
      </c>
    </row>
    <row r="13956" spans="1:5" x14ac:dyDescent="0.3">
      <c r="A13956">
        <v>2012</v>
      </c>
      <c r="B13956" t="s">
        <v>3473</v>
      </c>
      <c r="C13956" t="str">
        <f>CONCATENATE(A13956:A41266, "-", E13956:E41266)</f>
        <v>2012-seattle-seahawks</v>
      </c>
      <c r="D13956" s="1">
        <v>402358</v>
      </c>
      <c r="E13956" t="s">
        <v>92</v>
      </c>
    </row>
    <row r="13957" spans="1:5" x14ac:dyDescent="0.3">
      <c r="A13957">
        <v>2012</v>
      </c>
      <c r="B13957" t="s">
        <v>3479</v>
      </c>
      <c r="C13957" t="str">
        <f>CONCATENATE(A13957:A41267, "-", E13957:E41267)</f>
        <v>2012-seattle-seahawks</v>
      </c>
      <c r="D13957" s="1">
        <v>390000</v>
      </c>
      <c r="E13957" t="s">
        <v>92</v>
      </c>
    </row>
    <row r="13958" spans="1:5" x14ac:dyDescent="0.3">
      <c r="A13958">
        <v>2012</v>
      </c>
      <c r="B13958" t="s">
        <v>3485</v>
      </c>
      <c r="C13958" t="str">
        <f>CONCATENATE(A13958:A41268, "-", E13958:E41268)</f>
        <v>2012-seattle-seahawks</v>
      </c>
      <c r="D13958" s="1">
        <v>390000</v>
      </c>
      <c r="E13958" t="s">
        <v>92</v>
      </c>
    </row>
    <row r="13959" spans="1:5" x14ac:dyDescent="0.3">
      <c r="A13959">
        <v>2012</v>
      </c>
      <c r="B13959" t="s">
        <v>3492</v>
      </c>
      <c r="C13959" t="str">
        <f>CONCATENATE(A13959:A41269, "-", E13959:E41269)</f>
        <v>2012-seattle-seahawks</v>
      </c>
      <c r="D13959" s="1">
        <v>390000</v>
      </c>
      <c r="E13959" t="s">
        <v>92</v>
      </c>
    </row>
    <row r="13960" spans="1:5" x14ac:dyDescent="0.3">
      <c r="A13960">
        <v>2012</v>
      </c>
      <c r="B13960" t="s">
        <v>3501</v>
      </c>
      <c r="C13960" t="str">
        <f>CONCATENATE(A13960:A41270, "-", E13960:E41270)</f>
        <v>2012-seattle-seahawks</v>
      </c>
      <c r="D13960" s="1">
        <v>390000</v>
      </c>
      <c r="E13960" t="s">
        <v>92</v>
      </c>
    </row>
    <row r="13961" spans="1:5" x14ac:dyDescent="0.3">
      <c r="A13961">
        <v>2012</v>
      </c>
      <c r="B13961" t="s">
        <v>2055</v>
      </c>
      <c r="C13961" t="str">
        <f>CONCATENATE(A13961:A41271, "-", E13961:E41271)</f>
        <v>2012-seattle-seahawks</v>
      </c>
      <c r="D13961" s="1">
        <v>108530</v>
      </c>
      <c r="E13961" t="s">
        <v>92</v>
      </c>
    </row>
    <row r="13962" spans="1:5" x14ac:dyDescent="0.3">
      <c r="A13962">
        <v>2012</v>
      </c>
      <c r="B13962" t="s">
        <v>1649</v>
      </c>
      <c r="C13962" t="str">
        <f>CONCATENATE(A13962:A41272, "-", E13962:E41272)</f>
        <v>2012-st.-louis-rams</v>
      </c>
      <c r="D13962" s="1">
        <v>19007500</v>
      </c>
      <c r="E13962" t="s">
        <v>101</v>
      </c>
    </row>
    <row r="13963" spans="1:5" x14ac:dyDescent="0.3">
      <c r="A13963">
        <v>2012</v>
      </c>
      <c r="B13963" t="s">
        <v>2260</v>
      </c>
      <c r="C13963" t="str">
        <f>CONCATENATE(A13963:A41273, "-", E13963:E41273)</f>
        <v>2012-st.-louis-rams</v>
      </c>
      <c r="D13963" s="1">
        <v>15595000</v>
      </c>
      <c r="E13963" t="s">
        <v>101</v>
      </c>
    </row>
    <row r="13964" spans="1:5" x14ac:dyDescent="0.3">
      <c r="A13964">
        <v>2012</v>
      </c>
      <c r="B13964" t="s">
        <v>737</v>
      </c>
      <c r="C13964" t="str">
        <f>CONCATENATE(A13964:A41274, "-", E13964:E41274)</f>
        <v>2012-st.-louis-rams</v>
      </c>
      <c r="D13964" s="1">
        <v>9279000</v>
      </c>
      <c r="E13964" t="s">
        <v>101</v>
      </c>
    </row>
    <row r="13965" spans="1:5" x14ac:dyDescent="0.3">
      <c r="A13965">
        <v>2012</v>
      </c>
      <c r="B13965" t="s">
        <v>1538</v>
      </c>
      <c r="C13965" t="str">
        <f>CONCATENATE(A13965:A41275, "-", E13965:E41275)</f>
        <v>2012-st.-louis-rams</v>
      </c>
      <c r="D13965" s="1">
        <v>6000000</v>
      </c>
      <c r="E13965" t="s">
        <v>101</v>
      </c>
    </row>
    <row r="13966" spans="1:5" x14ac:dyDescent="0.3">
      <c r="A13966">
        <v>2012</v>
      </c>
      <c r="B13966" t="s">
        <v>573</v>
      </c>
      <c r="C13966" t="str">
        <f>CONCATENATE(A13966:A41276, "-", E13966:E41276)</f>
        <v>2012-st.-louis-rams</v>
      </c>
      <c r="D13966" s="1">
        <v>4000000</v>
      </c>
      <c r="E13966" t="s">
        <v>101</v>
      </c>
    </row>
    <row r="13967" spans="1:5" x14ac:dyDescent="0.3">
      <c r="A13967">
        <v>2012</v>
      </c>
      <c r="B13967" t="s">
        <v>1282</v>
      </c>
      <c r="C13967" t="str">
        <f>CONCATENATE(A13967:A41277, "-", E13967:E41277)</f>
        <v>2012-st.-louis-rams</v>
      </c>
      <c r="D13967" s="1">
        <v>4000000</v>
      </c>
      <c r="E13967" t="s">
        <v>101</v>
      </c>
    </row>
    <row r="13968" spans="1:5" x14ac:dyDescent="0.3">
      <c r="A13968">
        <v>2012</v>
      </c>
      <c r="B13968" t="s">
        <v>664</v>
      </c>
      <c r="C13968" t="str">
        <f>CONCATENATE(A13968:A41278, "-", E13968:E41278)</f>
        <v>2012-st.-louis-rams</v>
      </c>
      <c r="D13968" s="1">
        <v>3500000</v>
      </c>
      <c r="E13968" t="s">
        <v>101</v>
      </c>
    </row>
    <row r="13969" spans="1:5" x14ac:dyDescent="0.3">
      <c r="A13969">
        <v>2012</v>
      </c>
      <c r="B13969" t="s">
        <v>1687</v>
      </c>
      <c r="C13969" t="str">
        <f>CONCATENATE(A13969:A41279, "-", E13969:E41279)</f>
        <v>2012-st.-louis-rams</v>
      </c>
      <c r="D13969" s="1">
        <v>3000000</v>
      </c>
      <c r="E13969" t="s">
        <v>101</v>
      </c>
    </row>
    <row r="13970" spans="1:5" x14ac:dyDescent="0.3">
      <c r="A13970">
        <v>2012</v>
      </c>
      <c r="B13970" t="s">
        <v>334</v>
      </c>
      <c r="C13970" t="str">
        <f>CONCATENATE(A13970:A41280, "-", E13970:E41280)</f>
        <v>2012-st.-louis-rams</v>
      </c>
      <c r="D13970" s="1">
        <v>2500000</v>
      </c>
      <c r="E13970" t="s">
        <v>101</v>
      </c>
    </row>
    <row r="13971" spans="1:5" x14ac:dyDescent="0.3">
      <c r="A13971">
        <v>2012</v>
      </c>
      <c r="B13971" t="s">
        <v>572</v>
      </c>
      <c r="C13971" t="str">
        <f>CONCATENATE(A13971:A41281, "-", E13971:E41281)</f>
        <v>2012-st.-louis-rams</v>
      </c>
      <c r="D13971" s="1">
        <v>2500000</v>
      </c>
      <c r="E13971" t="s">
        <v>101</v>
      </c>
    </row>
    <row r="13972" spans="1:5" x14ac:dyDescent="0.3">
      <c r="A13972">
        <v>2012</v>
      </c>
      <c r="B13972" t="s">
        <v>2726</v>
      </c>
      <c r="C13972" t="str">
        <f>CONCATENATE(A13972:A41282, "-", E13972:E41282)</f>
        <v>2012-st.-louis-rams</v>
      </c>
      <c r="D13972" s="1">
        <v>2144587</v>
      </c>
      <c r="E13972" t="s">
        <v>101</v>
      </c>
    </row>
    <row r="13973" spans="1:5" x14ac:dyDescent="0.3">
      <c r="A13973">
        <v>2012</v>
      </c>
      <c r="B13973" t="s">
        <v>2146</v>
      </c>
      <c r="C13973" t="str">
        <f>CONCATENATE(A13973:A41283, "-", E13973:E41283)</f>
        <v>2012-st.-louis-rams</v>
      </c>
      <c r="D13973" s="1">
        <v>1972000</v>
      </c>
      <c r="E13973" t="s">
        <v>101</v>
      </c>
    </row>
    <row r="13974" spans="1:5" x14ac:dyDescent="0.3">
      <c r="A13974">
        <v>2012</v>
      </c>
      <c r="B13974" t="s">
        <v>2032</v>
      </c>
      <c r="C13974" t="str">
        <f>CONCATENATE(A13974:A41284, "-", E13974:E41284)</f>
        <v>2012-st.-louis-rams</v>
      </c>
      <c r="D13974" s="1">
        <v>1781668</v>
      </c>
      <c r="E13974" t="s">
        <v>101</v>
      </c>
    </row>
    <row r="13975" spans="1:5" x14ac:dyDescent="0.3">
      <c r="A13975">
        <v>2012</v>
      </c>
      <c r="B13975" t="s">
        <v>3279</v>
      </c>
      <c r="C13975" t="str">
        <f>CONCATENATE(A13975:A41285, "-", E13975:E41285)</f>
        <v>2012-st.-louis-rams</v>
      </c>
      <c r="D13975" s="1">
        <v>1731272</v>
      </c>
      <c r="E13975" t="s">
        <v>101</v>
      </c>
    </row>
    <row r="13976" spans="1:5" x14ac:dyDescent="0.3">
      <c r="A13976">
        <v>2012</v>
      </c>
      <c r="B13976" t="s">
        <v>1778</v>
      </c>
      <c r="C13976" t="str">
        <f>CONCATENATE(A13976:A41286, "-", E13976:E41286)</f>
        <v>2012-st.-louis-rams</v>
      </c>
      <c r="D13976" s="1">
        <v>1500000</v>
      </c>
      <c r="E13976" t="s">
        <v>101</v>
      </c>
    </row>
    <row r="13977" spans="1:5" x14ac:dyDescent="0.3">
      <c r="A13977">
        <v>2012</v>
      </c>
      <c r="B13977" t="s">
        <v>2065</v>
      </c>
      <c r="C13977" t="str">
        <f>CONCATENATE(A13977:A41287, "-", E13977:E41287)</f>
        <v>2012-st.-louis-rams</v>
      </c>
      <c r="D13977" s="1">
        <v>1425276</v>
      </c>
      <c r="E13977" t="s">
        <v>101</v>
      </c>
    </row>
    <row r="13978" spans="1:5" x14ac:dyDescent="0.3">
      <c r="A13978">
        <v>2012</v>
      </c>
      <c r="B13978" t="s">
        <v>2335</v>
      </c>
      <c r="C13978" t="str">
        <f>CONCATENATE(A13978:A41288, "-", E13978:E41288)</f>
        <v>2012-st.-louis-rams</v>
      </c>
      <c r="D13978" s="1">
        <v>1330000</v>
      </c>
      <c r="E13978" t="s">
        <v>101</v>
      </c>
    </row>
    <row r="13979" spans="1:5" x14ac:dyDescent="0.3">
      <c r="A13979">
        <v>2012</v>
      </c>
      <c r="B13979" t="s">
        <v>1466</v>
      </c>
      <c r="C13979" t="str">
        <f>CONCATENATE(A13979:A41289, "-", E13979:E41289)</f>
        <v>2012-st.-louis-rams</v>
      </c>
      <c r="D13979" s="1">
        <v>1250000</v>
      </c>
      <c r="E13979" t="s">
        <v>101</v>
      </c>
    </row>
    <row r="13980" spans="1:5" x14ac:dyDescent="0.3">
      <c r="A13980">
        <v>2012</v>
      </c>
      <c r="B13980" t="s">
        <v>1507</v>
      </c>
      <c r="C13980" t="str">
        <f>CONCATENATE(A13980:A41290, "-", E13980:E41290)</f>
        <v>2012-st.-louis-rams</v>
      </c>
      <c r="D13980" s="1">
        <v>1200000</v>
      </c>
      <c r="E13980" t="s">
        <v>101</v>
      </c>
    </row>
    <row r="13981" spans="1:5" x14ac:dyDescent="0.3">
      <c r="A13981">
        <v>2012</v>
      </c>
      <c r="B13981" t="s">
        <v>1689</v>
      </c>
      <c r="C13981" t="str">
        <f>CONCATENATE(A13981:A41291, "-", E13981:E41291)</f>
        <v>2012-st.-louis-rams</v>
      </c>
      <c r="D13981" s="1">
        <v>1020000</v>
      </c>
      <c r="E13981" t="s">
        <v>101</v>
      </c>
    </row>
    <row r="13982" spans="1:5" x14ac:dyDescent="0.3">
      <c r="A13982">
        <v>2012</v>
      </c>
      <c r="B13982" t="s">
        <v>2115</v>
      </c>
      <c r="C13982" t="str">
        <f>CONCATENATE(A13982:A41292, "-", E13982:E41292)</f>
        <v>2012-st.-louis-rams</v>
      </c>
      <c r="D13982" s="1">
        <v>1000000</v>
      </c>
      <c r="E13982" t="s">
        <v>101</v>
      </c>
    </row>
    <row r="13983" spans="1:5" x14ac:dyDescent="0.3">
      <c r="A13983">
        <v>2012</v>
      </c>
      <c r="B13983" t="s">
        <v>3340</v>
      </c>
      <c r="C13983" t="str">
        <f>CONCATENATE(A13983:A41293, "-", E13983:E41293)</f>
        <v>2012-st.-louis-rams</v>
      </c>
      <c r="D13983" s="1">
        <v>979382</v>
      </c>
      <c r="E13983" t="s">
        <v>101</v>
      </c>
    </row>
    <row r="13984" spans="1:5" x14ac:dyDescent="0.3">
      <c r="A13984">
        <v>2012</v>
      </c>
      <c r="B13984" t="s">
        <v>2788</v>
      </c>
      <c r="C13984" t="str">
        <f>CONCATENATE(A13984:A41294, "-", E13984:E41294)</f>
        <v>2012-st.-louis-rams</v>
      </c>
      <c r="D13984" s="1">
        <v>960496</v>
      </c>
      <c r="E13984" t="s">
        <v>101</v>
      </c>
    </row>
    <row r="13985" spans="1:5" x14ac:dyDescent="0.3">
      <c r="A13985">
        <v>2012</v>
      </c>
      <c r="B13985" t="s">
        <v>3358</v>
      </c>
      <c r="C13985" t="str">
        <f>CONCATENATE(A13985:A41295, "-", E13985:E41295)</f>
        <v>2012-st.-louis-rams</v>
      </c>
      <c r="D13985" s="1">
        <v>907331</v>
      </c>
      <c r="E13985" t="s">
        <v>101</v>
      </c>
    </row>
    <row r="13986" spans="1:5" x14ac:dyDescent="0.3">
      <c r="A13986">
        <v>2012</v>
      </c>
      <c r="B13986" t="s">
        <v>1796</v>
      </c>
      <c r="C13986" t="str">
        <f>CONCATENATE(A13986:A41296, "-", E13986:E41296)</f>
        <v>2012-st.-louis-rams</v>
      </c>
      <c r="D13986" s="1">
        <v>900000</v>
      </c>
      <c r="E13986" t="s">
        <v>101</v>
      </c>
    </row>
    <row r="13987" spans="1:5" x14ac:dyDescent="0.3">
      <c r="A13987">
        <v>2012</v>
      </c>
      <c r="B13987" t="s">
        <v>2057</v>
      </c>
      <c r="C13987" t="str">
        <f>CONCATENATE(A13987:A41297, "-", E13987:E41297)</f>
        <v>2012-st.-louis-rams</v>
      </c>
      <c r="D13987" s="1">
        <v>775000</v>
      </c>
      <c r="E13987" t="s">
        <v>101</v>
      </c>
    </row>
    <row r="13988" spans="1:5" x14ac:dyDescent="0.3">
      <c r="A13988">
        <v>2012</v>
      </c>
      <c r="B13988" t="s">
        <v>3378</v>
      </c>
      <c r="C13988" t="str">
        <f>CONCATENATE(A13988:A41298, "-", E13988:E41298)</f>
        <v>2012-st.-louis-rams</v>
      </c>
      <c r="D13988" s="1">
        <v>734200</v>
      </c>
      <c r="E13988" t="s">
        <v>101</v>
      </c>
    </row>
    <row r="13989" spans="1:5" x14ac:dyDescent="0.3">
      <c r="A13989">
        <v>2012</v>
      </c>
      <c r="B13989" t="s">
        <v>1704</v>
      </c>
      <c r="C13989" t="str">
        <f>CONCATENATE(A13989:A41299, "-", E13989:E41299)</f>
        <v>2012-st.-louis-rams</v>
      </c>
      <c r="D13989" s="1">
        <v>700000</v>
      </c>
      <c r="E13989" t="s">
        <v>101</v>
      </c>
    </row>
    <row r="13990" spans="1:5" x14ac:dyDescent="0.3">
      <c r="A13990">
        <v>2012</v>
      </c>
      <c r="B13990" t="s">
        <v>2850</v>
      </c>
      <c r="C13990" t="str">
        <f>CONCATENATE(A13990:A41300, "-", E13990:E41300)</f>
        <v>2012-st.-louis-rams</v>
      </c>
      <c r="D13990" s="1">
        <v>634567</v>
      </c>
      <c r="E13990" t="s">
        <v>101</v>
      </c>
    </row>
    <row r="13991" spans="1:5" x14ac:dyDescent="0.3">
      <c r="A13991">
        <v>2012</v>
      </c>
      <c r="B13991" t="s">
        <v>2547</v>
      </c>
      <c r="C13991" t="str">
        <f>CONCATENATE(A13991:A41301, "-", E13991:E41301)</f>
        <v>2012-st.-louis-rams</v>
      </c>
      <c r="D13991" s="1">
        <v>615000</v>
      </c>
      <c r="E13991" t="s">
        <v>101</v>
      </c>
    </row>
    <row r="13992" spans="1:5" x14ac:dyDescent="0.3">
      <c r="A13992">
        <v>2012</v>
      </c>
      <c r="B13992" t="s">
        <v>2508</v>
      </c>
      <c r="C13992" t="str">
        <f>CONCATENATE(A13992:A41302, "-", E13992:E41302)</f>
        <v>2012-st.-louis-rams</v>
      </c>
      <c r="D13992" s="1">
        <v>565825</v>
      </c>
      <c r="E13992" t="s">
        <v>101</v>
      </c>
    </row>
    <row r="13993" spans="1:5" x14ac:dyDescent="0.3">
      <c r="A13993">
        <v>2012</v>
      </c>
      <c r="B13993" t="s">
        <v>3405</v>
      </c>
      <c r="C13993" t="str">
        <f>CONCATENATE(A13993:A41303, "-", E13993:E41303)</f>
        <v>2012-st.-louis-rams</v>
      </c>
      <c r="D13993" s="1">
        <v>557794</v>
      </c>
      <c r="E13993" t="s">
        <v>101</v>
      </c>
    </row>
    <row r="13994" spans="1:5" x14ac:dyDescent="0.3">
      <c r="A13994">
        <v>2012</v>
      </c>
      <c r="B13994" t="s">
        <v>502</v>
      </c>
      <c r="C13994" t="str">
        <f>CONCATENATE(A13994:A41304, "-", E13994:E41304)</f>
        <v>2012-st.-louis-rams</v>
      </c>
      <c r="D13994" s="1">
        <v>540000</v>
      </c>
      <c r="E13994" t="s">
        <v>101</v>
      </c>
    </row>
    <row r="13995" spans="1:5" x14ac:dyDescent="0.3">
      <c r="A13995">
        <v>2012</v>
      </c>
      <c r="B13995" t="s">
        <v>1135</v>
      </c>
      <c r="C13995" t="str">
        <f>CONCATENATE(A13995:A41305, "-", E13995:E41305)</f>
        <v>2012-st.-louis-rams</v>
      </c>
      <c r="D13995" s="1">
        <v>540000</v>
      </c>
      <c r="E13995" t="s">
        <v>101</v>
      </c>
    </row>
    <row r="13996" spans="1:5" x14ac:dyDescent="0.3">
      <c r="A13996">
        <v>2012</v>
      </c>
      <c r="B13996" t="s">
        <v>1170</v>
      </c>
      <c r="C13996" t="str">
        <f>CONCATENATE(A13996:A41306, "-", E13996:E41306)</f>
        <v>2012-st.-louis-rams</v>
      </c>
      <c r="D13996" s="1">
        <v>540000</v>
      </c>
      <c r="E13996" t="s">
        <v>101</v>
      </c>
    </row>
    <row r="13997" spans="1:5" x14ac:dyDescent="0.3">
      <c r="A13997">
        <v>2012</v>
      </c>
      <c r="B13997" t="s">
        <v>1513</v>
      </c>
      <c r="C13997" t="str">
        <f>CONCATENATE(A13997:A41307, "-", E13997:E41307)</f>
        <v>2012-st.-louis-rams</v>
      </c>
      <c r="D13997" s="1">
        <v>540000</v>
      </c>
      <c r="E13997" t="s">
        <v>101</v>
      </c>
    </row>
    <row r="13998" spans="1:5" x14ac:dyDescent="0.3">
      <c r="A13998">
        <v>2012</v>
      </c>
      <c r="B13998" t="s">
        <v>2342</v>
      </c>
      <c r="C13998" t="str">
        <f>CONCATENATE(A13998:A41308, "-", E13998:E41308)</f>
        <v>2012-st.-louis-rams</v>
      </c>
      <c r="D13998" s="1">
        <v>540000</v>
      </c>
      <c r="E13998" t="s">
        <v>101</v>
      </c>
    </row>
    <row r="13999" spans="1:5" x14ac:dyDescent="0.3">
      <c r="A13999">
        <v>2012</v>
      </c>
      <c r="B13999" t="s">
        <v>2399</v>
      </c>
      <c r="C13999" t="str">
        <f>CONCATENATE(A13999:A41309, "-", E13999:E41309)</f>
        <v>2012-st.-louis-rams</v>
      </c>
      <c r="D13999" s="1">
        <v>540000</v>
      </c>
      <c r="E13999" t="s">
        <v>101</v>
      </c>
    </row>
    <row r="14000" spans="1:5" x14ac:dyDescent="0.3">
      <c r="A14000">
        <v>2012</v>
      </c>
      <c r="B14000" t="s">
        <v>2522</v>
      </c>
      <c r="C14000" t="str">
        <f>CONCATENATE(A14000:A41310, "-", E14000:E41310)</f>
        <v>2012-st.-louis-rams</v>
      </c>
      <c r="D14000" s="1">
        <v>540000</v>
      </c>
      <c r="E14000" t="s">
        <v>101</v>
      </c>
    </row>
    <row r="14001" spans="1:5" x14ac:dyDescent="0.3">
      <c r="A14001">
        <v>2012</v>
      </c>
      <c r="B14001" t="s">
        <v>3306</v>
      </c>
      <c r="C14001" t="str">
        <f>CONCATENATE(A14001:A41311, "-", E14001:E41311)</f>
        <v>2012-st.-louis-rams</v>
      </c>
      <c r="D14001" s="1">
        <v>514257</v>
      </c>
      <c r="E14001" t="s">
        <v>101</v>
      </c>
    </row>
    <row r="14002" spans="1:5" x14ac:dyDescent="0.3">
      <c r="A14002">
        <v>2012</v>
      </c>
      <c r="B14002" t="s">
        <v>2521</v>
      </c>
      <c r="C14002" t="str">
        <f>CONCATENATE(A14002:A41312, "-", E14002:E41312)</f>
        <v>2012-st.-louis-rams</v>
      </c>
      <c r="D14002" s="1">
        <v>498888</v>
      </c>
      <c r="E14002" t="s">
        <v>101</v>
      </c>
    </row>
    <row r="14003" spans="1:5" x14ac:dyDescent="0.3">
      <c r="A14003">
        <v>2012</v>
      </c>
      <c r="B14003" t="s">
        <v>2374</v>
      </c>
      <c r="C14003" t="str">
        <f>CONCATENATE(A14003:A41313, "-", E14003:E41313)</f>
        <v>2012-st.-louis-rams</v>
      </c>
      <c r="D14003" s="1">
        <v>490000</v>
      </c>
      <c r="E14003" t="s">
        <v>101</v>
      </c>
    </row>
    <row r="14004" spans="1:5" x14ac:dyDescent="0.3">
      <c r="A14004">
        <v>2012</v>
      </c>
      <c r="B14004" t="s">
        <v>2942</v>
      </c>
      <c r="C14004" t="str">
        <f>CONCATENATE(A14004:A41314, "-", E14004:E41314)</f>
        <v>2012-st.-louis-rams</v>
      </c>
      <c r="D14004" s="1">
        <v>465833</v>
      </c>
      <c r="E14004" t="s">
        <v>101</v>
      </c>
    </row>
    <row r="14005" spans="1:5" x14ac:dyDescent="0.3">
      <c r="A14005">
        <v>2012</v>
      </c>
      <c r="B14005" t="s">
        <v>2697</v>
      </c>
      <c r="C14005" t="str">
        <f>CONCATENATE(A14005:A41315, "-", E14005:E41315)</f>
        <v>2012-st.-louis-rams</v>
      </c>
      <c r="D14005" s="1">
        <v>465000</v>
      </c>
      <c r="E14005" t="s">
        <v>101</v>
      </c>
    </row>
    <row r="14006" spans="1:5" x14ac:dyDescent="0.3">
      <c r="A14006">
        <v>2012</v>
      </c>
      <c r="B14006" t="s">
        <v>2538</v>
      </c>
      <c r="C14006" t="str">
        <f>CONCATENATE(A14006:A41316, "-", E14006:E41316)</f>
        <v>2012-st.-louis-rams</v>
      </c>
      <c r="D14006" s="1">
        <v>465000</v>
      </c>
      <c r="E14006" t="s">
        <v>101</v>
      </c>
    </row>
    <row r="14007" spans="1:5" x14ac:dyDescent="0.3">
      <c r="A14007">
        <v>2012</v>
      </c>
      <c r="B14007" t="s">
        <v>2931</v>
      </c>
      <c r="C14007" t="str">
        <f>CONCATENATE(A14007:A41317, "-", E14007:E41317)</f>
        <v>2012-st.-louis-rams</v>
      </c>
      <c r="D14007" s="1">
        <v>465000</v>
      </c>
      <c r="E14007" t="s">
        <v>101</v>
      </c>
    </row>
    <row r="14008" spans="1:5" x14ac:dyDescent="0.3">
      <c r="A14008">
        <v>2012</v>
      </c>
      <c r="B14008" t="s">
        <v>3460</v>
      </c>
      <c r="C14008" t="str">
        <f>CONCATENATE(A14008:A41318, "-", E14008:E41318)</f>
        <v>2012-st.-louis-rams</v>
      </c>
      <c r="D14008" s="1">
        <v>437825</v>
      </c>
      <c r="E14008" t="s">
        <v>101</v>
      </c>
    </row>
    <row r="14009" spans="1:5" x14ac:dyDescent="0.3">
      <c r="A14009">
        <v>2012</v>
      </c>
      <c r="B14009" t="s">
        <v>3467</v>
      </c>
      <c r="C14009" t="str">
        <f>CONCATENATE(A14009:A41319, "-", E14009:E41319)</f>
        <v>2012-st.-louis-rams</v>
      </c>
      <c r="D14009" s="1">
        <v>422205</v>
      </c>
      <c r="E14009" t="s">
        <v>101</v>
      </c>
    </row>
    <row r="14010" spans="1:5" x14ac:dyDescent="0.3">
      <c r="A14010">
        <v>2012</v>
      </c>
      <c r="B14010" t="s">
        <v>3472</v>
      </c>
      <c r="C14010" t="str">
        <f>CONCATENATE(A14010:A41320, "-", E14010:E41320)</f>
        <v>2012-st.-louis-rams</v>
      </c>
      <c r="D14010" s="1">
        <v>401474</v>
      </c>
      <c r="E14010" t="s">
        <v>101</v>
      </c>
    </row>
    <row r="14011" spans="1:5" x14ac:dyDescent="0.3">
      <c r="A14011">
        <v>2012</v>
      </c>
      <c r="B14011" t="s">
        <v>3478</v>
      </c>
      <c r="C14011" t="str">
        <f>CONCATENATE(A14011:A41321, "-", E14011:E41321)</f>
        <v>2012-st.-louis-rams</v>
      </c>
      <c r="D14011" s="1">
        <v>393333</v>
      </c>
      <c r="E14011" t="s">
        <v>101</v>
      </c>
    </row>
    <row r="14012" spans="1:5" x14ac:dyDescent="0.3">
      <c r="A14012">
        <v>2012</v>
      </c>
      <c r="B14012" t="s">
        <v>3481</v>
      </c>
      <c r="C14012" t="str">
        <f>CONCATENATE(A14012:A41322, "-", E14012:E41322)</f>
        <v>2012-st.-louis-rams</v>
      </c>
      <c r="D14012" s="1">
        <v>392000</v>
      </c>
      <c r="E14012" t="s">
        <v>101</v>
      </c>
    </row>
    <row r="14013" spans="1:5" x14ac:dyDescent="0.3">
      <c r="A14013">
        <v>2012</v>
      </c>
      <c r="B14013" t="s">
        <v>3489</v>
      </c>
      <c r="C14013" t="str">
        <f>CONCATENATE(A14013:A41323, "-", E14013:E41323)</f>
        <v>2012-st.-louis-rams</v>
      </c>
      <c r="D14013" s="1">
        <v>391333</v>
      </c>
      <c r="E14013" t="s">
        <v>101</v>
      </c>
    </row>
    <row r="14014" spans="1:5" x14ac:dyDescent="0.3">
      <c r="A14014">
        <v>2012</v>
      </c>
      <c r="B14014" t="s">
        <v>3498</v>
      </c>
      <c r="C14014" t="str">
        <f>CONCATENATE(A14014:A41324, "-", E14014:E41324)</f>
        <v>2012-st.-louis-rams</v>
      </c>
      <c r="D14014" s="1">
        <v>390000</v>
      </c>
      <c r="E14014" t="s">
        <v>101</v>
      </c>
    </row>
    <row r="14015" spans="1:5" x14ac:dyDescent="0.3">
      <c r="A14015">
        <v>2012</v>
      </c>
      <c r="B14015" t="s">
        <v>3510</v>
      </c>
      <c r="C14015" t="str">
        <f>CONCATENATE(A14015:A41325, "-", E14015:E41325)</f>
        <v>2012-st.-louis-rams</v>
      </c>
      <c r="D14015" s="1">
        <v>367058</v>
      </c>
      <c r="E14015" t="s">
        <v>101</v>
      </c>
    </row>
    <row r="14016" spans="1:5" x14ac:dyDescent="0.3">
      <c r="A14016">
        <v>2012</v>
      </c>
      <c r="B14016" t="s">
        <v>3523</v>
      </c>
      <c r="C14016" t="str">
        <f>CONCATENATE(A14016:A41326, "-", E14016:E41326)</f>
        <v>2012-st.-louis-rams</v>
      </c>
      <c r="D14016" s="1">
        <v>276333</v>
      </c>
      <c r="E14016" t="s">
        <v>101</v>
      </c>
    </row>
    <row r="14017" spans="1:5" x14ac:dyDescent="0.3">
      <c r="A14017">
        <v>2012</v>
      </c>
      <c r="B14017" t="s">
        <v>3537</v>
      </c>
      <c r="C14017" t="str">
        <f>CONCATENATE(A14017:A41327, "-", E14017:E41327)</f>
        <v>2012-st.-louis-rams</v>
      </c>
      <c r="D14017" s="1">
        <v>170625</v>
      </c>
      <c r="E14017" t="s">
        <v>101</v>
      </c>
    </row>
    <row r="14018" spans="1:5" x14ac:dyDescent="0.3">
      <c r="A14018">
        <v>2012</v>
      </c>
      <c r="B14018" t="s">
        <v>3549</v>
      </c>
      <c r="C14018" t="str">
        <f>CONCATENATE(A14018:A41328, "-", E14018:E41328)</f>
        <v>2012-st.-louis-rams</v>
      </c>
      <c r="D14018" s="1">
        <v>160588</v>
      </c>
      <c r="E14018" t="s">
        <v>101</v>
      </c>
    </row>
    <row r="14019" spans="1:5" x14ac:dyDescent="0.3">
      <c r="A14019">
        <v>2012</v>
      </c>
      <c r="B14019" t="s">
        <v>3557</v>
      </c>
      <c r="C14019" t="str">
        <f>CONCATENATE(A14019:A41329, "-", E14019:E41329)</f>
        <v>2012-st.-louis-rams</v>
      </c>
      <c r="D14019" s="1">
        <v>73125</v>
      </c>
      <c r="E14019" t="s">
        <v>101</v>
      </c>
    </row>
    <row r="14020" spans="1:5" x14ac:dyDescent="0.3">
      <c r="A14020">
        <v>2012</v>
      </c>
      <c r="B14020" t="s">
        <v>2960</v>
      </c>
      <c r="C14020" t="str">
        <f>CONCATENATE(A14020:A41330, "-", E14020:E41330)</f>
        <v>2012-st.-louis-rams</v>
      </c>
      <c r="D14020" s="1">
        <v>3334</v>
      </c>
      <c r="E14020" t="s">
        <v>101</v>
      </c>
    </row>
    <row r="14021" spans="1:5" x14ac:dyDescent="0.3">
      <c r="A14021">
        <v>2012</v>
      </c>
      <c r="B14021" t="s">
        <v>826</v>
      </c>
      <c r="C14021" t="str">
        <f>CONCATENATE(A14021:A41331, "-", E14021:E41331)</f>
        <v>2012-tampa-bay-buccaneers</v>
      </c>
      <c r="D14021" s="1">
        <v>15432000</v>
      </c>
      <c r="E14021" t="s">
        <v>95</v>
      </c>
    </row>
    <row r="14022" spans="1:5" x14ac:dyDescent="0.3">
      <c r="A14022">
        <v>2012</v>
      </c>
      <c r="B14022" t="s">
        <v>1772</v>
      </c>
      <c r="C14022" t="str">
        <f>CONCATENATE(A14022:A41332, "-", E14022:E41332)</f>
        <v>2012-tampa-bay-buccaneers</v>
      </c>
      <c r="D14022" s="1">
        <v>14857000</v>
      </c>
      <c r="E14022" t="s">
        <v>95</v>
      </c>
    </row>
    <row r="14023" spans="1:5" x14ac:dyDescent="0.3">
      <c r="A14023">
        <v>2012</v>
      </c>
      <c r="B14023" t="s">
        <v>1124</v>
      </c>
      <c r="C14023" t="str">
        <f>CONCATENATE(A14023:A41333, "-", E14023:E41333)</f>
        <v>2012-tampa-bay-buccaneers</v>
      </c>
      <c r="D14023" s="1">
        <v>9500000</v>
      </c>
      <c r="E14023" t="s">
        <v>95</v>
      </c>
    </row>
    <row r="14024" spans="1:5" x14ac:dyDescent="0.3">
      <c r="A14024">
        <v>2012</v>
      </c>
      <c r="B14024" t="s">
        <v>2200</v>
      </c>
      <c r="C14024" t="str">
        <f>CONCATENATE(A14024:A41334, "-", E14024:E41334)</f>
        <v>2012-tampa-bay-buccaneers</v>
      </c>
      <c r="D14024" s="1">
        <v>9442500</v>
      </c>
      <c r="E14024" t="s">
        <v>95</v>
      </c>
    </row>
    <row r="14025" spans="1:5" x14ac:dyDescent="0.3">
      <c r="A14025">
        <v>2012</v>
      </c>
      <c r="B14025" t="s">
        <v>2010</v>
      </c>
      <c r="C14025" t="str">
        <f>CONCATENATE(A14025:A41335, "-", E14025:E41335)</f>
        <v>2012-tampa-bay-buccaneers</v>
      </c>
      <c r="D14025" s="1">
        <v>7915000</v>
      </c>
      <c r="E14025" t="s">
        <v>95</v>
      </c>
    </row>
    <row r="14026" spans="1:5" x14ac:dyDescent="0.3">
      <c r="A14026">
        <v>2012</v>
      </c>
      <c r="B14026" t="s">
        <v>1257</v>
      </c>
      <c r="C14026" t="str">
        <f>CONCATENATE(A14026:A41336, "-", E14026:E41336)</f>
        <v>2012-tampa-bay-buccaneers</v>
      </c>
      <c r="D14026" s="1">
        <v>6433333</v>
      </c>
      <c r="E14026" t="s">
        <v>95</v>
      </c>
    </row>
    <row r="14027" spans="1:5" x14ac:dyDescent="0.3">
      <c r="A14027">
        <v>2012</v>
      </c>
      <c r="B14027" t="s">
        <v>1297</v>
      </c>
      <c r="C14027" t="str">
        <f>CONCATENATE(A14027:A41337, "-", E14027:E41337)</f>
        <v>2012-tampa-bay-buccaneers</v>
      </c>
      <c r="D14027" s="1">
        <v>6044117</v>
      </c>
      <c r="E14027" t="s">
        <v>95</v>
      </c>
    </row>
    <row r="14028" spans="1:5" x14ac:dyDescent="0.3">
      <c r="A14028">
        <v>2012</v>
      </c>
      <c r="B14028" t="s">
        <v>1511</v>
      </c>
      <c r="C14028" t="str">
        <f>CONCATENATE(A14028:A41338, "-", E14028:E41338)</f>
        <v>2012-tampa-bay-buccaneers</v>
      </c>
      <c r="D14028" s="1">
        <v>5750000</v>
      </c>
      <c r="E14028" t="s">
        <v>95</v>
      </c>
    </row>
    <row r="14029" spans="1:5" x14ac:dyDescent="0.3">
      <c r="A14029">
        <v>2012</v>
      </c>
      <c r="B14029" t="s">
        <v>1745</v>
      </c>
      <c r="C14029" t="str">
        <f>CONCATENATE(A14029:A41339, "-", E14029:E41339)</f>
        <v>2012-tampa-bay-buccaneers</v>
      </c>
      <c r="D14029" s="1">
        <v>4450000</v>
      </c>
      <c r="E14029" t="s">
        <v>95</v>
      </c>
    </row>
    <row r="14030" spans="1:5" x14ac:dyDescent="0.3">
      <c r="A14030">
        <v>2012</v>
      </c>
      <c r="B14030" t="s">
        <v>1797</v>
      </c>
      <c r="C14030" t="str">
        <f>CONCATENATE(A14030:A41340, "-", E14030:E41340)</f>
        <v>2012-tampa-bay-buccaneers</v>
      </c>
      <c r="D14030" s="1">
        <v>3875000</v>
      </c>
      <c r="E14030" t="s">
        <v>95</v>
      </c>
    </row>
    <row r="14031" spans="1:5" x14ac:dyDescent="0.3">
      <c r="A14031">
        <v>2012</v>
      </c>
      <c r="B14031" t="s">
        <v>217</v>
      </c>
      <c r="C14031" t="str">
        <f>CONCATENATE(A14031:A41341, "-", E14031:E41341)</f>
        <v>2012-tampa-bay-buccaneers</v>
      </c>
      <c r="D14031" s="1">
        <v>3000000</v>
      </c>
      <c r="E14031" t="s">
        <v>95</v>
      </c>
    </row>
    <row r="14032" spans="1:5" x14ac:dyDescent="0.3">
      <c r="A14032">
        <v>2012</v>
      </c>
      <c r="B14032" t="s">
        <v>815</v>
      </c>
      <c r="C14032" t="str">
        <f>CONCATENATE(A14032:A41342, "-", E14032:E41342)</f>
        <v>2012-tampa-bay-buccaneers</v>
      </c>
      <c r="D14032" s="1">
        <v>3000000</v>
      </c>
      <c r="E14032" t="s">
        <v>95</v>
      </c>
    </row>
    <row r="14033" spans="1:5" x14ac:dyDescent="0.3">
      <c r="A14033">
        <v>2012</v>
      </c>
      <c r="B14033" t="s">
        <v>2100</v>
      </c>
      <c r="C14033" t="str">
        <f>CONCATENATE(A14033:A41343, "-", E14033:E41343)</f>
        <v>2012-tampa-bay-buccaneers</v>
      </c>
      <c r="D14033" s="1">
        <v>2742000</v>
      </c>
      <c r="E14033" t="s">
        <v>95</v>
      </c>
    </row>
    <row r="14034" spans="1:5" x14ac:dyDescent="0.3">
      <c r="A14034">
        <v>2012</v>
      </c>
      <c r="B14034" t="s">
        <v>519</v>
      </c>
      <c r="C14034" t="str">
        <f>CONCATENATE(A14034:A41344, "-", E14034:E41344)</f>
        <v>2012-tampa-bay-buccaneers</v>
      </c>
      <c r="D14034" s="1">
        <v>2700000</v>
      </c>
      <c r="E14034" t="s">
        <v>95</v>
      </c>
    </row>
    <row r="14035" spans="1:5" x14ac:dyDescent="0.3">
      <c r="A14035">
        <v>2012</v>
      </c>
      <c r="B14035" t="s">
        <v>3247</v>
      </c>
      <c r="C14035" t="str">
        <f>CONCATENATE(A14035:A41345, "-", E14035:E41345)</f>
        <v>2012-tampa-bay-buccaneers</v>
      </c>
      <c r="D14035" s="1">
        <v>2630273</v>
      </c>
      <c r="E14035" t="s">
        <v>95</v>
      </c>
    </row>
    <row r="14036" spans="1:5" x14ac:dyDescent="0.3">
      <c r="A14036">
        <v>2012</v>
      </c>
      <c r="B14036" t="s">
        <v>2652</v>
      </c>
      <c r="C14036" t="str">
        <f>CONCATENATE(A14036:A41346, "-", E14036:E41346)</f>
        <v>2012-tampa-bay-buccaneers</v>
      </c>
      <c r="D14036" s="1">
        <v>1865947</v>
      </c>
      <c r="E14036" t="s">
        <v>95</v>
      </c>
    </row>
    <row r="14037" spans="1:5" x14ac:dyDescent="0.3">
      <c r="A14037">
        <v>2012</v>
      </c>
      <c r="B14037" t="s">
        <v>2078</v>
      </c>
      <c r="C14037" t="str">
        <f>CONCATENATE(A14037:A41347, "-", E14037:E41347)</f>
        <v>2012-tampa-bay-buccaneers</v>
      </c>
      <c r="D14037" s="1">
        <v>1562500</v>
      </c>
      <c r="E14037" t="s">
        <v>95</v>
      </c>
    </row>
    <row r="14038" spans="1:5" x14ac:dyDescent="0.3">
      <c r="A14038">
        <v>2012</v>
      </c>
      <c r="B14038" t="s">
        <v>2154</v>
      </c>
      <c r="C14038" t="str">
        <f>CONCATENATE(A14038:A41348, "-", E14038:E41348)</f>
        <v>2012-tampa-bay-buccaneers</v>
      </c>
      <c r="D14038" s="1">
        <v>1455100</v>
      </c>
      <c r="E14038" t="s">
        <v>95</v>
      </c>
    </row>
    <row r="14039" spans="1:5" x14ac:dyDescent="0.3">
      <c r="A14039">
        <v>2012</v>
      </c>
      <c r="B14039" t="s">
        <v>3266</v>
      </c>
      <c r="C14039" t="str">
        <f>CONCATENATE(A14039:A41349, "-", E14039:E41349)</f>
        <v>2012-tampa-bay-buccaneers</v>
      </c>
      <c r="D14039" s="1">
        <v>1234096</v>
      </c>
      <c r="E14039" t="s">
        <v>95</v>
      </c>
    </row>
    <row r="14040" spans="1:5" x14ac:dyDescent="0.3">
      <c r="A14040">
        <v>2012</v>
      </c>
      <c r="B14040" t="s">
        <v>1564</v>
      </c>
      <c r="C14040" t="str">
        <f>CONCATENATE(A14040:A41350, "-", E14040:E41350)</f>
        <v>2012-tampa-bay-buccaneers</v>
      </c>
      <c r="D14040" s="1">
        <v>1105700</v>
      </c>
      <c r="E14040" t="s">
        <v>95</v>
      </c>
    </row>
    <row r="14041" spans="1:5" x14ac:dyDescent="0.3">
      <c r="A14041">
        <v>2012</v>
      </c>
      <c r="B14041" t="s">
        <v>2287</v>
      </c>
      <c r="C14041" t="str">
        <f>CONCATENATE(A14041:A41351, "-", E14041:E41351)</f>
        <v>2012-tampa-bay-buccaneers</v>
      </c>
      <c r="D14041" s="1">
        <v>1015000</v>
      </c>
      <c r="E14041" t="s">
        <v>95</v>
      </c>
    </row>
    <row r="14042" spans="1:5" x14ac:dyDescent="0.3">
      <c r="A14042">
        <v>2012</v>
      </c>
      <c r="B14042" t="s">
        <v>2097</v>
      </c>
      <c r="C14042" t="str">
        <f>CONCATENATE(A14042:A41352, "-", E14042:E41352)</f>
        <v>2012-tampa-bay-buccaneers</v>
      </c>
      <c r="D14042" s="1">
        <v>1012067</v>
      </c>
      <c r="E14042" t="s">
        <v>95</v>
      </c>
    </row>
    <row r="14043" spans="1:5" x14ac:dyDescent="0.3">
      <c r="A14043">
        <v>2012</v>
      </c>
      <c r="B14043" t="s">
        <v>2093</v>
      </c>
      <c r="C14043" t="str">
        <f>CONCATENATE(A14043:A41353, "-", E14043:E41353)</f>
        <v>2012-tampa-bay-buccaneers</v>
      </c>
      <c r="D14043" s="1">
        <v>1005000</v>
      </c>
      <c r="E14043" t="s">
        <v>95</v>
      </c>
    </row>
    <row r="14044" spans="1:5" x14ac:dyDescent="0.3">
      <c r="A14044">
        <v>2012</v>
      </c>
      <c r="B14044" t="s">
        <v>2052</v>
      </c>
      <c r="C14044" t="str">
        <f>CONCATENATE(A14044:A41354, "-", E14044:E41354)</f>
        <v>2012-tampa-bay-buccaneers</v>
      </c>
      <c r="D14044" s="1">
        <v>1000000</v>
      </c>
      <c r="E14044" t="s">
        <v>95</v>
      </c>
    </row>
    <row r="14045" spans="1:5" x14ac:dyDescent="0.3">
      <c r="A14045">
        <v>2012</v>
      </c>
      <c r="B14045" t="s">
        <v>2160</v>
      </c>
      <c r="C14045" t="str">
        <f>CONCATENATE(A14045:A41355, "-", E14045:E41355)</f>
        <v>2012-tampa-bay-buccaneers</v>
      </c>
      <c r="D14045" s="1">
        <v>1000000</v>
      </c>
      <c r="E14045" t="s">
        <v>95</v>
      </c>
    </row>
    <row r="14046" spans="1:5" x14ac:dyDescent="0.3">
      <c r="A14046">
        <v>2012</v>
      </c>
      <c r="B14046" t="s">
        <v>863</v>
      </c>
      <c r="C14046" t="str">
        <f>CONCATENATE(A14046:A41356, "-", E14046:E41356)</f>
        <v>2012-tampa-bay-buccaneers</v>
      </c>
      <c r="D14046" s="1">
        <v>1000000</v>
      </c>
      <c r="E14046" t="s">
        <v>95</v>
      </c>
    </row>
    <row r="14047" spans="1:5" x14ac:dyDescent="0.3">
      <c r="A14047">
        <v>2012</v>
      </c>
      <c r="B14047" t="s">
        <v>2677</v>
      </c>
      <c r="C14047" t="str">
        <f>CONCATENATE(A14047:A41357, "-", E14047:E41357)</f>
        <v>2012-tampa-bay-buccaneers</v>
      </c>
      <c r="D14047" s="1">
        <v>876281</v>
      </c>
      <c r="E14047" t="s">
        <v>95</v>
      </c>
    </row>
    <row r="14048" spans="1:5" x14ac:dyDescent="0.3">
      <c r="A14048">
        <v>2012</v>
      </c>
      <c r="B14048" t="s">
        <v>1272</v>
      </c>
      <c r="C14048" t="str">
        <f>CONCATENATE(A14048:A41358, "-", E14048:E41358)</f>
        <v>2012-tampa-bay-buccaneers</v>
      </c>
      <c r="D14048" s="1">
        <v>805000</v>
      </c>
      <c r="E14048" t="s">
        <v>95</v>
      </c>
    </row>
    <row r="14049" spans="1:5" x14ac:dyDescent="0.3">
      <c r="A14049">
        <v>2012</v>
      </c>
      <c r="B14049" t="s">
        <v>2313</v>
      </c>
      <c r="C14049" t="str">
        <f>CONCATENATE(A14049:A41359, "-", E14049:E41359)</f>
        <v>2012-tampa-bay-buccaneers</v>
      </c>
      <c r="D14049" s="1">
        <v>772525</v>
      </c>
      <c r="E14049" t="s">
        <v>95</v>
      </c>
    </row>
    <row r="14050" spans="1:5" x14ac:dyDescent="0.3">
      <c r="A14050">
        <v>2012</v>
      </c>
      <c r="B14050" t="s">
        <v>1943</v>
      </c>
      <c r="C14050" t="str">
        <f>CONCATENATE(A14050:A41360, "-", E14050:E41360)</f>
        <v>2012-tampa-bay-buccaneers</v>
      </c>
      <c r="D14050" s="1">
        <v>700000</v>
      </c>
      <c r="E14050" t="s">
        <v>95</v>
      </c>
    </row>
    <row r="14051" spans="1:5" x14ac:dyDescent="0.3">
      <c r="A14051">
        <v>2012</v>
      </c>
      <c r="B14051" t="s">
        <v>388</v>
      </c>
      <c r="C14051" t="str">
        <f>CONCATENATE(A14051:A41361, "-", E14051:E41361)</f>
        <v>2012-tampa-bay-buccaneers</v>
      </c>
      <c r="D14051" s="1">
        <v>674562</v>
      </c>
      <c r="E14051" t="s">
        <v>95</v>
      </c>
    </row>
    <row r="14052" spans="1:5" x14ac:dyDescent="0.3">
      <c r="A14052">
        <v>2012</v>
      </c>
      <c r="B14052" t="s">
        <v>2714</v>
      </c>
      <c r="C14052" t="str">
        <f>CONCATENATE(A14052:A41362, "-", E14052:E41362)</f>
        <v>2012-tampa-bay-buccaneers</v>
      </c>
      <c r="D14052" s="1">
        <v>632812</v>
      </c>
      <c r="E14052" t="s">
        <v>95</v>
      </c>
    </row>
    <row r="14053" spans="1:5" x14ac:dyDescent="0.3">
      <c r="A14053">
        <v>2012</v>
      </c>
      <c r="B14053" t="s">
        <v>3365</v>
      </c>
      <c r="C14053" t="str">
        <f>CONCATENATE(A14053:A41363, "-", E14053:E41363)</f>
        <v>2012-tampa-bay-buccaneers</v>
      </c>
      <c r="D14053" s="1">
        <v>631224</v>
      </c>
      <c r="E14053" t="s">
        <v>95</v>
      </c>
    </row>
    <row r="14054" spans="1:5" x14ac:dyDescent="0.3">
      <c r="A14054">
        <v>2012</v>
      </c>
      <c r="B14054" t="s">
        <v>2186</v>
      </c>
      <c r="C14054" t="str">
        <f>CONCATENATE(A14054:A41364, "-", E14054:E41364)</f>
        <v>2012-tampa-bay-buccaneers</v>
      </c>
      <c r="D14054" s="1">
        <v>615000</v>
      </c>
      <c r="E14054" t="s">
        <v>95</v>
      </c>
    </row>
    <row r="14055" spans="1:5" x14ac:dyDescent="0.3">
      <c r="A14055">
        <v>2012</v>
      </c>
      <c r="B14055" t="s">
        <v>1813</v>
      </c>
      <c r="C14055" t="str">
        <f>CONCATENATE(A14055:A41365, "-", E14055:E41365)</f>
        <v>2012-tampa-bay-buccaneers</v>
      </c>
      <c r="D14055" s="1">
        <v>615000</v>
      </c>
      <c r="E14055" t="s">
        <v>95</v>
      </c>
    </row>
    <row r="14056" spans="1:5" x14ac:dyDescent="0.3">
      <c r="A14056">
        <v>2012</v>
      </c>
      <c r="B14056" t="s">
        <v>2725</v>
      </c>
      <c r="C14056" t="str">
        <f>CONCATENATE(A14056:A41366, "-", E14056:E41366)</f>
        <v>2012-tampa-bay-buccaneers</v>
      </c>
      <c r="D14056" s="1">
        <v>583172</v>
      </c>
      <c r="E14056" t="s">
        <v>95</v>
      </c>
    </row>
    <row r="14057" spans="1:5" x14ac:dyDescent="0.3">
      <c r="A14057">
        <v>2012</v>
      </c>
      <c r="B14057" t="s">
        <v>1153</v>
      </c>
      <c r="C14057" t="str">
        <f>CONCATENATE(A14057:A41367, "-", E14057:E41367)</f>
        <v>2012-tampa-bay-buccaneers</v>
      </c>
      <c r="D14057" s="1">
        <v>568750</v>
      </c>
      <c r="E14057" t="s">
        <v>95</v>
      </c>
    </row>
    <row r="14058" spans="1:5" x14ac:dyDescent="0.3">
      <c r="A14058">
        <v>2012</v>
      </c>
      <c r="B14058" t="s">
        <v>2401</v>
      </c>
      <c r="C14058" t="str">
        <f>CONCATENATE(A14058:A41368, "-", E14058:E41368)</f>
        <v>2012-tampa-bay-buccaneers</v>
      </c>
      <c r="D14058" s="1">
        <v>540000</v>
      </c>
      <c r="E14058" t="s">
        <v>95</v>
      </c>
    </row>
    <row r="14059" spans="1:5" x14ac:dyDescent="0.3">
      <c r="A14059">
        <v>2012</v>
      </c>
      <c r="B14059" t="s">
        <v>2463</v>
      </c>
      <c r="C14059" t="str">
        <f>CONCATENATE(A14059:A41369, "-", E14059:E41369)</f>
        <v>2012-tampa-bay-buccaneers</v>
      </c>
      <c r="D14059" s="1">
        <v>540000</v>
      </c>
      <c r="E14059" t="s">
        <v>95</v>
      </c>
    </row>
    <row r="14060" spans="1:5" x14ac:dyDescent="0.3">
      <c r="A14060">
        <v>2012</v>
      </c>
      <c r="B14060" t="s">
        <v>2573</v>
      </c>
      <c r="C14060" t="str">
        <f>CONCATENATE(A14060:A41370, "-", E14060:E41370)</f>
        <v>2012-tampa-bay-buccaneers</v>
      </c>
      <c r="D14060" s="1">
        <v>540000</v>
      </c>
      <c r="E14060" t="s">
        <v>95</v>
      </c>
    </row>
    <row r="14061" spans="1:5" x14ac:dyDescent="0.3">
      <c r="A14061">
        <v>2012</v>
      </c>
      <c r="B14061" t="s">
        <v>2379</v>
      </c>
      <c r="C14061" t="str">
        <f>CONCATENATE(A14061:A41371, "-", E14061:E41371)</f>
        <v>2012-tampa-bay-buccaneers</v>
      </c>
      <c r="D14061" s="1">
        <v>540000</v>
      </c>
      <c r="E14061" t="s">
        <v>95</v>
      </c>
    </row>
    <row r="14062" spans="1:5" x14ac:dyDescent="0.3">
      <c r="A14062">
        <v>2012</v>
      </c>
      <c r="B14062" t="s">
        <v>1866</v>
      </c>
      <c r="C14062" t="str">
        <f>CONCATENATE(A14062:A41372, "-", E14062:E41372)</f>
        <v>2012-tampa-bay-buccaneers</v>
      </c>
      <c r="D14062" s="1">
        <v>540000</v>
      </c>
      <c r="E14062" t="s">
        <v>95</v>
      </c>
    </row>
    <row r="14063" spans="1:5" x14ac:dyDescent="0.3">
      <c r="A14063">
        <v>2012</v>
      </c>
      <c r="B14063" t="s">
        <v>2413</v>
      </c>
      <c r="C14063" t="str">
        <f>CONCATENATE(A14063:A41373, "-", E14063:E41373)</f>
        <v>2012-tampa-bay-buccaneers</v>
      </c>
      <c r="D14063" s="1">
        <v>540000</v>
      </c>
      <c r="E14063" t="s">
        <v>95</v>
      </c>
    </row>
    <row r="14064" spans="1:5" x14ac:dyDescent="0.3">
      <c r="A14064">
        <v>2012</v>
      </c>
      <c r="B14064" t="s">
        <v>2367</v>
      </c>
      <c r="C14064" t="str">
        <f>CONCATENATE(A14064:A41374, "-", E14064:E41374)</f>
        <v>2012-tampa-bay-buccaneers</v>
      </c>
      <c r="D14064" s="1">
        <v>540000</v>
      </c>
      <c r="E14064" t="s">
        <v>95</v>
      </c>
    </row>
    <row r="14065" spans="1:5" x14ac:dyDescent="0.3">
      <c r="A14065">
        <v>2012</v>
      </c>
      <c r="B14065" t="s">
        <v>2430</v>
      </c>
      <c r="C14065" t="str">
        <f>CONCATENATE(A14065:A41375, "-", E14065:E41375)</f>
        <v>2012-tampa-bay-buccaneers</v>
      </c>
      <c r="D14065" s="1">
        <v>540000</v>
      </c>
      <c r="E14065" t="s">
        <v>95</v>
      </c>
    </row>
    <row r="14066" spans="1:5" x14ac:dyDescent="0.3">
      <c r="A14066">
        <v>2012</v>
      </c>
      <c r="B14066" t="s">
        <v>2800</v>
      </c>
      <c r="C14066" t="str">
        <f>CONCATENATE(A14066:A41376, "-", E14066:E41376)</f>
        <v>2012-tampa-bay-buccaneers</v>
      </c>
      <c r="D14066" s="1">
        <v>540000</v>
      </c>
      <c r="E14066" t="s">
        <v>95</v>
      </c>
    </row>
    <row r="14067" spans="1:5" x14ac:dyDescent="0.3">
      <c r="A14067">
        <v>2012</v>
      </c>
      <c r="B14067" t="s">
        <v>1371</v>
      </c>
      <c r="C14067" t="str">
        <f>CONCATENATE(A14067:A41377, "-", E14067:E41377)</f>
        <v>2012-tampa-bay-buccaneers</v>
      </c>
      <c r="D14067" s="1">
        <v>540000</v>
      </c>
      <c r="E14067" t="s">
        <v>95</v>
      </c>
    </row>
    <row r="14068" spans="1:5" x14ac:dyDescent="0.3">
      <c r="A14068">
        <v>2012</v>
      </c>
      <c r="B14068" t="s">
        <v>795</v>
      </c>
      <c r="C14068" t="str">
        <f>CONCATENATE(A14068:A41378, "-", E14068:E41378)</f>
        <v>2012-tampa-bay-buccaneers</v>
      </c>
      <c r="D14068" s="1">
        <v>540000</v>
      </c>
      <c r="E14068" t="s">
        <v>95</v>
      </c>
    </row>
    <row r="14069" spans="1:5" x14ac:dyDescent="0.3">
      <c r="A14069">
        <v>2012</v>
      </c>
      <c r="B14069" t="s">
        <v>3437</v>
      </c>
      <c r="C14069" t="str">
        <f>CONCATENATE(A14069:A41379, "-", E14069:E41379)</f>
        <v>2012-tampa-bay-buccaneers</v>
      </c>
      <c r="D14069" s="1">
        <v>540000</v>
      </c>
      <c r="E14069" t="s">
        <v>95</v>
      </c>
    </row>
    <row r="14070" spans="1:5" x14ac:dyDescent="0.3">
      <c r="A14070">
        <v>2012</v>
      </c>
      <c r="B14070" t="s">
        <v>2359</v>
      </c>
      <c r="C14070" t="str">
        <f>CONCATENATE(A14070:A41380, "-", E14070:E41380)</f>
        <v>2012-tampa-bay-buccaneers</v>
      </c>
      <c r="D14070" s="1">
        <v>506875</v>
      </c>
      <c r="E14070" t="s">
        <v>95</v>
      </c>
    </row>
    <row r="14071" spans="1:5" x14ac:dyDescent="0.3">
      <c r="A14071">
        <v>2012</v>
      </c>
      <c r="B14071" t="s">
        <v>2388</v>
      </c>
      <c r="C14071" t="str">
        <f>CONCATENATE(A14071:A41381, "-", E14071:E41381)</f>
        <v>2012-tampa-bay-buccaneers</v>
      </c>
      <c r="D14071" s="1">
        <v>505455</v>
      </c>
      <c r="E14071" t="s">
        <v>95</v>
      </c>
    </row>
    <row r="14072" spans="1:5" x14ac:dyDescent="0.3">
      <c r="A14072">
        <v>2012</v>
      </c>
      <c r="B14072" t="s">
        <v>2797</v>
      </c>
      <c r="C14072" t="str">
        <f>CONCATENATE(A14072:A41382, "-", E14072:E41382)</f>
        <v>2012-tampa-bay-buccaneers</v>
      </c>
      <c r="D14072" s="1">
        <v>478404</v>
      </c>
      <c r="E14072" t="s">
        <v>95</v>
      </c>
    </row>
    <row r="14073" spans="1:5" x14ac:dyDescent="0.3">
      <c r="A14073">
        <v>2012</v>
      </c>
      <c r="B14073" t="s">
        <v>3453</v>
      </c>
      <c r="C14073" t="str">
        <f>CONCATENATE(A14073:A41383, "-", E14073:E41383)</f>
        <v>2012-tampa-bay-buccaneers</v>
      </c>
      <c r="D14073" s="1">
        <v>465000</v>
      </c>
      <c r="E14073" t="s">
        <v>95</v>
      </c>
    </row>
    <row r="14074" spans="1:5" x14ac:dyDescent="0.3">
      <c r="A14074">
        <v>2012</v>
      </c>
      <c r="B14074" t="s">
        <v>2467</v>
      </c>
      <c r="C14074" t="str">
        <f>CONCATENATE(A14074:A41384, "-", E14074:E41384)</f>
        <v>2012-tampa-bay-buccaneers</v>
      </c>
      <c r="D14074" s="1">
        <v>465000</v>
      </c>
      <c r="E14074" t="s">
        <v>95</v>
      </c>
    </row>
    <row r="14075" spans="1:5" x14ac:dyDescent="0.3">
      <c r="A14075">
        <v>2012</v>
      </c>
      <c r="B14075" t="s">
        <v>3461</v>
      </c>
      <c r="C14075" t="str">
        <f>CONCATENATE(A14075:A41385, "-", E14075:E41385)</f>
        <v>2012-tampa-bay-buccaneers</v>
      </c>
      <c r="D14075" s="1">
        <v>465000</v>
      </c>
      <c r="E14075" t="s">
        <v>95</v>
      </c>
    </row>
    <row r="14076" spans="1:5" x14ac:dyDescent="0.3">
      <c r="A14076">
        <v>2012</v>
      </c>
      <c r="B14076" t="s">
        <v>2411</v>
      </c>
      <c r="C14076" t="str">
        <f>CONCATENATE(A14076:A41386, "-", E14076:E41386)</f>
        <v>2012-tampa-bay-buccaneers</v>
      </c>
      <c r="D14076" s="1">
        <v>465000</v>
      </c>
      <c r="E14076" t="s">
        <v>95</v>
      </c>
    </row>
    <row r="14077" spans="1:5" x14ac:dyDescent="0.3">
      <c r="A14077">
        <v>2012</v>
      </c>
      <c r="B14077" t="s">
        <v>2871</v>
      </c>
      <c r="C14077" t="str">
        <f>CONCATENATE(A14077:A41387, "-", E14077:E41387)</f>
        <v>2012-tampa-bay-buccaneers</v>
      </c>
      <c r="D14077" s="1">
        <v>465000</v>
      </c>
      <c r="E14077" t="s">
        <v>95</v>
      </c>
    </row>
    <row r="14078" spans="1:5" x14ac:dyDescent="0.3">
      <c r="A14078">
        <v>2012</v>
      </c>
      <c r="B14078" t="s">
        <v>3031</v>
      </c>
      <c r="C14078" t="str">
        <f>CONCATENATE(A14078:A41388, "-", E14078:E41388)</f>
        <v>2012-tampa-bay-buccaneers</v>
      </c>
      <c r="D14078" s="1">
        <v>465000</v>
      </c>
      <c r="E14078" t="s">
        <v>95</v>
      </c>
    </row>
    <row r="14079" spans="1:5" x14ac:dyDescent="0.3">
      <c r="A14079">
        <v>2012</v>
      </c>
      <c r="B14079" t="s">
        <v>3482</v>
      </c>
      <c r="C14079" t="str">
        <f>CONCATENATE(A14079:A41389, "-", E14079:E41389)</f>
        <v>2012-tampa-bay-buccaneers</v>
      </c>
      <c r="D14079" s="1">
        <v>441725</v>
      </c>
      <c r="E14079" t="s">
        <v>95</v>
      </c>
    </row>
    <row r="14080" spans="1:5" x14ac:dyDescent="0.3">
      <c r="A14080">
        <v>2012</v>
      </c>
      <c r="B14080" t="s">
        <v>3490</v>
      </c>
      <c r="C14080" t="str">
        <f>CONCATENATE(A14080:A41390, "-", E14080:E41390)</f>
        <v>2012-tampa-bay-buccaneers</v>
      </c>
      <c r="D14080" s="1">
        <v>420150</v>
      </c>
      <c r="E14080" t="s">
        <v>95</v>
      </c>
    </row>
    <row r="14081" spans="1:5" x14ac:dyDescent="0.3">
      <c r="A14081">
        <v>2012</v>
      </c>
      <c r="B14081" t="s">
        <v>2420</v>
      </c>
      <c r="C14081" t="str">
        <f>CONCATENATE(A14081:A41391, "-", E14081:E41391)</f>
        <v>2012-tampa-bay-buccaneers</v>
      </c>
      <c r="D14081" s="1">
        <v>415000</v>
      </c>
      <c r="E14081" t="s">
        <v>95</v>
      </c>
    </row>
    <row r="14082" spans="1:5" x14ac:dyDescent="0.3">
      <c r="A14082">
        <v>2012</v>
      </c>
      <c r="B14082" t="s">
        <v>3511</v>
      </c>
      <c r="C14082" t="str">
        <f>CONCATENATE(A14082:A41392, "-", E14082:E41392)</f>
        <v>2012-tampa-bay-buccaneers</v>
      </c>
      <c r="D14082" s="1">
        <v>406287</v>
      </c>
      <c r="E14082" t="s">
        <v>95</v>
      </c>
    </row>
    <row r="14083" spans="1:5" x14ac:dyDescent="0.3">
      <c r="A14083">
        <v>2012</v>
      </c>
      <c r="B14083" t="s">
        <v>3524</v>
      </c>
      <c r="C14083" t="str">
        <f>CONCATENATE(A14083:A41393, "-", E14083:E41393)</f>
        <v>2012-tampa-bay-buccaneers</v>
      </c>
      <c r="D14083" s="1">
        <v>395000</v>
      </c>
      <c r="E14083" t="s">
        <v>95</v>
      </c>
    </row>
    <row r="14084" spans="1:5" x14ac:dyDescent="0.3">
      <c r="A14084">
        <v>2012</v>
      </c>
      <c r="B14084" t="s">
        <v>3538</v>
      </c>
      <c r="C14084" t="str">
        <f>CONCATENATE(A14084:A41394, "-", E14084:E41394)</f>
        <v>2012-tampa-bay-buccaneers</v>
      </c>
      <c r="D14084" s="1">
        <v>392500</v>
      </c>
      <c r="E14084" t="s">
        <v>95</v>
      </c>
    </row>
    <row r="14085" spans="1:5" x14ac:dyDescent="0.3">
      <c r="A14085">
        <v>2012</v>
      </c>
      <c r="B14085" t="s">
        <v>3550</v>
      </c>
      <c r="C14085" t="str">
        <f>CONCATENATE(A14085:A41395, "-", E14085:E41395)</f>
        <v>2012-tampa-bay-buccaneers</v>
      </c>
      <c r="D14085" s="1">
        <v>390000</v>
      </c>
      <c r="E14085" t="s">
        <v>95</v>
      </c>
    </row>
    <row r="14086" spans="1:5" x14ac:dyDescent="0.3">
      <c r="A14086">
        <v>2012</v>
      </c>
      <c r="B14086" t="s">
        <v>3558</v>
      </c>
      <c r="C14086" t="str">
        <f>CONCATENATE(A14086:A41396, "-", E14086:E41396)</f>
        <v>2012-tampa-bay-buccaneers</v>
      </c>
      <c r="D14086" s="1">
        <v>390000</v>
      </c>
      <c r="E14086" t="s">
        <v>95</v>
      </c>
    </row>
    <row r="14087" spans="1:5" x14ac:dyDescent="0.3">
      <c r="A14087">
        <v>2012</v>
      </c>
      <c r="B14087" t="s">
        <v>3566</v>
      </c>
      <c r="C14087" t="str">
        <f>CONCATENATE(A14087:A41397, "-", E14087:E41397)</f>
        <v>2012-tampa-bay-buccaneers</v>
      </c>
      <c r="D14087" s="1">
        <v>390000</v>
      </c>
      <c r="E14087" t="s">
        <v>95</v>
      </c>
    </row>
    <row r="14088" spans="1:5" x14ac:dyDescent="0.3">
      <c r="A14088">
        <v>2012</v>
      </c>
      <c r="B14088" t="s">
        <v>3573</v>
      </c>
      <c r="C14088" t="str">
        <f>CONCATENATE(A14088:A41398, "-", E14088:E41398)</f>
        <v>2012-tampa-bay-buccaneers</v>
      </c>
      <c r="D14088" s="1">
        <v>390000</v>
      </c>
      <c r="E14088" t="s">
        <v>95</v>
      </c>
    </row>
    <row r="14089" spans="1:5" x14ac:dyDescent="0.3">
      <c r="A14089">
        <v>2012</v>
      </c>
      <c r="B14089" t="s">
        <v>3582</v>
      </c>
      <c r="C14089" t="str">
        <f>CONCATENATE(A14089:A41399, "-", E14089:E41399)</f>
        <v>2012-tampa-bay-buccaneers</v>
      </c>
      <c r="D14089" s="1">
        <v>390000</v>
      </c>
      <c r="E14089" t="s">
        <v>95</v>
      </c>
    </row>
    <row r="14090" spans="1:5" x14ac:dyDescent="0.3">
      <c r="A14090">
        <v>2012</v>
      </c>
      <c r="B14090" t="s">
        <v>3592</v>
      </c>
      <c r="C14090" t="str">
        <f>CONCATENATE(A14090:A41400, "-", E14090:E41400)</f>
        <v>2012-tampa-bay-buccaneers</v>
      </c>
      <c r="D14090" s="1">
        <v>236250</v>
      </c>
      <c r="E14090" t="s">
        <v>95</v>
      </c>
    </row>
    <row r="14091" spans="1:5" x14ac:dyDescent="0.3">
      <c r="A14091">
        <v>2012</v>
      </c>
      <c r="B14091" t="s">
        <v>3602</v>
      </c>
      <c r="C14091" t="str">
        <f>CONCATENATE(A14091:A41401, "-", E14091:E41401)</f>
        <v>2012-tampa-bay-buccaneers</v>
      </c>
      <c r="D14091" s="1">
        <v>219375</v>
      </c>
      <c r="E14091" t="s">
        <v>95</v>
      </c>
    </row>
    <row r="14092" spans="1:5" x14ac:dyDescent="0.3">
      <c r="A14092">
        <v>2012</v>
      </c>
      <c r="B14092" t="s">
        <v>3381</v>
      </c>
      <c r="C14092" t="str">
        <f>CONCATENATE(A14092:A41402, "-", E14092:E41402)</f>
        <v>2012-tampa-bay-buccaneers</v>
      </c>
      <c r="D14092" s="1">
        <v>146250</v>
      </c>
      <c r="E14092" t="s">
        <v>95</v>
      </c>
    </row>
    <row r="14093" spans="1:5" x14ac:dyDescent="0.3">
      <c r="A14093">
        <v>2012</v>
      </c>
      <c r="B14093" t="s">
        <v>3619</v>
      </c>
      <c r="C14093" t="str">
        <f>CONCATENATE(A14093:A41403, "-", E14093:E41403)</f>
        <v>2012-tampa-bay-buccaneers</v>
      </c>
      <c r="D14093" s="1">
        <v>97500</v>
      </c>
      <c r="E14093" t="s">
        <v>95</v>
      </c>
    </row>
    <row r="14094" spans="1:5" x14ac:dyDescent="0.3">
      <c r="A14094">
        <v>2012</v>
      </c>
      <c r="B14094" t="s">
        <v>527</v>
      </c>
      <c r="C14094" t="str">
        <f>CONCATENATE(A14094:A41404, "-", E14094:E41404)</f>
        <v>2012-tennessee-titans</v>
      </c>
      <c r="D14094" s="1">
        <v>11370002</v>
      </c>
      <c r="E14094" t="s">
        <v>99</v>
      </c>
    </row>
    <row r="14095" spans="1:5" x14ac:dyDescent="0.3">
      <c r="A14095">
        <v>2012</v>
      </c>
      <c r="B14095" t="s">
        <v>181</v>
      </c>
      <c r="C14095" t="str">
        <f>CONCATENATE(A14095:A41405, "-", E14095:E41405)</f>
        <v>2012-tennessee-titans</v>
      </c>
      <c r="D14095" s="1">
        <v>7500000</v>
      </c>
      <c r="E14095" t="s">
        <v>99</v>
      </c>
    </row>
    <row r="14096" spans="1:5" x14ac:dyDescent="0.3">
      <c r="A14096">
        <v>2012</v>
      </c>
      <c r="B14096" t="s">
        <v>900</v>
      </c>
      <c r="C14096" t="str">
        <f>CONCATENATE(A14096:A41406, "-", E14096:E41406)</f>
        <v>2012-tennessee-titans</v>
      </c>
      <c r="D14096" s="1">
        <v>7250000</v>
      </c>
      <c r="E14096" t="s">
        <v>99</v>
      </c>
    </row>
    <row r="14097" spans="1:5" x14ac:dyDescent="0.3">
      <c r="A14097">
        <v>2012</v>
      </c>
      <c r="B14097" t="s">
        <v>958</v>
      </c>
      <c r="C14097" t="str">
        <f>CONCATENATE(A14097:A41407, "-", E14097:E41407)</f>
        <v>2012-tennessee-titans</v>
      </c>
      <c r="D14097" s="1">
        <v>6000000</v>
      </c>
      <c r="E14097" t="s">
        <v>99</v>
      </c>
    </row>
    <row r="14098" spans="1:5" x14ac:dyDescent="0.3">
      <c r="A14098">
        <v>2012</v>
      </c>
      <c r="B14098" t="s">
        <v>984</v>
      </c>
      <c r="C14098" t="str">
        <f>CONCATENATE(A14098:A41408, "-", E14098:E41408)</f>
        <v>2012-tennessee-titans</v>
      </c>
      <c r="D14098" s="1">
        <v>5250000</v>
      </c>
      <c r="E14098" t="s">
        <v>99</v>
      </c>
    </row>
    <row r="14099" spans="1:5" x14ac:dyDescent="0.3">
      <c r="A14099">
        <v>2012</v>
      </c>
      <c r="B14099" t="s">
        <v>2127</v>
      </c>
      <c r="C14099" t="str">
        <f>CONCATENATE(A14099:A41409, "-", E14099:E41409)</f>
        <v>2012-tennessee-titans</v>
      </c>
      <c r="D14099" s="1">
        <v>4822454</v>
      </c>
      <c r="E14099" t="s">
        <v>99</v>
      </c>
    </row>
    <row r="14100" spans="1:5" x14ac:dyDescent="0.3">
      <c r="A14100">
        <v>2012</v>
      </c>
      <c r="B14100" t="s">
        <v>838</v>
      </c>
      <c r="C14100" t="str">
        <f>CONCATENATE(A14100:A41410, "-", E14100:E41410)</f>
        <v>2012-tennessee-titans</v>
      </c>
      <c r="D14100" s="1">
        <v>4700000</v>
      </c>
      <c r="E14100" t="s">
        <v>99</v>
      </c>
    </row>
    <row r="14101" spans="1:5" x14ac:dyDescent="0.3">
      <c r="A14101">
        <v>2012</v>
      </c>
      <c r="B14101" t="s">
        <v>393</v>
      </c>
      <c r="C14101" t="str">
        <f>CONCATENATE(A14101:A41411, "-", E14101:E41411)</f>
        <v>2012-tennessee-titans</v>
      </c>
      <c r="D14101" s="1">
        <v>4500000</v>
      </c>
      <c r="E14101" t="s">
        <v>99</v>
      </c>
    </row>
    <row r="14102" spans="1:5" x14ac:dyDescent="0.3">
      <c r="A14102">
        <v>2012</v>
      </c>
      <c r="B14102" t="s">
        <v>1337</v>
      </c>
      <c r="C14102" t="str">
        <f>CONCATENATE(A14102:A41412, "-", E14102:E41412)</f>
        <v>2012-tennessee-titans</v>
      </c>
      <c r="D14102" s="1">
        <v>4300000</v>
      </c>
      <c r="E14102" t="s">
        <v>99</v>
      </c>
    </row>
    <row r="14103" spans="1:5" x14ac:dyDescent="0.3">
      <c r="A14103">
        <v>2012</v>
      </c>
      <c r="B14103" t="s">
        <v>980</v>
      </c>
      <c r="C14103" t="str">
        <f>CONCATENATE(A14103:A41413, "-", E14103:E41413)</f>
        <v>2012-tennessee-titans</v>
      </c>
      <c r="D14103" s="1">
        <v>4300000</v>
      </c>
      <c r="E14103" t="s">
        <v>99</v>
      </c>
    </row>
    <row r="14104" spans="1:5" x14ac:dyDescent="0.3">
      <c r="A14104">
        <v>2012</v>
      </c>
      <c r="B14104" t="s">
        <v>1046</v>
      </c>
      <c r="C14104" t="str">
        <f>CONCATENATE(A14104:A41414, "-", E14104:E41414)</f>
        <v>2012-tennessee-titans</v>
      </c>
      <c r="D14104" s="1">
        <v>4300000</v>
      </c>
      <c r="E14104" t="s">
        <v>99</v>
      </c>
    </row>
    <row r="14105" spans="1:5" x14ac:dyDescent="0.3">
      <c r="A14105">
        <v>2012</v>
      </c>
      <c r="B14105" t="s">
        <v>1529</v>
      </c>
      <c r="C14105" t="str">
        <f>CONCATENATE(A14105:A41415, "-", E14105:E41415)</f>
        <v>2012-tennessee-titans</v>
      </c>
      <c r="D14105" s="1">
        <v>3950000</v>
      </c>
      <c r="E14105" t="s">
        <v>99</v>
      </c>
    </row>
    <row r="14106" spans="1:5" x14ac:dyDescent="0.3">
      <c r="A14106">
        <v>2012</v>
      </c>
      <c r="B14106" t="s">
        <v>1016</v>
      </c>
      <c r="C14106" t="str">
        <f>CONCATENATE(A14106:A41416, "-", E14106:E41416)</f>
        <v>2012-tennessee-titans</v>
      </c>
      <c r="D14106" s="1">
        <v>3675000</v>
      </c>
      <c r="E14106" t="s">
        <v>99</v>
      </c>
    </row>
    <row r="14107" spans="1:5" x14ac:dyDescent="0.3">
      <c r="A14107">
        <v>2012</v>
      </c>
      <c r="B14107" t="s">
        <v>370</v>
      </c>
      <c r="C14107" t="str">
        <f>CONCATENATE(A14107:A41417, "-", E14107:E41417)</f>
        <v>2012-tennessee-titans</v>
      </c>
      <c r="D14107" s="1">
        <v>3500000</v>
      </c>
      <c r="E14107" t="s">
        <v>99</v>
      </c>
    </row>
    <row r="14108" spans="1:5" x14ac:dyDescent="0.3">
      <c r="A14108">
        <v>2012</v>
      </c>
      <c r="B14108" t="s">
        <v>2678</v>
      </c>
      <c r="C14108" t="str">
        <f>CONCATENATE(A14108:A41418, "-", E14108:E41418)</f>
        <v>2012-tennessee-titans</v>
      </c>
      <c r="D14108" s="1">
        <v>2860455</v>
      </c>
      <c r="E14108" t="s">
        <v>99</v>
      </c>
    </row>
    <row r="14109" spans="1:5" x14ac:dyDescent="0.3">
      <c r="A14109">
        <v>2012</v>
      </c>
      <c r="B14109" t="s">
        <v>2632</v>
      </c>
      <c r="C14109" t="str">
        <f>CONCATENATE(A14109:A41419, "-", E14109:E41419)</f>
        <v>2012-tennessee-titans</v>
      </c>
      <c r="D14109" s="1">
        <v>2086668</v>
      </c>
      <c r="E14109" t="s">
        <v>99</v>
      </c>
    </row>
    <row r="14110" spans="1:5" x14ac:dyDescent="0.3">
      <c r="A14110">
        <v>2012</v>
      </c>
      <c r="B14110" t="s">
        <v>1780</v>
      </c>
      <c r="C14110" t="str">
        <f>CONCATENATE(A14110:A41420, "-", E14110:E41420)</f>
        <v>2012-tennessee-titans</v>
      </c>
      <c r="D14110" s="1">
        <v>2000000</v>
      </c>
      <c r="E14110" t="s">
        <v>99</v>
      </c>
    </row>
    <row r="14111" spans="1:5" x14ac:dyDescent="0.3">
      <c r="A14111">
        <v>2012</v>
      </c>
      <c r="B14111" t="s">
        <v>2017</v>
      </c>
      <c r="C14111" t="str">
        <f>CONCATENATE(A14111:A41421, "-", E14111:E41421)</f>
        <v>2012-tennessee-titans</v>
      </c>
      <c r="D14111" s="1">
        <v>1649930</v>
      </c>
      <c r="E14111" t="s">
        <v>99</v>
      </c>
    </row>
    <row r="14112" spans="1:5" x14ac:dyDescent="0.3">
      <c r="A14112">
        <v>2012</v>
      </c>
      <c r="B14112" t="s">
        <v>3273</v>
      </c>
      <c r="C14112" t="str">
        <f>CONCATENATE(A14112:A41422, "-", E14112:E41422)</f>
        <v>2012-tennessee-titans</v>
      </c>
      <c r="D14112" s="1">
        <v>1494264</v>
      </c>
      <c r="E14112" t="s">
        <v>99</v>
      </c>
    </row>
    <row r="14113" spans="1:5" x14ac:dyDescent="0.3">
      <c r="A14113">
        <v>2012</v>
      </c>
      <c r="B14113" t="s">
        <v>1810</v>
      </c>
      <c r="C14113" t="str">
        <f>CONCATENATE(A14113:A41423, "-", E14113:E41423)</f>
        <v>2012-tennessee-titans</v>
      </c>
      <c r="D14113" s="1">
        <v>1466667</v>
      </c>
      <c r="E14113" t="s">
        <v>99</v>
      </c>
    </row>
    <row r="14114" spans="1:5" x14ac:dyDescent="0.3">
      <c r="A14114">
        <v>2012</v>
      </c>
      <c r="B14114" t="s">
        <v>753</v>
      </c>
      <c r="C14114" t="str">
        <f>CONCATENATE(A14114:A41424, "-", E14114:E41424)</f>
        <v>2012-tennessee-titans</v>
      </c>
      <c r="D14114" s="1">
        <v>1400000</v>
      </c>
      <c r="E14114" t="s">
        <v>99</v>
      </c>
    </row>
    <row r="14115" spans="1:5" x14ac:dyDescent="0.3">
      <c r="A14115">
        <v>2012</v>
      </c>
      <c r="B14115" t="s">
        <v>1637</v>
      </c>
      <c r="C14115" t="str">
        <f>CONCATENATE(A14115:A41425, "-", E14115:E41425)</f>
        <v>2012-tennessee-titans</v>
      </c>
      <c r="D14115" s="1">
        <v>1237875</v>
      </c>
      <c r="E14115" t="s">
        <v>99</v>
      </c>
    </row>
    <row r="14116" spans="1:5" x14ac:dyDescent="0.3">
      <c r="A14116">
        <v>2012</v>
      </c>
      <c r="B14116" t="s">
        <v>1821</v>
      </c>
      <c r="C14116" t="str">
        <f>CONCATENATE(A14116:A41426, "-", E14116:E41426)</f>
        <v>2012-tennessee-titans</v>
      </c>
      <c r="D14116" s="1">
        <v>1125000</v>
      </c>
      <c r="E14116" t="s">
        <v>99</v>
      </c>
    </row>
    <row r="14117" spans="1:5" x14ac:dyDescent="0.3">
      <c r="A14117">
        <v>2012</v>
      </c>
      <c r="B14117" t="s">
        <v>2750</v>
      </c>
      <c r="C14117" t="str">
        <f>CONCATENATE(A14117:A41427, "-", E14117:E41427)</f>
        <v>2012-tennessee-titans</v>
      </c>
      <c r="D14117" s="1">
        <v>1119663</v>
      </c>
      <c r="E14117" t="s">
        <v>99</v>
      </c>
    </row>
    <row r="14118" spans="1:5" x14ac:dyDescent="0.3">
      <c r="A14118">
        <v>2012</v>
      </c>
      <c r="B14118" t="s">
        <v>1763</v>
      </c>
      <c r="C14118" t="str">
        <f>CONCATENATE(A14118:A41428, "-", E14118:E41428)</f>
        <v>2012-tennessee-titans</v>
      </c>
      <c r="D14118" s="1">
        <v>1025000</v>
      </c>
      <c r="E14118" t="s">
        <v>99</v>
      </c>
    </row>
    <row r="14119" spans="1:5" x14ac:dyDescent="0.3">
      <c r="A14119">
        <v>2012</v>
      </c>
      <c r="B14119" t="s">
        <v>1814</v>
      </c>
      <c r="C14119" t="str">
        <f>CONCATENATE(A14119:A41429, "-", E14119:E41429)</f>
        <v>2012-tennessee-titans</v>
      </c>
      <c r="D14119" s="1">
        <v>930000</v>
      </c>
      <c r="E14119" t="s">
        <v>99</v>
      </c>
    </row>
    <row r="14120" spans="1:5" x14ac:dyDescent="0.3">
      <c r="A14120">
        <v>2012</v>
      </c>
      <c r="B14120" t="s">
        <v>1328</v>
      </c>
      <c r="C14120" t="str">
        <f>CONCATENATE(A14120:A41430, "-", E14120:E41430)</f>
        <v>2012-tennessee-titans</v>
      </c>
      <c r="D14120" s="1">
        <v>930000</v>
      </c>
      <c r="E14120" t="s">
        <v>99</v>
      </c>
    </row>
    <row r="14121" spans="1:5" x14ac:dyDescent="0.3">
      <c r="A14121">
        <v>2012</v>
      </c>
      <c r="B14121" t="s">
        <v>2053</v>
      </c>
      <c r="C14121" t="str">
        <f>CONCATENATE(A14121:A41431, "-", E14121:E41431)</f>
        <v>2012-tennessee-titans</v>
      </c>
      <c r="D14121" s="1">
        <v>845000</v>
      </c>
      <c r="E14121" t="s">
        <v>99</v>
      </c>
    </row>
    <row r="14122" spans="1:5" x14ac:dyDescent="0.3">
      <c r="A14122">
        <v>2012</v>
      </c>
      <c r="B14122" t="s">
        <v>2079</v>
      </c>
      <c r="C14122" t="str">
        <f>CONCATENATE(A14122:A41432, "-", E14122:E41432)</f>
        <v>2012-tennessee-titans</v>
      </c>
      <c r="D14122" s="1">
        <v>790000</v>
      </c>
      <c r="E14122" t="s">
        <v>99</v>
      </c>
    </row>
    <row r="14123" spans="1:5" x14ac:dyDescent="0.3">
      <c r="A14123">
        <v>2012</v>
      </c>
      <c r="B14123" t="s">
        <v>2789</v>
      </c>
      <c r="C14123" t="str">
        <f>CONCATENATE(A14123:A41433, "-", E14123:E41433)</f>
        <v>2012-tennessee-titans</v>
      </c>
      <c r="D14123" s="1">
        <v>745812</v>
      </c>
      <c r="E14123" t="s">
        <v>99</v>
      </c>
    </row>
    <row r="14124" spans="1:5" x14ac:dyDescent="0.3">
      <c r="A14124">
        <v>2012</v>
      </c>
      <c r="B14124" t="s">
        <v>2088</v>
      </c>
      <c r="C14124" t="str">
        <f>CONCATENATE(A14124:A41434, "-", E14124:E41434)</f>
        <v>2012-tennessee-titans</v>
      </c>
      <c r="D14124" s="1">
        <v>730937</v>
      </c>
      <c r="E14124" t="s">
        <v>99</v>
      </c>
    </row>
    <row r="14125" spans="1:5" x14ac:dyDescent="0.3">
      <c r="A14125">
        <v>2012</v>
      </c>
      <c r="B14125" t="s">
        <v>2098</v>
      </c>
      <c r="C14125" t="str">
        <f>CONCATENATE(A14125:A41435, "-", E14125:E41435)</f>
        <v>2012-tennessee-titans</v>
      </c>
      <c r="D14125" s="1">
        <v>721531</v>
      </c>
      <c r="E14125" t="s">
        <v>99</v>
      </c>
    </row>
    <row r="14126" spans="1:5" x14ac:dyDescent="0.3">
      <c r="A14126">
        <v>2012</v>
      </c>
      <c r="B14126" t="s">
        <v>3377</v>
      </c>
      <c r="C14126" t="str">
        <f>CONCATENATE(A14126:A41436, "-", E14126:E41436)</f>
        <v>2012-tennessee-titans</v>
      </c>
      <c r="D14126" s="1">
        <v>701509</v>
      </c>
      <c r="E14126" t="s">
        <v>99</v>
      </c>
    </row>
    <row r="14127" spans="1:5" x14ac:dyDescent="0.3">
      <c r="A14127">
        <v>2012</v>
      </c>
      <c r="B14127" t="s">
        <v>1447</v>
      </c>
      <c r="C14127" t="str">
        <f>CONCATENATE(A14127:A41437, "-", E14127:E41437)</f>
        <v>2012-tennessee-titans</v>
      </c>
      <c r="D14127" s="1">
        <v>700000</v>
      </c>
      <c r="E14127" t="s">
        <v>99</v>
      </c>
    </row>
    <row r="14128" spans="1:5" x14ac:dyDescent="0.3">
      <c r="A14128">
        <v>2012</v>
      </c>
      <c r="B14128" t="s">
        <v>1744</v>
      </c>
      <c r="C14128" t="str">
        <f>CONCATENATE(A14128:A41438, "-", E14128:E41438)</f>
        <v>2012-tennessee-titans</v>
      </c>
      <c r="D14128" s="1">
        <v>700000</v>
      </c>
      <c r="E14128" t="s">
        <v>99</v>
      </c>
    </row>
    <row r="14129" spans="1:5" x14ac:dyDescent="0.3">
      <c r="A14129">
        <v>2012</v>
      </c>
      <c r="B14129" t="s">
        <v>2798</v>
      </c>
      <c r="C14129" t="str">
        <f>CONCATENATE(A14129:A41439, "-", E14129:E41439)</f>
        <v>2012-tennessee-titans</v>
      </c>
      <c r="D14129" s="1">
        <v>671785</v>
      </c>
      <c r="E14129" t="s">
        <v>99</v>
      </c>
    </row>
    <row r="14130" spans="1:5" x14ac:dyDescent="0.3">
      <c r="A14130">
        <v>2012</v>
      </c>
      <c r="B14130" t="s">
        <v>2121</v>
      </c>
      <c r="C14130" t="str">
        <f>CONCATENATE(A14130:A41440, "-", E14130:E41440)</f>
        <v>2012-tennessee-titans</v>
      </c>
      <c r="D14130" s="1">
        <v>651635</v>
      </c>
      <c r="E14130" t="s">
        <v>99</v>
      </c>
    </row>
    <row r="14131" spans="1:5" x14ac:dyDescent="0.3">
      <c r="A14131">
        <v>2012</v>
      </c>
      <c r="B14131" t="s">
        <v>2807</v>
      </c>
      <c r="C14131" t="str">
        <f>CONCATENATE(A14131:A41441, "-", E14131:E41441)</f>
        <v>2012-tennessee-titans</v>
      </c>
      <c r="D14131" s="1">
        <v>644359</v>
      </c>
      <c r="E14131" t="s">
        <v>99</v>
      </c>
    </row>
    <row r="14132" spans="1:5" x14ac:dyDescent="0.3">
      <c r="A14132">
        <v>2012</v>
      </c>
      <c r="B14132" t="s">
        <v>1981</v>
      </c>
      <c r="C14132" t="str">
        <f>CONCATENATE(A14132:A41442, "-", E14132:E41442)</f>
        <v>2012-tennessee-titans</v>
      </c>
      <c r="D14132" s="1">
        <v>615000</v>
      </c>
      <c r="E14132" t="s">
        <v>99</v>
      </c>
    </row>
    <row r="14133" spans="1:5" x14ac:dyDescent="0.3">
      <c r="A14133">
        <v>2012</v>
      </c>
      <c r="B14133" t="s">
        <v>1758</v>
      </c>
      <c r="C14133" t="str">
        <f>CONCATENATE(A14133:A41443, "-", E14133:E41443)</f>
        <v>2012-tennessee-titans</v>
      </c>
      <c r="D14133" s="1">
        <v>615000</v>
      </c>
      <c r="E14133" t="s">
        <v>99</v>
      </c>
    </row>
    <row r="14134" spans="1:5" x14ac:dyDescent="0.3">
      <c r="A14134">
        <v>2012</v>
      </c>
      <c r="B14134" t="s">
        <v>2149</v>
      </c>
      <c r="C14134" t="str">
        <f>CONCATENATE(A14134:A41444, "-", E14134:E41444)</f>
        <v>2012-tennessee-titans</v>
      </c>
      <c r="D14134" s="1">
        <v>615000</v>
      </c>
      <c r="E14134" t="s">
        <v>99</v>
      </c>
    </row>
    <row r="14135" spans="1:5" x14ac:dyDescent="0.3">
      <c r="A14135">
        <v>2012</v>
      </c>
      <c r="B14135" t="s">
        <v>2840</v>
      </c>
      <c r="C14135" t="str">
        <f>CONCATENATE(A14135:A41445, "-", E14135:E41445)</f>
        <v>2012-tennessee-titans</v>
      </c>
      <c r="D14135" s="1">
        <v>578850</v>
      </c>
      <c r="E14135" t="s">
        <v>99</v>
      </c>
    </row>
    <row r="14136" spans="1:5" x14ac:dyDescent="0.3">
      <c r="A14136">
        <v>2012</v>
      </c>
      <c r="B14136" t="s">
        <v>2846</v>
      </c>
      <c r="C14136" t="str">
        <f>CONCATENATE(A14136:A41446, "-", E14136:E41446)</f>
        <v>2012-tennessee-titans</v>
      </c>
      <c r="D14136" s="1">
        <v>568556</v>
      </c>
      <c r="E14136" t="s">
        <v>99</v>
      </c>
    </row>
    <row r="14137" spans="1:5" x14ac:dyDescent="0.3">
      <c r="A14137">
        <v>2012</v>
      </c>
      <c r="B14137" t="s">
        <v>1930</v>
      </c>
      <c r="C14137" t="str">
        <f>CONCATENATE(A14137:A41447, "-", E14137:E41447)</f>
        <v>2012-tennessee-titans</v>
      </c>
      <c r="D14137" s="1">
        <v>565000</v>
      </c>
      <c r="E14137" t="s">
        <v>99</v>
      </c>
    </row>
    <row r="14138" spans="1:5" x14ac:dyDescent="0.3">
      <c r="A14138">
        <v>2012</v>
      </c>
      <c r="B14138" t="s">
        <v>2851</v>
      </c>
      <c r="C14138" t="str">
        <f>CONCATENATE(A14138:A41448, "-", E14138:E41448)</f>
        <v>2012-tennessee-titans</v>
      </c>
      <c r="D14138" s="1">
        <v>554850</v>
      </c>
      <c r="E14138" t="s">
        <v>99</v>
      </c>
    </row>
    <row r="14139" spans="1:5" x14ac:dyDescent="0.3">
      <c r="A14139">
        <v>2012</v>
      </c>
      <c r="B14139" t="s">
        <v>2872</v>
      </c>
      <c r="C14139" t="str">
        <f>CONCATENATE(A14139:A41449, "-", E14139:E41449)</f>
        <v>2012-tennessee-titans</v>
      </c>
      <c r="D14139" s="1">
        <v>540145</v>
      </c>
      <c r="E14139" t="s">
        <v>99</v>
      </c>
    </row>
    <row r="14140" spans="1:5" x14ac:dyDescent="0.3">
      <c r="A14140">
        <v>2012</v>
      </c>
      <c r="B14140" t="s">
        <v>1930</v>
      </c>
      <c r="C14140" t="str">
        <f>CONCATENATE(A14140:A41450, "-", E14140:E41450)</f>
        <v>2012-tennessee-titans</v>
      </c>
      <c r="D14140" s="1">
        <v>540000</v>
      </c>
      <c r="E14140" t="s">
        <v>99</v>
      </c>
    </row>
    <row r="14141" spans="1:5" x14ac:dyDescent="0.3">
      <c r="A14141">
        <v>2012</v>
      </c>
      <c r="B14141" t="s">
        <v>2879</v>
      </c>
      <c r="C14141" t="str">
        <f>CONCATENATE(A14141:A41451, "-", E14141:E41451)</f>
        <v>2012-tennessee-titans</v>
      </c>
      <c r="D14141" s="1">
        <v>540000</v>
      </c>
      <c r="E14141" t="s">
        <v>99</v>
      </c>
    </row>
    <row r="14142" spans="1:5" x14ac:dyDescent="0.3">
      <c r="A14142">
        <v>2012</v>
      </c>
      <c r="B14142" t="s">
        <v>2864</v>
      </c>
      <c r="C14142" t="str">
        <f>CONCATENATE(A14142:A41452, "-", E14142:E41452)</f>
        <v>2012-tennessee-titans</v>
      </c>
      <c r="D14142" s="1">
        <v>540000</v>
      </c>
      <c r="E14142" t="s">
        <v>99</v>
      </c>
    </row>
    <row r="14143" spans="1:5" x14ac:dyDescent="0.3">
      <c r="A14143">
        <v>2012</v>
      </c>
      <c r="B14143" t="s">
        <v>2478</v>
      </c>
      <c r="C14143" t="str">
        <f>CONCATENATE(A14143:A41453, "-", E14143:E41453)</f>
        <v>2012-tennessee-titans</v>
      </c>
      <c r="D14143" s="1">
        <v>540000</v>
      </c>
      <c r="E14143" t="s">
        <v>99</v>
      </c>
    </row>
    <row r="14144" spans="1:5" x14ac:dyDescent="0.3">
      <c r="A14144">
        <v>2012</v>
      </c>
      <c r="B14144" t="s">
        <v>1020</v>
      </c>
      <c r="C14144" t="str">
        <f>CONCATENATE(A14144:A41454, "-", E14144:E41454)</f>
        <v>2012-tennessee-titans</v>
      </c>
      <c r="D14144" s="1">
        <v>540000</v>
      </c>
      <c r="E14144" t="s">
        <v>99</v>
      </c>
    </row>
    <row r="14145" spans="1:5" x14ac:dyDescent="0.3">
      <c r="A14145">
        <v>2012</v>
      </c>
      <c r="B14145" t="s">
        <v>3454</v>
      </c>
      <c r="C14145" t="str">
        <f>CONCATENATE(A14145:A41455, "-", E14145:E41455)</f>
        <v>2012-tennessee-titans</v>
      </c>
      <c r="D14145" s="1">
        <v>531890</v>
      </c>
      <c r="E14145" t="s">
        <v>99</v>
      </c>
    </row>
    <row r="14146" spans="1:5" x14ac:dyDescent="0.3">
      <c r="A14146">
        <v>2012</v>
      </c>
      <c r="B14146" t="s">
        <v>2890</v>
      </c>
      <c r="C14146" t="str">
        <f>CONCATENATE(A14146:A41456, "-", E14146:E41456)</f>
        <v>2012-tennessee-titans</v>
      </c>
      <c r="D14146" s="1">
        <v>513613</v>
      </c>
      <c r="E14146" t="s">
        <v>99</v>
      </c>
    </row>
    <row r="14147" spans="1:5" x14ac:dyDescent="0.3">
      <c r="A14147">
        <v>2012</v>
      </c>
      <c r="B14147" t="s">
        <v>3462</v>
      </c>
      <c r="C14147" t="str">
        <f>CONCATENATE(A14147:A41457, "-", E14147:E41457)</f>
        <v>2012-tennessee-titans</v>
      </c>
      <c r="D14147" s="1">
        <v>498023</v>
      </c>
      <c r="E14147" t="s">
        <v>99</v>
      </c>
    </row>
    <row r="14148" spans="1:5" x14ac:dyDescent="0.3">
      <c r="A14148">
        <v>2012</v>
      </c>
      <c r="B14148" t="s">
        <v>2905</v>
      </c>
      <c r="C14148" t="str">
        <f>CONCATENATE(A14148:A41458, "-", E14148:E41458)</f>
        <v>2012-tennessee-titans</v>
      </c>
      <c r="D14148" s="1">
        <v>492625</v>
      </c>
      <c r="E14148" t="s">
        <v>99</v>
      </c>
    </row>
    <row r="14149" spans="1:5" x14ac:dyDescent="0.3">
      <c r="A14149">
        <v>2012</v>
      </c>
      <c r="B14149" t="s">
        <v>2920</v>
      </c>
      <c r="C14149" t="str">
        <f>CONCATENATE(A14149:A41459, "-", E14149:E41459)</f>
        <v>2012-tennessee-titans</v>
      </c>
      <c r="D14149" s="1">
        <v>476474</v>
      </c>
      <c r="E14149" t="s">
        <v>99</v>
      </c>
    </row>
    <row r="14150" spans="1:5" x14ac:dyDescent="0.3">
      <c r="A14150">
        <v>2012</v>
      </c>
      <c r="B14150" t="s">
        <v>2396</v>
      </c>
      <c r="C14150" t="str">
        <f>CONCATENATE(A14150:A41460, "-", E14150:E41460)</f>
        <v>2012-tennessee-titans</v>
      </c>
      <c r="D14150" s="1">
        <v>465000</v>
      </c>
      <c r="E14150" t="s">
        <v>99</v>
      </c>
    </row>
    <row r="14151" spans="1:5" x14ac:dyDescent="0.3">
      <c r="A14151">
        <v>2012</v>
      </c>
      <c r="B14151" t="s">
        <v>3483</v>
      </c>
      <c r="C14151" t="str">
        <f>CONCATENATE(A14151:A41461, "-", E14151:E41461)</f>
        <v>2012-tennessee-titans</v>
      </c>
      <c r="D14151" s="1">
        <v>465000</v>
      </c>
      <c r="E14151" t="s">
        <v>99</v>
      </c>
    </row>
    <row r="14152" spans="1:5" x14ac:dyDescent="0.3">
      <c r="A14152">
        <v>2012</v>
      </c>
      <c r="B14152" t="s">
        <v>2938</v>
      </c>
      <c r="C14152" t="str">
        <f>CONCATENATE(A14152:A41462, "-", E14152:E41462)</f>
        <v>2012-tennessee-titans</v>
      </c>
      <c r="D14152" s="1">
        <v>465000</v>
      </c>
      <c r="E14152" t="s">
        <v>99</v>
      </c>
    </row>
    <row r="14153" spans="1:5" x14ac:dyDescent="0.3">
      <c r="A14153">
        <v>2012</v>
      </c>
      <c r="B14153" t="s">
        <v>3499</v>
      </c>
      <c r="C14153" t="str">
        <f>CONCATENATE(A14153:A41463, "-", E14153:E41463)</f>
        <v>2012-tennessee-titans</v>
      </c>
      <c r="D14153" s="1">
        <v>439500</v>
      </c>
      <c r="E14153" t="s">
        <v>99</v>
      </c>
    </row>
    <row r="14154" spans="1:5" x14ac:dyDescent="0.3">
      <c r="A14154">
        <v>2012</v>
      </c>
      <c r="B14154" t="s">
        <v>3512</v>
      </c>
      <c r="C14154" t="str">
        <f>CONCATENATE(A14154:A41464, "-", E14154:E41464)</f>
        <v>2012-tennessee-titans</v>
      </c>
      <c r="D14154" s="1">
        <v>415947</v>
      </c>
      <c r="E14154" t="s">
        <v>99</v>
      </c>
    </row>
    <row r="14155" spans="1:5" x14ac:dyDescent="0.3">
      <c r="A14155">
        <v>2012</v>
      </c>
      <c r="B14155" t="s">
        <v>3525</v>
      </c>
      <c r="C14155" t="str">
        <f>CONCATENATE(A14155:A41465, "-", E14155:E41465)</f>
        <v>2012-tennessee-titans</v>
      </c>
      <c r="D14155" s="1">
        <v>406741</v>
      </c>
      <c r="E14155" t="s">
        <v>99</v>
      </c>
    </row>
    <row r="14156" spans="1:5" x14ac:dyDescent="0.3">
      <c r="A14156">
        <v>2012</v>
      </c>
      <c r="B14156" t="s">
        <v>3539</v>
      </c>
      <c r="C14156" t="str">
        <f>CONCATENATE(A14156:A41466, "-", E14156:E41466)</f>
        <v>2012-tennessee-titans</v>
      </c>
      <c r="D14156" s="1">
        <v>396666</v>
      </c>
      <c r="E14156" t="s">
        <v>99</v>
      </c>
    </row>
    <row r="14157" spans="1:5" x14ac:dyDescent="0.3">
      <c r="A14157">
        <v>2012</v>
      </c>
      <c r="B14157" t="s">
        <v>1369</v>
      </c>
      <c r="C14157" t="str">
        <f>CONCATENATE(A14157:A41467, "-", E14157:E41467)</f>
        <v>2012-tennessee-titans</v>
      </c>
      <c r="D14157" s="1">
        <v>393750</v>
      </c>
      <c r="E14157" t="s">
        <v>99</v>
      </c>
    </row>
    <row r="14158" spans="1:5" x14ac:dyDescent="0.3">
      <c r="A14158">
        <v>2012</v>
      </c>
      <c r="B14158" t="s">
        <v>3559</v>
      </c>
      <c r="C14158" t="str">
        <f>CONCATENATE(A14158:A41468, "-", E14158:E41468)</f>
        <v>2012-tennessee-titans</v>
      </c>
      <c r="D14158" s="1">
        <v>390333</v>
      </c>
      <c r="E14158" t="s">
        <v>99</v>
      </c>
    </row>
    <row r="14159" spans="1:5" x14ac:dyDescent="0.3">
      <c r="A14159">
        <v>2012</v>
      </c>
      <c r="B14159" t="s">
        <v>3567</v>
      </c>
      <c r="C14159" t="str">
        <f>CONCATENATE(A14159:A41469, "-", E14159:E41469)</f>
        <v>2012-tennessee-titans</v>
      </c>
      <c r="D14159" s="1">
        <v>390000</v>
      </c>
      <c r="E14159" t="s">
        <v>99</v>
      </c>
    </row>
    <row r="14160" spans="1:5" x14ac:dyDescent="0.3">
      <c r="A14160">
        <v>2012</v>
      </c>
      <c r="B14160" t="s">
        <v>2074</v>
      </c>
      <c r="C14160" t="str">
        <f>CONCATENATE(A14160:A41470, "-", E14160:E41470)</f>
        <v>2012-tennessee-titans</v>
      </c>
      <c r="D14160" s="1">
        <v>390000</v>
      </c>
      <c r="E14160" t="s">
        <v>99</v>
      </c>
    </row>
    <row r="14161" spans="1:5" x14ac:dyDescent="0.3">
      <c r="A14161">
        <v>2012</v>
      </c>
      <c r="B14161" t="s">
        <v>3583</v>
      </c>
      <c r="C14161" t="str">
        <f>CONCATENATE(A14161:A41471, "-", E14161:E41471)</f>
        <v>2012-tennessee-titans</v>
      </c>
      <c r="D14161" s="1">
        <v>390000</v>
      </c>
      <c r="E14161" t="s">
        <v>99</v>
      </c>
    </row>
    <row r="14162" spans="1:5" x14ac:dyDescent="0.3">
      <c r="A14162">
        <v>2012</v>
      </c>
      <c r="B14162" t="s">
        <v>3593</v>
      </c>
      <c r="C14162" t="str">
        <f>CONCATENATE(A14162:A41472, "-", E14162:E41472)</f>
        <v>2012-tennessee-titans</v>
      </c>
      <c r="D14162" s="1">
        <v>390000</v>
      </c>
      <c r="E14162" t="s">
        <v>99</v>
      </c>
    </row>
    <row r="14163" spans="1:5" x14ac:dyDescent="0.3">
      <c r="A14163">
        <v>2012</v>
      </c>
      <c r="B14163" t="s">
        <v>1620</v>
      </c>
      <c r="C14163" t="str">
        <f>CONCATENATE(A14163:A41473, "-", E14163:E41473)</f>
        <v>2012-tennessee-titans</v>
      </c>
      <c r="D14163" s="1">
        <v>350000</v>
      </c>
      <c r="E14163" t="s">
        <v>99</v>
      </c>
    </row>
    <row r="14164" spans="1:5" x14ac:dyDescent="0.3">
      <c r="A14164">
        <v>2012</v>
      </c>
      <c r="B14164" t="s">
        <v>2623</v>
      </c>
      <c r="C14164" t="str">
        <f>CONCATENATE(A14164:A41474, "-", E14164:E41474)</f>
        <v>2012-tennessee-titans</v>
      </c>
      <c r="D14164" s="1">
        <v>307500</v>
      </c>
      <c r="E14164" t="s">
        <v>99</v>
      </c>
    </row>
    <row r="14165" spans="1:5" x14ac:dyDescent="0.3">
      <c r="A14165">
        <v>2012</v>
      </c>
      <c r="B14165" t="s">
        <v>1989</v>
      </c>
      <c r="C14165" t="str">
        <f>CONCATENATE(A14165:A41475, "-", E14165:E41475)</f>
        <v>2012-tennessee-titans</v>
      </c>
      <c r="D14165" s="1">
        <v>269063</v>
      </c>
      <c r="E14165" t="s">
        <v>99</v>
      </c>
    </row>
    <row r="14166" spans="1:5" x14ac:dyDescent="0.3">
      <c r="A14166">
        <v>2012</v>
      </c>
      <c r="B14166" t="s">
        <v>2877</v>
      </c>
      <c r="C14166" t="str">
        <f>CONCATENATE(A14166:A41476, "-", E14166:E41476)</f>
        <v>2012-tennessee-titans</v>
      </c>
      <c r="D14166" s="1">
        <v>232500</v>
      </c>
      <c r="E14166" t="s">
        <v>99</v>
      </c>
    </row>
    <row r="14167" spans="1:5" x14ac:dyDescent="0.3">
      <c r="A14167">
        <v>2012</v>
      </c>
      <c r="B14167" t="s">
        <v>3635</v>
      </c>
      <c r="C14167" t="str">
        <f>CONCATENATE(A14167:A41477, "-", E14167:E41477)</f>
        <v>2012-tennessee-titans</v>
      </c>
      <c r="D14167" s="1">
        <v>219375</v>
      </c>
      <c r="E14167" t="s">
        <v>99</v>
      </c>
    </row>
    <row r="14168" spans="1:5" x14ac:dyDescent="0.3">
      <c r="A14168">
        <v>2012</v>
      </c>
      <c r="B14168" t="s">
        <v>2295</v>
      </c>
      <c r="C14168" t="str">
        <f>CONCATENATE(A14168:A41478, "-", E14168:E41478)</f>
        <v>2012-washington-redskins</v>
      </c>
      <c r="D14168" s="1">
        <v>12980393</v>
      </c>
      <c r="E14168" t="s">
        <v>97</v>
      </c>
    </row>
    <row r="14169" spans="1:5" x14ac:dyDescent="0.3">
      <c r="A14169">
        <v>2012</v>
      </c>
      <c r="B14169" t="s">
        <v>585</v>
      </c>
      <c r="C14169" t="str">
        <f>CONCATENATE(A14169:A41479, "-", E14169:E41479)</f>
        <v>2012-washington-redskins</v>
      </c>
      <c r="D14169" s="1">
        <v>6500000</v>
      </c>
      <c r="E14169" t="s">
        <v>97</v>
      </c>
    </row>
    <row r="14170" spans="1:5" x14ac:dyDescent="0.3">
      <c r="A14170">
        <v>2012</v>
      </c>
      <c r="B14170" t="s">
        <v>1713</v>
      </c>
      <c r="C14170" t="str">
        <f>CONCATENATE(A14170:A41480, "-", E14170:E41480)</f>
        <v>2012-washington-redskins</v>
      </c>
      <c r="D14170" s="1">
        <v>5446000</v>
      </c>
      <c r="E14170" t="s">
        <v>97</v>
      </c>
    </row>
    <row r="14171" spans="1:5" x14ac:dyDescent="0.3">
      <c r="A14171">
        <v>2012</v>
      </c>
      <c r="B14171" t="s">
        <v>1487</v>
      </c>
      <c r="C14171" t="str">
        <f>CONCATENATE(A14171:A41481, "-", E14171:E41481)</f>
        <v>2012-washington-redskins</v>
      </c>
      <c r="D14171" s="1">
        <v>4833333</v>
      </c>
      <c r="E14171" t="s">
        <v>97</v>
      </c>
    </row>
    <row r="14172" spans="1:5" x14ac:dyDescent="0.3">
      <c r="A14172">
        <v>2012</v>
      </c>
      <c r="B14172" t="s">
        <v>1203</v>
      </c>
      <c r="C14172" t="str">
        <f>CONCATENATE(A14172:A41482, "-", E14172:E41482)</f>
        <v>2012-washington-redskins</v>
      </c>
      <c r="D14172" s="1">
        <v>4800000</v>
      </c>
      <c r="E14172" t="s">
        <v>97</v>
      </c>
    </row>
    <row r="14173" spans="1:5" x14ac:dyDescent="0.3">
      <c r="A14173">
        <v>2012</v>
      </c>
      <c r="B14173" t="s">
        <v>1709</v>
      </c>
      <c r="C14173" t="str">
        <f>CONCATENATE(A14173:A41483, "-", E14173:E41483)</f>
        <v>2012-washington-redskins</v>
      </c>
      <c r="D14173" s="1">
        <v>4684375</v>
      </c>
      <c r="E14173" t="s">
        <v>97</v>
      </c>
    </row>
    <row r="14174" spans="1:5" x14ac:dyDescent="0.3">
      <c r="A14174">
        <v>2012</v>
      </c>
      <c r="B14174" t="s">
        <v>362</v>
      </c>
      <c r="C14174" t="str">
        <f>CONCATENATE(A14174:A41484, "-", E14174:E41484)</f>
        <v>2012-washington-redskins</v>
      </c>
      <c r="D14174" s="1">
        <v>4666666</v>
      </c>
      <c r="E14174" t="s">
        <v>97</v>
      </c>
    </row>
    <row r="14175" spans="1:5" x14ac:dyDescent="0.3">
      <c r="A14175">
        <v>2012</v>
      </c>
      <c r="B14175" t="s">
        <v>1167</v>
      </c>
      <c r="C14175" t="str">
        <f>CONCATENATE(A14175:A41485, "-", E14175:E41485)</f>
        <v>2012-washington-redskins</v>
      </c>
      <c r="D14175" s="1">
        <v>4500000</v>
      </c>
      <c r="E14175" t="s">
        <v>97</v>
      </c>
    </row>
    <row r="14176" spans="1:5" x14ac:dyDescent="0.3">
      <c r="A14176">
        <v>2012</v>
      </c>
      <c r="B14176" t="s">
        <v>788</v>
      </c>
      <c r="C14176" t="str">
        <f>CONCATENATE(A14176:A41486, "-", E14176:E41486)</f>
        <v>2012-washington-redskins</v>
      </c>
      <c r="D14176" s="1">
        <v>4350000</v>
      </c>
      <c r="E14176" t="s">
        <v>97</v>
      </c>
    </row>
    <row r="14177" spans="1:5" x14ac:dyDescent="0.3">
      <c r="A14177">
        <v>2012</v>
      </c>
      <c r="B14177" t="s">
        <v>3235</v>
      </c>
      <c r="C14177" t="str">
        <f>CONCATENATE(A14177:A41487, "-", E14177:E41487)</f>
        <v>2012-washington-redskins</v>
      </c>
      <c r="D14177" s="1">
        <v>3839836</v>
      </c>
      <c r="E14177" t="s">
        <v>97</v>
      </c>
    </row>
    <row r="14178" spans="1:5" x14ac:dyDescent="0.3">
      <c r="A14178">
        <v>2012</v>
      </c>
      <c r="B14178" t="s">
        <v>1031</v>
      </c>
      <c r="C14178" t="str">
        <f>CONCATENATE(A14178:A41488, "-", E14178:E41488)</f>
        <v>2012-washington-redskins</v>
      </c>
      <c r="D14178" s="1">
        <v>3800000</v>
      </c>
      <c r="E14178" t="s">
        <v>97</v>
      </c>
    </row>
    <row r="14179" spans="1:5" x14ac:dyDescent="0.3">
      <c r="A14179">
        <v>2012</v>
      </c>
      <c r="B14179" t="s">
        <v>1822</v>
      </c>
      <c r="C14179" t="str">
        <f>CONCATENATE(A14179:A41489, "-", E14179:E41489)</f>
        <v>2012-washington-redskins</v>
      </c>
      <c r="D14179" s="1">
        <v>3100000</v>
      </c>
      <c r="E14179" t="s">
        <v>97</v>
      </c>
    </row>
    <row r="14180" spans="1:5" x14ac:dyDescent="0.3">
      <c r="A14180">
        <v>2012</v>
      </c>
      <c r="B14180" t="s">
        <v>2018</v>
      </c>
      <c r="C14180" t="str">
        <f>CONCATENATE(A14180:A41490, "-", E14180:E41490)</f>
        <v>2012-washington-redskins</v>
      </c>
      <c r="D14180" s="1">
        <v>2754000</v>
      </c>
      <c r="E14180" t="s">
        <v>97</v>
      </c>
    </row>
    <row r="14181" spans="1:5" x14ac:dyDescent="0.3">
      <c r="A14181">
        <v>2012</v>
      </c>
      <c r="B14181" t="s">
        <v>228</v>
      </c>
      <c r="C14181" t="str">
        <f>CONCATENATE(A14181:A41491, "-", E14181:E41491)</f>
        <v>2012-washington-redskins</v>
      </c>
      <c r="D14181" s="1">
        <v>2450000</v>
      </c>
      <c r="E14181" t="s">
        <v>97</v>
      </c>
    </row>
    <row r="14182" spans="1:5" x14ac:dyDescent="0.3">
      <c r="A14182">
        <v>2012</v>
      </c>
      <c r="B14182" t="s">
        <v>1106</v>
      </c>
      <c r="C14182" t="str">
        <f>CONCATENATE(A14182:A41492, "-", E14182:E41492)</f>
        <v>2012-washington-redskins</v>
      </c>
      <c r="D14182" s="1">
        <v>2000000</v>
      </c>
      <c r="E14182" t="s">
        <v>97</v>
      </c>
    </row>
    <row r="14183" spans="1:5" x14ac:dyDescent="0.3">
      <c r="A14183">
        <v>2012</v>
      </c>
      <c r="B14183" t="s">
        <v>2784</v>
      </c>
      <c r="C14183" t="str">
        <f>CONCATENATE(A14183:A41493, "-", E14183:E41493)</f>
        <v>2012-washington-redskins</v>
      </c>
      <c r="D14183" s="1">
        <v>1981885</v>
      </c>
      <c r="E14183" t="s">
        <v>97</v>
      </c>
    </row>
    <row r="14184" spans="1:5" x14ac:dyDescent="0.3">
      <c r="A14184">
        <v>2012</v>
      </c>
      <c r="B14184" t="s">
        <v>1338</v>
      </c>
      <c r="C14184" t="str">
        <f>CONCATENATE(A14184:A41494, "-", E14184:E41494)</f>
        <v>2012-washington-redskins</v>
      </c>
      <c r="D14184" s="1">
        <v>1900000</v>
      </c>
      <c r="E14184" t="s">
        <v>97</v>
      </c>
    </row>
    <row r="14185" spans="1:5" x14ac:dyDescent="0.3">
      <c r="A14185">
        <v>2012</v>
      </c>
      <c r="B14185" t="s">
        <v>1532</v>
      </c>
      <c r="C14185" t="str">
        <f>CONCATENATE(A14185:A41495, "-", E14185:E41495)</f>
        <v>2012-washington-redskins</v>
      </c>
      <c r="D14185" s="1">
        <v>1850000</v>
      </c>
      <c r="E14185" t="s">
        <v>97</v>
      </c>
    </row>
    <row r="14186" spans="1:5" x14ac:dyDescent="0.3">
      <c r="A14186">
        <v>2012</v>
      </c>
      <c r="B14186" t="s">
        <v>1418</v>
      </c>
      <c r="C14186" t="str">
        <f>CONCATENATE(A14186:A41496, "-", E14186:E41496)</f>
        <v>2012-washington-redskins</v>
      </c>
      <c r="D14186" s="1">
        <v>1531250</v>
      </c>
      <c r="E14186" t="s">
        <v>97</v>
      </c>
    </row>
    <row r="14187" spans="1:5" x14ac:dyDescent="0.3">
      <c r="A14187">
        <v>2012</v>
      </c>
      <c r="B14187" t="s">
        <v>1086</v>
      </c>
      <c r="C14187" t="str">
        <f>CONCATENATE(A14187:A41497, "-", E14187:E41497)</f>
        <v>2012-washington-redskins</v>
      </c>
      <c r="D14187" s="1">
        <v>1500000</v>
      </c>
      <c r="E14187" t="s">
        <v>97</v>
      </c>
    </row>
    <row r="14188" spans="1:5" x14ac:dyDescent="0.3">
      <c r="A14188">
        <v>2012</v>
      </c>
      <c r="B14188" t="s">
        <v>490</v>
      </c>
      <c r="C14188" t="str">
        <f>CONCATENATE(A14188:A41498, "-", E14188:E41498)</f>
        <v>2012-washington-redskins</v>
      </c>
      <c r="D14188" s="1">
        <v>1300000</v>
      </c>
      <c r="E14188" t="s">
        <v>97</v>
      </c>
    </row>
    <row r="14189" spans="1:5" x14ac:dyDescent="0.3">
      <c r="A14189">
        <v>2012</v>
      </c>
      <c r="B14189" t="s">
        <v>1591</v>
      </c>
      <c r="C14189" t="str">
        <f>CONCATENATE(A14189:A41499, "-", E14189:E41499)</f>
        <v>2012-washington-redskins</v>
      </c>
      <c r="D14189" s="1">
        <v>1260000</v>
      </c>
      <c r="E14189" t="s">
        <v>97</v>
      </c>
    </row>
    <row r="14190" spans="1:5" x14ac:dyDescent="0.3">
      <c r="A14190">
        <v>2012</v>
      </c>
      <c r="B14190" t="s">
        <v>1221</v>
      </c>
      <c r="C14190" t="str">
        <f>CONCATENATE(A14190:A41500, "-", E14190:E41500)</f>
        <v>2012-washington-redskins</v>
      </c>
      <c r="D14190" s="1">
        <v>1125000</v>
      </c>
      <c r="E14190" t="s">
        <v>97</v>
      </c>
    </row>
    <row r="14191" spans="1:5" x14ac:dyDescent="0.3">
      <c r="A14191">
        <v>2012</v>
      </c>
      <c r="B14191" t="s">
        <v>2845</v>
      </c>
      <c r="C14191" t="str">
        <f>CONCATENATE(A14191:A41501, "-", E14191:E41501)</f>
        <v>2012-washington-redskins</v>
      </c>
      <c r="D14191" s="1">
        <v>1007878</v>
      </c>
      <c r="E14191" t="s">
        <v>97</v>
      </c>
    </row>
    <row r="14192" spans="1:5" x14ac:dyDescent="0.3">
      <c r="A14192">
        <v>2012</v>
      </c>
      <c r="B14192" t="s">
        <v>1987</v>
      </c>
      <c r="C14192" t="str">
        <f>CONCATENATE(A14192:A41502, "-", E14192:E41502)</f>
        <v>2012-washington-redskins</v>
      </c>
      <c r="D14192" s="1">
        <v>890000</v>
      </c>
      <c r="E14192" t="s">
        <v>97</v>
      </c>
    </row>
    <row r="14193" spans="1:5" x14ac:dyDescent="0.3">
      <c r="A14193">
        <v>2012</v>
      </c>
      <c r="B14193" t="s">
        <v>631</v>
      </c>
      <c r="C14193" t="str">
        <f>CONCATENATE(A14193:A41503, "-", E14193:E41503)</f>
        <v>2012-washington-redskins</v>
      </c>
      <c r="D14193" s="1">
        <v>890000</v>
      </c>
      <c r="E14193" t="s">
        <v>97</v>
      </c>
    </row>
    <row r="14194" spans="1:5" x14ac:dyDescent="0.3">
      <c r="A14194">
        <v>2012</v>
      </c>
      <c r="B14194" t="s">
        <v>1504</v>
      </c>
      <c r="C14194" t="str">
        <f>CONCATENATE(A14194:A41504, "-", E14194:E41504)</f>
        <v>2012-washington-redskins</v>
      </c>
      <c r="D14194" s="1">
        <v>800000</v>
      </c>
      <c r="E14194" t="s">
        <v>97</v>
      </c>
    </row>
    <row r="14195" spans="1:5" x14ac:dyDescent="0.3">
      <c r="A14195">
        <v>2012</v>
      </c>
      <c r="B14195" t="s">
        <v>1702</v>
      </c>
      <c r="C14195" t="str">
        <f>CONCATENATE(A14195:A41505, "-", E14195:E41505)</f>
        <v>2012-washington-redskins</v>
      </c>
      <c r="D14195" s="1">
        <v>700000</v>
      </c>
      <c r="E14195" t="s">
        <v>97</v>
      </c>
    </row>
    <row r="14196" spans="1:5" x14ac:dyDescent="0.3">
      <c r="A14196">
        <v>2012</v>
      </c>
      <c r="B14196" t="s">
        <v>2519</v>
      </c>
      <c r="C14196" t="str">
        <f>CONCATENATE(A14196:A41506, "-", E14196:E41506)</f>
        <v>2012-washington-redskins</v>
      </c>
      <c r="D14196" s="1">
        <v>672500</v>
      </c>
      <c r="E14196" t="s">
        <v>97</v>
      </c>
    </row>
    <row r="14197" spans="1:5" x14ac:dyDescent="0.3">
      <c r="A14197">
        <v>2012</v>
      </c>
      <c r="B14197" t="s">
        <v>2930</v>
      </c>
      <c r="C14197" t="str">
        <f>CONCATENATE(A14197:A41507, "-", E14197:E41507)</f>
        <v>2012-washington-redskins</v>
      </c>
      <c r="D14197" s="1">
        <v>641594</v>
      </c>
      <c r="E14197" t="s">
        <v>97</v>
      </c>
    </row>
    <row r="14198" spans="1:5" x14ac:dyDescent="0.3">
      <c r="A14198">
        <v>2012</v>
      </c>
      <c r="B14198" t="s">
        <v>1808</v>
      </c>
      <c r="C14198" t="str">
        <f>CONCATENATE(A14198:A41508, "-", E14198:E41508)</f>
        <v>2012-washington-redskins</v>
      </c>
      <c r="D14198" s="1">
        <v>615000</v>
      </c>
      <c r="E14198" t="s">
        <v>97</v>
      </c>
    </row>
    <row r="14199" spans="1:5" x14ac:dyDescent="0.3">
      <c r="A14199">
        <v>2012</v>
      </c>
      <c r="B14199" t="s">
        <v>2965</v>
      </c>
      <c r="C14199" t="str">
        <f>CONCATENATE(A14199:A41509, "-", E14199:E41509)</f>
        <v>2012-washington-redskins</v>
      </c>
      <c r="D14199" s="1">
        <v>582563</v>
      </c>
      <c r="E14199" t="s">
        <v>97</v>
      </c>
    </row>
    <row r="14200" spans="1:5" x14ac:dyDescent="0.3">
      <c r="A14200">
        <v>2012</v>
      </c>
      <c r="B14200" t="s">
        <v>1891</v>
      </c>
      <c r="C14200" t="str">
        <f>CONCATENATE(A14200:A41510, "-", E14200:E41510)</f>
        <v>2012-washington-redskins</v>
      </c>
      <c r="D14200" s="1">
        <v>565000</v>
      </c>
      <c r="E14200" t="s">
        <v>97</v>
      </c>
    </row>
    <row r="14201" spans="1:5" x14ac:dyDescent="0.3">
      <c r="A14201">
        <v>2012</v>
      </c>
      <c r="B14201" t="s">
        <v>3383</v>
      </c>
      <c r="C14201" t="str">
        <f>CONCATENATE(A14201:A41511, "-", E14201:E41511)</f>
        <v>2012-washington-redskins</v>
      </c>
      <c r="D14201" s="1">
        <v>554081</v>
      </c>
      <c r="E14201" t="s">
        <v>97</v>
      </c>
    </row>
    <row r="14202" spans="1:5" x14ac:dyDescent="0.3">
      <c r="A14202">
        <v>2012</v>
      </c>
      <c r="B14202" t="s">
        <v>2546</v>
      </c>
      <c r="C14202" t="str">
        <f>CONCATENATE(A14202:A41512, "-", E14202:E41512)</f>
        <v>2012-washington-redskins</v>
      </c>
      <c r="D14202" s="1">
        <v>543333</v>
      </c>
      <c r="E14202" t="s">
        <v>97</v>
      </c>
    </row>
    <row r="14203" spans="1:5" x14ac:dyDescent="0.3">
      <c r="A14203">
        <v>2012</v>
      </c>
      <c r="B14203" t="s">
        <v>1230</v>
      </c>
      <c r="C14203" t="str">
        <f>CONCATENATE(A14203:A41513, "-", E14203:E41513)</f>
        <v>2012-washington-redskins</v>
      </c>
      <c r="D14203" s="1">
        <v>540000</v>
      </c>
      <c r="E14203" t="s">
        <v>97</v>
      </c>
    </row>
    <row r="14204" spans="1:5" x14ac:dyDescent="0.3">
      <c r="A14204">
        <v>2012</v>
      </c>
      <c r="B14204" t="s">
        <v>1628</v>
      </c>
      <c r="C14204" t="str">
        <f>CONCATENATE(A14204:A41514, "-", E14204:E41514)</f>
        <v>2012-washington-redskins</v>
      </c>
      <c r="D14204" s="1">
        <v>540000</v>
      </c>
      <c r="E14204" t="s">
        <v>97</v>
      </c>
    </row>
    <row r="14205" spans="1:5" x14ac:dyDescent="0.3">
      <c r="A14205">
        <v>2012</v>
      </c>
      <c r="B14205" t="s">
        <v>437</v>
      </c>
      <c r="C14205" t="str">
        <f>CONCATENATE(A14205:A41515, "-", E14205:E41515)</f>
        <v>2012-washington-redskins</v>
      </c>
      <c r="D14205" s="1">
        <v>540000</v>
      </c>
      <c r="E14205" t="s">
        <v>97</v>
      </c>
    </row>
    <row r="14206" spans="1:5" x14ac:dyDescent="0.3">
      <c r="A14206">
        <v>2012</v>
      </c>
      <c r="B14206" t="s">
        <v>2560</v>
      </c>
      <c r="C14206" t="str">
        <f>CONCATENATE(A14206:A41516, "-", E14206:E41516)</f>
        <v>2012-washington-redskins</v>
      </c>
      <c r="D14206" s="1">
        <v>540000</v>
      </c>
      <c r="E14206" t="s">
        <v>97</v>
      </c>
    </row>
    <row r="14207" spans="1:5" x14ac:dyDescent="0.3">
      <c r="A14207">
        <v>2012</v>
      </c>
      <c r="B14207" t="s">
        <v>2457</v>
      </c>
      <c r="C14207" t="str">
        <f>CONCATENATE(A14207:A41517, "-", E14207:E41517)</f>
        <v>2012-washington-redskins</v>
      </c>
      <c r="D14207" s="1">
        <v>540000</v>
      </c>
      <c r="E14207" t="s">
        <v>97</v>
      </c>
    </row>
    <row r="14208" spans="1:5" x14ac:dyDescent="0.3">
      <c r="A14208">
        <v>2012</v>
      </c>
      <c r="B14208" t="s">
        <v>2227</v>
      </c>
      <c r="C14208" t="str">
        <f>CONCATENATE(A14208:A41518, "-", E14208:E41518)</f>
        <v>2012-washington-redskins</v>
      </c>
      <c r="D14208" s="1">
        <v>540000</v>
      </c>
      <c r="E14208" t="s">
        <v>97</v>
      </c>
    </row>
    <row r="14209" spans="1:5" x14ac:dyDescent="0.3">
      <c r="A14209">
        <v>2012</v>
      </c>
      <c r="B14209" t="s">
        <v>2243</v>
      </c>
      <c r="C14209" t="str">
        <f>CONCATENATE(A14209:A41519, "-", E14209:E41519)</f>
        <v>2012-washington-redskins</v>
      </c>
      <c r="D14209" s="1">
        <v>540000</v>
      </c>
      <c r="E14209" t="s">
        <v>97</v>
      </c>
    </row>
    <row r="14210" spans="1:5" x14ac:dyDescent="0.3">
      <c r="A14210">
        <v>2012</v>
      </c>
      <c r="B14210" t="s">
        <v>2567</v>
      </c>
      <c r="C14210" t="str">
        <f>CONCATENATE(A14210:A41520, "-", E14210:E41520)</f>
        <v>2012-washington-redskins</v>
      </c>
      <c r="D14210" s="1">
        <v>540000</v>
      </c>
      <c r="E14210" t="s">
        <v>97</v>
      </c>
    </row>
    <row r="14211" spans="1:5" x14ac:dyDescent="0.3">
      <c r="A14211">
        <v>2012</v>
      </c>
      <c r="B14211" t="s">
        <v>2574</v>
      </c>
      <c r="C14211" t="str">
        <f>CONCATENATE(A14211:A41521, "-", E14211:E41521)</f>
        <v>2012-washington-redskins</v>
      </c>
      <c r="D14211" s="1">
        <v>540000</v>
      </c>
      <c r="E14211" t="s">
        <v>97</v>
      </c>
    </row>
    <row r="14212" spans="1:5" x14ac:dyDescent="0.3">
      <c r="A14212">
        <v>2012</v>
      </c>
      <c r="B14212" t="s">
        <v>2580</v>
      </c>
      <c r="C14212" t="str">
        <f>CONCATENATE(A14212:A41522, "-", E14212:E41522)</f>
        <v>2012-washington-redskins</v>
      </c>
      <c r="D14212" s="1">
        <v>540000</v>
      </c>
      <c r="E14212" t="s">
        <v>97</v>
      </c>
    </row>
    <row r="14213" spans="1:5" x14ac:dyDescent="0.3">
      <c r="A14213">
        <v>2012</v>
      </c>
      <c r="B14213" t="s">
        <v>1406</v>
      </c>
      <c r="C14213" t="str">
        <f>CONCATENATE(A14213:A41523, "-", E14213:E41523)</f>
        <v>2012-washington-redskins</v>
      </c>
      <c r="D14213" s="1">
        <v>540000</v>
      </c>
      <c r="E14213" t="s">
        <v>97</v>
      </c>
    </row>
    <row r="14214" spans="1:5" x14ac:dyDescent="0.3">
      <c r="A14214">
        <v>2012</v>
      </c>
      <c r="B14214" t="s">
        <v>2344</v>
      </c>
      <c r="C14214" t="str">
        <f>CONCATENATE(A14214:A41524, "-", E14214:E41524)</f>
        <v>2012-washington-redskins</v>
      </c>
      <c r="D14214" s="1">
        <v>540000</v>
      </c>
      <c r="E14214" t="s">
        <v>97</v>
      </c>
    </row>
    <row r="14215" spans="1:5" x14ac:dyDescent="0.3">
      <c r="A14215">
        <v>2012</v>
      </c>
      <c r="B14215" t="s">
        <v>3019</v>
      </c>
      <c r="C14215" t="str">
        <f>CONCATENATE(A14215:A41525, "-", E14215:E41525)</f>
        <v>2012-washington-redskins</v>
      </c>
      <c r="D14215" s="1">
        <v>512825</v>
      </c>
      <c r="E14215" t="s">
        <v>97</v>
      </c>
    </row>
    <row r="14216" spans="1:5" x14ac:dyDescent="0.3">
      <c r="A14216">
        <v>2012</v>
      </c>
      <c r="B14216" t="s">
        <v>3026</v>
      </c>
      <c r="C14216" t="str">
        <f>CONCATENATE(A14216:A41526, "-", E14216:E41526)</f>
        <v>2012-washington-redskins</v>
      </c>
      <c r="D14216" s="1">
        <v>510413</v>
      </c>
      <c r="E14216" t="s">
        <v>97</v>
      </c>
    </row>
    <row r="14217" spans="1:5" x14ac:dyDescent="0.3">
      <c r="A14217">
        <v>2012</v>
      </c>
      <c r="B14217" t="s">
        <v>3446</v>
      </c>
      <c r="C14217" t="str">
        <f>CONCATENATE(A14217:A41527, "-", E14217:E41527)</f>
        <v>2012-washington-redskins</v>
      </c>
      <c r="D14217" s="1">
        <v>508172</v>
      </c>
      <c r="E14217" t="s">
        <v>97</v>
      </c>
    </row>
    <row r="14218" spans="1:5" x14ac:dyDescent="0.3">
      <c r="A14218">
        <v>2012</v>
      </c>
      <c r="B14218" t="s">
        <v>3449</v>
      </c>
      <c r="C14218" t="str">
        <f>CONCATENATE(A14218:A41528, "-", E14218:E41528)</f>
        <v>2012-washington-redskins</v>
      </c>
      <c r="D14218" s="1">
        <v>480000</v>
      </c>
      <c r="E14218" t="s">
        <v>97</v>
      </c>
    </row>
    <row r="14219" spans="1:5" x14ac:dyDescent="0.3">
      <c r="A14219">
        <v>2012</v>
      </c>
      <c r="B14219" t="s">
        <v>3039</v>
      </c>
      <c r="C14219" t="str">
        <f>CONCATENATE(A14219:A41529, "-", E14219:E41529)</f>
        <v>2012-washington-redskins</v>
      </c>
      <c r="D14219" s="1">
        <v>476475</v>
      </c>
      <c r="E14219" t="s">
        <v>97</v>
      </c>
    </row>
    <row r="14220" spans="1:5" x14ac:dyDescent="0.3">
      <c r="A14220">
        <v>2012</v>
      </c>
      <c r="B14220" t="s">
        <v>3058</v>
      </c>
      <c r="C14220" t="str">
        <f>CONCATENATE(A14220:A41530, "-", E14220:E41530)</f>
        <v>2012-washington-redskins</v>
      </c>
      <c r="D14220" s="1">
        <v>465000</v>
      </c>
      <c r="E14220" t="s">
        <v>97</v>
      </c>
    </row>
    <row r="14221" spans="1:5" x14ac:dyDescent="0.3">
      <c r="A14221">
        <v>2012</v>
      </c>
      <c r="B14221" t="s">
        <v>2429</v>
      </c>
      <c r="C14221" t="str">
        <f>CONCATENATE(A14221:A41531, "-", E14221:E41531)</f>
        <v>2012-washington-redskins</v>
      </c>
      <c r="D14221" s="1">
        <v>465000</v>
      </c>
      <c r="E14221" t="s">
        <v>97</v>
      </c>
    </row>
    <row r="14222" spans="1:5" x14ac:dyDescent="0.3">
      <c r="A14222">
        <v>2012</v>
      </c>
      <c r="B14222" t="s">
        <v>3081</v>
      </c>
      <c r="C14222" t="str">
        <f>CONCATENATE(A14222:A41532, "-", E14222:E41532)</f>
        <v>2012-washington-redskins</v>
      </c>
      <c r="D14222" s="1">
        <v>465000</v>
      </c>
      <c r="E14222" t="s">
        <v>97</v>
      </c>
    </row>
    <row r="14223" spans="1:5" x14ac:dyDescent="0.3">
      <c r="A14223">
        <v>2012</v>
      </c>
      <c r="B14223" t="s">
        <v>2709</v>
      </c>
      <c r="C14223" t="str">
        <f>CONCATENATE(A14223:A41533, "-", E14223:E41533)</f>
        <v>2012-washington-redskins</v>
      </c>
      <c r="D14223" s="1">
        <v>465000</v>
      </c>
      <c r="E14223" t="s">
        <v>97</v>
      </c>
    </row>
    <row r="14224" spans="1:5" x14ac:dyDescent="0.3">
      <c r="A14224">
        <v>2012</v>
      </c>
      <c r="B14224" t="s">
        <v>750</v>
      </c>
      <c r="C14224" t="str">
        <f>CONCATENATE(A14224:A41534, "-", E14224:E41534)</f>
        <v>2012-washington-redskins</v>
      </c>
      <c r="D14224" s="1">
        <v>464063</v>
      </c>
      <c r="E14224" t="s">
        <v>97</v>
      </c>
    </row>
    <row r="14225" spans="1:5" x14ac:dyDescent="0.3">
      <c r="A14225">
        <v>2012</v>
      </c>
      <c r="B14225" t="s">
        <v>3484</v>
      </c>
      <c r="C14225" t="str">
        <f>CONCATENATE(A14225:A41535, "-", E14225:E41535)</f>
        <v>2012-washington-redskins</v>
      </c>
      <c r="D14225" s="1">
        <v>440493</v>
      </c>
      <c r="E14225" t="s">
        <v>97</v>
      </c>
    </row>
    <row r="14226" spans="1:5" x14ac:dyDescent="0.3">
      <c r="A14226">
        <v>2012</v>
      </c>
      <c r="B14226" t="s">
        <v>3491</v>
      </c>
      <c r="C14226" t="str">
        <f>CONCATENATE(A14226:A41536, "-", E14226:E41536)</f>
        <v>2012-washington-redskins</v>
      </c>
      <c r="D14226" s="1">
        <v>420775</v>
      </c>
      <c r="E14226" t="s">
        <v>97</v>
      </c>
    </row>
    <row r="14227" spans="1:5" x14ac:dyDescent="0.3">
      <c r="A14227">
        <v>2012</v>
      </c>
      <c r="B14227" t="s">
        <v>3500</v>
      </c>
      <c r="C14227" t="str">
        <f>CONCATENATE(A14227:A41537, "-", E14227:E41537)</f>
        <v>2012-washington-redskins</v>
      </c>
      <c r="D14227" s="1">
        <v>405933</v>
      </c>
      <c r="E14227" t="s">
        <v>97</v>
      </c>
    </row>
    <row r="14228" spans="1:5" x14ac:dyDescent="0.3">
      <c r="A14228">
        <v>2012</v>
      </c>
      <c r="B14228" t="s">
        <v>3513</v>
      </c>
      <c r="C14228" t="str">
        <f>CONCATENATE(A14228:A41538, "-", E14228:E41538)</f>
        <v>2012-washington-redskins</v>
      </c>
      <c r="D14228" s="1">
        <v>405455</v>
      </c>
      <c r="E14228" t="s">
        <v>97</v>
      </c>
    </row>
    <row r="14229" spans="1:5" x14ac:dyDescent="0.3">
      <c r="A14229">
        <v>2012</v>
      </c>
      <c r="B14229" t="s">
        <v>3526</v>
      </c>
      <c r="C14229" t="str">
        <f>CONCATENATE(A14229:A41539, "-", E14229:E41539)</f>
        <v>2012-washington-redskins</v>
      </c>
      <c r="D14229" s="1">
        <v>390000</v>
      </c>
      <c r="E14229" t="s">
        <v>97</v>
      </c>
    </row>
    <row r="14230" spans="1:5" x14ac:dyDescent="0.3">
      <c r="A14230">
        <v>2012</v>
      </c>
      <c r="B14230" t="s">
        <v>3540</v>
      </c>
      <c r="C14230" t="str">
        <f>CONCATENATE(A14230:A41540, "-", E14230:E41540)</f>
        <v>2012-washington-redskins</v>
      </c>
      <c r="D14230" s="1">
        <v>390000</v>
      </c>
      <c r="E14230" t="s">
        <v>97</v>
      </c>
    </row>
    <row r="14231" spans="1:5" x14ac:dyDescent="0.3">
      <c r="A14231">
        <v>2012</v>
      </c>
      <c r="B14231" t="s">
        <v>2637</v>
      </c>
      <c r="C14231" t="str">
        <f>CONCATENATE(A14231:A41541, "-", E14231:E41541)</f>
        <v>2012-washington-redskins</v>
      </c>
      <c r="D14231" s="1">
        <v>390000</v>
      </c>
      <c r="E14231" t="s">
        <v>97</v>
      </c>
    </row>
    <row r="14232" spans="1:5" x14ac:dyDescent="0.3">
      <c r="A14232">
        <v>2012</v>
      </c>
      <c r="B14232" t="s">
        <v>3560</v>
      </c>
      <c r="C14232" t="str">
        <f>CONCATENATE(A14232:A41542, "-", E14232:E41542)</f>
        <v>2012-washington-redskins</v>
      </c>
      <c r="D14232" s="1">
        <v>390000</v>
      </c>
      <c r="E14232" t="s">
        <v>97</v>
      </c>
    </row>
    <row r="14233" spans="1:5" x14ac:dyDescent="0.3">
      <c r="A14233">
        <v>2012</v>
      </c>
      <c r="B14233" t="s">
        <v>3568</v>
      </c>
      <c r="C14233" t="str">
        <f>CONCATENATE(A14233:A41543, "-", E14233:E41543)</f>
        <v>2012-washington-redskins</v>
      </c>
      <c r="D14233" s="1">
        <v>390000</v>
      </c>
      <c r="E14233" t="s">
        <v>97</v>
      </c>
    </row>
    <row r="14234" spans="1:5" x14ac:dyDescent="0.3">
      <c r="A14234">
        <v>2012</v>
      </c>
      <c r="B14234" t="s">
        <v>3071</v>
      </c>
      <c r="C14234" t="str">
        <f>CONCATENATE(A14234:A41544, "-", E14234:E41544)</f>
        <v>2012-washington-redskins</v>
      </c>
      <c r="D14234" s="1">
        <v>390000</v>
      </c>
      <c r="E14234" t="s">
        <v>97</v>
      </c>
    </row>
    <row r="14235" spans="1:5" x14ac:dyDescent="0.3">
      <c r="A14235">
        <v>2012</v>
      </c>
      <c r="B14235" t="s">
        <v>2458</v>
      </c>
      <c r="C14235" t="str">
        <f>CONCATENATE(A14235:A41545, "-", E14235:E41545)</f>
        <v>2012-washington-redskins</v>
      </c>
      <c r="D14235" s="1">
        <v>390000</v>
      </c>
      <c r="E14235" t="s">
        <v>97</v>
      </c>
    </row>
    <row r="14236" spans="1:5" x14ac:dyDescent="0.3">
      <c r="A14236">
        <v>2012</v>
      </c>
      <c r="B14236" t="s">
        <v>2719</v>
      </c>
      <c r="C14236" t="str">
        <f>CONCATENATE(A14236:A41546, "-", E14236:E41546)</f>
        <v>2012-washington-redskins</v>
      </c>
      <c r="D14236" s="1">
        <v>348750</v>
      </c>
      <c r="E14236" t="s">
        <v>97</v>
      </c>
    </row>
    <row r="14237" spans="1:5" x14ac:dyDescent="0.3">
      <c r="A14237">
        <v>2012</v>
      </c>
      <c r="B14237" t="s">
        <v>3603</v>
      </c>
      <c r="C14237" t="str">
        <f>CONCATENATE(A14237:A41547, "-", E14237:E41547)</f>
        <v>2012-washington-redskins</v>
      </c>
      <c r="D14237" s="1">
        <v>300027</v>
      </c>
      <c r="E14237" t="s">
        <v>97</v>
      </c>
    </row>
    <row r="14238" spans="1:5" x14ac:dyDescent="0.3">
      <c r="A14238">
        <v>2012</v>
      </c>
      <c r="B14238" t="s">
        <v>3195</v>
      </c>
      <c r="C14238" t="str">
        <f>CONCATENATE(A14238:A41548, "-", E14238:E41548)</f>
        <v>2012-washington-redskins</v>
      </c>
      <c r="D14238" s="1">
        <v>269063</v>
      </c>
      <c r="E14238" t="s">
        <v>97</v>
      </c>
    </row>
    <row r="14239" spans="1:5" x14ac:dyDescent="0.3">
      <c r="A14239">
        <v>2012</v>
      </c>
      <c r="B14239" t="s">
        <v>3620</v>
      </c>
      <c r="C14239" t="str">
        <f>CONCATENATE(A14239:A41549, "-", E14239:E41549)</f>
        <v>2012-washington-redskins</v>
      </c>
      <c r="D14239" s="1">
        <v>91764</v>
      </c>
      <c r="E14239" t="s">
        <v>97</v>
      </c>
    </row>
    <row r="14240" spans="1:5" x14ac:dyDescent="0.3">
      <c r="A14240">
        <v>2013</v>
      </c>
      <c r="B14240" t="s">
        <v>578</v>
      </c>
      <c r="C14240" t="str">
        <f>CONCATENATE(A14240:A41550, "-", E14240:E41550)</f>
        <v>2013-arizona-cardinals</v>
      </c>
      <c r="D14240" s="1">
        <v>10250000</v>
      </c>
      <c r="E14240" t="s">
        <v>5</v>
      </c>
    </row>
    <row r="14241" spans="1:5" x14ac:dyDescent="0.3">
      <c r="A14241">
        <v>2013</v>
      </c>
      <c r="B14241" t="s">
        <v>1569</v>
      </c>
      <c r="C14241" t="str">
        <f>CONCATENATE(A14241:A41551, "-", E14241:E41551)</f>
        <v>2013-arizona-cardinals</v>
      </c>
      <c r="D14241" s="1">
        <v>8750000</v>
      </c>
      <c r="E14241" t="s">
        <v>5</v>
      </c>
    </row>
    <row r="14242" spans="1:5" x14ac:dyDescent="0.3">
      <c r="A14242">
        <v>2013</v>
      </c>
      <c r="B14242" t="s">
        <v>584</v>
      </c>
      <c r="C14242" t="str">
        <f>CONCATENATE(A14242:A41552, "-", E14242:E41552)</f>
        <v>2013-arizona-cardinals</v>
      </c>
      <c r="D14242" s="1">
        <v>7700000</v>
      </c>
      <c r="E14242" t="s">
        <v>5</v>
      </c>
    </row>
    <row r="14243" spans="1:5" x14ac:dyDescent="0.3">
      <c r="A14243">
        <v>2013</v>
      </c>
      <c r="B14243" t="s">
        <v>1023</v>
      </c>
      <c r="C14243" t="str">
        <f>CONCATENATE(A14243:A41553, "-", E14243:E41553)</f>
        <v>2013-arizona-cardinals</v>
      </c>
      <c r="D14243" s="1">
        <v>7275000</v>
      </c>
      <c r="E14243" t="s">
        <v>5</v>
      </c>
    </row>
    <row r="14244" spans="1:5" x14ac:dyDescent="0.3">
      <c r="A14244">
        <v>2013</v>
      </c>
      <c r="B14244" t="s">
        <v>2308</v>
      </c>
      <c r="C14244" t="str">
        <f>CONCATENATE(A14244:A41554, "-", E14244:E41554)</f>
        <v>2013-arizona-cardinals</v>
      </c>
      <c r="D14244" s="1">
        <v>5026227</v>
      </c>
      <c r="E14244" t="s">
        <v>5</v>
      </c>
    </row>
    <row r="14245" spans="1:5" x14ac:dyDescent="0.3">
      <c r="A14245">
        <v>2013</v>
      </c>
      <c r="B14245" t="s">
        <v>494</v>
      </c>
      <c r="C14245" t="str">
        <f>CONCATENATE(A14245:A41555, "-", E14245:E41555)</f>
        <v>2013-arizona-cardinals</v>
      </c>
      <c r="D14245" s="1">
        <v>4000000</v>
      </c>
      <c r="E14245" t="s">
        <v>5</v>
      </c>
    </row>
    <row r="14246" spans="1:5" x14ac:dyDescent="0.3">
      <c r="A14246">
        <v>2013</v>
      </c>
      <c r="B14246" t="s">
        <v>1334</v>
      </c>
      <c r="C14246" t="str">
        <f>CONCATENATE(A14246:A41556, "-", E14246:E41556)</f>
        <v>2013-arizona-cardinals</v>
      </c>
      <c r="D14246" s="1">
        <v>3675000</v>
      </c>
      <c r="E14246" t="s">
        <v>5</v>
      </c>
    </row>
    <row r="14247" spans="1:5" x14ac:dyDescent="0.3">
      <c r="A14247">
        <v>2013</v>
      </c>
      <c r="B14247" t="s">
        <v>2096</v>
      </c>
      <c r="C14247" t="str">
        <f>CONCATENATE(A14247:A41557, "-", E14247:E41557)</f>
        <v>2013-arizona-cardinals</v>
      </c>
      <c r="D14247" s="1">
        <v>2854044</v>
      </c>
      <c r="E14247" t="s">
        <v>5</v>
      </c>
    </row>
    <row r="14248" spans="1:5" x14ac:dyDescent="0.3">
      <c r="A14248">
        <v>2013</v>
      </c>
      <c r="B14248" t="s">
        <v>3265</v>
      </c>
      <c r="C14248" t="str">
        <f>CONCATENATE(A14248:A41558, "-", E14248:E41558)</f>
        <v>2013-arizona-cardinals</v>
      </c>
      <c r="D14248" s="1">
        <v>2645273</v>
      </c>
      <c r="E14248" t="s">
        <v>5</v>
      </c>
    </row>
    <row r="14249" spans="1:5" x14ac:dyDescent="0.3">
      <c r="A14249">
        <v>2013</v>
      </c>
      <c r="B14249" t="s">
        <v>1685</v>
      </c>
      <c r="C14249" t="str">
        <f>CONCATENATE(A14249:A41559, "-", E14249:E41559)</f>
        <v>2013-arizona-cardinals</v>
      </c>
      <c r="D14249" s="1">
        <v>2500000</v>
      </c>
      <c r="E14249" t="s">
        <v>5</v>
      </c>
    </row>
    <row r="14250" spans="1:5" x14ac:dyDescent="0.3">
      <c r="A14250">
        <v>2013</v>
      </c>
      <c r="B14250" t="s">
        <v>2806</v>
      </c>
      <c r="C14250" t="str">
        <f>CONCATENATE(A14250:A41560, "-", E14250:E41560)</f>
        <v>2013-arizona-cardinals</v>
      </c>
      <c r="D14250" s="1">
        <v>2266250</v>
      </c>
      <c r="E14250" t="s">
        <v>5</v>
      </c>
    </row>
    <row r="14251" spans="1:5" x14ac:dyDescent="0.3">
      <c r="A14251">
        <v>2013</v>
      </c>
      <c r="B14251" t="s">
        <v>581</v>
      </c>
      <c r="C14251" t="str">
        <f>CONCATENATE(A14251:A41561, "-", E14251:E41561)</f>
        <v>2013-arizona-cardinals</v>
      </c>
      <c r="D14251" s="1">
        <v>2250000</v>
      </c>
      <c r="E14251" t="s">
        <v>5</v>
      </c>
    </row>
    <row r="14252" spans="1:5" x14ac:dyDescent="0.3">
      <c r="A14252">
        <v>2013</v>
      </c>
      <c r="B14252" t="s">
        <v>2066</v>
      </c>
      <c r="C14252" t="str">
        <f>CONCATENATE(A14252:A41562, "-", E14252:E41562)</f>
        <v>2013-arizona-cardinals</v>
      </c>
      <c r="D14252" s="1">
        <v>2105000</v>
      </c>
      <c r="E14252" t="s">
        <v>5</v>
      </c>
    </row>
    <row r="14253" spans="1:5" x14ac:dyDescent="0.3">
      <c r="A14253">
        <v>2013</v>
      </c>
      <c r="B14253" t="s">
        <v>332</v>
      </c>
      <c r="C14253" t="str">
        <f>CONCATENATE(A14253:A41563, "-", E14253:E41563)</f>
        <v>2013-arizona-cardinals</v>
      </c>
      <c r="D14253" s="1">
        <v>2050000</v>
      </c>
      <c r="E14253" t="s">
        <v>5</v>
      </c>
    </row>
    <row r="14254" spans="1:5" x14ac:dyDescent="0.3">
      <c r="A14254">
        <v>2013</v>
      </c>
      <c r="B14254" t="s">
        <v>1944</v>
      </c>
      <c r="C14254" t="str">
        <f>CONCATENATE(A14254:A41564, "-", E14254:E41564)</f>
        <v>2013-arizona-cardinals</v>
      </c>
      <c r="D14254" s="1">
        <v>2000000</v>
      </c>
      <c r="E14254" t="s">
        <v>5</v>
      </c>
    </row>
    <row r="14255" spans="1:5" x14ac:dyDescent="0.3">
      <c r="A14255">
        <v>2013</v>
      </c>
      <c r="B14255" t="s">
        <v>1050</v>
      </c>
      <c r="C14255" t="str">
        <f>CONCATENATE(A14255:A41565, "-", E14255:E41565)</f>
        <v>2013-arizona-cardinals</v>
      </c>
      <c r="D14255" s="1">
        <v>2000000</v>
      </c>
      <c r="E14255" t="s">
        <v>5</v>
      </c>
    </row>
    <row r="14256" spans="1:5" x14ac:dyDescent="0.3">
      <c r="A14256">
        <v>2013</v>
      </c>
      <c r="B14256" t="s">
        <v>1080</v>
      </c>
      <c r="C14256" t="str">
        <f>CONCATENATE(A14256:A41566, "-", E14256:E41566)</f>
        <v>2013-arizona-cardinals</v>
      </c>
      <c r="D14256" s="1">
        <v>1883334</v>
      </c>
      <c r="E14256" t="s">
        <v>5</v>
      </c>
    </row>
    <row r="14257" spans="1:5" x14ac:dyDescent="0.3">
      <c r="A14257">
        <v>2013</v>
      </c>
      <c r="B14257" t="s">
        <v>1289</v>
      </c>
      <c r="C14257" t="str">
        <f>CONCATENATE(A14257:A41567, "-", E14257:E41567)</f>
        <v>2013-arizona-cardinals</v>
      </c>
      <c r="D14257" s="1">
        <v>1666667</v>
      </c>
      <c r="E14257" t="s">
        <v>5</v>
      </c>
    </row>
    <row r="14258" spans="1:5" x14ac:dyDescent="0.3">
      <c r="A14258">
        <v>2013</v>
      </c>
      <c r="B14258" t="s">
        <v>289</v>
      </c>
      <c r="C14258" t="str">
        <f>CONCATENATE(A14258:A41568, "-", E14258:E41568)</f>
        <v>2013-arizona-cardinals</v>
      </c>
      <c r="D14258" s="1">
        <v>1600000</v>
      </c>
      <c r="E14258" t="s">
        <v>5</v>
      </c>
    </row>
    <row r="14259" spans="1:5" x14ac:dyDescent="0.3">
      <c r="A14259">
        <v>2013</v>
      </c>
      <c r="B14259" t="s">
        <v>389</v>
      </c>
      <c r="C14259" t="str">
        <f>CONCATENATE(A14259:A41569, "-", E14259:E41569)</f>
        <v>2013-arizona-cardinals</v>
      </c>
      <c r="D14259" s="1">
        <v>1575000</v>
      </c>
      <c r="E14259" t="s">
        <v>5</v>
      </c>
    </row>
    <row r="14260" spans="1:5" x14ac:dyDescent="0.3">
      <c r="A14260">
        <v>2013</v>
      </c>
      <c r="B14260" t="s">
        <v>2133</v>
      </c>
      <c r="C14260" t="str">
        <f>CONCATENATE(A14260:A41570, "-", E14260:E41570)</f>
        <v>2013-arizona-cardinals</v>
      </c>
      <c r="D14260" s="1">
        <v>1504050</v>
      </c>
      <c r="E14260" t="s">
        <v>5</v>
      </c>
    </row>
    <row r="14261" spans="1:5" x14ac:dyDescent="0.3">
      <c r="A14261">
        <v>2013</v>
      </c>
      <c r="B14261" t="s">
        <v>1582</v>
      </c>
      <c r="C14261" t="str">
        <f>CONCATENATE(A14261:A41571, "-", E14261:E41571)</f>
        <v>2013-arizona-cardinals</v>
      </c>
      <c r="D14261" s="1">
        <v>1500000</v>
      </c>
      <c r="E14261" t="s">
        <v>5</v>
      </c>
    </row>
    <row r="14262" spans="1:5" x14ac:dyDescent="0.3">
      <c r="A14262">
        <v>2013</v>
      </c>
      <c r="B14262" t="s">
        <v>2493</v>
      </c>
      <c r="C14262" t="str">
        <f>CONCATENATE(A14262:A41572, "-", E14262:E41572)</f>
        <v>2013-arizona-cardinals</v>
      </c>
      <c r="D14262" s="1">
        <v>1365663</v>
      </c>
      <c r="E14262" t="s">
        <v>5</v>
      </c>
    </row>
    <row r="14263" spans="1:5" x14ac:dyDescent="0.3">
      <c r="A14263">
        <v>2013</v>
      </c>
      <c r="B14263" t="s">
        <v>2047</v>
      </c>
      <c r="C14263" t="str">
        <f>CONCATENATE(A14263:A41573, "-", E14263:E41573)</f>
        <v>2013-arizona-cardinals</v>
      </c>
      <c r="D14263" s="1">
        <v>1300000</v>
      </c>
      <c r="E14263" t="s">
        <v>5</v>
      </c>
    </row>
    <row r="14264" spans="1:5" x14ac:dyDescent="0.3">
      <c r="A14264">
        <v>2013</v>
      </c>
      <c r="B14264" t="s">
        <v>1504</v>
      </c>
      <c r="C14264" t="str">
        <f>CONCATENATE(A14264:A41574, "-", E14264:E41574)</f>
        <v>2013-arizona-cardinals</v>
      </c>
      <c r="D14264" s="1">
        <v>1165000</v>
      </c>
      <c r="E14264" t="s">
        <v>5</v>
      </c>
    </row>
    <row r="14265" spans="1:5" x14ac:dyDescent="0.3">
      <c r="A14265">
        <v>2013</v>
      </c>
      <c r="B14265" t="s">
        <v>1851</v>
      </c>
      <c r="C14265" t="str">
        <f>CONCATENATE(A14265:A41575, "-", E14265:E41575)</f>
        <v>2013-arizona-cardinals</v>
      </c>
      <c r="D14265" s="1">
        <v>1133333</v>
      </c>
      <c r="E14265" t="s">
        <v>5</v>
      </c>
    </row>
    <row r="14266" spans="1:5" x14ac:dyDescent="0.3">
      <c r="A14266">
        <v>2013</v>
      </c>
      <c r="B14266" t="s">
        <v>415</v>
      </c>
      <c r="C14266" t="str">
        <f>CONCATENATE(A14266:A41576, "-", E14266:E41576)</f>
        <v>2013-arizona-cardinals</v>
      </c>
      <c r="D14266" s="1">
        <v>1091666</v>
      </c>
      <c r="E14266" t="s">
        <v>5</v>
      </c>
    </row>
    <row r="14267" spans="1:5" x14ac:dyDescent="0.3">
      <c r="A14267">
        <v>2013</v>
      </c>
      <c r="B14267" t="s">
        <v>2036</v>
      </c>
      <c r="C14267" t="str">
        <f>CONCATENATE(A14267:A41577, "-", E14267:E41577)</f>
        <v>2013-arizona-cardinals</v>
      </c>
      <c r="D14267" s="1">
        <v>1000000</v>
      </c>
      <c r="E14267" t="s">
        <v>5</v>
      </c>
    </row>
    <row r="14268" spans="1:5" x14ac:dyDescent="0.3">
      <c r="A14268">
        <v>2013</v>
      </c>
      <c r="B14268" t="s">
        <v>2515</v>
      </c>
      <c r="C14268" t="str">
        <f>CONCATENATE(A14268:A41578, "-", E14268:E41578)</f>
        <v>2013-arizona-cardinals</v>
      </c>
      <c r="D14268" s="1">
        <v>816023</v>
      </c>
      <c r="E14268" t="s">
        <v>5</v>
      </c>
    </row>
    <row r="14269" spans="1:5" x14ac:dyDescent="0.3">
      <c r="A14269">
        <v>2013</v>
      </c>
      <c r="B14269" t="s">
        <v>3403</v>
      </c>
      <c r="C14269" t="str">
        <f>CONCATENATE(A14269:A41579, "-", E14269:E41579)</f>
        <v>2013-arizona-cardinals</v>
      </c>
      <c r="D14269" s="1">
        <v>798236</v>
      </c>
      <c r="E14269" t="s">
        <v>5</v>
      </c>
    </row>
    <row r="14270" spans="1:5" x14ac:dyDescent="0.3">
      <c r="A14270">
        <v>2013</v>
      </c>
      <c r="B14270" t="s">
        <v>1820</v>
      </c>
      <c r="C14270" t="str">
        <f>CONCATENATE(A14270:A41580, "-", E14270:E41580)</f>
        <v>2013-arizona-cardinals</v>
      </c>
      <c r="D14270" s="1">
        <v>715000</v>
      </c>
      <c r="E14270" t="s">
        <v>5</v>
      </c>
    </row>
    <row r="14271" spans="1:5" x14ac:dyDescent="0.3">
      <c r="A14271">
        <v>2013</v>
      </c>
      <c r="B14271" t="s">
        <v>2086</v>
      </c>
      <c r="C14271" t="str">
        <f>CONCATENATE(A14271:A41581, "-", E14271:E41581)</f>
        <v>2013-arizona-cardinals</v>
      </c>
      <c r="D14271" s="1">
        <v>715000</v>
      </c>
      <c r="E14271" t="s">
        <v>5</v>
      </c>
    </row>
    <row r="14272" spans="1:5" x14ac:dyDescent="0.3">
      <c r="A14272">
        <v>2013</v>
      </c>
      <c r="B14272" t="s">
        <v>2144</v>
      </c>
      <c r="C14272" t="str">
        <f>CONCATENATE(A14272:A41582, "-", E14272:E41582)</f>
        <v>2013-arizona-cardinals</v>
      </c>
      <c r="D14272" s="1">
        <v>680000</v>
      </c>
      <c r="E14272" t="s">
        <v>5</v>
      </c>
    </row>
    <row r="14273" spans="1:5" x14ac:dyDescent="0.3">
      <c r="A14273">
        <v>2013</v>
      </c>
      <c r="B14273" t="s">
        <v>2561</v>
      </c>
      <c r="C14273" t="str">
        <f>CONCATENATE(A14273:A41583, "-", E14273:E41583)</f>
        <v>2013-arizona-cardinals</v>
      </c>
      <c r="D14273" s="1">
        <v>673607</v>
      </c>
      <c r="E14273" t="s">
        <v>5</v>
      </c>
    </row>
    <row r="14274" spans="1:5" x14ac:dyDescent="0.3">
      <c r="A14274">
        <v>2013</v>
      </c>
      <c r="B14274" t="s">
        <v>2211</v>
      </c>
      <c r="C14274" t="str">
        <f>CONCATENATE(A14274:A41584, "-", E14274:E41584)</f>
        <v>2013-arizona-cardinals</v>
      </c>
      <c r="D14274" s="1">
        <v>645000</v>
      </c>
      <c r="E14274" t="s">
        <v>5</v>
      </c>
    </row>
    <row r="14275" spans="1:5" x14ac:dyDescent="0.3">
      <c r="A14275">
        <v>2013</v>
      </c>
      <c r="B14275" t="s">
        <v>2183</v>
      </c>
      <c r="C14275" t="str">
        <f>CONCATENATE(A14275:A41585, "-", E14275:E41585)</f>
        <v>2013-arizona-cardinals</v>
      </c>
      <c r="D14275" s="1">
        <v>642250</v>
      </c>
      <c r="E14275" t="s">
        <v>5</v>
      </c>
    </row>
    <row r="14276" spans="1:5" x14ac:dyDescent="0.3">
      <c r="A14276">
        <v>2013</v>
      </c>
      <c r="B14276" t="s">
        <v>539</v>
      </c>
      <c r="C14276" t="str">
        <f>CONCATENATE(A14276:A41586, "-", E14276:E41586)</f>
        <v>2013-arizona-cardinals</v>
      </c>
      <c r="D14276" s="1">
        <v>635000</v>
      </c>
      <c r="E14276" t="s">
        <v>5</v>
      </c>
    </row>
    <row r="14277" spans="1:5" x14ac:dyDescent="0.3">
      <c r="A14277">
        <v>2013</v>
      </c>
      <c r="B14277" t="s">
        <v>1072</v>
      </c>
      <c r="C14277" t="str">
        <f>CONCATENATE(A14277:A41587, "-", E14277:E41587)</f>
        <v>2013-arizona-cardinals</v>
      </c>
      <c r="D14277" s="1">
        <v>620000</v>
      </c>
      <c r="E14277" t="s">
        <v>5</v>
      </c>
    </row>
    <row r="14278" spans="1:5" x14ac:dyDescent="0.3">
      <c r="A14278">
        <v>2013</v>
      </c>
      <c r="B14278" t="s">
        <v>2967</v>
      </c>
      <c r="C14278" t="str">
        <f>CONCATENATE(A14278:A41588, "-", E14278:E41588)</f>
        <v>2013-arizona-cardinals</v>
      </c>
      <c r="D14278" s="1">
        <v>590845</v>
      </c>
      <c r="E14278" t="s">
        <v>5</v>
      </c>
    </row>
    <row r="14279" spans="1:5" x14ac:dyDescent="0.3">
      <c r="A14279">
        <v>2013</v>
      </c>
      <c r="B14279" t="s">
        <v>3440</v>
      </c>
      <c r="C14279" t="str">
        <f>CONCATENATE(A14279:A41589, "-", E14279:E41589)</f>
        <v>2013-arizona-cardinals</v>
      </c>
      <c r="D14279" s="1">
        <v>570625</v>
      </c>
      <c r="E14279" t="s">
        <v>5</v>
      </c>
    </row>
    <row r="14280" spans="1:5" x14ac:dyDescent="0.3">
      <c r="A14280">
        <v>2013</v>
      </c>
      <c r="B14280" t="s">
        <v>2662</v>
      </c>
      <c r="C14280" t="str">
        <f>CONCATENATE(A14280:A41590, "-", E14280:E41590)</f>
        <v>2013-arizona-cardinals</v>
      </c>
      <c r="D14280" s="1">
        <v>555000</v>
      </c>
      <c r="E14280" t="s">
        <v>5</v>
      </c>
    </row>
    <row r="14281" spans="1:5" x14ac:dyDescent="0.3">
      <c r="A14281">
        <v>2013</v>
      </c>
      <c r="B14281" t="s">
        <v>2630</v>
      </c>
      <c r="C14281" t="str">
        <f>CONCATENATE(A14281:A41591, "-", E14281:E41591)</f>
        <v>2013-arizona-cardinals</v>
      </c>
      <c r="D14281" s="1">
        <v>555000</v>
      </c>
      <c r="E14281" t="s">
        <v>5</v>
      </c>
    </row>
    <row r="14282" spans="1:5" x14ac:dyDescent="0.3">
      <c r="A14282">
        <v>2013</v>
      </c>
      <c r="B14282" t="s">
        <v>3451</v>
      </c>
      <c r="C14282" t="str">
        <f>CONCATENATE(A14282:A41592, "-", E14282:E41592)</f>
        <v>2013-arizona-cardinals</v>
      </c>
      <c r="D14282" s="1">
        <v>513716</v>
      </c>
      <c r="E14282" t="s">
        <v>5</v>
      </c>
    </row>
    <row r="14283" spans="1:5" x14ac:dyDescent="0.3">
      <c r="A14283">
        <v>2013</v>
      </c>
      <c r="B14283" t="s">
        <v>3011</v>
      </c>
      <c r="C14283" t="str">
        <f>CONCATENATE(A14283:A41593, "-", E14283:E41593)</f>
        <v>2013-arizona-cardinals</v>
      </c>
      <c r="D14283" s="1">
        <v>508556</v>
      </c>
      <c r="E14283" t="s">
        <v>5</v>
      </c>
    </row>
    <row r="14284" spans="1:5" x14ac:dyDescent="0.3">
      <c r="A14284">
        <v>2013</v>
      </c>
      <c r="B14284" t="s">
        <v>3018</v>
      </c>
      <c r="C14284" t="str">
        <f>CONCATENATE(A14284:A41594, "-", E14284:E41594)</f>
        <v>2013-arizona-cardinals</v>
      </c>
      <c r="D14284" s="1">
        <v>506327</v>
      </c>
      <c r="E14284" t="s">
        <v>5</v>
      </c>
    </row>
    <row r="14285" spans="1:5" x14ac:dyDescent="0.3">
      <c r="A14285">
        <v>2013</v>
      </c>
      <c r="B14285" t="s">
        <v>3025</v>
      </c>
      <c r="C14285" t="str">
        <f>CONCATENATE(A14285:A41595, "-", E14285:E41595)</f>
        <v>2013-arizona-cardinals</v>
      </c>
      <c r="D14285" s="1">
        <v>494856</v>
      </c>
      <c r="E14285" t="s">
        <v>5</v>
      </c>
    </row>
    <row r="14286" spans="1:5" x14ac:dyDescent="0.3">
      <c r="A14286">
        <v>2013</v>
      </c>
      <c r="B14286" t="s">
        <v>1900</v>
      </c>
      <c r="C14286" t="str">
        <f>CONCATENATE(A14286:A41596, "-", E14286:E41596)</f>
        <v>2013-arizona-cardinals</v>
      </c>
      <c r="D14286" s="1">
        <v>481765</v>
      </c>
      <c r="E14286" t="s">
        <v>5</v>
      </c>
    </row>
    <row r="14287" spans="1:5" x14ac:dyDescent="0.3">
      <c r="A14287">
        <v>2013</v>
      </c>
      <c r="B14287" t="s">
        <v>3206</v>
      </c>
      <c r="C14287" t="str">
        <f>CONCATENATE(A14287:A41597, "-", E14287:E41597)</f>
        <v>2013-arizona-cardinals</v>
      </c>
      <c r="D14287" s="1">
        <v>480000</v>
      </c>
      <c r="E14287" t="s">
        <v>5</v>
      </c>
    </row>
    <row r="14288" spans="1:5" x14ac:dyDescent="0.3">
      <c r="A14288">
        <v>2013</v>
      </c>
      <c r="B14288" t="s">
        <v>3303</v>
      </c>
      <c r="C14288" t="str">
        <f>CONCATENATE(A14288:A41598, "-", E14288:E41598)</f>
        <v>2013-arizona-cardinals</v>
      </c>
      <c r="D14288" s="1">
        <v>480000</v>
      </c>
      <c r="E14288" t="s">
        <v>5</v>
      </c>
    </row>
    <row r="14289" spans="1:5" x14ac:dyDescent="0.3">
      <c r="A14289">
        <v>2013</v>
      </c>
      <c r="B14289" t="s">
        <v>3487</v>
      </c>
      <c r="C14289" t="str">
        <f>CONCATENATE(A14289:A41599, "-", E14289:E41599)</f>
        <v>2013-arizona-cardinals</v>
      </c>
      <c r="D14289" s="1">
        <v>455125</v>
      </c>
      <c r="E14289" t="s">
        <v>5</v>
      </c>
    </row>
    <row r="14290" spans="1:5" x14ac:dyDescent="0.3">
      <c r="A14290">
        <v>2013</v>
      </c>
      <c r="B14290" t="s">
        <v>3495</v>
      </c>
      <c r="C14290" t="str">
        <f>CONCATENATE(A14290:A41600, "-", E14290:E41600)</f>
        <v>2013-arizona-cardinals</v>
      </c>
      <c r="D14290" s="1">
        <v>430966</v>
      </c>
      <c r="E14290" t="s">
        <v>5</v>
      </c>
    </row>
    <row r="14291" spans="1:5" x14ac:dyDescent="0.3">
      <c r="A14291">
        <v>2013</v>
      </c>
      <c r="B14291" t="s">
        <v>3507</v>
      </c>
      <c r="C14291" t="str">
        <f>CONCATENATE(A14291:A41601, "-", E14291:E41601)</f>
        <v>2013-arizona-cardinals</v>
      </c>
      <c r="D14291" s="1">
        <v>408366</v>
      </c>
      <c r="E14291" t="s">
        <v>5</v>
      </c>
    </row>
    <row r="14292" spans="1:5" x14ac:dyDescent="0.3">
      <c r="A14292">
        <v>2013</v>
      </c>
      <c r="B14292" t="s">
        <v>3519</v>
      </c>
      <c r="C14292" t="str">
        <f>CONCATENATE(A14292:A41602, "-", E14292:E41602)</f>
        <v>2013-arizona-cardinals</v>
      </c>
      <c r="D14292" s="1">
        <v>408000</v>
      </c>
      <c r="E14292" t="s">
        <v>5</v>
      </c>
    </row>
    <row r="14293" spans="1:5" x14ac:dyDescent="0.3">
      <c r="A14293">
        <v>2013</v>
      </c>
      <c r="B14293" t="s">
        <v>3533</v>
      </c>
      <c r="C14293" t="str">
        <f>CONCATENATE(A14293:A41603, "-", E14293:E41603)</f>
        <v>2013-arizona-cardinals</v>
      </c>
      <c r="D14293" s="1">
        <v>407750</v>
      </c>
      <c r="E14293" t="s">
        <v>5</v>
      </c>
    </row>
    <row r="14294" spans="1:5" x14ac:dyDescent="0.3">
      <c r="A14294">
        <v>2013</v>
      </c>
      <c r="B14294" t="s">
        <v>3546</v>
      </c>
      <c r="C14294" t="str">
        <f>CONCATENATE(A14294:A41604, "-", E14294:E41604)</f>
        <v>2013-arizona-cardinals</v>
      </c>
      <c r="D14294" s="1">
        <v>406607</v>
      </c>
      <c r="E14294" t="s">
        <v>5</v>
      </c>
    </row>
    <row r="14295" spans="1:5" x14ac:dyDescent="0.3">
      <c r="A14295">
        <v>2013</v>
      </c>
      <c r="B14295" t="s">
        <v>3554</v>
      </c>
      <c r="C14295" t="str">
        <f>CONCATENATE(A14295:A41605, "-", E14295:E41605)</f>
        <v>2013-arizona-cardinals</v>
      </c>
      <c r="D14295" s="1">
        <v>405000</v>
      </c>
      <c r="E14295" t="s">
        <v>5</v>
      </c>
    </row>
    <row r="14296" spans="1:5" x14ac:dyDescent="0.3">
      <c r="A14296">
        <v>2013</v>
      </c>
      <c r="B14296" t="s">
        <v>2566</v>
      </c>
      <c r="C14296" t="str">
        <f>CONCATENATE(A14296:A41606, "-", E14296:E41606)</f>
        <v>2013-arizona-cardinals</v>
      </c>
      <c r="D14296" s="1">
        <v>395294</v>
      </c>
      <c r="E14296" t="s">
        <v>5</v>
      </c>
    </row>
    <row r="14297" spans="1:5" x14ac:dyDescent="0.3">
      <c r="A14297">
        <v>2013</v>
      </c>
      <c r="B14297" t="s">
        <v>3030</v>
      </c>
      <c r="C14297" t="str">
        <f>CONCATENATE(A14297:A41607, "-", E14297:E41607)</f>
        <v>2013-arizona-cardinals</v>
      </c>
      <c r="D14297" s="1">
        <v>305166</v>
      </c>
      <c r="E14297" t="s">
        <v>5</v>
      </c>
    </row>
    <row r="14298" spans="1:5" x14ac:dyDescent="0.3">
      <c r="A14298">
        <v>2013</v>
      </c>
      <c r="B14298" t="s">
        <v>2820</v>
      </c>
      <c r="C14298" t="str">
        <f>CONCATENATE(A14298:A41608, "-", E14298:E41608)</f>
        <v>2013-arizona-cardinals</v>
      </c>
      <c r="D14298" s="1">
        <v>296470</v>
      </c>
      <c r="E14298" t="s">
        <v>5</v>
      </c>
    </row>
    <row r="14299" spans="1:5" x14ac:dyDescent="0.3">
      <c r="A14299">
        <v>2013</v>
      </c>
      <c r="B14299" t="s">
        <v>3589</v>
      </c>
      <c r="C14299" t="str">
        <f>CONCATENATE(A14299:A41609, "-", E14299:E41609)</f>
        <v>2013-arizona-cardinals</v>
      </c>
      <c r="D14299" s="1">
        <v>288000</v>
      </c>
      <c r="E14299" t="s">
        <v>5</v>
      </c>
    </row>
    <row r="14300" spans="1:5" x14ac:dyDescent="0.3">
      <c r="A14300">
        <v>2013</v>
      </c>
      <c r="B14300" t="s">
        <v>2310</v>
      </c>
      <c r="C14300" t="str">
        <f>CONCATENATE(A14300:A41610, "-", E14300:E41610)</f>
        <v>2013-arizona-cardinals</v>
      </c>
      <c r="D14300" s="1">
        <v>222353</v>
      </c>
      <c r="E14300" t="s">
        <v>5</v>
      </c>
    </row>
    <row r="14301" spans="1:5" x14ac:dyDescent="0.3">
      <c r="A14301">
        <v>2013</v>
      </c>
      <c r="B14301" t="s">
        <v>2332</v>
      </c>
      <c r="C14301" t="str">
        <f>CONCATENATE(A14301:A41611, "-", E14301:E41611)</f>
        <v>2013-arizona-cardinals</v>
      </c>
      <c r="D14301" s="1">
        <v>219882</v>
      </c>
      <c r="E14301" t="s">
        <v>5</v>
      </c>
    </row>
    <row r="14302" spans="1:5" x14ac:dyDescent="0.3">
      <c r="A14302">
        <v>2013</v>
      </c>
      <c r="B14302" t="s">
        <v>2109</v>
      </c>
      <c r="C14302" t="str">
        <f>CONCATENATE(A14302:A41612, "-", E14302:E41612)</f>
        <v>2013-arizona-cardinals</v>
      </c>
      <c r="D14302" s="1">
        <v>97491</v>
      </c>
      <c r="E14302" t="s">
        <v>5</v>
      </c>
    </row>
    <row r="14303" spans="1:5" x14ac:dyDescent="0.3">
      <c r="A14303">
        <v>2013</v>
      </c>
      <c r="B14303" t="s">
        <v>1408</v>
      </c>
      <c r="C14303" t="str">
        <f>CONCATENATE(A14303:A41613, "-", E14303:E41613)</f>
        <v>2013-atlanta-falcons</v>
      </c>
      <c r="D14303" s="1">
        <v>9600000</v>
      </c>
      <c r="E14303" t="s">
        <v>25</v>
      </c>
    </row>
    <row r="14304" spans="1:5" x14ac:dyDescent="0.3">
      <c r="A14304">
        <v>2013</v>
      </c>
      <c r="B14304" t="s">
        <v>743</v>
      </c>
      <c r="C14304" t="str">
        <f>CONCATENATE(A14304:A41614, "-", E14304:E41614)</f>
        <v>2013-atlanta-falcons</v>
      </c>
      <c r="D14304" s="1">
        <v>9125000</v>
      </c>
      <c r="E14304" t="s">
        <v>25</v>
      </c>
    </row>
    <row r="14305" spans="1:5" x14ac:dyDescent="0.3">
      <c r="A14305">
        <v>2013</v>
      </c>
      <c r="B14305" t="s">
        <v>1220</v>
      </c>
      <c r="C14305" t="str">
        <f>CONCATENATE(A14305:A41615, "-", E14305:E41615)</f>
        <v>2013-atlanta-falcons</v>
      </c>
      <c r="D14305" s="1">
        <v>7660000</v>
      </c>
      <c r="E14305" t="s">
        <v>25</v>
      </c>
    </row>
    <row r="14306" spans="1:5" x14ac:dyDescent="0.3">
      <c r="A14306">
        <v>2013</v>
      </c>
      <c r="B14306" t="s">
        <v>549</v>
      </c>
      <c r="C14306" t="str">
        <f>CONCATENATE(A14306:A41616, "-", E14306:E41616)</f>
        <v>2013-atlanta-falcons</v>
      </c>
      <c r="D14306" s="1">
        <v>5700000</v>
      </c>
      <c r="E14306" t="s">
        <v>25</v>
      </c>
    </row>
    <row r="14307" spans="1:5" x14ac:dyDescent="0.3">
      <c r="A14307">
        <v>2013</v>
      </c>
      <c r="B14307" t="s">
        <v>189</v>
      </c>
      <c r="C14307" t="str">
        <f>CONCATENATE(A14307:A41617, "-", E14307:E41617)</f>
        <v>2013-atlanta-falcons</v>
      </c>
      <c r="D14307" s="1">
        <v>5250000</v>
      </c>
      <c r="E14307" t="s">
        <v>25</v>
      </c>
    </row>
    <row r="14308" spans="1:5" x14ac:dyDescent="0.3">
      <c r="A14308">
        <v>2013</v>
      </c>
      <c r="B14308" t="s">
        <v>757</v>
      </c>
      <c r="C14308" t="str">
        <f>CONCATENATE(A14308:A41618, "-", E14308:E41618)</f>
        <v>2013-atlanta-falcons</v>
      </c>
      <c r="D14308" s="1">
        <v>5200000</v>
      </c>
      <c r="E14308" t="s">
        <v>25</v>
      </c>
    </row>
    <row r="14309" spans="1:5" x14ac:dyDescent="0.3">
      <c r="A14309">
        <v>2013</v>
      </c>
      <c r="B14309" t="s">
        <v>2343</v>
      </c>
      <c r="C14309" t="str">
        <f>CONCATENATE(A14309:A41619, "-", E14309:E41619)</f>
        <v>2013-atlanta-falcons</v>
      </c>
      <c r="D14309" s="1">
        <v>4413750</v>
      </c>
      <c r="E14309" t="s">
        <v>25</v>
      </c>
    </row>
    <row r="14310" spans="1:5" x14ac:dyDescent="0.3">
      <c r="A14310">
        <v>2013</v>
      </c>
      <c r="B14310" t="s">
        <v>1858</v>
      </c>
      <c r="C14310" t="str">
        <f>CONCATENATE(A14310:A41620, "-", E14310:E41620)</f>
        <v>2013-atlanta-falcons</v>
      </c>
      <c r="D14310" s="1">
        <v>3900000</v>
      </c>
      <c r="E14310" t="s">
        <v>25</v>
      </c>
    </row>
    <row r="14311" spans="1:5" x14ac:dyDescent="0.3">
      <c r="A14311">
        <v>2013</v>
      </c>
      <c r="B14311" t="s">
        <v>556</v>
      </c>
      <c r="C14311" t="str">
        <f>CONCATENATE(A14311:A41621, "-", E14311:E41621)</f>
        <v>2013-atlanta-falcons</v>
      </c>
      <c r="D14311" s="1">
        <v>3750000</v>
      </c>
      <c r="E14311" t="s">
        <v>25</v>
      </c>
    </row>
    <row r="14312" spans="1:5" x14ac:dyDescent="0.3">
      <c r="A14312">
        <v>2013</v>
      </c>
      <c r="B14312" t="s">
        <v>1326</v>
      </c>
      <c r="C14312" t="str">
        <f>CONCATENATE(A14312:A41622, "-", E14312:E41622)</f>
        <v>2013-atlanta-falcons</v>
      </c>
      <c r="D14312" s="1">
        <v>3500000</v>
      </c>
      <c r="E14312" t="s">
        <v>25</v>
      </c>
    </row>
    <row r="14313" spans="1:5" x14ac:dyDescent="0.3">
      <c r="A14313">
        <v>2013</v>
      </c>
      <c r="B14313" t="s">
        <v>1645</v>
      </c>
      <c r="C14313" t="str">
        <f>CONCATENATE(A14313:A41623, "-", E14313:E41623)</f>
        <v>2013-atlanta-falcons</v>
      </c>
      <c r="D14313" s="1">
        <v>3433333</v>
      </c>
      <c r="E14313" t="s">
        <v>25</v>
      </c>
    </row>
    <row r="14314" spans="1:5" x14ac:dyDescent="0.3">
      <c r="A14314">
        <v>2013</v>
      </c>
      <c r="B14314" t="s">
        <v>1509</v>
      </c>
      <c r="C14314" t="str">
        <f>CONCATENATE(A14314:A41624, "-", E14314:E41624)</f>
        <v>2013-atlanta-falcons</v>
      </c>
      <c r="D14314" s="1">
        <v>3000000</v>
      </c>
      <c r="E14314" t="s">
        <v>25</v>
      </c>
    </row>
    <row r="14315" spans="1:5" x14ac:dyDescent="0.3">
      <c r="A14315">
        <v>2013</v>
      </c>
      <c r="B14315" t="s">
        <v>443</v>
      </c>
      <c r="C14315" t="str">
        <f>CONCATENATE(A14315:A41625, "-", E14315:E41625)</f>
        <v>2013-atlanta-falcons</v>
      </c>
      <c r="D14315" s="1">
        <v>2962500</v>
      </c>
      <c r="E14315" t="s">
        <v>25</v>
      </c>
    </row>
    <row r="14316" spans="1:5" x14ac:dyDescent="0.3">
      <c r="A14316">
        <v>2013</v>
      </c>
      <c r="B14316" t="s">
        <v>737</v>
      </c>
      <c r="C14316" t="str">
        <f>CONCATENATE(A14316:A41626, "-", E14316:E41626)</f>
        <v>2013-atlanta-falcons</v>
      </c>
      <c r="D14316" s="1">
        <v>2916666</v>
      </c>
      <c r="E14316" t="s">
        <v>25</v>
      </c>
    </row>
    <row r="14317" spans="1:5" x14ac:dyDescent="0.3">
      <c r="A14317">
        <v>2013</v>
      </c>
      <c r="B14317" t="s">
        <v>1581</v>
      </c>
      <c r="C14317" t="str">
        <f>CONCATENATE(A14317:A41627, "-", E14317:E41627)</f>
        <v>2013-atlanta-falcons</v>
      </c>
      <c r="D14317" s="1">
        <v>2645833</v>
      </c>
      <c r="E14317" t="s">
        <v>25</v>
      </c>
    </row>
    <row r="14318" spans="1:5" x14ac:dyDescent="0.3">
      <c r="A14318">
        <v>2013</v>
      </c>
      <c r="B14318" t="s">
        <v>1618</v>
      </c>
      <c r="C14318" t="str">
        <f>CONCATENATE(A14318:A41628, "-", E14318:E41628)</f>
        <v>2013-atlanta-falcons</v>
      </c>
      <c r="D14318" s="1">
        <v>2500000</v>
      </c>
      <c r="E14318" t="s">
        <v>25</v>
      </c>
    </row>
    <row r="14319" spans="1:5" x14ac:dyDescent="0.3">
      <c r="A14319">
        <v>2013</v>
      </c>
      <c r="B14319" t="s">
        <v>2099</v>
      </c>
      <c r="C14319" t="str">
        <f>CONCATENATE(A14319:A41629, "-", E14319:E41629)</f>
        <v>2013-atlanta-falcons</v>
      </c>
      <c r="D14319" s="1">
        <v>2348750</v>
      </c>
      <c r="E14319" t="s">
        <v>25</v>
      </c>
    </row>
    <row r="14320" spans="1:5" x14ac:dyDescent="0.3">
      <c r="A14320">
        <v>2013</v>
      </c>
      <c r="B14320" t="s">
        <v>1841</v>
      </c>
      <c r="C14320" t="str">
        <f>CONCATENATE(A14320:A41630, "-", E14320:E41630)</f>
        <v>2013-atlanta-falcons</v>
      </c>
      <c r="D14320" s="1">
        <v>2010000</v>
      </c>
      <c r="E14320" t="s">
        <v>25</v>
      </c>
    </row>
    <row r="14321" spans="1:5" x14ac:dyDescent="0.3">
      <c r="A14321">
        <v>2013</v>
      </c>
      <c r="B14321" t="s">
        <v>2181</v>
      </c>
      <c r="C14321" t="str">
        <f>CONCATENATE(A14321:A41631, "-", E14321:E41631)</f>
        <v>2013-atlanta-falcons</v>
      </c>
      <c r="D14321" s="1">
        <v>1514750</v>
      </c>
      <c r="E14321" t="s">
        <v>25</v>
      </c>
    </row>
    <row r="14322" spans="1:5" x14ac:dyDescent="0.3">
      <c r="A14322">
        <v>2013</v>
      </c>
      <c r="B14322" t="s">
        <v>3339</v>
      </c>
      <c r="C14322" t="str">
        <f>CONCATENATE(A14322:A41632, "-", E14322:E41632)</f>
        <v>2013-atlanta-falcons</v>
      </c>
      <c r="D14322" s="1">
        <v>1484745</v>
      </c>
      <c r="E14322" t="s">
        <v>25</v>
      </c>
    </row>
    <row r="14323" spans="1:5" x14ac:dyDescent="0.3">
      <c r="A14323">
        <v>2013</v>
      </c>
      <c r="B14323" t="s">
        <v>1431</v>
      </c>
      <c r="C14323" t="str">
        <f>CONCATENATE(A14323:A41633, "-", E14323:E41633)</f>
        <v>2013-atlanta-falcons</v>
      </c>
      <c r="D14323" s="1">
        <v>1208333</v>
      </c>
      <c r="E14323" t="s">
        <v>25</v>
      </c>
    </row>
    <row r="14324" spans="1:5" x14ac:dyDescent="0.3">
      <c r="A14324">
        <v>2013</v>
      </c>
      <c r="B14324" t="s">
        <v>1916</v>
      </c>
      <c r="C14324" t="str">
        <f>CONCATENATE(A14324:A41634, "-", E14324:E41634)</f>
        <v>2013-atlanta-falcons</v>
      </c>
      <c r="D14324" s="1">
        <v>1065000</v>
      </c>
      <c r="E14324" t="s">
        <v>25</v>
      </c>
    </row>
    <row r="14325" spans="1:5" x14ac:dyDescent="0.3">
      <c r="A14325">
        <v>2013</v>
      </c>
      <c r="B14325" t="s">
        <v>2900</v>
      </c>
      <c r="C14325" t="str">
        <f>CONCATENATE(A14325:A41635, "-", E14325:E41635)</f>
        <v>2013-atlanta-falcons</v>
      </c>
      <c r="D14325" s="1">
        <v>815591</v>
      </c>
      <c r="E14325" t="s">
        <v>25</v>
      </c>
    </row>
    <row r="14326" spans="1:5" x14ac:dyDescent="0.3">
      <c r="A14326">
        <v>2013</v>
      </c>
      <c r="B14326" t="s">
        <v>2194</v>
      </c>
      <c r="C14326" t="str">
        <f>CONCATENATE(A14326:A41636, "-", E14326:E41636)</f>
        <v>2013-atlanta-falcons</v>
      </c>
      <c r="D14326" s="1">
        <v>790554</v>
      </c>
      <c r="E14326" t="s">
        <v>25</v>
      </c>
    </row>
    <row r="14327" spans="1:5" x14ac:dyDescent="0.3">
      <c r="A14327">
        <v>2013</v>
      </c>
      <c r="B14327" t="s">
        <v>2528</v>
      </c>
      <c r="C14327" t="str">
        <f>CONCATENATE(A14327:A41637, "-", E14327:E41637)</f>
        <v>2013-atlanta-falcons</v>
      </c>
      <c r="D14327" s="1">
        <v>760725</v>
      </c>
      <c r="E14327" t="s">
        <v>25</v>
      </c>
    </row>
    <row r="14328" spans="1:5" x14ac:dyDescent="0.3">
      <c r="A14328">
        <v>2013</v>
      </c>
      <c r="B14328" t="s">
        <v>2210</v>
      </c>
      <c r="C14328" t="str">
        <f>CONCATENATE(A14328:A41638, "-", E14328:E41638)</f>
        <v>2013-atlanta-falcons</v>
      </c>
      <c r="D14328" s="1">
        <v>750795</v>
      </c>
      <c r="E14328" t="s">
        <v>25</v>
      </c>
    </row>
    <row r="14329" spans="1:5" x14ac:dyDescent="0.3">
      <c r="A14329">
        <v>2013</v>
      </c>
      <c r="B14329" t="s">
        <v>1955</v>
      </c>
      <c r="C14329" t="str">
        <f>CONCATENATE(A14329:A41639, "-", E14329:E41639)</f>
        <v>2013-atlanta-falcons</v>
      </c>
      <c r="D14329" s="1">
        <v>662500</v>
      </c>
      <c r="E14329" t="s">
        <v>25</v>
      </c>
    </row>
    <row r="14330" spans="1:5" x14ac:dyDescent="0.3">
      <c r="A14330">
        <v>2013</v>
      </c>
      <c r="B14330" t="s">
        <v>1882</v>
      </c>
      <c r="C14330" t="str">
        <f>CONCATENATE(A14330:A41640, "-", E14330:E41640)</f>
        <v>2013-atlanta-falcons</v>
      </c>
      <c r="D14330" s="1">
        <v>630000</v>
      </c>
      <c r="E14330" t="s">
        <v>25</v>
      </c>
    </row>
    <row r="14331" spans="1:5" x14ac:dyDescent="0.3">
      <c r="A14331">
        <v>2013</v>
      </c>
      <c r="B14331" t="s">
        <v>2233</v>
      </c>
      <c r="C14331" t="str">
        <f>CONCATENATE(A14331:A41641, "-", E14331:E41641)</f>
        <v>2013-atlanta-falcons</v>
      </c>
      <c r="D14331" s="1">
        <v>630000</v>
      </c>
      <c r="E14331" t="s">
        <v>25</v>
      </c>
    </row>
    <row r="14332" spans="1:5" x14ac:dyDescent="0.3">
      <c r="A14332">
        <v>2013</v>
      </c>
      <c r="B14332" t="s">
        <v>3404</v>
      </c>
      <c r="C14332" t="str">
        <f>CONCATENATE(A14332:A41642, "-", E14332:E41642)</f>
        <v>2013-atlanta-falcons</v>
      </c>
      <c r="D14332" s="1">
        <v>618436</v>
      </c>
      <c r="E14332" t="s">
        <v>25</v>
      </c>
    </row>
    <row r="14333" spans="1:5" x14ac:dyDescent="0.3">
      <c r="A14333">
        <v>2013</v>
      </c>
      <c r="B14333" t="s">
        <v>2958</v>
      </c>
      <c r="C14333" t="str">
        <f>CONCATENATE(A14333:A41643, "-", E14333:E41643)</f>
        <v>2013-atlanta-falcons</v>
      </c>
      <c r="D14333" s="1">
        <v>613400</v>
      </c>
      <c r="E14333" t="s">
        <v>25</v>
      </c>
    </row>
    <row r="14334" spans="1:5" x14ac:dyDescent="0.3">
      <c r="A14334">
        <v>2013</v>
      </c>
      <c r="B14334" t="s">
        <v>2555</v>
      </c>
      <c r="C14334" t="str">
        <f>CONCATENATE(A14334:A41644, "-", E14334:E41644)</f>
        <v>2013-atlanta-falcons</v>
      </c>
      <c r="D14334" s="1">
        <v>602750</v>
      </c>
      <c r="E14334" t="s">
        <v>25</v>
      </c>
    </row>
    <row r="14335" spans="1:5" x14ac:dyDescent="0.3">
      <c r="A14335">
        <v>2013</v>
      </c>
      <c r="B14335" t="s">
        <v>2570</v>
      </c>
      <c r="C14335" t="str">
        <f>CONCATENATE(A14335:A41645, "-", E14335:E41645)</f>
        <v>2013-atlanta-falcons</v>
      </c>
      <c r="D14335" s="1">
        <v>578950</v>
      </c>
      <c r="E14335" t="s">
        <v>25</v>
      </c>
    </row>
    <row r="14336" spans="1:5" x14ac:dyDescent="0.3">
      <c r="A14336">
        <v>2013</v>
      </c>
      <c r="B14336" t="s">
        <v>2584</v>
      </c>
      <c r="C14336" t="str">
        <f>CONCATENATE(A14336:A41646, "-", E14336:E41646)</f>
        <v>2013-atlanta-falcons</v>
      </c>
      <c r="D14336" s="1">
        <v>566750</v>
      </c>
      <c r="E14336" t="s">
        <v>25</v>
      </c>
    </row>
    <row r="14337" spans="1:5" x14ac:dyDescent="0.3">
      <c r="A14337">
        <v>2013</v>
      </c>
      <c r="B14337" t="s">
        <v>1153</v>
      </c>
      <c r="C14337" t="str">
        <f>CONCATENATE(A14337:A41647, "-", E14337:E41647)</f>
        <v>2013-atlanta-falcons</v>
      </c>
      <c r="D14337" s="1">
        <v>555000</v>
      </c>
      <c r="E14337" t="s">
        <v>25</v>
      </c>
    </row>
    <row r="14338" spans="1:5" x14ac:dyDescent="0.3">
      <c r="A14338">
        <v>2013</v>
      </c>
      <c r="B14338" t="s">
        <v>2975</v>
      </c>
      <c r="C14338" t="str">
        <f>CONCATENATE(A14338:A41648, "-", E14338:E41648)</f>
        <v>2013-atlanta-falcons</v>
      </c>
      <c r="D14338" s="1">
        <v>555000</v>
      </c>
      <c r="E14338" t="s">
        <v>25</v>
      </c>
    </row>
    <row r="14339" spans="1:5" x14ac:dyDescent="0.3">
      <c r="A14339">
        <v>2013</v>
      </c>
      <c r="B14339" t="s">
        <v>3428</v>
      </c>
      <c r="C14339" t="str">
        <f>CONCATENATE(A14339:A41649, "-", E14339:E41649)</f>
        <v>2013-atlanta-falcons</v>
      </c>
      <c r="D14339" s="1">
        <v>555000</v>
      </c>
      <c r="E14339" t="s">
        <v>25</v>
      </c>
    </row>
    <row r="14340" spans="1:5" x14ac:dyDescent="0.3">
      <c r="A14340">
        <v>2013</v>
      </c>
      <c r="B14340" t="s">
        <v>2980</v>
      </c>
      <c r="C14340" t="str">
        <f>CONCATENATE(A14340:A41650, "-", E14340:E41650)</f>
        <v>2013-atlanta-falcons</v>
      </c>
      <c r="D14340" s="1">
        <v>522215</v>
      </c>
      <c r="E14340" t="s">
        <v>25</v>
      </c>
    </row>
    <row r="14341" spans="1:5" x14ac:dyDescent="0.3">
      <c r="A14341">
        <v>2013</v>
      </c>
      <c r="B14341" t="s">
        <v>3436</v>
      </c>
      <c r="C14341" t="str">
        <f>CONCATENATE(A14341:A41651, "-", E14341:E41651)</f>
        <v>2013-atlanta-falcons</v>
      </c>
      <c r="D14341" s="1">
        <v>504272</v>
      </c>
      <c r="E14341" t="s">
        <v>25</v>
      </c>
    </row>
    <row r="14342" spans="1:5" x14ac:dyDescent="0.3">
      <c r="A14342">
        <v>2013</v>
      </c>
      <c r="B14342" t="s">
        <v>2987</v>
      </c>
      <c r="C14342" t="str">
        <f>CONCATENATE(A14342:A41652, "-", E14342:E41652)</f>
        <v>2013-atlanta-falcons</v>
      </c>
      <c r="D14342" s="1">
        <v>491474</v>
      </c>
      <c r="E14342" t="s">
        <v>25</v>
      </c>
    </row>
    <row r="14343" spans="1:5" x14ac:dyDescent="0.3">
      <c r="A14343">
        <v>2013</v>
      </c>
      <c r="B14343" t="s">
        <v>1269</v>
      </c>
      <c r="C14343" t="str">
        <f>CONCATENATE(A14343:A41653, "-", E14343:E41653)</f>
        <v>2013-atlanta-falcons</v>
      </c>
      <c r="D14343" s="1">
        <v>489705</v>
      </c>
      <c r="E14343" t="s">
        <v>25</v>
      </c>
    </row>
    <row r="14344" spans="1:5" x14ac:dyDescent="0.3">
      <c r="A14344">
        <v>2013</v>
      </c>
      <c r="B14344" t="s">
        <v>613</v>
      </c>
      <c r="C14344" t="str">
        <f>CONCATENATE(A14344:A41654, "-", E14344:E41654)</f>
        <v>2013-atlanta-falcons</v>
      </c>
      <c r="D14344" s="1">
        <v>480833</v>
      </c>
      <c r="E14344" t="s">
        <v>25</v>
      </c>
    </row>
    <row r="14345" spans="1:5" x14ac:dyDescent="0.3">
      <c r="A14345">
        <v>2013</v>
      </c>
      <c r="B14345" t="s">
        <v>2996</v>
      </c>
      <c r="C14345" t="str">
        <f>CONCATENATE(A14345:A41655, "-", E14345:E41655)</f>
        <v>2013-atlanta-falcons</v>
      </c>
      <c r="D14345" s="1">
        <v>480666</v>
      </c>
      <c r="E14345" t="s">
        <v>25</v>
      </c>
    </row>
    <row r="14346" spans="1:5" x14ac:dyDescent="0.3">
      <c r="A14346">
        <v>2013</v>
      </c>
      <c r="B14346" t="s">
        <v>3457</v>
      </c>
      <c r="C14346" t="str">
        <f>CONCATENATE(A14346:A41656, "-", E14346:E41656)</f>
        <v>2013-atlanta-falcons</v>
      </c>
      <c r="D14346" s="1">
        <v>480146</v>
      </c>
      <c r="E14346" t="s">
        <v>25</v>
      </c>
    </row>
    <row r="14347" spans="1:5" x14ac:dyDescent="0.3">
      <c r="A14347">
        <v>2013</v>
      </c>
      <c r="B14347" t="s">
        <v>2604</v>
      </c>
      <c r="C14347" t="str">
        <f>CONCATENATE(A14347:A41657, "-", E14347:E41657)</f>
        <v>2013-atlanta-falcons</v>
      </c>
      <c r="D14347" s="1">
        <v>480000</v>
      </c>
      <c r="E14347" t="s">
        <v>25</v>
      </c>
    </row>
    <row r="14348" spans="1:5" x14ac:dyDescent="0.3">
      <c r="A14348">
        <v>2013</v>
      </c>
      <c r="B14348" t="s">
        <v>3008</v>
      </c>
      <c r="C14348" t="str">
        <f>CONCATENATE(A14348:A41658, "-", E14348:E41658)</f>
        <v>2013-atlanta-falcons</v>
      </c>
      <c r="D14348" s="1">
        <v>480000</v>
      </c>
      <c r="E14348" t="s">
        <v>25</v>
      </c>
    </row>
    <row r="14349" spans="1:5" x14ac:dyDescent="0.3">
      <c r="A14349">
        <v>2013</v>
      </c>
      <c r="B14349" t="s">
        <v>3016</v>
      </c>
      <c r="C14349" t="str">
        <f>CONCATENATE(A14349:A41659, "-", E14349:E41659)</f>
        <v>2013-atlanta-falcons</v>
      </c>
      <c r="D14349" s="1">
        <v>480000</v>
      </c>
      <c r="E14349" t="s">
        <v>25</v>
      </c>
    </row>
    <row r="14350" spans="1:5" x14ac:dyDescent="0.3">
      <c r="A14350">
        <v>2013</v>
      </c>
      <c r="B14350" t="s">
        <v>3477</v>
      </c>
      <c r="C14350" t="str">
        <f>CONCATENATE(A14350:A41660, "-", E14350:E41660)</f>
        <v>2013-atlanta-falcons</v>
      </c>
      <c r="D14350" s="1">
        <v>451685</v>
      </c>
      <c r="E14350" t="s">
        <v>25</v>
      </c>
    </row>
    <row r="14351" spans="1:5" x14ac:dyDescent="0.3">
      <c r="A14351">
        <v>2013</v>
      </c>
      <c r="B14351" t="s">
        <v>3043</v>
      </c>
      <c r="C14351" t="str">
        <f>CONCATENATE(A14351:A41661, "-", E14351:E41661)</f>
        <v>2013-atlanta-falcons</v>
      </c>
      <c r="D14351" s="1">
        <v>451048</v>
      </c>
      <c r="E14351" t="s">
        <v>25</v>
      </c>
    </row>
    <row r="14352" spans="1:5" x14ac:dyDescent="0.3">
      <c r="A14352">
        <v>2013</v>
      </c>
      <c r="B14352" t="s">
        <v>2859</v>
      </c>
      <c r="C14352" t="str">
        <f>CONCATENATE(A14352:A41662, "-", E14352:E41662)</f>
        <v>2013-atlanta-falcons</v>
      </c>
      <c r="D14352" s="1">
        <v>423529</v>
      </c>
      <c r="E14352" t="s">
        <v>25</v>
      </c>
    </row>
    <row r="14353" spans="1:5" x14ac:dyDescent="0.3">
      <c r="A14353">
        <v>2013</v>
      </c>
      <c r="B14353" t="s">
        <v>3497</v>
      </c>
      <c r="C14353" t="str">
        <f>CONCATENATE(A14353:A41663, "-", E14353:E41663)</f>
        <v>2013-atlanta-falcons</v>
      </c>
      <c r="D14353" s="1">
        <v>416474</v>
      </c>
      <c r="E14353" t="s">
        <v>25</v>
      </c>
    </row>
    <row r="14354" spans="1:5" x14ac:dyDescent="0.3">
      <c r="A14354">
        <v>2013</v>
      </c>
      <c r="B14354" t="s">
        <v>3509</v>
      </c>
      <c r="C14354" t="str">
        <f>CONCATENATE(A14354:A41664, "-", E14354:E41664)</f>
        <v>2013-atlanta-falcons</v>
      </c>
      <c r="D14354" s="1">
        <v>416474</v>
      </c>
      <c r="E14354" t="s">
        <v>25</v>
      </c>
    </row>
    <row r="14355" spans="1:5" x14ac:dyDescent="0.3">
      <c r="A14355">
        <v>2013</v>
      </c>
      <c r="B14355" t="s">
        <v>3522</v>
      </c>
      <c r="C14355" t="str">
        <f>CONCATENATE(A14355:A41665, "-", E14355:E41665)</f>
        <v>2013-atlanta-falcons</v>
      </c>
      <c r="D14355" s="1">
        <v>406666</v>
      </c>
      <c r="E14355" t="s">
        <v>25</v>
      </c>
    </row>
    <row r="14356" spans="1:5" x14ac:dyDescent="0.3">
      <c r="A14356">
        <v>2013</v>
      </c>
      <c r="B14356" t="s">
        <v>3536</v>
      </c>
      <c r="C14356" t="str">
        <f>CONCATENATE(A14356:A41666, "-", E14356:E41666)</f>
        <v>2013-atlanta-falcons</v>
      </c>
      <c r="D14356" s="1">
        <v>405666</v>
      </c>
      <c r="E14356" t="s">
        <v>25</v>
      </c>
    </row>
    <row r="14357" spans="1:5" x14ac:dyDescent="0.3">
      <c r="A14357">
        <v>2013</v>
      </c>
      <c r="B14357" t="s">
        <v>3548</v>
      </c>
      <c r="C14357" t="str">
        <f>CONCATENATE(A14357:A41667, "-", E14357:E41667)</f>
        <v>2013-atlanta-falcons</v>
      </c>
      <c r="D14357" s="1">
        <v>405666</v>
      </c>
      <c r="E14357" t="s">
        <v>25</v>
      </c>
    </row>
    <row r="14358" spans="1:5" x14ac:dyDescent="0.3">
      <c r="A14358">
        <v>2013</v>
      </c>
      <c r="B14358" t="s">
        <v>3556</v>
      </c>
      <c r="C14358" t="str">
        <f>CONCATENATE(A14358:A41668, "-", E14358:E41668)</f>
        <v>2013-atlanta-falcons</v>
      </c>
      <c r="D14358" s="1">
        <v>299474</v>
      </c>
      <c r="E14358" t="s">
        <v>25</v>
      </c>
    </row>
    <row r="14359" spans="1:5" x14ac:dyDescent="0.3">
      <c r="A14359">
        <v>2013</v>
      </c>
      <c r="B14359" t="s">
        <v>3052</v>
      </c>
      <c r="C14359" t="str">
        <f>CONCATENATE(A14359:A41669, "-", E14359:E41669)</f>
        <v>2013-atlanta-falcons</v>
      </c>
      <c r="D14359" s="1">
        <v>289000</v>
      </c>
      <c r="E14359" t="s">
        <v>25</v>
      </c>
    </row>
    <row r="14360" spans="1:5" x14ac:dyDescent="0.3">
      <c r="A14360">
        <v>2013</v>
      </c>
      <c r="B14360" t="s">
        <v>3572</v>
      </c>
      <c r="C14360" t="str">
        <f>CONCATENATE(A14360:A41670, "-", E14360:E41670)</f>
        <v>2013-atlanta-falcons</v>
      </c>
      <c r="D14360" s="1">
        <v>288000</v>
      </c>
      <c r="E14360" t="s">
        <v>25</v>
      </c>
    </row>
    <row r="14361" spans="1:5" x14ac:dyDescent="0.3">
      <c r="A14361">
        <v>2013</v>
      </c>
      <c r="B14361" t="s">
        <v>3581</v>
      </c>
      <c r="C14361" t="str">
        <f>CONCATENATE(A14361:A41671, "-", E14361:E41671)</f>
        <v>2013-atlanta-falcons</v>
      </c>
      <c r="D14361" s="1">
        <v>288000</v>
      </c>
      <c r="E14361" t="s">
        <v>25</v>
      </c>
    </row>
    <row r="14362" spans="1:5" x14ac:dyDescent="0.3">
      <c r="A14362">
        <v>2013</v>
      </c>
      <c r="B14362" t="s">
        <v>3591</v>
      </c>
      <c r="C14362" t="str">
        <f>CONCATENATE(A14362:A41672, "-", E14362:E41672)</f>
        <v>2013-atlanta-falcons</v>
      </c>
      <c r="D14362" s="1">
        <v>262058</v>
      </c>
      <c r="E14362" t="s">
        <v>25</v>
      </c>
    </row>
    <row r="14363" spans="1:5" x14ac:dyDescent="0.3">
      <c r="A14363">
        <v>2013</v>
      </c>
      <c r="B14363" t="s">
        <v>745</v>
      </c>
      <c r="C14363" t="str">
        <f>CONCATENATE(A14363:A41673, "-", E14363:E41673)</f>
        <v>2013-atlanta-falcons</v>
      </c>
      <c r="D14363" s="1">
        <v>228529</v>
      </c>
      <c r="E14363" t="s">
        <v>25</v>
      </c>
    </row>
    <row r="14364" spans="1:5" x14ac:dyDescent="0.3">
      <c r="A14364">
        <v>2013</v>
      </c>
      <c r="B14364" t="s">
        <v>3611</v>
      </c>
      <c r="C14364" t="str">
        <f>CONCATENATE(A14364:A41674, "-", E14364:E41674)</f>
        <v>2013-atlanta-falcons</v>
      </c>
      <c r="D14364" s="1">
        <v>119117</v>
      </c>
      <c r="E14364" t="s">
        <v>25</v>
      </c>
    </row>
    <row r="14365" spans="1:5" x14ac:dyDescent="0.3">
      <c r="A14365">
        <v>2013</v>
      </c>
      <c r="B14365" t="s">
        <v>3618</v>
      </c>
      <c r="C14365" t="str">
        <f>CONCATENATE(A14365:A41675, "-", E14365:E41675)</f>
        <v>2013-atlanta-falcons</v>
      </c>
      <c r="D14365" s="1">
        <v>23823</v>
      </c>
      <c r="E14365" t="s">
        <v>25</v>
      </c>
    </row>
    <row r="14366" spans="1:5" x14ac:dyDescent="0.3">
      <c r="A14366">
        <v>2013</v>
      </c>
      <c r="B14366" t="s">
        <v>3626</v>
      </c>
      <c r="C14366" t="str">
        <f>CONCATENATE(A14366:A41676, "-", E14366:E41676)</f>
        <v>2013-atlanta-falcons</v>
      </c>
      <c r="D14366" s="1">
        <v>23823</v>
      </c>
      <c r="E14366" t="s">
        <v>25</v>
      </c>
    </row>
    <row r="14367" spans="1:5" x14ac:dyDescent="0.3">
      <c r="A14367">
        <v>2013</v>
      </c>
      <c r="B14367" t="s">
        <v>481</v>
      </c>
      <c r="C14367" t="str">
        <f>CONCATENATE(A14367:A41677, "-", E14367:E41677)</f>
        <v>2013-baltimore-ravens</v>
      </c>
      <c r="D14367" s="1">
        <v>13020000</v>
      </c>
      <c r="E14367" t="s">
        <v>145</v>
      </c>
    </row>
    <row r="14368" spans="1:5" x14ac:dyDescent="0.3">
      <c r="A14368">
        <v>2013</v>
      </c>
      <c r="B14368" t="s">
        <v>921</v>
      </c>
      <c r="C14368" t="str">
        <f>CONCATENATE(A14368:A41678, "-", E14368:E41678)</f>
        <v>2013-baltimore-ravens</v>
      </c>
      <c r="D14368" s="1">
        <v>11500000</v>
      </c>
      <c r="E14368" t="s">
        <v>145</v>
      </c>
    </row>
    <row r="14369" spans="1:5" x14ac:dyDescent="0.3">
      <c r="A14369">
        <v>2013</v>
      </c>
      <c r="B14369" t="s">
        <v>1306</v>
      </c>
      <c r="C14369" t="str">
        <f>CONCATENATE(A14369:A41679, "-", E14369:E41679)</f>
        <v>2013-baltimore-ravens</v>
      </c>
      <c r="D14369" s="1">
        <v>7450000</v>
      </c>
      <c r="E14369" t="s">
        <v>145</v>
      </c>
    </row>
    <row r="14370" spans="1:5" x14ac:dyDescent="0.3">
      <c r="A14370">
        <v>2013</v>
      </c>
      <c r="B14370" t="s">
        <v>1496</v>
      </c>
      <c r="C14370" t="str">
        <f>CONCATENATE(A14370:A41680, "-", E14370:E41680)</f>
        <v>2013-baltimore-ravens</v>
      </c>
      <c r="D14370" s="1">
        <v>6800000</v>
      </c>
      <c r="E14370" t="s">
        <v>145</v>
      </c>
    </row>
    <row r="14371" spans="1:5" x14ac:dyDescent="0.3">
      <c r="A14371">
        <v>2013</v>
      </c>
      <c r="B14371" t="s">
        <v>1556</v>
      </c>
      <c r="C14371" t="str">
        <f>CONCATENATE(A14371:A41681, "-", E14371:E41681)</f>
        <v>2013-baltimore-ravens</v>
      </c>
      <c r="D14371" s="1">
        <v>5750000</v>
      </c>
      <c r="E14371" t="s">
        <v>145</v>
      </c>
    </row>
    <row r="14372" spans="1:5" x14ac:dyDescent="0.3">
      <c r="A14372">
        <v>2013</v>
      </c>
      <c r="B14372" t="s">
        <v>1885</v>
      </c>
      <c r="C14372" t="str">
        <f>CONCATENATE(A14372:A41682, "-", E14372:E41682)</f>
        <v>2013-baltimore-ravens</v>
      </c>
      <c r="D14372" s="1">
        <v>5385000</v>
      </c>
      <c r="E14372" t="s">
        <v>145</v>
      </c>
    </row>
    <row r="14373" spans="1:5" x14ac:dyDescent="0.3">
      <c r="A14373">
        <v>2013</v>
      </c>
      <c r="B14373" t="s">
        <v>1844</v>
      </c>
      <c r="C14373" t="str">
        <f>CONCATENATE(A14373:A41683, "-", E14373:E41683)</f>
        <v>2013-baltimore-ravens</v>
      </c>
      <c r="D14373" s="1">
        <v>4955000</v>
      </c>
      <c r="E14373" t="s">
        <v>145</v>
      </c>
    </row>
    <row r="14374" spans="1:5" x14ac:dyDescent="0.3">
      <c r="A14374">
        <v>2013</v>
      </c>
      <c r="B14374" t="s">
        <v>1314</v>
      </c>
      <c r="C14374" t="str">
        <f>CONCATENATE(A14374:A41684, "-", E14374:E41684)</f>
        <v>2013-baltimore-ravens</v>
      </c>
      <c r="D14374" s="1">
        <v>4900000</v>
      </c>
      <c r="E14374" t="s">
        <v>145</v>
      </c>
    </row>
    <row r="14375" spans="1:5" x14ac:dyDescent="0.3">
      <c r="A14375">
        <v>2013</v>
      </c>
      <c r="B14375" t="s">
        <v>394</v>
      </c>
      <c r="C14375" t="str">
        <f>CONCATENATE(A14375:A41685, "-", E14375:E41685)</f>
        <v>2013-baltimore-ravens</v>
      </c>
      <c r="D14375" s="1">
        <v>3755000</v>
      </c>
      <c r="E14375" t="s">
        <v>145</v>
      </c>
    </row>
    <row r="14376" spans="1:5" x14ac:dyDescent="0.3">
      <c r="A14376">
        <v>2013</v>
      </c>
      <c r="B14376" t="s">
        <v>1880</v>
      </c>
      <c r="C14376" t="str">
        <f>CONCATENATE(A14376:A41686, "-", E14376:E41686)</f>
        <v>2013-baltimore-ravens</v>
      </c>
      <c r="D14376" s="1">
        <v>3110882</v>
      </c>
      <c r="E14376" t="s">
        <v>145</v>
      </c>
    </row>
    <row r="14377" spans="1:5" x14ac:dyDescent="0.3">
      <c r="A14377">
        <v>2013</v>
      </c>
      <c r="B14377" t="s">
        <v>1667</v>
      </c>
      <c r="C14377" t="str">
        <f>CONCATENATE(A14377:A41687, "-", E14377:E41687)</f>
        <v>2013-baltimore-ravens</v>
      </c>
      <c r="D14377" s="1">
        <v>2700000</v>
      </c>
      <c r="E14377" t="s">
        <v>145</v>
      </c>
    </row>
    <row r="14378" spans="1:5" x14ac:dyDescent="0.3">
      <c r="A14378">
        <v>2013</v>
      </c>
      <c r="B14378" t="s">
        <v>1348</v>
      </c>
      <c r="C14378" t="str">
        <f>CONCATENATE(A14378:A41688, "-", E14378:E41688)</f>
        <v>2013-baltimore-ravens</v>
      </c>
      <c r="D14378" s="1">
        <v>2650000</v>
      </c>
      <c r="E14378" t="s">
        <v>145</v>
      </c>
    </row>
    <row r="14379" spans="1:5" x14ac:dyDescent="0.3">
      <c r="A14379">
        <v>2013</v>
      </c>
      <c r="B14379" t="s">
        <v>1059</v>
      </c>
      <c r="C14379" t="str">
        <f>CONCATENATE(A14379:A41689, "-", E14379:E41689)</f>
        <v>2013-baltimore-ravens</v>
      </c>
      <c r="D14379" s="1">
        <v>2500000</v>
      </c>
      <c r="E14379" t="s">
        <v>145</v>
      </c>
    </row>
    <row r="14380" spans="1:5" x14ac:dyDescent="0.3">
      <c r="A14380">
        <v>2013</v>
      </c>
      <c r="B14380" t="s">
        <v>1113</v>
      </c>
      <c r="C14380" t="str">
        <f>CONCATENATE(A14380:A41690, "-", E14380:E41690)</f>
        <v>2013-baltimore-ravens</v>
      </c>
      <c r="D14380" s="1">
        <v>2500000</v>
      </c>
      <c r="E14380" t="s">
        <v>145</v>
      </c>
    </row>
    <row r="14381" spans="1:5" x14ac:dyDescent="0.3">
      <c r="A14381">
        <v>2013</v>
      </c>
      <c r="B14381" t="s">
        <v>2448</v>
      </c>
      <c r="C14381" t="str">
        <f>CONCATENATE(A14381:A41691, "-", E14381:E41691)</f>
        <v>2013-baltimore-ravens</v>
      </c>
      <c r="D14381" s="1">
        <v>2035008</v>
      </c>
      <c r="E14381" t="s">
        <v>145</v>
      </c>
    </row>
    <row r="14382" spans="1:5" x14ac:dyDescent="0.3">
      <c r="A14382">
        <v>2013</v>
      </c>
      <c r="B14382" t="s">
        <v>2225</v>
      </c>
      <c r="C14382" t="str">
        <f>CONCATENATE(A14382:A41692, "-", E14382:E41692)</f>
        <v>2013-baltimore-ravens</v>
      </c>
      <c r="D14382" s="1">
        <v>2023000</v>
      </c>
      <c r="E14382" t="s">
        <v>145</v>
      </c>
    </row>
    <row r="14383" spans="1:5" x14ac:dyDescent="0.3">
      <c r="A14383">
        <v>2013</v>
      </c>
      <c r="B14383" t="s">
        <v>2204</v>
      </c>
      <c r="C14383" t="str">
        <f>CONCATENATE(A14383:A41693, "-", E14383:E41693)</f>
        <v>2013-baltimore-ravens</v>
      </c>
      <c r="D14383" s="1">
        <v>2023000</v>
      </c>
      <c r="E14383" t="s">
        <v>145</v>
      </c>
    </row>
    <row r="14384" spans="1:5" x14ac:dyDescent="0.3">
      <c r="A14384">
        <v>2013</v>
      </c>
      <c r="B14384" t="s">
        <v>894</v>
      </c>
      <c r="C14384" t="str">
        <f>CONCATENATE(A14384:A41694, "-", E14384:E41694)</f>
        <v>2013-baltimore-ravens</v>
      </c>
      <c r="D14384" s="1">
        <v>1506666</v>
      </c>
      <c r="E14384" t="s">
        <v>145</v>
      </c>
    </row>
    <row r="14385" spans="1:5" x14ac:dyDescent="0.3">
      <c r="A14385">
        <v>2013</v>
      </c>
      <c r="B14385" t="s">
        <v>670</v>
      </c>
      <c r="C14385" t="str">
        <f>CONCATENATE(A14385:A41695, "-", E14385:E41695)</f>
        <v>2013-baltimore-ravens</v>
      </c>
      <c r="D14385" s="1">
        <v>1420000</v>
      </c>
      <c r="E14385" t="s">
        <v>145</v>
      </c>
    </row>
    <row r="14386" spans="1:5" x14ac:dyDescent="0.3">
      <c r="A14386">
        <v>2013</v>
      </c>
      <c r="B14386" t="s">
        <v>2191</v>
      </c>
      <c r="C14386" t="str">
        <f>CONCATENATE(A14386:A41696, "-", E14386:E41696)</f>
        <v>2013-baltimore-ravens</v>
      </c>
      <c r="D14386" s="1">
        <v>1323000</v>
      </c>
      <c r="E14386" t="s">
        <v>145</v>
      </c>
    </row>
    <row r="14387" spans="1:5" x14ac:dyDescent="0.3">
      <c r="A14387">
        <v>2013</v>
      </c>
      <c r="B14387" t="s">
        <v>3364</v>
      </c>
      <c r="C14387" t="str">
        <f>CONCATENATE(A14387:A41697, "-", E14387:E41697)</f>
        <v>2013-baltimore-ravens</v>
      </c>
      <c r="D14387" s="1">
        <v>1230364</v>
      </c>
      <c r="E14387" t="s">
        <v>145</v>
      </c>
    </row>
    <row r="14388" spans="1:5" x14ac:dyDescent="0.3">
      <c r="A14388">
        <v>2013</v>
      </c>
      <c r="B14388" t="s">
        <v>2862</v>
      </c>
      <c r="C14388" t="str">
        <f>CONCATENATE(A14388:A41698, "-", E14388:E41698)</f>
        <v>2013-baltimore-ravens</v>
      </c>
      <c r="D14388" s="1">
        <v>1203795</v>
      </c>
      <c r="E14388" t="s">
        <v>145</v>
      </c>
    </row>
    <row r="14389" spans="1:5" x14ac:dyDescent="0.3">
      <c r="A14389">
        <v>2013</v>
      </c>
      <c r="B14389" t="s">
        <v>668</v>
      </c>
      <c r="C14389" t="str">
        <f>CONCATENATE(A14389:A41699, "-", E14389:E41699)</f>
        <v>2013-baltimore-ravens</v>
      </c>
      <c r="D14389" s="1">
        <v>1125000</v>
      </c>
      <c r="E14389" t="s">
        <v>145</v>
      </c>
    </row>
    <row r="14390" spans="1:5" x14ac:dyDescent="0.3">
      <c r="A14390">
        <v>2013</v>
      </c>
      <c r="B14390" t="s">
        <v>2594</v>
      </c>
      <c r="C14390" t="str">
        <f>CONCATENATE(A14390:A41700, "-", E14390:E41700)</f>
        <v>2013-baltimore-ravens</v>
      </c>
      <c r="D14390" s="1">
        <v>1089529</v>
      </c>
      <c r="E14390" t="s">
        <v>145</v>
      </c>
    </row>
    <row r="14391" spans="1:5" x14ac:dyDescent="0.3">
      <c r="A14391">
        <v>2013</v>
      </c>
      <c r="B14391" t="s">
        <v>2501</v>
      </c>
      <c r="C14391" t="str">
        <f>CONCATENATE(A14391:A41701, "-", E14391:E41701)</f>
        <v>2013-baltimore-ravens</v>
      </c>
      <c r="D14391" s="1">
        <v>924336</v>
      </c>
      <c r="E14391" t="s">
        <v>145</v>
      </c>
    </row>
    <row r="14392" spans="1:5" x14ac:dyDescent="0.3">
      <c r="A14392">
        <v>2013</v>
      </c>
      <c r="B14392" t="s">
        <v>2169</v>
      </c>
      <c r="C14392" t="str">
        <f>CONCATENATE(A14392:A41702, "-", E14392:E41702)</f>
        <v>2013-baltimore-ravens</v>
      </c>
      <c r="D14392" s="1">
        <v>910000</v>
      </c>
      <c r="E14392" t="s">
        <v>145</v>
      </c>
    </row>
    <row r="14393" spans="1:5" x14ac:dyDescent="0.3">
      <c r="A14393">
        <v>2013</v>
      </c>
      <c r="B14393" t="s">
        <v>2910</v>
      </c>
      <c r="C14393" t="str">
        <f>CONCATENATE(A14393:A41703, "-", E14393:E41703)</f>
        <v>2013-baltimore-ravens</v>
      </c>
      <c r="D14393" s="1">
        <v>760425</v>
      </c>
      <c r="E14393" t="s">
        <v>145</v>
      </c>
    </row>
    <row r="14394" spans="1:5" x14ac:dyDescent="0.3">
      <c r="A14394">
        <v>2013</v>
      </c>
      <c r="B14394" t="s">
        <v>2252</v>
      </c>
      <c r="C14394" t="str">
        <f>CONCATENATE(A14394:A41704, "-", E14394:E41704)</f>
        <v>2013-baltimore-ravens</v>
      </c>
      <c r="D14394" s="1">
        <v>755000</v>
      </c>
      <c r="E14394" t="s">
        <v>145</v>
      </c>
    </row>
    <row r="14395" spans="1:5" x14ac:dyDescent="0.3">
      <c r="A14395">
        <v>2013</v>
      </c>
      <c r="B14395" t="s">
        <v>2529</v>
      </c>
      <c r="C14395" t="str">
        <f>CONCATENATE(A14395:A41705, "-", E14395:E41705)</f>
        <v>2013-baltimore-ravens</v>
      </c>
      <c r="D14395" s="1">
        <v>695810</v>
      </c>
      <c r="E14395" t="s">
        <v>145</v>
      </c>
    </row>
    <row r="14396" spans="1:5" x14ac:dyDescent="0.3">
      <c r="A14396">
        <v>2013</v>
      </c>
      <c r="B14396" t="s">
        <v>3412</v>
      </c>
      <c r="C14396" t="str">
        <f>CONCATENATE(A14396:A41706, "-", E14396:E41706)</f>
        <v>2013-baltimore-ravens</v>
      </c>
      <c r="D14396" s="1">
        <v>646224</v>
      </c>
      <c r="E14396" t="s">
        <v>145</v>
      </c>
    </row>
    <row r="14397" spans="1:5" x14ac:dyDescent="0.3">
      <c r="A14397">
        <v>2013</v>
      </c>
      <c r="B14397" t="s">
        <v>1531</v>
      </c>
      <c r="C14397" t="str">
        <f>CONCATENATE(A14397:A41707, "-", E14397:E41707)</f>
        <v>2013-baltimore-ravens</v>
      </c>
      <c r="D14397" s="1">
        <v>620000</v>
      </c>
      <c r="E14397" t="s">
        <v>145</v>
      </c>
    </row>
    <row r="14398" spans="1:5" x14ac:dyDescent="0.3">
      <c r="A14398">
        <v>2013</v>
      </c>
      <c r="B14398" t="s">
        <v>519</v>
      </c>
      <c r="C14398" t="str">
        <f>CONCATENATE(A14398:A41708, "-", E14398:E41708)</f>
        <v>2013-baltimore-ravens</v>
      </c>
      <c r="D14398" s="1">
        <v>620000</v>
      </c>
      <c r="E14398" t="s">
        <v>145</v>
      </c>
    </row>
    <row r="14399" spans="1:5" x14ac:dyDescent="0.3">
      <c r="A14399">
        <v>2013</v>
      </c>
      <c r="B14399" t="s">
        <v>2963</v>
      </c>
      <c r="C14399" t="str">
        <f>CONCATENATE(A14399:A41709, "-", E14399:E41709)</f>
        <v>2013-baltimore-ravens</v>
      </c>
      <c r="D14399" s="1">
        <v>618986</v>
      </c>
      <c r="E14399" t="s">
        <v>145</v>
      </c>
    </row>
    <row r="14400" spans="1:5" x14ac:dyDescent="0.3">
      <c r="A14400">
        <v>2013</v>
      </c>
      <c r="B14400" t="s">
        <v>2969</v>
      </c>
      <c r="C14400" t="str">
        <f>CONCATENATE(A14400:A41710, "-", E14400:E41710)</f>
        <v>2013-baltimore-ravens</v>
      </c>
      <c r="D14400" s="1">
        <v>601106</v>
      </c>
      <c r="E14400" t="s">
        <v>145</v>
      </c>
    </row>
    <row r="14401" spans="1:5" x14ac:dyDescent="0.3">
      <c r="A14401">
        <v>2013</v>
      </c>
      <c r="B14401" t="s">
        <v>2579</v>
      </c>
      <c r="C14401" t="str">
        <f>CONCATENATE(A14401:A41711, "-", E14401:E41711)</f>
        <v>2013-baltimore-ravens</v>
      </c>
      <c r="D14401" s="1">
        <v>591140</v>
      </c>
      <c r="E14401" t="s">
        <v>145</v>
      </c>
    </row>
    <row r="14402" spans="1:5" x14ac:dyDescent="0.3">
      <c r="A14402">
        <v>2013</v>
      </c>
      <c r="B14402" t="s">
        <v>2585</v>
      </c>
      <c r="C14402" t="str">
        <f>CONCATENATE(A14402:A41712, "-", E14402:E41712)</f>
        <v>2013-baltimore-ravens</v>
      </c>
      <c r="D14402" s="1">
        <v>591140</v>
      </c>
      <c r="E14402" t="s">
        <v>145</v>
      </c>
    </row>
    <row r="14403" spans="1:5" x14ac:dyDescent="0.3">
      <c r="A14403">
        <v>2013</v>
      </c>
      <c r="B14403" t="s">
        <v>2595</v>
      </c>
      <c r="C14403" t="str">
        <f>CONCATENATE(A14403:A41713, "-", E14403:E41713)</f>
        <v>2013-baltimore-ravens</v>
      </c>
      <c r="D14403" s="1">
        <v>581327</v>
      </c>
      <c r="E14403" t="s">
        <v>145</v>
      </c>
    </row>
    <row r="14404" spans="1:5" x14ac:dyDescent="0.3">
      <c r="A14404">
        <v>2013</v>
      </c>
      <c r="B14404" t="s">
        <v>242</v>
      </c>
      <c r="C14404" t="str">
        <f>CONCATENATE(A14404:A41714, "-", E14404:E41714)</f>
        <v>2013-baltimore-ravens</v>
      </c>
      <c r="D14404" s="1">
        <v>555000</v>
      </c>
      <c r="E14404" t="s">
        <v>145</v>
      </c>
    </row>
    <row r="14405" spans="1:5" x14ac:dyDescent="0.3">
      <c r="A14405">
        <v>2013</v>
      </c>
      <c r="B14405" t="s">
        <v>2649</v>
      </c>
      <c r="C14405" t="str">
        <f>CONCATENATE(A14405:A41715, "-", E14405:E41715)</f>
        <v>2013-baltimore-ravens</v>
      </c>
      <c r="D14405" s="1">
        <v>555000</v>
      </c>
      <c r="E14405" t="s">
        <v>145</v>
      </c>
    </row>
    <row r="14406" spans="1:5" x14ac:dyDescent="0.3">
      <c r="A14406">
        <v>2013</v>
      </c>
      <c r="B14406" t="s">
        <v>1178</v>
      </c>
      <c r="C14406" t="str">
        <f>CONCATENATE(A14406:A41716, "-", E14406:E41716)</f>
        <v>2013-baltimore-ravens</v>
      </c>
      <c r="D14406" s="1">
        <v>533750</v>
      </c>
      <c r="E14406" t="s">
        <v>145</v>
      </c>
    </row>
    <row r="14407" spans="1:5" x14ac:dyDescent="0.3">
      <c r="A14407">
        <v>2013</v>
      </c>
      <c r="B14407" t="s">
        <v>2545</v>
      </c>
      <c r="C14407" t="str">
        <f>CONCATENATE(A14407:A41717, "-", E14407:E41717)</f>
        <v>2013-baltimore-ravens</v>
      </c>
      <c r="D14407" s="1">
        <v>522353</v>
      </c>
      <c r="E14407" t="s">
        <v>145</v>
      </c>
    </row>
    <row r="14408" spans="1:5" x14ac:dyDescent="0.3">
      <c r="A14408">
        <v>2013</v>
      </c>
      <c r="B14408" t="s">
        <v>3455</v>
      </c>
      <c r="C14408" t="str">
        <f>CONCATENATE(A14408:A41718, "-", E14408:E41718)</f>
        <v>2013-baltimore-ravens</v>
      </c>
      <c r="D14408" s="1">
        <v>501413</v>
      </c>
      <c r="E14408" t="s">
        <v>145</v>
      </c>
    </row>
    <row r="14409" spans="1:5" x14ac:dyDescent="0.3">
      <c r="A14409">
        <v>2013</v>
      </c>
      <c r="B14409" t="s">
        <v>3017</v>
      </c>
      <c r="C14409" t="str">
        <f>CONCATENATE(A14409:A41719, "-", E14409:E41719)</f>
        <v>2013-baltimore-ravens</v>
      </c>
      <c r="D14409" s="1">
        <v>491898</v>
      </c>
      <c r="E14409" t="s">
        <v>145</v>
      </c>
    </row>
    <row r="14410" spans="1:5" x14ac:dyDescent="0.3">
      <c r="A14410">
        <v>2013</v>
      </c>
      <c r="B14410" t="s">
        <v>3024</v>
      </c>
      <c r="C14410" t="str">
        <f>CONCATENATE(A14410:A41720, "-", E14410:E41720)</f>
        <v>2013-baltimore-ravens</v>
      </c>
      <c r="D14410" s="1">
        <v>481333</v>
      </c>
      <c r="E14410" t="s">
        <v>145</v>
      </c>
    </row>
    <row r="14411" spans="1:5" x14ac:dyDescent="0.3">
      <c r="A14411">
        <v>2013</v>
      </c>
      <c r="B14411" t="s">
        <v>3470</v>
      </c>
      <c r="C14411" t="str">
        <f>CONCATENATE(A14411:A41721, "-", E14411:E41721)</f>
        <v>2013-baltimore-ravens</v>
      </c>
      <c r="D14411" s="1">
        <v>480146</v>
      </c>
      <c r="E14411" t="s">
        <v>145</v>
      </c>
    </row>
    <row r="14412" spans="1:5" x14ac:dyDescent="0.3">
      <c r="A14412">
        <v>2013</v>
      </c>
      <c r="B14412" t="s">
        <v>2629</v>
      </c>
      <c r="C14412" t="str">
        <f>CONCATENATE(A14412:A41722, "-", E14412:E41722)</f>
        <v>2013-baltimore-ravens</v>
      </c>
      <c r="D14412" s="1">
        <v>480000</v>
      </c>
      <c r="E14412" t="s">
        <v>145</v>
      </c>
    </row>
    <row r="14413" spans="1:5" x14ac:dyDescent="0.3">
      <c r="A14413">
        <v>2013</v>
      </c>
      <c r="B14413" t="s">
        <v>3121</v>
      </c>
      <c r="C14413" t="str">
        <f>CONCATENATE(A14413:A41723, "-", E14413:E41723)</f>
        <v>2013-baltimore-ravens</v>
      </c>
      <c r="D14413" s="1">
        <v>480000</v>
      </c>
      <c r="E14413" t="s">
        <v>145</v>
      </c>
    </row>
    <row r="14414" spans="1:5" x14ac:dyDescent="0.3">
      <c r="A14414">
        <v>2013</v>
      </c>
      <c r="B14414" t="s">
        <v>3197</v>
      </c>
      <c r="C14414" t="str">
        <f>CONCATENATE(A14414:A41724, "-", E14414:E41724)</f>
        <v>2013-baltimore-ravens</v>
      </c>
      <c r="D14414" s="1">
        <v>480000</v>
      </c>
      <c r="E14414" t="s">
        <v>145</v>
      </c>
    </row>
    <row r="14415" spans="1:5" x14ac:dyDescent="0.3">
      <c r="A14415">
        <v>2013</v>
      </c>
      <c r="B14415" t="s">
        <v>3079</v>
      </c>
      <c r="C14415" t="str">
        <f>CONCATENATE(A14415:A41725, "-", E14415:E41725)</f>
        <v>2013-baltimore-ravens</v>
      </c>
      <c r="D14415" s="1">
        <v>480000</v>
      </c>
      <c r="E14415" t="s">
        <v>145</v>
      </c>
    </row>
    <row r="14416" spans="1:5" x14ac:dyDescent="0.3">
      <c r="A14416">
        <v>2013</v>
      </c>
      <c r="B14416" t="s">
        <v>3506</v>
      </c>
      <c r="C14416" t="str">
        <f>CONCATENATE(A14416:A41726, "-", E14416:E41726)</f>
        <v>2013-baltimore-ravens</v>
      </c>
      <c r="D14416" s="1">
        <v>441140</v>
      </c>
      <c r="E14416" t="s">
        <v>145</v>
      </c>
    </row>
    <row r="14417" spans="1:5" x14ac:dyDescent="0.3">
      <c r="A14417">
        <v>2013</v>
      </c>
      <c r="B14417" t="s">
        <v>3518</v>
      </c>
      <c r="C14417" t="str">
        <f>CONCATENATE(A14417:A41727, "-", E14417:E41727)</f>
        <v>2013-baltimore-ravens</v>
      </c>
      <c r="D14417" s="1">
        <v>424670</v>
      </c>
      <c r="E14417" t="s">
        <v>145</v>
      </c>
    </row>
    <row r="14418" spans="1:5" x14ac:dyDescent="0.3">
      <c r="A14418">
        <v>2013</v>
      </c>
      <c r="B14418" t="s">
        <v>3532</v>
      </c>
      <c r="C14418" t="str">
        <f>CONCATENATE(A14418:A41728, "-", E14418:E41728)</f>
        <v>2013-baltimore-ravens</v>
      </c>
      <c r="D14418" s="1">
        <v>406666</v>
      </c>
      <c r="E14418" t="s">
        <v>145</v>
      </c>
    </row>
    <row r="14419" spans="1:5" x14ac:dyDescent="0.3">
      <c r="A14419">
        <v>2013</v>
      </c>
      <c r="B14419" t="s">
        <v>3545</v>
      </c>
      <c r="C14419" t="str">
        <f>CONCATENATE(A14419:A41729, "-", E14419:E41729)</f>
        <v>2013-baltimore-ravens</v>
      </c>
      <c r="D14419" s="1">
        <v>385764</v>
      </c>
      <c r="E14419" t="s">
        <v>145</v>
      </c>
    </row>
    <row r="14420" spans="1:5" x14ac:dyDescent="0.3">
      <c r="A14420">
        <v>2013</v>
      </c>
      <c r="B14420" t="s">
        <v>3553</v>
      </c>
      <c r="C14420" t="str">
        <f>CONCATENATE(A14420:A41730, "-", E14420:E41730)</f>
        <v>2013-baltimore-ravens</v>
      </c>
      <c r="D14420" s="1">
        <v>306357</v>
      </c>
      <c r="E14420" t="s">
        <v>145</v>
      </c>
    </row>
    <row r="14421" spans="1:5" x14ac:dyDescent="0.3">
      <c r="A14421">
        <v>2013</v>
      </c>
      <c r="B14421" t="s">
        <v>3068</v>
      </c>
      <c r="C14421" t="str">
        <f>CONCATENATE(A14421:A41731, "-", E14421:E41731)</f>
        <v>2013-baltimore-ravens</v>
      </c>
      <c r="D14421" s="1">
        <v>303000</v>
      </c>
      <c r="E14421" t="s">
        <v>145</v>
      </c>
    </row>
    <row r="14422" spans="1:5" x14ac:dyDescent="0.3">
      <c r="A14422">
        <v>2013</v>
      </c>
      <c r="B14422" t="s">
        <v>3003</v>
      </c>
      <c r="C14422" t="str">
        <f>CONCATENATE(A14422:A41732, "-", E14422:E41732)</f>
        <v>2013-baltimore-ravens</v>
      </c>
      <c r="D14422" s="1">
        <v>290257</v>
      </c>
      <c r="E14422" t="s">
        <v>145</v>
      </c>
    </row>
    <row r="14423" spans="1:5" x14ac:dyDescent="0.3">
      <c r="A14423">
        <v>2013</v>
      </c>
      <c r="B14423" t="s">
        <v>3579</v>
      </c>
      <c r="C14423" t="str">
        <f>CONCATENATE(A14423:A41733, "-", E14423:E41733)</f>
        <v>2013-baltimore-ravens</v>
      </c>
      <c r="D14423" s="1">
        <v>288000</v>
      </c>
      <c r="E14423" t="s">
        <v>145</v>
      </c>
    </row>
    <row r="14424" spans="1:5" x14ac:dyDescent="0.3">
      <c r="A14424">
        <v>2013</v>
      </c>
      <c r="B14424" t="s">
        <v>3045</v>
      </c>
      <c r="C14424" t="str">
        <f>CONCATENATE(A14424:A41734, "-", E14424:E41734)</f>
        <v>2013-baltimore-ravens</v>
      </c>
      <c r="D14424" s="1">
        <v>254117</v>
      </c>
      <c r="E14424" t="s">
        <v>145</v>
      </c>
    </row>
    <row r="14425" spans="1:5" x14ac:dyDescent="0.3">
      <c r="A14425">
        <v>2013</v>
      </c>
      <c r="B14425" t="s">
        <v>3601</v>
      </c>
      <c r="C14425" t="str">
        <f>CONCATENATE(A14425:A41735, "-", E14425:E41735)</f>
        <v>2013-baltimore-ravens</v>
      </c>
      <c r="D14425" s="1">
        <v>214411</v>
      </c>
      <c r="E14425" t="s">
        <v>145</v>
      </c>
    </row>
    <row r="14426" spans="1:5" x14ac:dyDescent="0.3">
      <c r="A14426">
        <v>2013</v>
      </c>
      <c r="B14426" t="s">
        <v>1945</v>
      </c>
      <c r="C14426" t="str">
        <f>CONCATENATE(A14426:A41736, "-", E14426:E41736)</f>
        <v>2013-baltimore-ravens</v>
      </c>
      <c r="D14426" s="1">
        <v>97491</v>
      </c>
      <c r="E14426" t="s">
        <v>145</v>
      </c>
    </row>
    <row r="14427" spans="1:5" x14ac:dyDescent="0.3">
      <c r="A14427">
        <v>2013</v>
      </c>
      <c r="B14427" t="s">
        <v>981</v>
      </c>
      <c r="C14427" t="str">
        <f>CONCATENATE(A14427:A41737, "-", E14427:E41737)</f>
        <v>2013-buffalo-bills</v>
      </c>
      <c r="D14427" s="1">
        <v>12400000</v>
      </c>
      <c r="E14427" t="s">
        <v>23</v>
      </c>
    </row>
    <row r="14428" spans="1:5" x14ac:dyDescent="0.3">
      <c r="A14428">
        <v>2013</v>
      </c>
      <c r="B14428" t="s">
        <v>1856</v>
      </c>
      <c r="C14428" t="str">
        <f>CONCATENATE(A14428:A41738, "-", E14428:E41738)</f>
        <v>2013-buffalo-bills</v>
      </c>
      <c r="D14428" s="1">
        <v>6916000</v>
      </c>
      <c r="E14428" t="s">
        <v>23</v>
      </c>
    </row>
    <row r="14429" spans="1:5" x14ac:dyDescent="0.3">
      <c r="A14429">
        <v>2013</v>
      </c>
      <c r="B14429" t="s">
        <v>1071</v>
      </c>
      <c r="C14429" t="str">
        <f>CONCATENATE(A14429:A41739, "-", E14429:E41739)</f>
        <v>2013-buffalo-bills</v>
      </c>
      <c r="D14429" s="1">
        <v>5805000</v>
      </c>
      <c r="E14429" t="s">
        <v>23</v>
      </c>
    </row>
    <row r="14430" spans="1:5" x14ac:dyDescent="0.3">
      <c r="A14430">
        <v>2013</v>
      </c>
      <c r="B14430" t="s">
        <v>1669</v>
      </c>
      <c r="C14430" t="str">
        <f>CONCATENATE(A14430:A41740, "-", E14430:E41740)</f>
        <v>2013-buffalo-bills</v>
      </c>
      <c r="D14430" s="1">
        <v>5650000</v>
      </c>
      <c r="E14430" t="s">
        <v>23</v>
      </c>
    </row>
    <row r="14431" spans="1:5" x14ac:dyDescent="0.3">
      <c r="A14431">
        <v>2013</v>
      </c>
      <c r="B14431" t="s">
        <v>2360</v>
      </c>
      <c r="C14431" t="str">
        <f>CONCATENATE(A14431:A41741, "-", E14431:E41741)</f>
        <v>2013-buffalo-bills</v>
      </c>
      <c r="D14431" s="1">
        <v>5565628</v>
      </c>
      <c r="E14431" t="s">
        <v>23</v>
      </c>
    </row>
    <row r="14432" spans="1:5" x14ac:dyDescent="0.3">
      <c r="A14432">
        <v>2013</v>
      </c>
      <c r="B14432" t="s">
        <v>1848</v>
      </c>
      <c r="C14432" t="str">
        <f>CONCATENATE(A14432:A41742, "-", E14432:E41742)</f>
        <v>2013-buffalo-bills</v>
      </c>
      <c r="D14432" s="1">
        <v>5048750</v>
      </c>
      <c r="E14432" t="s">
        <v>23</v>
      </c>
    </row>
    <row r="14433" spans="1:5" x14ac:dyDescent="0.3">
      <c r="A14433">
        <v>2013</v>
      </c>
      <c r="B14433" t="s">
        <v>1271</v>
      </c>
      <c r="C14433" t="str">
        <f>CONCATENATE(A14433:A41743, "-", E14433:E41743)</f>
        <v>2013-buffalo-bills</v>
      </c>
      <c r="D14433" s="1">
        <v>3775000</v>
      </c>
      <c r="E14433" t="s">
        <v>23</v>
      </c>
    </row>
    <row r="14434" spans="1:5" x14ac:dyDescent="0.3">
      <c r="A14434">
        <v>2013</v>
      </c>
      <c r="B14434" t="s">
        <v>2054</v>
      </c>
      <c r="C14434" t="str">
        <f>CONCATENATE(A14434:A41744, "-", E14434:E41744)</f>
        <v>2013-buffalo-bills</v>
      </c>
      <c r="D14434" s="1">
        <v>3718750</v>
      </c>
      <c r="E14434" t="s">
        <v>23</v>
      </c>
    </row>
    <row r="14435" spans="1:5" x14ac:dyDescent="0.3">
      <c r="A14435">
        <v>2013</v>
      </c>
      <c r="B14435" t="s">
        <v>1357</v>
      </c>
      <c r="C14435" t="str">
        <f>CONCATENATE(A14435:A41745, "-", E14435:E41745)</f>
        <v>2013-buffalo-bills</v>
      </c>
      <c r="D14435" s="1">
        <v>3700000</v>
      </c>
      <c r="E14435" t="s">
        <v>23</v>
      </c>
    </row>
    <row r="14436" spans="1:5" x14ac:dyDescent="0.3">
      <c r="A14436">
        <v>2013</v>
      </c>
      <c r="B14436" t="s">
        <v>1527</v>
      </c>
      <c r="C14436" t="str">
        <f>CONCATENATE(A14436:A41746, "-", E14436:E41746)</f>
        <v>2013-buffalo-bills</v>
      </c>
      <c r="D14436" s="1">
        <v>3050000</v>
      </c>
      <c r="E14436" t="s">
        <v>23</v>
      </c>
    </row>
    <row r="14437" spans="1:5" x14ac:dyDescent="0.3">
      <c r="A14437">
        <v>2013</v>
      </c>
      <c r="B14437" t="s">
        <v>1450</v>
      </c>
      <c r="C14437" t="str">
        <f>CONCATENATE(A14437:A41747, "-", E14437:E41747)</f>
        <v>2013-buffalo-bills</v>
      </c>
      <c r="D14437" s="1">
        <v>2975000</v>
      </c>
      <c r="E14437" t="s">
        <v>23</v>
      </c>
    </row>
    <row r="14438" spans="1:5" x14ac:dyDescent="0.3">
      <c r="A14438">
        <v>2013</v>
      </c>
      <c r="B14438" t="s">
        <v>2043</v>
      </c>
      <c r="C14438" t="str">
        <f>CONCATENATE(A14438:A41748, "-", E14438:E41748)</f>
        <v>2013-buffalo-bills</v>
      </c>
      <c r="D14438" s="1">
        <v>2850000</v>
      </c>
      <c r="E14438" t="s">
        <v>23</v>
      </c>
    </row>
    <row r="14439" spans="1:5" x14ac:dyDescent="0.3">
      <c r="A14439">
        <v>2013</v>
      </c>
      <c r="B14439" t="s">
        <v>1123</v>
      </c>
      <c r="C14439" t="str">
        <f>CONCATENATE(A14439:A41749, "-", E14439:E41749)</f>
        <v>2013-buffalo-bills</v>
      </c>
      <c r="D14439" s="1">
        <v>2800000</v>
      </c>
      <c r="E14439" t="s">
        <v>23</v>
      </c>
    </row>
    <row r="14440" spans="1:5" x14ac:dyDescent="0.3">
      <c r="A14440">
        <v>2013</v>
      </c>
      <c r="B14440" t="s">
        <v>2834</v>
      </c>
      <c r="C14440" t="str">
        <f>CONCATENATE(A14440:A41750, "-", E14440:E41750)</f>
        <v>2013-buffalo-bills</v>
      </c>
      <c r="D14440" s="1">
        <v>2746400</v>
      </c>
      <c r="E14440" t="s">
        <v>23</v>
      </c>
    </row>
    <row r="14441" spans="1:5" x14ac:dyDescent="0.3">
      <c r="A14441">
        <v>2013</v>
      </c>
      <c r="B14441" t="s">
        <v>1385</v>
      </c>
      <c r="C14441" t="str">
        <f>CONCATENATE(A14441:A41751, "-", E14441:E41751)</f>
        <v>2013-buffalo-bills</v>
      </c>
      <c r="D14441" s="1">
        <v>2500000</v>
      </c>
      <c r="E14441" t="s">
        <v>23</v>
      </c>
    </row>
    <row r="14442" spans="1:5" x14ac:dyDescent="0.3">
      <c r="A14442">
        <v>2013</v>
      </c>
      <c r="B14442" t="s">
        <v>1114</v>
      </c>
      <c r="C14442" t="str">
        <f>CONCATENATE(A14442:A41752, "-", E14442:E41752)</f>
        <v>2013-buffalo-bills</v>
      </c>
      <c r="D14442" s="1">
        <v>2400000</v>
      </c>
      <c r="E14442" t="s">
        <v>23</v>
      </c>
    </row>
    <row r="14443" spans="1:5" x14ac:dyDescent="0.3">
      <c r="A14443">
        <v>2013</v>
      </c>
      <c r="B14443" t="s">
        <v>3338</v>
      </c>
      <c r="C14443" t="str">
        <f>CONCATENATE(A14443:A41753, "-", E14443:E41753)</f>
        <v>2013-buffalo-bills</v>
      </c>
      <c r="D14443" s="1">
        <v>1615509</v>
      </c>
      <c r="E14443" t="s">
        <v>23</v>
      </c>
    </row>
    <row r="14444" spans="1:5" x14ac:dyDescent="0.3">
      <c r="A14444">
        <v>2013</v>
      </c>
      <c r="B14444" t="s">
        <v>2510</v>
      </c>
      <c r="C14444" t="str">
        <f>CONCATENATE(A14444:A41754, "-", E14444:E41754)</f>
        <v>2013-buffalo-bills</v>
      </c>
      <c r="D14444" s="1">
        <v>1434134</v>
      </c>
      <c r="E14444" t="s">
        <v>23</v>
      </c>
    </row>
    <row r="14445" spans="1:5" x14ac:dyDescent="0.3">
      <c r="A14445">
        <v>2013</v>
      </c>
      <c r="B14445" t="s">
        <v>2250</v>
      </c>
      <c r="C14445" t="str">
        <f>CONCATENATE(A14445:A41755, "-", E14445:E41755)</f>
        <v>2013-buffalo-bills</v>
      </c>
      <c r="D14445" s="1">
        <v>1351000</v>
      </c>
      <c r="E14445" t="s">
        <v>23</v>
      </c>
    </row>
    <row r="14446" spans="1:5" x14ac:dyDescent="0.3">
      <c r="A14446">
        <v>2013</v>
      </c>
      <c r="B14446" t="s">
        <v>2918</v>
      </c>
      <c r="C14446" t="str">
        <f>CONCATENATE(A14446:A41756, "-", E14446:E41756)</f>
        <v>2013-buffalo-bills</v>
      </c>
      <c r="D14446" s="1">
        <v>1105723</v>
      </c>
      <c r="E14446" t="s">
        <v>23</v>
      </c>
    </row>
    <row r="14447" spans="1:5" x14ac:dyDescent="0.3">
      <c r="A14447">
        <v>2013</v>
      </c>
      <c r="B14447" t="s">
        <v>1933</v>
      </c>
      <c r="C14447" t="str">
        <f>CONCATENATE(A14447:A41757, "-", E14447:E41757)</f>
        <v>2013-buffalo-bills</v>
      </c>
      <c r="D14447" s="1">
        <v>1061667</v>
      </c>
      <c r="E14447" t="s">
        <v>23</v>
      </c>
    </row>
    <row r="14448" spans="1:5" x14ac:dyDescent="0.3">
      <c r="A14448">
        <v>2013</v>
      </c>
      <c r="B14448" t="s">
        <v>2145</v>
      </c>
      <c r="C14448" t="str">
        <f>CONCATENATE(A14448:A41758, "-", E14448:E41758)</f>
        <v>2013-buffalo-bills</v>
      </c>
      <c r="D14448" s="1">
        <v>900000</v>
      </c>
      <c r="E14448" t="s">
        <v>23</v>
      </c>
    </row>
    <row r="14449" spans="1:5" x14ac:dyDescent="0.3">
      <c r="A14449">
        <v>2013</v>
      </c>
      <c r="B14449" t="s">
        <v>3385</v>
      </c>
      <c r="C14449" t="str">
        <f>CONCATENATE(A14449:A41759, "-", E14449:E41759)</f>
        <v>2013-buffalo-bills</v>
      </c>
      <c r="D14449" s="1">
        <v>884868</v>
      </c>
      <c r="E14449" t="s">
        <v>23</v>
      </c>
    </row>
    <row r="14450" spans="1:5" x14ac:dyDescent="0.3">
      <c r="A14450">
        <v>2013</v>
      </c>
      <c r="B14450" t="s">
        <v>2176</v>
      </c>
      <c r="C14450" t="str">
        <f>CONCATENATE(A14450:A41760, "-", E14450:E41760)</f>
        <v>2013-buffalo-bills</v>
      </c>
      <c r="D14450" s="1">
        <v>870000</v>
      </c>
      <c r="E14450" t="s">
        <v>23</v>
      </c>
    </row>
    <row r="14451" spans="1:5" x14ac:dyDescent="0.3">
      <c r="A14451">
        <v>2013</v>
      </c>
      <c r="B14451" t="s">
        <v>2193</v>
      </c>
      <c r="C14451" t="str">
        <f>CONCATENATE(A14451:A41761, "-", E14451:E41761)</f>
        <v>2013-buffalo-bills</v>
      </c>
      <c r="D14451" s="1">
        <v>846000</v>
      </c>
      <c r="E14451" t="s">
        <v>23</v>
      </c>
    </row>
    <row r="14452" spans="1:5" x14ac:dyDescent="0.3">
      <c r="A14452">
        <v>2013</v>
      </c>
      <c r="B14452" t="s">
        <v>3397</v>
      </c>
      <c r="C14452" t="str">
        <f>CONCATENATE(A14452:A41762, "-", E14452:E41762)</f>
        <v>2013-buffalo-bills</v>
      </c>
      <c r="D14452" s="1">
        <v>781891</v>
      </c>
      <c r="E14452" t="s">
        <v>23</v>
      </c>
    </row>
    <row r="14453" spans="1:5" x14ac:dyDescent="0.3">
      <c r="A14453">
        <v>2013</v>
      </c>
      <c r="B14453" t="s">
        <v>2964</v>
      </c>
      <c r="C14453" t="str">
        <f>CONCATENATE(A14453:A41763, "-", E14453:E41763)</f>
        <v>2013-buffalo-bills</v>
      </c>
      <c r="D14453" s="1">
        <v>677813</v>
      </c>
      <c r="E14453" t="s">
        <v>23</v>
      </c>
    </row>
    <row r="14454" spans="1:5" x14ac:dyDescent="0.3">
      <c r="A14454">
        <v>2013</v>
      </c>
      <c r="B14454" t="s">
        <v>2571</v>
      </c>
      <c r="C14454" t="str">
        <f>CONCATENATE(A14454:A41764, "-", E14454:E41764)</f>
        <v>2013-buffalo-bills</v>
      </c>
      <c r="D14454" s="1">
        <v>676106</v>
      </c>
      <c r="E14454" t="s">
        <v>23</v>
      </c>
    </row>
    <row r="14455" spans="1:5" x14ac:dyDescent="0.3">
      <c r="A14455">
        <v>2013</v>
      </c>
      <c r="B14455" t="s">
        <v>2473</v>
      </c>
      <c r="C14455" t="str">
        <f>CONCATENATE(A14455:A41765, "-", E14455:E41765)</f>
        <v>2013-buffalo-bills</v>
      </c>
      <c r="D14455" s="1">
        <v>630000</v>
      </c>
      <c r="E14455" t="s">
        <v>23</v>
      </c>
    </row>
    <row r="14456" spans="1:5" x14ac:dyDescent="0.3">
      <c r="A14456">
        <v>2013</v>
      </c>
      <c r="B14456" t="s">
        <v>2992</v>
      </c>
      <c r="C14456" t="str">
        <f>CONCATENATE(A14456:A41766, "-", E14456:E41766)</f>
        <v>2013-buffalo-bills</v>
      </c>
      <c r="D14456" s="1">
        <v>594356</v>
      </c>
      <c r="E14456" t="s">
        <v>23</v>
      </c>
    </row>
    <row r="14457" spans="1:5" x14ac:dyDescent="0.3">
      <c r="A14457">
        <v>2013</v>
      </c>
      <c r="B14457" t="s">
        <v>2874</v>
      </c>
      <c r="C14457" t="str">
        <f>CONCATENATE(A14457:A41767, "-", E14457:E41767)</f>
        <v>2013-buffalo-bills</v>
      </c>
      <c r="D14457" s="1">
        <v>583934</v>
      </c>
      <c r="E14457" t="s">
        <v>23</v>
      </c>
    </row>
    <row r="14458" spans="1:5" x14ac:dyDescent="0.3">
      <c r="A14458">
        <v>2013</v>
      </c>
      <c r="B14458" t="s">
        <v>3010</v>
      </c>
      <c r="C14458" t="str">
        <f>CONCATENATE(A14458:A41768, "-", E14458:E41768)</f>
        <v>2013-buffalo-bills</v>
      </c>
      <c r="D14458" s="1">
        <v>580135</v>
      </c>
      <c r="E14458" t="s">
        <v>23</v>
      </c>
    </row>
    <row r="14459" spans="1:5" x14ac:dyDescent="0.3">
      <c r="A14459">
        <v>2013</v>
      </c>
      <c r="B14459" t="s">
        <v>1573</v>
      </c>
      <c r="C14459" t="str">
        <f>CONCATENATE(A14459:A41769, "-", E14459:E41769)</f>
        <v>2013-buffalo-bills</v>
      </c>
      <c r="D14459" s="1">
        <v>555000</v>
      </c>
      <c r="E14459" t="s">
        <v>23</v>
      </c>
    </row>
    <row r="14460" spans="1:5" x14ac:dyDescent="0.3">
      <c r="A14460">
        <v>2013</v>
      </c>
      <c r="B14460" t="s">
        <v>1774</v>
      </c>
      <c r="C14460" t="str">
        <f>CONCATENATE(A14460:A41770, "-", E14460:E41770)</f>
        <v>2013-buffalo-bills</v>
      </c>
      <c r="D14460" s="1">
        <v>555000</v>
      </c>
      <c r="E14460" t="s">
        <v>23</v>
      </c>
    </row>
    <row r="14461" spans="1:5" x14ac:dyDescent="0.3">
      <c r="A14461">
        <v>2013</v>
      </c>
      <c r="B14461" t="s">
        <v>3431</v>
      </c>
      <c r="C14461" t="str">
        <f>CONCATENATE(A14461:A41771, "-", E14461:E41771)</f>
        <v>2013-buffalo-bills</v>
      </c>
      <c r="D14461" s="1">
        <v>554719</v>
      </c>
      <c r="E14461" t="s">
        <v>23</v>
      </c>
    </row>
    <row r="14462" spans="1:5" x14ac:dyDescent="0.3">
      <c r="A14462">
        <v>2013</v>
      </c>
      <c r="B14462" t="s">
        <v>3435</v>
      </c>
      <c r="C14462" t="str">
        <f>CONCATENATE(A14462:A41772, "-", E14462:E41772)</f>
        <v>2013-buffalo-bills</v>
      </c>
      <c r="D14462" s="1">
        <v>522563</v>
      </c>
      <c r="E14462" t="s">
        <v>23</v>
      </c>
    </row>
    <row r="14463" spans="1:5" x14ac:dyDescent="0.3">
      <c r="A14463">
        <v>2013</v>
      </c>
      <c r="B14463" t="s">
        <v>2213</v>
      </c>
      <c r="C14463" t="str">
        <f>CONCATENATE(A14463:A41773, "-", E14463:E41773)</f>
        <v>2013-buffalo-bills</v>
      </c>
      <c r="D14463" s="1">
        <v>480000</v>
      </c>
      <c r="E14463" t="s">
        <v>23</v>
      </c>
    </row>
    <row r="14464" spans="1:5" x14ac:dyDescent="0.3">
      <c r="A14464">
        <v>2013</v>
      </c>
      <c r="B14464" t="s">
        <v>3444</v>
      </c>
      <c r="C14464" t="str">
        <f>CONCATENATE(A14464:A41774, "-", E14464:E41774)</f>
        <v>2013-buffalo-bills</v>
      </c>
      <c r="D14464" s="1">
        <v>480000</v>
      </c>
      <c r="E14464" t="s">
        <v>23</v>
      </c>
    </row>
    <row r="14465" spans="1:5" x14ac:dyDescent="0.3">
      <c r="A14465">
        <v>2013</v>
      </c>
      <c r="B14465" t="s">
        <v>2113</v>
      </c>
      <c r="C14465" t="str">
        <f>CONCATENATE(A14465:A41775, "-", E14465:E41775)</f>
        <v>2013-buffalo-bills</v>
      </c>
      <c r="D14465" s="1">
        <v>480000</v>
      </c>
      <c r="E14465" t="s">
        <v>23</v>
      </c>
    </row>
    <row r="14466" spans="1:5" x14ac:dyDescent="0.3">
      <c r="A14466">
        <v>2013</v>
      </c>
      <c r="B14466" t="s">
        <v>3452</v>
      </c>
      <c r="C14466" t="str">
        <f>CONCATENATE(A14466:A41776, "-", E14466:E41776)</f>
        <v>2013-buffalo-bills</v>
      </c>
      <c r="D14466" s="1">
        <v>454500</v>
      </c>
      <c r="E14466" t="s">
        <v>23</v>
      </c>
    </row>
    <row r="14467" spans="1:5" x14ac:dyDescent="0.3">
      <c r="A14467">
        <v>2013</v>
      </c>
      <c r="B14467" t="s">
        <v>3456</v>
      </c>
      <c r="C14467" t="str">
        <f>CONCATENATE(A14467:A41777, "-", E14467:E41777)</f>
        <v>2013-buffalo-bills</v>
      </c>
      <c r="D14467" s="1">
        <v>419793</v>
      </c>
      <c r="E14467" t="s">
        <v>23</v>
      </c>
    </row>
    <row r="14468" spans="1:5" x14ac:dyDescent="0.3">
      <c r="A14468">
        <v>2013</v>
      </c>
      <c r="B14468" t="s">
        <v>3459</v>
      </c>
      <c r="C14468" t="str">
        <f>CONCATENATE(A14468:A41778, "-", E14468:E41778)</f>
        <v>2013-buffalo-bills</v>
      </c>
      <c r="D14468" s="1">
        <v>407333</v>
      </c>
      <c r="E14468" t="s">
        <v>23</v>
      </c>
    </row>
    <row r="14469" spans="1:5" x14ac:dyDescent="0.3">
      <c r="A14469">
        <v>2013</v>
      </c>
      <c r="B14469" t="s">
        <v>3466</v>
      </c>
      <c r="C14469" t="str">
        <f>CONCATENATE(A14469:A41779, "-", E14469:E41779)</f>
        <v>2013-buffalo-bills</v>
      </c>
      <c r="D14469" s="1">
        <v>406666</v>
      </c>
      <c r="E14469" t="s">
        <v>23</v>
      </c>
    </row>
    <row r="14470" spans="1:5" x14ac:dyDescent="0.3">
      <c r="A14470">
        <v>2013</v>
      </c>
      <c r="B14470" t="s">
        <v>3471</v>
      </c>
      <c r="C14470" t="str">
        <f>CONCATENATE(A14470:A41780, "-", E14470:E41780)</f>
        <v>2013-buffalo-bills</v>
      </c>
      <c r="D14470" s="1">
        <v>405000</v>
      </c>
      <c r="E14470" t="s">
        <v>23</v>
      </c>
    </row>
    <row r="14471" spans="1:5" x14ac:dyDescent="0.3">
      <c r="A14471">
        <v>2013</v>
      </c>
      <c r="B14471" t="s">
        <v>3103</v>
      </c>
      <c r="C14471" t="str">
        <f>CONCATENATE(A14471:A41781, "-", E14471:E41781)</f>
        <v>2013-buffalo-bills</v>
      </c>
      <c r="D14471" s="1">
        <v>405000</v>
      </c>
      <c r="E14471" t="s">
        <v>23</v>
      </c>
    </row>
    <row r="14472" spans="1:5" x14ac:dyDescent="0.3">
      <c r="A14472">
        <v>2013</v>
      </c>
      <c r="B14472" t="s">
        <v>344</v>
      </c>
      <c r="C14472" t="str">
        <f>CONCATENATE(A14472:A41782, "-", E14472:E41782)</f>
        <v>2013-buffalo-bills</v>
      </c>
      <c r="D14472" s="1">
        <v>391765</v>
      </c>
      <c r="E14472" t="s">
        <v>23</v>
      </c>
    </row>
    <row r="14473" spans="1:5" x14ac:dyDescent="0.3">
      <c r="A14473">
        <v>2013</v>
      </c>
      <c r="B14473" t="s">
        <v>3049</v>
      </c>
      <c r="C14473" t="str">
        <f>CONCATENATE(A14473:A41783, "-", E14473:E41783)</f>
        <v>2013-buffalo-bills</v>
      </c>
      <c r="D14473" s="1">
        <v>391764</v>
      </c>
      <c r="E14473" t="s">
        <v>23</v>
      </c>
    </row>
    <row r="14474" spans="1:5" x14ac:dyDescent="0.3">
      <c r="A14474">
        <v>2013</v>
      </c>
      <c r="B14474" t="s">
        <v>2592</v>
      </c>
      <c r="C14474" t="str">
        <f>CONCATENATE(A14474:A41784, "-", E14474:E41784)</f>
        <v>2013-buffalo-bills</v>
      </c>
      <c r="D14474" s="1">
        <v>381477</v>
      </c>
      <c r="E14474" t="s">
        <v>23</v>
      </c>
    </row>
    <row r="14475" spans="1:5" x14ac:dyDescent="0.3">
      <c r="A14475">
        <v>2013</v>
      </c>
      <c r="B14475" t="s">
        <v>2675</v>
      </c>
      <c r="C14475" t="str">
        <f>CONCATENATE(A14475:A41785, "-", E14475:E41785)</f>
        <v>2013-buffalo-bills</v>
      </c>
      <c r="D14475" s="1">
        <v>358000</v>
      </c>
      <c r="E14475" t="s">
        <v>23</v>
      </c>
    </row>
    <row r="14476" spans="1:5" x14ac:dyDescent="0.3">
      <c r="A14476">
        <v>2013</v>
      </c>
      <c r="B14476" t="s">
        <v>3521</v>
      </c>
      <c r="C14476" t="str">
        <f>CONCATENATE(A14476:A41786, "-", E14476:E41786)</f>
        <v>2013-buffalo-bills</v>
      </c>
      <c r="D14476" s="1">
        <v>350412</v>
      </c>
      <c r="E14476" t="s">
        <v>23</v>
      </c>
    </row>
    <row r="14477" spans="1:5" x14ac:dyDescent="0.3">
      <c r="A14477">
        <v>2013</v>
      </c>
      <c r="B14477" t="s">
        <v>3535</v>
      </c>
      <c r="C14477" t="str">
        <f>CONCATENATE(A14477:A41787, "-", E14477:E41787)</f>
        <v>2013-buffalo-bills</v>
      </c>
      <c r="D14477" s="1">
        <v>310588</v>
      </c>
      <c r="E14477" t="s">
        <v>23</v>
      </c>
    </row>
    <row r="14478" spans="1:5" x14ac:dyDescent="0.3">
      <c r="A14478">
        <v>2013</v>
      </c>
      <c r="B14478" t="s">
        <v>3094</v>
      </c>
      <c r="C14478" t="str">
        <f>CONCATENATE(A14478:A41788, "-", E14478:E41788)</f>
        <v>2013-buffalo-bills</v>
      </c>
      <c r="D14478" s="1">
        <v>303000</v>
      </c>
      <c r="E14478" t="s">
        <v>23</v>
      </c>
    </row>
    <row r="14479" spans="1:5" x14ac:dyDescent="0.3">
      <c r="A14479">
        <v>2013</v>
      </c>
      <c r="B14479" t="s">
        <v>3555</v>
      </c>
      <c r="C14479" t="str">
        <f>CONCATENATE(A14479:A41789, "-", E14479:E41789)</f>
        <v>2013-buffalo-bills</v>
      </c>
      <c r="D14479" s="1">
        <v>285882</v>
      </c>
      <c r="E14479" t="s">
        <v>23</v>
      </c>
    </row>
    <row r="14480" spans="1:5" x14ac:dyDescent="0.3">
      <c r="A14480">
        <v>2013</v>
      </c>
      <c r="B14480" t="s">
        <v>3565</v>
      </c>
      <c r="C14480" t="str">
        <f>CONCATENATE(A14480:A41790, "-", E14480:E41790)</f>
        <v>2013-buffalo-bills</v>
      </c>
      <c r="D14480" s="1">
        <v>285882</v>
      </c>
      <c r="E14480" t="s">
        <v>23</v>
      </c>
    </row>
    <row r="14481" spans="1:5" x14ac:dyDescent="0.3">
      <c r="A14481">
        <v>2013</v>
      </c>
      <c r="B14481" t="s">
        <v>3571</v>
      </c>
      <c r="C14481" t="str">
        <f>CONCATENATE(A14481:A41791, "-", E14481:E41791)</f>
        <v>2013-buffalo-bills</v>
      </c>
      <c r="D14481" s="1">
        <v>238235</v>
      </c>
      <c r="E14481" t="s">
        <v>23</v>
      </c>
    </row>
    <row r="14482" spans="1:5" x14ac:dyDescent="0.3">
      <c r="A14482">
        <v>2013</v>
      </c>
      <c r="B14482" t="s">
        <v>3066</v>
      </c>
      <c r="C14482" t="str">
        <f>CONCATENATE(A14482:A41792, "-", E14482:E41792)</f>
        <v>2013-buffalo-bills</v>
      </c>
      <c r="D14482" s="1">
        <v>225882</v>
      </c>
      <c r="E14482" t="s">
        <v>23</v>
      </c>
    </row>
    <row r="14483" spans="1:5" x14ac:dyDescent="0.3">
      <c r="A14483">
        <v>2013</v>
      </c>
      <c r="B14483" t="s">
        <v>3590</v>
      </c>
      <c r="C14483" t="str">
        <f>CONCATENATE(A14483:A41793, "-", E14483:E41793)</f>
        <v>2013-buffalo-bills</v>
      </c>
      <c r="D14483" s="1">
        <v>214411</v>
      </c>
      <c r="E14483" t="s">
        <v>23</v>
      </c>
    </row>
    <row r="14484" spans="1:5" x14ac:dyDescent="0.3">
      <c r="A14484">
        <v>2013</v>
      </c>
      <c r="B14484" t="s">
        <v>2276</v>
      </c>
      <c r="C14484" t="str">
        <f>CONCATENATE(A14484:A41794, "-", E14484:E41794)</f>
        <v>2013-buffalo-bills</v>
      </c>
      <c r="D14484" s="1">
        <v>152941</v>
      </c>
      <c r="E14484" t="s">
        <v>23</v>
      </c>
    </row>
    <row r="14485" spans="1:5" x14ac:dyDescent="0.3">
      <c r="A14485">
        <v>2013</v>
      </c>
      <c r="B14485" t="s">
        <v>3610</v>
      </c>
      <c r="C14485" t="str">
        <f>CONCATENATE(A14485:A41795, "-", E14485:E41795)</f>
        <v>2013-buffalo-bills</v>
      </c>
      <c r="D14485" s="1">
        <v>142941</v>
      </c>
      <c r="E14485" t="s">
        <v>23</v>
      </c>
    </row>
    <row r="14486" spans="1:5" x14ac:dyDescent="0.3">
      <c r="A14486">
        <v>2013</v>
      </c>
      <c r="B14486" t="s">
        <v>3617</v>
      </c>
      <c r="C14486" t="str">
        <f>CONCATENATE(A14486:A41796, "-", E14486:E41796)</f>
        <v>2013-buffalo-bills</v>
      </c>
      <c r="D14486" s="1">
        <v>23823</v>
      </c>
      <c r="E14486" t="s">
        <v>23</v>
      </c>
    </row>
    <row r="14487" spans="1:5" x14ac:dyDescent="0.3">
      <c r="A14487">
        <v>2013</v>
      </c>
      <c r="B14487" t="s">
        <v>1292</v>
      </c>
      <c r="C14487" t="str">
        <f>CONCATENATE(A14487:A41797, "-", E14487:E41797)</f>
        <v>2013-carolina-panthers</v>
      </c>
      <c r="D14487" s="1">
        <v>8740000</v>
      </c>
      <c r="E14487" t="s">
        <v>130</v>
      </c>
    </row>
    <row r="14488" spans="1:5" x14ac:dyDescent="0.3">
      <c r="A14488">
        <v>2013</v>
      </c>
      <c r="B14488" t="s">
        <v>746</v>
      </c>
      <c r="C14488" t="str">
        <f>CONCATENATE(A14488:A41798, "-", E14488:E41798)</f>
        <v>2013-carolina-panthers</v>
      </c>
      <c r="D14488" s="1">
        <v>6816666</v>
      </c>
      <c r="E14488" t="s">
        <v>130</v>
      </c>
    </row>
    <row r="14489" spans="1:5" x14ac:dyDescent="0.3">
      <c r="A14489">
        <v>2013</v>
      </c>
      <c r="B14489" t="s">
        <v>1286</v>
      </c>
      <c r="C14489" t="str">
        <f>CONCATENATE(A14489:A41799, "-", E14489:E41799)</f>
        <v>2013-carolina-panthers</v>
      </c>
      <c r="D14489" s="1">
        <v>6400000</v>
      </c>
      <c r="E14489" t="s">
        <v>130</v>
      </c>
    </row>
    <row r="14490" spans="1:5" x14ac:dyDescent="0.3">
      <c r="A14490">
        <v>2013</v>
      </c>
      <c r="B14490" t="s">
        <v>2361</v>
      </c>
      <c r="C14490" t="str">
        <f>CONCATENATE(A14490:A41800, "-", E14490:E41800)</f>
        <v>2013-carolina-panthers</v>
      </c>
      <c r="D14490" s="1">
        <v>6006954</v>
      </c>
      <c r="E14490" t="s">
        <v>130</v>
      </c>
    </row>
    <row r="14491" spans="1:5" x14ac:dyDescent="0.3">
      <c r="A14491">
        <v>2013</v>
      </c>
      <c r="B14491" t="s">
        <v>334</v>
      </c>
      <c r="C14491" t="str">
        <f>CONCATENATE(A14491:A41801, "-", E14491:E41801)</f>
        <v>2013-carolina-panthers</v>
      </c>
      <c r="D14491" s="1">
        <v>5750000</v>
      </c>
      <c r="E14491" t="s">
        <v>130</v>
      </c>
    </row>
    <row r="14492" spans="1:5" x14ac:dyDescent="0.3">
      <c r="A14492">
        <v>2013</v>
      </c>
      <c r="B14492" t="s">
        <v>982</v>
      </c>
      <c r="C14492" t="str">
        <f>CONCATENATE(A14492:A41802, "-", E14492:E41802)</f>
        <v>2013-carolina-panthers</v>
      </c>
      <c r="D14492" s="1">
        <v>5000000</v>
      </c>
      <c r="E14492" t="s">
        <v>130</v>
      </c>
    </row>
    <row r="14493" spans="1:5" x14ac:dyDescent="0.3">
      <c r="A14493">
        <v>2013</v>
      </c>
      <c r="B14493" t="s">
        <v>1575</v>
      </c>
      <c r="C14493" t="str">
        <f>CONCATENATE(A14493:A41803, "-", E14493:E41803)</f>
        <v>2013-carolina-panthers</v>
      </c>
      <c r="D14493" s="1">
        <v>3700000</v>
      </c>
      <c r="E14493" t="s">
        <v>130</v>
      </c>
    </row>
    <row r="14494" spans="1:5" x14ac:dyDescent="0.3">
      <c r="A14494">
        <v>2013</v>
      </c>
      <c r="B14494" t="s">
        <v>1250</v>
      </c>
      <c r="C14494" t="str">
        <f>CONCATENATE(A14494:A41804, "-", E14494:E41804)</f>
        <v>2013-carolina-panthers</v>
      </c>
      <c r="D14494" s="1">
        <v>3300000</v>
      </c>
      <c r="E14494" t="s">
        <v>130</v>
      </c>
    </row>
    <row r="14495" spans="1:5" x14ac:dyDescent="0.3">
      <c r="A14495">
        <v>2013</v>
      </c>
      <c r="B14495" t="s">
        <v>1522</v>
      </c>
      <c r="C14495" t="str">
        <f>CONCATENATE(A14495:A41805, "-", E14495:E41805)</f>
        <v>2013-carolina-panthers</v>
      </c>
      <c r="D14495" s="1">
        <v>3015000</v>
      </c>
      <c r="E14495" t="s">
        <v>130</v>
      </c>
    </row>
    <row r="14496" spans="1:5" x14ac:dyDescent="0.3">
      <c r="A14496">
        <v>2013</v>
      </c>
      <c r="B14496" t="s">
        <v>2805</v>
      </c>
      <c r="C14496" t="str">
        <f>CONCATENATE(A14496:A41806, "-", E14496:E41806)</f>
        <v>2013-carolina-panthers</v>
      </c>
      <c r="D14496" s="1">
        <v>2858773</v>
      </c>
      <c r="E14496" t="s">
        <v>130</v>
      </c>
    </row>
    <row r="14497" spans="1:5" x14ac:dyDescent="0.3">
      <c r="A14497">
        <v>2013</v>
      </c>
      <c r="B14497" t="s">
        <v>1771</v>
      </c>
      <c r="C14497" t="str">
        <f>CONCATENATE(A14497:A41807, "-", E14497:E41807)</f>
        <v>2013-carolina-panthers</v>
      </c>
      <c r="D14497" s="1">
        <v>2025000</v>
      </c>
      <c r="E14497" t="s">
        <v>130</v>
      </c>
    </row>
    <row r="14498" spans="1:5" x14ac:dyDescent="0.3">
      <c r="A14498">
        <v>2013</v>
      </c>
      <c r="B14498" t="s">
        <v>482</v>
      </c>
      <c r="C14498" t="str">
        <f>CONCATENATE(A14498:A41808, "-", E14498:E41808)</f>
        <v>2013-carolina-panthers</v>
      </c>
      <c r="D14498" s="1">
        <v>1900000</v>
      </c>
      <c r="E14498" t="s">
        <v>130</v>
      </c>
    </row>
    <row r="14499" spans="1:5" x14ac:dyDescent="0.3">
      <c r="A14499">
        <v>2013</v>
      </c>
      <c r="B14499" t="s">
        <v>3314</v>
      </c>
      <c r="C14499" t="str">
        <f>CONCATENATE(A14499:A41809, "-", E14499:E41809)</f>
        <v>2013-carolina-panthers</v>
      </c>
      <c r="D14499" s="1">
        <v>1746273</v>
      </c>
      <c r="E14499" t="s">
        <v>130</v>
      </c>
    </row>
    <row r="14500" spans="1:5" x14ac:dyDescent="0.3">
      <c r="A14500">
        <v>2013</v>
      </c>
      <c r="B14500" t="s">
        <v>587</v>
      </c>
      <c r="C14500" t="str">
        <f>CONCATENATE(A14500:A41810, "-", E14500:E41810)</f>
        <v>2013-carolina-panthers</v>
      </c>
      <c r="D14500" s="1">
        <v>1600000</v>
      </c>
      <c r="E14500" t="s">
        <v>130</v>
      </c>
    </row>
    <row r="14501" spans="1:5" x14ac:dyDescent="0.3">
      <c r="A14501">
        <v>2013</v>
      </c>
      <c r="B14501" t="s">
        <v>2161</v>
      </c>
      <c r="C14501" t="str">
        <f>CONCATENATE(A14501:A41811, "-", E14501:E41811)</f>
        <v>2013-carolina-panthers</v>
      </c>
      <c r="D14501" s="1">
        <v>1554600</v>
      </c>
      <c r="E14501" t="s">
        <v>130</v>
      </c>
    </row>
    <row r="14502" spans="1:5" x14ac:dyDescent="0.3">
      <c r="A14502">
        <v>2013</v>
      </c>
      <c r="B14502" t="s">
        <v>2231</v>
      </c>
      <c r="C14502" t="str">
        <f>CONCATENATE(A14502:A41812, "-", E14502:E41812)</f>
        <v>2013-carolina-panthers</v>
      </c>
      <c r="D14502" s="1">
        <v>1328946</v>
      </c>
      <c r="E14502" t="s">
        <v>130</v>
      </c>
    </row>
    <row r="14503" spans="1:5" x14ac:dyDescent="0.3">
      <c r="A14503">
        <v>2013</v>
      </c>
      <c r="B14503" t="s">
        <v>1925</v>
      </c>
      <c r="C14503" t="str">
        <f>CONCATENATE(A14503:A41813, "-", E14503:E41813)</f>
        <v>2013-carolina-panthers</v>
      </c>
      <c r="D14503" s="1">
        <v>1258333</v>
      </c>
      <c r="E14503" t="s">
        <v>130</v>
      </c>
    </row>
    <row r="14504" spans="1:5" x14ac:dyDescent="0.3">
      <c r="A14504">
        <v>2013</v>
      </c>
      <c r="B14504" t="s">
        <v>1065</v>
      </c>
      <c r="C14504" t="str">
        <f>CONCATENATE(A14504:A41814, "-", E14504:E41814)</f>
        <v>2013-carolina-panthers</v>
      </c>
      <c r="D14504" s="1">
        <v>1162500</v>
      </c>
      <c r="E14504" t="s">
        <v>130</v>
      </c>
    </row>
    <row r="14505" spans="1:5" x14ac:dyDescent="0.3">
      <c r="A14505">
        <v>2013</v>
      </c>
      <c r="B14505" t="s">
        <v>2856</v>
      </c>
      <c r="C14505" t="str">
        <f>CONCATENATE(A14505:A41815, "-", E14505:E41815)</f>
        <v>2013-carolina-panthers</v>
      </c>
      <c r="D14505" s="1">
        <v>1122069</v>
      </c>
      <c r="E14505" t="s">
        <v>130</v>
      </c>
    </row>
    <row r="14506" spans="1:5" x14ac:dyDescent="0.3">
      <c r="A14506">
        <v>2013</v>
      </c>
      <c r="B14506" t="s">
        <v>1247</v>
      </c>
      <c r="C14506" t="str">
        <f>CONCATENATE(A14506:A41816, "-", E14506:E41816)</f>
        <v>2013-carolina-panthers</v>
      </c>
      <c r="D14506" s="1">
        <v>1100000</v>
      </c>
      <c r="E14506" t="s">
        <v>130</v>
      </c>
    </row>
    <row r="14507" spans="1:5" x14ac:dyDescent="0.3">
      <c r="A14507">
        <v>2013</v>
      </c>
      <c r="B14507" t="s">
        <v>1905</v>
      </c>
      <c r="C14507" t="str">
        <f>CONCATENATE(A14507:A41817, "-", E14507:E41817)</f>
        <v>2013-carolina-panthers</v>
      </c>
      <c r="D14507" s="1">
        <v>1100000</v>
      </c>
      <c r="E14507" t="s">
        <v>130</v>
      </c>
    </row>
    <row r="14508" spans="1:5" x14ac:dyDescent="0.3">
      <c r="A14508">
        <v>2013</v>
      </c>
      <c r="B14508" t="s">
        <v>612</v>
      </c>
      <c r="C14508" t="str">
        <f>CONCATENATE(A14508:A41818, "-", E14508:E41818)</f>
        <v>2013-carolina-panthers</v>
      </c>
      <c r="D14508" s="1">
        <v>1100000</v>
      </c>
      <c r="E14508" t="s">
        <v>130</v>
      </c>
    </row>
    <row r="14509" spans="1:5" x14ac:dyDescent="0.3">
      <c r="A14509">
        <v>2013</v>
      </c>
      <c r="B14509" t="s">
        <v>2002</v>
      </c>
      <c r="C14509" t="str">
        <f>CONCATENATE(A14509:A41819, "-", E14509:E41819)</f>
        <v>2013-carolina-panthers</v>
      </c>
      <c r="D14509" s="1">
        <v>1000000</v>
      </c>
      <c r="E14509" t="s">
        <v>130</v>
      </c>
    </row>
    <row r="14510" spans="1:5" x14ac:dyDescent="0.3">
      <c r="A14510">
        <v>2013</v>
      </c>
      <c r="B14510" t="s">
        <v>977</v>
      </c>
      <c r="C14510" t="str">
        <f>CONCATENATE(A14510:A41820, "-", E14510:E41820)</f>
        <v>2013-carolina-panthers</v>
      </c>
      <c r="D14510" s="1">
        <v>1000000</v>
      </c>
      <c r="E14510" t="s">
        <v>130</v>
      </c>
    </row>
    <row r="14511" spans="1:5" x14ac:dyDescent="0.3">
      <c r="A14511">
        <v>2013</v>
      </c>
      <c r="B14511" t="s">
        <v>2126</v>
      </c>
      <c r="C14511" t="str">
        <f>CONCATENATE(A14511:A41821, "-", E14511:E41821)</f>
        <v>2013-carolina-panthers</v>
      </c>
      <c r="D14511" s="1">
        <v>952500</v>
      </c>
      <c r="E14511" t="s">
        <v>130</v>
      </c>
    </row>
    <row r="14512" spans="1:5" x14ac:dyDescent="0.3">
      <c r="A14512">
        <v>2013</v>
      </c>
      <c r="B14512" t="s">
        <v>1747</v>
      </c>
      <c r="C14512" t="str">
        <f>CONCATENATE(A14512:A41822, "-", E14512:E41822)</f>
        <v>2013-carolina-panthers</v>
      </c>
      <c r="D14512" s="1">
        <v>865000</v>
      </c>
      <c r="E14512" t="s">
        <v>130</v>
      </c>
    </row>
    <row r="14513" spans="1:5" x14ac:dyDescent="0.3">
      <c r="A14513">
        <v>2013</v>
      </c>
      <c r="B14513" t="s">
        <v>3407</v>
      </c>
      <c r="C14513" t="str">
        <f>CONCATENATE(A14513:A41823, "-", E14513:E41823)</f>
        <v>2013-carolina-panthers</v>
      </c>
      <c r="D14513" s="1">
        <v>841879</v>
      </c>
      <c r="E14513" t="s">
        <v>130</v>
      </c>
    </row>
    <row r="14514" spans="1:5" x14ac:dyDescent="0.3">
      <c r="A14514">
        <v>2013</v>
      </c>
      <c r="B14514" t="s">
        <v>2150</v>
      </c>
      <c r="C14514" t="str">
        <f>CONCATENATE(A14514:A41824, "-", E14514:E41824)</f>
        <v>2013-carolina-panthers</v>
      </c>
      <c r="D14514" s="1">
        <v>715000</v>
      </c>
      <c r="E14514" t="s">
        <v>130</v>
      </c>
    </row>
    <row r="14515" spans="1:5" x14ac:dyDescent="0.3">
      <c r="A14515">
        <v>2013</v>
      </c>
      <c r="B14515" t="s">
        <v>2389</v>
      </c>
      <c r="C14515" t="str">
        <f>CONCATENATE(A14515:A41825, "-", E14515:E41825)</f>
        <v>2013-carolina-panthers</v>
      </c>
      <c r="D14515" s="1">
        <v>630000</v>
      </c>
      <c r="E14515" t="s">
        <v>130</v>
      </c>
    </row>
    <row r="14516" spans="1:5" x14ac:dyDescent="0.3">
      <c r="A14516">
        <v>2013</v>
      </c>
      <c r="B14516" t="s">
        <v>2427</v>
      </c>
      <c r="C14516" t="str">
        <f>CONCATENATE(A14516:A41826, "-", E14516:E41826)</f>
        <v>2013-carolina-panthers</v>
      </c>
      <c r="D14516" s="1">
        <v>630000</v>
      </c>
      <c r="E14516" t="s">
        <v>130</v>
      </c>
    </row>
    <row r="14517" spans="1:5" x14ac:dyDescent="0.3">
      <c r="A14517">
        <v>2013</v>
      </c>
      <c r="B14517" t="s">
        <v>573</v>
      </c>
      <c r="C14517" t="str">
        <f>CONCATENATE(A14517:A41827, "-", E14517:E41827)</f>
        <v>2013-carolina-panthers</v>
      </c>
      <c r="D14517" s="1">
        <v>620000</v>
      </c>
      <c r="E14517" t="s">
        <v>130</v>
      </c>
    </row>
    <row r="14518" spans="1:5" x14ac:dyDescent="0.3">
      <c r="A14518">
        <v>2013</v>
      </c>
      <c r="B14518" t="s">
        <v>1983</v>
      </c>
      <c r="C14518" t="str">
        <f>CONCATENATE(A14518:A41828, "-", E14518:E41828)</f>
        <v>2013-carolina-panthers</v>
      </c>
      <c r="D14518" s="1">
        <v>620000</v>
      </c>
      <c r="E14518" t="s">
        <v>130</v>
      </c>
    </row>
    <row r="14519" spans="1:5" x14ac:dyDescent="0.3">
      <c r="A14519">
        <v>2013</v>
      </c>
      <c r="B14519" t="s">
        <v>1895</v>
      </c>
      <c r="C14519" t="str">
        <f>CONCATENATE(A14519:A41829, "-", E14519:E41829)</f>
        <v>2013-carolina-panthers</v>
      </c>
      <c r="D14519" s="1">
        <v>620000</v>
      </c>
      <c r="E14519" t="s">
        <v>130</v>
      </c>
    </row>
    <row r="14520" spans="1:5" x14ac:dyDescent="0.3">
      <c r="A14520">
        <v>2013</v>
      </c>
      <c r="B14520" t="s">
        <v>1982</v>
      </c>
      <c r="C14520" t="str">
        <f>CONCATENATE(A14520:A41830, "-", E14520:E41830)</f>
        <v>2013-carolina-panthers</v>
      </c>
      <c r="D14520" s="1">
        <v>620000</v>
      </c>
      <c r="E14520" t="s">
        <v>130</v>
      </c>
    </row>
    <row r="14521" spans="1:5" x14ac:dyDescent="0.3">
      <c r="A14521">
        <v>2013</v>
      </c>
      <c r="B14521" t="s">
        <v>2627</v>
      </c>
      <c r="C14521" t="str">
        <f>CONCATENATE(A14521:A41831, "-", E14521:E41831)</f>
        <v>2013-carolina-panthers</v>
      </c>
      <c r="D14521" s="1">
        <v>608878</v>
      </c>
      <c r="E14521" t="s">
        <v>130</v>
      </c>
    </row>
    <row r="14522" spans="1:5" x14ac:dyDescent="0.3">
      <c r="A14522">
        <v>2013</v>
      </c>
      <c r="B14522" t="s">
        <v>2976</v>
      </c>
      <c r="C14522" t="str">
        <f>CONCATENATE(A14522:A41832, "-", E14522:E41832)</f>
        <v>2013-carolina-panthers</v>
      </c>
      <c r="D14522" s="1">
        <v>597563</v>
      </c>
      <c r="E14522" t="s">
        <v>130</v>
      </c>
    </row>
    <row r="14523" spans="1:5" x14ac:dyDescent="0.3">
      <c r="A14523">
        <v>2013</v>
      </c>
      <c r="B14523" t="s">
        <v>2743</v>
      </c>
      <c r="C14523" t="str">
        <f>CONCATENATE(A14523:A41833, "-", E14523:E41833)</f>
        <v>2013-carolina-panthers</v>
      </c>
      <c r="D14523" s="1">
        <v>570000</v>
      </c>
      <c r="E14523" t="s">
        <v>130</v>
      </c>
    </row>
    <row r="14524" spans="1:5" x14ac:dyDescent="0.3">
      <c r="A14524">
        <v>2013</v>
      </c>
      <c r="B14524" t="s">
        <v>2685</v>
      </c>
      <c r="C14524" t="str">
        <f>CONCATENATE(A14524:A41834, "-", E14524:E41834)</f>
        <v>2013-carolina-panthers</v>
      </c>
      <c r="D14524" s="1">
        <v>559667</v>
      </c>
      <c r="E14524" t="s">
        <v>130</v>
      </c>
    </row>
    <row r="14525" spans="1:5" x14ac:dyDescent="0.3">
      <c r="A14525">
        <v>2013</v>
      </c>
      <c r="B14525" t="s">
        <v>857</v>
      </c>
      <c r="C14525" t="str">
        <f>CONCATENATE(A14525:A41835, "-", E14525:E41835)</f>
        <v>2013-carolina-panthers</v>
      </c>
      <c r="D14525" s="1">
        <v>555000</v>
      </c>
      <c r="E14525" t="s">
        <v>130</v>
      </c>
    </row>
    <row r="14526" spans="1:5" x14ac:dyDescent="0.3">
      <c r="A14526">
        <v>2013</v>
      </c>
      <c r="B14526" t="s">
        <v>2719</v>
      </c>
      <c r="C14526" t="str">
        <f>CONCATENATE(A14526:A41836, "-", E14526:E41836)</f>
        <v>2013-carolina-panthers</v>
      </c>
      <c r="D14526" s="1">
        <v>555000</v>
      </c>
      <c r="E14526" t="s">
        <v>130</v>
      </c>
    </row>
    <row r="14527" spans="1:5" x14ac:dyDescent="0.3">
      <c r="A14527">
        <v>2013</v>
      </c>
      <c r="B14527" t="s">
        <v>2460</v>
      </c>
      <c r="C14527" t="str">
        <f>CONCATENATE(A14527:A41837, "-", E14527:E41837)</f>
        <v>2013-carolina-panthers</v>
      </c>
      <c r="D14527" s="1">
        <v>555000</v>
      </c>
      <c r="E14527" t="s">
        <v>130</v>
      </c>
    </row>
    <row r="14528" spans="1:5" x14ac:dyDescent="0.3">
      <c r="A14528">
        <v>2013</v>
      </c>
      <c r="B14528" t="s">
        <v>2712</v>
      </c>
      <c r="C14528" t="str">
        <f>CONCATENATE(A14528:A41838, "-", E14528:E41838)</f>
        <v>2013-carolina-panthers</v>
      </c>
      <c r="D14528" s="1">
        <v>555000</v>
      </c>
      <c r="E14528" t="s">
        <v>130</v>
      </c>
    </row>
    <row r="14529" spans="1:5" x14ac:dyDescent="0.3">
      <c r="A14529">
        <v>2013</v>
      </c>
      <c r="B14529" t="s">
        <v>2722</v>
      </c>
      <c r="C14529" t="str">
        <f>CONCATENATE(A14529:A41839, "-", E14529:E41839)</f>
        <v>2013-carolina-panthers</v>
      </c>
      <c r="D14529" s="1">
        <v>555000</v>
      </c>
      <c r="E14529" t="s">
        <v>130</v>
      </c>
    </row>
    <row r="14530" spans="1:5" x14ac:dyDescent="0.3">
      <c r="A14530">
        <v>2013</v>
      </c>
      <c r="B14530" t="s">
        <v>2733</v>
      </c>
      <c r="C14530" t="str">
        <f>CONCATENATE(A14530:A41840, "-", E14530:E41840)</f>
        <v>2013-carolina-panthers</v>
      </c>
      <c r="D14530" s="1">
        <v>555000</v>
      </c>
      <c r="E14530" t="s">
        <v>130</v>
      </c>
    </row>
    <row r="14531" spans="1:5" x14ac:dyDescent="0.3">
      <c r="A14531">
        <v>2013</v>
      </c>
      <c r="B14531" t="s">
        <v>3054</v>
      </c>
      <c r="C14531" t="str">
        <f>CONCATENATE(A14531:A41841, "-", E14531:E41841)</f>
        <v>2013-carolina-panthers</v>
      </c>
      <c r="D14531" s="1">
        <v>529750</v>
      </c>
      <c r="E14531" t="s">
        <v>130</v>
      </c>
    </row>
    <row r="14532" spans="1:5" x14ac:dyDescent="0.3">
      <c r="A14532">
        <v>2013</v>
      </c>
      <c r="B14532" t="s">
        <v>3067</v>
      </c>
      <c r="C14532" t="str">
        <f>CONCATENATE(A14532:A41842, "-", E14532:E41842)</f>
        <v>2013-carolina-panthers</v>
      </c>
      <c r="D14532" s="1">
        <v>499670</v>
      </c>
      <c r="E14532" t="s">
        <v>130</v>
      </c>
    </row>
    <row r="14533" spans="1:5" x14ac:dyDescent="0.3">
      <c r="A14533">
        <v>2013</v>
      </c>
      <c r="B14533" t="s">
        <v>542</v>
      </c>
      <c r="C14533" t="str">
        <f>CONCATENATE(A14533:A41843, "-", E14533:E41843)</f>
        <v>2013-carolina-panthers</v>
      </c>
      <c r="D14533" s="1">
        <v>489706</v>
      </c>
      <c r="E14533" t="s">
        <v>130</v>
      </c>
    </row>
    <row r="14534" spans="1:5" x14ac:dyDescent="0.3">
      <c r="A14534">
        <v>2013</v>
      </c>
      <c r="B14534" t="s">
        <v>3102</v>
      </c>
      <c r="C14534" t="str">
        <f>CONCATENATE(A14534:A41844, "-", E14534:E41844)</f>
        <v>2013-carolina-panthers</v>
      </c>
      <c r="D14534" s="1">
        <v>480000</v>
      </c>
      <c r="E14534" t="s">
        <v>130</v>
      </c>
    </row>
    <row r="14535" spans="1:5" x14ac:dyDescent="0.3">
      <c r="A14535">
        <v>2013</v>
      </c>
      <c r="B14535" t="s">
        <v>3517</v>
      </c>
      <c r="C14535" t="str">
        <f>CONCATENATE(A14535:A41845, "-", E14535:E41845)</f>
        <v>2013-carolina-panthers</v>
      </c>
      <c r="D14535" s="1">
        <v>452825</v>
      </c>
      <c r="E14535" t="s">
        <v>130</v>
      </c>
    </row>
    <row r="14536" spans="1:5" x14ac:dyDescent="0.3">
      <c r="A14536">
        <v>2013</v>
      </c>
      <c r="B14536" t="s">
        <v>3531</v>
      </c>
      <c r="C14536" t="str">
        <f>CONCATENATE(A14536:A41846, "-", E14536:E41846)</f>
        <v>2013-carolina-panthers</v>
      </c>
      <c r="D14536" s="1">
        <v>431450</v>
      </c>
      <c r="E14536" t="s">
        <v>130</v>
      </c>
    </row>
    <row r="14537" spans="1:5" x14ac:dyDescent="0.3">
      <c r="A14537">
        <v>2013</v>
      </c>
      <c r="B14537" t="s">
        <v>3544</v>
      </c>
      <c r="C14537" t="str">
        <f>CONCATENATE(A14537:A41847, "-", E14537:E41847)</f>
        <v>2013-carolina-panthers</v>
      </c>
      <c r="D14537" s="1">
        <v>408333</v>
      </c>
      <c r="E14537" t="s">
        <v>130</v>
      </c>
    </row>
    <row r="14538" spans="1:5" x14ac:dyDescent="0.3">
      <c r="A14538">
        <v>2013</v>
      </c>
      <c r="B14538" t="s">
        <v>3552</v>
      </c>
      <c r="C14538" t="str">
        <f>CONCATENATE(A14538:A41848, "-", E14538:E41848)</f>
        <v>2013-carolina-panthers</v>
      </c>
      <c r="D14538" s="1">
        <v>407500</v>
      </c>
      <c r="E14538" t="s">
        <v>130</v>
      </c>
    </row>
    <row r="14539" spans="1:5" x14ac:dyDescent="0.3">
      <c r="A14539">
        <v>2013</v>
      </c>
      <c r="B14539" t="s">
        <v>3564</v>
      </c>
      <c r="C14539" t="str">
        <f>CONCATENATE(A14539:A41849, "-", E14539:E41849)</f>
        <v>2013-carolina-panthers</v>
      </c>
      <c r="D14539" s="1">
        <v>405000</v>
      </c>
      <c r="E14539" t="s">
        <v>130</v>
      </c>
    </row>
    <row r="14540" spans="1:5" x14ac:dyDescent="0.3">
      <c r="A14540">
        <v>2013</v>
      </c>
      <c r="B14540" t="s">
        <v>1178</v>
      </c>
      <c r="C14540" t="str">
        <f>CONCATENATE(A14540:A41850, "-", E14540:E41850)</f>
        <v>2013-carolina-panthers</v>
      </c>
      <c r="D14540" s="1">
        <v>405000</v>
      </c>
      <c r="E14540" t="s">
        <v>130</v>
      </c>
    </row>
    <row r="14541" spans="1:5" x14ac:dyDescent="0.3">
      <c r="A14541">
        <v>2013</v>
      </c>
      <c r="B14541" t="s">
        <v>3578</v>
      </c>
      <c r="C14541" t="str">
        <f>CONCATENATE(A14541:A41851, "-", E14541:E41851)</f>
        <v>2013-carolina-panthers</v>
      </c>
      <c r="D14541" s="1">
        <v>402114</v>
      </c>
      <c r="E14541" t="s">
        <v>130</v>
      </c>
    </row>
    <row r="14542" spans="1:5" x14ac:dyDescent="0.3">
      <c r="A14542">
        <v>2013</v>
      </c>
      <c r="B14542" t="s">
        <v>828</v>
      </c>
      <c r="C14542" t="str">
        <f>CONCATENATE(A14542:A41852, "-", E14542:E41852)</f>
        <v>2013-carolina-panthers</v>
      </c>
      <c r="D14542" s="1">
        <v>395294</v>
      </c>
      <c r="E14542" t="s">
        <v>130</v>
      </c>
    </row>
    <row r="14543" spans="1:5" x14ac:dyDescent="0.3">
      <c r="A14543">
        <v>2013</v>
      </c>
      <c r="B14543" t="s">
        <v>1892</v>
      </c>
      <c r="C14543" t="str">
        <f>CONCATENATE(A14543:A41853, "-", E14543:E41853)</f>
        <v>2013-carolina-panthers</v>
      </c>
      <c r="D14543" s="1">
        <v>359117</v>
      </c>
      <c r="E14543" t="s">
        <v>130</v>
      </c>
    </row>
    <row r="14544" spans="1:5" x14ac:dyDescent="0.3">
      <c r="A14544">
        <v>2013</v>
      </c>
      <c r="B14544" t="s">
        <v>3609</v>
      </c>
      <c r="C14544" t="str">
        <f>CONCATENATE(A14544:A41854, "-", E14544:E41854)</f>
        <v>2013-carolina-panthers</v>
      </c>
      <c r="D14544" s="1">
        <v>357353</v>
      </c>
      <c r="E14544" t="s">
        <v>130</v>
      </c>
    </row>
    <row r="14545" spans="1:5" x14ac:dyDescent="0.3">
      <c r="A14545">
        <v>2013</v>
      </c>
      <c r="B14545" t="s">
        <v>3366</v>
      </c>
      <c r="C14545" t="str">
        <f>CONCATENATE(A14545:A41855, "-", E14545:E41855)</f>
        <v>2013-carolina-panthers</v>
      </c>
      <c r="D14545" s="1">
        <v>338823</v>
      </c>
      <c r="E14545" t="s">
        <v>130</v>
      </c>
    </row>
    <row r="14546" spans="1:5" x14ac:dyDescent="0.3">
      <c r="A14546">
        <v>2013</v>
      </c>
      <c r="B14546" t="s">
        <v>3624</v>
      </c>
      <c r="C14546" t="str">
        <f>CONCATENATE(A14546:A41856, "-", E14546:E41856)</f>
        <v>2013-carolina-panthers</v>
      </c>
      <c r="D14546" s="1">
        <v>289000</v>
      </c>
      <c r="E14546" t="s">
        <v>130</v>
      </c>
    </row>
    <row r="14547" spans="1:5" x14ac:dyDescent="0.3">
      <c r="A14547">
        <v>2013</v>
      </c>
      <c r="B14547" t="s">
        <v>3634</v>
      </c>
      <c r="C14547" t="str">
        <f>CONCATENATE(A14547:A41857, "-", E14547:E41857)</f>
        <v>2013-carolina-panthers</v>
      </c>
      <c r="D14547" s="1">
        <v>288000</v>
      </c>
      <c r="E14547" t="s">
        <v>130</v>
      </c>
    </row>
    <row r="14548" spans="1:5" x14ac:dyDescent="0.3">
      <c r="A14548">
        <v>2013</v>
      </c>
      <c r="B14548" t="s">
        <v>3638</v>
      </c>
      <c r="C14548" t="str">
        <f>CONCATENATE(A14548:A41858, "-", E14548:E41858)</f>
        <v>2013-carolina-panthers</v>
      </c>
      <c r="D14548" s="1">
        <v>288000</v>
      </c>
      <c r="E14548" t="s">
        <v>130</v>
      </c>
    </row>
    <row r="14549" spans="1:5" x14ac:dyDescent="0.3">
      <c r="A14549">
        <v>2013</v>
      </c>
      <c r="B14549" t="s">
        <v>3645</v>
      </c>
      <c r="C14549" t="str">
        <f>CONCATENATE(A14549:A41859, "-", E14549:E41859)</f>
        <v>2013-carolina-panthers</v>
      </c>
      <c r="D14549" s="1">
        <v>285882</v>
      </c>
      <c r="E14549" t="s">
        <v>130</v>
      </c>
    </row>
    <row r="14550" spans="1:5" x14ac:dyDescent="0.3">
      <c r="A14550">
        <v>2013</v>
      </c>
      <c r="B14550" t="s">
        <v>1580</v>
      </c>
      <c r="C14550" t="str">
        <f>CONCATENATE(A14550:A41860, "-", E14550:E41860)</f>
        <v>2013-carolina-panthers</v>
      </c>
      <c r="D14550" s="1">
        <v>228529</v>
      </c>
      <c r="E14550" t="s">
        <v>130</v>
      </c>
    </row>
    <row r="14551" spans="1:5" x14ac:dyDescent="0.3">
      <c r="A14551">
        <v>2013</v>
      </c>
      <c r="B14551" t="s">
        <v>3653</v>
      </c>
      <c r="C14551" t="str">
        <f>CONCATENATE(A14551:A41861, "-", E14551:E41861)</f>
        <v>2013-carolina-panthers</v>
      </c>
      <c r="D14551" s="1">
        <v>166764</v>
      </c>
      <c r="E14551" t="s">
        <v>130</v>
      </c>
    </row>
    <row r="14552" spans="1:5" x14ac:dyDescent="0.3">
      <c r="A14552">
        <v>2013</v>
      </c>
      <c r="B14552" t="s">
        <v>2236</v>
      </c>
      <c r="C14552" t="str">
        <f>CONCATENATE(A14552:A41862, "-", E14552:E41862)</f>
        <v>2013-carolina-panthers</v>
      </c>
      <c r="D14552" s="1">
        <v>23512</v>
      </c>
      <c r="E14552" t="s">
        <v>130</v>
      </c>
    </row>
    <row r="14553" spans="1:5" x14ac:dyDescent="0.3">
      <c r="A14553">
        <v>2013</v>
      </c>
      <c r="B14553" t="s">
        <v>381</v>
      </c>
      <c r="C14553" t="str">
        <f>CONCATENATE(A14553:A41863, "-", E14553:E41863)</f>
        <v>2013-chicago-bears</v>
      </c>
      <c r="D14553" s="1">
        <v>14383333</v>
      </c>
      <c r="E14553" t="s">
        <v>39</v>
      </c>
    </row>
    <row r="14554" spans="1:5" x14ac:dyDescent="0.3">
      <c r="A14554">
        <v>2013</v>
      </c>
      <c r="B14554" t="s">
        <v>992</v>
      </c>
      <c r="C14554" t="str">
        <f>CONCATENATE(A14554:A41864, "-", E14554:E41864)</f>
        <v>2013-chicago-bears</v>
      </c>
      <c r="D14554" s="1">
        <v>10370000</v>
      </c>
      <c r="E14554" t="s">
        <v>39</v>
      </c>
    </row>
    <row r="14555" spans="1:5" x14ac:dyDescent="0.3">
      <c r="A14555">
        <v>2013</v>
      </c>
      <c r="B14555" t="s">
        <v>1053</v>
      </c>
      <c r="C14555" t="str">
        <f>CONCATENATE(A14555:A41865, "-", E14555:E41865)</f>
        <v>2013-chicago-bears</v>
      </c>
      <c r="D14555" s="1">
        <v>9300000</v>
      </c>
      <c r="E14555" t="s">
        <v>39</v>
      </c>
    </row>
    <row r="14556" spans="1:5" x14ac:dyDescent="0.3">
      <c r="A14556">
        <v>2013</v>
      </c>
      <c r="B14556" t="s">
        <v>1901</v>
      </c>
      <c r="C14556" t="str">
        <f>CONCATENATE(A14556:A41866, "-", E14556:E41866)</f>
        <v>2013-chicago-bears</v>
      </c>
      <c r="D14556" s="1">
        <v>8450000</v>
      </c>
      <c r="E14556" t="s">
        <v>39</v>
      </c>
    </row>
    <row r="14557" spans="1:5" x14ac:dyDescent="0.3">
      <c r="A14557">
        <v>2013</v>
      </c>
      <c r="B14557" t="s">
        <v>492</v>
      </c>
      <c r="C14557" t="str">
        <f>CONCATENATE(A14557:A41867, "-", E14557:E41867)</f>
        <v>2013-chicago-bears</v>
      </c>
      <c r="D14557" s="1">
        <v>8000000</v>
      </c>
      <c r="E14557" t="s">
        <v>39</v>
      </c>
    </row>
    <row r="14558" spans="1:5" x14ac:dyDescent="0.3">
      <c r="A14558">
        <v>2013</v>
      </c>
      <c r="B14558" t="s">
        <v>497</v>
      </c>
      <c r="C14558" t="str">
        <f>CONCATENATE(A14558:A41868, "-", E14558:E41868)</f>
        <v>2013-chicago-bears</v>
      </c>
      <c r="D14558" s="1">
        <v>7416670</v>
      </c>
      <c r="E14558" t="s">
        <v>39</v>
      </c>
    </row>
    <row r="14559" spans="1:5" x14ac:dyDescent="0.3">
      <c r="A14559">
        <v>2013</v>
      </c>
      <c r="B14559" t="s">
        <v>1516</v>
      </c>
      <c r="C14559" t="str">
        <f>CONCATENATE(A14559:A41869, "-", E14559:E41869)</f>
        <v>2013-chicago-bears</v>
      </c>
      <c r="D14559" s="1">
        <v>7268750</v>
      </c>
      <c r="E14559" t="s">
        <v>39</v>
      </c>
    </row>
    <row r="14560" spans="1:5" x14ac:dyDescent="0.3">
      <c r="A14560">
        <v>2013</v>
      </c>
      <c r="B14560" t="s">
        <v>1184</v>
      </c>
      <c r="C14560" t="str">
        <f>CONCATENATE(A14560:A41870, "-", E14560:E41870)</f>
        <v>2013-chicago-bears</v>
      </c>
      <c r="D14560" s="1">
        <v>5100000</v>
      </c>
      <c r="E14560" t="s">
        <v>39</v>
      </c>
    </row>
    <row r="14561" spans="1:5" x14ac:dyDescent="0.3">
      <c r="A14561">
        <v>2013</v>
      </c>
      <c r="B14561" t="s">
        <v>852</v>
      </c>
      <c r="C14561" t="str">
        <f>CONCATENATE(A14561:A41871, "-", E14561:E41871)</f>
        <v>2013-chicago-bears</v>
      </c>
      <c r="D14561" s="1">
        <v>3525000</v>
      </c>
      <c r="E14561" t="s">
        <v>39</v>
      </c>
    </row>
    <row r="14562" spans="1:5" x14ac:dyDescent="0.3">
      <c r="A14562">
        <v>2013</v>
      </c>
      <c r="B14562" t="s">
        <v>1433</v>
      </c>
      <c r="C14562" t="str">
        <f>CONCATENATE(A14562:A41872, "-", E14562:E41872)</f>
        <v>2013-chicago-bears</v>
      </c>
      <c r="D14562" s="1">
        <v>3015000</v>
      </c>
      <c r="E14562" t="s">
        <v>39</v>
      </c>
    </row>
    <row r="14563" spans="1:5" x14ac:dyDescent="0.3">
      <c r="A14563">
        <v>2013</v>
      </c>
      <c r="B14563" t="s">
        <v>972</v>
      </c>
      <c r="C14563" t="str">
        <f>CONCATENATE(A14563:A41873, "-", E14563:E41873)</f>
        <v>2013-chicago-bears</v>
      </c>
      <c r="D14563" s="1">
        <v>2940856</v>
      </c>
      <c r="E14563" t="s">
        <v>39</v>
      </c>
    </row>
    <row r="14564" spans="1:5" x14ac:dyDescent="0.3">
      <c r="A14564">
        <v>2013</v>
      </c>
      <c r="B14564" t="s">
        <v>1493</v>
      </c>
      <c r="C14564" t="str">
        <f>CONCATENATE(A14564:A41874, "-", E14564:E41874)</f>
        <v>2013-chicago-bears</v>
      </c>
      <c r="D14564" s="1">
        <v>2500000</v>
      </c>
      <c r="E14564" t="s">
        <v>39</v>
      </c>
    </row>
    <row r="14565" spans="1:5" x14ac:dyDescent="0.3">
      <c r="A14565">
        <v>2013</v>
      </c>
      <c r="B14565" t="s">
        <v>331</v>
      </c>
      <c r="C14565" t="str">
        <f>CONCATENATE(A14565:A41875, "-", E14565:E41875)</f>
        <v>2013-chicago-bears</v>
      </c>
      <c r="D14565" s="1">
        <v>2125000</v>
      </c>
      <c r="E14565" t="s">
        <v>39</v>
      </c>
    </row>
    <row r="14566" spans="1:5" x14ac:dyDescent="0.3">
      <c r="A14566">
        <v>2013</v>
      </c>
      <c r="B14566" t="s">
        <v>1607</v>
      </c>
      <c r="C14566" t="str">
        <f>CONCATENATE(A14566:A41876, "-", E14566:E41876)</f>
        <v>2013-chicago-bears</v>
      </c>
      <c r="D14566" s="1">
        <v>1940000</v>
      </c>
      <c r="E14566" t="s">
        <v>39</v>
      </c>
    </row>
    <row r="14567" spans="1:5" x14ac:dyDescent="0.3">
      <c r="A14567">
        <v>2013</v>
      </c>
      <c r="B14567" t="s">
        <v>2901</v>
      </c>
      <c r="C14567" t="str">
        <f>CONCATENATE(A14567:A41877, "-", E14567:E41877)</f>
        <v>2013-chicago-bears</v>
      </c>
      <c r="D14567" s="1">
        <v>1878045</v>
      </c>
      <c r="E14567" t="s">
        <v>39</v>
      </c>
    </row>
    <row r="14568" spans="1:5" x14ac:dyDescent="0.3">
      <c r="A14568">
        <v>2013</v>
      </c>
      <c r="B14568" t="s">
        <v>1384</v>
      </c>
      <c r="C14568" t="str">
        <f>CONCATENATE(A14568:A41878, "-", E14568:E41878)</f>
        <v>2013-chicago-bears</v>
      </c>
      <c r="D14568" s="1">
        <v>1725000</v>
      </c>
      <c r="E14568" t="s">
        <v>39</v>
      </c>
    </row>
    <row r="14569" spans="1:5" x14ac:dyDescent="0.3">
      <c r="A14569">
        <v>2013</v>
      </c>
      <c r="B14569" t="s">
        <v>3357</v>
      </c>
      <c r="C14569" t="str">
        <f>CONCATENATE(A14569:A41879, "-", E14569:E41879)</f>
        <v>2013-chicago-bears</v>
      </c>
      <c r="D14569" s="1">
        <v>1509264</v>
      </c>
      <c r="E14569" t="s">
        <v>39</v>
      </c>
    </row>
    <row r="14570" spans="1:5" x14ac:dyDescent="0.3">
      <c r="A14570">
        <v>2013</v>
      </c>
      <c r="B14570" t="s">
        <v>2192</v>
      </c>
      <c r="C14570" t="str">
        <f>CONCATENATE(A14570:A41880, "-", E14570:E41880)</f>
        <v>2013-chicago-bears</v>
      </c>
      <c r="D14570" s="1">
        <v>1492825</v>
      </c>
      <c r="E14570" t="s">
        <v>39</v>
      </c>
    </row>
    <row r="14571" spans="1:5" x14ac:dyDescent="0.3">
      <c r="A14571">
        <v>2013</v>
      </c>
      <c r="B14571" t="s">
        <v>2205</v>
      </c>
      <c r="C14571" t="str">
        <f>CONCATENATE(A14571:A41881, "-", E14571:E41881)</f>
        <v>2013-chicago-bears</v>
      </c>
      <c r="D14571" s="1">
        <v>1449793</v>
      </c>
      <c r="E14571" t="s">
        <v>39</v>
      </c>
    </row>
    <row r="14572" spans="1:5" x14ac:dyDescent="0.3">
      <c r="A14572">
        <v>2013</v>
      </c>
      <c r="B14572" t="s">
        <v>1698</v>
      </c>
      <c r="C14572" t="str">
        <f>CONCATENATE(A14572:A41882, "-", E14572:E41882)</f>
        <v>2013-chicago-bears</v>
      </c>
      <c r="D14572" s="1">
        <v>1415000</v>
      </c>
      <c r="E14572" t="s">
        <v>39</v>
      </c>
    </row>
    <row r="14573" spans="1:5" x14ac:dyDescent="0.3">
      <c r="A14573">
        <v>2013</v>
      </c>
      <c r="B14573" t="s">
        <v>1572</v>
      </c>
      <c r="C14573" t="str">
        <f>CONCATENATE(A14573:A41883, "-", E14573:E41883)</f>
        <v>2013-chicago-bears</v>
      </c>
      <c r="D14573" s="1">
        <v>1350000</v>
      </c>
      <c r="E14573" t="s">
        <v>39</v>
      </c>
    </row>
    <row r="14574" spans="1:5" x14ac:dyDescent="0.3">
      <c r="A14574">
        <v>2013</v>
      </c>
      <c r="B14574" t="s">
        <v>617</v>
      </c>
      <c r="C14574" t="str">
        <f>CONCATENATE(A14574:A41884, "-", E14574:E41884)</f>
        <v>2013-chicago-bears</v>
      </c>
      <c r="D14574" s="1">
        <v>1328125</v>
      </c>
      <c r="E14574" t="s">
        <v>39</v>
      </c>
    </row>
    <row r="14575" spans="1:5" x14ac:dyDescent="0.3">
      <c r="A14575">
        <v>2013</v>
      </c>
      <c r="B14575" t="s">
        <v>1036</v>
      </c>
      <c r="C14575" t="str">
        <f>CONCATENATE(A14575:A41885, "-", E14575:E41885)</f>
        <v>2013-chicago-bears</v>
      </c>
      <c r="D14575" s="1">
        <v>1250000</v>
      </c>
      <c r="E14575" t="s">
        <v>39</v>
      </c>
    </row>
    <row r="14576" spans="1:5" x14ac:dyDescent="0.3">
      <c r="A14576">
        <v>2013</v>
      </c>
      <c r="B14576" t="s">
        <v>2136</v>
      </c>
      <c r="C14576" t="str">
        <f>CONCATENATE(A14576:A41886, "-", E14576:E41886)</f>
        <v>2013-chicago-bears</v>
      </c>
      <c r="D14576" s="1">
        <v>1040000</v>
      </c>
      <c r="E14576" t="s">
        <v>39</v>
      </c>
    </row>
    <row r="14577" spans="1:5" x14ac:dyDescent="0.3">
      <c r="A14577">
        <v>2013</v>
      </c>
      <c r="B14577" t="s">
        <v>2941</v>
      </c>
      <c r="C14577" t="str">
        <f>CONCATENATE(A14577:A41887, "-", E14577:E41887)</f>
        <v>2013-chicago-bears</v>
      </c>
      <c r="D14577" s="1">
        <v>1033598</v>
      </c>
      <c r="E14577" t="s">
        <v>39</v>
      </c>
    </row>
    <row r="14578" spans="1:5" x14ac:dyDescent="0.3">
      <c r="A14578">
        <v>2013</v>
      </c>
      <c r="B14578" t="s">
        <v>2549</v>
      </c>
      <c r="C14578" t="str">
        <f>CONCATENATE(A14578:A41888, "-", E14578:E41888)</f>
        <v>2013-chicago-bears</v>
      </c>
      <c r="D14578" s="1">
        <v>1005246</v>
      </c>
      <c r="E14578" t="s">
        <v>39</v>
      </c>
    </row>
    <row r="14579" spans="1:5" x14ac:dyDescent="0.3">
      <c r="A14579">
        <v>2013</v>
      </c>
      <c r="B14579" t="s">
        <v>2180</v>
      </c>
      <c r="C14579" t="str">
        <f>CONCATENATE(A14579:A41889, "-", E14579:E41889)</f>
        <v>2013-chicago-bears</v>
      </c>
      <c r="D14579" s="1">
        <v>940000</v>
      </c>
      <c r="E14579" t="s">
        <v>39</v>
      </c>
    </row>
    <row r="14580" spans="1:5" x14ac:dyDescent="0.3">
      <c r="A14580">
        <v>2013</v>
      </c>
      <c r="B14580" t="s">
        <v>1601</v>
      </c>
      <c r="C14580" t="str">
        <f>CONCATENATE(A14580:A41890, "-", E14580:E41890)</f>
        <v>2013-chicago-bears</v>
      </c>
      <c r="D14580" s="1">
        <v>827500</v>
      </c>
      <c r="E14580" t="s">
        <v>39</v>
      </c>
    </row>
    <row r="14581" spans="1:5" x14ac:dyDescent="0.3">
      <c r="A14581">
        <v>2013</v>
      </c>
      <c r="B14581" t="s">
        <v>2044</v>
      </c>
      <c r="C14581" t="str">
        <f>CONCATENATE(A14581:A41891, "-", E14581:E41891)</f>
        <v>2013-chicago-bears</v>
      </c>
      <c r="D14581" s="1">
        <v>815000</v>
      </c>
      <c r="E14581" t="s">
        <v>39</v>
      </c>
    </row>
    <row r="14582" spans="1:5" x14ac:dyDescent="0.3">
      <c r="A14582">
        <v>2013</v>
      </c>
      <c r="B14582" t="s">
        <v>1884</v>
      </c>
      <c r="C14582" t="str">
        <f>CONCATENATE(A14582:A41892, "-", E14582:E41892)</f>
        <v>2013-chicago-bears</v>
      </c>
      <c r="D14582" s="1">
        <v>780000</v>
      </c>
      <c r="E14582" t="s">
        <v>39</v>
      </c>
    </row>
    <row r="14583" spans="1:5" x14ac:dyDescent="0.3">
      <c r="A14583">
        <v>2013</v>
      </c>
      <c r="B14583" t="s">
        <v>3427</v>
      </c>
      <c r="C14583" t="str">
        <f>CONCATENATE(A14583:A41893, "-", E14583:E41893)</f>
        <v>2013-chicago-bears</v>
      </c>
      <c r="D14583" s="1">
        <v>716509</v>
      </c>
      <c r="E14583" t="s">
        <v>39</v>
      </c>
    </row>
    <row r="14584" spans="1:5" x14ac:dyDescent="0.3">
      <c r="A14584">
        <v>2013</v>
      </c>
      <c r="B14584" t="s">
        <v>2575</v>
      </c>
      <c r="C14584" t="str">
        <f>CONCATENATE(A14584:A41894, "-", E14584:E41894)</f>
        <v>2013-chicago-bears</v>
      </c>
      <c r="D14584" s="1">
        <v>698400</v>
      </c>
      <c r="E14584" t="s">
        <v>39</v>
      </c>
    </row>
    <row r="14585" spans="1:5" x14ac:dyDescent="0.3">
      <c r="A14585">
        <v>2013</v>
      </c>
      <c r="B14585" t="s">
        <v>1100</v>
      </c>
      <c r="C14585" t="str">
        <f>CONCATENATE(A14585:A41895, "-", E14585:E41895)</f>
        <v>2013-chicago-bears</v>
      </c>
      <c r="D14585" s="1">
        <v>672941</v>
      </c>
      <c r="E14585" t="s">
        <v>39</v>
      </c>
    </row>
    <row r="14586" spans="1:5" x14ac:dyDescent="0.3">
      <c r="A14586">
        <v>2013</v>
      </c>
      <c r="B14586" t="s">
        <v>2486</v>
      </c>
      <c r="C14586" t="str">
        <f>CONCATENATE(A14586:A41896, "-", E14586:E41896)</f>
        <v>2013-chicago-bears</v>
      </c>
      <c r="D14586" s="1">
        <v>630000</v>
      </c>
      <c r="E14586" t="s">
        <v>39</v>
      </c>
    </row>
    <row r="14587" spans="1:5" x14ac:dyDescent="0.3">
      <c r="A14587">
        <v>2013</v>
      </c>
      <c r="B14587" t="s">
        <v>2346</v>
      </c>
      <c r="C14587" t="str">
        <f>CONCATENATE(A14587:A41897, "-", E14587:E41897)</f>
        <v>2013-chicago-bears</v>
      </c>
      <c r="D14587" s="1">
        <v>630000</v>
      </c>
      <c r="E14587" t="s">
        <v>39</v>
      </c>
    </row>
    <row r="14588" spans="1:5" x14ac:dyDescent="0.3">
      <c r="A14588">
        <v>2013</v>
      </c>
      <c r="B14588" t="s">
        <v>809</v>
      </c>
      <c r="C14588" t="str">
        <f>CONCATENATE(A14588:A41898, "-", E14588:E41898)</f>
        <v>2013-chicago-bears</v>
      </c>
      <c r="D14588" s="1">
        <v>620000</v>
      </c>
      <c r="E14588" t="s">
        <v>39</v>
      </c>
    </row>
    <row r="14589" spans="1:5" x14ac:dyDescent="0.3">
      <c r="A14589">
        <v>2013</v>
      </c>
      <c r="B14589" t="s">
        <v>1643</v>
      </c>
      <c r="C14589" t="str">
        <f>CONCATENATE(A14589:A41899, "-", E14589:E41899)</f>
        <v>2013-chicago-bears</v>
      </c>
      <c r="D14589" s="1">
        <v>620000</v>
      </c>
      <c r="E14589" t="s">
        <v>39</v>
      </c>
    </row>
    <row r="14590" spans="1:5" x14ac:dyDescent="0.3">
      <c r="A14590">
        <v>2013</v>
      </c>
      <c r="B14590" t="s">
        <v>1322</v>
      </c>
      <c r="C14590" t="str">
        <f>CONCATENATE(A14590:A41900, "-", E14590:E41900)</f>
        <v>2013-chicago-bears</v>
      </c>
      <c r="D14590" s="1">
        <v>620000</v>
      </c>
      <c r="E14590" t="s">
        <v>39</v>
      </c>
    </row>
    <row r="14591" spans="1:5" x14ac:dyDescent="0.3">
      <c r="A14591">
        <v>2013</v>
      </c>
      <c r="B14591" t="s">
        <v>380</v>
      </c>
      <c r="C14591" t="str">
        <f>CONCATENATE(A14591:A41901, "-", E14591:E41901)</f>
        <v>2013-chicago-bears</v>
      </c>
      <c r="D14591" s="1">
        <v>580000</v>
      </c>
      <c r="E14591" t="s">
        <v>39</v>
      </c>
    </row>
    <row r="14592" spans="1:5" x14ac:dyDescent="0.3">
      <c r="A14592">
        <v>2013</v>
      </c>
      <c r="B14592" t="s">
        <v>1959</v>
      </c>
      <c r="C14592" t="str">
        <f>CONCATENATE(A14592:A41902, "-", E14592:E41902)</f>
        <v>2013-chicago-bears</v>
      </c>
      <c r="D14592" s="1">
        <v>555000</v>
      </c>
      <c r="E14592" t="s">
        <v>39</v>
      </c>
    </row>
    <row r="14593" spans="1:5" x14ac:dyDescent="0.3">
      <c r="A14593">
        <v>2013</v>
      </c>
      <c r="B14593" t="s">
        <v>2703</v>
      </c>
      <c r="C14593" t="str">
        <f>CONCATENATE(A14593:A41903, "-", E14593:E41903)</f>
        <v>2013-chicago-bears</v>
      </c>
      <c r="D14593" s="1">
        <v>555000</v>
      </c>
      <c r="E14593" t="s">
        <v>39</v>
      </c>
    </row>
    <row r="14594" spans="1:5" x14ac:dyDescent="0.3">
      <c r="A14594">
        <v>2013</v>
      </c>
      <c r="B14594" t="s">
        <v>1673</v>
      </c>
      <c r="C14594" t="str">
        <f>CONCATENATE(A14594:A41904, "-", E14594:E41904)</f>
        <v>2013-chicago-bears</v>
      </c>
      <c r="D14594" s="1">
        <v>518823</v>
      </c>
      <c r="E14594" t="s">
        <v>39</v>
      </c>
    </row>
    <row r="14595" spans="1:5" x14ac:dyDescent="0.3">
      <c r="A14595">
        <v>2013</v>
      </c>
      <c r="B14595" t="s">
        <v>3476</v>
      </c>
      <c r="C14595" t="str">
        <f>CONCATENATE(A14595:A41905, "-", E14595:E41905)</f>
        <v>2013-chicago-bears</v>
      </c>
      <c r="D14595" s="1">
        <v>513023</v>
      </c>
      <c r="E14595" t="s">
        <v>39</v>
      </c>
    </row>
    <row r="14596" spans="1:5" x14ac:dyDescent="0.3">
      <c r="A14596">
        <v>2013</v>
      </c>
      <c r="B14596" t="s">
        <v>3222</v>
      </c>
      <c r="C14596" t="str">
        <f>CONCATENATE(A14596:A41906, "-", E14596:E41906)</f>
        <v>2013-chicago-bears</v>
      </c>
      <c r="D14596" s="1">
        <v>480000</v>
      </c>
      <c r="E14596" t="s">
        <v>39</v>
      </c>
    </row>
    <row r="14597" spans="1:5" x14ac:dyDescent="0.3">
      <c r="A14597">
        <v>2013</v>
      </c>
      <c r="B14597" t="s">
        <v>3488</v>
      </c>
      <c r="C14597" t="str">
        <f>CONCATENATE(A14597:A41907, "-", E14597:E41907)</f>
        <v>2013-chicago-bears</v>
      </c>
      <c r="D14597" s="1">
        <v>480000</v>
      </c>
      <c r="E14597" t="s">
        <v>39</v>
      </c>
    </row>
    <row r="14598" spans="1:5" x14ac:dyDescent="0.3">
      <c r="A14598">
        <v>2013</v>
      </c>
      <c r="B14598" t="s">
        <v>3496</v>
      </c>
      <c r="C14598" t="str">
        <f>CONCATENATE(A14598:A41908, "-", E14598:E41908)</f>
        <v>2013-chicago-bears</v>
      </c>
      <c r="D14598" s="1">
        <v>446200</v>
      </c>
      <c r="E14598" t="s">
        <v>39</v>
      </c>
    </row>
    <row r="14599" spans="1:5" x14ac:dyDescent="0.3">
      <c r="A14599">
        <v>2013</v>
      </c>
      <c r="B14599" t="s">
        <v>3508</v>
      </c>
      <c r="C14599" t="str">
        <f>CONCATENATE(A14599:A41909, "-", E14599:E41909)</f>
        <v>2013-chicago-bears</v>
      </c>
      <c r="D14599" s="1">
        <v>430947</v>
      </c>
      <c r="E14599" t="s">
        <v>39</v>
      </c>
    </row>
    <row r="14600" spans="1:5" x14ac:dyDescent="0.3">
      <c r="A14600">
        <v>2013</v>
      </c>
      <c r="B14600" t="s">
        <v>3520</v>
      </c>
      <c r="C14600" t="str">
        <f>CONCATENATE(A14600:A41910, "-", E14600:E41910)</f>
        <v>2013-chicago-bears</v>
      </c>
      <c r="D14600" s="1">
        <v>416787</v>
      </c>
      <c r="E14600" t="s">
        <v>39</v>
      </c>
    </row>
    <row r="14601" spans="1:5" x14ac:dyDescent="0.3">
      <c r="A14601">
        <v>2013</v>
      </c>
      <c r="B14601" t="s">
        <v>3534</v>
      </c>
      <c r="C14601" t="str">
        <f>CONCATENATE(A14601:A41911, "-", E14601:E41911)</f>
        <v>2013-chicago-bears</v>
      </c>
      <c r="D14601" s="1">
        <v>406166</v>
      </c>
      <c r="E14601" t="s">
        <v>39</v>
      </c>
    </row>
    <row r="14602" spans="1:5" x14ac:dyDescent="0.3">
      <c r="A14602">
        <v>2013</v>
      </c>
      <c r="B14602" t="s">
        <v>3547</v>
      </c>
      <c r="C14602" t="str">
        <f>CONCATENATE(A14602:A41912, "-", E14602:E41912)</f>
        <v>2013-chicago-bears</v>
      </c>
      <c r="D14602" s="1">
        <v>405000</v>
      </c>
      <c r="E14602" t="s">
        <v>39</v>
      </c>
    </row>
    <row r="14603" spans="1:5" x14ac:dyDescent="0.3">
      <c r="A14603">
        <v>2013</v>
      </c>
      <c r="B14603" t="s">
        <v>2823</v>
      </c>
      <c r="C14603" t="str">
        <f>CONCATENATE(A14603:A41913, "-", E14603:E41913)</f>
        <v>2013-chicago-bears</v>
      </c>
      <c r="D14603" s="1">
        <v>405000</v>
      </c>
      <c r="E14603" t="s">
        <v>39</v>
      </c>
    </row>
    <row r="14604" spans="1:5" x14ac:dyDescent="0.3">
      <c r="A14604">
        <v>2013</v>
      </c>
      <c r="B14604" t="s">
        <v>938</v>
      </c>
      <c r="C14604" t="str">
        <f>CONCATENATE(A14604:A41914, "-", E14604:E41914)</f>
        <v>2013-chicago-bears</v>
      </c>
      <c r="D14604" s="1">
        <v>395294</v>
      </c>
      <c r="E14604" t="s">
        <v>39</v>
      </c>
    </row>
    <row r="14605" spans="1:5" x14ac:dyDescent="0.3">
      <c r="A14605">
        <v>2013</v>
      </c>
      <c r="B14605" t="s">
        <v>1639</v>
      </c>
      <c r="C14605" t="str">
        <f>CONCATENATE(A14605:A41915, "-", E14605:E41915)</f>
        <v>2013-chicago-bears</v>
      </c>
      <c r="D14605" s="1">
        <v>326471</v>
      </c>
      <c r="E14605" t="s">
        <v>39</v>
      </c>
    </row>
    <row r="14606" spans="1:5" x14ac:dyDescent="0.3">
      <c r="A14606">
        <v>2013</v>
      </c>
      <c r="B14606" t="s">
        <v>3580</v>
      </c>
      <c r="C14606" t="str">
        <f>CONCATENATE(A14606:A41916, "-", E14606:E41916)</f>
        <v>2013-chicago-bears</v>
      </c>
      <c r="D14606" s="1">
        <v>310588</v>
      </c>
      <c r="E14606" t="s">
        <v>39</v>
      </c>
    </row>
    <row r="14607" spans="1:5" x14ac:dyDescent="0.3">
      <c r="A14607">
        <v>2013</v>
      </c>
      <c r="B14607" t="s">
        <v>1122</v>
      </c>
      <c r="C14607" t="str">
        <f>CONCATENATE(A14607:A41917, "-", E14607:E41917)</f>
        <v>2013-chicago-bears</v>
      </c>
      <c r="D14607" s="1">
        <v>228529</v>
      </c>
      <c r="E14607" t="s">
        <v>39</v>
      </c>
    </row>
    <row r="14608" spans="1:5" x14ac:dyDescent="0.3">
      <c r="A14608">
        <v>2013</v>
      </c>
      <c r="B14608" t="s">
        <v>3172</v>
      </c>
      <c r="C14608" t="str">
        <f>CONCATENATE(A14608:A41918, "-", E14608:E41918)</f>
        <v>2013-chicago-bears</v>
      </c>
      <c r="D14608" s="1">
        <v>197647</v>
      </c>
      <c r="E14608" t="s">
        <v>39</v>
      </c>
    </row>
    <row r="14609" spans="1:5" x14ac:dyDescent="0.3">
      <c r="A14609">
        <v>2013</v>
      </c>
      <c r="B14609" t="s">
        <v>1466</v>
      </c>
      <c r="C14609" t="str">
        <f>CONCATENATE(A14609:A41919, "-", E14609:E41919)</f>
        <v>2013-chicago-bears</v>
      </c>
      <c r="D14609" s="1">
        <v>123824</v>
      </c>
      <c r="E14609" t="s">
        <v>39</v>
      </c>
    </row>
    <row r="14610" spans="1:5" x14ac:dyDescent="0.3">
      <c r="A14610">
        <v>2013</v>
      </c>
      <c r="B14610" t="s">
        <v>3291</v>
      </c>
      <c r="C14610" t="str">
        <f>CONCATENATE(A14610:A41920, "-", E14610:E41920)</f>
        <v>2013-chicago-bears</v>
      </c>
      <c r="D14610" s="1">
        <v>119117</v>
      </c>
      <c r="E14610" t="s">
        <v>39</v>
      </c>
    </row>
    <row r="14611" spans="1:5" x14ac:dyDescent="0.3">
      <c r="A14611">
        <v>2013</v>
      </c>
      <c r="B14611" t="s">
        <v>3625</v>
      </c>
      <c r="C14611" t="str">
        <f>CONCATENATE(A14611:A41921, "-", E14611:E41921)</f>
        <v>2013-chicago-bears</v>
      </c>
      <c r="D14611" s="1">
        <v>47647</v>
      </c>
      <c r="E14611" t="s">
        <v>39</v>
      </c>
    </row>
    <row r="14612" spans="1:5" x14ac:dyDescent="0.3">
      <c r="A14612">
        <v>2013</v>
      </c>
      <c r="B14612" t="s">
        <v>1494</v>
      </c>
      <c r="C14612" t="str">
        <f>CONCATENATE(A14612:A41922, "-", E14612:E41922)</f>
        <v>2013-cincinnati-bengals</v>
      </c>
      <c r="D14612" s="1">
        <v>11175000</v>
      </c>
      <c r="E14612" t="s">
        <v>35</v>
      </c>
    </row>
    <row r="14613" spans="1:5" x14ac:dyDescent="0.3">
      <c r="A14613">
        <v>2013</v>
      </c>
      <c r="B14613" t="s">
        <v>1261</v>
      </c>
      <c r="C14613" t="str">
        <f>CONCATENATE(A14613:A41923, "-", E14613:E41923)</f>
        <v>2013-cincinnati-bengals</v>
      </c>
      <c r="D14613" s="1">
        <v>8400000</v>
      </c>
      <c r="E14613" t="s">
        <v>35</v>
      </c>
    </row>
    <row r="14614" spans="1:5" x14ac:dyDescent="0.3">
      <c r="A14614">
        <v>2013</v>
      </c>
      <c r="B14614" t="s">
        <v>2223</v>
      </c>
      <c r="C14614" t="str">
        <f>CONCATENATE(A14614:A41924, "-", E14614:E41924)</f>
        <v>2013-cincinnati-bengals</v>
      </c>
      <c r="D14614" s="1">
        <v>7118114</v>
      </c>
      <c r="E14614" t="s">
        <v>35</v>
      </c>
    </row>
    <row r="14615" spans="1:5" x14ac:dyDescent="0.3">
      <c r="A14615">
        <v>2013</v>
      </c>
      <c r="B14615" t="s">
        <v>2165</v>
      </c>
      <c r="C14615" t="str">
        <f>CONCATENATE(A14615:A41925, "-", E14615:E41925)</f>
        <v>2013-cincinnati-bengals</v>
      </c>
      <c r="D14615" s="1">
        <v>6907000</v>
      </c>
      <c r="E14615" t="s">
        <v>35</v>
      </c>
    </row>
    <row r="14616" spans="1:5" x14ac:dyDescent="0.3">
      <c r="A14616">
        <v>2013</v>
      </c>
      <c r="B14616" t="s">
        <v>1035</v>
      </c>
      <c r="C14616" t="str">
        <f>CONCATENATE(A14616:A41926, "-", E14616:E41926)</f>
        <v>2013-cincinnati-bengals</v>
      </c>
      <c r="D14616" s="1">
        <v>6750000</v>
      </c>
      <c r="E14616" t="s">
        <v>35</v>
      </c>
    </row>
    <row r="14617" spans="1:5" x14ac:dyDescent="0.3">
      <c r="A14617">
        <v>2013</v>
      </c>
      <c r="B14617" t="s">
        <v>2380</v>
      </c>
      <c r="C14617" t="str">
        <f>CONCATENATE(A14617:A41927, "-", E14617:E41927)</f>
        <v>2013-cincinnati-bengals</v>
      </c>
      <c r="D14617" s="1">
        <v>5369481</v>
      </c>
      <c r="E14617" t="s">
        <v>35</v>
      </c>
    </row>
    <row r="14618" spans="1:5" x14ac:dyDescent="0.3">
      <c r="A14618">
        <v>2013</v>
      </c>
      <c r="B14618" t="s">
        <v>1085</v>
      </c>
      <c r="C14618" t="str">
        <f>CONCATENATE(A14618:A41928, "-", E14618:E41928)</f>
        <v>2013-cincinnati-bengals</v>
      </c>
      <c r="D14618" s="1">
        <v>5100000</v>
      </c>
      <c r="E14618" t="s">
        <v>35</v>
      </c>
    </row>
    <row r="14619" spans="1:5" x14ac:dyDescent="0.3">
      <c r="A14619">
        <v>2013</v>
      </c>
      <c r="B14619" t="s">
        <v>1843</v>
      </c>
      <c r="C14619" t="str">
        <f>CONCATENATE(A14619:A41929, "-", E14619:E41929)</f>
        <v>2013-cincinnati-bengals</v>
      </c>
      <c r="D14619" s="1">
        <v>5000000</v>
      </c>
      <c r="E14619" t="s">
        <v>35</v>
      </c>
    </row>
    <row r="14620" spans="1:5" x14ac:dyDescent="0.3">
      <c r="A14620">
        <v>2013</v>
      </c>
      <c r="B14620" t="s">
        <v>1313</v>
      </c>
      <c r="C14620" t="str">
        <f>CONCATENATE(A14620:A41930, "-", E14620:E41930)</f>
        <v>2013-cincinnati-bengals</v>
      </c>
      <c r="D14620" s="1">
        <v>4125000</v>
      </c>
      <c r="E14620" t="s">
        <v>35</v>
      </c>
    </row>
    <row r="14621" spans="1:5" x14ac:dyDescent="0.3">
      <c r="A14621">
        <v>2013</v>
      </c>
      <c r="B14621" t="s">
        <v>1638</v>
      </c>
      <c r="C14621" t="str">
        <f>CONCATENATE(A14621:A41931, "-", E14621:E41931)</f>
        <v>2013-cincinnati-bengals</v>
      </c>
      <c r="D14621" s="1">
        <v>3340000</v>
      </c>
      <c r="E14621" t="s">
        <v>35</v>
      </c>
    </row>
    <row r="14622" spans="1:5" x14ac:dyDescent="0.3">
      <c r="A14622">
        <v>2013</v>
      </c>
      <c r="B14622" t="s">
        <v>1751</v>
      </c>
      <c r="C14622" t="str">
        <f>CONCATENATE(A14622:A41932, "-", E14622:E41932)</f>
        <v>2013-cincinnati-bengals</v>
      </c>
      <c r="D14622" s="1">
        <v>3250000</v>
      </c>
      <c r="E14622" t="s">
        <v>35</v>
      </c>
    </row>
    <row r="14623" spans="1:5" x14ac:dyDescent="0.3">
      <c r="A14623">
        <v>2013</v>
      </c>
      <c r="B14623" t="s">
        <v>638</v>
      </c>
      <c r="C14623" t="str">
        <f>CONCATENATE(A14623:A41933, "-", E14623:E41933)</f>
        <v>2013-cincinnati-bengals</v>
      </c>
      <c r="D14623" s="1">
        <v>3250000</v>
      </c>
      <c r="E14623" t="s">
        <v>35</v>
      </c>
    </row>
    <row r="14624" spans="1:5" x14ac:dyDescent="0.3">
      <c r="A14624">
        <v>2013</v>
      </c>
      <c r="B14624" t="s">
        <v>500</v>
      </c>
      <c r="C14624" t="str">
        <f>CONCATENATE(A14624:A41934, "-", E14624:E41934)</f>
        <v>2013-cincinnati-bengals</v>
      </c>
      <c r="D14624" s="1">
        <v>3000000</v>
      </c>
      <c r="E14624" t="s">
        <v>35</v>
      </c>
    </row>
    <row r="14625" spans="1:5" x14ac:dyDescent="0.3">
      <c r="A14625">
        <v>2013</v>
      </c>
      <c r="B14625" t="s">
        <v>1934</v>
      </c>
      <c r="C14625" t="str">
        <f>CONCATENATE(A14625:A41935, "-", E14625:E41935)</f>
        <v>2013-cincinnati-bengals</v>
      </c>
      <c r="D14625" s="1">
        <v>2720000</v>
      </c>
      <c r="E14625" t="s">
        <v>35</v>
      </c>
    </row>
    <row r="14626" spans="1:5" x14ac:dyDescent="0.3">
      <c r="A14626">
        <v>2013</v>
      </c>
      <c r="B14626" t="s">
        <v>1857</v>
      </c>
      <c r="C14626" t="str">
        <f>CONCATENATE(A14626:A41936, "-", E14626:E41936)</f>
        <v>2013-cincinnati-bengals</v>
      </c>
      <c r="D14626" s="1">
        <v>2625000</v>
      </c>
      <c r="E14626" t="s">
        <v>35</v>
      </c>
    </row>
    <row r="14627" spans="1:5" x14ac:dyDescent="0.3">
      <c r="A14627">
        <v>2013</v>
      </c>
      <c r="B14627" t="s">
        <v>1805</v>
      </c>
      <c r="C14627" t="str">
        <f>CONCATENATE(A14627:A41937, "-", E14627:E41937)</f>
        <v>2013-cincinnati-bengals</v>
      </c>
      <c r="D14627" s="1">
        <v>2550000</v>
      </c>
      <c r="E14627" t="s">
        <v>35</v>
      </c>
    </row>
    <row r="14628" spans="1:5" x14ac:dyDescent="0.3">
      <c r="A14628">
        <v>2013</v>
      </c>
      <c r="B14628" t="s">
        <v>2120</v>
      </c>
      <c r="C14628" t="str">
        <f>CONCATENATE(A14628:A41938, "-", E14628:E41938)</f>
        <v>2013-cincinnati-bengals</v>
      </c>
      <c r="D14628" s="1">
        <v>2296750</v>
      </c>
      <c r="E14628" t="s">
        <v>35</v>
      </c>
    </row>
    <row r="14629" spans="1:5" x14ac:dyDescent="0.3">
      <c r="A14629">
        <v>2013</v>
      </c>
      <c r="B14629" t="s">
        <v>1592</v>
      </c>
      <c r="C14629" t="str">
        <f>CONCATENATE(A14629:A41939, "-", E14629:E41939)</f>
        <v>2013-cincinnati-bengals</v>
      </c>
      <c r="D14629" s="1">
        <v>2125000</v>
      </c>
      <c r="E14629" t="s">
        <v>35</v>
      </c>
    </row>
    <row r="14630" spans="1:5" x14ac:dyDescent="0.3">
      <c r="A14630">
        <v>2013</v>
      </c>
      <c r="B14630" t="s">
        <v>465</v>
      </c>
      <c r="C14630" t="str">
        <f>CONCATENATE(A14630:A41940, "-", E14630:E41940)</f>
        <v>2013-cincinnati-bengals</v>
      </c>
      <c r="D14630" s="1">
        <v>2000000</v>
      </c>
      <c r="E14630" t="s">
        <v>35</v>
      </c>
    </row>
    <row r="14631" spans="1:5" x14ac:dyDescent="0.3">
      <c r="A14631">
        <v>2013</v>
      </c>
      <c r="B14631" t="s">
        <v>2876</v>
      </c>
      <c r="C14631" t="str">
        <f>CONCATENATE(A14631:A41941, "-", E14631:E41941)</f>
        <v>2013-cincinnati-bengals</v>
      </c>
      <c r="D14631" s="1">
        <v>1959772</v>
      </c>
      <c r="E14631" t="s">
        <v>35</v>
      </c>
    </row>
    <row r="14632" spans="1:5" x14ac:dyDescent="0.3">
      <c r="A14632">
        <v>2013</v>
      </c>
      <c r="B14632" t="s">
        <v>2883</v>
      </c>
      <c r="C14632" t="str">
        <f>CONCATENATE(A14632:A41942, "-", E14632:E41942)</f>
        <v>2013-cincinnati-bengals</v>
      </c>
      <c r="D14632" s="1">
        <v>1714591</v>
      </c>
      <c r="E14632" t="s">
        <v>35</v>
      </c>
    </row>
    <row r="14633" spans="1:5" x14ac:dyDescent="0.3">
      <c r="A14633">
        <v>2013</v>
      </c>
      <c r="B14633" t="s">
        <v>836</v>
      </c>
      <c r="C14633" t="str">
        <f>CONCATENATE(A14633:A41943, "-", E14633:E41943)</f>
        <v>2013-cincinnati-bengals</v>
      </c>
      <c r="D14633" s="1">
        <v>1600000</v>
      </c>
      <c r="E14633" t="s">
        <v>35</v>
      </c>
    </row>
    <row r="14634" spans="1:5" x14ac:dyDescent="0.3">
      <c r="A14634">
        <v>2013</v>
      </c>
      <c r="B14634" t="s">
        <v>868</v>
      </c>
      <c r="C14634" t="str">
        <f>CONCATENATE(A14634:A41944, "-", E14634:E41944)</f>
        <v>2013-cincinnati-bengals</v>
      </c>
      <c r="D14634" s="1">
        <v>1600000</v>
      </c>
      <c r="E14634" t="s">
        <v>35</v>
      </c>
    </row>
    <row r="14635" spans="1:5" x14ac:dyDescent="0.3">
      <c r="A14635">
        <v>2013</v>
      </c>
      <c r="B14635" t="s">
        <v>3402</v>
      </c>
      <c r="C14635" t="str">
        <f>CONCATENATE(A14635:A41945, "-", E14635:E41945)</f>
        <v>2013-cincinnati-bengals</v>
      </c>
      <c r="D14635" s="1">
        <v>1501091</v>
      </c>
      <c r="E14635" t="s">
        <v>35</v>
      </c>
    </row>
    <row r="14636" spans="1:5" x14ac:dyDescent="0.3">
      <c r="A14636">
        <v>2013</v>
      </c>
      <c r="B14636" t="s">
        <v>2500</v>
      </c>
      <c r="C14636" t="str">
        <f>CONCATENATE(A14636:A41946, "-", E14636:E41946)</f>
        <v>2013-cincinnati-bengals</v>
      </c>
      <c r="D14636" s="1">
        <v>1422054</v>
      </c>
      <c r="E14636" t="s">
        <v>35</v>
      </c>
    </row>
    <row r="14637" spans="1:5" x14ac:dyDescent="0.3">
      <c r="A14637">
        <v>2013</v>
      </c>
      <c r="B14637" t="s">
        <v>1394</v>
      </c>
      <c r="C14637" t="str">
        <f>CONCATENATE(A14637:A41947, "-", E14637:E41947)</f>
        <v>2013-cincinnati-bengals</v>
      </c>
      <c r="D14637" s="1">
        <v>1340000</v>
      </c>
      <c r="E14637" t="s">
        <v>35</v>
      </c>
    </row>
    <row r="14638" spans="1:5" x14ac:dyDescent="0.3">
      <c r="A14638">
        <v>2013</v>
      </c>
      <c r="B14638" t="s">
        <v>1862</v>
      </c>
      <c r="C14638" t="str">
        <f>CONCATENATE(A14638:A41948, "-", E14638:E41948)</f>
        <v>2013-cincinnati-bengals</v>
      </c>
      <c r="D14638" s="1">
        <v>1115000</v>
      </c>
      <c r="E14638" t="s">
        <v>35</v>
      </c>
    </row>
    <row r="14639" spans="1:5" x14ac:dyDescent="0.3">
      <c r="A14639">
        <v>2013</v>
      </c>
      <c r="B14639" t="s">
        <v>2012</v>
      </c>
      <c r="C14639" t="str">
        <f>CONCATENATE(A14639:A41949, "-", E14639:E41949)</f>
        <v>2013-cincinnati-bengals</v>
      </c>
      <c r="D14639" s="1">
        <v>966000</v>
      </c>
      <c r="E14639" t="s">
        <v>35</v>
      </c>
    </row>
    <row r="14640" spans="1:5" x14ac:dyDescent="0.3">
      <c r="A14640">
        <v>2013</v>
      </c>
      <c r="B14640" t="s">
        <v>3422</v>
      </c>
      <c r="C14640" t="str">
        <f>CONCATENATE(A14640:A41950, "-", E14640:E41950)</f>
        <v>2013-cincinnati-bengals</v>
      </c>
      <c r="D14640" s="1">
        <v>955153</v>
      </c>
      <c r="E14640" t="s">
        <v>35</v>
      </c>
    </row>
    <row r="14641" spans="1:5" x14ac:dyDescent="0.3">
      <c r="A14641">
        <v>2013</v>
      </c>
      <c r="B14641" t="s">
        <v>1714</v>
      </c>
      <c r="C14641" t="str">
        <f>CONCATENATE(A14641:A41951, "-", E14641:E41951)</f>
        <v>2013-cincinnati-bengals</v>
      </c>
      <c r="D14641" s="1">
        <v>921250</v>
      </c>
      <c r="E14641" t="s">
        <v>35</v>
      </c>
    </row>
    <row r="14642" spans="1:5" x14ac:dyDescent="0.3">
      <c r="A14642">
        <v>2013</v>
      </c>
      <c r="B14642" t="s">
        <v>2953</v>
      </c>
      <c r="C14642" t="str">
        <f>CONCATENATE(A14642:A41952, "-", E14642:E41952)</f>
        <v>2013-cincinnati-bengals</v>
      </c>
      <c r="D14642" s="1">
        <v>856619</v>
      </c>
      <c r="E14642" t="s">
        <v>35</v>
      </c>
    </row>
    <row r="14643" spans="1:5" x14ac:dyDescent="0.3">
      <c r="A14643">
        <v>2013</v>
      </c>
      <c r="B14643" t="s">
        <v>2572</v>
      </c>
      <c r="C14643" t="str">
        <f>CONCATENATE(A14643:A41953, "-", E14643:E41953)</f>
        <v>2013-cincinnati-bengals</v>
      </c>
      <c r="D14643" s="1">
        <v>675362</v>
      </c>
      <c r="E14643" t="s">
        <v>35</v>
      </c>
    </row>
    <row r="14644" spans="1:5" x14ac:dyDescent="0.3">
      <c r="A14644">
        <v>2013</v>
      </c>
      <c r="B14644" t="s">
        <v>3434</v>
      </c>
      <c r="C14644" t="str">
        <f>CONCATENATE(A14644:A41954, "-", E14644:E41954)</f>
        <v>2013-cincinnati-bengals</v>
      </c>
      <c r="D14644" s="1">
        <v>667473</v>
      </c>
      <c r="E14644" t="s">
        <v>35</v>
      </c>
    </row>
    <row r="14645" spans="1:5" x14ac:dyDescent="0.3">
      <c r="A14645">
        <v>2013</v>
      </c>
      <c r="B14645" t="s">
        <v>2439</v>
      </c>
      <c r="C14645" t="str">
        <f>CONCATENATE(A14645:A41955, "-", E14645:E41955)</f>
        <v>2013-cincinnati-bengals</v>
      </c>
      <c r="D14645" s="1">
        <v>645000</v>
      </c>
      <c r="E14645" t="s">
        <v>35</v>
      </c>
    </row>
    <row r="14646" spans="1:5" x14ac:dyDescent="0.3">
      <c r="A14646">
        <v>2013</v>
      </c>
      <c r="B14646" t="s">
        <v>793</v>
      </c>
      <c r="C14646" t="str">
        <f>CONCATENATE(A14646:A41956, "-", E14646:E41956)</f>
        <v>2013-cincinnati-bengals</v>
      </c>
      <c r="D14646" s="1">
        <v>642353</v>
      </c>
      <c r="E14646" t="s">
        <v>35</v>
      </c>
    </row>
    <row r="14647" spans="1:5" x14ac:dyDescent="0.3">
      <c r="A14647">
        <v>2013</v>
      </c>
      <c r="B14647" t="s">
        <v>3033</v>
      </c>
      <c r="C14647" t="str">
        <f>CONCATENATE(A14647:A41957, "-", E14647:E41957)</f>
        <v>2013-cincinnati-bengals</v>
      </c>
      <c r="D14647" s="1">
        <v>630813</v>
      </c>
      <c r="E14647" t="s">
        <v>35</v>
      </c>
    </row>
    <row r="14648" spans="1:5" x14ac:dyDescent="0.3">
      <c r="A14648">
        <v>2013</v>
      </c>
      <c r="B14648" t="s">
        <v>2275</v>
      </c>
      <c r="C14648" t="str">
        <f>CONCATENATE(A14648:A41958, "-", E14648:E41958)</f>
        <v>2013-cincinnati-bengals</v>
      </c>
      <c r="D14648" s="1">
        <v>630000</v>
      </c>
      <c r="E14648" t="s">
        <v>35</v>
      </c>
    </row>
    <row r="14649" spans="1:5" x14ac:dyDescent="0.3">
      <c r="A14649">
        <v>2013</v>
      </c>
      <c r="B14649" t="s">
        <v>2107</v>
      </c>
      <c r="C14649" t="str">
        <f>CONCATENATE(A14649:A41959, "-", E14649:E41959)</f>
        <v>2013-cincinnati-bengals</v>
      </c>
      <c r="D14649" s="1">
        <v>630000</v>
      </c>
      <c r="E14649" t="s">
        <v>35</v>
      </c>
    </row>
    <row r="14650" spans="1:5" x14ac:dyDescent="0.3">
      <c r="A14650">
        <v>2013</v>
      </c>
      <c r="B14650" t="s">
        <v>2307</v>
      </c>
      <c r="C14650" t="str">
        <f>CONCATENATE(A14650:A41960, "-", E14650:E41960)</f>
        <v>2013-cincinnati-bengals</v>
      </c>
      <c r="D14650" s="1">
        <v>630000</v>
      </c>
      <c r="E14650" t="s">
        <v>35</v>
      </c>
    </row>
    <row r="14651" spans="1:5" x14ac:dyDescent="0.3">
      <c r="A14651">
        <v>2013</v>
      </c>
      <c r="B14651" t="s">
        <v>825</v>
      </c>
      <c r="C14651" t="str">
        <f>CONCATENATE(A14651:A41961, "-", E14651:E41961)</f>
        <v>2013-cincinnati-bengals</v>
      </c>
      <c r="D14651" s="1">
        <v>620000</v>
      </c>
      <c r="E14651" t="s">
        <v>35</v>
      </c>
    </row>
    <row r="14652" spans="1:5" x14ac:dyDescent="0.3">
      <c r="A14652">
        <v>2013</v>
      </c>
      <c r="B14652" t="s">
        <v>1599</v>
      </c>
      <c r="C14652" t="str">
        <f>CONCATENATE(A14652:A41962, "-", E14652:E41962)</f>
        <v>2013-cincinnati-bengals</v>
      </c>
      <c r="D14652" s="1">
        <v>620000</v>
      </c>
      <c r="E14652" t="s">
        <v>35</v>
      </c>
    </row>
    <row r="14653" spans="1:5" x14ac:dyDescent="0.3">
      <c r="A14653">
        <v>2013</v>
      </c>
      <c r="B14653" t="s">
        <v>3041</v>
      </c>
      <c r="C14653" t="str">
        <f>CONCATENATE(A14653:A41963, "-", E14653:E41963)</f>
        <v>2013-cincinnati-bengals</v>
      </c>
      <c r="D14653" s="1">
        <v>615300</v>
      </c>
      <c r="E14653" t="s">
        <v>35</v>
      </c>
    </row>
    <row r="14654" spans="1:5" x14ac:dyDescent="0.3">
      <c r="A14654">
        <v>2013</v>
      </c>
      <c r="B14654" t="s">
        <v>3060</v>
      </c>
      <c r="C14654" t="str">
        <f>CONCATENATE(A14654:A41964, "-", E14654:E41964)</f>
        <v>2013-cincinnati-bengals</v>
      </c>
      <c r="D14654" s="1">
        <v>587325</v>
      </c>
      <c r="E14654" t="s">
        <v>35</v>
      </c>
    </row>
    <row r="14655" spans="1:5" x14ac:dyDescent="0.3">
      <c r="A14655">
        <v>2013</v>
      </c>
      <c r="B14655" t="s">
        <v>2612</v>
      </c>
      <c r="C14655" t="str">
        <f>CONCATENATE(A14655:A41965, "-", E14655:E41965)</f>
        <v>2013-cincinnati-bengals</v>
      </c>
      <c r="D14655" s="1">
        <v>586278</v>
      </c>
      <c r="E14655" t="s">
        <v>35</v>
      </c>
    </row>
    <row r="14656" spans="1:5" x14ac:dyDescent="0.3">
      <c r="A14656">
        <v>2013</v>
      </c>
      <c r="B14656" t="s">
        <v>3082</v>
      </c>
      <c r="C14656" t="str">
        <f>CONCATENATE(A14656:A41966, "-", E14656:E41966)</f>
        <v>2013-cincinnati-bengals</v>
      </c>
      <c r="D14656" s="1">
        <v>555000</v>
      </c>
      <c r="E14656" t="s">
        <v>35</v>
      </c>
    </row>
    <row r="14657" spans="1:5" x14ac:dyDescent="0.3">
      <c r="A14657">
        <v>2013</v>
      </c>
      <c r="B14657" t="s">
        <v>2628</v>
      </c>
      <c r="C14657" t="str">
        <f>CONCATENATE(A14657:A41967, "-", E14657:E41967)</f>
        <v>2013-cincinnati-bengals</v>
      </c>
      <c r="D14657" s="1">
        <v>555000</v>
      </c>
      <c r="E14657" t="s">
        <v>35</v>
      </c>
    </row>
    <row r="14658" spans="1:5" x14ac:dyDescent="0.3">
      <c r="A14658">
        <v>2013</v>
      </c>
      <c r="B14658" t="s">
        <v>3515</v>
      </c>
      <c r="C14658" t="str">
        <f>CONCATENATE(A14658:A41968, "-", E14658:E41968)</f>
        <v>2013-cincinnati-bengals</v>
      </c>
      <c r="D14658" s="1">
        <v>543986</v>
      </c>
      <c r="E14658" t="s">
        <v>35</v>
      </c>
    </row>
    <row r="14659" spans="1:5" x14ac:dyDescent="0.3">
      <c r="A14659">
        <v>2013</v>
      </c>
      <c r="B14659" t="s">
        <v>3096</v>
      </c>
      <c r="C14659" t="str">
        <f>CONCATENATE(A14659:A41969, "-", E14659:E41969)</f>
        <v>2013-cincinnati-bengals</v>
      </c>
      <c r="D14659" s="1">
        <v>520700</v>
      </c>
      <c r="E14659" t="s">
        <v>35</v>
      </c>
    </row>
    <row r="14660" spans="1:5" x14ac:dyDescent="0.3">
      <c r="A14660">
        <v>2013</v>
      </c>
      <c r="B14660" t="s">
        <v>3106</v>
      </c>
      <c r="C14660" t="str">
        <f>CONCATENATE(A14660:A41970, "-", E14660:E41970)</f>
        <v>2013-cincinnati-bengals</v>
      </c>
      <c r="D14660" s="1">
        <v>520075</v>
      </c>
      <c r="E14660" t="s">
        <v>35</v>
      </c>
    </row>
    <row r="14661" spans="1:5" x14ac:dyDescent="0.3">
      <c r="A14661">
        <v>2013</v>
      </c>
      <c r="B14661" t="s">
        <v>3124</v>
      </c>
      <c r="C14661" t="str">
        <f>CONCATENATE(A14661:A41971, "-", E14661:E41971)</f>
        <v>2013-cincinnati-bengals</v>
      </c>
      <c r="D14661" s="1">
        <v>482000</v>
      </c>
      <c r="E14661" t="s">
        <v>35</v>
      </c>
    </row>
    <row r="14662" spans="1:5" x14ac:dyDescent="0.3">
      <c r="A14662">
        <v>2013</v>
      </c>
      <c r="B14662" t="s">
        <v>3144</v>
      </c>
      <c r="C14662" t="str">
        <f>CONCATENATE(A14662:A41972, "-", E14662:E41972)</f>
        <v>2013-cincinnati-bengals</v>
      </c>
      <c r="D14662" s="1">
        <v>480333</v>
      </c>
      <c r="E14662" t="s">
        <v>35</v>
      </c>
    </row>
    <row r="14663" spans="1:5" x14ac:dyDescent="0.3">
      <c r="A14663">
        <v>2013</v>
      </c>
      <c r="B14663" t="s">
        <v>501</v>
      </c>
      <c r="C14663" t="str">
        <f>CONCATENATE(A14663:A41973, "-", E14663:E41973)</f>
        <v>2013-cincinnati-bengals</v>
      </c>
      <c r="D14663" s="1">
        <v>457059</v>
      </c>
      <c r="E14663" t="s">
        <v>35</v>
      </c>
    </row>
    <row r="14664" spans="1:5" x14ac:dyDescent="0.3">
      <c r="A14664">
        <v>2013</v>
      </c>
      <c r="B14664" t="s">
        <v>3575</v>
      </c>
      <c r="C14664" t="str">
        <f>CONCATENATE(A14664:A41974, "-", E14664:E41974)</f>
        <v>2013-cincinnati-bengals</v>
      </c>
      <c r="D14664" s="1">
        <v>450606</v>
      </c>
      <c r="E14664" t="s">
        <v>35</v>
      </c>
    </row>
    <row r="14665" spans="1:5" x14ac:dyDescent="0.3">
      <c r="A14665">
        <v>2013</v>
      </c>
      <c r="B14665" t="s">
        <v>3586</v>
      </c>
      <c r="C14665" t="str">
        <f>CONCATENATE(A14665:A41975, "-", E14665:E41975)</f>
        <v>2013-cincinnati-bengals</v>
      </c>
      <c r="D14665" s="1">
        <v>430550</v>
      </c>
      <c r="E14665" t="s">
        <v>35</v>
      </c>
    </row>
    <row r="14666" spans="1:5" x14ac:dyDescent="0.3">
      <c r="A14666">
        <v>2013</v>
      </c>
      <c r="B14666" t="s">
        <v>3596</v>
      </c>
      <c r="C14666" t="str">
        <f>CONCATENATE(A14666:A41976, "-", E14666:E41976)</f>
        <v>2013-cincinnati-bengals</v>
      </c>
      <c r="D14666" s="1">
        <v>417529</v>
      </c>
      <c r="E14666" t="s">
        <v>35</v>
      </c>
    </row>
    <row r="14667" spans="1:5" x14ac:dyDescent="0.3">
      <c r="A14667">
        <v>2013</v>
      </c>
      <c r="B14667" t="s">
        <v>3606</v>
      </c>
      <c r="C14667" t="str">
        <f>CONCATENATE(A14667:A41977, "-", E14667:E41977)</f>
        <v>2013-cincinnati-bengals</v>
      </c>
      <c r="D14667" s="1">
        <v>410000</v>
      </c>
      <c r="E14667" t="s">
        <v>35</v>
      </c>
    </row>
    <row r="14668" spans="1:5" x14ac:dyDescent="0.3">
      <c r="A14668">
        <v>2013</v>
      </c>
      <c r="B14668" t="s">
        <v>3614</v>
      </c>
      <c r="C14668" t="str">
        <f>CONCATENATE(A14668:A41978, "-", E14668:E41978)</f>
        <v>2013-cincinnati-bengals</v>
      </c>
      <c r="D14668" s="1">
        <v>395325</v>
      </c>
      <c r="E14668" t="s">
        <v>35</v>
      </c>
    </row>
    <row r="14669" spans="1:5" x14ac:dyDescent="0.3">
      <c r="A14669">
        <v>2013</v>
      </c>
      <c r="B14669" t="s">
        <v>3194</v>
      </c>
      <c r="C14669" t="str">
        <f>CONCATENATE(A14669:A41979, "-", E14669:E41979)</f>
        <v>2013-cincinnati-bengals</v>
      </c>
      <c r="D14669" s="1">
        <v>303000</v>
      </c>
      <c r="E14669" t="s">
        <v>35</v>
      </c>
    </row>
    <row r="14670" spans="1:5" x14ac:dyDescent="0.3">
      <c r="A14670">
        <v>2013</v>
      </c>
      <c r="B14670" t="s">
        <v>3628</v>
      </c>
      <c r="C14670" t="str">
        <f>CONCATENATE(A14670:A41980, "-", E14670:E41980)</f>
        <v>2013-cincinnati-bengals</v>
      </c>
      <c r="D14670" s="1">
        <v>290000</v>
      </c>
      <c r="E14670" t="s">
        <v>35</v>
      </c>
    </row>
    <row r="14671" spans="1:5" x14ac:dyDescent="0.3">
      <c r="A14671">
        <v>2013</v>
      </c>
      <c r="B14671" t="s">
        <v>3133</v>
      </c>
      <c r="C14671" t="str">
        <f>CONCATENATE(A14671:A41981, "-", E14671:E41981)</f>
        <v>2013-cincinnati-bengals</v>
      </c>
      <c r="D14671" s="1">
        <v>289000</v>
      </c>
      <c r="E14671" t="s">
        <v>35</v>
      </c>
    </row>
    <row r="14672" spans="1:5" x14ac:dyDescent="0.3">
      <c r="A14672">
        <v>2013</v>
      </c>
      <c r="B14672" t="s">
        <v>3641</v>
      </c>
      <c r="C14672" t="str">
        <f>CONCATENATE(A14672:A41982, "-", E14672:E41982)</f>
        <v>2013-cincinnati-bengals</v>
      </c>
      <c r="D14672" s="1">
        <v>214411</v>
      </c>
      <c r="E14672" t="s">
        <v>35</v>
      </c>
    </row>
    <row r="14673" spans="1:5" x14ac:dyDescent="0.3">
      <c r="A14673">
        <v>2013</v>
      </c>
      <c r="B14673" t="s">
        <v>3302</v>
      </c>
      <c r="C14673" t="str">
        <f>CONCATENATE(A14673:A41983, "-", E14673:E41983)</f>
        <v>2013-cincinnati-bengals</v>
      </c>
      <c r="D14673" s="1">
        <v>169412</v>
      </c>
      <c r="E14673" t="s">
        <v>35</v>
      </c>
    </row>
    <row r="14674" spans="1:5" x14ac:dyDescent="0.3">
      <c r="A14674">
        <v>2013</v>
      </c>
      <c r="B14674" t="s">
        <v>2214</v>
      </c>
      <c r="C14674" t="str">
        <f>CONCATENATE(A14674:A41984, "-", E14674:E41984)</f>
        <v>2013-cincinnati-bengals</v>
      </c>
      <c r="D14674" s="1">
        <v>130588</v>
      </c>
      <c r="E14674" t="s">
        <v>35</v>
      </c>
    </row>
    <row r="14675" spans="1:5" x14ac:dyDescent="0.3">
      <c r="A14675">
        <v>2013</v>
      </c>
      <c r="B14675" t="s">
        <v>3162</v>
      </c>
      <c r="C14675" t="str">
        <f>CONCATENATE(A14675:A41985, "-", E14675:E41985)</f>
        <v>2013-cincinnati-bengals</v>
      </c>
      <c r="D14675" s="1">
        <v>71470</v>
      </c>
      <c r="E14675" t="s">
        <v>35</v>
      </c>
    </row>
    <row r="14676" spans="1:5" x14ac:dyDescent="0.3">
      <c r="A14676">
        <v>2013</v>
      </c>
      <c r="B14676" t="s">
        <v>1208</v>
      </c>
      <c r="C14676" t="str">
        <f>CONCATENATE(A14676:A41986, "-", E14676:E41986)</f>
        <v>2013-cleveland-browns</v>
      </c>
      <c r="D14676" s="1">
        <v>11400000</v>
      </c>
      <c r="E14676" t="s">
        <v>19</v>
      </c>
    </row>
    <row r="14677" spans="1:5" x14ac:dyDescent="0.3">
      <c r="A14677">
        <v>2013</v>
      </c>
      <c r="B14677" t="s">
        <v>2068</v>
      </c>
      <c r="C14677" t="str">
        <f>CONCATENATE(A14677:A41987, "-", E14677:E41987)</f>
        <v>2013-cleveland-browns</v>
      </c>
      <c r="D14677" s="1">
        <v>9086129</v>
      </c>
      <c r="E14677" t="s">
        <v>19</v>
      </c>
    </row>
    <row r="14678" spans="1:5" x14ac:dyDescent="0.3">
      <c r="A14678">
        <v>2013</v>
      </c>
      <c r="B14678" t="s">
        <v>1867</v>
      </c>
      <c r="C14678" t="str">
        <f>CONCATENATE(A14678:A41988, "-", E14678:E41988)</f>
        <v>2013-cleveland-browns</v>
      </c>
      <c r="D14678" s="1">
        <v>8200000</v>
      </c>
      <c r="E14678" t="s">
        <v>19</v>
      </c>
    </row>
    <row r="14679" spans="1:5" x14ac:dyDescent="0.3">
      <c r="A14679">
        <v>2013</v>
      </c>
      <c r="B14679" t="s">
        <v>2117</v>
      </c>
      <c r="C14679" t="str">
        <f>CONCATENATE(A14679:A41989, "-", E14679:E41989)</f>
        <v>2013-cleveland-browns</v>
      </c>
      <c r="D14679" s="1">
        <v>8000000</v>
      </c>
      <c r="E14679" t="s">
        <v>19</v>
      </c>
    </row>
    <row r="14680" spans="1:5" x14ac:dyDescent="0.3">
      <c r="A14680">
        <v>2013</v>
      </c>
      <c r="B14680" t="s">
        <v>1680</v>
      </c>
      <c r="C14680" t="str">
        <f>CONCATENATE(A14680:A41990, "-", E14680:E41990)</f>
        <v>2013-cleveland-browns</v>
      </c>
      <c r="D14680" s="1">
        <v>7575000</v>
      </c>
      <c r="E14680" t="s">
        <v>19</v>
      </c>
    </row>
    <row r="14681" spans="1:5" x14ac:dyDescent="0.3">
      <c r="A14681">
        <v>2013</v>
      </c>
      <c r="B14681" t="s">
        <v>1009</v>
      </c>
      <c r="C14681" t="str">
        <f>CONCATENATE(A14681:A41991, "-", E14681:E41991)</f>
        <v>2013-cleveland-browns</v>
      </c>
      <c r="D14681" s="1">
        <v>6400000</v>
      </c>
      <c r="E14681" t="s">
        <v>19</v>
      </c>
    </row>
    <row r="14682" spans="1:5" x14ac:dyDescent="0.3">
      <c r="A14682">
        <v>2013</v>
      </c>
      <c r="B14682" t="s">
        <v>1852</v>
      </c>
      <c r="C14682" t="str">
        <f>CONCATENATE(A14682:A41992, "-", E14682:E41992)</f>
        <v>2013-cleveland-browns</v>
      </c>
      <c r="D14682" s="1">
        <v>5032000</v>
      </c>
      <c r="E14682" t="s">
        <v>19</v>
      </c>
    </row>
    <row r="14683" spans="1:5" x14ac:dyDescent="0.3">
      <c r="A14683">
        <v>2013</v>
      </c>
      <c r="B14683" t="s">
        <v>3300</v>
      </c>
      <c r="C14683" t="str">
        <f>CONCATENATE(A14683:A41993, "-", E14683:E41993)</f>
        <v>2013-cleveland-browns</v>
      </c>
      <c r="D14683" s="1">
        <v>3500000</v>
      </c>
      <c r="E14683" t="s">
        <v>19</v>
      </c>
    </row>
    <row r="14684" spans="1:5" x14ac:dyDescent="0.3">
      <c r="A14684">
        <v>2013</v>
      </c>
      <c r="B14684" t="s">
        <v>3313</v>
      </c>
      <c r="C14684" t="str">
        <f>CONCATENATE(A14684:A41994, "-", E14684:E41994)</f>
        <v>2013-cleveland-browns</v>
      </c>
      <c r="D14684" s="1">
        <v>2972182</v>
      </c>
      <c r="E14684" t="s">
        <v>19</v>
      </c>
    </row>
    <row r="14685" spans="1:5" x14ac:dyDescent="0.3">
      <c r="A14685">
        <v>2013</v>
      </c>
      <c r="B14685" t="s">
        <v>1775</v>
      </c>
      <c r="C14685" t="str">
        <f>CONCATENATE(A14685:A41995, "-", E14685:E41995)</f>
        <v>2013-cleveland-browns</v>
      </c>
      <c r="D14685" s="1">
        <v>2683334</v>
      </c>
      <c r="E14685" t="s">
        <v>19</v>
      </c>
    </row>
    <row r="14686" spans="1:5" x14ac:dyDescent="0.3">
      <c r="A14686">
        <v>2013</v>
      </c>
      <c r="B14686" t="s">
        <v>2482</v>
      </c>
      <c r="C14686" t="str">
        <f>CONCATENATE(A14686:A41996, "-", E14686:E41996)</f>
        <v>2013-cleveland-browns</v>
      </c>
      <c r="D14686" s="1">
        <v>2207250</v>
      </c>
      <c r="E14686" t="s">
        <v>19</v>
      </c>
    </row>
    <row r="14687" spans="1:5" x14ac:dyDescent="0.3">
      <c r="A14687">
        <v>2013</v>
      </c>
      <c r="B14687" t="s">
        <v>1764</v>
      </c>
      <c r="C14687" t="str">
        <f>CONCATENATE(A14687:A41997, "-", E14687:E41997)</f>
        <v>2013-cleveland-browns</v>
      </c>
      <c r="D14687" s="1">
        <v>2090000</v>
      </c>
      <c r="E14687" t="s">
        <v>19</v>
      </c>
    </row>
    <row r="14688" spans="1:5" x14ac:dyDescent="0.3">
      <c r="A14688">
        <v>2013</v>
      </c>
      <c r="B14688" t="s">
        <v>2882</v>
      </c>
      <c r="C14688" t="str">
        <f>CONCATENATE(A14688:A41998, "-", E14688:E41998)</f>
        <v>2013-cleveland-browns</v>
      </c>
      <c r="D14688" s="1">
        <v>1837181</v>
      </c>
      <c r="E14688" t="s">
        <v>19</v>
      </c>
    </row>
    <row r="14689" spans="1:5" x14ac:dyDescent="0.3">
      <c r="A14689">
        <v>2013</v>
      </c>
      <c r="B14689" t="s">
        <v>890</v>
      </c>
      <c r="C14689" t="str">
        <f>CONCATENATE(A14689:A41999, "-", E14689:E41999)</f>
        <v>2013-cleveland-browns</v>
      </c>
      <c r="D14689" s="1">
        <v>1500000</v>
      </c>
      <c r="E14689" t="s">
        <v>19</v>
      </c>
    </row>
    <row r="14690" spans="1:5" x14ac:dyDescent="0.3">
      <c r="A14690">
        <v>2013</v>
      </c>
      <c r="B14690" t="s">
        <v>2185</v>
      </c>
      <c r="C14690" t="str">
        <f>CONCATENATE(A14690:A42000, "-", E14690:E42000)</f>
        <v>2013-cleveland-browns</v>
      </c>
      <c r="D14690" s="1">
        <v>1497250</v>
      </c>
      <c r="E14690" t="s">
        <v>19</v>
      </c>
    </row>
    <row r="14691" spans="1:5" x14ac:dyDescent="0.3">
      <c r="A14691">
        <v>2013</v>
      </c>
      <c r="B14691" t="s">
        <v>2485</v>
      </c>
      <c r="C14691" t="str">
        <f>CONCATENATE(A14691:A42001, "-", E14691:E42001)</f>
        <v>2013-cleveland-browns</v>
      </c>
      <c r="D14691" s="1">
        <v>1388250</v>
      </c>
      <c r="E14691" t="s">
        <v>19</v>
      </c>
    </row>
    <row r="14692" spans="1:5" x14ac:dyDescent="0.3">
      <c r="A14692">
        <v>2013</v>
      </c>
      <c r="B14692" t="s">
        <v>1663</v>
      </c>
      <c r="C14692" t="str">
        <f>CONCATENATE(A14692:A42002, "-", E14692:E42002)</f>
        <v>2013-cleveland-browns</v>
      </c>
      <c r="D14692" s="1">
        <v>1300000</v>
      </c>
      <c r="E14692" t="s">
        <v>19</v>
      </c>
    </row>
    <row r="14693" spans="1:5" x14ac:dyDescent="0.3">
      <c r="A14693">
        <v>2013</v>
      </c>
      <c r="B14693" t="s">
        <v>2155</v>
      </c>
      <c r="C14693" t="str">
        <f>CONCATENATE(A14693:A42003, "-", E14693:E42003)</f>
        <v>2013-cleveland-browns</v>
      </c>
      <c r="D14693" s="1">
        <v>1198750</v>
      </c>
      <c r="E14693" t="s">
        <v>19</v>
      </c>
    </row>
    <row r="14694" spans="1:5" x14ac:dyDescent="0.3">
      <c r="A14694">
        <v>2013</v>
      </c>
      <c r="B14694" t="s">
        <v>2916</v>
      </c>
      <c r="C14694" t="str">
        <f>CONCATENATE(A14694:A42004, "-", E14694:E42004)</f>
        <v>2013-cleveland-browns</v>
      </c>
      <c r="D14694" s="1">
        <v>1196917</v>
      </c>
      <c r="E14694" t="s">
        <v>19</v>
      </c>
    </row>
    <row r="14695" spans="1:5" x14ac:dyDescent="0.3">
      <c r="A14695">
        <v>2013</v>
      </c>
      <c r="B14695" t="s">
        <v>2929</v>
      </c>
      <c r="C14695" t="str">
        <f>CONCATENATE(A14695:A42005, "-", E14695:E42005)</f>
        <v>2013-cleveland-browns</v>
      </c>
      <c r="D14695" s="1">
        <v>1175191</v>
      </c>
      <c r="E14695" t="s">
        <v>19</v>
      </c>
    </row>
    <row r="14696" spans="1:5" x14ac:dyDescent="0.3">
      <c r="A14696">
        <v>2013</v>
      </c>
      <c r="B14696" t="s">
        <v>3223</v>
      </c>
      <c r="C14696" t="str">
        <f>CONCATENATE(A14696:A42006, "-", E14696:E42006)</f>
        <v>2013-cleveland-browns</v>
      </c>
      <c r="D14696" s="1">
        <v>1055000</v>
      </c>
      <c r="E14696" t="s">
        <v>19</v>
      </c>
    </row>
    <row r="14697" spans="1:5" x14ac:dyDescent="0.3">
      <c r="A14697">
        <v>2013</v>
      </c>
      <c r="B14697" t="s">
        <v>2499</v>
      </c>
      <c r="C14697" t="str">
        <f>CONCATENATE(A14697:A42007, "-", E14697:E42007)</f>
        <v>2013-cleveland-browns</v>
      </c>
      <c r="D14697" s="1">
        <v>907500</v>
      </c>
      <c r="E14697" t="s">
        <v>19</v>
      </c>
    </row>
    <row r="14698" spans="1:5" x14ac:dyDescent="0.3">
      <c r="A14698">
        <v>2013</v>
      </c>
      <c r="B14698" t="s">
        <v>1608</v>
      </c>
      <c r="C14698" t="str">
        <f>CONCATENATE(A14698:A42008, "-", E14698:E42008)</f>
        <v>2013-cleveland-browns</v>
      </c>
      <c r="D14698" s="1">
        <v>800000</v>
      </c>
      <c r="E14698" t="s">
        <v>19</v>
      </c>
    </row>
    <row r="14699" spans="1:5" x14ac:dyDescent="0.3">
      <c r="A14699">
        <v>2013</v>
      </c>
      <c r="B14699" t="s">
        <v>2141</v>
      </c>
      <c r="C14699" t="str">
        <f>CONCATENATE(A14699:A42009, "-", E14699:E42009)</f>
        <v>2013-cleveland-browns</v>
      </c>
      <c r="D14699" s="1">
        <v>775000</v>
      </c>
      <c r="E14699" t="s">
        <v>19</v>
      </c>
    </row>
    <row r="14700" spans="1:5" x14ac:dyDescent="0.3">
      <c r="A14700">
        <v>2013</v>
      </c>
      <c r="B14700" t="s">
        <v>1624</v>
      </c>
      <c r="C14700" t="str">
        <f>CONCATENATE(A14700:A42010, "-", E14700:E42010)</f>
        <v>2013-cleveland-browns</v>
      </c>
      <c r="D14700" s="1">
        <v>750000</v>
      </c>
      <c r="E14700" t="s">
        <v>19</v>
      </c>
    </row>
    <row r="14701" spans="1:5" x14ac:dyDescent="0.3">
      <c r="A14701">
        <v>2013</v>
      </c>
      <c r="B14701" t="s">
        <v>2083</v>
      </c>
      <c r="C14701" t="str">
        <f>CONCATENATE(A14701:A42011, "-", E14701:E42011)</f>
        <v>2013-cleveland-browns</v>
      </c>
      <c r="D14701" s="1">
        <v>715000</v>
      </c>
      <c r="E14701" t="s">
        <v>19</v>
      </c>
    </row>
    <row r="14702" spans="1:5" x14ac:dyDescent="0.3">
      <c r="A14702">
        <v>2013</v>
      </c>
      <c r="B14702" t="s">
        <v>2509</v>
      </c>
      <c r="C14702" t="str">
        <f>CONCATENATE(A14702:A42012, "-", E14702:E42012)</f>
        <v>2013-cleveland-browns</v>
      </c>
      <c r="D14702" s="1">
        <v>674350</v>
      </c>
      <c r="E14702" t="s">
        <v>19</v>
      </c>
    </row>
    <row r="14703" spans="1:5" x14ac:dyDescent="0.3">
      <c r="A14703">
        <v>2013</v>
      </c>
      <c r="B14703" t="s">
        <v>2994</v>
      </c>
      <c r="C14703" t="str">
        <f>CONCATENATE(A14703:A42013, "-", E14703:E42013)</f>
        <v>2013-cleveland-browns</v>
      </c>
      <c r="D14703" s="1">
        <v>616035</v>
      </c>
      <c r="E14703" t="s">
        <v>19</v>
      </c>
    </row>
    <row r="14704" spans="1:5" x14ac:dyDescent="0.3">
      <c r="A14704">
        <v>2013</v>
      </c>
      <c r="B14704" t="s">
        <v>2526</v>
      </c>
      <c r="C14704" t="str">
        <f>CONCATENATE(A14704:A42014, "-", E14704:E42014)</f>
        <v>2013-cleveland-browns</v>
      </c>
      <c r="D14704" s="1">
        <v>605500</v>
      </c>
      <c r="E14704" t="s">
        <v>19</v>
      </c>
    </row>
    <row r="14705" spans="1:5" x14ac:dyDescent="0.3">
      <c r="A14705">
        <v>2013</v>
      </c>
      <c r="B14705" t="s">
        <v>2535</v>
      </c>
      <c r="C14705" t="str">
        <f>CONCATENATE(A14705:A42015, "-", E14705:E42015)</f>
        <v>2013-cleveland-browns</v>
      </c>
      <c r="D14705" s="1">
        <v>602000</v>
      </c>
      <c r="E14705" t="s">
        <v>19</v>
      </c>
    </row>
    <row r="14706" spans="1:5" x14ac:dyDescent="0.3">
      <c r="A14706">
        <v>2013</v>
      </c>
      <c r="B14706" t="s">
        <v>3013</v>
      </c>
      <c r="C14706" t="str">
        <f>CONCATENATE(A14706:A42016, "-", E14706:E42016)</f>
        <v>2013-cleveland-browns</v>
      </c>
      <c r="D14706" s="1">
        <v>599250</v>
      </c>
      <c r="E14706" t="s">
        <v>19</v>
      </c>
    </row>
    <row r="14707" spans="1:5" x14ac:dyDescent="0.3">
      <c r="A14707">
        <v>2013</v>
      </c>
      <c r="B14707" t="s">
        <v>3439</v>
      </c>
      <c r="C14707" t="str">
        <f>CONCATENATE(A14707:A42017, "-", E14707:E42017)</f>
        <v>2013-cleveland-browns</v>
      </c>
      <c r="D14707" s="1">
        <v>572813</v>
      </c>
      <c r="E14707" t="s">
        <v>19</v>
      </c>
    </row>
    <row r="14708" spans="1:5" x14ac:dyDescent="0.3">
      <c r="A14708">
        <v>2013</v>
      </c>
      <c r="B14708" t="s">
        <v>1897</v>
      </c>
      <c r="C14708" t="str">
        <f>CONCATENATE(A14708:A42018, "-", E14708:E42018)</f>
        <v>2013-cleveland-browns</v>
      </c>
      <c r="D14708" s="1">
        <v>555000</v>
      </c>
      <c r="E14708" t="s">
        <v>19</v>
      </c>
    </row>
    <row r="14709" spans="1:5" x14ac:dyDescent="0.3">
      <c r="A14709">
        <v>2013</v>
      </c>
      <c r="B14709" t="s">
        <v>2854</v>
      </c>
      <c r="C14709" t="str">
        <f>CONCATENATE(A14709:A42019, "-", E14709:E42019)</f>
        <v>2013-cleveland-browns</v>
      </c>
      <c r="D14709" s="1">
        <v>555000</v>
      </c>
      <c r="E14709" t="s">
        <v>19</v>
      </c>
    </row>
    <row r="14710" spans="1:5" x14ac:dyDescent="0.3">
      <c r="A14710">
        <v>2013</v>
      </c>
      <c r="B14710" t="s">
        <v>3114</v>
      </c>
      <c r="C14710" t="str">
        <f>CONCATENATE(A14710:A42020, "-", E14710:E42020)</f>
        <v>2013-cleveland-browns</v>
      </c>
      <c r="D14710" s="1">
        <v>499670</v>
      </c>
      <c r="E14710" t="s">
        <v>19</v>
      </c>
    </row>
    <row r="14711" spans="1:5" x14ac:dyDescent="0.3">
      <c r="A14711">
        <v>2013</v>
      </c>
      <c r="B14711" t="s">
        <v>485</v>
      </c>
      <c r="C14711" t="str">
        <f>CONCATENATE(A14711:A42021, "-", E14711:E42021)</f>
        <v>2013-cleveland-browns</v>
      </c>
      <c r="D14711" s="1">
        <v>489705</v>
      </c>
      <c r="E14711" t="s">
        <v>19</v>
      </c>
    </row>
    <row r="14712" spans="1:5" x14ac:dyDescent="0.3">
      <c r="A14712">
        <v>2013</v>
      </c>
      <c r="B14712" t="s">
        <v>3132</v>
      </c>
      <c r="C14712" t="str">
        <f>CONCATENATE(A14712:A42022, "-", E14712:E42022)</f>
        <v>2013-cleveland-browns</v>
      </c>
      <c r="D14712" s="1">
        <v>480833</v>
      </c>
      <c r="E14712" t="s">
        <v>19</v>
      </c>
    </row>
    <row r="14713" spans="1:5" x14ac:dyDescent="0.3">
      <c r="A14713">
        <v>2013</v>
      </c>
      <c r="B14713" t="s">
        <v>3143</v>
      </c>
      <c r="C14713" t="str">
        <f>CONCATENATE(A14713:A42023, "-", E14713:E42023)</f>
        <v>2013-cleveland-browns</v>
      </c>
      <c r="D14713" s="1">
        <v>480500</v>
      </c>
      <c r="E14713" t="s">
        <v>19</v>
      </c>
    </row>
    <row r="14714" spans="1:5" x14ac:dyDescent="0.3">
      <c r="A14714">
        <v>2013</v>
      </c>
      <c r="B14714" t="s">
        <v>3161</v>
      </c>
      <c r="C14714" t="str">
        <f>CONCATENATE(A14714:A42024, "-", E14714:E42024)</f>
        <v>2013-cleveland-browns</v>
      </c>
      <c r="D14714" s="1">
        <v>480000</v>
      </c>
      <c r="E14714" t="s">
        <v>19</v>
      </c>
    </row>
    <row r="14715" spans="1:5" x14ac:dyDescent="0.3">
      <c r="A14715">
        <v>2013</v>
      </c>
      <c r="B14715" t="s">
        <v>3193</v>
      </c>
      <c r="C14715" t="str">
        <f>CONCATENATE(A14715:A42025, "-", E14715:E42025)</f>
        <v>2013-cleveland-browns</v>
      </c>
      <c r="D14715" s="1">
        <v>480000</v>
      </c>
      <c r="E14715" t="s">
        <v>19</v>
      </c>
    </row>
    <row r="14716" spans="1:5" x14ac:dyDescent="0.3">
      <c r="A14716">
        <v>2013</v>
      </c>
      <c r="B14716" t="s">
        <v>3208</v>
      </c>
      <c r="C14716" t="str">
        <f>CONCATENATE(A14716:A42026, "-", E14716:E42026)</f>
        <v>2013-cleveland-browns</v>
      </c>
      <c r="D14716" s="1">
        <v>480000</v>
      </c>
      <c r="E14716" t="s">
        <v>19</v>
      </c>
    </row>
    <row r="14717" spans="1:5" x14ac:dyDescent="0.3">
      <c r="A14717">
        <v>2013</v>
      </c>
      <c r="B14717" t="s">
        <v>3486</v>
      </c>
      <c r="C14717" t="str">
        <f>CONCATENATE(A14717:A42027, "-", E14717:E42027)</f>
        <v>2013-cleveland-browns</v>
      </c>
      <c r="D14717" s="1">
        <v>417848</v>
      </c>
      <c r="E14717" t="s">
        <v>19</v>
      </c>
    </row>
    <row r="14718" spans="1:5" x14ac:dyDescent="0.3">
      <c r="A14718">
        <v>2013</v>
      </c>
      <c r="B14718" t="s">
        <v>3493</v>
      </c>
      <c r="C14718" t="str">
        <f>CONCATENATE(A14718:A42028, "-", E14718:E42028)</f>
        <v>2013-cleveland-browns</v>
      </c>
      <c r="D14718" s="1">
        <v>416474</v>
      </c>
      <c r="E14718" t="s">
        <v>19</v>
      </c>
    </row>
    <row r="14719" spans="1:5" x14ac:dyDescent="0.3">
      <c r="A14719">
        <v>2013</v>
      </c>
      <c r="B14719" t="s">
        <v>3505</v>
      </c>
      <c r="C14719" t="str">
        <f>CONCATENATE(A14719:A42029, "-", E14719:E42029)</f>
        <v>2013-cleveland-browns</v>
      </c>
      <c r="D14719" s="1">
        <v>407000</v>
      </c>
      <c r="E14719" t="s">
        <v>19</v>
      </c>
    </row>
    <row r="14720" spans="1:5" x14ac:dyDescent="0.3">
      <c r="A14720">
        <v>2013</v>
      </c>
      <c r="B14720" t="s">
        <v>3516</v>
      </c>
      <c r="C14720" t="str">
        <f>CONCATENATE(A14720:A42030, "-", E14720:E42030)</f>
        <v>2013-cleveland-browns</v>
      </c>
      <c r="D14720" s="1">
        <v>406666</v>
      </c>
      <c r="E14720" t="s">
        <v>19</v>
      </c>
    </row>
    <row r="14721" spans="1:5" x14ac:dyDescent="0.3">
      <c r="A14721">
        <v>2013</v>
      </c>
      <c r="B14721" t="s">
        <v>3530</v>
      </c>
      <c r="C14721" t="str">
        <f>CONCATENATE(A14721:A42031, "-", E14721:E42031)</f>
        <v>2013-cleveland-browns</v>
      </c>
      <c r="D14721" s="1">
        <v>405000</v>
      </c>
      <c r="E14721" t="s">
        <v>19</v>
      </c>
    </row>
    <row r="14722" spans="1:5" x14ac:dyDescent="0.3">
      <c r="A14722">
        <v>2013</v>
      </c>
      <c r="B14722" t="s">
        <v>3543</v>
      </c>
      <c r="C14722" t="str">
        <f>CONCATENATE(A14722:A42032, "-", E14722:E42032)</f>
        <v>2013-cleveland-browns</v>
      </c>
      <c r="D14722" s="1">
        <v>405000</v>
      </c>
      <c r="E14722" t="s">
        <v>19</v>
      </c>
    </row>
    <row r="14723" spans="1:5" x14ac:dyDescent="0.3">
      <c r="A14723">
        <v>2013</v>
      </c>
      <c r="B14723" t="s">
        <v>3551</v>
      </c>
      <c r="C14723" t="str">
        <f>CONCATENATE(A14723:A42033, "-", E14723:E42033)</f>
        <v>2013-cleveland-browns</v>
      </c>
      <c r="D14723" s="1">
        <v>405000</v>
      </c>
      <c r="E14723" t="s">
        <v>19</v>
      </c>
    </row>
    <row r="14724" spans="1:5" x14ac:dyDescent="0.3">
      <c r="A14724">
        <v>2013</v>
      </c>
      <c r="B14724" t="s">
        <v>3562</v>
      </c>
      <c r="C14724" t="str">
        <f>CONCATENATE(A14724:A42034, "-", E14724:E42034)</f>
        <v>2013-cleveland-browns</v>
      </c>
      <c r="D14724" s="1">
        <v>405000</v>
      </c>
      <c r="E14724" t="s">
        <v>19</v>
      </c>
    </row>
    <row r="14725" spans="1:5" x14ac:dyDescent="0.3">
      <c r="A14725">
        <v>2013</v>
      </c>
      <c r="B14725" t="s">
        <v>3570</v>
      </c>
      <c r="C14725" t="str">
        <f>CONCATENATE(A14725:A42035, "-", E14725:E42035)</f>
        <v>2013-cleveland-browns</v>
      </c>
      <c r="D14725" s="1">
        <v>405000</v>
      </c>
      <c r="E14725" t="s">
        <v>19</v>
      </c>
    </row>
    <row r="14726" spans="1:5" x14ac:dyDescent="0.3">
      <c r="A14726">
        <v>2013</v>
      </c>
      <c r="B14726" t="s">
        <v>3577</v>
      </c>
      <c r="C14726" t="str">
        <f>CONCATENATE(A14726:A42036, "-", E14726:E42036)</f>
        <v>2013-cleveland-browns</v>
      </c>
      <c r="D14726" s="1">
        <v>330960</v>
      </c>
      <c r="E14726" t="s">
        <v>19</v>
      </c>
    </row>
    <row r="14727" spans="1:5" x14ac:dyDescent="0.3">
      <c r="A14727">
        <v>2013</v>
      </c>
      <c r="B14727" t="s">
        <v>3588</v>
      </c>
      <c r="C14727" t="str">
        <f>CONCATENATE(A14727:A42037, "-", E14727:E42037)</f>
        <v>2013-cleveland-browns</v>
      </c>
      <c r="D14727" s="1">
        <v>309705</v>
      </c>
      <c r="E14727" t="s">
        <v>19</v>
      </c>
    </row>
    <row r="14728" spans="1:5" x14ac:dyDescent="0.3">
      <c r="A14728">
        <v>2013</v>
      </c>
      <c r="B14728" t="s">
        <v>3600</v>
      </c>
      <c r="C14728" t="str">
        <f>CONCATENATE(A14728:A42038, "-", E14728:E42038)</f>
        <v>2013-cleveland-browns</v>
      </c>
      <c r="D14728" s="1">
        <v>238235</v>
      </c>
      <c r="E14728" t="s">
        <v>19</v>
      </c>
    </row>
    <row r="14729" spans="1:5" x14ac:dyDescent="0.3">
      <c r="A14729">
        <v>2013</v>
      </c>
      <c r="B14729" t="s">
        <v>3608</v>
      </c>
      <c r="C14729" t="str">
        <f>CONCATENATE(A14729:A42039, "-", E14729:E42039)</f>
        <v>2013-cleveland-browns</v>
      </c>
      <c r="D14729" s="1">
        <v>238235</v>
      </c>
      <c r="E14729" t="s">
        <v>19</v>
      </c>
    </row>
    <row r="14730" spans="1:5" x14ac:dyDescent="0.3">
      <c r="A14730">
        <v>2013</v>
      </c>
      <c r="B14730" t="s">
        <v>3616</v>
      </c>
      <c r="C14730" t="str">
        <f>CONCATENATE(A14730:A42040, "-", E14730:E42040)</f>
        <v>2013-cleveland-browns</v>
      </c>
      <c r="D14730" s="1">
        <v>214411</v>
      </c>
      <c r="E14730" t="s">
        <v>19</v>
      </c>
    </row>
    <row r="14731" spans="1:5" x14ac:dyDescent="0.3">
      <c r="A14731">
        <v>2013</v>
      </c>
      <c r="B14731" t="s">
        <v>3173</v>
      </c>
      <c r="C14731" t="str">
        <f>CONCATENATE(A14731:A42041, "-", E14731:E42041)</f>
        <v>2013-cleveland-browns</v>
      </c>
      <c r="D14731" s="1">
        <v>169412</v>
      </c>
      <c r="E14731" t="s">
        <v>19</v>
      </c>
    </row>
    <row r="14732" spans="1:5" x14ac:dyDescent="0.3">
      <c r="A14732">
        <v>2013</v>
      </c>
      <c r="B14732" t="s">
        <v>3632</v>
      </c>
      <c r="C14732" t="str">
        <f>CONCATENATE(A14732:A42042, "-", E14732:E42042)</f>
        <v>2013-cleveland-browns</v>
      </c>
      <c r="D14732" s="1">
        <v>153333</v>
      </c>
      <c r="E14732" t="s">
        <v>19</v>
      </c>
    </row>
    <row r="14733" spans="1:5" x14ac:dyDescent="0.3">
      <c r="A14733">
        <v>2013</v>
      </c>
      <c r="B14733" t="s">
        <v>1843</v>
      </c>
      <c r="C14733" t="str">
        <f>CONCATENATE(A14733:A42043, "-", E14733:E42043)</f>
        <v>2013-cleveland-browns</v>
      </c>
      <c r="D14733" s="1">
        <v>141177</v>
      </c>
      <c r="E14733" t="s">
        <v>19</v>
      </c>
    </row>
    <row r="14734" spans="1:5" x14ac:dyDescent="0.3">
      <c r="A14734">
        <v>2013</v>
      </c>
      <c r="B14734" t="s">
        <v>3644</v>
      </c>
      <c r="C14734" t="str">
        <f>CONCATENATE(A14734:A42044, "-", E14734:E42044)</f>
        <v>2013-cleveland-browns</v>
      </c>
      <c r="D14734" s="1">
        <v>139236</v>
      </c>
      <c r="E14734" t="s">
        <v>19</v>
      </c>
    </row>
    <row r="14735" spans="1:5" x14ac:dyDescent="0.3">
      <c r="A14735">
        <v>2013</v>
      </c>
      <c r="B14735" t="s">
        <v>3277</v>
      </c>
      <c r="C14735" t="str">
        <f>CONCATENATE(A14735:A42045, "-", E14735:E42045)</f>
        <v>2013-cleveland-browns</v>
      </c>
      <c r="D14735" s="1">
        <v>119117</v>
      </c>
      <c r="E14735" t="s">
        <v>19</v>
      </c>
    </row>
    <row r="14736" spans="1:5" x14ac:dyDescent="0.3">
      <c r="A14736">
        <v>2013</v>
      </c>
      <c r="B14736" t="s">
        <v>2802</v>
      </c>
      <c r="C14736" t="str">
        <f>CONCATENATE(A14736:A42046, "-", E14736:E42046)</f>
        <v>2013-cleveland-browns</v>
      </c>
      <c r="D14736" s="1">
        <v>95294</v>
      </c>
      <c r="E14736" t="s">
        <v>19</v>
      </c>
    </row>
    <row r="14737" spans="1:5" x14ac:dyDescent="0.3">
      <c r="A14737">
        <v>2013</v>
      </c>
      <c r="B14737" t="s">
        <v>3659</v>
      </c>
      <c r="C14737" t="str">
        <f>CONCATENATE(A14737:A42047, "-", E14737:E42047)</f>
        <v>2013-cleveland-browns</v>
      </c>
      <c r="D14737" s="1">
        <v>95294</v>
      </c>
      <c r="E14737" t="s">
        <v>19</v>
      </c>
    </row>
    <row r="14738" spans="1:5" x14ac:dyDescent="0.3">
      <c r="A14738">
        <v>2013</v>
      </c>
      <c r="B14738" t="s">
        <v>1292</v>
      </c>
      <c r="C14738" t="str">
        <f>CONCATENATE(A14738:A42048, "-", E14738:E42048)</f>
        <v>2013-cleveland-browns</v>
      </c>
      <c r="D14738" s="1">
        <v>71471</v>
      </c>
      <c r="E14738" t="s">
        <v>19</v>
      </c>
    </row>
    <row r="14739" spans="1:5" x14ac:dyDescent="0.3">
      <c r="A14739">
        <v>2013</v>
      </c>
      <c r="B14739" t="s">
        <v>3666</v>
      </c>
      <c r="C14739" t="str">
        <f>CONCATENATE(A14739:A42049, "-", E14739:E42049)</f>
        <v>2013-cleveland-browns</v>
      </c>
      <c r="D14739" s="1">
        <v>71470</v>
      </c>
      <c r="E14739" t="s">
        <v>19</v>
      </c>
    </row>
    <row r="14740" spans="1:5" x14ac:dyDescent="0.3">
      <c r="A14740">
        <v>2013</v>
      </c>
      <c r="B14740" t="s">
        <v>2986</v>
      </c>
      <c r="C14740" t="str">
        <f>CONCATENATE(A14740:A42050, "-", E14740:E42050)</f>
        <v>2013-cleveland-browns</v>
      </c>
      <c r="D14740" s="1">
        <v>32647</v>
      </c>
      <c r="E14740" t="s">
        <v>19</v>
      </c>
    </row>
    <row r="14741" spans="1:5" x14ac:dyDescent="0.3">
      <c r="A14741">
        <v>2013</v>
      </c>
      <c r="B14741" t="s">
        <v>514</v>
      </c>
      <c r="C14741" t="str">
        <f>CONCATENATE(A14741:A42051, "-", E14741:E42051)</f>
        <v>2013-dallas-cowboys</v>
      </c>
      <c r="D14741" s="1">
        <v>11818833</v>
      </c>
      <c r="E14741" t="s">
        <v>9</v>
      </c>
    </row>
    <row r="14742" spans="1:5" x14ac:dyDescent="0.3">
      <c r="A14742">
        <v>2013</v>
      </c>
      <c r="B14742" t="s">
        <v>1285</v>
      </c>
      <c r="C14742" t="str">
        <f>CONCATENATE(A14742:A42052, "-", E14742:E42052)</f>
        <v>2013-dallas-cowboys</v>
      </c>
      <c r="D14742" s="1">
        <v>10627200</v>
      </c>
      <c r="E14742" t="s">
        <v>9</v>
      </c>
    </row>
    <row r="14743" spans="1:5" x14ac:dyDescent="0.3">
      <c r="A14743">
        <v>2013</v>
      </c>
      <c r="B14743" t="s">
        <v>762</v>
      </c>
      <c r="C14743" t="str">
        <f>CONCATENATE(A14743:A42053, "-", E14743:E42053)</f>
        <v>2013-dallas-cowboys</v>
      </c>
      <c r="D14743" s="1">
        <v>8593750</v>
      </c>
      <c r="E14743" t="s">
        <v>9</v>
      </c>
    </row>
    <row r="14744" spans="1:5" x14ac:dyDescent="0.3">
      <c r="A14744">
        <v>2013</v>
      </c>
      <c r="B14744" t="s">
        <v>1364</v>
      </c>
      <c r="C14744" t="str">
        <f>CONCATENATE(A14744:A42054, "-", E14744:E42054)</f>
        <v>2013-dallas-cowboys</v>
      </c>
      <c r="D14744" s="1">
        <v>6520000</v>
      </c>
      <c r="E14744" t="s">
        <v>9</v>
      </c>
    </row>
    <row r="14745" spans="1:5" x14ac:dyDescent="0.3">
      <c r="A14745">
        <v>2013</v>
      </c>
      <c r="B14745" t="s">
        <v>1688</v>
      </c>
      <c r="C14745" t="str">
        <f>CONCATENATE(A14745:A42055, "-", E14745:E42055)</f>
        <v>2013-dallas-cowboys</v>
      </c>
      <c r="D14745" s="1">
        <v>5432000</v>
      </c>
      <c r="E14745" t="s">
        <v>9</v>
      </c>
    </row>
    <row r="14746" spans="1:5" x14ac:dyDescent="0.3">
      <c r="A14746">
        <v>2013</v>
      </c>
      <c r="B14746" t="s">
        <v>508</v>
      </c>
      <c r="C14746" t="str">
        <f>CONCATENATE(A14746:A42056, "-", E14746:E42056)</f>
        <v>2013-dallas-cowboys</v>
      </c>
      <c r="D14746" s="1">
        <v>4352000</v>
      </c>
      <c r="E14746" t="s">
        <v>9</v>
      </c>
    </row>
    <row r="14747" spans="1:5" x14ac:dyDescent="0.3">
      <c r="A14747">
        <v>2013</v>
      </c>
      <c r="B14747" t="s">
        <v>2825</v>
      </c>
      <c r="C14747" t="str">
        <f>CONCATENATE(A14747:A42057, "-", E14747:E42057)</f>
        <v>2013-dallas-cowboys</v>
      </c>
      <c r="D14747" s="1">
        <v>3696478</v>
      </c>
      <c r="E14747" t="s">
        <v>9</v>
      </c>
    </row>
    <row r="14748" spans="1:5" x14ac:dyDescent="0.3">
      <c r="A14748">
        <v>2013</v>
      </c>
      <c r="B14748" t="s">
        <v>1150</v>
      </c>
      <c r="C14748" t="str">
        <f>CONCATENATE(A14748:A42058, "-", E14748:E42058)</f>
        <v>2013-dallas-cowboys</v>
      </c>
      <c r="D14748" s="1">
        <v>3589400</v>
      </c>
      <c r="E14748" t="s">
        <v>9</v>
      </c>
    </row>
    <row r="14749" spans="1:5" x14ac:dyDescent="0.3">
      <c r="A14749">
        <v>2013</v>
      </c>
      <c r="B14749" t="s">
        <v>2477</v>
      </c>
      <c r="C14749" t="str">
        <f>CONCATENATE(A14749:A42059, "-", E14749:E42059)</f>
        <v>2013-dallas-cowboys</v>
      </c>
      <c r="D14749" s="1">
        <v>3408027</v>
      </c>
      <c r="E14749" t="s">
        <v>9</v>
      </c>
    </row>
    <row r="14750" spans="1:5" x14ac:dyDescent="0.3">
      <c r="A14750">
        <v>2013</v>
      </c>
      <c r="B14750" t="s">
        <v>2207</v>
      </c>
      <c r="C14750" t="str">
        <f>CONCATENATE(A14750:A42060, "-", E14750:E42060)</f>
        <v>2013-dallas-cowboys</v>
      </c>
      <c r="D14750" s="1">
        <v>2930000</v>
      </c>
      <c r="E14750" t="s">
        <v>9</v>
      </c>
    </row>
    <row r="14751" spans="1:5" x14ac:dyDescent="0.3">
      <c r="A14751">
        <v>2013</v>
      </c>
      <c r="B14751" t="s">
        <v>1693</v>
      </c>
      <c r="C14751" t="str">
        <f>CONCATENATE(A14751:A42061, "-", E14751:E42061)</f>
        <v>2013-dallas-cowboys</v>
      </c>
      <c r="D14751" s="1">
        <v>2816250</v>
      </c>
      <c r="E14751" t="s">
        <v>9</v>
      </c>
    </row>
    <row r="14752" spans="1:5" x14ac:dyDescent="0.3">
      <c r="A14752">
        <v>2013</v>
      </c>
      <c r="B14752" t="s">
        <v>1043</v>
      </c>
      <c r="C14752" t="str">
        <f>CONCATENATE(A14752:A42062, "-", E14752:E42062)</f>
        <v>2013-dallas-cowboys</v>
      </c>
      <c r="D14752" s="1">
        <v>2600000</v>
      </c>
      <c r="E14752" t="s">
        <v>9</v>
      </c>
    </row>
    <row r="14753" spans="1:5" x14ac:dyDescent="0.3">
      <c r="A14753">
        <v>2013</v>
      </c>
      <c r="B14753" t="s">
        <v>2177</v>
      </c>
      <c r="C14753" t="str">
        <f>CONCATENATE(A14753:A42063, "-", E14753:E42063)</f>
        <v>2013-dallas-cowboys</v>
      </c>
      <c r="D14753" s="1">
        <v>2197500</v>
      </c>
      <c r="E14753" t="s">
        <v>9</v>
      </c>
    </row>
    <row r="14754" spans="1:5" x14ac:dyDescent="0.3">
      <c r="A14754">
        <v>2013</v>
      </c>
      <c r="B14754" t="s">
        <v>1641</v>
      </c>
      <c r="C14754" t="str">
        <f>CONCATENATE(A14754:A42064, "-", E14754:E42064)</f>
        <v>2013-dallas-cowboys</v>
      </c>
      <c r="D14754" s="1">
        <v>2039166</v>
      </c>
      <c r="E14754" t="s">
        <v>9</v>
      </c>
    </row>
    <row r="14755" spans="1:5" x14ac:dyDescent="0.3">
      <c r="A14755">
        <v>2013</v>
      </c>
      <c r="B14755" t="s">
        <v>800</v>
      </c>
      <c r="C14755" t="str">
        <f>CONCATENATE(A14755:A42065, "-", E14755:E42065)</f>
        <v>2013-dallas-cowboys</v>
      </c>
      <c r="D14755" s="1">
        <v>1967500</v>
      </c>
      <c r="E14755" t="s">
        <v>9</v>
      </c>
    </row>
    <row r="14756" spans="1:5" x14ac:dyDescent="0.3">
      <c r="A14756">
        <v>2013</v>
      </c>
      <c r="B14756" t="s">
        <v>278</v>
      </c>
      <c r="C14756" t="str">
        <f>CONCATENATE(A14756:A42066, "-", E14756:E42066)</f>
        <v>2013-dallas-cowboys</v>
      </c>
      <c r="D14756" s="1">
        <v>1500000</v>
      </c>
      <c r="E14756" t="s">
        <v>9</v>
      </c>
    </row>
    <row r="14757" spans="1:5" x14ac:dyDescent="0.3">
      <c r="A14757">
        <v>2013</v>
      </c>
      <c r="B14757" t="s">
        <v>2947</v>
      </c>
      <c r="C14757" t="str">
        <f>CONCATENATE(A14757:A42067, "-", E14757:E42067)</f>
        <v>2013-dallas-cowboys</v>
      </c>
      <c r="D14757" s="1">
        <v>1356421</v>
      </c>
      <c r="E14757" t="s">
        <v>9</v>
      </c>
    </row>
    <row r="14758" spans="1:5" x14ac:dyDescent="0.3">
      <c r="A14758">
        <v>2013</v>
      </c>
      <c r="B14758" t="s">
        <v>2527</v>
      </c>
      <c r="C14758" t="str">
        <f>CONCATENATE(A14758:A42068, "-", E14758:E42068)</f>
        <v>2013-dallas-cowboys</v>
      </c>
      <c r="D14758" s="1">
        <v>1323981</v>
      </c>
      <c r="E14758" t="s">
        <v>9</v>
      </c>
    </row>
    <row r="14759" spans="1:5" x14ac:dyDescent="0.3">
      <c r="A14759">
        <v>2013</v>
      </c>
      <c r="B14759" t="s">
        <v>2284</v>
      </c>
      <c r="C14759" t="str">
        <f>CONCATENATE(A14759:A42069, "-", E14759:E42069)</f>
        <v>2013-dallas-cowboys</v>
      </c>
      <c r="D14759" s="1">
        <v>1323000</v>
      </c>
      <c r="E14759" t="s">
        <v>9</v>
      </c>
    </row>
    <row r="14760" spans="1:5" x14ac:dyDescent="0.3">
      <c r="A14760">
        <v>2013</v>
      </c>
      <c r="B14760" t="s">
        <v>1143</v>
      </c>
      <c r="C14760" t="str">
        <f>CONCATENATE(A14760:A42070, "-", E14760:E42070)</f>
        <v>2013-dallas-cowboys</v>
      </c>
      <c r="D14760" s="1">
        <v>1250000</v>
      </c>
      <c r="E14760" t="s">
        <v>9</v>
      </c>
    </row>
    <row r="14761" spans="1:5" x14ac:dyDescent="0.3">
      <c r="A14761">
        <v>2013</v>
      </c>
      <c r="B14761" t="s">
        <v>3396</v>
      </c>
      <c r="C14761" t="str">
        <f>CONCATENATE(A14761:A42071, "-", E14761:E42071)</f>
        <v>2013-dallas-cowboys</v>
      </c>
      <c r="D14761" s="1">
        <v>1249096</v>
      </c>
      <c r="E14761" t="s">
        <v>9</v>
      </c>
    </row>
    <row r="14762" spans="1:5" x14ac:dyDescent="0.3">
      <c r="A14762">
        <v>2013</v>
      </c>
      <c r="B14762" t="s">
        <v>956</v>
      </c>
      <c r="C14762" t="str">
        <f>CONCATENATE(A14762:A42072, "-", E14762:E42072)</f>
        <v>2013-dallas-cowboys</v>
      </c>
      <c r="D14762" s="1">
        <v>985000</v>
      </c>
      <c r="E14762" t="s">
        <v>9</v>
      </c>
    </row>
    <row r="14763" spans="1:5" x14ac:dyDescent="0.3">
      <c r="A14763">
        <v>2013</v>
      </c>
      <c r="B14763" t="s">
        <v>2290</v>
      </c>
      <c r="C14763" t="str">
        <f>CONCATENATE(A14763:A42073, "-", E14763:E42073)</f>
        <v>2013-dallas-cowboys</v>
      </c>
      <c r="D14763" s="1">
        <v>975000</v>
      </c>
      <c r="E14763" t="s">
        <v>9</v>
      </c>
    </row>
    <row r="14764" spans="1:5" x14ac:dyDescent="0.3">
      <c r="A14764">
        <v>2013</v>
      </c>
      <c r="B14764" t="s">
        <v>1336</v>
      </c>
      <c r="C14764" t="str">
        <f>CONCATENATE(A14764:A42074, "-", E14764:E42074)</f>
        <v>2013-dallas-cowboys</v>
      </c>
      <c r="D14764" s="1">
        <v>950000</v>
      </c>
      <c r="E14764" t="s">
        <v>9</v>
      </c>
    </row>
    <row r="14765" spans="1:5" x14ac:dyDescent="0.3">
      <c r="A14765">
        <v>2013</v>
      </c>
      <c r="B14765" t="s">
        <v>2543</v>
      </c>
      <c r="C14765" t="str">
        <f>CONCATENATE(A14765:A42075, "-", E14765:E42075)</f>
        <v>2013-dallas-cowboys</v>
      </c>
      <c r="D14765" s="1">
        <v>810938</v>
      </c>
      <c r="E14765" t="s">
        <v>9</v>
      </c>
    </row>
    <row r="14766" spans="1:5" x14ac:dyDescent="0.3">
      <c r="A14766">
        <v>2013</v>
      </c>
      <c r="B14766" t="s">
        <v>3419</v>
      </c>
      <c r="C14766" t="str">
        <f>CONCATENATE(A14766:A42076, "-", E14766:E42076)</f>
        <v>2013-dallas-cowboys</v>
      </c>
      <c r="D14766" s="1">
        <v>765544</v>
      </c>
      <c r="E14766" t="s">
        <v>9</v>
      </c>
    </row>
    <row r="14767" spans="1:5" x14ac:dyDescent="0.3">
      <c r="A14767">
        <v>2013</v>
      </c>
      <c r="B14767" t="s">
        <v>2297</v>
      </c>
      <c r="C14767" t="str">
        <f>CONCATENATE(A14767:A42077, "-", E14767:E42077)</f>
        <v>2013-dallas-cowboys</v>
      </c>
      <c r="D14767" s="1">
        <v>730000</v>
      </c>
      <c r="E14767" t="s">
        <v>9</v>
      </c>
    </row>
    <row r="14768" spans="1:5" x14ac:dyDescent="0.3">
      <c r="A14768">
        <v>2013</v>
      </c>
      <c r="B14768" t="s">
        <v>2995</v>
      </c>
      <c r="C14768" t="str">
        <f>CONCATENATE(A14768:A42078, "-", E14768:E42078)</f>
        <v>2013-dallas-cowboys</v>
      </c>
      <c r="D14768" s="1">
        <v>643813</v>
      </c>
      <c r="E14768" t="s">
        <v>9</v>
      </c>
    </row>
    <row r="14769" spans="1:5" x14ac:dyDescent="0.3">
      <c r="A14769">
        <v>2013</v>
      </c>
      <c r="B14769" t="s">
        <v>1630</v>
      </c>
      <c r="C14769" t="str">
        <f>CONCATENATE(A14769:A42079, "-", E14769:E42079)</f>
        <v>2013-dallas-cowboys</v>
      </c>
      <c r="D14769" s="1">
        <v>630000</v>
      </c>
      <c r="E14769" t="s">
        <v>9</v>
      </c>
    </row>
    <row r="14770" spans="1:5" x14ac:dyDescent="0.3">
      <c r="A14770">
        <v>2013</v>
      </c>
      <c r="B14770" t="s">
        <v>2513</v>
      </c>
      <c r="C14770" t="str">
        <f>CONCATENATE(A14770:A42080, "-", E14770:E42080)</f>
        <v>2013-dallas-cowboys</v>
      </c>
      <c r="D14770" s="1">
        <v>630000</v>
      </c>
      <c r="E14770" t="s">
        <v>9</v>
      </c>
    </row>
    <row r="14771" spans="1:5" x14ac:dyDescent="0.3">
      <c r="A14771">
        <v>2013</v>
      </c>
      <c r="B14771" t="s">
        <v>3007</v>
      </c>
      <c r="C14771" t="str">
        <f>CONCATENATE(A14771:A42081, "-", E14771:E42081)</f>
        <v>2013-dallas-cowboys</v>
      </c>
      <c r="D14771" s="1">
        <v>589805</v>
      </c>
      <c r="E14771" t="s">
        <v>9</v>
      </c>
    </row>
    <row r="14772" spans="1:5" x14ac:dyDescent="0.3">
      <c r="A14772">
        <v>2013</v>
      </c>
      <c r="B14772" t="s">
        <v>2638</v>
      </c>
      <c r="C14772" t="str">
        <f>CONCATENATE(A14772:A42082, "-", E14772:E42082)</f>
        <v>2013-dallas-cowboys</v>
      </c>
      <c r="D14772" s="1">
        <v>565000</v>
      </c>
      <c r="E14772" t="s">
        <v>9</v>
      </c>
    </row>
    <row r="14773" spans="1:5" x14ac:dyDescent="0.3">
      <c r="A14773">
        <v>2013</v>
      </c>
      <c r="B14773" t="s">
        <v>3442</v>
      </c>
      <c r="C14773" t="str">
        <f>CONCATENATE(A14773:A42083, "-", E14773:E42083)</f>
        <v>2013-dallas-cowboys</v>
      </c>
      <c r="D14773" s="1">
        <v>559868</v>
      </c>
      <c r="E14773" t="s">
        <v>9</v>
      </c>
    </row>
    <row r="14774" spans="1:5" x14ac:dyDescent="0.3">
      <c r="A14774">
        <v>2013</v>
      </c>
      <c r="B14774" t="s">
        <v>2611</v>
      </c>
      <c r="C14774" t="str">
        <f>CONCATENATE(A14774:A42084, "-", E14774:E42084)</f>
        <v>2013-dallas-cowboys</v>
      </c>
      <c r="D14774" s="1">
        <v>555833</v>
      </c>
      <c r="E14774" t="s">
        <v>9</v>
      </c>
    </row>
    <row r="14775" spans="1:5" x14ac:dyDescent="0.3">
      <c r="A14775">
        <v>2013</v>
      </c>
      <c r="B14775" t="s">
        <v>2625</v>
      </c>
      <c r="C14775" t="str">
        <f>CONCATENATE(A14775:A42085, "-", E14775:E42085)</f>
        <v>2013-dallas-cowboys</v>
      </c>
      <c r="D14775" s="1">
        <v>555500</v>
      </c>
      <c r="E14775" t="s">
        <v>9</v>
      </c>
    </row>
    <row r="14776" spans="1:5" x14ac:dyDescent="0.3">
      <c r="A14776">
        <v>2013</v>
      </c>
      <c r="B14776" t="s">
        <v>963</v>
      </c>
      <c r="C14776" t="str">
        <f>CONCATENATE(A14776:A42086, "-", E14776:E42086)</f>
        <v>2013-dallas-cowboys</v>
      </c>
      <c r="D14776" s="1">
        <v>555000</v>
      </c>
      <c r="E14776" t="s">
        <v>9</v>
      </c>
    </row>
    <row r="14777" spans="1:5" x14ac:dyDescent="0.3">
      <c r="A14777">
        <v>2013</v>
      </c>
      <c r="B14777" t="s">
        <v>2654</v>
      </c>
      <c r="C14777" t="str">
        <f>CONCATENATE(A14777:A42087, "-", E14777:E42087)</f>
        <v>2013-dallas-cowboys</v>
      </c>
      <c r="D14777" s="1">
        <v>555000</v>
      </c>
      <c r="E14777" t="s">
        <v>9</v>
      </c>
    </row>
    <row r="14778" spans="1:5" x14ac:dyDescent="0.3">
      <c r="A14778">
        <v>2013</v>
      </c>
      <c r="B14778" t="s">
        <v>3464</v>
      </c>
      <c r="C14778" t="str">
        <f>CONCATENATE(A14778:A42088, "-", E14778:E42088)</f>
        <v>2013-dallas-cowboys</v>
      </c>
      <c r="D14778" s="1">
        <v>551517</v>
      </c>
      <c r="E14778" t="s">
        <v>9</v>
      </c>
    </row>
    <row r="14779" spans="1:5" x14ac:dyDescent="0.3">
      <c r="A14779">
        <v>2013</v>
      </c>
      <c r="B14779" t="s">
        <v>3469</v>
      </c>
      <c r="C14779" t="str">
        <f>CONCATENATE(A14779:A42089, "-", E14779:E42089)</f>
        <v>2013-dallas-cowboys</v>
      </c>
      <c r="D14779" s="1">
        <v>515845</v>
      </c>
      <c r="E14779" t="s">
        <v>9</v>
      </c>
    </row>
    <row r="14780" spans="1:5" x14ac:dyDescent="0.3">
      <c r="A14780">
        <v>2013</v>
      </c>
      <c r="B14780" t="s">
        <v>3090</v>
      </c>
      <c r="C14780" t="str">
        <f>CONCATENATE(A14780:A42090, "-", E14780:E42090)</f>
        <v>2013-dallas-cowboys</v>
      </c>
      <c r="D14780" s="1">
        <v>506213</v>
      </c>
      <c r="E14780" t="s">
        <v>9</v>
      </c>
    </row>
    <row r="14781" spans="1:5" x14ac:dyDescent="0.3">
      <c r="A14781">
        <v>2013</v>
      </c>
      <c r="B14781" t="s">
        <v>3149</v>
      </c>
      <c r="C14781" t="str">
        <f>CONCATENATE(A14781:A42091, "-", E14781:E42091)</f>
        <v>2013-dallas-cowboys</v>
      </c>
      <c r="D14781" s="1">
        <v>480500</v>
      </c>
      <c r="E14781" t="s">
        <v>9</v>
      </c>
    </row>
    <row r="14782" spans="1:5" x14ac:dyDescent="0.3">
      <c r="A14782">
        <v>2013</v>
      </c>
      <c r="B14782" t="s">
        <v>3233</v>
      </c>
      <c r="C14782" t="str">
        <f>CONCATENATE(A14782:A42092, "-", E14782:E42092)</f>
        <v>2013-dallas-cowboys</v>
      </c>
      <c r="D14782" s="1">
        <v>480000</v>
      </c>
      <c r="E14782" t="s">
        <v>9</v>
      </c>
    </row>
    <row r="14783" spans="1:5" x14ac:dyDescent="0.3">
      <c r="A14783">
        <v>2013</v>
      </c>
      <c r="B14783" t="s">
        <v>2496</v>
      </c>
      <c r="C14783" t="str">
        <f>CONCATENATE(A14783:A42093, "-", E14783:E42093)</f>
        <v>2013-dallas-cowboys</v>
      </c>
      <c r="D14783" s="1">
        <v>463471</v>
      </c>
      <c r="E14783" t="s">
        <v>9</v>
      </c>
    </row>
    <row r="14784" spans="1:5" x14ac:dyDescent="0.3">
      <c r="A14784">
        <v>2013</v>
      </c>
      <c r="B14784" t="s">
        <v>3502</v>
      </c>
      <c r="C14784" t="str">
        <f>CONCATENATE(A14784:A42094, "-", E14784:E42094)</f>
        <v>2013-dallas-cowboys</v>
      </c>
      <c r="D14784" s="1">
        <v>452220</v>
      </c>
      <c r="E14784" t="s">
        <v>9</v>
      </c>
    </row>
    <row r="14785" spans="1:5" x14ac:dyDescent="0.3">
      <c r="A14785">
        <v>2013</v>
      </c>
      <c r="B14785" t="s">
        <v>3181</v>
      </c>
      <c r="C14785" t="str">
        <f>CONCATENATE(A14785:A42095, "-", E14785:E42095)</f>
        <v>2013-dallas-cowboys</v>
      </c>
      <c r="D14785" s="1">
        <v>438353</v>
      </c>
      <c r="E14785" t="s">
        <v>9</v>
      </c>
    </row>
    <row r="14786" spans="1:5" x14ac:dyDescent="0.3">
      <c r="A14786">
        <v>2013</v>
      </c>
      <c r="B14786" t="s">
        <v>3527</v>
      </c>
      <c r="C14786" t="str">
        <f>CONCATENATE(A14786:A42096, "-", E14786:E42096)</f>
        <v>2013-dallas-cowboys</v>
      </c>
      <c r="D14786" s="1">
        <v>431055</v>
      </c>
      <c r="E14786" t="s">
        <v>9</v>
      </c>
    </row>
    <row r="14787" spans="1:5" x14ac:dyDescent="0.3">
      <c r="A14787">
        <v>2013</v>
      </c>
      <c r="B14787" t="s">
        <v>3541</v>
      </c>
      <c r="C14787" t="str">
        <f>CONCATENATE(A14787:A42097, "-", E14787:E42097)</f>
        <v>2013-dallas-cowboys</v>
      </c>
      <c r="D14787" s="1">
        <v>405666</v>
      </c>
      <c r="E14787" t="s">
        <v>9</v>
      </c>
    </row>
    <row r="14788" spans="1:5" x14ac:dyDescent="0.3">
      <c r="A14788">
        <v>2013</v>
      </c>
      <c r="B14788" t="s">
        <v>3140</v>
      </c>
      <c r="C14788" t="str">
        <f>CONCATENATE(A14788:A42098, "-", E14788:E42098)</f>
        <v>2013-dallas-cowboys</v>
      </c>
      <c r="D14788" s="1">
        <v>405000</v>
      </c>
      <c r="E14788" t="s">
        <v>9</v>
      </c>
    </row>
    <row r="14789" spans="1:5" x14ac:dyDescent="0.3">
      <c r="A14789">
        <v>2013</v>
      </c>
      <c r="B14789" t="s">
        <v>3077</v>
      </c>
      <c r="C14789" t="str">
        <f>CONCATENATE(A14789:A42099, "-", E14789:E42099)</f>
        <v>2013-dallas-cowboys</v>
      </c>
      <c r="D14789" s="1">
        <v>378146</v>
      </c>
      <c r="E14789" t="s">
        <v>9</v>
      </c>
    </row>
    <row r="14790" spans="1:5" x14ac:dyDescent="0.3">
      <c r="A14790">
        <v>2013</v>
      </c>
      <c r="B14790" t="s">
        <v>1989</v>
      </c>
      <c r="C14790" t="str">
        <f>CONCATENATE(A14790:A42100, "-", E14790:E42100)</f>
        <v>2013-dallas-cowboys</v>
      </c>
      <c r="D14790" s="1">
        <v>359118</v>
      </c>
      <c r="E14790" t="s">
        <v>9</v>
      </c>
    </row>
    <row r="14791" spans="1:5" x14ac:dyDescent="0.3">
      <c r="A14791">
        <v>2013</v>
      </c>
      <c r="B14791" t="s">
        <v>1853</v>
      </c>
      <c r="C14791" t="str">
        <f>CONCATENATE(A14791:A42101, "-", E14791:E42101)</f>
        <v>2013-dallas-cowboys</v>
      </c>
      <c r="D14791" s="1">
        <v>333529</v>
      </c>
      <c r="E14791" t="s">
        <v>9</v>
      </c>
    </row>
    <row r="14792" spans="1:5" x14ac:dyDescent="0.3">
      <c r="A14792">
        <v>2013</v>
      </c>
      <c r="B14792" t="s">
        <v>3110</v>
      </c>
      <c r="C14792" t="str">
        <f>CONCATENATE(A14792:A42102, "-", E14792:E42102)</f>
        <v>2013-dallas-cowboys</v>
      </c>
      <c r="D14792" s="1">
        <v>293747</v>
      </c>
      <c r="E14792" t="s">
        <v>9</v>
      </c>
    </row>
    <row r="14793" spans="1:5" x14ac:dyDescent="0.3">
      <c r="A14793">
        <v>2013</v>
      </c>
      <c r="B14793" t="s">
        <v>3595</v>
      </c>
      <c r="C14793" t="str">
        <f>CONCATENATE(A14793:A42103, "-", E14793:E42103)</f>
        <v>2013-dallas-cowboys</v>
      </c>
      <c r="D14793" s="1">
        <v>288000</v>
      </c>
      <c r="E14793" t="s">
        <v>9</v>
      </c>
    </row>
    <row r="14794" spans="1:5" x14ac:dyDescent="0.3">
      <c r="A14794">
        <v>2013</v>
      </c>
      <c r="B14794" t="s">
        <v>3605</v>
      </c>
      <c r="C14794" t="str">
        <f>CONCATENATE(A14794:A42104, "-", E14794:E42104)</f>
        <v>2013-dallas-cowboys</v>
      </c>
      <c r="D14794" s="1">
        <v>285882</v>
      </c>
      <c r="E14794" t="s">
        <v>9</v>
      </c>
    </row>
    <row r="14795" spans="1:5" x14ac:dyDescent="0.3">
      <c r="A14795">
        <v>2013</v>
      </c>
      <c r="B14795" t="s">
        <v>1866</v>
      </c>
      <c r="C14795" t="str">
        <f>CONCATENATE(A14795:A42105, "-", E14795:E42105)</f>
        <v>2013-dallas-cowboys</v>
      </c>
      <c r="D14795" s="1">
        <v>259411</v>
      </c>
      <c r="E14795" t="s">
        <v>9</v>
      </c>
    </row>
    <row r="14796" spans="1:5" x14ac:dyDescent="0.3">
      <c r="A14796">
        <v>2013</v>
      </c>
      <c r="B14796" t="s">
        <v>3621</v>
      </c>
      <c r="C14796" t="str">
        <f>CONCATENATE(A14796:A42106, "-", E14796:E42106)</f>
        <v>2013-dallas-cowboys</v>
      </c>
      <c r="D14796" s="1">
        <v>238235</v>
      </c>
      <c r="E14796" t="s">
        <v>9</v>
      </c>
    </row>
    <row r="14797" spans="1:5" x14ac:dyDescent="0.3">
      <c r="A14797">
        <v>2013</v>
      </c>
      <c r="B14797" t="s">
        <v>3022</v>
      </c>
      <c r="C14797" t="str">
        <f>CONCATENATE(A14797:A42107, "-", E14797:E42107)</f>
        <v>2013-dallas-cowboys</v>
      </c>
      <c r="D14797" s="1">
        <v>163235</v>
      </c>
      <c r="E14797" t="s">
        <v>9</v>
      </c>
    </row>
    <row r="14798" spans="1:5" x14ac:dyDescent="0.3">
      <c r="A14798">
        <v>2013</v>
      </c>
      <c r="B14798" t="s">
        <v>2635</v>
      </c>
      <c r="C14798" t="str">
        <f>CONCATENATE(A14798:A42108, "-", E14798:E42108)</f>
        <v>2013-dallas-cowboys</v>
      </c>
      <c r="D14798" s="1">
        <v>163235</v>
      </c>
      <c r="E14798" t="s">
        <v>9</v>
      </c>
    </row>
    <row r="14799" spans="1:5" x14ac:dyDescent="0.3">
      <c r="A14799">
        <v>2013</v>
      </c>
      <c r="B14799" t="s">
        <v>2663</v>
      </c>
      <c r="C14799" t="str">
        <f>CONCATENATE(A14799:A42109, "-", E14799:E42109)</f>
        <v>2013-dallas-cowboys</v>
      </c>
      <c r="D14799" s="1">
        <v>130588</v>
      </c>
      <c r="E14799" t="s">
        <v>9</v>
      </c>
    </row>
    <row r="14800" spans="1:5" x14ac:dyDescent="0.3">
      <c r="A14800">
        <v>2013</v>
      </c>
      <c r="B14800" t="s">
        <v>3028</v>
      </c>
      <c r="C14800" t="str">
        <f>CONCATENATE(A14800:A42110, "-", E14800:E42110)</f>
        <v>2013-dallas-cowboys</v>
      </c>
      <c r="D14800" s="1">
        <v>65294</v>
      </c>
      <c r="E14800" t="s">
        <v>9</v>
      </c>
    </row>
    <row r="14801" spans="1:5" x14ac:dyDescent="0.3">
      <c r="A14801">
        <v>2013</v>
      </c>
      <c r="B14801" t="s">
        <v>3192</v>
      </c>
      <c r="C14801" t="str">
        <f>CONCATENATE(A14801:A42111, "-", E14801:E42111)</f>
        <v>2013-dallas-cowboys</v>
      </c>
      <c r="D14801" s="1">
        <v>56471</v>
      </c>
      <c r="E14801" t="s">
        <v>9</v>
      </c>
    </row>
    <row r="14802" spans="1:5" x14ac:dyDescent="0.3">
      <c r="A14802">
        <v>2013</v>
      </c>
      <c r="B14802" t="s">
        <v>157</v>
      </c>
      <c r="C14802" t="str">
        <f>CONCATENATE(A14802:A42112, "-", E14802:E42112)</f>
        <v>2013-dallas-cowboys</v>
      </c>
      <c r="D14802" s="1">
        <v>32647</v>
      </c>
      <c r="E14802" t="s">
        <v>9</v>
      </c>
    </row>
    <row r="14803" spans="1:5" x14ac:dyDescent="0.3">
      <c r="A14803">
        <v>2013</v>
      </c>
      <c r="B14803" t="s">
        <v>887</v>
      </c>
      <c r="C14803" t="str">
        <f>CONCATENATE(A14803:A42113, "-", E14803:E42113)</f>
        <v>2013-dallas-cowboys</v>
      </c>
      <c r="D14803" s="1">
        <v>23823</v>
      </c>
      <c r="E14803" t="s">
        <v>9</v>
      </c>
    </row>
    <row r="14804" spans="1:5" x14ac:dyDescent="0.3">
      <c r="A14804">
        <v>2013</v>
      </c>
      <c r="B14804" t="s">
        <v>182</v>
      </c>
      <c r="C14804" t="str">
        <f>CONCATENATE(A14804:A42114, "-", E14804:E42114)</f>
        <v>2013-denver-broncos</v>
      </c>
      <c r="D14804" s="1">
        <v>17500000</v>
      </c>
      <c r="E14804" t="s">
        <v>11</v>
      </c>
    </row>
    <row r="14805" spans="1:5" x14ac:dyDescent="0.3">
      <c r="A14805">
        <v>2013</v>
      </c>
      <c r="B14805" t="s">
        <v>1495</v>
      </c>
      <c r="C14805" t="str">
        <f>CONCATENATE(A14805:A42115, "-", E14805:E42115)</f>
        <v>2013-denver-broncos</v>
      </c>
      <c r="D14805" s="1">
        <v>12600000</v>
      </c>
      <c r="E14805" t="s">
        <v>11</v>
      </c>
    </row>
    <row r="14806" spans="1:5" x14ac:dyDescent="0.3">
      <c r="A14806">
        <v>2013</v>
      </c>
      <c r="B14806" t="s">
        <v>322</v>
      </c>
      <c r="C14806" t="str">
        <f>CONCATENATE(A14806:A42116, "-", E14806:E42116)</f>
        <v>2013-denver-broncos</v>
      </c>
      <c r="D14806" s="1">
        <v>10750000</v>
      </c>
      <c r="E14806" t="s">
        <v>11</v>
      </c>
    </row>
    <row r="14807" spans="1:5" x14ac:dyDescent="0.3">
      <c r="A14807">
        <v>2013</v>
      </c>
      <c r="B14807" t="s">
        <v>2432</v>
      </c>
      <c r="C14807" t="str">
        <f>CONCATENATE(A14807:A42117, "-", E14807:E42117)</f>
        <v>2013-denver-broncos</v>
      </c>
      <c r="D14807" s="1">
        <v>4921215</v>
      </c>
      <c r="E14807" t="s">
        <v>11</v>
      </c>
    </row>
    <row r="14808" spans="1:5" x14ac:dyDescent="0.3">
      <c r="A14808">
        <v>2013</v>
      </c>
      <c r="B14808" t="s">
        <v>687</v>
      </c>
      <c r="C14808" t="str">
        <f>CONCATENATE(A14808:A42118, "-", E14808:E42118)</f>
        <v>2013-denver-broncos</v>
      </c>
      <c r="D14808" s="1">
        <v>4150000</v>
      </c>
      <c r="E14808" t="s">
        <v>11</v>
      </c>
    </row>
    <row r="14809" spans="1:5" x14ac:dyDescent="0.3">
      <c r="A14809">
        <v>2013</v>
      </c>
      <c r="B14809" t="s">
        <v>1597</v>
      </c>
      <c r="C14809" t="str">
        <f>CONCATENATE(A14809:A42119, "-", E14809:E42119)</f>
        <v>2013-denver-broncos</v>
      </c>
      <c r="D14809" s="1">
        <v>3666666</v>
      </c>
      <c r="E14809" t="s">
        <v>11</v>
      </c>
    </row>
    <row r="14810" spans="1:5" x14ac:dyDescent="0.3">
      <c r="A14810">
        <v>2013</v>
      </c>
      <c r="B14810" t="s">
        <v>1341</v>
      </c>
      <c r="C14810" t="str">
        <f>CONCATENATE(A14810:A42120, "-", E14810:E42120)</f>
        <v>2013-denver-broncos</v>
      </c>
      <c r="D14810" s="1">
        <v>3312500</v>
      </c>
      <c r="E14810" t="s">
        <v>11</v>
      </c>
    </row>
    <row r="14811" spans="1:5" x14ac:dyDescent="0.3">
      <c r="A14811">
        <v>2013</v>
      </c>
      <c r="B14811" t="s">
        <v>1849</v>
      </c>
      <c r="C14811" t="str">
        <f>CONCATENATE(A14811:A42121, "-", E14811:E42121)</f>
        <v>2013-denver-broncos</v>
      </c>
      <c r="D14811" s="1">
        <v>3288800</v>
      </c>
      <c r="E14811" t="s">
        <v>11</v>
      </c>
    </row>
    <row r="14812" spans="1:5" x14ac:dyDescent="0.3">
      <c r="A14812">
        <v>2013</v>
      </c>
      <c r="B14812" t="s">
        <v>2034</v>
      </c>
      <c r="C14812" t="str">
        <f>CONCATENATE(A14812:A42122, "-", E14812:E42122)</f>
        <v>2013-denver-broncos</v>
      </c>
      <c r="D14812" s="1">
        <v>3250000</v>
      </c>
      <c r="E14812" t="s">
        <v>11</v>
      </c>
    </row>
    <row r="14813" spans="1:5" x14ac:dyDescent="0.3">
      <c r="A14813">
        <v>2013</v>
      </c>
      <c r="B14813" t="s">
        <v>1636</v>
      </c>
      <c r="C14813" t="str">
        <f>CONCATENATE(A14813:A42123, "-", E14813:E42123)</f>
        <v>2013-denver-broncos</v>
      </c>
      <c r="D14813" s="1">
        <v>3250000</v>
      </c>
      <c r="E14813" t="s">
        <v>11</v>
      </c>
    </row>
    <row r="14814" spans="1:5" x14ac:dyDescent="0.3">
      <c r="A14814">
        <v>2013</v>
      </c>
      <c r="B14814" t="s">
        <v>1664</v>
      </c>
      <c r="C14814" t="str">
        <f>CONCATENATE(A14814:A42124, "-", E14814:E42124)</f>
        <v>2013-denver-broncos</v>
      </c>
      <c r="D14814" s="1">
        <v>3125000</v>
      </c>
      <c r="E14814" t="s">
        <v>11</v>
      </c>
    </row>
    <row r="14815" spans="1:5" x14ac:dyDescent="0.3">
      <c r="A14815">
        <v>2013</v>
      </c>
      <c r="B14815" t="s">
        <v>1498</v>
      </c>
      <c r="C14815" t="str">
        <f>CONCATENATE(A14815:A42125, "-", E14815:E42125)</f>
        <v>2013-denver-broncos</v>
      </c>
      <c r="D14815" s="1">
        <v>2900000</v>
      </c>
      <c r="E14815" t="s">
        <v>11</v>
      </c>
    </row>
    <row r="14816" spans="1:5" x14ac:dyDescent="0.3">
      <c r="A14816">
        <v>2013</v>
      </c>
      <c r="B14816" t="s">
        <v>2148</v>
      </c>
      <c r="C14816" t="str">
        <f>CONCATENATE(A14816:A42126, "-", E14816:E42126)</f>
        <v>2013-denver-broncos</v>
      </c>
      <c r="D14816" s="1">
        <v>2592750</v>
      </c>
      <c r="E14816" t="s">
        <v>11</v>
      </c>
    </row>
    <row r="14817" spans="1:5" x14ac:dyDescent="0.3">
      <c r="A14817">
        <v>2013</v>
      </c>
      <c r="B14817" t="s">
        <v>954</v>
      </c>
      <c r="C14817" t="str">
        <f>CONCATENATE(A14817:A42127, "-", E14817:E42127)</f>
        <v>2013-denver-broncos</v>
      </c>
      <c r="D14817" s="1">
        <v>2500000</v>
      </c>
      <c r="E14817" t="s">
        <v>11</v>
      </c>
    </row>
    <row r="14818" spans="1:5" x14ac:dyDescent="0.3">
      <c r="A14818">
        <v>2013</v>
      </c>
      <c r="B14818" t="s">
        <v>1854</v>
      </c>
      <c r="C14818" t="str">
        <f>CONCATENATE(A14818:A42128, "-", E14818:E42128)</f>
        <v>2013-denver-broncos</v>
      </c>
      <c r="D14818" s="1">
        <v>2241250</v>
      </c>
      <c r="E14818" t="s">
        <v>11</v>
      </c>
    </row>
    <row r="14819" spans="1:5" x14ac:dyDescent="0.3">
      <c r="A14819">
        <v>2013</v>
      </c>
      <c r="B14819" t="s">
        <v>1088</v>
      </c>
      <c r="C14819" t="str">
        <f>CONCATENATE(A14819:A42129, "-", E14819:E42129)</f>
        <v>2013-denver-broncos</v>
      </c>
      <c r="D14819" s="1">
        <v>2008916</v>
      </c>
      <c r="E14819" t="s">
        <v>11</v>
      </c>
    </row>
    <row r="14820" spans="1:5" x14ac:dyDescent="0.3">
      <c r="A14820">
        <v>2013</v>
      </c>
      <c r="B14820" t="s">
        <v>1963</v>
      </c>
      <c r="C14820" t="str">
        <f>CONCATENATE(A14820:A42130, "-", E14820:E42130)</f>
        <v>2013-denver-broncos</v>
      </c>
      <c r="D14820" s="1">
        <v>2000000</v>
      </c>
      <c r="E14820" t="s">
        <v>11</v>
      </c>
    </row>
    <row r="14821" spans="1:5" x14ac:dyDescent="0.3">
      <c r="A14821">
        <v>2013</v>
      </c>
      <c r="B14821" t="s">
        <v>752</v>
      </c>
      <c r="C14821" t="str">
        <f>CONCATENATE(A14821:A42131, "-", E14821:E42131)</f>
        <v>2013-denver-broncos</v>
      </c>
      <c r="D14821" s="1">
        <v>2000000</v>
      </c>
      <c r="E14821" t="s">
        <v>11</v>
      </c>
    </row>
    <row r="14822" spans="1:5" x14ac:dyDescent="0.3">
      <c r="A14822">
        <v>2013</v>
      </c>
      <c r="B14822" t="s">
        <v>2031</v>
      </c>
      <c r="C14822" t="str">
        <f>CONCATENATE(A14822:A42132, "-", E14822:E42132)</f>
        <v>2013-denver-broncos</v>
      </c>
      <c r="D14822" s="1">
        <v>1750000</v>
      </c>
      <c r="E14822" t="s">
        <v>11</v>
      </c>
    </row>
    <row r="14823" spans="1:5" x14ac:dyDescent="0.3">
      <c r="A14823">
        <v>2013</v>
      </c>
      <c r="B14823" t="s">
        <v>2385</v>
      </c>
      <c r="C14823" t="str">
        <f>CONCATENATE(A14823:A42133, "-", E14823:E42133)</f>
        <v>2013-denver-broncos</v>
      </c>
      <c r="D14823" s="1">
        <v>1548666</v>
      </c>
      <c r="E14823" t="s">
        <v>11</v>
      </c>
    </row>
    <row r="14824" spans="1:5" x14ac:dyDescent="0.3">
      <c r="A14824">
        <v>2013</v>
      </c>
      <c r="B14824" t="s">
        <v>413</v>
      </c>
      <c r="C14824" t="str">
        <f>CONCATENATE(A14824:A42134, "-", E14824:E42134)</f>
        <v>2013-denver-broncos</v>
      </c>
      <c r="D14824" s="1">
        <v>1540000</v>
      </c>
      <c r="E14824" t="s">
        <v>11</v>
      </c>
    </row>
    <row r="14825" spans="1:5" x14ac:dyDescent="0.3">
      <c r="A14825">
        <v>2013</v>
      </c>
      <c r="B14825" t="s">
        <v>2249</v>
      </c>
      <c r="C14825" t="str">
        <f>CONCATENATE(A14825:A42135, "-", E14825:E42135)</f>
        <v>2013-denver-broncos</v>
      </c>
      <c r="D14825" s="1">
        <v>1506037</v>
      </c>
      <c r="E14825" t="s">
        <v>11</v>
      </c>
    </row>
    <row r="14826" spans="1:5" x14ac:dyDescent="0.3">
      <c r="A14826">
        <v>2013</v>
      </c>
      <c r="B14826" t="s">
        <v>441</v>
      </c>
      <c r="C14826" t="str">
        <f>CONCATENATE(A14826:A42136, "-", E14826:E42136)</f>
        <v>2013-denver-broncos</v>
      </c>
      <c r="D14826" s="1">
        <v>1500000</v>
      </c>
      <c r="E14826" t="s">
        <v>11</v>
      </c>
    </row>
    <row r="14827" spans="1:5" x14ac:dyDescent="0.3">
      <c r="A14827">
        <v>2013</v>
      </c>
      <c r="B14827" t="s">
        <v>699</v>
      </c>
      <c r="C14827" t="str">
        <f>CONCATENATE(A14827:A42137, "-", E14827:E42137)</f>
        <v>2013-denver-broncos</v>
      </c>
      <c r="D14827" s="1">
        <v>1400000</v>
      </c>
      <c r="E14827" t="s">
        <v>11</v>
      </c>
    </row>
    <row r="14828" spans="1:5" x14ac:dyDescent="0.3">
      <c r="A14828">
        <v>2013</v>
      </c>
      <c r="B14828" t="s">
        <v>3420</v>
      </c>
      <c r="C14828" t="str">
        <f>CONCATENATE(A14828:A42138, "-", E14828:E42138)</f>
        <v>2013-denver-broncos</v>
      </c>
      <c r="D14828" s="1">
        <v>1378500</v>
      </c>
      <c r="E14828" t="s">
        <v>11</v>
      </c>
    </row>
    <row r="14829" spans="1:5" x14ac:dyDescent="0.3">
      <c r="A14829">
        <v>2013</v>
      </c>
      <c r="B14829" t="s">
        <v>1353</v>
      </c>
      <c r="C14829" t="str">
        <f>CONCATENATE(A14829:A42139, "-", E14829:E42139)</f>
        <v>2013-denver-broncos</v>
      </c>
      <c r="D14829" s="1">
        <v>1231666</v>
      </c>
      <c r="E14829" t="s">
        <v>11</v>
      </c>
    </row>
    <row r="14830" spans="1:5" x14ac:dyDescent="0.3">
      <c r="A14830">
        <v>2013</v>
      </c>
      <c r="B14830" t="s">
        <v>2525</v>
      </c>
      <c r="C14830" t="str">
        <f>CONCATENATE(A14830:A42140, "-", E14830:E42140)</f>
        <v>2013-denver-broncos</v>
      </c>
      <c r="D14830" s="1">
        <v>1213125</v>
      </c>
      <c r="E14830" t="s">
        <v>11</v>
      </c>
    </row>
    <row r="14831" spans="1:5" x14ac:dyDescent="0.3">
      <c r="A14831">
        <v>2013</v>
      </c>
      <c r="B14831" t="s">
        <v>1907</v>
      </c>
      <c r="C14831" t="str">
        <f>CONCATENATE(A14831:A42141, "-", E14831:E42141)</f>
        <v>2013-denver-broncos</v>
      </c>
      <c r="D14831" s="1">
        <v>1200000</v>
      </c>
      <c r="E14831" t="s">
        <v>11</v>
      </c>
    </row>
    <row r="14832" spans="1:5" x14ac:dyDescent="0.3">
      <c r="A14832">
        <v>2013</v>
      </c>
      <c r="B14832" t="s">
        <v>1483</v>
      </c>
      <c r="C14832" t="str">
        <f>CONCATENATE(A14832:A42142, "-", E14832:E42142)</f>
        <v>2013-denver-broncos</v>
      </c>
      <c r="D14832" s="1">
        <v>1200000</v>
      </c>
      <c r="E14832" t="s">
        <v>11</v>
      </c>
    </row>
    <row r="14833" spans="1:5" x14ac:dyDescent="0.3">
      <c r="A14833">
        <v>2013</v>
      </c>
      <c r="B14833" t="s">
        <v>2534</v>
      </c>
      <c r="C14833" t="str">
        <f>CONCATENATE(A14833:A42143, "-", E14833:E42143)</f>
        <v>2013-denver-broncos</v>
      </c>
      <c r="D14833" s="1">
        <v>1188000</v>
      </c>
      <c r="E14833" t="s">
        <v>11</v>
      </c>
    </row>
    <row r="14834" spans="1:5" x14ac:dyDescent="0.3">
      <c r="A14834">
        <v>2013</v>
      </c>
      <c r="B14834" t="s">
        <v>2935</v>
      </c>
      <c r="C14834" t="str">
        <f>CONCATENATE(A14834:A42144, "-", E14834:E42144)</f>
        <v>2013-denver-broncos</v>
      </c>
      <c r="D14834" s="1">
        <v>1183363</v>
      </c>
      <c r="E14834" t="s">
        <v>11</v>
      </c>
    </row>
    <row r="14835" spans="1:5" x14ac:dyDescent="0.3">
      <c r="A14835">
        <v>2013</v>
      </c>
      <c r="B14835" t="s">
        <v>2201</v>
      </c>
      <c r="C14835" t="str">
        <f>CONCATENATE(A14835:A42145, "-", E14835:E42145)</f>
        <v>2013-denver-broncos</v>
      </c>
      <c r="D14835" s="1">
        <v>1060000</v>
      </c>
      <c r="E14835" t="s">
        <v>11</v>
      </c>
    </row>
    <row r="14836" spans="1:5" x14ac:dyDescent="0.3">
      <c r="A14836">
        <v>2013</v>
      </c>
      <c r="B14836" t="s">
        <v>555</v>
      </c>
      <c r="C14836" t="str">
        <f>CONCATENATE(A14836:A42146, "-", E14836:E42146)</f>
        <v>2013-denver-broncos</v>
      </c>
      <c r="D14836" s="1">
        <v>1015000</v>
      </c>
      <c r="E14836" t="s">
        <v>11</v>
      </c>
    </row>
    <row r="14837" spans="1:5" x14ac:dyDescent="0.3">
      <c r="A14837">
        <v>2013</v>
      </c>
      <c r="B14837" t="s">
        <v>1579</v>
      </c>
      <c r="C14837" t="str">
        <f>CONCATENATE(A14837:A42147, "-", E14837:E42147)</f>
        <v>2013-denver-broncos</v>
      </c>
      <c r="D14837" s="1">
        <v>1000000</v>
      </c>
      <c r="E14837" t="s">
        <v>11</v>
      </c>
    </row>
    <row r="14838" spans="1:5" x14ac:dyDescent="0.3">
      <c r="A14838">
        <v>2013</v>
      </c>
      <c r="B14838" t="s">
        <v>1157</v>
      </c>
      <c r="C14838" t="str">
        <f>CONCATENATE(A14838:A42148, "-", E14838:E42148)</f>
        <v>2013-denver-broncos</v>
      </c>
      <c r="D14838" s="1">
        <v>991176</v>
      </c>
      <c r="E14838" t="s">
        <v>11</v>
      </c>
    </row>
    <row r="14839" spans="1:5" x14ac:dyDescent="0.3">
      <c r="A14839">
        <v>2013</v>
      </c>
      <c r="B14839" t="s">
        <v>2972</v>
      </c>
      <c r="C14839" t="str">
        <f>CONCATENATE(A14839:A42149, "-", E14839:E42149)</f>
        <v>2013-denver-broncos</v>
      </c>
      <c r="D14839" s="1">
        <v>799244</v>
      </c>
      <c r="E14839" t="s">
        <v>11</v>
      </c>
    </row>
    <row r="14840" spans="1:5" x14ac:dyDescent="0.3">
      <c r="A14840">
        <v>2013</v>
      </c>
      <c r="B14840" t="s">
        <v>2578</v>
      </c>
      <c r="C14840" t="str">
        <f>CONCATENATE(A14840:A42150, "-", E14840:E42150)</f>
        <v>2013-denver-broncos</v>
      </c>
      <c r="D14840" s="1">
        <v>728750</v>
      </c>
      <c r="E14840" t="s">
        <v>11</v>
      </c>
    </row>
    <row r="14841" spans="1:5" x14ac:dyDescent="0.3">
      <c r="A14841">
        <v>2013</v>
      </c>
      <c r="B14841" t="s">
        <v>2808</v>
      </c>
      <c r="C14841" t="str">
        <f>CONCATENATE(A14841:A42151, "-", E14841:E42151)</f>
        <v>2013-denver-broncos</v>
      </c>
      <c r="D14841" s="1">
        <v>715000</v>
      </c>
      <c r="E14841" t="s">
        <v>11</v>
      </c>
    </row>
    <row r="14842" spans="1:5" x14ac:dyDescent="0.3">
      <c r="A14842">
        <v>2013</v>
      </c>
      <c r="B14842" t="s">
        <v>2990</v>
      </c>
      <c r="C14842" t="str">
        <f>CONCATENATE(A14842:A42152, "-", E14842:E42152)</f>
        <v>2013-denver-broncos</v>
      </c>
      <c r="D14842" s="1">
        <v>687708</v>
      </c>
      <c r="E14842" t="s">
        <v>11</v>
      </c>
    </row>
    <row r="14843" spans="1:5" x14ac:dyDescent="0.3">
      <c r="A14843">
        <v>2013</v>
      </c>
      <c r="B14843" t="s">
        <v>2583</v>
      </c>
      <c r="C14843" t="str">
        <f>CONCATENATE(A14843:A42153, "-", E14843:E42153)</f>
        <v>2013-denver-broncos</v>
      </c>
      <c r="D14843" s="1">
        <v>668750</v>
      </c>
      <c r="E14843" t="s">
        <v>11</v>
      </c>
    </row>
    <row r="14844" spans="1:5" x14ac:dyDescent="0.3">
      <c r="A14844">
        <v>2013</v>
      </c>
      <c r="B14844" t="s">
        <v>2601</v>
      </c>
      <c r="C14844" t="str">
        <f>CONCATENATE(A14844:A42154, "-", E14844:E42154)</f>
        <v>2013-denver-broncos</v>
      </c>
      <c r="D14844" s="1">
        <v>651000</v>
      </c>
      <c r="E14844" t="s">
        <v>11</v>
      </c>
    </row>
    <row r="14845" spans="1:5" x14ac:dyDescent="0.3">
      <c r="A14845">
        <v>2013</v>
      </c>
      <c r="B14845" t="s">
        <v>3494</v>
      </c>
      <c r="C14845" t="str">
        <f>CONCATENATE(A14845:A42155, "-", E14845:E42155)</f>
        <v>2013-denver-broncos</v>
      </c>
      <c r="D14845" s="1">
        <v>629878</v>
      </c>
      <c r="E14845" t="s">
        <v>11</v>
      </c>
    </row>
    <row r="14846" spans="1:5" x14ac:dyDescent="0.3">
      <c r="A14846">
        <v>2013</v>
      </c>
      <c r="B14846" t="s">
        <v>3034</v>
      </c>
      <c r="C14846" t="str">
        <f>CONCATENATE(A14846:A42156, "-", E14846:E42156)</f>
        <v>2013-denver-broncos</v>
      </c>
      <c r="D14846" s="1">
        <v>598607</v>
      </c>
      <c r="E14846" t="s">
        <v>11</v>
      </c>
    </row>
    <row r="14847" spans="1:5" x14ac:dyDescent="0.3">
      <c r="A14847">
        <v>2013</v>
      </c>
      <c r="B14847" t="s">
        <v>2667</v>
      </c>
      <c r="C14847" t="str">
        <f>CONCATENATE(A14847:A42157, "-", E14847:E42157)</f>
        <v>2013-denver-broncos</v>
      </c>
      <c r="D14847" s="1">
        <v>571236</v>
      </c>
      <c r="E14847" t="s">
        <v>11</v>
      </c>
    </row>
    <row r="14848" spans="1:5" x14ac:dyDescent="0.3">
      <c r="A14848">
        <v>2013</v>
      </c>
      <c r="B14848" t="s">
        <v>814</v>
      </c>
      <c r="C14848" t="str">
        <f>CONCATENATE(A14848:A42158, "-", E14848:E42158)</f>
        <v>2013-denver-broncos</v>
      </c>
      <c r="D14848" s="1">
        <v>555668</v>
      </c>
      <c r="E14848" t="s">
        <v>11</v>
      </c>
    </row>
    <row r="14849" spans="1:5" x14ac:dyDescent="0.3">
      <c r="A14849">
        <v>2013</v>
      </c>
      <c r="B14849" t="s">
        <v>1547</v>
      </c>
      <c r="C14849" t="str">
        <f>CONCATENATE(A14849:A42159, "-", E14849:E42159)</f>
        <v>2013-denver-broncos</v>
      </c>
      <c r="D14849" s="1">
        <v>555000</v>
      </c>
      <c r="E14849" t="s">
        <v>11</v>
      </c>
    </row>
    <row r="14850" spans="1:5" x14ac:dyDescent="0.3">
      <c r="A14850">
        <v>2013</v>
      </c>
      <c r="B14850" t="s">
        <v>2341</v>
      </c>
      <c r="C14850" t="str">
        <f>CONCATENATE(A14850:A42160, "-", E14850:E42160)</f>
        <v>2013-denver-broncos</v>
      </c>
      <c r="D14850" s="1">
        <v>555000</v>
      </c>
      <c r="E14850" t="s">
        <v>11</v>
      </c>
    </row>
    <row r="14851" spans="1:5" x14ac:dyDescent="0.3">
      <c r="A14851">
        <v>2013</v>
      </c>
      <c r="B14851" t="s">
        <v>3563</v>
      </c>
      <c r="C14851" t="str">
        <f>CONCATENATE(A14851:A42161, "-", E14851:E42161)</f>
        <v>2013-denver-broncos</v>
      </c>
      <c r="D14851" s="1">
        <v>539950</v>
      </c>
      <c r="E14851" t="s">
        <v>11</v>
      </c>
    </row>
    <row r="14852" spans="1:5" x14ac:dyDescent="0.3">
      <c r="A14852">
        <v>2013</v>
      </c>
      <c r="B14852" t="s">
        <v>3074</v>
      </c>
      <c r="C14852" t="str">
        <f>CONCATENATE(A14852:A42162, "-", E14852:E42162)</f>
        <v>2013-denver-broncos</v>
      </c>
      <c r="D14852" s="1">
        <v>533403</v>
      </c>
      <c r="E14852" t="s">
        <v>11</v>
      </c>
    </row>
    <row r="14853" spans="1:5" x14ac:dyDescent="0.3">
      <c r="A14853">
        <v>2013</v>
      </c>
      <c r="B14853" t="s">
        <v>3083</v>
      </c>
      <c r="C14853" t="str">
        <f>CONCATENATE(A14853:A42163, "-", E14853:E42163)</f>
        <v>2013-denver-broncos</v>
      </c>
      <c r="D14853" s="1">
        <v>506018</v>
      </c>
      <c r="E14853" t="s">
        <v>11</v>
      </c>
    </row>
    <row r="14854" spans="1:5" x14ac:dyDescent="0.3">
      <c r="A14854">
        <v>2013</v>
      </c>
      <c r="B14854" t="s">
        <v>3098</v>
      </c>
      <c r="C14854" t="str">
        <f>CONCATENATE(A14854:A42164, "-", E14854:E42164)</f>
        <v>2013-denver-broncos</v>
      </c>
      <c r="D14854" s="1">
        <v>484000</v>
      </c>
      <c r="E14854" t="s">
        <v>11</v>
      </c>
    </row>
    <row r="14855" spans="1:5" x14ac:dyDescent="0.3">
      <c r="A14855">
        <v>2013</v>
      </c>
      <c r="B14855" t="s">
        <v>3118</v>
      </c>
      <c r="C14855" t="str">
        <f>CONCATENATE(A14855:A42165, "-", E14855:E42165)</f>
        <v>2013-denver-broncos</v>
      </c>
      <c r="D14855" s="1">
        <v>481333</v>
      </c>
      <c r="E14855" t="s">
        <v>11</v>
      </c>
    </row>
    <row r="14856" spans="1:5" x14ac:dyDescent="0.3">
      <c r="A14856">
        <v>2013</v>
      </c>
      <c r="B14856" t="s">
        <v>2321</v>
      </c>
      <c r="C14856" t="str">
        <f>CONCATENATE(A14856:A42166, "-", E14856:E42166)</f>
        <v>2013-denver-broncos</v>
      </c>
      <c r="D14856" s="1">
        <v>480000</v>
      </c>
      <c r="E14856" t="s">
        <v>11</v>
      </c>
    </row>
    <row r="14857" spans="1:5" x14ac:dyDescent="0.3">
      <c r="A14857">
        <v>2013</v>
      </c>
      <c r="B14857" t="s">
        <v>3175</v>
      </c>
      <c r="C14857" t="str">
        <f>CONCATENATE(A14857:A42167, "-", E14857:E42167)</f>
        <v>2013-denver-broncos</v>
      </c>
      <c r="D14857" s="1">
        <v>480000</v>
      </c>
      <c r="E14857" t="s">
        <v>11</v>
      </c>
    </row>
    <row r="14858" spans="1:5" x14ac:dyDescent="0.3">
      <c r="A14858">
        <v>2013</v>
      </c>
      <c r="B14858" t="s">
        <v>3623</v>
      </c>
      <c r="C14858" t="str">
        <f>CONCATENATE(A14858:A42168, "-", E14858:E42168)</f>
        <v>2013-denver-broncos</v>
      </c>
      <c r="D14858" s="1">
        <v>417050</v>
      </c>
      <c r="E14858" t="s">
        <v>11</v>
      </c>
    </row>
    <row r="14859" spans="1:5" x14ac:dyDescent="0.3">
      <c r="A14859">
        <v>2013</v>
      </c>
      <c r="B14859" t="s">
        <v>3633</v>
      </c>
      <c r="C14859" t="str">
        <f>CONCATENATE(A14859:A42169, "-", E14859:E42169)</f>
        <v>2013-denver-broncos</v>
      </c>
      <c r="D14859" s="1">
        <v>409166</v>
      </c>
      <c r="E14859" t="s">
        <v>11</v>
      </c>
    </row>
    <row r="14860" spans="1:5" x14ac:dyDescent="0.3">
      <c r="A14860">
        <v>2013</v>
      </c>
      <c r="B14860" t="s">
        <v>3637</v>
      </c>
      <c r="C14860" t="str">
        <f>CONCATENATE(A14860:A42170, "-", E14860:E42170)</f>
        <v>2013-denver-broncos</v>
      </c>
      <c r="D14860" s="1">
        <v>336000</v>
      </c>
      <c r="E14860" t="s">
        <v>11</v>
      </c>
    </row>
    <row r="14861" spans="1:5" x14ac:dyDescent="0.3">
      <c r="A14861">
        <v>2013</v>
      </c>
      <c r="B14861" t="s">
        <v>1060</v>
      </c>
      <c r="C14861" t="str">
        <f>CONCATENATE(A14861:A42171, "-", E14861:E42171)</f>
        <v>2013-denver-broncos</v>
      </c>
      <c r="D14861" s="1">
        <v>296470</v>
      </c>
      <c r="E14861" t="s">
        <v>11</v>
      </c>
    </row>
    <row r="14862" spans="1:5" x14ac:dyDescent="0.3">
      <c r="A14862">
        <v>2013</v>
      </c>
      <c r="B14862" t="s">
        <v>3648</v>
      </c>
      <c r="C14862" t="str">
        <f>CONCATENATE(A14862:A42172, "-", E14862:E42172)</f>
        <v>2013-denver-broncos</v>
      </c>
      <c r="D14862" s="1">
        <v>293666</v>
      </c>
      <c r="E14862" t="s">
        <v>11</v>
      </c>
    </row>
    <row r="14863" spans="1:5" x14ac:dyDescent="0.3">
      <c r="A14863">
        <v>2013</v>
      </c>
      <c r="B14863" t="s">
        <v>2556</v>
      </c>
      <c r="C14863" t="str">
        <f>CONCATENATE(A14863:A42173, "-", E14863:E42173)</f>
        <v>2013-denver-broncos</v>
      </c>
      <c r="D14863" s="1">
        <v>163235</v>
      </c>
      <c r="E14863" t="s">
        <v>11</v>
      </c>
    </row>
    <row r="14864" spans="1:5" x14ac:dyDescent="0.3">
      <c r="A14864">
        <v>2013</v>
      </c>
      <c r="B14864" t="s">
        <v>1053</v>
      </c>
      <c r="C14864" t="str">
        <f>CONCATENATE(A14864:A42174, "-", E14864:E42174)</f>
        <v>2013-denver-broncos</v>
      </c>
      <c r="D14864" s="1">
        <v>28235</v>
      </c>
      <c r="E14864" t="s">
        <v>11</v>
      </c>
    </row>
    <row r="14865" spans="1:5" x14ac:dyDescent="0.3">
      <c r="A14865">
        <v>2013</v>
      </c>
      <c r="B14865" t="s">
        <v>1847</v>
      </c>
      <c r="C14865" t="str">
        <f>CONCATENATE(A14865:A42175, "-", E14865:E42175)</f>
        <v>2013-detroit-lions</v>
      </c>
      <c r="D14865" s="1">
        <v>17820000</v>
      </c>
      <c r="E14865" t="s">
        <v>41</v>
      </c>
    </row>
    <row r="14866" spans="1:5" x14ac:dyDescent="0.3">
      <c r="A14866">
        <v>2013</v>
      </c>
      <c r="B14866" t="s">
        <v>2111</v>
      </c>
      <c r="C14866" t="str">
        <f>CONCATENATE(A14866:A42176, "-", E14866:E42176)</f>
        <v>2013-detroit-lions</v>
      </c>
      <c r="D14866" s="1">
        <v>10492500</v>
      </c>
      <c r="E14866" t="s">
        <v>41</v>
      </c>
    </row>
    <row r="14867" spans="1:5" x14ac:dyDescent="0.3">
      <c r="A14867">
        <v>2013</v>
      </c>
      <c r="B14867" t="s">
        <v>1177</v>
      </c>
      <c r="C14867" t="str">
        <f>CONCATENATE(A14867:A42177, "-", E14867:E42177)</f>
        <v>2013-detroit-lions</v>
      </c>
      <c r="D14867" s="1">
        <v>8773000</v>
      </c>
      <c r="E14867" t="s">
        <v>41</v>
      </c>
    </row>
    <row r="14868" spans="1:5" x14ac:dyDescent="0.3">
      <c r="A14868">
        <v>2013</v>
      </c>
      <c r="B14868" t="s">
        <v>1486</v>
      </c>
      <c r="C14868" t="str">
        <f>CONCATENATE(A14868:A42178, "-", E14868:E42178)</f>
        <v>2013-detroit-lions</v>
      </c>
      <c r="D14868" s="1">
        <v>4800000</v>
      </c>
      <c r="E14868" t="s">
        <v>41</v>
      </c>
    </row>
    <row r="14869" spans="1:5" x14ac:dyDescent="0.3">
      <c r="A14869">
        <v>2013</v>
      </c>
      <c r="B14869" t="s">
        <v>535</v>
      </c>
      <c r="C14869" t="str">
        <f>CONCATENATE(A14869:A42179, "-", E14869:E42179)</f>
        <v>2013-detroit-lions</v>
      </c>
      <c r="D14869" s="1">
        <v>4031645</v>
      </c>
      <c r="E14869" t="s">
        <v>41</v>
      </c>
    </row>
    <row r="14870" spans="1:5" x14ac:dyDescent="0.3">
      <c r="A14870">
        <v>2013</v>
      </c>
      <c r="B14870" t="s">
        <v>1864</v>
      </c>
      <c r="C14870" t="str">
        <f>CONCATENATE(A14870:A42180, "-", E14870:E42180)</f>
        <v>2013-detroit-lions</v>
      </c>
      <c r="D14870" s="1">
        <v>3470000</v>
      </c>
      <c r="E14870" t="s">
        <v>41</v>
      </c>
    </row>
    <row r="14871" spans="1:5" x14ac:dyDescent="0.3">
      <c r="A14871">
        <v>2013</v>
      </c>
      <c r="B14871" t="s">
        <v>1254</v>
      </c>
      <c r="C14871" t="str">
        <f>CONCATENATE(A14871:A42181, "-", E14871:E42181)</f>
        <v>2013-detroit-lions</v>
      </c>
      <c r="D14871" s="1">
        <v>3425000</v>
      </c>
      <c r="E14871" t="s">
        <v>41</v>
      </c>
    </row>
    <row r="14872" spans="1:5" x14ac:dyDescent="0.3">
      <c r="A14872">
        <v>2013</v>
      </c>
      <c r="B14872" t="s">
        <v>3321</v>
      </c>
      <c r="C14872" t="str">
        <f>CONCATENATE(A14872:A42182, "-", E14872:E42182)</f>
        <v>2013-detroit-lions</v>
      </c>
      <c r="D14872" s="1">
        <v>3380818</v>
      </c>
      <c r="E14872" t="s">
        <v>41</v>
      </c>
    </row>
    <row r="14873" spans="1:5" x14ac:dyDescent="0.3">
      <c r="A14873">
        <v>2013</v>
      </c>
      <c r="B14873" t="s">
        <v>348</v>
      </c>
      <c r="C14873" t="str">
        <f>CONCATENATE(A14873:A42183, "-", E14873:E42183)</f>
        <v>2013-detroit-lions</v>
      </c>
      <c r="D14873" s="1">
        <v>3262500</v>
      </c>
      <c r="E14873" t="s">
        <v>41</v>
      </c>
    </row>
    <row r="14874" spans="1:5" x14ac:dyDescent="0.3">
      <c r="A14874">
        <v>2013</v>
      </c>
      <c r="B14874" t="s">
        <v>434</v>
      </c>
      <c r="C14874" t="str">
        <f>CONCATENATE(A14874:A42184, "-", E14874:E42184)</f>
        <v>2013-detroit-lions</v>
      </c>
      <c r="D14874" s="1">
        <v>3250000</v>
      </c>
      <c r="E14874" t="s">
        <v>41</v>
      </c>
    </row>
    <row r="14875" spans="1:5" x14ac:dyDescent="0.3">
      <c r="A14875">
        <v>2013</v>
      </c>
      <c r="B14875" t="s">
        <v>2533</v>
      </c>
      <c r="C14875" t="str">
        <f>CONCATENATE(A14875:A42185, "-", E14875:E42185)</f>
        <v>2013-detroit-lions</v>
      </c>
      <c r="D14875" s="1">
        <v>2697000</v>
      </c>
      <c r="E14875" t="s">
        <v>41</v>
      </c>
    </row>
    <row r="14876" spans="1:5" x14ac:dyDescent="0.3">
      <c r="A14876">
        <v>2013</v>
      </c>
      <c r="B14876" t="s">
        <v>1278</v>
      </c>
      <c r="C14876" t="str">
        <f>CONCATENATE(A14876:A42186, "-", E14876:E42186)</f>
        <v>2013-detroit-lions</v>
      </c>
      <c r="D14876" s="1">
        <v>2300000</v>
      </c>
      <c r="E14876" t="s">
        <v>41</v>
      </c>
    </row>
    <row r="14877" spans="1:5" x14ac:dyDescent="0.3">
      <c r="A14877">
        <v>2013</v>
      </c>
      <c r="B14877" t="s">
        <v>1952</v>
      </c>
      <c r="C14877" t="str">
        <f>CONCATENATE(A14877:A42187, "-", E14877:E42187)</f>
        <v>2013-detroit-lions</v>
      </c>
      <c r="D14877" s="1">
        <v>2050000</v>
      </c>
      <c r="E14877" t="s">
        <v>41</v>
      </c>
    </row>
    <row r="14878" spans="1:5" x14ac:dyDescent="0.3">
      <c r="A14878">
        <v>2013</v>
      </c>
      <c r="B14878" t="s">
        <v>1017</v>
      </c>
      <c r="C14878" t="str">
        <f>CONCATENATE(A14878:A42188, "-", E14878:E42188)</f>
        <v>2013-detroit-lions</v>
      </c>
      <c r="D14878" s="1">
        <v>2000000</v>
      </c>
      <c r="E14878" t="s">
        <v>41</v>
      </c>
    </row>
    <row r="14879" spans="1:5" x14ac:dyDescent="0.3">
      <c r="A14879">
        <v>2013</v>
      </c>
      <c r="B14879" t="s">
        <v>1909</v>
      </c>
      <c r="C14879" t="str">
        <f>CONCATENATE(A14879:A42189, "-", E14879:E42189)</f>
        <v>2013-detroit-lions</v>
      </c>
      <c r="D14879" s="1">
        <v>2000000</v>
      </c>
      <c r="E14879" t="s">
        <v>41</v>
      </c>
    </row>
    <row r="14880" spans="1:5" x14ac:dyDescent="0.3">
      <c r="A14880">
        <v>2013</v>
      </c>
      <c r="B14880" t="s">
        <v>1701</v>
      </c>
      <c r="C14880" t="str">
        <f>CONCATENATE(A14880:A42190, "-", E14880:E42190)</f>
        <v>2013-detroit-lions</v>
      </c>
      <c r="D14880" s="1">
        <v>1833333</v>
      </c>
      <c r="E14880" t="s">
        <v>41</v>
      </c>
    </row>
    <row r="14881" spans="1:5" x14ac:dyDescent="0.3">
      <c r="A14881">
        <v>2013</v>
      </c>
      <c r="B14881" t="s">
        <v>2946</v>
      </c>
      <c r="C14881" t="str">
        <f>CONCATENATE(A14881:A42191, "-", E14881:E42191)</f>
        <v>2013-detroit-lions</v>
      </c>
      <c r="D14881" s="1">
        <v>1816750</v>
      </c>
      <c r="E14881" t="s">
        <v>41</v>
      </c>
    </row>
    <row r="14882" spans="1:5" x14ac:dyDescent="0.3">
      <c r="A14882">
        <v>2013</v>
      </c>
      <c r="B14882" t="s">
        <v>2331</v>
      </c>
      <c r="C14882" t="str">
        <f>CONCATENATE(A14882:A42192, "-", E14882:E42192)</f>
        <v>2013-detroit-lions</v>
      </c>
      <c r="D14882" s="1">
        <v>1500000</v>
      </c>
      <c r="E14882" t="s">
        <v>41</v>
      </c>
    </row>
    <row r="14883" spans="1:5" x14ac:dyDescent="0.3">
      <c r="A14883">
        <v>2013</v>
      </c>
      <c r="B14883" t="s">
        <v>2708</v>
      </c>
      <c r="C14883" t="str">
        <f>CONCATENATE(A14883:A42193, "-", E14883:E42193)</f>
        <v>2013-detroit-lions</v>
      </c>
      <c r="D14883" s="1">
        <v>1333333</v>
      </c>
      <c r="E14883" t="s">
        <v>41</v>
      </c>
    </row>
    <row r="14884" spans="1:5" x14ac:dyDescent="0.3">
      <c r="A14884">
        <v>2013</v>
      </c>
      <c r="B14884" t="s">
        <v>2303</v>
      </c>
      <c r="C14884" t="str">
        <f>CONCATENATE(A14884:A42194, "-", E14884:E42194)</f>
        <v>2013-detroit-lions</v>
      </c>
      <c r="D14884" s="1">
        <v>1323000</v>
      </c>
      <c r="E14884" t="s">
        <v>41</v>
      </c>
    </row>
    <row r="14885" spans="1:5" x14ac:dyDescent="0.3">
      <c r="A14885">
        <v>2013</v>
      </c>
      <c r="B14885" t="s">
        <v>1878</v>
      </c>
      <c r="C14885" t="str">
        <f>CONCATENATE(A14885:A42195, "-", E14885:E42195)</f>
        <v>2013-detroit-lions</v>
      </c>
      <c r="D14885" s="1">
        <v>1215000</v>
      </c>
      <c r="E14885" t="s">
        <v>41</v>
      </c>
    </row>
    <row r="14886" spans="1:5" x14ac:dyDescent="0.3">
      <c r="A14886">
        <v>2013</v>
      </c>
      <c r="B14886" t="s">
        <v>2171</v>
      </c>
      <c r="C14886" t="str">
        <f>CONCATENATE(A14886:A42196, "-", E14886:E42196)</f>
        <v>2013-detroit-lions</v>
      </c>
      <c r="D14886" s="1">
        <v>1030000</v>
      </c>
      <c r="E14886" t="s">
        <v>41</v>
      </c>
    </row>
    <row r="14887" spans="1:5" x14ac:dyDescent="0.3">
      <c r="A14887">
        <v>2013</v>
      </c>
      <c r="B14887" t="s">
        <v>971</v>
      </c>
      <c r="C14887" t="str">
        <f>CONCATENATE(A14887:A42197, "-", E14887:E42197)</f>
        <v>2013-detroit-lions</v>
      </c>
      <c r="D14887" s="1">
        <v>1025000</v>
      </c>
      <c r="E14887" t="s">
        <v>41</v>
      </c>
    </row>
    <row r="14888" spans="1:5" x14ac:dyDescent="0.3">
      <c r="A14888">
        <v>2013</v>
      </c>
      <c r="B14888" t="s">
        <v>1460</v>
      </c>
      <c r="C14888" t="str">
        <f>CONCATENATE(A14888:A42198, "-", E14888:E42198)</f>
        <v>2013-detroit-lions</v>
      </c>
      <c r="D14888" s="1">
        <v>980000</v>
      </c>
      <c r="E14888" t="s">
        <v>41</v>
      </c>
    </row>
    <row r="14889" spans="1:5" x14ac:dyDescent="0.3">
      <c r="A14889">
        <v>2013</v>
      </c>
      <c r="B14889" t="s">
        <v>1226</v>
      </c>
      <c r="C14889" t="str">
        <f>CONCATENATE(A14889:A42199, "-", E14889:E42199)</f>
        <v>2013-detroit-lions</v>
      </c>
      <c r="D14889" s="1">
        <v>975000</v>
      </c>
      <c r="E14889" t="s">
        <v>41</v>
      </c>
    </row>
    <row r="14890" spans="1:5" x14ac:dyDescent="0.3">
      <c r="A14890">
        <v>2013</v>
      </c>
      <c r="B14890" t="s">
        <v>3425</v>
      </c>
      <c r="C14890" t="str">
        <f>CONCATENATE(A14890:A42200, "-", E14890:E42200)</f>
        <v>2013-detroit-lions</v>
      </c>
      <c r="D14890" s="1">
        <v>961691</v>
      </c>
      <c r="E14890" t="s">
        <v>41</v>
      </c>
    </row>
    <row r="14891" spans="1:5" x14ac:dyDescent="0.3">
      <c r="A14891">
        <v>2013</v>
      </c>
      <c r="B14891" t="s">
        <v>2646</v>
      </c>
      <c r="C14891" t="str">
        <f>CONCATENATE(A14891:A42201, "-", E14891:E42201)</f>
        <v>2013-detroit-lions</v>
      </c>
      <c r="D14891" s="1">
        <v>939258</v>
      </c>
      <c r="E14891" t="s">
        <v>41</v>
      </c>
    </row>
    <row r="14892" spans="1:5" x14ac:dyDescent="0.3">
      <c r="A14892">
        <v>2013</v>
      </c>
      <c r="B14892" t="s">
        <v>1529</v>
      </c>
      <c r="C14892" t="str">
        <f>CONCATENATE(A14892:A42202, "-", E14892:E42202)</f>
        <v>2013-detroit-lions</v>
      </c>
      <c r="D14892" s="1">
        <v>937500</v>
      </c>
      <c r="E14892" t="s">
        <v>41</v>
      </c>
    </row>
    <row r="14893" spans="1:5" x14ac:dyDescent="0.3">
      <c r="A14893">
        <v>2013</v>
      </c>
      <c r="B14893" t="s">
        <v>1349</v>
      </c>
      <c r="C14893" t="str">
        <f>CONCATENATE(A14893:A42203, "-", E14893:E42203)</f>
        <v>2013-detroit-lions</v>
      </c>
      <c r="D14893" s="1">
        <v>923333</v>
      </c>
      <c r="E14893" t="s">
        <v>41</v>
      </c>
    </row>
    <row r="14894" spans="1:5" x14ac:dyDescent="0.3">
      <c r="A14894">
        <v>2013</v>
      </c>
      <c r="B14894" t="s">
        <v>3002</v>
      </c>
      <c r="C14894" t="str">
        <f>CONCATENATE(A14894:A42204, "-", E14894:E42204)</f>
        <v>2013-detroit-lions</v>
      </c>
      <c r="D14894" s="1">
        <v>836023</v>
      </c>
      <c r="E14894" t="s">
        <v>41</v>
      </c>
    </row>
    <row r="14895" spans="1:5" x14ac:dyDescent="0.3">
      <c r="A14895">
        <v>2013</v>
      </c>
      <c r="B14895" t="s">
        <v>2325</v>
      </c>
      <c r="C14895" t="str">
        <f>CONCATENATE(A14895:A42205, "-", E14895:E42205)</f>
        <v>2013-detroit-lions</v>
      </c>
      <c r="D14895" s="1">
        <v>650000</v>
      </c>
      <c r="E14895" t="s">
        <v>41</v>
      </c>
    </row>
    <row r="14896" spans="1:5" x14ac:dyDescent="0.3">
      <c r="A14896">
        <v>2013</v>
      </c>
      <c r="B14896" t="s">
        <v>3076</v>
      </c>
      <c r="C14896" t="str">
        <f>CONCATENATE(A14896:A42206, "-", E14896:E42206)</f>
        <v>2013-detroit-lions</v>
      </c>
      <c r="D14896" s="1">
        <v>637278</v>
      </c>
      <c r="E14896" t="s">
        <v>41</v>
      </c>
    </row>
    <row r="14897" spans="1:5" x14ac:dyDescent="0.3">
      <c r="A14897">
        <v>2013</v>
      </c>
      <c r="B14897" t="s">
        <v>2512</v>
      </c>
      <c r="C14897" t="str">
        <f>CONCATENATE(A14897:A42207, "-", E14897:E42207)</f>
        <v>2013-detroit-lions</v>
      </c>
      <c r="D14897" s="1">
        <v>630000</v>
      </c>
      <c r="E14897" t="s">
        <v>41</v>
      </c>
    </row>
    <row r="14898" spans="1:5" x14ac:dyDescent="0.3">
      <c r="A14898">
        <v>2013</v>
      </c>
      <c r="B14898" t="s">
        <v>364</v>
      </c>
      <c r="C14898" t="str">
        <f>CONCATENATE(A14898:A42208, "-", E14898:E42208)</f>
        <v>2013-detroit-lions</v>
      </c>
      <c r="D14898" s="1">
        <v>620000</v>
      </c>
      <c r="E14898" t="s">
        <v>41</v>
      </c>
    </row>
    <row r="14899" spans="1:5" x14ac:dyDescent="0.3">
      <c r="A14899">
        <v>2013</v>
      </c>
      <c r="B14899" t="s">
        <v>987</v>
      </c>
      <c r="C14899" t="str">
        <f>CONCATENATE(A14899:A42209, "-", E14899:E42209)</f>
        <v>2013-detroit-lions</v>
      </c>
      <c r="D14899" s="1">
        <v>620000</v>
      </c>
      <c r="E14899" t="s">
        <v>41</v>
      </c>
    </row>
    <row r="14900" spans="1:5" x14ac:dyDescent="0.3">
      <c r="A14900">
        <v>2013</v>
      </c>
      <c r="B14900" t="s">
        <v>652</v>
      </c>
      <c r="C14900" t="str">
        <f>CONCATENATE(A14900:A42210, "-", E14900:E42210)</f>
        <v>2013-detroit-lions</v>
      </c>
      <c r="D14900" s="1">
        <v>620000</v>
      </c>
      <c r="E14900" t="s">
        <v>41</v>
      </c>
    </row>
    <row r="14901" spans="1:5" x14ac:dyDescent="0.3">
      <c r="A14901">
        <v>2013</v>
      </c>
      <c r="B14901" t="s">
        <v>875</v>
      </c>
      <c r="C14901" t="str">
        <f>CONCATENATE(A14901:A42211, "-", E14901:E42211)</f>
        <v>2013-detroit-lions</v>
      </c>
      <c r="D14901" s="1">
        <v>620000</v>
      </c>
      <c r="E14901" t="s">
        <v>41</v>
      </c>
    </row>
    <row r="14902" spans="1:5" x14ac:dyDescent="0.3">
      <c r="A14902">
        <v>2013</v>
      </c>
      <c r="B14902" t="s">
        <v>3474</v>
      </c>
      <c r="C14902" t="str">
        <f>CONCATENATE(A14902:A42212, "-", E14902:E42212)</f>
        <v>2013-detroit-lions</v>
      </c>
      <c r="D14902" s="1">
        <v>579250</v>
      </c>
      <c r="E14902" t="s">
        <v>41</v>
      </c>
    </row>
    <row r="14903" spans="1:5" x14ac:dyDescent="0.3">
      <c r="A14903">
        <v>2013</v>
      </c>
      <c r="B14903" t="s">
        <v>521</v>
      </c>
      <c r="C14903" t="str">
        <f>CONCATENATE(A14903:A42213, "-", E14903:E42213)</f>
        <v>2013-detroit-lions</v>
      </c>
      <c r="D14903" s="1">
        <v>555000</v>
      </c>
      <c r="E14903" t="s">
        <v>41</v>
      </c>
    </row>
    <row r="14904" spans="1:5" x14ac:dyDescent="0.3">
      <c r="A14904">
        <v>2013</v>
      </c>
      <c r="B14904" t="s">
        <v>1170</v>
      </c>
      <c r="C14904" t="str">
        <f>CONCATENATE(A14904:A42214, "-", E14904:E42214)</f>
        <v>2013-detroit-lions</v>
      </c>
      <c r="D14904" s="1">
        <v>555000</v>
      </c>
      <c r="E14904" t="s">
        <v>41</v>
      </c>
    </row>
    <row r="14905" spans="1:5" x14ac:dyDescent="0.3">
      <c r="A14905">
        <v>2013</v>
      </c>
      <c r="B14905" t="s">
        <v>2832</v>
      </c>
      <c r="C14905" t="str">
        <f>CONCATENATE(A14905:A42215, "-", E14905:E42215)</f>
        <v>2013-detroit-lions</v>
      </c>
      <c r="D14905" s="1">
        <v>555000</v>
      </c>
      <c r="E14905" t="s">
        <v>41</v>
      </c>
    </row>
    <row r="14906" spans="1:5" x14ac:dyDescent="0.3">
      <c r="A14906">
        <v>2013</v>
      </c>
      <c r="B14906" t="s">
        <v>3019</v>
      </c>
      <c r="C14906" t="str">
        <f>CONCATENATE(A14906:A42216, "-", E14906:E42216)</f>
        <v>2013-detroit-lions</v>
      </c>
      <c r="D14906" s="1">
        <v>555000</v>
      </c>
      <c r="E14906" t="s">
        <v>41</v>
      </c>
    </row>
    <row r="14907" spans="1:5" x14ac:dyDescent="0.3">
      <c r="A14907">
        <v>2013</v>
      </c>
      <c r="B14907" t="s">
        <v>2559</v>
      </c>
      <c r="C14907" t="str">
        <f>CONCATENATE(A14907:A42217, "-", E14907:E42217)</f>
        <v>2013-detroit-lions</v>
      </c>
      <c r="D14907" s="1">
        <v>546765</v>
      </c>
      <c r="E14907" t="s">
        <v>41</v>
      </c>
    </row>
    <row r="14908" spans="1:5" x14ac:dyDescent="0.3">
      <c r="A14908">
        <v>2013</v>
      </c>
      <c r="B14908" t="s">
        <v>3147</v>
      </c>
      <c r="C14908" t="str">
        <f>CONCATENATE(A14908:A42218, "-", E14908:E42218)</f>
        <v>2013-detroit-lions</v>
      </c>
      <c r="D14908" s="1">
        <v>533000</v>
      </c>
      <c r="E14908" t="s">
        <v>41</v>
      </c>
    </row>
    <row r="14909" spans="1:5" x14ac:dyDescent="0.3">
      <c r="A14909">
        <v>2013</v>
      </c>
      <c r="B14909" t="s">
        <v>3168</v>
      </c>
      <c r="C14909" t="str">
        <f>CONCATENATE(A14909:A42219, "-", E14909:E42219)</f>
        <v>2013-detroit-lions</v>
      </c>
      <c r="D14909" s="1">
        <v>504250</v>
      </c>
      <c r="E14909" t="s">
        <v>41</v>
      </c>
    </row>
    <row r="14910" spans="1:5" x14ac:dyDescent="0.3">
      <c r="A14910">
        <v>2013</v>
      </c>
      <c r="B14910" t="s">
        <v>3178</v>
      </c>
      <c r="C14910" t="str">
        <f>CONCATENATE(A14910:A42220, "-", E14910:E42220)</f>
        <v>2013-detroit-lions</v>
      </c>
      <c r="D14910" s="1">
        <v>494793</v>
      </c>
      <c r="E14910" t="s">
        <v>41</v>
      </c>
    </row>
    <row r="14911" spans="1:5" x14ac:dyDescent="0.3">
      <c r="A14911">
        <v>2013</v>
      </c>
      <c r="B14911" t="s">
        <v>3189</v>
      </c>
      <c r="C14911" t="str">
        <f>CONCATENATE(A14911:A42221, "-", E14911:E42221)</f>
        <v>2013-detroit-lions</v>
      </c>
      <c r="D14911" s="1">
        <v>486666</v>
      </c>
      <c r="E14911" t="s">
        <v>41</v>
      </c>
    </row>
    <row r="14912" spans="1:5" x14ac:dyDescent="0.3">
      <c r="A14912">
        <v>2013</v>
      </c>
      <c r="B14912" t="s">
        <v>3569</v>
      </c>
      <c r="C14912" t="str">
        <f>CONCATENATE(A14912:A42222, "-", E14912:E42222)</f>
        <v>2013-detroit-lions</v>
      </c>
      <c r="D14912" s="1">
        <v>480146</v>
      </c>
      <c r="E14912" t="s">
        <v>41</v>
      </c>
    </row>
    <row r="14913" spans="1:5" x14ac:dyDescent="0.3">
      <c r="A14913">
        <v>2013</v>
      </c>
      <c r="B14913" t="s">
        <v>1613</v>
      </c>
      <c r="C14913" t="str">
        <f>CONCATENATE(A14913:A42223, "-", E14913:E42223)</f>
        <v>2013-detroit-lions</v>
      </c>
      <c r="D14913" s="1">
        <v>457059</v>
      </c>
      <c r="E14913" t="s">
        <v>41</v>
      </c>
    </row>
    <row r="14914" spans="1:5" x14ac:dyDescent="0.3">
      <c r="A14914">
        <v>2013</v>
      </c>
      <c r="B14914" t="s">
        <v>3584</v>
      </c>
      <c r="C14914" t="str">
        <f>CONCATENATE(A14914:A42224, "-", E14914:E42224)</f>
        <v>2013-detroit-lions</v>
      </c>
      <c r="D14914" s="1">
        <v>445075</v>
      </c>
      <c r="E14914" t="s">
        <v>41</v>
      </c>
    </row>
    <row r="14915" spans="1:5" x14ac:dyDescent="0.3">
      <c r="A14915">
        <v>2013</v>
      </c>
      <c r="B14915" t="s">
        <v>3594</v>
      </c>
      <c r="C14915" t="str">
        <f>CONCATENATE(A14915:A42225, "-", E14915:E42225)</f>
        <v>2013-detroit-lions</v>
      </c>
      <c r="D14915" s="1">
        <v>427750</v>
      </c>
      <c r="E14915" t="s">
        <v>41</v>
      </c>
    </row>
    <row r="14916" spans="1:5" x14ac:dyDescent="0.3">
      <c r="A14916">
        <v>2013</v>
      </c>
      <c r="B14916" t="s">
        <v>3604</v>
      </c>
      <c r="C14916" t="str">
        <f>CONCATENATE(A14916:A42226, "-", E14916:E42226)</f>
        <v>2013-detroit-lions</v>
      </c>
      <c r="D14916" s="1">
        <v>409166</v>
      </c>
      <c r="E14916" t="s">
        <v>41</v>
      </c>
    </row>
    <row r="14917" spans="1:5" x14ac:dyDescent="0.3">
      <c r="A14917">
        <v>2013</v>
      </c>
      <c r="B14917" t="s">
        <v>3612</v>
      </c>
      <c r="C14917" t="str">
        <f>CONCATENATE(A14917:A42227, "-", E14917:E42227)</f>
        <v>2013-detroit-lions</v>
      </c>
      <c r="D14917" s="1">
        <v>408333</v>
      </c>
      <c r="E14917" t="s">
        <v>41</v>
      </c>
    </row>
    <row r="14918" spans="1:5" x14ac:dyDescent="0.3">
      <c r="A14918">
        <v>2013</v>
      </c>
      <c r="B14918" t="s">
        <v>3201</v>
      </c>
      <c r="C14918" t="str">
        <f>CONCATENATE(A14918:A42228, "-", E14918:E42228)</f>
        <v>2013-detroit-lions</v>
      </c>
      <c r="D14918" s="1">
        <v>310588</v>
      </c>
      <c r="E14918" t="s">
        <v>41</v>
      </c>
    </row>
    <row r="14919" spans="1:5" x14ac:dyDescent="0.3">
      <c r="A14919">
        <v>2013</v>
      </c>
      <c r="B14919" t="s">
        <v>3627</v>
      </c>
      <c r="C14919" t="str">
        <f>CONCATENATE(A14919:A42229, "-", E14919:E42229)</f>
        <v>2013-detroit-lions</v>
      </c>
      <c r="D14919" s="1">
        <v>304287</v>
      </c>
      <c r="E14919" t="s">
        <v>41</v>
      </c>
    </row>
    <row r="14920" spans="1:5" x14ac:dyDescent="0.3">
      <c r="A14920">
        <v>2013</v>
      </c>
      <c r="B14920" t="s">
        <v>2353</v>
      </c>
      <c r="C14920" t="str">
        <f>CONCATENATE(A14920:A42230, "-", E14920:E42230)</f>
        <v>2013-detroit-lions</v>
      </c>
      <c r="D14920" s="1">
        <v>195882</v>
      </c>
      <c r="E14920" t="s">
        <v>41</v>
      </c>
    </row>
    <row r="14921" spans="1:5" x14ac:dyDescent="0.3">
      <c r="A14921">
        <v>2013</v>
      </c>
      <c r="B14921" t="s">
        <v>3639</v>
      </c>
      <c r="C14921" t="str">
        <f>CONCATENATE(A14921:A42231, "-", E14921:E42231)</f>
        <v>2013-detroit-lions</v>
      </c>
      <c r="D14921" s="1">
        <v>119117</v>
      </c>
      <c r="E14921" t="s">
        <v>41</v>
      </c>
    </row>
    <row r="14922" spans="1:5" x14ac:dyDescent="0.3">
      <c r="A14922">
        <v>2013</v>
      </c>
      <c r="B14922" t="s">
        <v>3155</v>
      </c>
      <c r="C14922" t="str">
        <f>CONCATENATE(A14922:A42232, "-", E14922:E42232)</f>
        <v>2013-detroit-lions</v>
      </c>
      <c r="D14922" s="1">
        <v>112941</v>
      </c>
      <c r="E14922" t="s">
        <v>41</v>
      </c>
    </row>
    <row r="14923" spans="1:5" x14ac:dyDescent="0.3">
      <c r="A14923">
        <v>2013</v>
      </c>
      <c r="B14923" t="s">
        <v>3207</v>
      </c>
      <c r="C14923" t="str">
        <f>CONCATENATE(A14923:A42233, "-", E14923:E42233)</f>
        <v>2013-detroit-lions</v>
      </c>
      <c r="D14923" s="1">
        <v>112941</v>
      </c>
      <c r="E14923" t="s">
        <v>41</v>
      </c>
    </row>
    <row r="14924" spans="1:5" x14ac:dyDescent="0.3">
      <c r="A14924">
        <v>2013</v>
      </c>
      <c r="B14924" t="s">
        <v>3245</v>
      </c>
      <c r="C14924" t="str">
        <f>CONCATENATE(A14924:A42234, "-", E14924:E42234)</f>
        <v>2013-detroit-lions</v>
      </c>
      <c r="D14924" s="1">
        <v>32647</v>
      </c>
      <c r="E14924" t="s">
        <v>41</v>
      </c>
    </row>
    <row r="14925" spans="1:5" x14ac:dyDescent="0.3">
      <c r="A14925">
        <v>2013</v>
      </c>
      <c r="B14925" t="s">
        <v>2257</v>
      </c>
      <c r="C14925" t="str">
        <f>CONCATENATE(A14925:A42235, "-", E14925:E42235)</f>
        <v>2013-detroit-lions</v>
      </c>
      <c r="D14925" s="1">
        <v>32647</v>
      </c>
      <c r="E14925" t="s">
        <v>41</v>
      </c>
    </row>
    <row r="14926" spans="1:5" x14ac:dyDescent="0.3">
      <c r="A14926">
        <v>2013</v>
      </c>
      <c r="B14926" t="s">
        <v>3214</v>
      </c>
      <c r="C14926" t="str">
        <f>CONCATENATE(A14926:A42236, "-", E14926:E42236)</f>
        <v>2013-detroit-lions</v>
      </c>
      <c r="D14926" s="1">
        <v>23823</v>
      </c>
      <c r="E14926" t="s">
        <v>41</v>
      </c>
    </row>
    <row r="14927" spans="1:5" x14ac:dyDescent="0.3">
      <c r="A14927">
        <v>2013</v>
      </c>
      <c r="B14927" t="s">
        <v>776</v>
      </c>
      <c r="C14927" t="str">
        <f>CONCATENATE(A14927:A42237, "-", E14927:E42237)</f>
        <v>2013-green-bay-packers</v>
      </c>
      <c r="D14927" s="1">
        <v>11650000</v>
      </c>
      <c r="E14927" t="s">
        <v>46</v>
      </c>
    </row>
    <row r="14928" spans="1:5" x14ac:dyDescent="0.3">
      <c r="A14928">
        <v>2013</v>
      </c>
      <c r="B14928" t="s">
        <v>1627</v>
      </c>
      <c r="C14928" t="str">
        <f>CONCATENATE(A14928:A42238, "-", E14928:E42238)</f>
        <v>2013-green-bay-packers</v>
      </c>
      <c r="D14928" s="1">
        <v>8750000</v>
      </c>
      <c r="E14928" t="s">
        <v>46</v>
      </c>
    </row>
    <row r="14929" spans="1:5" x14ac:dyDescent="0.3">
      <c r="A14929">
        <v>2013</v>
      </c>
      <c r="B14929" t="s">
        <v>1132</v>
      </c>
      <c r="C14929" t="str">
        <f>CONCATENATE(A14929:A42239, "-", E14929:E42239)</f>
        <v>2013-green-bay-packers</v>
      </c>
      <c r="D14929" s="1">
        <v>8500000</v>
      </c>
      <c r="E14929" t="s">
        <v>46</v>
      </c>
    </row>
    <row r="14930" spans="1:5" x14ac:dyDescent="0.3">
      <c r="A14930">
        <v>2013</v>
      </c>
      <c r="B14930" t="s">
        <v>1879</v>
      </c>
      <c r="C14930" t="str">
        <f>CONCATENATE(A14930:A42240, "-", E14930:E42240)</f>
        <v>2013-green-bay-packers</v>
      </c>
      <c r="D14930" s="1">
        <v>6710000</v>
      </c>
      <c r="E14930" t="s">
        <v>46</v>
      </c>
    </row>
    <row r="14931" spans="1:5" x14ac:dyDescent="0.3">
      <c r="A14931">
        <v>2013</v>
      </c>
      <c r="B14931" t="s">
        <v>382</v>
      </c>
      <c r="C14931" t="str">
        <f>CONCATENATE(A14931:A42241, "-", E14931:E42241)</f>
        <v>2013-green-bay-packers</v>
      </c>
      <c r="D14931" s="1">
        <v>6700000</v>
      </c>
      <c r="E14931" t="s">
        <v>46</v>
      </c>
    </row>
    <row r="14932" spans="1:5" x14ac:dyDescent="0.3">
      <c r="A14932">
        <v>2013</v>
      </c>
      <c r="B14932" t="s">
        <v>1860</v>
      </c>
      <c r="C14932" t="str">
        <f>CONCATENATE(A14932:A42242, "-", E14932:E42242)</f>
        <v>2013-green-bay-packers</v>
      </c>
      <c r="D14932" s="1">
        <v>6595000</v>
      </c>
      <c r="E14932" t="s">
        <v>46</v>
      </c>
    </row>
    <row r="14933" spans="1:5" x14ac:dyDescent="0.3">
      <c r="A14933">
        <v>2013</v>
      </c>
      <c r="B14933" t="s">
        <v>1692</v>
      </c>
      <c r="C14933" t="str">
        <f>CONCATENATE(A14933:A42243, "-", E14933:E42243)</f>
        <v>2013-green-bay-packers</v>
      </c>
      <c r="D14933" s="1">
        <v>5550000</v>
      </c>
      <c r="E14933" t="s">
        <v>46</v>
      </c>
    </row>
    <row r="14934" spans="1:5" x14ac:dyDescent="0.3">
      <c r="A14934">
        <v>2013</v>
      </c>
      <c r="B14934" t="s">
        <v>1008</v>
      </c>
      <c r="C14934" t="str">
        <f>CONCATENATE(A14934:A42244, "-", E14934:E42244)</f>
        <v>2013-green-bay-packers</v>
      </c>
      <c r="D14934" s="1">
        <v>5200000</v>
      </c>
      <c r="E14934" t="s">
        <v>46</v>
      </c>
    </row>
    <row r="14935" spans="1:5" x14ac:dyDescent="0.3">
      <c r="A14935">
        <v>2013</v>
      </c>
      <c r="B14935" t="s">
        <v>1567</v>
      </c>
      <c r="C14935" t="str">
        <f>CONCATENATE(A14935:A42245, "-", E14935:E42245)</f>
        <v>2013-green-bay-packers</v>
      </c>
      <c r="D14935" s="1">
        <v>3975000</v>
      </c>
      <c r="E14935" t="s">
        <v>46</v>
      </c>
    </row>
    <row r="14936" spans="1:5" x14ac:dyDescent="0.3">
      <c r="A14936">
        <v>2013</v>
      </c>
      <c r="B14936" t="s">
        <v>1316</v>
      </c>
      <c r="C14936" t="str">
        <f>CONCATENATE(A14936:A42246, "-", E14936:E42246)</f>
        <v>2013-green-bay-packers</v>
      </c>
      <c r="D14936" s="1">
        <v>3750000</v>
      </c>
      <c r="E14936" t="s">
        <v>46</v>
      </c>
    </row>
    <row r="14937" spans="1:5" x14ac:dyDescent="0.3">
      <c r="A14937">
        <v>2013</v>
      </c>
      <c r="B14937" t="s">
        <v>2279</v>
      </c>
      <c r="C14937" t="str">
        <f>CONCATENATE(A14937:A42247, "-", E14937:E42247)</f>
        <v>2013-green-bay-packers</v>
      </c>
      <c r="D14937" s="1">
        <v>3191775</v>
      </c>
      <c r="E14937" t="s">
        <v>46</v>
      </c>
    </row>
    <row r="14938" spans="1:5" x14ac:dyDescent="0.3">
      <c r="A14938">
        <v>2013</v>
      </c>
      <c r="B14938" t="s">
        <v>1966</v>
      </c>
      <c r="C14938" t="str">
        <f>CONCATENATE(A14938:A42248, "-", E14938:E42248)</f>
        <v>2013-green-bay-packers</v>
      </c>
      <c r="D14938" s="1">
        <v>3100000</v>
      </c>
      <c r="E14938" t="s">
        <v>46</v>
      </c>
    </row>
    <row r="14939" spans="1:5" x14ac:dyDescent="0.3">
      <c r="A14939">
        <v>2013</v>
      </c>
      <c r="B14939" t="s">
        <v>1032</v>
      </c>
      <c r="C14939" t="str">
        <f>CONCATENATE(A14939:A42249, "-", E14939:E42249)</f>
        <v>2013-green-bay-packers</v>
      </c>
      <c r="D14939" s="1">
        <v>2600000</v>
      </c>
      <c r="E14939" t="s">
        <v>46</v>
      </c>
    </row>
    <row r="14940" spans="1:5" x14ac:dyDescent="0.3">
      <c r="A14940">
        <v>2013</v>
      </c>
      <c r="B14940" t="s">
        <v>1996</v>
      </c>
      <c r="C14940" t="str">
        <f>CONCATENATE(A14940:A42250, "-", E14940:E42250)</f>
        <v>2013-green-bay-packers</v>
      </c>
      <c r="D14940" s="1">
        <v>2500000</v>
      </c>
      <c r="E14940" t="s">
        <v>46</v>
      </c>
    </row>
    <row r="14941" spans="1:5" x14ac:dyDescent="0.3">
      <c r="A14941">
        <v>2013</v>
      </c>
      <c r="B14941" t="s">
        <v>1456</v>
      </c>
      <c r="C14941" t="str">
        <f>CONCATENATE(A14941:A42251, "-", E14941:E42251)</f>
        <v>2013-green-bay-packers</v>
      </c>
      <c r="D14941" s="1">
        <v>2350000</v>
      </c>
      <c r="E14941" t="s">
        <v>46</v>
      </c>
    </row>
    <row r="14942" spans="1:5" x14ac:dyDescent="0.3">
      <c r="A14942">
        <v>2013</v>
      </c>
      <c r="B14942" t="s">
        <v>2190</v>
      </c>
      <c r="C14942" t="str">
        <f>CONCATENATE(A14942:A42252, "-", E14942:E42252)</f>
        <v>2013-green-bay-packers</v>
      </c>
      <c r="D14942" s="1">
        <v>2125500</v>
      </c>
      <c r="E14942" t="s">
        <v>46</v>
      </c>
    </row>
    <row r="14943" spans="1:5" x14ac:dyDescent="0.3">
      <c r="A14943">
        <v>2013</v>
      </c>
      <c r="B14943" t="s">
        <v>2358</v>
      </c>
      <c r="C14943" t="str">
        <f>CONCATENATE(A14943:A42253, "-", E14943:E42253)</f>
        <v>2013-green-bay-packers</v>
      </c>
      <c r="D14943" s="1">
        <v>2023000</v>
      </c>
      <c r="E14943" t="s">
        <v>46</v>
      </c>
    </row>
    <row r="14944" spans="1:5" x14ac:dyDescent="0.3">
      <c r="A14944">
        <v>2013</v>
      </c>
      <c r="B14944" t="s">
        <v>2540</v>
      </c>
      <c r="C14944" t="str">
        <f>CONCATENATE(A14944:A42254, "-", E14944:E42254)</f>
        <v>2013-green-bay-packers</v>
      </c>
      <c r="D14944" s="1">
        <v>1800546</v>
      </c>
      <c r="E14944" t="s">
        <v>46</v>
      </c>
    </row>
    <row r="14945" spans="1:5" x14ac:dyDescent="0.3">
      <c r="A14945">
        <v>2013</v>
      </c>
      <c r="B14945" t="s">
        <v>1159</v>
      </c>
      <c r="C14945" t="str">
        <f>CONCATENATE(A14945:A42255, "-", E14945:E42255)</f>
        <v>2013-green-bay-packers</v>
      </c>
      <c r="D14945" s="1">
        <v>1783333</v>
      </c>
      <c r="E14945" t="s">
        <v>46</v>
      </c>
    </row>
    <row r="14946" spans="1:5" x14ac:dyDescent="0.3">
      <c r="A14946">
        <v>2013</v>
      </c>
      <c r="B14946" t="s">
        <v>2936</v>
      </c>
      <c r="C14946" t="str">
        <f>CONCATENATE(A14946:A42256, "-", E14946:E42256)</f>
        <v>2013-green-bay-packers</v>
      </c>
      <c r="D14946" s="1">
        <v>1704375</v>
      </c>
      <c r="E14946" t="s">
        <v>46</v>
      </c>
    </row>
    <row r="14947" spans="1:5" x14ac:dyDescent="0.3">
      <c r="A14947">
        <v>2013</v>
      </c>
      <c r="B14947" t="s">
        <v>3447</v>
      </c>
      <c r="C14947" t="str">
        <f>CONCATENATE(A14947:A42257, "-", E14947:E42257)</f>
        <v>2013-green-bay-packers</v>
      </c>
      <c r="D14947" s="1">
        <v>1403016</v>
      </c>
      <c r="E14947" t="s">
        <v>46</v>
      </c>
    </row>
    <row r="14948" spans="1:5" x14ac:dyDescent="0.3">
      <c r="A14948">
        <v>2013</v>
      </c>
      <c r="B14948" t="s">
        <v>2348</v>
      </c>
      <c r="C14948" t="str">
        <f>CONCATENATE(A14948:A42258, "-", E14948:E42258)</f>
        <v>2013-green-bay-packers</v>
      </c>
      <c r="D14948" s="1">
        <v>1368606</v>
      </c>
      <c r="E14948" t="s">
        <v>46</v>
      </c>
    </row>
    <row r="14949" spans="1:5" x14ac:dyDescent="0.3">
      <c r="A14949">
        <v>2013</v>
      </c>
      <c r="B14949" t="s">
        <v>2304</v>
      </c>
      <c r="C14949" t="str">
        <f>CONCATENATE(A14949:A42259, "-", E14949:E42259)</f>
        <v>2013-green-bay-packers</v>
      </c>
      <c r="D14949" s="1">
        <v>1360462</v>
      </c>
      <c r="E14949" t="s">
        <v>46</v>
      </c>
    </row>
    <row r="14950" spans="1:5" x14ac:dyDescent="0.3">
      <c r="A14950">
        <v>2013</v>
      </c>
      <c r="B14950" t="s">
        <v>1997</v>
      </c>
      <c r="C14950" t="str">
        <f>CONCATENATE(A14950:A42260, "-", E14950:E42260)</f>
        <v>2013-green-bay-packers</v>
      </c>
      <c r="D14950" s="1">
        <v>1323000</v>
      </c>
      <c r="E14950" t="s">
        <v>46</v>
      </c>
    </row>
    <row r="14951" spans="1:5" x14ac:dyDescent="0.3">
      <c r="A14951">
        <v>2013</v>
      </c>
      <c r="B14951" t="s">
        <v>2376</v>
      </c>
      <c r="C14951" t="str">
        <f>CONCATENATE(A14951:A42261, "-", E14951:E42261)</f>
        <v>2013-green-bay-packers</v>
      </c>
      <c r="D14951" s="1">
        <v>1105000</v>
      </c>
      <c r="E14951" t="s">
        <v>46</v>
      </c>
    </row>
    <row r="14952" spans="1:5" x14ac:dyDescent="0.3">
      <c r="A14952">
        <v>2013</v>
      </c>
      <c r="B14952" t="s">
        <v>2256</v>
      </c>
      <c r="C14952" t="str">
        <f>CONCATENATE(A14952:A42262, "-", E14952:E42262)</f>
        <v>2013-green-bay-packers</v>
      </c>
      <c r="D14952" s="1">
        <v>920000</v>
      </c>
      <c r="E14952" t="s">
        <v>46</v>
      </c>
    </row>
    <row r="14953" spans="1:5" x14ac:dyDescent="0.3">
      <c r="A14953">
        <v>2013</v>
      </c>
      <c r="B14953" t="s">
        <v>2962</v>
      </c>
      <c r="C14953" t="str">
        <f>CONCATENATE(A14953:A42263, "-", E14953:E42263)</f>
        <v>2013-green-bay-packers</v>
      </c>
      <c r="D14953" s="1">
        <v>897319</v>
      </c>
      <c r="E14953" t="s">
        <v>46</v>
      </c>
    </row>
    <row r="14954" spans="1:5" x14ac:dyDescent="0.3">
      <c r="A14954">
        <v>2013</v>
      </c>
      <c r="B14954" t="s">
        <v>2569</v>
      </c>
      <c r="C14954" t="str">
        <f>CONCATENATE(A14954:A42264, "-", E14954:E42264)</f>
        <v>2013-green-bay-packers</v>
      </c>
      <c r="D14954" s="1">
        <v>875297</v>
      </c>
      <c r="E14954" t="s">
        <v>46</v>
      </c>
    </row>
    <row r="14955" spans="1:5" x14ac:dyDescent="0.3">
      <c r="A14955">
        <v>2013</v>
      </c>
      <c r="B14955" t="s">
        <v>2235</v>
      </c>
      <c r="C14955" t="str">
        <f>CONCATENATE(A14955:A42265, "-", E14955:E42265)</f>
        <v>2013-green-bay-packers</v>
      </c>
      <c r="D14955" s="1">
        <v>821250</v>
      </c>
      <c r="E14955" t="s">
        <v>46</v>
      </c>
    </row>
    <row r="14956" spans="1:5" x14ac:dyDescent="0.3">
      <c r="A14956">
        <v>2013</v>
      </c>
      <c r="B14956" t="s">
        <v>2973</v>
      </c>
      <c r="C14956" t="str">
        <f>CONCATENATE(A14956:A42266, "-", E14956:E42266)</f>
        <v>2013-green-bay-packers</v>
      </c>
      <c r="D14956" s="1">
        <v>752253</v>
      </c>
      <c r="E14956" t="s">
        <v>46</v>
      </c>
    </row>
    <row r="14957" spans="1:5" x14ac:dyDescent="0.3">
      <c r="A14957">
        <v>2013</v>
      </c>
      <c r="B14957" t="s">
        <v>2340</v>
      </c>
      <c r="C14957" t="str">
        <f>CONCATENATE(A14957:A42267, "-", E14957:E42267)</f>
        <v>2013-green-bay-packers</v>
      </c>
      <c r="D14957" s="1">
        <v>725000</v>
      </c>
      <c r="E14957" t="s">
        <v>46</v>
      </c>
    </row>
    <row r="14958" spans="1:5" x14ac:dyDescent="0.3">
      <c r="A14958">
        <v>2013</v>
      </c>
      <c r="B14958" t="s">
        <v>1149</v>
      </c>
      <c r="C14958" t="str">
        <f>CONCATENATE(A14958:A42268, "-", E14958:E42268)</f>
        <v>2013-green-bay-packers</v>
      </c>
      <c r="D14958" s="1">
        <v>715000</v>
      </c>
      <c r="E14958" t="s">
        <v>46</v>
      </c>
    </row>
    <row r="14959" spans="1:5" x14ac:dyDescent="0.3">
      <c r="A14959">
        <v>2013</v>
      </c>
      <c r="B14959" t="s">
        <v>2349</v>
      </c>
      <c r="C14959" t="str">
        <f>CONCATENATE(A14959:A42269, "-", E14959:E42269)</f>
        <v>2013-green-bay-packers</v>
      </c>
      <c r="D14959" s="1">
        <v>655075</v>
      </c>
      <c r="E14959" t="s">
        <v>46</v>
      </c>
    </row>
    <row r="14960" spans="1:5" x14ac:dyDescent="0.3">
      <c r="A14960">
        <v>2013</v>
      </c>
      <c r="B14960" t="s">
        <v>1342</v>
      </c>
      <c r="C14960" t="str">
        <f>CONCATENATE(A14960:A42270, "-", E14960:E42270)</f>
        <v>2013-green-bay-packers</v>
      </c>
      <c r="D14960" s="1">
        <v>642590</v>
      </c>
      <c r="E14960" t="s">
        <v>46</v>
      </c>
    </row>
    <row r="14961" spans="1:5" x14ac:dyDescent="0.3">
      <c r="A14961">
        <v>2013</v>
      </c>
      <c r="B14961" t="s">
        <v>2624</v>
      </c>
      <c r="C14961" t="str">
        <f>CONCATENATE(A14961:A42271, "-", E14961:E42271)</f>
        <v>2013-green-bay-packers</v>
      </c>
      <c r="D14961" s="1">
        <v>630145</v>
      </c>
      <c r="E14961" t="s">
        <v>46</v>
      </c>
    </row>
    <row r="14962" spans="1:5" x14ac:dyDescent="0.3">
      <c r="A14962">
        <v>2013</v>
      </c>
      <c r="B14962" t="s">
        <v>3561</v>
      </c>
      <c r="C14962" t="str">
        <f>CONCATENATE(A14962:A42272, "-", E14962:E42272)</f>
        <v>2013-green-bay-packers</v>
      </c>
      <c r="D14962" s="1">
        <v>616802</v>
      </c>
      <c r="E14962" t="s">
        <v>46</v>
      </c>
    </row>
    <row r="14963" spans="1:5" x14ac:dyDescent="0.3">
      <c r="A14963">
        <v>2013</v>
      </c>
      <c r="B14963" t="s">
        <v>2700</v>
      </c>
      <c r="C14963" t="str">
        <f>CONCATENATE(A14963:A42273, "-", E14963:E42273)</f>
        <v>2013-green-bay-packers</v>
      </c>
      <c r="D14963" s="1">
        <v>569794</v>
      </c>
      <c r="E14963" t="s">
        <v>46</v>
      </c>
    </row>
    <row r="14964" spans="1:5" x14ac:dyDescent="0.3">
      <c r="A14964">
        <v>2013</v>
      </c>
      <c r="B14964" t="s">
        <v>2720</v>
      </c>
      <c r="C14964" t="str">
        <f>CONCATENATE(A14964:A42274, "-", E14964:E42274)</f>
        <v>2013-green-bay-packers</v>
      </c>
      <c r="D14964" s="1">
        <v>556668</v>
      </c>
      <c r="E14964" t="s">
        <v>46</v>
      </c>
    </row>
    <row r="14965" spans="1:5" x14ac:dyDescent="0.3">
      <c r="A14965">
        <v>2013</v>
      </c>
      <c r="B14965" t="s">
        <v>2730</v>
      </c>
      <c r="C14965" t="str">
        <f>CONCATENATE(A14965:A42275, "-", E14965:E42275)</f>
        <v>2013-green-bay-packers</v>
      </c>
      <c r="D14965" s="1">
        <v>555833</v>
      </c>
      <c r="E14965" t="s">
        <v>46</v>
      </c>
    </row>
    <row r="14966" spans="1:5" x14ac:dyDescent="0.3">
      <c r="A14966">
        <v>2013</v>
      </c>
      <c r="B14966" t="s">
        <v>3099</v>
      </c>
      <c r="C14966" t="str">
        <f>CONCATENATE(A14966:A42276, "-", E14966:E42276)</f>
        <v>2013-green-bay-packers</v>
      </c>
      <c r="D14966" s="1">
        <v>555146</v>
      </c>
      <c r="E14966" t="s">
        <v>46</v>
      </c>
    </row>
    <row r="14967" spans="1:5" x14ac:dyDescent="0.3">
      <c r="A14967">
        <v>2013</v>
      </c>
      <c r="B14967" t="s">
        <v>2822</v>
      </c>
      <c r="C14967" t="str">
        <f>CONCATENATE(A14967:A42277, "-", E14967:E42277)</f>
        <v>2013-green-bay-packers</v>
      </c>
      <c r="D14967" s="1">
        <v>555000</v>
      </c>
      <c r="E14967" t="s">
        <v>46</v>
      </c>
    </row>
    <row r="14968" spans="1:5" x14ac:dyDescent="0.3">
      <c r="A14968">
        <v>2013</v>
      </c>
      <c r="B14968" t="s">
        <v>3615</v>
      </c>
      <c r="C14968" t="str">
        <f>CONCATENATE(A14968:A42278, "-", E14968:E42278)</f>
        <v>2013-green-bay-packers</v>
      </c>
      <c r="D14968" s="1">
        <v>518850</v>
      </c>
      <c r="E14968" t="s">
        <v>46</v>
      </c>
    </row>
    <row r="14969" spans="1:5" x14ac:dyDescent="0.3">
      <c r="A14969">
        <v>2013</v>
      </c>
      <c r="B14969" t="s">
        <v>3622</v>
      </c>
      <c r="C14969" t="str">
        <f>CONCATENATE(A14969:A42279, "-", E14969:E42279)</f>
        <v>2013-green-bay-packers</v>
      </c>
      <c r="D14969" s="1">
        <v>508977</v>
      </c>
      <c r="E14969" t="s">
        <v>46</v>
      </c>
    </row>
    <row r="14970" spans="1:5" x14ac:dyDescent="0.3">
      <c r="A14970">
        <v>2013</v>
      </c>
      <c r="B14970" t="s">
        <v>3631</v>
      </c>
      <c r="C14970" t="str">
        <f>CONCATENATE(A14970:A42280, "-", E14970:E42280)</f>
        <v>2013-green-bay-packers</v>
      </c>
      <c r="D14970" s="1">
        <v>506367</v>
      </c>
      <c r="E14970" t="s">
        <v>46</v>
      </c>
    </row>
    <row r="14971" spans="1:5" x14ac:dyDescent="0.3">
      <c r="A14971">
        <v>2013</v>
      </c>
      <c r="B14971" t="s">
        <v>3148</v>
      </c>
      <c r="C14971" t="str">
        <f>CONCATENATE(A14971:A42281, "-", E14971:E42281)</f>
        <v>2013-green-bay-packers</v>
      </c>
      <c r="D14971" s="1">
        <v>481667</v>
      </c>
      <c r="E14971" t="s">
        <v>46</v>
      </c>
    </row>
    <row r="14972" spans="1:5" x14ac:dyDescent="0.3">
      <c r="A14972">
        <v>2013</v>
      </c>
      <c r="B14972" t="s">
        <v>3170</v>
      </c>
      <c r="C14972" t="str">
        <f>CONCATENATE(A14972:A42282, "-", E14972:E42282)</f>
        <v>2013-green-bay-packers</v>
      </c>
      <c r="D14972" s="1">
        <v>480833</v>
      </c>
      <c r="E14972" t="s">
        <v>46</v>
      </c>
    </row>
    <row r="14973" spans="1:5" x14ac:dyDescent="0.3">
      <c r="A14973">
        <v>2013</v>
      </c>
      <c r="B14973" t="s">
        <v>3180</v>
      </c>
      <c r="C14973" t="str">
        <f>CONCATENATE(A14973:A42283, "-", E14973:E42283)</f>
        <v>2013-green-bay-packers</v>
      </c>
      <c r="D14973" s="1">
        <v>480000</v>
      </c>
      <c r="E14973" t="s">
        <v>46</v>
      </c>
    </row>
    <row r="14974" spans="1:5" x14ac:dyDescent="0.3">
      <c r="A14974">
        <v>2013</v>
      </c>
      <c r="B14974" t="s">
        <v>574</v>
      </c>
      <c r="C14974" t="str">
        <f>CONCATENATE(A14974:A42284, "-", E14974:E42284)</f>
        <v>2013-green-bay-packers</v>
      </c>
      <c r="D14974" s="1">
        <v>457412</v>
      </c>
      <c r="E14974" t="s">
        <v>46</v>
      </c>
    </row>
    <row r="14975" spans="1:5" x14ac:dyDescent="0.3">
      <c r="A14975">
        <v>2013</v>
      </c>
      <c r="B14975" t="s">
        <v>3657</v>
      </c>
      <c r="C14975" t="str">
        <f>CONCATENATE(A14975:A42285, "-", E14975:E42285)</f>
        <v>2013-green-bay-packers</v>
      </c>
      <c r="D14975" s="1">
        <v>449527</v>
      </c>
      <c r="E14975" t="s">
        <v>46</v>
      </c>
    </row>
    <row r="14976" spans="1:5" x14ac:dyDescent="0.3">
      <c r="A14976">
        <v>2013</v>
      </c>
      <c r="B14976" t="s">
        <v>3662</v>
      </c>
      <c r="C14976" t="str">
        <f>CONCATENATE(A14976:A42286, "-", E14976:E42286)</f>
        <v>2013-green-bay-packers</v>
      </c>
      <c r="D14976" s="1">
        <v>441140</v>
      </c>
      <c r="E14976" t="s">
        <v>46</v>
      </c>
    </row>
    <row r="14977" spans="1:5" x14ac:dyDescent="0.3">
      <c r="A14977">
        <v>2013</v>
      </c>
      <c r="B14977" t="s">
        <v>3664</v>
      </c>
      <c r="C14977" t="str">
        <f>CONCATENATE(A14977:A42287, "-", E14977:E42287)</f>
        <v>2013-green-bay-packers</v>
      </c>
      <c r="D14977" s="1">
        <v>429724</v>
      </c>
      <c r="E14977" t="s">
        <v>46</v>
      </c>
    </row>
    <row r="14978" spans="1:5" x14ac:dyDescent="0.3">
      <c r="A14978">
        <v>2013</v>
      </c>
      <c r="B14978" t="s">
        <v>3668</v>
      </c>
      <c r="C14978" t="str">
        <f>CONCATENATE(A14978:A42288, "-", E14978:E42288)</f>
        <v>2013-green-bay-packers</v>
      </c>
      <c r="D14978" s="1">
        <v>417250</v>
      </c>
      <c r="E14978" t="s">
        <v>46</v>
      </c>
    </row>
    <row r="14979" spans="1:5" x14ac:dyDescent="0.3">
      <c r="A14979">
        <v>2013</v>
      </c>
      <c r="B14979" t="s">
        <v>3672</v>
      </c>
      <c r="C14979" t="str">
        <f>CONCATENATE(A14979:A42289, "-", E14979:E42289)</f>
        <v>2013-green-bay-packers</v>
      </c>
      <c r="D14979" s="1">
        <v>407333</v>
      </c>
      <c r="E14979" t="s">
        <v>46</v>
      </c>
    </row>
    <row r="14980" spans="1:5" x14ac:dyDescent="0.3">
      <c r="A14980">
        <v>2013</v>
      </c>
      <c r="B14980" t="s">
        <v>3678</v>
      </c>
      <c r="C14980" t="str">
        <f>CONCATENATE(A14980:A42290, "-", E14980:E42290)</f>
        <v>2013-green-bay-packers</v>
      </c>
      <c r="D14980" s="1">
        <v>406666</v>
      </c>
      <c r="E14980" t="s">
        <v>46</v>
      </c>
    </row>
    <row r="14981" spans="1:5" x14ac:dyDescent="0.3">
      <c r="A14981">
        <v>2013</v>
      </c>
      <c r="B14981" t="s">
        <v>3682</v>
      </c>
      <c r="C14981" t="str">
        <f>CONCATENATE(A14981:A42291, "-", E14981:E42291)</f>
        <v>2013-green-bay-packers</v>
      </c>
      <c r="D14981" s="1">
        <v>405000</v>
      </c>
      <c r="E14981" t="s">
        <v>46</v>
      </c>
    </row>
    <row r="14982" spans="1:5" x14ac:dyDescent="0.3">
      <c r="A14982">
        <v>2013</v>
      </c>
      <c r="B14982" t="s">
        <v>3685</v>
      </c>
      <c r="C14982" t="str">
        <f>CONCATENATE(A14982:A42292, "-", E14982:E42292)</f>
        <v>2013-green-bay-packers</v>
      </c>
      <c r="D14982" s="1">
        <v>405000</v>
      </c>
      <c r="E14982" t="s">
        <v>46</v>
      </c>
    </row>
    <row r="14983" spans="1:5" x14ac:dyDescent="0.3">
      <c r="A14983">
        <v>2013</v>
      </c>
      <c r="B14983" t="s">
        <v>3690</v>
      </c>
      <c r="C14983" t="str">
        <f>CONCATENATE(A14983:A42293, "-", E14983:E42293)</f>
        <v>2013-green-bay-packers</v>
      </c>
      <c r="D14983" s="1">
        <v>391235</v>
      </c>
      <c r="E14983" t="s">
        <v>46</v>
      </c>
    </row>
    <row r="14984" spans="1:5" x14ac:dyDescent="0.3">
      <c r="A14984">
        <v>2013</v>
      </c>
      <c r="B14984" t="s">
        <v>3226</v>
      </c>
      <c r="C14984" t="str">
        <f>CONCATENATE(A14984:A42294, "-", E14984:E42294)</f>
        <v>2013-green-bay-packers</v>
      </c>
      <c r="D14984" s="1">
        <v>365471</v>
      </c>
      <c r="E14984" t="s">
        <v>46</v>
      </c>
    </row>
    <row r="14985" spans="1:5" x14ac:dyDescent="0.3">
      <c r="A14985">
        <v>2013</v>
      </c>
      <c r="B14985" t="s">
        <v>3700</v>
      </c>
      <c r="C14985" t="str">
        <f>CONCATENATE(A14985:A42295, "-", E14985:E42295)</f>
        <v>2013-green-bay-packers</v>
      </c>
      <c r="D14985" s="1">
        <v>302212</v>
      </c>
      <c r="E14985" t="s">
        <v>46</v>
      </c>
    </row>
    <row r="14986" spans="1:5" x14ac:dyDescent="0.3">
      <c r="A14986">
        <v>2013</v>
      </c>
      <c r="B14986" t="s">
        <v>1735</v>
      </c>
      <c r="C14986" t="str">
        <f>CONCATENATE(A14986:A42296, "-", E14986:E42296)</f>
        <v>2013-green-bay-packers</v>
      </c>
      <c r="D14986" s="1">
        <v>294412</v>
      </c>
      <c r="E14986" t="s">
        <v>46</v>
      </c>
    </row>
    <row r="14987" spans="1:5" x14ac:dyDescent="0.3">
      <c r="A14987">
        <v>2013</v>
      </c>
      <c r="B14987" t="s">
        <v>3705</v>
      </c>
      <c r="C14987" t="str">
        <f>CONCATENATE(A14987:A42297, "-", E14987:E42297)</f>
        <v>2013-green-bay-packers</v>
      </c>
      <c r="D14987" s="1">
        <v>288000</v>
      </c>
      <c r="E14987" t="s">
        <v>46</v>
      </c>
    </row>
    <row r="14988" spans="1:5" x14ac:dyDescent="0.3">
      <c r="A14988">
        <v>2013</v>
      </c>
      <c r="B14988" t="s">
        <v>2906</v>
      </c>
      <c r="C14988" t="str">
        <f>CONCATENATE(A14988:A42298, "-", E14988:E42298)</f>
        <v>2013-green-bay-packers</v>
      </c>
      <c r="D14988" s="1">
        <v>261176</v>
      </c>
      <c r="E14988" t="s">
        <v>46</v>
      </c>
    </row>
    <row r="14989" spans="1:5" x14ac:dyDescent="0.3">
      <c r="A14989">
        <v>2013</v>
      </c>
      <c r="B14989" t="s">
        <v>3718</v>
      </c>
      <c r="C14989" t="str">
        <f>CONCATENATE(A14989:A42299, "-", E14989:E42299)</f>
        <v>2013-green-bay-packers</v>
      </c>
      <c r="D14989" s="1">
        <v>244588</v>
      </c>
      <c r="E14989" t="s">
        <v>46</v>
      </c>
    </row>
    <row r="14990" spans="1:5" x14ac:dyDescent="0.3">
      <c r="A14990">
        <v>2013</v>
      </c>
      <c r="B14990" t="s">
        <v>3722</v>
      </c>
      <c r="C14990" t="str">
        <f>CONCATENATE(A14990:A42300, "-", E14990:E42300)</f>
        <v>2013-green-bay-packers</v>
      </c>
      <c r="D14990" s="1">
        <v>241412</v>
      </c>
      <c r="E14990" t="s">
        <v>46</v>
      </c>
    </row>
    <row r="14991" spans="1:5" x14ac:dyDescent="0.3">
      <c r="A14991">
        <v>2013</v>
      </c>
      <c r="B14991" t="s">
        <v>1911</v>
      </c>
      <c r="C14991" t="str">
        <f>CONCATENATE(A14991:A42301, "-", E14991:E42301)</f>
        <v>2013-green-bay-packers</v>
      </c>
      <c r="D14991" s="1">
        <v>130588</v>
      </c>
      <c r="E14991" t="s">
        <v>46</v>
      </c>
    </row>
    <row r="14992" spans="1:5" x14ac:dyDescent="0.3">
      <c r="A14992">
        <v>2013</v>
      </c>
      <c r="B14992" t="s">
        <v>3735</v>
      </c>
      <c r="C14992" t="str">
        <f>CONCATENATE(A14992:A42302, "-", E14992:E42302)</f>
        <v>2013-green-bay-packers</v>
      </c>
      <c r="D14992" s="1">
        <v>119117</v>
      </c>
      <c r="E14992" t="s">
        <v>46</v>
      </c>
    </row>
    <row r="14993" spans="1:5" x14ac:dyDescent="0.3">
      <c r="A14993">
        <v>2013</v>
      </c>
      <c r="B14993" t="s">
        <v>3742</v>
      </c>
      <c r="C14993" t="str">
        <f>CONCATENATE(A14993:A42303, "-", E14993:E42303)</f>
        <v>2013-green-bay-packers</v>
      </c>
      <c r="D14993" s="1">
        <v>23823</v>
      </c>
      <c r="E14993" t="s">
        <v>46</v>
      </c>
    </row>
    <row r="14994" spans="1:5" x14ac:dyDescent="0.3">
      <c r="A14994">
        <v>2013</v>
      </c>
      <c r="B14994" t="s">
        <v>510</v>
      </c>
      <c r="C14994" t="str">
        <f>CONCATENATE(A14994:A42304, "-", E14994:E42304)</f>
        <v>2013-houston-texans</v>
      </c>
      <c r="D14994" s="1">
        <v>11811251</v>
      </c>
      <c r="E14994" t="s">
        <v>417</v>
      </c>
    </row>
    <row r="14995" spans="1:5" x14ac:dyDescent="0.3">
      <c r="A14995">
        <v>2013</v>
      </c>
      <c r="B14995" t="s">
        <v>1011</v>
      </c>
      <c r="C14995" t="str">
        <f>CONCATENATE(A14995:A42305, "-", E14995:E42305)</f>
        <v>2013-houston-texans</v>
      </c>
      <c r="D14995" s="1">
        <v>11250000</v>
      </c>
      <c r="E14995" t="s">
        <v>417</v>
      </c>
    </row>
    <row r="14996" spans="1:5" x14ac:dyDescent="0.3">
      <c r="A14996">
        <v>2013</v>
      </c>
      <c r="B14996" t="s">
        <v>596</v>
      </c>
      <c r="C14996" t="str">
        <f>CONCATENATE(A14996:A42306, "-", E14996:E42306)</f>
        <v>2013-houston-texans</v>
      </c>
      <c r="D14996" s="1">
        <v>10750000</v>
      </c>
      <c r="E14996" t="s">
        <v>417</v>
      </c>
    </row>
    <row r="14997" spans="1:5" x14ac:dyDescent="0.3">
      <c r="A14997">
        <v>2013</v>
      </c>
      <c r="B14997" t="s">
        <v>598</v>
      </c>
      <c r="C14997" t="str">
        <f>CONCATENATE(A14997:A42307, "-", E14997:E42307)</f>
        <v>2013-houston-texans</v>
      </c>
      <c r="D14997" s="1">
        <v>9147059</v>
      </c>
      <c r="E14997" t="s">
        <v>417</v>
      </c>
    </row>
    <row r="14998" spans="1:5" x14ac:dyDescent="0.3">
      <c r="A14998">
        <v>2013</v>
      </c>
      <c r="B14998" t="s">
        <v>1979</v>
      </c>
      <c r="C14998" t="str">
        <f>CONCATENATE(A14998:A42308, "-", E14998:E42308)</f>
        <v>2013-houston-texans</v>
      </c>
      <c r="D14998" s="1">
        <v>8250000</v>
      </c>
      <c r="E14998" t="s">
        <v>417</v>
      </c>
    </row>
    <row r="14999" spans="1:5" x14ac:dyDescent="0.3">
      <c r="A14999">
        <v>2013</v>
      </c>
      <c r="B14999" t="s">
        <v>1109</v>
      </c>
      <c r="C14999" t="str">
        <f>CONCATENATE(A14999:A42309, "-", E14999:E42309)</f>
        <v>2013-houston-texans</v>
      </c>
      <c r="D14999" s="1">
        <v>5750000</v>
      </c>
      <c r="E14999" t="s">
        <v>417</v>
      </c>
    </row>
    <row r="15000" spans="1:5" x14ac:dyDescent="0.3">
      <c r="A15000">
        <v>2013</v>
      </c>
      <c r="B15000" t="s">
        <v>1082</v>
      </c>
      <c r="C15000" t="str">
        <f>CONCATENATE(A15000:A42310, "-", E15000:E42310)</f>
        <v>2013-houston-texans</v>
      </c>
      <c r="D15000" s="1">
        <v>5500000</v>
      </c>
      <c r="E15000" t="s">
        <v>417</v>
      </c>
    </row>
    <row r="15001" spans="1:5" x14ac:dyDescent="0.3">
      <c r="A15001">
        <v>2013</v>
      </c>
      <c r="B15001" t="s">
        <v>1010</v>
      </c>
      <c r="C15001" t="str">
        <f>CONCATENATE(A15001:A42311, "-", E15001:E42311)</f>
        <v>2013-houston-texans</v>
      </c>
      <c r="D15001" s="1">
        <v>5500000</v>
      </c>
      <c r="E15001" t="s">
        <v>417</v>
      </c>
    </row>
    <row r="15002" spans="1:5" x14ac:dyDescent="0.3">
      <c r="A15002">
        <v>2013</v>
      </c>
      <c r="B15002" t="s">
        <v>1515</v>
      </c>
      <c r="C15002" t="str">
        <f>CONCATENATE(A15002:A42312, "-", E15002:E42312)</f>
        <v>2013-houston-texans</v>
      </c>
      <c r="D15002" s="1">
        <v>5000000</v>
      </c>
      <c r="E15002" t="s">
        <v>417</v>
      </c>
    </row>
    <row r="15003" spans="1:5" x14ac:dyDescent="0.3">
      <c r="A15003">
        <v>2013</v>
      </c>
      <c r="B15003" t="s">
        <v>1874</v>
      </c>
      <c r="C15003" t="str">
        <f>CONCATENATE(A15003:A42313, "-", E15003:E42313)</f>
        <v>2013-houston-texans</v>
      </c>
      <c r="D15003" s="1">
        <v>4240500</v>
      </c>
      <c r="E15003" t="s">
        <v>417</v>
      </c>
    </row>
    <row r="15004" spans="1:5" x14ac:dyDescent="0.3">
      <c r="A15004">
        <v>2013</v>
      </c>
      <c r="B15004" t="s">
        <v>536</v>
      </c>
      <c r="C15004" t="str">
        <f>CONCATENATE(A15004:A42314, "-", E15004:E42314)</f>
        <v>2013-houston-texans</v>
      </c>
      <c r="D15004" s="1">
        <v>3750000</v>
      </c>
      <c r="E15004" t="s">
        <v>417</v>
      </c>
    </row>
    <row r="15005" spans="1:5" x14ac:dyDescent="0.3">
      <c r="A15005">
        <v>2013</v>
      </c>
      <c r="B15005" t="s">
        <v>2524</v>
      </c>
      <c r="C15005" t="str">
        <f>CONCATENATE(A15005:A42315, "-", E15005:E42315)</f>
        <v>2013-houston-texans</v>
      </c>
      <c r="D15005" s="1">
        <v>3064772</v>
      </c>
      <c r="E15005" t="s">
        <v>417</v>
      </c>
    </row>
    <row r="15006" spans="1:5" x14ac:dyDescent="0.3">
      <c r="A15006">
        <v>2013</v>
      </c>
      <c r="B15006" t="s">
        <v>2189</v>
      </c>
      <c r="C15006" t="str">
        <f>CONCATENATE(A15006:A42316, "-", E15006:E42316)</f>
        <v>2013-houston-texans</v>
      </c>
      <c r="D15006" s="1">
        <v>2240000</v>
      </c>
      <c r="E15006" t="s">
        <v>417</v>
      </c>
    </row>
    <row r="15007" spans="1:5" x14ac:dyDescent="0.3">
      <c r="A15007">
        <v>2013</v>
      </c>
      <c r="B15007" t="s">
        <v>2904</v>
      </c>
      <c r="C15007" t="str">
        <f>CONCATENATE(A15007:A42317, "-", E15007:E42317)</f>
        <v>2013-houston-texans</v>
      </c>
      <c r="D15007" s="1">
        <v>1735020</v>
      </c>
      <c r="E15007" t="s">
        <v>417</v>
      </c>
    </row>
    <row r="15008" spans="1:5" x14ac:dyDescent="0.3">
      <c r="A15008">
        <v>2013</v>
      </c>
      <c r="B15008" t="s">
        <v>3426</v>
      </c>
      <c r="C15008" t="str">
        <f>CONCATENATE(A15008:A42318, "-", E15008:E42318)</f>
        <v>2013-houston-texans</v>
      </c>
      <c r="D15008" s="1">
        <v>1386673</v>
      </c>
      <c r="E15008" t="s">
        <v>417</v>
      </c>
    </row>
    <row r="15009" spans="1:5" x14ac:dyDescent="0.3">
      <c r="A15009">
        <v>2013</v>
      </c>
      <c r="B15009" t="s">
        <v>1978</v>
      </c>
      <c r="C15009" t="str">
        <f>CONCATENATE(A15009:A42319, "-", E15009:E42319)</f>
        <v>2013-houston-texans</v>
      </c>
      <c r="D15009" s="1">
        <v>1350000</v>
      </c>
      <c r="E15009" t="s">
        <v>417</v>
      </c>
    </row>
    <row r="15010" spans="1:5" x14ac:dyDescent="0.3">
      <c r="A15010">
        <v>2013</v>
      </c>
      <c r="B15010" t="s">
        <v>309</v>
      </c>
      <c r="C15010" t="str">
        <f>CONCATENATE(A15010:A42320, "-", E15010:E42320)</f>
        <v>2013-houston-texans</v>
      </c>
      <c r="D15010" s="1">
        <v>1333333</v>
      </c>
      <c r="E15010" t="s">
        <v>417</v>
      </c>
    </row>
    <row r="15011" spans="1:5" x14ac:dyDescent="0.3">
      <c r="A15011">
        <v>2013</v>
      </c>
      <c r="B15011" t="s">
        <v>2550</v>
      </c>
      <c r="C15011" t="str">
        <f>CONCATENATE(A15011:A42321, "-", E15011:E42321)</f>
        <v>2013-houston-texans</v>
      </c>
      <c r="D15011" s="1">
        <v>1281867</v>
      </c>
      <c r="E15011" t="s">
        <v>417</v>
      </c>
    </row>
    <row r="15012" spans="1:5" x14ac:dyDescent="0.3">
      <c r="A15012">
        <v>2013</v>
      </c>
      <c r="B15012" t="s">
        <v>1807</v>
      </c>
      <c r="C15012" t="str">
        <f>CONCATENATE(A15012:A42322, "-", E15012:E42322)</f>
        <v>2013-houston-texans</v>
      </c>
      <c r="D15012" s="1">
        <v>1075000</v>
      </c>
      <c r="E15012" t="s">
        <v>417</v>
      </c>
    </row>
    <row r="15013" spans="1:5" x14ac:dyDescent="0.3">
      <c r="A15013">
        <v>2013</v>
      </c>
      <c r="B15013" t="s">
        <v>673</v>
      </c>
      <c r="C15013" t="str">
        <f>CONCATENATE(A15013:A42323, "-", E15013:E42323)</f>
        <v>2013-houston-texans</v>
      </c>
      <c r="D15013" s="1">
        <v>1000000</v>
      </c>
      <c r="E15013" t="s">
        <v>417</v>
      </c>
    </row>
    <row r="15014" spans="1:5" x14ac:dyDescent="0.3">
      <c r="A15014">
        <v>2013</v>
      </c>
      <c r="B15014" t="s">
        <v>2576</v>
      </c>
      <c r="C15014" t="str">
        <f>CONCATENATE(A15014:A42324, "-", E15014:E42324)</f>
        <v>2013-houston-texans</v>
      </c>
      <c r="D15014" s="1">
        <v>899816</v>
      </c>
      <c r="E15014" t="s">
        <v>417</v>
      </c>
    </row>
    <row r="15015" spans="1:5" x14ac:dyDescent="0.3">
      <c r="A15015">
        <v>2013</v>
      </c>
      <c r="B15015" t="s">
        <v>2203</v>
      </c>
      <c r="C15015" t="str">
        <f>CONCATENATE(A15015:A42325, "-", E15015:E42325)</f>
        <v>2013-houston-texans</v>
      </c>
      <c r="D15015" s="1">
        <v>899250</v>
      </c>
      <c r="E15015" t="s">
        <v>417</v>
      </c>
    </row>
    <row r="15016" spans="1:5" x14ac:dyDescent="0.3">
      <c r="A15016">
        <v>2013</v>
      </c>
      <c r="B15016" t="s">
        <v>2283</v>
      </c>
      <c r="C15016" t="str">
        <f>CONCATENATE(A15016:A42326, "-", E15016:E42326)</f>
        <v>2013-houston-texans</v>
      </c>
      <c r="D15016" s="1">
        <v>827125</v>
      </c>
      <c r="E15016" t="s">
        <v>417</v>
      </c>
    </row>
    <row r="15017" spans="1:5" x14ac:dyDescent="0.3">
      <c r="A15017">
        <v>2013</v>
      </c>
      <c r="B15017" t="s">
        <v>2329</v>
      </c>
      <c r="C15017" t="str">
        <f>CONCATENATE(A15017:A42327, "-", E15017:E42327)</f>
        <v>2013-houston-texans</v>
      </c>
      <c r="D15017" s="1">
        <v>825000</v>
      </c>
      <c r="E15017" t="s">
        <v>417</v>
      </c>
    </row>
    <row r="15018" spans="1:5" x14ac:dyDescent="0.3">
      <c r="A15018">
        <v>2013</v>
      </c>
      <c r="B15018" t="s">
        <v>2296</v>
      </c>
      <c r="C15018" t="str">
        <f>CONCATENATE(A15018:A42328, "-", E15018:E42328)</f>
        <v>2013-houston-texans</v>
      </c>
      <c r="D15018" s="1">
        <v>763735</v>
      </c>
      <c r="E15018" t="s">
        <v>417</v>
      </c>
    </row>
    <row r="15019" spans="1:5" x14ac:dyDescent="0.3">
      <c r="A15019">
        <v>2013</v>
      </c>
      <c r="B15019" t="s">
        <v>2302</v>
      </c>
      <c r="C15019" t="str">
        <f>CONCATENATE(A15019:A42329, "-", E15019:E42329)</f>
        <v>2013-houston-texans</v>
      </c>
      <c r="D15019" s="1">
        <v>750025</v>
      </c>
      <c r="E15019" t="s">
        <v>417</v>
      </c>
    </row>
    <row r="15020" spans="1:5" x14ac:dyDescent="0.3">
      <c r="A15020">
        <v>2013</v>
      </c>
      <c r="B15020" t="s">
        <v>2354</v>
      </c>
      <c r="C15020" t="str">
        <f>CONCATENATE(A15020:A42330, "-", E15020:E42330)</f>
        <v>2013-houston-texans</v>
      </c>
      <c r="D15020" s="1">
        <v>693750</v>
      </c>
      <c r="E15020" t="s">
        <v>417</v>
      </c>
    </row>
    <row r="15021" spans="1:5" x14ac:dyDescent="0.3">
      <c r="A15021">
        <v>2013</v>
      </c>
      <c r="B15021" t="s">
        <v>3001</v>
      </c>
      <c r="C15021" t="str">
        <f>CONCATENATE(A15021:A42331, "-", E15021:E42331)</f>
        <v>2013-houston-texans</v>
      </c>
      <c r="D15021" s="1">
        <v>681023</v>
      </c>
      <c r="E15021" t="s">
        <v>417</v>
      </c>
    </row>
    <row r="15022" spans="1:5" x14ac:dyDescent="0.3">
      <c r="A15022">
        <v>2013</v>
      </c>
      <c r="B15022" t="s">
        <v>3006</v>
      </c>
      <c r="C15022" t="str">
        <f>CONCATENATE(A15022:A42332, "-", E15022:E42332)</f>
        <v>2013-houston-texans</v>
      </c>
      <c r="D15022" s="1">
        <v>654359</v>
      </c>
      <c r="E15022" t="s">
        <v>417</v>
      </c>
    </row>
    <row r="15023" spans="1:5" x14ac:dyDescent="0.3">
      <c r="A15023">
        <v>2013</v>
      </c>
      <c r="B15023" t="s">
        <v>2051</v>
      </c>
      <c r="C15023" t="str">
        <f>CONCATENATE(A15023:A42333, "-", E15023:E42333)</f>
        <v>2013-houston-texans</v>
      </c>
      <c r="D15023" s="1">
        <v>650000</v>
      </c>
      <c r="E15023" t="s">
        <v>417</v>
      </c>
    </row>
    <row r="15024" spans="1:5" x14ac:dyDescent="0.3">
      <c r="A15024">
        <v>2013</v>
      </c>
      <c r="B15024" t="s">
        <v>3503</v>
      </c>
      <c r="C15024" t="str">
        <f>CONCATENATE(A15024:A42334, "-", E15024:E42334)</f>
        <v>2013-houston-texans</v>
      </c>
      <c r="D15024" s="1">
        <v>634782</v>
      </c>
      <c r="E15024" t="s">
        <v>417</v>
      </c>
    </row>
    <row r="15025" spans="1:5" x14ac:dyDescent="0.3">
      <c r="A15025">
        <v>2013</v>
      </c>
      <c r="B15025" t="s">
        <v>1291</v>
      </c>
      <c r="C15025" t="str">
        <f>CONCATENATE(A15025:A42335, "-", E15025:E42335)</f>
        <v>2013-houston-texans</v>
      </c>
      <c r="D15025" s="1">
        <v>620000</v>
      </c>
      <c r="E15025" t="s">
        <v>417</v>
      </c>
    </row>
    <row r="15026" spans="1:5" x14ac:dyDescent="0.3">
      <c r="A15026">
        <v>2013</v>
      </c>
      <c r="B15026" t="s">
        <v>2659</v>
      </c>
      <c r="C15026" t="str">
        <f>CONCATENATE(A15026:A42336, "-", E15026:E42336)</f>
        <v>2013-houston-texans</v>
      </c>
      <c r="D15026" s="1">
        <v>601250</v>
      </c>
      <c r="E15026" t="s">
        <v>417</v>
      </c>
    </row>
    <row r="15027" spans="1:5" x14ac:dyDescent="0.3">
      <c r="A15027">
        <v>2013</v>
      </c>
      <c r="B15027" t="s">
        <v>3042</v>
      </c>
      <c r="C15027" t="str">
        <f>CONCATENATE(A15027:A42337, "-", E15027:E42337)</f>
        <v>2013-houston-texans</v>
      </c>
      <c r="D15027" s="1">
        <v>600362</v>
      </c>
      <c r="E15027" t="s">
        <v>417</v>
      </c>
    </row>
    <row r="15028" spans="1:5" x14ac:dyDescent="0.3">
      <c r="A15028">
        <v>2013</v>
      </c>
      <c r="B15028" t="s">
        <v>3051</v>
      </c>
      <c r="C15028" t="str">
        <f>CONCATENATE(A15028:A42338, "-", E15028:E42338)</f>
        <v>2013-houston-texans</v>
      </c>
      <c r="D15028" s="1">
        <v>583140</v>
      </c>
      <c r="E15028" t="s">
        <v>417</v>
      </c>
    </row>
    <row r="15029" spans="1:5" x14ac:dyDescent="0.3">
      <c r="A15029">
        <v>2013</v>
      </c>
      <c r="B15029" t="s">
        <v>3075</v>
      </c>
      <c r="C15029" t="str">
        <f>CONCATENATE(A15029:A42339, "-", E15029:E42339)</f>
        <v>2013-houston-texans</v>
      </c>
      <c r="D15029" s="1">
        <v>577875</v>
      </c>
      <c r="E15029" t="s">
        <v>417</v>
      </c>
    </row>
    <row r="15030" spans="1:5" x14ac:dyDescent="0.3">
      <c r="A15030">
        <v>2013</v>
      </c>
      <c r="B15030" t="s">
        <v>2665</v>
      </c>
      <c r="C15030" t="str">
        <f>CONCATENATE(A15030:A42340, "-", E15030:E42340)</f>
        <v>2013-houston-texans</v>
      </c>
      <c r="D15030" s="1">
        <v>570064</v>
      </c>
      <c r="E15030" t="s">
        <v>417</v>
      </c>
    </row>
    <row r="15031" spans="1:5" x14ac:dyDescent="0.3">
      <c r="A15031">
        <v>2013</v>
      </c>
      <c r="B15031" t="s">
        <v>2671</v>
      </c>
      <c r="C15031" t="str">
        <f>CONCATENATE(A15031:A42341, "-", E15031:E42341)</f>
        <v>2013-houston-texans</v>
      </c>
      <c r="D15031" s="1">
        <v>556667</v>
      </c>
      <c r="E15031" t="s">
        <v>417</v>
      </c>
    </row>
    <row r="15032" spans="1:5" x14ac:dyDescent="0.3">
      <c r="A15032">
        <v>2013</v>
      </c>
      <c r="B15032" t="s">
        <v>2679</v>
      </c>
      <c r="C15032" t="str">
        <f>CONCATENATE(A15032:A42342, "-", E15032:E42342)</f>
        <v>2013-houston-texans</v>
      </c>
      <c r="D15032" s="1">
        <v>555667</v>
      </c>
      <c r="E15032" t="s">
        <v>417</v>
      </c>
    </row>
    <row r="15033" spans="1:5" x14ac:dyDescent="0.3">
      <c r="A15033">
        <v>2013</v>
      </c>
      <c r="B15033" t="s">
        <v>2705</v>
      </c>
      <c r="C15033" t="str">
        <f>CONCATENATE(A15033:A42343, "-", E15033:E42343)</f>
        <v>2013-houston-texans</v>
      </c>
      <c r="D15033" s="1">
        <v>555000</v>
      </c>
      <c r="E15033" t="s">
        <v>417</v>
      </c>
    </row>
    <row r="15034" spans="1:5" x14ac:dyDescent="0.3">
      <c r="A15034">
        <v>2013</v>
      </c>
      <c r="B15034" t="s">
        <v>2537</v>
      </c>
      <c r="C15034" t="str">
        <f>CONCATENATE(A15034:A42344, "-", E15034:E42344)</f>
        <v>2013-houston-texans</v>
      </c>
      <c r="D15034" s="1">
        <v>555000</v>
      </c>
      <c r="E15034" t="s">
        <v>417</v>
      </c>
    </row>
    <row r="15035" spans="1:5" x14ac:dyDescent="0.3">
      <c r="A15035">
        <v>2013</v>
      </c>
      <c r="B15035" t="s">
        <v>3199</v>
      </c>
      <c r="C15035" t="str">
        <f>CONCATENATE(A15035:A42345, "-", E15035:E42345)</f>
        <v>2013-houston-texans</v>
      </c>
      <c r="D15035" s="1">
        <v>480000</v>
      </c>
      <c r="E15035" t="s">
        <v>417</v>
      </c>
    </row>
    <row r="15036" spans="1:5" x14ac:dyDescent="0.3">
      <c r="A15036">
        <v>2013</v>
      </c>
      <c r="B15036" t="s">
        <v>3128</v>
      </c>
      <c r="C15036" t="str">
        <f>CONCATENATE(A15036:A42346, "-", E15036:E42346)</f>
        <v>2013-houston-texans</v>
      </c>
      <c r="D15036" s="1">
        <v>449527</v>
      </c>
      <c r="E15036" t="s">
        <v>417</v>
      </c>
    </row>
    <row r="15037" spans="1:5" x14ac:dyDescent="0.3">
      <c r="A15037">
        <v>2013</v>
      </c>
      <c r="B15037" t="s">
        <v>3630</v>
      </c>
      <c r="C15037" t="str">
        <f>CONCATENATE(A15037:A42347, "-", E15037:E42347)</f>
        <v>2013-houston-texans</v>
      </c>
      <c r="D15037" s="1">
        <v>424670</v>
      </c>
      <c r="E15037" t="s">
        <v>417</v>
      </c>
    </row>
    <row r="15038" spans="1:5" x14ac:dyDescent="0.3">
      <c r="A15038">
        <v>2013</v>
      </c>
      <c r="B15038" t="s">
        <v>3636</v>
      </c>
      <c r="C15038" t="str">
        <f>CONCATENATE(A15038:A42348, "-", E15038:E42348)</f>
        <v>2013-houston-texans</v>
      </c>
      <c r="D15038" s="1">
        <v>423725</v>
      </c>
      <c r="E15038" t="s">
        <v>417</v>
      </c>
    </row>
    <row r="15039" spans="1:5" x14ac:dyDescent="0.3">
      <c r="A15039">
        <v>2013</v>
      </c>
      <c r="B15039" t="s">
        <v>3643</v>
      </c>
      <c r="C15039" t="str">
        <f>CONCATENATE(A15039:A42349, "-", E15039:E42349)</f>
        <v>2013-houston-texans</v>
      </c>
      <c r="D15039" s="1">
        <v>406666</v>
      </c>
      <c r="E15039" t="s">
        <v>417</v>
      </c>
    </row>
    <row r="15040" spans="1:5" x14ac:dyDescent="0.3">
      <c r="A15040">
        <v>2013</v>
      </c>
      <c r="B15040" t="s">
        <v>3647</v>
      </c>
      <c r="C15040" t="str">
        <f>CONCATENATE(A15040:A42350, "-", E15040:E42350)</f>
        <v>2013-houston-texans</v>
      </c>
      <c r="D15040" s="1">
        <v>405833</v>
      </c>
      <c r="E15040" t="s">
        <v>417</v>
      </c>
    </row>
    <row r="15041" spans="1:5" x14ac:dyDescent="0.3">
      <c r="A15041">
        <v>2013</v>
      </c>
      <c r="B15041" t="s">
        <v>3652</v>
      </c>
      <c r="C15041" t="str">
        <f>CONCATENATE(A15041:A42351, "-", E15041:E42351)</f>
        <v>2013-houston-texans</v>
      </c>
      <c r="D15041" s="1">
        <v>405000</v>
      </c>
      <c r="E15041" t="s">
        <v>417</v>
      </c>
    </row>
    <row r="15042" spans="1:5" x14ac:dyDescent="0.3">
      <c r="A15042">
        <v>2013</v>
      </c>
      <c r="B15042" t="s">
        <v>3231</v>
      </c>
      <c r="C15042" t="str">
        <f>CONCATENATE(A15042:A42352, "-", E15042:E42352)</f>
        <v>2013-houston-texans</v>
      </c>
      <c r="D15042" s="1">
        <v>405000</v>
      </c>
      <c r="E15042" t="s">
        <v>417</v>
      </c>
    </row>
    <row r="15043" spans="1:5" x14ac:dyDescent="0.3">
      <c r="A15043">
        <v>2013</v>
      </c>
      <c r="B15043" t="s">
        <v>3661</v>
      </c>
      <c r="C15043" t="str">
        <f>CONCATENATE(A15043:A42353, "-", E15043:E42353)</f>
        <v>2013-houston-texans</v>
      </c>
      <c r="D15043" s="1">
        <v>389903</v>
      </c>
      <c r="E15043" t="s">
        <v>417</v>
      </c>
    </row>
    <row r="15044" spans="1:5" x14ac:dyDescent="0.3">
      <c r="A15044">
        <v>2013</v>
      </c>
      <c r="B15044" t="s">
        <v>1827</v>
      </c>
      <c r="C15044" t="str">
        <f>CONCATENATE(A15044:A42354, "-", E15044:E42354)</f>
        <v>2013-houston-texans</v>
      </c>
      <c r="D15044" s="1">
        <v>359117</v>
      </c>
      <c r="E15044" t="s">
        <v>417</v>
      </c>
    </row>
    <row r="15045" spans="1:5" x14ac:dyDescent="0.3">
      <c r="A15045">
        <v>2013</v>
      </c>
      <c r="B15045" t="s">
        <v>2383</v>
      </c>
      <c r="C15045" t="str">
        <f>CONCATENATE(A15045:A42355, "-", E15045:E42355)</f>
        <v>2013-houston-texans</v>
      </c>
      <c r="D15045" s="1">
        <v>333529</v>
      </c>
      <c r="E15045" t="s">
        <v>417</v>
      </c>
    </row>
    <row r="15046" spans="1:5" x14ac:dyDescent="0.3">
      <c r="A15046">
        <v>2013</v>
      </c>
      <c r="B15046" t="s">
        <v>3671</v>
      </c>
      <c r="C15046" t="str">
        <f>CONCATENATE(A15046:A42356, "-", E15046:E42356)</f>
        <v>2013-houston-texans</v>
      </c>
      <c r="D15046" s="1">
        <v>323246</v>
      </c>
      <c r="E15046" t="s">
        <v>417</v>
      </c>
    </row>
    <row r="15047" spans="1:5" x14ac:dyDescent="0.3">
      <c r="A15047">
        <v>2013</v>
      </c>
      <c r="B15047" t="s">
        <v>3677</v>
      </c>
      <c r="C15047" t="str">
        <f>CONCATENATE(A15047:A42357, "-", E15047:E42357)</f>
        <v>2013-houston-texans</v>
      </c>
      <c r="D15047" s="1">
        <v>312250</v>
      </c>
      <c r="E15047" t="s">
        <v>417</v>
      </c>
    </row>
    <row r="15048" spans="1:5" x14ac:dyDescent="0.3">
      <c r="A15048">
        <v>2013</v>
      </c>
      <c r="B15048" t="s">
        <v>2710</v>
      </c>
      <c r="C15048" t="str">
        <f>CONCATENATE(A15048:A42358, "-", E15048:E42358)</f>
        <v>2013-houston-texans</v>
      </c>
      <c r="D15048" s="1">
        <v>310588</v>
      </c>
      <c r="E15048" t="s">
        <v>417</v>
      </c>
    </row>
    <row r="15049" spans="1:5" x14ac:dyDescent="0.3">
      <c r="A15049">
        <v>2013</v>
      </c>
      <c r="B15049" t="s">
        <v>2893</v>
      </c>
      <c r="C15049" t="str">
        <f>CONCATENATE(A15049:A42359, "-", E15049:E42359)</f>
        <v>2013-houston-texans</v>
      </c>
      <c r="D15049" s="1">
        <v>293823</v>
      </c>
      <c r="E15049" t="s">
        <v>417</v>
      </c>
    </row>
    <row r="15050" spans="1:5" x14ac:dyDescent="0.3">
      <c r="A15050">
        <v>2013</v>
      </c>
      <c r="B15050" t="s">
        <v>3689</v>
      </c>
      <c r="C15050" t="str">
        <f>CONCATENATE(A15050:A42360, "-", E15050:E42360)</f>
        <v>2013-houston-texans</v>
      </c>
      <c r="D15050" s="1">
        <v>289000</v>
      </c>
      <c r="E15050" t="s">
        <v>417</v>
      </c>
    </row>
    <row r="15051" spans="1:5" x14ac:dyDescent="0.3">
      <c r="A15051">
        <v>2013</v>
      </c>
      <c r="B15051" t="s">
        <v>3694</v>
      </c>
      <c r="C15051" t="str">
        <f>CONCATENATE(A15051:A42361, "-", E15051:E42361)</f>
        <v>2013-houston-texans</v>
      </c>
      <c r="D15051" s="1">
        <v>288833</v>
      </c>
      <c r="E15051" t="s">
        <v>417</v>
      </c>
    </row>
    <row r="15052" spans="1:5" x14ac:dyDescent="0.3">
      <c r="A15052">
        <v>2013</v>
      </c>
      <c r="B15052" t="s">
        <v>3699</v>
      </c>
      <c r="C15052" t="str">
        <f>CONCATENATE(A15052:A42362, "-", E15052:E42362)</f>
        <v>2013-houston-texans</v>
      </c>
      <c r="D15052" s="1">
        <v>225882</v>
      </c>
      <c r="E15052" t="s">
        <v>417</v>
      </c>
    </row>
    <row r="15053" spans="1:5" x14ac:dyDescent="0.3">
      <c r="A15053">
        <v>2013</v>
      </c>
      <c r="B15053" t="s">
        <v>3702</v>
      </c>
      <c r="C15053" t="str">
        <f>CONCATENATE(A15053:A42363, "-", E15053:E42363)</f>
        <v>2013-houston-texans</v>
      </c>
      <c r="D15053" s="1">
        <v>214411</v>
      </c>
      <c r="E15053" t="s">
        <v>417</v>
      </c>
    </row>
    <row r="15054" spans="1:5" x14ac:dyDescent="0.3">
      <c r="A15054">
        <v>2013</v>
      </c>
      <c r="B15054" t="s">
        <v>2481</v>
      </c>
      <c r="C15054" t="str">
        <f>CONCATENATE(A15054:A42364, "-", E15054:E42364)</f>
        <v>2013-houston-texans</v>
      </c>
      <c r="D15054" s="1">
        <v>197647</v>
      </c>
      <c r="E15054" t="s">
        <v>417</v>
      </c>
    </row>
    <row r="15055" spans="1:5" x14ac:dyDescent="0.3">
      <c r="A15055">
        <v>2013</v>
      </c>
      <c r="B15055" t="s">
        <v>3710</v>
      </c>
      <c r="C15055" t="str">
        <f>CONCATENATE(A15055:A42365, "-", E15055:E42365)</f>
        <v>2013-houston-texans</v>
      </c>
      <c r="D15055" s="1">
        <v>166765</v>
      </c>
      <c r="E15055" t="s">
        <v>417</v>
      </c>
    </row>
    <row r="15056" spans="1:5" x14ac:dyDescent="0.3">
      <c r="A15056">
        <v>2013</v>
      </c>
      <c r="B15056" t="s">
        <v>3717</v>
      </c>
      <c r="C15056" t="str">
        <f>CONCATENATE(A15056:A42366, "-", E15056:E42366)</f>
        <v>2013-houston-texans</v>
      </c>
      <c r="D15056" s="1">
        <v>119117</v>
      </c>
      <c r="E15056" t="s">
        <v>417</v>
      </c>
    </row>
    <row r="15057" spans="1:5" x14ac:dyDescent="0.3">
      <c r="A15057">
        <v>2013</v>
      </c>
      <c r="B15057" t="s">
        <v>3234</v>
      </c>
      <c r="C15057" t="str">
        <f>CONCATENATE(A15057:A42367, "-", E15057:E42367)</f>
        <v>2013-houston-texans</v>
      </c>
      <c r="D15057" s="1">
        <v>84705</v>
      </c>
      <c r="E15057" t="s">
        <v>417</v>
      </c>
    </row>
    <row r="15058" spans="1:5" x14ac:dyDescent="0.3">
      <c r="A15058">
        <v>2013</v>
      </c>
      <c r="B15058" t="s">
        <v>3212</v>
      </c>
      <c r="C15058" t="str">
        <f>CONCATENATE(A15058:A42368, "-", E15058:E42368)</f>
        <v>2013-houston-texans</v>
      </c>
      <c r="D15058" s="1">
        <v>56471</v>
      </c>
      <c r="E15058" t="s">
        <v>417</v>
      </c>
    </row>
    <row r="15059" spans="1:5" x14ac:dyDescent="0.3">
      <c r="A15059">
        <v>2013</v>
      </c>
      <c r="B15059" t="s">
        <v>3734</v>
      </c>
      <c r="C15059" t="str">
        <f>CONCATENATE(A15059:A42369, "-", E15059:E42369)</f>
        <v>2013-houston-texans</v>
      </c>
      <c r="D15059" s="1">
        <v>23823</v>
      </c>
      <c r="E15059" t="s">
        <v>417</v>
      </c>
    </row>
    <row r="15060" spans="1:5" x14ac:dyDescent="0.3">
      <c r="A15060">
        <v>2013</v>
      </c>
      <c r="B15060" t="s">
        <v>3741</v>
      </c>
      <c r="C15060" t="str">
        <f>CONCATENATE(A15060:A42370, "-", E15060:E42370)</f>
        <v>2013-houston-texans</v>
      </c>
      <c r="D15060" s="1">
        <v>23823</v>
      </c>
      <c r="E15060" t="s">
        <v>417</v>
      </c>
    </row>
    <row r="15061" spans="1:5" x14ac:dyDescent="0.3">
      <c r="A15061">
        <v>2013</v>
      </c>
      <c r="B15061" t="s">
        <v>3748</v>
      </c>
      <c r="C15061" t="str">
        <f>CONCATENATE(A15061:A42371, "-", E15061:E42371)</f>
        <v>2013-houston-texans</v>
      </c>
      <c r="D15061" s="1">
        <v>23823</v>
      </c>
      <c r="E15061" t="s">
        <v>417</v>
      </c>
    </row>
    <row r="15062" spans="1:5" x14ac:dyDescent="0.3">
      <c r="A15062">
        <v>2013</v>
      </c>
      <c r="B15062" t="s">
        <v>3758</v>
      </c>
      <c r="C15062" t="str">
        <f>CONCATENATE(A15062:A42372, "-", E15062:E42372)</f>
        <v>2013-houston-texans</v>
      </c>
      <c r="D15062" s="1">
        <v>23823</v>
      </c>
      <c r="E15062" t="s">
        <v>417</v>
      </c>
    </row>
    <row r="15063" spans="1:5" x14ac:dyDescent="0.3">
      <c r="A15063">
        <v>2013</v>
      </c>
      <c r="B15063" t="s">
        <v>530</v>
      </c>
      <c r="C15063" t="str">
        <f>CONCATENATE(A15063:A42373, "-", E15063:E42373)</f>
        <v>2013-indianapolis-colts</v>
      </c>
      <c r="D15063" s="1">
        <v>10750000</v>
      </c>
      <c r="E15063" t="s">
        <v>61</v>
      </c>
    </row>
    <row r="15064" spans="1:5" x14ac:dyDescent="0.3">
      <c r="A15064">
        <v>2013</v>
      </c>
      <c r="B15064" t="s">
        <v>1533</v>
      </c>
      <c r="C15064" t="str">
        <f>CONCATENATE(A15064:A42374, "-", E15064:E42374)</f>
        <v>2013-indianapolis-colts</v>
      </c>
      <c r="D15064" s="1">
        <v>8400000</v>
      </c>
      <c r="E15064" t="s">
        <v>61</v>
      </c>
    </row>
    <row r="15065" spans="1:5" x14ac:dyDescent="0.3">
      <c r="A15065">
        <v>2013</v>
      </c>
      <c r="B15065" t="s">
        <v>353</v>
      </c>
      <c r="C15065" t="str">
        <f>CONCATENATE(A15065:A42375, "-", E15065:E42375)</f>
        <v>2013-indianapolis-colts</v>
      </c>
      <c r="D15065" s="1">
        <v>8166666</v>
      </c>
      <c r="E15065" t="s">
        <v>61</v>
      </c>
    </row>
    <row r="15066" spans="1:5" x14ac:dyDescent="0.3">
      <c r="A15066">
        <v>2013</v>
      </c>
      <c r="B15066" t="s">
        <v>1401</v>
      </c>
      <c r="C15066" t="str">
        <f>CONCATENATE(A15066:A42376, "-", E15066:E42376)</f>
        <v>2013-indianapolis-colts</v>
      </c>
      <c r="D15066" s="1">
        <v>5750000</v>
      </c>
      <c r="E15066" t="s">
        <v>61</v>
      </c>
    </row>
    <row r="15067" spans="1:5" x14ac:dyDescent="0.3">
      <c r="A15067">
        <v>2013</v>
      </c>
      <c r="B15067" t="s">
        <v>1189</v>
      </c>
      <c r="C15067" t="str">
        <f>CONCATENATE(A15067:A42377, "-", E15067:E42377)</f>
        <v>2013-indianapolis-colts</v>
      </c>
      <c r="D15067" s="1">
        <v>5750000</v>
      </c>
      <c r="E15067" t="s">
        <v>61</v>
      </c>
    </row>
    <row r="15068" spans="1:5" x14ac:dyDescent="0.3">
      <c r="A15068">
        <v>2013</v>
      </c>
      <c r="B15068" t="s">
        <v>2833</v>
      </c>
      <c r="C15068" t="str">
        <f>CONCATENATE(A15068:A42378, "-", E15068:E42378)</f>
        <v>2013-indianapolis-colts</v>
      </c>
      <c r="D15068" s="1">
        <v>5024545</v>
      </c>
      <c r="E15068" t="s">
        <v>61</v>
      </c>
    </row>
    <row r="15069" spans="1:5" x14ac:dyDescent="0.3">
      <c r="A15069">
        <v>2013</v>
      </c>
      <c r="B15069" t="s">
        <v>2119</v>
      </c>
      <c r="C15069" t="str">
        <f>CONCATENATE(A15069:A42379, "-", E15069:E42379)</f>
        <v>2013-indianapolis-colts</v>
      </c>
      <c r="D15069" s="1">
        <v>4625000</v>
      </c>
      <c r="E15069" t="s">
        <v>61</v>
      </c>
    </row>
    <row r="15070" spans="1:5" x14ac:dyDescent="0.3">
      <c r="A15070">
        <v>2013</v>
      </c>
      <c r="B15070" t="s">
        <v>515</v>
      </c>
      <c r="C15070" t="str">
        <f>CONCATENATE(A15070:A42380, "-", E15070:E42380)</f>
        <v>2013-indianapolis-colts</v>
      </c>
      <c r="D15070" s="1">
        <v>4391667</v>
      </c>
      <c r="E15070" t="s">
        <v>61</v>
      </c>
    </row>
    <row r="15071" spans="1:5" x14ac:dyDescent="0.3">
      <c r="A15071">
        <v>2013</v>
      </c>
      <c r="B15071" t="s">
        <v>1871</v>
      </c>
      <c r="C15071" t="str">
        <f>CONCATENATE(A15071:A42381, "-", E15071:E42381)</f>
        <v>2013-indianapolis-colts</v>
      </c>
      <c r="D15071" s="1">
        <v>4333333</v>
      </c>
      <c r="E15071" t="s">
        <v>61</v>
      </c>
    </row>
    <row r="15072" spans="1:5" x14ac:dyDescent="0.3">
      <c r="A15072">
        <v>2013</v>
      </c>
      <c r="B15072" t="s">
        <v>1360</v>
      </c>
      <c r="C15072" t="str">
        <f>CONCATENATE(A15072:A42382, "-", E15072:E42382)</f>
        <v>2013-indianapolis-colts</v>
      </c>
      <c r="D15072" s="1">
        <v>3866667</v>
      </c>
      <c r="E15072" t="s">
        <v>61</v>
      </c>
    </row>
    <row r="15073" spans="1:5" x14ac:dyDescent="0.3">
      <c r="A15073">
        <v>2013</v>
      </c>
      <c r="B15073" t="s">
        <v>181</v>
      </c>
      <c r="C15073" t="str">
        <f>CONCATENATE(A15073:A42383, "-", E15073:E42383)</f>
        <v>2013-indianapolis-colts</v>
      </c>
      <c r="D15073" s="1">
        <v>3500000</v>
      </c>
      <c r="E15073" t="s">
        <v>61</v>
      </c>
    </row>
    <row r="15074" spans="1:5" x14ac:dyDescent="0.3">
      <c r="A15074">
        <v>2013</v>
      </c>
      <c r="B15074" t="s">
        <v>152</v>
      </c>
      <c r="C15074" t="str">
        <f>CONCATENATE(A15074:A42384, "-", E15074:E42384)</f>
        <v>2013-indianapolis-colts</v>
      </c>
      <c r="D15074" s="1">
        <v>3400000</v>
      </c>
      <c r="E15074" t="s">
        <v>61</v>
      </c>
    </row>
    <row r="15075" spans="1:5" x14ac:dyDescent="0.3">
      <c r="A15075">
        <v>2013</v>
      </c>
      <c r="B15075" t="s">
        <v>1734</v>
      </c>
      <c r="C15075" t="str">
        <f>CONCATENATE(A15075:A42385, "-", E15075:E42385)</f>
        <v>2013-indianapolis-colts</v>
      </c>
      <c r="D15075" s="1">
        <v>3073529</v>
      </c>
      <c r="E15075" t="s">
        <v>61</v>
      </c>
    </row>
    <row r="15076" spans="1:5" x14ac:dyDescent="0.3">
      <c r="A15076">
        <v>2013</v>
      </c>
      <c r="B15076" t="s">
        <v>2000</v>
      </c>
      <c r="C15076" t="str">
        <f>CONCATENATE(A15076:A42386, "-", E15076:E42386)</f>
        <v>2013-indianapolis-colts</v>
      </c>
      <c r="D15076" s="1">
        <v>2977000</v>
      </c>
      <c r="E15076" t="s">
        <v>61</v>
      </c>
    </row>
    <row r="15077" spans="1:5" x14ac:dyDescent="0.3">
      <c r="A15077">
        <v>2013</v>
      </c>
      <c r="B15077" t="s">
        <v>1756</v>
      </c>
      <c r="C15077" t="str">
        <f>CONCATENATE(A15077:A42387, "-", E15077:E42387)</f>
        <v>2013-indianapolis-colts</v>
      </c>
      <c r="D15077" s="1">
        <v>2750000</v>
      </c>
      <c r="E15077" t="s">
        <v>61</v>
      </c>
    </row>
    <row r="15078" spans="1:5" x14ac:dyDescent="0.3">
      <c r="A15078">
        <v>2013</v>
      </c>
      <c r="B15078" t="s">
        <v>1881</v>
      </c>
      <c r="C15078" t="str">
        <f>CONCATENATE(A15078:A42388, "-", E15078:E42388)</f>
        <v>2013-indianapolis-colts</v>
      </c>
      <c r="D15078" s="1">
        <v>2720000</v>
      </c>
      <c r="E15078" t="s">
        <v>61</v>
      </c>
    </row>
    <row r="15079" spans="1:5" x14ac:dyDescent="0.3">
      <c r="A15079">
        <v>2013</v>
      </c>
      <c r="B15079" t="s">
        <v>1769</v>
      </c>
      <c r="C15079" t="str">
        <f>CONCATENATE(A15079:A42389, "-", E15079:E42389)</f>
        <v>2013-indianapolis-colts</v>
      </c>
      <c r="D15079" s="1">
        <v>2575000</v>
      </c>
      <c r="E15079" t="s">
        <v>61</v>
      </c>
    </row>
    <row r="15080" spans="1:5" x14ac:dyDescent="0.3">
      <c r="A15080">
        <v>2013</v>
      </c>
      <c r="B15080" t="s">
        <v>1957</v>
      </c>
      <c r="C15080" t="str">
        <f>CONCATENATE(A15080:A42390, "-", E15080:E42390)</f>
        <v>2013-indianapolis-colts</v>
      </c>
      <c r="D15080" s="1">
        <v>2500000</v>
      </c>
      <c r="E15080" t="s">
        <v>61</v>
      </c>
    </row>
    <row r="15081" spans="1:5" x14ac:dyDescent="0.3">
      <c r="A15081">
        <v>2013</v>
      </c>
      <c r="B15081" t="s">
        <v>2517</v>
      </c>
      <c r="C15081" t="str">
        <f>CONCATENATE(A15081:A42391, "-", E15081:E42391)</f>
        <v>2013-indianapolis-colts</v>
      </c>
      <c r="D15081" s="1">
        <v>2182117</v>
      </c>
      <c r="E15081" t="s">
        <v>61</v>
      </c>
    </row>
    <row r="15082" spans="1:5" x14ac:dyDescent="0.3">
      <c r="A15082">
        <v>2013</v>
      </c>
      <c r="B15082" t="s">
        <v>1503</v>
      </c>
      <c r="C15082" t="str">
        <f>CONCATENATE(A15082:A42392, "-", E15082:E42392)</f>
        <v>2013-indianapolis-colts</v>
      </c>
      <c r="D15082" s="1">
        <v>1918750</v>
      </c>
      <c r="E15082" t="s">
        <v>61</v>
      </c>
    </row>
    <row r="15083" spans="1:5" x14ac:dyDescent="0.3">
      <c r="A15083">
        <v>2013</v>
      </c>
      <c r="B15083" t="s">
        <v>1942</v>
      </c>
      <c r="C15083" t="str">
        <f>CONCATENATE(A15083:A42393, "-", E15083:E42393)</f>
        <v>2013-indianapolis-colts</v>
      </c>
      <c r="D15083" s="1">
        <v>1861250</v>
      </c>
      <c r="E15083" t="s">
        <v>61</v>
      </c>
    </row>
    <row r="15084" spans="1:5" x14ac:dyDescent="0.3">
      <c r="A15084">
        <v>2013</v>
      </c>
      <c r="B15084" t="s">
        <v>1977</v>
      </c>
      <c r="C15084" t="str">
        <f>CONCATENATE(A15084:A42394, "-", E15084:E42394)</f>
        <v>2013-indianapolis-colts</v>
      </c>
      <c r="D15084" s="1">
        <v>1500000</v>
      </c>
      <c r="E15084" t="s">
        <v>61</v>
      </c>
    </row>
    <row r="15085" spans="1:5" x14ac:dyDescent="0.3">
      <c r="A15085">
        <v>2013</v>
      </c>
      <c r="B15085" t="s">
        <v>3504</v>
      </c>
      <c r="C15085" t="str">
        <f>CONCATENATE(A15085:A42395, "-", E15085:E42395)</f>
        <v>2013-indianapolis-colts</v>
      </c>
      <c r="D15085" s="1">
        <v>1435708</v>
      </c>
      <c r="E15085" t="s">
        <v>61</v>
      </c>
    </row>
    <row r="15086" spans="1:5" x14ac:dyDescent="0.3">
      <c r="A15086">
        <v>2013</v>
      </c>
      <c r="B15086" t="s">
        <v>2330</v>
      </c>
      <c r="C15086" t="str">
        <f>CONCATENATE(A15086:A42396, "-", E15086:E42396)</f>
        <v>2013-indianapolis-colts</v>
      </c>
      <c r="D15086" s="1">
        <v>1323000</v>
      </c>
      <c r="E15086" t="s">
        <v>61</v>
      </c>
    </row>
    <row r="15087" spans="1:5" x14ac:dyDescent="0.3">
      <c r="A15087">
        <v>2013</v>
      </c>
      <c r="B15087" t="s">
        <v>2318</v>
      </c>
      <c r="C15087" t="str">
        <f>CONCATENATE(A15087:A42397, "-", E15087:E42397)</f>
        <v>2013-indianapolis-colts</v>
      </c>
      <c r="D15087" s="1">
        <v>1323000</v>
      </c>
      <c r="E15087" t="s">
        <v>61</v>
      </c>
    </row>
    <row r="15088" spans="1:5" x14ac:dyDescent="0.3">
      <c r="A15088">
        <v>2013</v>
      </c>
      <c r="B15088" t="s">
        <v>2830</v>
      </c>
      <c r="C15088" t="str">
        <f>CONCATENATE(A15088:A42398, "-", E15088:E42398)</f>
        <v>2013-indianapolis-colts</v>
      </c>
      <c r="D15088" s="1">
        <v>1321354</v>
      </c>
      <c r="E15088" t="s">
        <v>61</v>
      </c>
    </row>
    <row r="15089" spans="1:5" x14ac:dyDescent="0.3">
      <c r="A15089">
        <v>2013</v>
      </c>
      <c r="B15089" t="s">
        <v>1904</v>
      </c>
      <c r="C15089" t="str">
        <f>CONCATENATE(A15089:A42399, "-", E15089:E42399)</f>
        <v>2013-indianapolis-colts</v>
      </c>
      <c r="D15089" s="1">
        <v>1250000</v>
      </c>
      <c r="E15089" t="s">
        <v>61</v>
      </c>
    </row>
    <row r="15090" spans="1:5" x14ac:dyDescent="0.3">
      <c r="A15090">
        <v>2013</v>
      </c>
      <c r="B15090" t="s">
        <v>2216</v>
      </c>
      <c r="C15090" t="str">
        <f>CONCATENATE(A15090:A42400, "-", E15090:E42400)</f>
        <v>2013-indianapolis-colts</v>
      </c>
      <c r="D15090" s="1">
        <v>1222500</v>
      </c>
      <c r="E15090" t="s">
        <v>61</v>
      </c>
    </row>
    <row r="15091" spans="1:5" x14ac:dyDescent="0.3">
      <c r="A15091">
        <v>2013</v>
      </c>
      <c r="B15091" t="s">
        <v>2924</v>
      </c>
      <c r="C15091" t="str">
        <f>CONCATENATE(A15091:A42401, "-", E15091:E42401)</f>
        <v>2013-indianapolis-colts</v>
      </c>
      <c r="D15091" s="1">
        <v>1214011</v>
      </c>
      <c r="E15091" t="s">
        <v>61</v>
      </c>
    </row>
    <row r="15092" spans="1:5" x14ac:dyDescent="0.3">
      <c r="A15092">
        <v>2013</v>
      </c>
      <c r="B15092" t="s">
        <v>491</v>
      </c>
      <c r="C15092" t="str">
        <f>CONCATENATE(A15092:A42402, "-", E15092:E42402)</f>
        <v>2013-indianapolis-colts</v>
      </c>
      <c r="D15092" s="1">
        <v>1005000</v>
      </c>
      <c r="E15092" t="s">
        <v>61</v>
      </c>
    </row>
    <row r="15093" spans="1:5" x14ac:dyDescent="0.3">
      <c r="A15093">
        <v>2013</v>
      </c>
      <c r="B15093" t="s">
        <v>2979</v>
      </c>
      <c r="C15093" t="str">
        <f>CONCATENATE(A15093:A42403, "-", E15093:E42403)</f>
        <v>2013-indianapolis-colts</v>
      </c>
      <c r="D15093" s="1">
        <v>702826</v>
      </c>
      <c r="E15093" t="s">
        <v>61</v>
      </c>
    </row>
    <row r="15094" spans="1:5" x14ac:dyDescent="0.3">
      <c r="A15094">
        <v>2013</v>
      </c>
      <c r="B15094" t="s">
        <v>2544</v>
      </c>
      <c r="C15094" t="str">
        <f>CONCATENATE(A15094:A42404, "-", E15094:E42404)</f>
        <v>2013-indianapolis-colts</v>
      </c>
      <c r="D15094" s="1">
        <v>644243</v>
      </c>
      <c r="E15094" t="s">
        <v>61</v>
      </c>
    </row>
    <row r="15095" spans="1:5" x14ac:dyDescent="0.3">
      <c r="A15095">
        <v>2013</v>
      </c>
      <c r="B15095" t="s">
        <v>2322</v>
      </c>
      <c r="C15095" t="str">
        <f>CONCATENATE(A15095:A42405, "-", E15095:E42405)</f>
        <v>2013-indianapolis-colts</v>
      </c>
      <c r="D15095" s="1">
        <v>641309</v>
      </c>
      <c r="E15095" t="s">
        <v>61</v>
      </c>
    </row>
    <row r="15096" spans="1:5" x14ac:dyDescent="0.3">
      <c r="A15096">
        <v>2013</v>
      </c>
      <c r="B15096" t="s">
        <v>2426</v>
      </c>
      <c r="C15096" t="str">
        <f>CONCATENATE(A15096:A42406, "-", E15096:E42406)</f>
        <v>2013-indianapolis-colts</v>
      </c>
      <c r="D15096" s="1">
        <v>630000</v>
      </c>
      <c r="E15096" t="s">
        <v>61</v>
      </c>
    </row>
    <row r="15097" spans="1:5" x14ac:dyDescent="0.3">
      <c r="A15097">
        <v>2013</v>
      </c>
      <c r="B15097" t="s">
        <v>2316</v>
      </c>
      <c r="C15097" t="str">
        <f>CONCATENATE(A15097:A42407, "-", E15097:E42407)</f>
        <v>2013-indianapolis-colts</v>
      </c>
      <c r="D15097" s="1">
        <v>630000</v>
      </c>
      <c r="E15097" t="s">
        <v>61</v>
      </c>
    </row>
    <row r="15098" spans="1:5" x14ac:dyDescent="0.3">
      <c r="A15098">
        <v>2013</v>
      </c>
      <c r="B15098" t="s">
        <v>1894</v>
      </c>
      <c r="C15098" t="str">
        <f>CONCATENATE(A15098:A42408, "-", E15098:E42408)</f>
        <v>2013-indianapolis-colts</v>
      </c>
      <c r="D15098" s="1">
        <v>620000</v>
      </c>
      <c r="E15098" t="s">
        <v>61</v>
      </c>
    </row>
    <row r="15099" spans="1:5" x14ac:dyDescent="0.3">
      <c r="A15099">
        <v>2013</v>
      </c>
      <c r="B15099" t="s">
        <v>3027</v>
      </c>
      <c r="C15099" t="str">
        <f>CONCATENATE(A15099:A42409, "-", E15099:E42409)</f>
        <v>2013-indianapolis-colts</v>
      </c>
      <c r="D15099" s="1">
        <v>616850</v>
      </c>
      <c r="E15099" t="s">
        <v>61</v>
      </c>
    </row>
    <row r="15100" spans="1:5" x14ac:dyDescent="0.3">
      <c r="A15100">
        <v>2013</v>
      </c>
      <c r="B15100" t="s">
        <v>2399</v>
      </c>
      <c r="C15100" t="str">
        <f>CONCATENATE(A15100:A42410, "-", E15100:E42410)</f>
        <v>2013-indianapolis-colts</v>
      </c>
      <c r="D15100" s="1">
        <v>555000</v>
      </c>
      <c r="E15100" t="s">
        <v>61</v>
      </c>
    </row>
    <row r="15101" spans="1:5" x14ac:dyDescent="0.3">
      <c r="A15101">
        <v>2013</v>
      </c>
      <c r="B15101" t="s">
        <v>2754</v>
      </c>
      <c r="C15101" t="str">
        <f>CONCATENATE(A15101:A42411, "-", E15101:E42411)</f>
        <v>2013-indianapolis-colts</v>
      </c>
      <c r="D15101" s="1">
        <v>555000</v>
      </c>
      <c r="E15101" t="s">
        <v>61</v>
      </c>
    </row>
    <row r="15102" spans="1:5" x14ac:dyDescent="0.3">
      <c r="A15102">
        <v>2013</v>
      </c>
      <c r="B15102" t="s">
        <v>2772</v>
      </c>
      <c r="C15102" t="str">
        <f>CONCATENATE(A15102:A42412, "-", E15102:E42412)</f>
        <v>2013-indianapolis-colts</v>
      </c>
      <c r="D15102" s="1">
        <v>555000</v>
      </c>
      <c r="E15102" t="s">
        <v>61</v>
      </c>
    </row>
    <row r="15103" spans="1:5" x14ac:dyDescent="0.3">
      <c r="A15103">
        <v>2013</v>
      </c>
      <c r="B15103" t="s">
        <v>3658</v>
      </c>
      <c r="C15103" t="str">
        <f>CONCATENATE(A15103:A42413, "-", E15103:E42413)</f>
        <v>2013-indianapolis-colts</v>
      </c>
      <c r="D15103" s="1">
        <v>541345</v>
      </c>
      <c r="E15103" t="s">
        <v>61</v>
      </c>
    </row>
    <row r="15104" spans="1:5" x14ac:dyDescent="0.3">
      <c r="A15104">
        <v>2013</v>
      </c>
      <c r="B15104" t="s">
        <v>3088</v>
      </c>
      <c r="C15104" t="str">
        <f>CONCATENATE(A15104:A42414, "-", E15104:E42414)</f>
        <v>2013-indianapolis-colts</v>
      </c>
      <c r="D15104" s="1">
        <v>516140</v>
      </c>
      <c r="E15104" t="s">
        <v>61</v>
      </c>
    </row>
    <row r="15105" spans="1:5" x14ac:dyDescent="0.3">
      <c r="A15105">
        <v>2013</v>
      </c>
      <c r="B15105" t="s">
        <v>3665</v>
      </c>
      <c r="C15105" t="str">
        <f>CONCATENATE(A15105:A42415, "-", E15105:E42415)</f>
        <v>2013-indianapolis-colts</v>
      </c>
      <c r="D15105" s="1">
        <v>510027</v>
      </c>
      <c r="E15105" t="s">
        <v>61</v>
      </c>
    </row>
    <row r="15106" spans="1:5" x14ac:dyDescent="0.3">
      <c r="A15106">
        <v>2013</v>
      </c>
      <c r="B15106" t="s">
        <v>1733</v>
      </c>
      <c r="C15106" t="str">
        <f>CONCATENATE(A15106:A42416, "-", E15106:E42416)</f>
        <v>2013-indianapolis-colts</v>
      </c>
      <c r="D15106" s="1">
        <v>504706</v>
      </c>
      <c r="E15106" t="s">
        <v>61</v>
      </c>
    </row>
    <row r="15107" spans="1:5" x14ac:dyDescent="0.3">
      <c r="A15107">
        <v>2013</v>
      </c>
      <c r="B15107" t="s">
        <v>3225</v>
      </c>
      <c r="C15107" t="str">
        <f>CONCATENATE(A15107:A42417, "-", E15107:E42417)</f>
        <v>2013-indianapolis-colts</v>
      </c>
      <c r="D15107" s="1">
        <v>486666</v>
      </c>
      <c r="E15107" t="s">
        <v>61</v>
      </c>
    </row>
    <row r="15108" spans="1:5" x14ac:dyDescent="0.3">
      <c r="A15108">
        <v>2013</v>
      </c>
      <c r="B15108" t="s">
        <v>3349</v>
      </c>
      <c r="C15108" t="str">
        <f>CONCATENATE(A15108:A42418, "-", E15108:E42418)</f>
        <v>2013-indianapolis-colts</v>
      </c>
      <c r="D15108" s="1">
        <v>480000</v>
      </c>
      <c r="E15108" t="s">
        <v>61</v>
      </c>
    </row>
    <row r="15109" spans="1:5" x14ac:dyDescent="0.3">
      <c r="A15109">
        <v>2013</v>
      </c>
      <c r="B15109" t="s">
        <v>3166</v>
      </c>
      <c r="C15109" t="str">
        <f>CONCATENATE(A15109:A42419, "-", E15109:E42419)</f>
        <v>2013-indianapolis-colts</v>
      </c>
      <c r="D15109" s="1">
        <v>480000</v>
      </c>
      <c r="E15109" t="s">
        <v>61</v>
      </c>
    </row>
    <row r="15110" spans="1:5" x14ac:dyDescent="0.3">
      <c r="A15110">
        <v>2013</v>
      </c>
      <c r="B15110" t="s">
        <v>3084</v>
      </c>
      <c r="C15110" t="str">
        <f>CONCATENATE(A15110:A42420, "-", E15110:E42420)</f>
        <v>2013-indianapolis-colts</v>
      </c>
      <c r="D15110" s="1">
        <v>458878</v>
      </c>
      <c r="E15110" t="s">
        <v>61</v>
      </c>
    </row>
    <row r="15111" spans="1:5" x14ac:dyDescent="0.3">
      <c r="A15111">
        <v>2013</v>
      </c>
      <c r="B15111" t="s">
        <v>3691</v>
      </c>
      <c r="C15111" t="str">
        <f>CONCATENATE(A15111:A42421, "-", E15111:E42421)</f>
        <v>2013-indianapolis-colts</v>
      </c>
      <c r="D15111" s="1">
        <v>448611</v>
      </c>
      <c r="E15111" t="s">
        <v>61</v>
      </c>
    </row>
    <row r="15112" spans="1:5" x14ac:dyDescent="0.3">
      <c r="A15112">
        <v>2013</v>
      </c>
      <c r="B15112" t="s">
        <v>3127</v>
      </c>
      <c r="C15112" t="str">
        <f>CONCATENATE(A15112:A42422, "-", E15112:E42422)</f>
        <v>2013-indianapolis-colts</v>
      </c>
      <c r="D15112" s="1">
        <v>438353</v>
      </c>
      <c r="E15112" t="s">
        <v>61</v>
      </c>
    </row>
    <row r="15113" spans="1:5" x14ac:dyDescent="0.3">
      <c r="A15113">
        <v>2013</v>
      </c>
      <c r="B15113" t="s">
        <v>3069</v>
      </c>
      <c r="C15113" t="str">
        <f>CONCATENATE(A15113:A42423, "-", E15113:E42423)</f>
        <v>2013-indianapolis-colts</v>
      </c>
      <c r="D15113" s="1">
        <v>427941</v>
      </c>
      <c r="E15113" t="s">
        <v>61</v>
      </c>
    </row>
    <row r="15114" spans="1:5" x14ac:dyDescent="0.3">
      <c r="A15114">
        <v>2013</v>
      </c>
      <c r="B15114" t="s">
        <v>3703</v>
      </c>
      <c r="C15114" t="str">
        <f>CONCATENATE(A15114:A42424, "-", E15114:E42424)</f>
        <v>2013-indianapolis-colts</v>
      </c>
      <c r="D15114" s="1">
        <v>405000</v>
      </c>
      <c r="E15114" t="s">
        <v>61</v>
      </c>
    </row>
    <row r="15115" spans="1:5" x14ac:dyDescent="0.3">
      <c r="A15115">
        <v>2013</v>
      </c>
      <c r="B15115" t="s">
        <v>3706</v>
      </c>
      <c r="C15115" t="str">
        <f>CONCATENATE(A15115:A42425, "-", E15115:E42425)</f>
        <v>2013-indianapolis-colts</v>
      </c>
      <c r="D15115" s="1">
        <v>405000</v>
      </c>
      <c r="E15115" t="s">
        <v>61</v>
      </c>
    </row>
    <row r="15116" spans="1:5" x14ac:dyDescent="0.3">
      <c r="A15116">
        <v>2013</v>
      </c>
      <c r="B15116" t="s">
        <v>3711</v>
      </c>
      <c r="C15116" t="str">
        <f>CONCATENATE(A15116:A42426, "-", E15116:E42426)</f>
        <v>2013-indianapolis-colts</v>
      </c>
      <c r="D15116" s="1">
        <v>405000</v>
      </c>
      <c r="E15116" t="s">
        <v>61</v>
      </c>
    </row>
    <row r="15117" spans="1:5" x14ac:dyDescent="0.3">
      <c r="A15117">
        <v>2013</v>
      </c>
      <c r="B15117" t="s">
        <v>3107</v>
      </c>
      <c r="C15117" t="str">
        <f>CONCATENATE(A15117:A42427, "-", E15117:E42427)</f>
        <v>2013-indianapolis-colts</v>
      </c>
      <c r="D15117" s="1">
        <v>385572</v>
      </c>
      <c r="E15117" t="s">
        <v>61</v>
      </c>
    </row>
    <row r="15118" spans="1:5" x14ac:dyDescent="0.3">
      <c r="A15118">
        <v>2013</v>
      </c>
      <c r="B15118" t="s">
        <v>3209</v>
      </c>
      <c r="C15118" t="str">
        <f>CONCATENATE(A15118:A42428, "-", E15118:E42428)</f>
        <v>2013-indianapolis-colts</v>
      </c>
      <c r="D15118" s="1">
        <v>338823</v>
      </c>
      <c r="E15118" t="s">
        <v>61</v>
      </c>
    </row>
    <row r="15119" spans="1:5" x14ac:dyDescent="0.3">
      <c r="A15119">
        <v>2013</v>
      </c>
      <c r="B15119" t="s">
        <v>3119</v>
      </c>
      <c r="C15119" t="str">
        <f>CONCATENATE(A15119:A42429, "-", E15119:E42429)</f>
        <v>2013-indianapolis-colts</v>
      </c>
      <c r="D15119" s="1">
        <v>303000</v>
      </c>
      <c r="E15119" t="s">
        <v>61</v>
      </c>
    </row>
    <row r="15120" spans="1:5" x14ac:dyDescent="0.3">
      <c r="A15120">
        <v>2013</v>
      </c>
      <c r="B15120" t="s">
        <v>3136</v>
      </c>
      <c r="C15120" t="str">
        <f>CONCATENATE(A15120:A42430, "-", E15120:E42430)</f>
        <v>2013-indianapolis-colts</v>
      </c>
      <c r="D15120" s="1">
        <v>303000</v>
      </c>
      <c r="E15120" t="s">
        <v>61</v>
      </c>
    </row>
    <row r="15121" spans="1:5" x14ac:dyDescent="0.3">
      <c r="A15121">
        <v>2013</v>
      </c>
      <c r="B15121" t="s">
        <v>2949</v>
      </c>
      <c r="C15121" t="str">
        <f>CONCATENATE(A15121:A42431, "-", E15121:E42431)</f>
        <v>2013-indianapolis-colts</v>
      </c>
      <c r="D15121" s="1">
        <v>293823</v>
      </c>
      <c r="E15121" t="s">
        <v>61</v>
      </c>
    </row>
    <row r="15122" spans="1:5" x14ac:dyDescent="0.3">
      <c r="A15122">
        <v>2013</v>
      </c>
      <c r="B15122" t="s">
        <v>1629</v>
      </c>
      <c r="C15122" t="str">
        <f>CONCATENATE(A15122:A42432, "-", E15122:E42432)</f>
        <v>2013-indianapolis-colts</v>
      </c>
      <c r="D15122" s="1">
        <v>210294</v>
      </c>
      <c r="E15122" t="s">
        <v>61</v>
      </c>
    </row>
    <row r="15123" spans="1:5" x14ac:dyDescent="0.3">
      <c r="A15123">
        <v>2013</v>
      </c>
      <c r="B15123" t="s">
        <v>3759</v>
      </c>
      <c r="C15123" t="str">
        <f>CONCATENATE(A15123:A42433, "-", E15123:E42433)</f>
        <v>2013-indianapolis-colts</v>
      </c>
      <c r="D15123" s="1">
        <v>166764</v>
      </c>
      <c r="E15123" t="s">
        <v>61</v>
      </c>
    </row>
    <row r="15124" spans="1:5" x14ac:dyDescent="0.3">
      <c r="A15124">
        <v>2013</v>
      </c>
      <c r="B15124" t="s">
        <v>3316</v>
      </c>
      <c r="C15124" t="str">
        <f>CONCATENATE(A15124:A42434, "-", E15124:E42434)</f>
        <v>2013-indianapolis-colts</v>
      </c>
      <c r="D15124" s="1">
        <v>138177</v>
      </c>
      <c r="E15124" t="s">
        <v>61</v>
      </c>
    </row>
    <row r="15125" spans="1:5" x14ac:dyDescent="0.3">
      <c r="A15125">
        <v>2013</v>
      </c>
      <c r="B15125" t="s">
        <v>1666</v>
      </c>
      <c r="C15125" t="str">
        <f>CONCATENATE(A15125:A42435, "-", E15125:E42435)</f>
        <v>2013-indianapolis-colts</v>
      </c>
      <c r="D15125" s="1">
        <v>126176</v>
      </c>
      <c r="E15125" t="s">
        <v>61</v>
      </c>
    </row>
    <row r="15126" spans="1:5" x14ac:dyDescent="0.3">
      <c r="A15126">
        <v>2013</v>
      </c>
      <c r="B15126" t="s">
        <v>3780</v>
      </c>
      <c r="C15126" t="str">
        <f>CONCATENATE(A15126:A42436, "-", E15126:E42436)</f>
        <v>2013-indianapolis-colts</v>
      </c>
      <c r="D15126" s="1">
        <v>119117</v>
      </c>
      <c r="E15126" t="s">
        <v>61</v>
      </c>
    </row>
    <row r="15127" spans="1:5" x14ac:dyDescent="0.3">
      <c r="A15127">
        <v>2013</v>
      </c>
      <c r="B15127" t="s">
        <v>3786</v>
      </c>
      <c r="C15127" t="str">
        <f>CONCATENATE(A15127:A42437, "-", E15127:E42437)</f>
        <v>2013-indianapolis-colts</v>
      </c>
      <c r="D15127" s="1">
        <v>95294</v>
      </c>
      <c r="E15127" t="s">
        <v>61</v>
      </c>
    </row>
    <row r="15128" spans="1:5" x14ac:dyDescent="0.3">
      <c r="A15128">
        <v>2013</v>
      </c>
      <c r="B15128" t="s">
        <v>3790</v>
      </c>
      <c r="C15128" t="str">
        <f>CONCATENATE(A15128:A42438, "-", E15128:E42438)</f>
        <v>2013-indianapolis-colts</v>
      </c>
      <c r="D15128" s="1">
        <v>95294</v>
      </c>
      <c r="E15128" t="s">
        <v>61</v>
      </c>
    </row>
    <row r="15129" spans="1:5" x14ac:dyDescent="0.3">
      <c r="A15129">
        <v>2013</v>
      </c>
      <c r="B15129" t="s">
        <v>3190</v>
      </c>
      <c r="C15129" t="str">
        <f>CONCATENATE(A15129:A42439, "-", E15129:E42439)</f>
        <v>2013-indianapolis-colts</v>
      </c>
      <c r="D15129" s="1">
        <v>28235</v>
      </c>
      <c r="E15129" t="s">
        <v>61</v>
      </c>
    </row>
    <row r="15130" spans="1:5" x14ac:dyDescent="0.3">
      <c r="A15130">
        <v>2013</v>
      </c>
      <c r="B15130" t="s">
        <v>3802</v>
      </c>
      <c r="C15130" t="str">
        <f>CONCATENATE(A15130:A42440, "-", E15130:E42440)</f>
        <v>2013-indianapolis-colts</v>
      </c>
      <c r="D15130" s="1">
        <v>23823</v>
      </c>
      <c r="E15130" t="s">
        <v>61</v>
      </c>
    </row>
    <row r="15131" spans="1:5" x14ac:dyDescent="0.3">
      <c r="A15131">
        <v>2013</v>
      </c>
      <c r="B15131" t="s">
        <v>1270</v>
      </c>
      <c r="C15131" t="str">
        <f>CONCATENATE(A15131:A42441, "-", E15131:E42441)</f>
        <v>2013-jacksonville-jaguars</v>
      </c>
      <c r="D15131" s="1">
        <v>8500000</v>
      </c>
      <c r="E15131" t="s">
        <v>138</v>
      </c>
    </row>
    <row r="15132" spans="1:5" x14ac:dyDescent="0.3">
      <c r="A15132">
        <v>2013</v>
      </c>
      <c r="B15132" t="s">
        <v>1092</v>
      </c>
      <c r="C15132" t="str">
        <f>CONCATENATE(A15132:A42442, "-", E15132:E42442)</f>
        <v>2013-jacksonville-jaguars</v>
      </c>
      <c r="D15132" s="1">
        <v>6800000</v>
      </c>
      <c r="E15132" t="s">
        <v>138</v>
      </c>
    </row>
    <row r="15133" spans="1:5" x14ac:dyDescent="0.3">
      <c r="A15133">
        <v>2013</v>
      </c>
      <c r="B15133" t="s">
        <v>1449</v>
      </c>
      <c r="C15133" t="str">
        <f>CONCATENATE(A15133:A42443, "-", E15133:E42443)</f>
        <v>2013-jacksonville-jaguars</v>
      </c>
      <c r="D15133" s="1">
        <v>5894500</v>
      </c>
      <c r="E15133" t="s">
        <v>138</v>
      </c>
    </row>
    <row r="15134" spans="1:5" x14ac:dyDescent="0.3">
      <c r="A15134">
        <v>2013</v>
      </c>
      <c r="B15134" t="s">
        <v>1069</v>
      </c>
      <c r="C15134" t="str">
        <f>CONCATENATE(A15134:A42444, "-", E15134:E42444)</f>
        <v>2013-jacksonville-jaguars</v>
      </c>
      <c r="D15134" s="1">
        <v>5750000</v>
      </c>
      <c r="E15134" t="s">
        <v>138</v>
      </c>
    </row>
    <row r="15135" spans="1:5" x14ac:dyDescent="0.3">
      <c r="A15135">
        <v>2013</v>
      </c>
      <c r="B15135" t="s">
        <v>1678</v>
      </c>
      <c r="C15135" t="str">
        <f>CONCATENATE(A15135:A42445, "-", E15135:E42445)</f>
        <v>2013-jacksonville-jaguars</v>
      </c>
      <c r="D15135" s="1">
        <v>4650000</v>
      </c>
      <c r="E15135" t="s">
        <v>138</v>
      </c>
    </row>
    <row r="15136" spans="1:5" x14ac:dyDescent="0.3">
      <c r="A15136">
        <v>2013</v>
      </c>
      <c r="B15136" t="s">
        <v>633</v>
      </c>
      <c r="C15136" t="str">
        <f>CONCATENATE(A15136:A42446, "-", E15136:E42446)</f>
        <v>2013-jacksonville-jaguars</v>
      </c>
      <c r="D15136" s="1">
        <v>4325000</v>
      </c>
      <c r="E15136" t="s">
        <v>138</v>
      </c>
    </row>
    <row r="15137" spans="1:5" x14ac:dyDescent="0.3">
      <c r="A15137">
        <v>2013</v>
      </c>
      <c r="B15137" t="s">
        <v>3423</v>
      </c>
      <c r="C15137" t="str">
        <f>CONCATENATE(A15137:A42447, "-", E15137:E42447)</f>
        <v>2013-jacksonville-jaguars</v>
      </c>
      <c r="D15137" s="1">
        <v>3854836</v>
      </c>
      <c r="E15137" t="s">
        <v>138</v>
      </c>
    </row>
    <row r="15138" spans="1:5" x14ac:dyDescent="0.3">
      <c r="A15138">
        <v>2013</v>
      </c>
      <c r="B15138" t="s">
        <v>2184</v>
      </c>
      <c r="C15138" t="str">
        <f>CONCATENATE(A15138:A42448, "-", E15138:E42448)</f>
        <v>2013-jacksonville-jaguars</v>
      </c>
      <c r="D15138" s="1">
        <v>3615000</v>
      </c>
      <c r="E15138" t="s">
        <v>138</v>
      </c>
    </row>
    <row r="15139" spans="1:5" x14ac:dyDescent="0.3">
      <c r="A15139">
        <v>2013</v>
      </c>
      <c r="B15139" t="s">
        <v>683</v>
      </c>
      <c r="C15139" t="str">
        <f>CONCATENATE(A15139:A42449, "-", E15139:E42449)</f>
        <v>2013-jacksonville-jaguars</v>
      </c>
      <c r="D15139" s="1">
        <v>3287500</v>
      </c>
      <c r="E15139" t="s">
        <v>138</v>
      </c>
    </row>
    <row r="15140" spans="1:5" x14ac:dyDescent="0.3">
      <c r="A15140">
        <v>2013</v>
      </c>
      <c r="B15140" t="s">
        <v>2523</v>
      </c>
      <c r="C15140" t="str">
        <f>CONCATENATE(A15140:A42450, "-", E15140:E42450)</f>
        <v>2013-jacksonville-jaguars</v>
      </c>
      <c r="D15140" s="1">
        <v>3273176</v>
      </c>
      <c r="E15140" t="s">
        <v>138</v>
      </c>
    </row>
    <row r="15141" spans="1:5" x14ac:dyDescent="0.3">
      <c r="A15141">
        <v>2013</v>
      </c>
      <c r="B15141" t="s">
        <v>2889</v>
      </c>
      <c r="C15141" t="str">
        <f>CONCATENATE(A15141:A42451, "-", E15141:E42451)</f>
        <v>2013-jacksonville-jaguars</v>
      </c>
      <c r="D15141" s="1">
        <v>3265563</v>
      </c>
      <c r="E15141" t="s">
        <v>138</v>
      </c>
    </row>
    <row r="15142" spans="1:5" x14ac:dyDescent="0.3">
      <c r="A15142">
        <v>2013</v>
      </c>
      <c r="B15142" t="s">
        <v>2163</v>
      </c>
      <c r="C15142" t="str">
        <f>CONCATENATE(A15142:A42452, "-", E15142:E42452)</f>
        <v>2013-jacksonville-jaguars</v>
      </c>
      <c r="D15142" s="1">
        <v>2816667</v>
      </c>
      <c r="E15142" t="s">
        <v>138</v>
      </c>
    </row>
    <row r="15143" spans="1:5" x14ac:dyDescent="0.3">
      <c r="A15143">
        <v>2013</v>
      </c>
      <c r="B15143" t="s">
        <v>2078</v>
      </c>
      <c r="C15143" t="str">
        <f>CONCATENATE(A15143:A42453, "-", E15143:E42453)</f>
        <v>2013-jacksonville-jaguars</v>
      </c>
      <c r="D15143" s="1">
        <v>1750000</v>
      </c>
      <c r="E15143" t="s">
        <v>138</v>
      </c>
    </row>
    <row r="15144" spans="1:5" x14ac:dyDescent="0.3">
      <c r="A15144">
        <v>2013</v>
      </c>
      <c r="B15144" t="s">
        <v>274</v>
      </c>
      <c r="C15144" t="str">
        <f>CONCATENATE(A15144:A42454, "-", E15144:E42454)</f>
        <v>2013-jacksonville-jaguars</v>
      </c>
      <c r="D15144" s="1">
        <v>1500000</v>
      </c>
      <c r="E15144" t="s">
        <v>138</v>
      </c>
    </row>
    <row r="15145" spans="1:5" x14ac:dyDescent="0.3">
      <c r="A15145">
        <v>2013</v>
      </c>
      <c r="B15145" t="s">
        <v>2053</v>
      </c>
      <c r="C15145" t="str">
        <f>CONCATENATE(A15145:A42455, "-", E15145:E42455)</f>
        <v>2013-jacksonville-jaguars</v>
      </c>
      <c r="D15145" s="1">
        <v>1500000</v>
      </c>
      <c r="E15145" t="s">
        <v>138</v>
      </c>
    </row>
    <row r="15146" spans="1:5" x14ac:dyDescent="0.3">
      <c r="A15146">
        <v>2013</v>
      </c>
      <c r="B15146" t="s">
        <v>2983</v>
      </c>
      <c r="C15146" t="str">
        <f>CONCATENATE(A15146:A42456, "-", E15146:E42456)</f>
        <v>2013-jacksonville-jaguars</v>
      </c>
      <c r="D15146" s="1">
        <v>1156803</v>
      </c>
      <c r="E15146" t="s">
        <v>138</v>
      </c>
    </row>
    <row r="15147" spans="1:5" x14ac:dyDescent="0.3">
      <c r="A15147">
        <v>2013</v>
      </c>
      <c r="B15147" t="s">
        <v>1830</v>
      </c>
      <c r="C15147" t="str">
        <f>CONCATENATE(A15147:A42457, "-", E15147:E42457)</f>
        <v>2013-jacksonville-jaguars</v>
      </c>
      <c r="D15147" s="1">
        <v>1050000</v>
      </c>
      <c r="E15147" t="s">
        <v>138</v>
      </c>
    </row>
    <row r="15148" spans="1:5" x14ac:dyDescent="0.3">
      <c r="A15148">
        <v>2013</v>
      </c>
      <c r="B15148" t="s">
        <v>3465</v>
      </c>
      <c r="C15148" t="str">
        <f>CONCATENATE(A15148:A42458, "-", E15148:E42458)</f>
        <v>2013-jacksonville-jaguars</v>
      </c>
      <c r="D15148" s="1">
        <v>994382</v>
      </c>
      <c r="E15148" t="s">
        <v>138</v>
      </c>
    </row>
    <row r="15149" spans="1:5" x14ac:dyDescent="0.3">
      <c r="A15149">
        <v>2013</v>
      </c>
      <c r="B15149" t="s">
        <v>2991</v>
      </c>
      <c r="C15149" t="str">
        <f>CONCATENATE(A15149:A42459, "-", E15149:E42459)</f>
        <v>2013-jacksonville-jaguars</v>
      </c>
      <c r="D15149" s="1">
        <v>937500</v>
      </c>
      <c r="E15149" t="s">
        <v>138</v>
      </c>
    </row>
    <row r="15150" spans="1:5" x14ac:dyDescent="0.3">
      <c r="A15150">
        <v>2013</v>
      </c>
      <c r="B15150" t="s">
        <v>2664</v>
      </c>
      <c r="C15150" t="str">
        <f>CONCATENATE(A15150:A42460, "-", E15150:E42460)</f>
        <v>2013-jacksonville-jaguars</v>
      </c>
      <c r="D15150" s="1">
        <v>794802</v>
      </c>
      <c r="E15150" t="s">
        <v>138</v>
      </c>
    </row>
    <row r="15151" spans="1:5" x14ac:dyDescent="0.3">
      <c r="A15151">
        <v>2013</v>
      </c>
      <c r="B15151" t="s">
        <v>1441</v>
      </c>
      <c r="C15151" t="str">
        <f>CONCATENATE(A15151:A42461, "-", E15151:E42461)</f>
        <v>2013-jacksonville-jaguars</v>
      </c>
      <c r="D15151" s="1">
        <v>765000</v>
      </c>
      <c r="E15151" t="s">
        <v>138</v>
      </c>
    </row>
    <row r="15152" spans="1:5" x14ac:dyDescent="0.3">
      <c r="A15152">
        <v>2013</v>
      </c>
      <c r="B15152" t="s">
        <v>2756</v>
      </c>
      <c r="C15152" t="str">
        <f>CONCATENATE(A15152:A42462, "-", E15152:E42462)</f>
        <v>2013-jacksonville-jaguars</v>
      </c>
      <c r="D15152" s="1">
        <v>728767</v>
      </c>
      <c r="E15152" t="s">
        <v>138</v>
      </c>
    </row>
    <row r="15153" spans="1:5" x14ac:dyDescent="0.3">
      <c r="A15153">
        <v>2013</v>
      </c>
      <c r="B15153" t="s">
        <v>2763</v>
      </c>
      <c r="C15153" t="str">
        <f>CONCATENATE(A15153:A42463, "-", E15153:E42463)</f>
        <v>2013-jacksonville-jaguars</v>
      </c>
      <c r="D15153" s="1">
        <v>720039</v>
      </c>
      <c r="E15153" t="s">
        <v>138</v>
      </c>
    </row>
    <row r="15154" spans="1:5" x14ac:dyDescent="0.3">
      <c r="A15154">
        <v>2013</v>
      </c>
      <c r="B15154" t="s">
        <v>3064</v>
      </c>
      <c r="C15154" t="str">
        <f>CONCATENATE(A15154:A42464, "-", E15154:E42464)</f>
        <v>2013-jacksonville-jaguars</v>
      </c>
      <c r="D15154" s="1">
        <v>675538</v>
      </c>
      <c r="E15154" t="s">
        <v>138</v>
      </c>
    </row>
    <row r="15155" spans="1:5" x14ac:dyDescent="0.3">
      <c r="A15155">
        <v>2013</v>
      </c>
      <c r="B15155" t="s">
        <v>2412</v>
      </c>
      <c r="C15155" t="str">
        <f>CONCATENATE(A15155:A42465, "-", E15155:E42465)</f>
        <v>2013-jacksonville-jaguars</v>
      </c>
      <c r="D15155" s="1">
        <v>630000</v>
      </c>
      <c r="E15155" t="s">
        <v>138</v>
      </c>
    </row>
    <row r="15156" spans="1:5" x14ac:dyDescent="0.3">
      <c r="A15156">
        <v>2013</v>
      </c>
      <c r="B15156" t="s">
        <v>2462</v>
      </c>
      <c r="C15156" t="str">
        <f>CONCATENATE(A15156:A42466, "-", E15156:E42466)</f>
        <v>2013-jacksonville-jaguars</v>
      </c>
      <c r="D15156" s="1">
        <v>630000</v>
      </c>
      <c r="E15156" t="s">
        <v>138</v>
      </c>
    </row>
    <row r="15157" spans="1:5" x14ac:dyDescent="0.3">
      <c r="A15157">
        <v>2013</v>
      </c>
      <c r="B15157" t="s">
        <v>3542</v>
      </c>
      <c r="C15157" t="str">
        <f>CONCATENATE(A15157:A42467, "-", E15157:E42467)</f>
        <v>2013-jacksonville-jaguars</v>
      </c>
      <c r="D15157" s="1">
        <v>579394</v>
      </c>
      <c r="E15157" t="s">
        <v>138</v>
      </c>
    </row>
    <row r="15158" spans="1:5" x14ac:dyDescent="0.3">
      <c r="A15158">
        <v>2013</v>
      </c>
      <c r="B15158" t="s">
        <v>2326</v>
      </c>
      <c r="C15158" t="str">
        <f>CONCATENATE(A15158:A42468, "-", E15158:E42468)</f>
        <v>2013-jacksonville-jaguars</v>
      </c>
      <c r="D15158" s="1">
        <v>575000</v>
      </c>
      <c r="E15158" t="s">
        <v>138</v>
      </c>
    </row>
    <row r="15159" spans="1:5" x14ac:dyDescent="0.3">
      <c r="A15159">
        <v>2013</v>
      </c>
      <c r="B15159" t="s">
        <v>2801</v>
      </c>
      <c r="C15159" t="str">
        <f>CONCATENATE(A15159:A42469, "-", E15159:E42469)</f>
        <v>2013-jacksonville-jaguars</v>
      </c>
      <c r="D15159" s="1">
        <v>556668</v>
      </c>
      <c r="E15159" t="s">
        <v>138</v>
      </c>
    </row>
    <row r="15160" spans="1:5" x14ac:dyDescent="0.3">
      <c r="A15160">
        <v>2013</v>
      </c>
      <c r="B15160" t="s">
        <v>1091</v>
      </c>
      <c r="C15160" t="str">
        <f>CONCATENATE(A15160:A42470, "-", E15160:E42470)</f>
        <v>2013-jacksonville-jaguars</v>
      </c>
      <c r="D15160" s="1">
        <v>555000</v>
      </c>
      <c r="E15160" t="s">
        <v>138</v>
      </c>
    </row>
    <row r="15161" spans="1:5" x14ac:dyDescent="0.3">
      <c r="A15161">
        <v>2013</v>
      </c>
      <c r="B15161" t="s">
        <v>2821</v>
      </c>
      <c r="C15161" t="str">
        <f>CONCATENATE(A15161:A42471, "-", E15161:E42471)</f>
        <v>2013-jacksonville-jaguars</v>
      </c>
      <c r="D15161" s="1">
        <v>555000</v>
      </c>
      <c r="E15161" t="s">
        <v>138</v>
      </c>
    </row>
    <row r="15162" spans="1:5" x14ac:dyDescent="0.3">
      <c r="A15162">
        <v>2013</v>
      </c>
      <c r="B15162" t="s">
        <v>2827</v>
      </c>
      <c r="C15162" t="str">
        <f>CONCATENATE(A15162:A42472, "-", E15162:E42472)</f>
        <v>2013-jacksonville-jaguars</v>
      </c>
      <c r="D15162" s="1">
        <v>555000</v>
      </c>
      <c r="E15162" t="s">
        <v>138</v>
      </c>
    </row>
    <row r="15163" spans="1:5" x14ac:dyDescent="0.3">
      <c r="A15163">
        <v>2013</v>
      </c>
      <c r="B15163" t="s">
        <v>2838</v>
      </c>
      <c r="C15163" t="str">
        <f>CONCATENATE(A15163:A42473, "-", E15163:E42473)</f>
        <v>2013-jacksonville-jaguars</v>
      </c>
      <c r="D15163" s="1">
        <v>555000</v>
      </c>
      <c r="E15163" t="s">
        <v>138</v>
      </c>
    </row>
    <row r="15164" spans="1:5" x14ac:dyDescent="0.3">
      <c r="A15164">
        <v>2013</v>
      </c>
      <c r="B15164" t="s">
        <v>3607</v>
      </c>
      <c r="C15164" t="str">
        <f>CONCATENATE(A15164:A42474, "-", E15164:E42474)</f>
        <v>2013-jacksonville-jaguars</v>
      </c>
      <c r="D15164" s="1">
        <v>518282</v>
      </c>
      <c r="E15164" t="s">
        <v>138</v>
      </c>
    </row>
    <row r="15165" spans="1:5" x14ac:dyDescent="0.3">
      <c r="A15165">
        <v>2013</v>
      </c>
      <c r="B15165" t="s">
        <v>3179</v>
      </c>
      <c r="C15165" t="str">
        <f>CONCATENATE(A15165:A42475, "-", E15165:E42475)</f>
        <v>2013-jacksonville-jaguars</v>
      </c>
      <c r="D15165" s="1">
        <v>508947</v>
      </c>
      <c r="E15165" t="s">
        <v>138</v>
      </c>
    </row>
    <row r="15166" spans="1:5" x14ac:dyDescent="0.3">
      <c r="A15166">
        <v>2013</v>
      </c>
      <c r="B15166" t="s">
        <v>3200</v>
      </c>
      <c r="C15166" t="str">
        <f>CONCATENATE(A15166:A42476, "-", E15166:E42476)</f>
        <v>2013-jacksonville-jaguars</v>
      </c>
      <c r="D15166" s="1">
        <v>483333</v>
      </c>
      <c r="E15166" t="s">
        <v>138</v>
      </c>
    </row>
    <row r="15167" spans="1:5" x14ac:dyDescent="0.3">
      <c r="A15167">
        <v>2013</v>
      </c>
      <c r="B15167" t="s">
        <v>3463</v>
      </c>
      <c r="C15167" t="str">
        <f>CONCATENATE(A15167:A42477, "-", E15167:E42477)</f>
        <v>2013-jacksonville-jaguars</v>
      </c>
      <c r="D15167" s="1">
        <v>480000</v>
      </c>
      <c r="E15167" t="s">
        <v>138</v>
      </c>
    </row>
    <row r="15168" spans="1:5" x14ac:dyDescent="0.3">
      <c r="A15168">
        <v>2013</v>
      </c>
      <c r="B15168" t="s">
        <v>3310</v>
      </c>
      <c r="C15168" t="str">
        <f>CONCATENATE(A15168:A42478, "-", E15168:E42478)</f>
        <v>2013-jacksonville-jaguars</v>
      </c>
      <c r="D15168" s="1">
        <v>480000</v>
      </c>
      <c r="E15168" t="s">
        <v>138</v>
      </c>
    </row>
    <row r="15169" spans="1:5" x14ac:dyDescent="0.3">
      <c r="A15169">
        <v>2013</v>
      </c>
      <c r="B15169" t="s">
        <v>3290</v>
      </c>
      <c r="C15169" t="str">
        <f>CONCATENATE(A15169:A42479, "-", E15169:E42479)</f>
        <v>2013-jacksonville-jaguars</v>
      </c>
      <c r="D15169" s="1">
        <v>480000</v>
      </c>
      <c r="E15169" t="s">
        <v>138</v>
      </c>
    </row>
    <row r="15170" spans="1:5" x14ac:dyDescent="0.3">
      <c r="A15170">
        <v>2013</v>
      </c>
      <c r="B15170" t="s">
        <v>2631</v>
      </c>
      <c r="C15170" t="str">
        <f>CONCATENATE(A15170:A42480, "-", E15170:E42480)</f>
        <v>2013-jacksonville-jaguars</v>
      </c>
      <c r="D15170" s="1">
        <v>480000</v>
      </c>
      <c r="E15170" t="s">
        <v>138</v>
      </c>
    </row>
    <row r="15171" spans="1:5" x14ac:dyDescent="0.3">
      <c r="A15171">
        <v>2013</v>
      </c>
      <c r="B15171" t="s">
        <v>3651</v>
      </c>
      <c r="C15171" t="str">
        <f>CONCATENATE(A15171:A42481, "-", E15171:E42481)</f>
        <v>2013-jacksonville-jaguars</v>
      </c>
      <c r="D15171" s="1">
        <v>458403</v>
      </c>
      <c r="E15171" t="s">
        <v>138</v>
      </c>
    </row>
    <row r="15172" spans="1:5" x14ac:dyDescent="0.3">
      <c r="A15172">
        <v>2013</v>
      </c>
      <c r="B15172" t="s">
        <v>3656</v>
      </c>
      <c r="C15172" t="str">
        <f>CONCATENATE(A15172:A42482, "-", E15172:E42482)</f>
        <v>2013-jacksonville-jaguars</v>
      </c>
      <c r="D15172" s="1">
        <v>437205</v>
      </c>
      <c r="E15172" t="s">
        <v>138</v>
      </c>
    </row>
    <row r="15173" spans="1:5" x14ac:dyDescent="0.3">
      <c r="A15173">
        <v>2013</v>
      </c>
      <c r="B15173" t="s">
        <v>3095</v>
      </c>
      <c r="C15173" t="str">
        <f>CONCATENATE(A15173:A42483, "-", E15173:E42483)</f>
        <v>2013-jacksonville-jaguars</v>
      </c>
      <c r="D15173" s="1">
        <v>436765</v>
      </c>
      <c r="E15173" t="s">
        <v>138</v>
      </c>
    </row>
    <row r="15174" spans="1:5" x14ac:dyDescent="0.3">
      <c r="A15174">
        <v>2013</v>
      </c>
      <c r="B15174" t="s">
        <v>2621</v>
      </c>
      <c r="C15174" t="str">
        <f>CONCATENATE(A15174:A42484, "-", E15174:E42484)</f>
        <v>2013-jacksonville-jaguars</v>
      </c>
      <c r="D15174" s="1">
        <v>424411</v>
      </c>
      <c r="E15174" t="s">
        <v>138</v>
      </c>
    </row>
    <row r="15175" spans="1:5" x14ac:dyDescent="0.3">
      <c r="A15175">
        <v>2013</v>
      </c>
      <c r="B15175" t="s">
        <v>3667</v>
      </c>
      <c r="C15175" t="str">
        <f>CONCATENATE(A15175:A42485, "-", E15175:E42485)</f>
        <v>2013-jacksonville-jaguars</v>
      </c>
      <c r="D15175" s="1">
        <v>421741</v>
      </c>
      <c r="E15175" t="s">
        <v>138</v>
      </c>
    </row>
    <row r="15176" spans="1:5" x14ac:dyDescent="0.3">
      <c r="A15176">
        <v>2013</v>
      </c>
      <c r="B15176" t="s">
        <v>3670</v>
      </c>
      <c r="C15176" t="str">
        <f>CONCATENATE(A15176:A42486, "-", E15176:E42486)</f>
        <v>2013-jacksonville-jaguars</v>
      </c>
      <c r="D15176" s="1">
        <v>405833</v>
      </c>
      <c r="E15176" t="s">
        <v>138</v>
      </c>
    </row>
    <row r="15177" spans="1:5" x14ac:dyDescent="0.3">
      <c r="A15177">
        <v>2013</v>
      </c>
      <c r="B15177" t="s">
        <v>3676</v>
      </c>
      <c r="C15177" t="str">
        <f>CONCATENATE(A15177:A42487, "-", E15177:E42487)</f>
        <v>2013-jacksonville-jaguars</v>
      </c>
      <c r="D15177" s="1">
        <v>405833</v>
      </c>
      <c r="E15177" t="s">
        <v>138</v>
      </c>
    </row>
    <row r="15178" spans="1:5" x14ac:dyDescent="0.3">
      <c r="A15178">
        <v>2013</v>
      </c>
      <c r="B15178" t="s">
        <v>3681</v>
      </c>
      <c r="C15178" t="str">
        <f>CONCATENATE(A15178:A42488, "-", E15178:E42488)</f>
        <v>2013-jacksonville-jaguars</v>
      </c>
      <c r="D15178" s="1">
        <v>405833</v>
      </c>
      <c r="E15178" t="s">
        <v>138</v>
      </c>
    </row>
    <row r="15179" spans="1:5" x14ac:dyDescent="0.3">
      <c r="A15179">
        <v>2013</v>
      </c>
      <c r="B15179" t="s">
        <v>3221</v>
      </c>
      <c r="C15179" t="str">
        <f>CONCATENATE(A15179:A42489, "-", E15179:E42489)</f>
        <v>2013-jacksonville-jaguars</v>
      </c>
      <c r="D15179" s="1">
        <v>405000</v>
      </c>
      <c r="E15179" t="s">
        <v>138</v>
      </c>
    </row>
    <row r="15180" spans="1:5" x14ac:dyDescent="0.3">
      <c r="A15180">
        <v>2013</v>
      </c>
      <c r="B15180" t="s">
        <v>2271</v>
      </c>
      <c r="C15180" t="str">
        <f>CONCATENATE(A15180:A42490, "-", E15180:E42490)</f>
        <v>2013-jacksonville-jaguars</v>
      </c>
      <c r="D15180" s="1">
        <v>391764</v>
      </c>
      <c r="E15180" t="s">
        <v>138</v>
      </c>
    </row>
    <row r="15181" spans="1:5" x14ac:dyDescent="0.3">
      <c r="A15181">
        <v>2013</v>
      </c>
      <c r="B15181" t="s">
        <v>2187</v>
      </c>
      <c r="C15181" t="str">
        <f>CONCATENATE(A15181:A42491, "-", E15181:E42491)</f>
        <v>2013-jacksonville-jaguars</v>
      </c>
      <c r="D15181" s="1">
        <v>391764</v>
      </c>
      <c r="E15181" t="s">
        <v>138</v>
      </c>
    </row>
    <row r="15182" spans="1:5" x14ac:dyDescent="0.3">
      <c r="A15182">
        <v>2013</v>
      </c>
      <c r="B15182" t="s">
        <v>3698</v>
      </c>
      <c r="C15182" t="str">
        <f>CONCATENATE(A15182:A42492, "-", E15182:E42492)</f>
        <v>2013-jacksonville-jaguars</v>
      </c>
      <c r="D15182" s="1">
        <v>309705</v>
      </c>
      <c r="E15182" t="s">
        <v>138</v>
      </c>
    </row>
    <row r="15183" spans="1:5" x14ac:dyDescent="0.3">
      <c r="A15183">
        <v>2013</v>
      </c>
      <c r="B15183" t="s">
        <v>3701</v>
      </c>
      <c r="C15183" t="str">
        <f>CONCATENATE(A15183:A42493, "-", E15183:E42493)</f>
        <v>2013-jacksonville-jaguars</v>
      </c>
      <c r="D15183" s="1">
        <v>305225</v>
      </c>
      <c r="E15183" t="s">
        <v>138</v>
      </c>
    </row>
    <row r="15184" spans="1:5" x14ac:dyDescent="0.3">
      <c r="A15184">
        <v>2013</v>
      </c>
      <c r="B15184" t="s">
        <v>3704</v>
      </c>
      <c r="C15184" t="str">
        <f>CONCATENATE(A15184:A42494, "-", E15184:E42494)</f>
        <v>2013-jacksonville-jaguars</v>
      </c>
      <c r="D15184" s="1">
        <v>289000</v>
      </c>
      <c r="E15184" t="s">
        <v>138</v>
      </c>
    </row>
    <row r="15185" spans="1:5" x14ac:dyDescent="0.3">
      <c r="A15185">
        <v>2013</v>
      </c>
      <c r="B15185" t="s">
        <v>3566</v>
      </c>
      <c r="C15185" t="str">
        <f>CONCATENATE(A15185:A42495, "-", E15185:E42495)</f>
        <v>2013-jacksonville-jaguars</v>
      </c>
      <c r="D15185" s="1">
        <v>225882</v>
      </c>
      <c r="E15185" t="s">
        <v>138</v>
      </c>
    </row>
    <row r="15186" spans="1:5" x14ac:dyDescent="0.3">
      <c r="A15186">
        <v>2013</v>
      </c>
      <c r="B15186" t="s">
        <v>3716</v>
      </c>
      <c r="C15186" t="str">
        <f>CONCATENATE(A15186:A42496, "-", E15186:E42496)</f>
        <v>2013-jacksonville-jaguars</v>
      </c>
      <c r="D15186" s="1">
        <v>190588</v>
      </c>
      <c r="E15186" t="s">
        <v>138</v>
      </c>
    </row>
    <row r="15187" spans="1:5" x14ac:dyDescent="0.3">
      <c r="A15187">
        <v>2013</v>
      </c>
      <c r="B15187" t="s">
        <v>3070</v>
      </c>
      <c r="C15187" t="str">
        <f>CONCATENATE(A15187:A42497, "-", E15187:E42497)</f>
        <v>2013-jacksonville-jaguars</v>
      </c>
      <c r="D15187" s="1">
        <v>190588</v>
      </c>
      <c r="E15187" t="s">
        <v>138</v>
      </c>
    </row>
    <row r="15188" spans="1:5" x14ac:dyDescent="0.3">
      <c r="A15188">
        <v>2013</v>
      </c>
      <c r="B15188" t="s">
        <v>3728</v>
      </c>
      <c r="C15188" t="str">
        <f>CONCATENATE(A15188:A42498, "-", E15188:E42498)</f>
        <v>2013-jacksonville-jaguars</v>
      </c>
      <c r="D15188" s="1">
        <v>166764</v>
      </c>
      <c r="E15188" t="s">
        <v>138</v>
      </c>
    </row>
    <row r="15189" spans="1:5" x14ac:dyDescent="0.3">
      <c r="A15189">
        <v>2013</v>
      </c>
      <c r="B15189" t="s">
        <v>3733</v>
      </c>
      <c r="C15189" t="str">
        <f>CONCATENATE(A15189:A42499, "-", E15189:E42499)</f>
        <v>2013-jacksonville-jaguars</v>
      </c>
      <c r="D15189" s="1">
        <v>129176</v>
      </c>
      <c r="E15189" t="s">
        <v>138</v>
      </c>
    </row>
    <row r="15190" spans="1:5" x14ac:dyDescent="0.3">
      <c r="A15190">
        <v>2013</v>
      </c>
      <c r="B15190" t="s">
        <v>2617</v>
      </c>
      <c r="C15190" t="str">
        <f>CONCATENATE(A15190:A42500, "-", E15190:E42500)</f>
        <v>2013-jacksonville-jaguars</v>
      </c>
      <c r="D15190" s="1">
        <v>97941</v>
      </c>
      <c r="E15190" t="s">
        <v>138</v>
      </c>
    </row>
    <row r="15191" spans="1:5" x14ac:dyDescent="0.3">
      <c r="A15191">
        <v>2013</v>
      </c>
      <c r="B15191" t="s">
        <v>3191</v>
      </c>
      <c r="C15191" t="str">
        <f>CONCATENATE(A15191:A42501, "-", E15191:E42501)</f>
        <v>2013-jacksonville-jaguars</v>
      </c>
      <c r="D15191" s="1">
        <v>56470</v>
      </c>
      <c r="E15191" t="s">
        <v>138</v>
      </c>
    </row>
    <row r="15192" spans="1:5" x14ac:dyDescent="0.3">
      <c r="A15192">
        <v>2013</v>
      </c>
      <c r="B15192" t="s">
        <v>3757</v>
      </c>
      <c r="C15192" t="str">
        <f>CONCATENATE(A15192:A42502, "-", E15192:E42502)</f>
        <v>2013-jacksonville-jaguars</v>
      </c>
      <c r="D15192" s="1">
        <v>47647</v>
      </c>
      <c r="E15192" t="s">
        <v>138</v>
      </c>
    </row>
    <row r="15193" spans="1:5" x14ac:dyDescent="0.3">
      <c r="A15193">
        <v>2013</v>
      </c>
      <c r="B15193" t="s">
        <v>3250</v>
      </c>
      <c r="C15193" t="str">
        <f>CONCATENATE(A15193:A42503, "-", E15193:E42503)</f>
        <v>2013-jacksonville-jaguars</v>
      </c>
      <c r="D15193" s="1">
        <v>47647</v>
      </c>
      <c r="E15193" t="s">
        <v>138</v>
      </c>
    </row>
    <row r="15194" spans="1:5" x14ac:dyDescent="0.3">
      <c r="A15194">
        <v>2013</v>
      </c>
      <c r="B15194" t="s">
        <v>3772</v>
      </c>
      <c r="C15194" t="str">
        <f>CONCATENATE(A15194:A42504, "-", E15194:E42504)</f>
        <v>2013-jacksonville-jaguars</v>
      </c>
      <c r="D15194" s="1">
        <v>47647</v>
      </c>
      <c r="E15194" t="s">
        <v>138</v>
      </c>
    </row>
    <row r="15195" spans="1:5" x14ac:dyDescent="0.3">
      <c r="A15195">
        <v>2013</v>
      </c>
      <c r="B15195" t="s">
        <v>3779</v>
      </c>
      <c r="C15195" t="str">
        <f>CONCATENATE(A15195:A42505, "-", E15195:E42505)</f>
        <v>2013-jacksonville-jaguars</v>
      </c>
      <c r="D15195" s="1">
        <v>47647</v>
      </c>
      <c r="E15195" t="s">
        <v>138</v>
      </c>
    </row>
    <row r="15196" spans="1:5" x14ac:dyDescent="0.3">
      <c r="A15196">
        <v>2013</v>
      </c>
      <c r="B15196" t="s">
        <v>2445</v>
      </c>
      <c r="C15196" t="str">
        <f>CONCATENATE(A15196:A42506, "-", E15196:E42506)</f>
        <v>2013-jacksonville-jaguars</v>
      </c>
      <c r="D15196" s="1">
        <v>37059</v>
      </c>
      <c r="E15196" t="s">
        <v>138</v>
      </c>
    </row>
    <row r="15197" spans="1:5" x14ac:dyDescent="0.3">
      <c r="A15197">
        <v>2013</v>
      </c>
      <c r="B15197" t="s">
        <v>2599</v>
      </c>
      <c r="C15197" t="str">
        <f>CONCATENATE(A15197:A42507, "-", E15197:E42507)</f>
        <v>2013-jacksonville-jaguars</v>
      </c>
      <c r="D15197" s="1">
        <v>32647</v>
      </c>
      <c r="E15197" t="s">
        <v>138</v>
      </c>
    </row>
    <row r="15198" spans="1:5" x14ac:dyDescent="0.3">
      <c r="A15198">
        <v>2013</v>
      </c>
      <c r="B15198" t="s">
        <v>1022</v>
      </c>
      <c r="C15198" t="str">
        <f>CONCATENATE(A15198:A42508, "-", E15198:E42508)</f>
        <v>2013-kansas-city-chiefs</v>
      </c>
      <c r="D15198" s="1">
        <v>15464706</v>
      </c>
      <c r="E15198" t="s">
        <v>50</v>
      </c>
    </row>
    <row r="15199" spans="1:5" x14ac:dyDescent="0.3">
      <c r="A15199">
        <v>2013</v>
      </c>
      <c r="B15199" t="s">
        <v>2134</v>
      </c>
      <c r="C15199" t="str">
        <f>CONCATENATE(A15199:A42509, "-", E15199:E42509)</f>
        <v>2013-kansas-city-chiefs</v>
      </c>
      <c r="D15199" s="1">
        <v>10211700</v>
      </c>
      <c r="E15199" t="s">
        <v>50</v>
      </c>
    </row>
    <row r="15200" spans="1:5" x14ac:dyDescent="0.3">
      <c r="A15200">
        <v>2013</v>
      </c>
      <c r="B15200" t="s">
        <v>1534</v>
      </c>
      <c r="C15200" t="str">
        <f>CONCATENATE(A15200:A42510, "-", E15200:E42510)</f>
        <v>2013-kansas-city-chiefs</v>
      </c>
      <c r="D15200" s="1">
        <v>9828000</v>
      </c>
      <c r="E15200" t="s">
        <v>50</v>
      </c>
    </row>
    <row r="15201" spans="1:5" x14ac:dyDescent="0.3">
      <c r="A15201">
        <v>2013</v>
      </c>
      <c r="B15201" t="s">
        <v>825</v>
      </c>
      <c r="C15201" t="str">
        <f>CONCATENATE(A15201:A42511, "-", E15201:E42511)</f>
        <v>2013-kansas-city-chiefs</v>
      </c>
      <c r="D15201" s="1">
        <v>8500000</v>
      </c>
      <c r="E15201" t="s">
        <v>50</v>
      </c>
    </row>
    <row r="15202" spans="1:5" x14ac:dyDescent="0.3">
      <c r="A15202">
        <v>2013</v>
      </c>
      <c r="B15202" t="s">
        <v>1865</v>
      </c>
      <c r="C15202" t="str">
        <f>CONCATENATE(A15202:A42512, "-", E15202:E42512)</f>
        <v>2013-kansas-city-chiefs</v>
      </c>
      <c r="D15202" s="1">
        <v>7200000</v>
      </c>
      <c r="E15202" t="s">
        <v>50</v>
      </c>
    </row>
    <row r="15203" spans="1:5" x14ac:dyDescent="0.3">
      <c r="A15203">
        <v>2013</v>
      </c>
      <c r="B15203" t="s">
        <v>1566</v>
      </c>
      <c r="C15203" t="str">
        <f>CONCATENATE(A15203:A42513, "-", E15203:E42513)</f>
        <v>2013-kansas-city-chiefs</v>
      </c>
      <c r="D15203" s="1">
        <v>6600000</v>
      </c>
      <c r="E15203" t="s">
        <v>50</v>
      </c>
    </row>
    <row r="15204" spans="1:5" x14ac:dyDescent="0.3">
      <c r="A15204">
        <v>2013</v>
      </c>
      <c r="B15204" t="s">
        <v>1605</v>
      </c>
      <c r="C15204" t="str">
        <f>CONCATENATE(A15204:A42514, "-", E15204:E42514)</f>
        <v>2013-kansas-city-chiefs</v>
      </c>
      <c r="D15204" s="1">
        <v>4333333</v>
      </c>
      <c r="E15204" t="s">
        <v>50</v>
      </c>
    </row>
    <row r="15205" spans="1:5" x14ac:dyDescent="0.3">
      <c r="A15205">
        <v>2013</v>
      </c>
      <c r="B15205" t="s">
        <v>3430</v>
      </c>
      <c r="C15205" t="str">
        <f>CONCATENATE(A15205:A42515, "-", E15205:E42515)</f>
        <v>2013-kansas-city-chiefs</v>
      </c>
      <c r="D15205" s="1">
        <v>4034636</v>
      </c>
      <c r="E15205" t="s">
        <v>50</v>
      </c>
    </row>
    <row r="15206" spans="1:5" x14ac:dyDescent="0.3">
      <c r="A15206">
        <v>2013</v>
      </c>
      <c r="B15206" t="s">
        <v>1255</v>
      </c>
      <c r="C15206" t="str">
        <f>CONCATENATE(A15206:A42516, "-", E15206:E42516)</f>
        <v>2013-kansas-city-chiefs</v>
      </c>
      <c r="D15206" s="1">
        <v>4000000</v>
      </c>
      <c r="E15206" t="s">
        <v>50</v>
      </c>
    </row>
    <row r="15207" spans="1:5" x14ac:dyDescent="0.3">
      <c r="A15207">
        <v>2013</v>
      </c>
      <c r="B15207" t="s">
        <v>763</v>
      </c>
      <c r="C15207" t="str">
        <f>CONCATENATE(A15207:A42517, "-", E15207:E42517)</f>
        <v>2013-kansas-city-chiefs</v>
      </c>
      <c r="D15207" s="1">
        <v>3500000</v>
      </c>
      <c r="E15207" t="s">
        <v>50</v>
      </c>
    </row>
    <row r="15208" spans="1:5" x14ac:dyDescent="0.3">
      <c r="A15208">
        <v>2013</v>
      </c>
      <c r="B15208" t="s">
        <v>1971</v>
      </c>
      <c r="C15208" t="str">
        <f>CONCATENATE(A15208:A42518, "-", E15208:E42518)</f>
        <v>2013-kansas-city-chiefs</v>
      </c>
      <c r="D15208" s="1">
        <v>3000000</v>
      </c>
      <c r="E15208" t="s">
        <v>50</v>
      </c>
    </row>
    <row r="15209" spans="1:5" x14ac:dyDescent="0.3">
      <c r="A15209">
        <v>2013</v>
      </c>
      <c r="B15209" t="s">
        <v>626</v>
      </c>
      <c r="C15209" t="str">
        <f>CONCATENATE(A15209:A42519, "-", E15209:E42519)</f>
        <v>2013-kansas-city-chiefs</v>
      </c>
      <c r="D15209" s="1">
        <v>2750000</v>
      </c>
      <c r="E15209" t="s">
        <v>50</v>
      </c>
    </row>
    <row r="15210" spans="1:5" x14ac:dyDescent="0.3">
      <c r="A15210">
        <v>2013</v>
      </c>
      <c r="B15210" t="s">
        <v>2957</v>
      </c>
      <c r="C15210" t="str">
        <f>CONCATENATE(A15210:A42520, "-", E15210:E42520)</f>
        <v>2013-kansas-city-chiefs</v>
      </c>
      <c r="D15210" s="1">
        <v>2572728</v>
      </c>
      <c r="E15210" t="s">
        <v>50</v>
      </c>
    </row>
    <row r="15211" spans="1:5" x14ac:dyDescent="0.3">
      <c r="A15211">
        <v>2013</v>
      </c>
      <c r="B15211" t="s">
        <v>1018</v>
      </c>
      <c r="C15211" t="str">
        <f>CONCATENATE(A15211:A42521, "-", E15211:E42521)</f>
        <v>2013-kansas-city-chiefs</v>
      </c>
      <c r="D15211" s="1">
        <v>2375000</v>
      </c>
      <c r="E15211" t="s">
        <v>50</v>
      </c>
    </row>
    <row r="15212" spans="1:5" x14ac:dyDescent="0.3">
      <c r="A15212">
        <v>2013</v>
      </c>
      <c r="B15212" t="s">
        <v>1506</v>
      </c>
      <c r="C15212" t="str">
        <f>CONCATENATE(A15212:A42522, "-", E15212:E42522)</f>
        <v>2013-kansas-city-chiefs</v>
      </c>
      <c r="D15212" s="1">
        <v>2300000</v>
      </c>
      <c r="E15212" t="s">
        <v>50</v>
      </c>
    </row>
    <row r="15213" spans="1:5" x14ac:dyDescent="0.3">
      <c r="A15213">
        <v>2013</v>
      </c>
      <c r="B15213" t="s">
        <v>797</v>
      </c>
      <c r="C15213" t="str">
        <f>CONCATENATE(A15213:A42523, "-", E15213:E42523)</f>
        <v>2013-kansas-city-chiefs</v>
      </c>
      <c r="D15213" s="1">
        <v>1850000</v>
      </c>
      <c r="E15213" t="s">
        <v>50</v>
      </c>
    </row>
    <row r="15214" spans="1:5" x14ac:dyDescent="0.3">
      <c r="A15214">
        <v>2013</v>
      </c>
      <c r="B15214" t="s">
        <v>2060</v>
      </c>
      <c r="C15214" t="str">
        <f>CONCATENATE(A15214:A42524, "-", E15214:E42524)</f>
        <v>2013-kansas-city-chiefs</v>
      </c>
      <c r="D15214" s="1">
        <v>1800000</v>
      </c>
      <c r="E15214" t="s">
        <v>50</v>
      </c>
    </row>
    <row r="15215" spans="1:5" x14ac:dyDescent="0.3">
      <c r="A15215">
        <v>2013</v>
      </c>
      <c r="B15215" t="s">
        <v>1726</v>
      </c>
      <c r="C15215" t="str">
        <f>CONCATENATE(A15215:A42525, "-", E15215:E42525)</f>
        <v>2013-kansas-city-chiefs</v>
      </c>
      <c r="D15215" s="1">
        <v>1800000</v>
      </c>
      <c r="E15215" t="s">
        <v>50</v>
      </c>
    </row>
    <row r="15216" spans="1:5" x14ac:dyDescent="0.3">
      <c r="A15216">
        <v>2013</v>
      </c>
      <c r="B15216" t="s">
        <v>2241</v>
      </c>
      <c r="C15216" t="str">
        <f>CONCATENATE(A15216:A42526, "-", E15216:E42526)</f>
        <v>2013-kansas-city-chiefs</v>
      </c>
      <c r="D15216" s="1">
        <v>1551030</v>
      </c>
      <c r="E15216" t="s">
        <v>50</v>
      </c>
    </row>
    <row r="15217" spans="1:5" x14ac:dyDescent="0.3">
      <c r="A15217">
        <v>2013</v>
      </c>
      <c r="B15217" t="s">
        <v>2013</v>
      </c>
      <c r="C15217" t="str">
        <f>CONCATENATE(A15217:A42527, "-", E15217:E42527)</f>
        <v>2013-kansas-city-chiefs</v>
      </c>
      <c r="D15217" s="1">
        <v>1473750</v>
      </c>
      <c r="E15217" t="s">
        <v>50</v>
      </c>
    </row>
    <row r="15218" spans="1:5" x14ac:dyDescent="0.3">
      <c r="A15218">
        <v>2013</v>
      </c>
      <c r="B15218" t="s">
        <v>2202</v>
      </c>
      <c r="C15218" t="str">
        <f>CONCATENATE(A15218:A42528, "-", E15218:E42528)</f>
        <v>2013-kansas-city-chiefs</v>
      </c>
      <c r="D15218" s="1">
        <v>1400000</v>
      </c>
      <c r="E15218" t="s">
        <v>50</v>
      </c>
    </row>
    <row r="15219" spans="1:5" x14ac:dyDescent="0.3">
      <c r="A15219">
        <v>2013</v>
      </c>
      <c r="B15219" t="s">
        <v>2312</v>
      </c>
      <c r="C15219" t="str">
        <f>CONCATENATE(A15219:A42529, "-", E15219:E42529)</f>
        <v>2013-kansas-city-chiefs</v>
      </c>
      <c r="D15219" s="1">
        <v>1374725</v>
      </c>
      <c r="E15219" t="s">
        <v>50</v>
      </c>
    </row>
    <row r="15220" spans="1:5" x14ac:dyDescent="0.3">
      <c r="A15220">
        <v>2013</v>
      </c>
      <c r="B15220" t="s">
        <v>3000</v>
      </c>
      <c r="C15220" t="str">
        <f>CONCATENATE(A15220:A42530, "-", E15220:E42530)</f>
        <v>2013-kansas-city-chiefs</v>
      </c>
      <c r="D15220" s="1">
        <v>1055414</v>
      </c>
      <c r="E15220" t="s">
        <v>50</v>
      </c>
    </row>
    <row r="15221" spans="1:5" x14ac:dyDescent="0.3">
      <c r="A15221">
        <v>2013</v>
      </c>
      <c r="B15221" t="s">
        <v>2564</v>
      </c>
      <c r="C15221" t="str">
        <f>CONCATENATE(A15221:A42531, "-", E15221:E42531)</f>
        <v>2013-kansas-city-chiefs</v>
      </c>
      <c r="D15221" s="1">
        <v>956209</v>
      </c>
      <c r="E15221" t="s">
        <v>50</v>
      </c>
    </row>
    <row r="15222" spans="1:5" x14ac:dyDescent="0.3">
      <c r="A15222">
        <v>2013</v>
      </c>
      <c r="B15222" t="s">
        <v>2568</v>
      </c>
      <c r="C15222" t="str">
        <f>CONCATENATE(A15222:A42532, "-", E15222:E42532)</f>
        <v>2013-kansas-city-chiefs</v>
      </c>
      <c r="D15222" s="1">
        <v>747812</v>
      </c>
      <c r="E15222" t="s">
        <v>50</v>
      </c>
    </row>
    <row r="15223" spans="1:5" x14ac:dyDescent="0.3">
      <c r="A15223">
        <v>2013</v>
      </c>
      <c r="B15223" t="s">
        <v>2582</v>
      </c>
      <c r="C15223" t="str">
        <f>CONCATENATE(A15223:A42533, "-", E15223:E42533)</f>
        <v>2013-kansas-city-chiefs</v>
      </c>
      <c r="D15223" s="1">
        <v>718986</v>
      </c>
      <c r="E15223" t="s">
        <v>50</v>
      </c>
    </row>
    <row r="15224" spans="1:5" x14ac:dyDescent="0.3">
      <c r="A15224">
        <v>2013</v>
      </c>
      <c r="B15224" t="s">
        <v>3260</v>
      </c>
      <c r="C15224" t="str">
        <f>CONCATENATE(A15224:A42534, "-", E15224:E42534)</f>
        <v>2013-kansas-city-chiefs</v>
      </c>
      <c r="D15224" s="1">
        <v>705797</v>
      </c>
      <c r="E15224" t="s">
        <v>50</v>
      </c>
    </row>
    <row r="15225" spans="1:5" x14ac:dyDescent="0.3">
      <c r="A15225">
        <v>2013</v>
      </c>
      <c r="B15225" t="s">
        <v>1919</v>
      </c>
      <c r="C15225" t="str">
        <f>CONCATENATE(A15225:A42535, "-", E15225:E42535)</f>
        <v>2013-kansas-city-chiefs</v>
      </c>
      <c r="D15225" s="1">
        <v>700000</v>
      </c>
      <c r="E15225" t="s">
        <v>50</v>
      </c>
    </row>
    <row r="15226" spans="1:5" x14ac:dyDescent="0.3">
      <c r="A15226">
        <v>2013</v>
      </c>
      <c r="B15226" t="s">
        <v>3137</v>
      </c>
      <c r="C15226" t="str">
        <f>CONCATENATE(A15226:A42536, "-", E15226:E42536)</f>
        <v>2013-kansas-city-chiefs</v>
      </c>
      <c r="D15226" s="1">
        <v>664375</v>
      </c>
      <c r="E15226" t="s">
        <v>50</v>
      </c>
    </row>
    <row r="15227" spans="1:5" x14ac:dyDescent="0.3">
      <c r="A15227">
        <v>2013</v>
      </c>
      <c r="B15227" t="s">
        <v>2365</v>
      </c>
      <c r="C15227" t="str">
        <f>CONCATENATE(A15227:A42537, "-", E15227:E42537)</f>
        <v>2013-kansas-city-chiefs</v>
      </c>
      <c r="D15227" s="1">
        <v>650000</v>
      </c>
      <c r="E15227" t="s">
        <v>50</v>
      </c>
    </row>
    <row r="15228" spans="1:5" x14ac:dyDescent="0.3">
      <c r="A15228">
        <v>2013</v>
      </c>
      <c r="B15228" t="s">
        <v>3599</v>
      </c>
      <c r="C15228" t="str">
        <f>CONCATENATE(A15228:A42538, "-", E15228:E42538)</f>
        <v>2013-kansas-city-chiefs</v>
      </c>
      <c r="D15228" s="1">
        <v>580826</v>
      </c>
      <c r="E15228" t="s">
        <v>50</v>
      </c>
    </row>
    <row r="15229" spans="1:5" x14ac:dyDescent="0.3">
      <c r="A15229">
        <v>2013</v>
      </c>
      <c r="B15229" t="s">
        <v>1318</v>
      </c>
      <c r="C15229" t="str">
        <f>CONCATENATE(A15229:A42539, "-", E15229:E42539)</f>
        <v>2013-kansas-city-chiefs</v>
      </c>
      <c r="D15229" s="1">
        <v>575000</v>
      </c>
      <c r="E15229" t="s">
        <v>50</v>
      </c>
    </row>
    <row r="15230" spans="1:5" x14ac:dyDescent="0.3">
      <c r="A15230">
        <v>2013</v>
      </c>
      <c r="B15230" t="s">
        <v>1995</v>
      </c>
      <c r="C15230" t="str">
        <f>CONCATENATE(A15230:A42540, "-", E15230:E42540)</f>
        <v>2013-kansas-city-chiefs</v>
      </c>
      <c r="D15230" s="1">
        <v>565000</v>
      </c>
      <c r="E15230" t="s">
        <v>50</v>
      </c>
    </row>
    <row r="15231" spans="1:5" x14ac:dyDescent="0.3">
      <c r="A15231">
        <v>2013</v>
      </c>
      <c r="B15231" t="s">
        <v>1743</v>
      </c>
      <c r="C15231" t="str">
        <f>CONCATENATE(A15231:A42541, "-", E15231:E42541)</f>
        <v>2013-kansas-city-chiefs</v>
      </c>
      <c r="D15231" s="1">
        <v>555000</v>
      </c>
      <c r="E15231" t="s">
        <v>50</v>
      </c>
    </row>
    <row r="15232" spans="1:5" x14ac:dyDescent="0.3">
      <c r="A15232">
        <v>2013</v>
      </c>
      <c r="B15232" t="s">
        <v>1784</v>
      </c>
      <c r="C15232" t="str">
        <f>CONCATENATE(A15232:A42542, "-", E15232:E42542)</f>
        <v>2013-kansas-city-chiefs</v>
      </c>
      <c r="D15232" s="1">
        <v>555000</v>
      </c>
      <c r="E15232" t="s">
        <v>50</v>
      </c>
    </row>
    <row r="15233" spans="1:5" x14ac:dyDescent="0.3">
      <c r="A15233">
        <v>2013</v>
      </c>
      <c r="B15233" t="s">
        <v>2686</v>
      </c>
      <c r="C15233" t="str">
        <f>CONCATENATE(A15233:A42543, "-", E15233:E42543)</f>
        <v>2013-kansas-city-chiefs</v>
      </c>
      <c r="D15233" s="1">
        <v>555000</v>
      </c>
      <c r="E15233" t="s">
        <v>50</v>
      </c>
    </row>
    <row r="15234" spans="1:5" x14ac:dyDescent="0.3">
      <c r="A15234">
        <v>2013</v>
      </c>
      <c r="B15234" t="s">
        <v>3141</v>
      </c>
      <c r="C15234" t="str">
        <f>CONCATENATE(A15234:A42544, "-", E15234:E42544)</f>
        <v>2013-kansas-city-chiefs</v>
      </c>
      <c r="D15234" s="1">
        <v>555000</v>
      </c>
      <c r="E15234" t="s">
        <v>50</v>
      </c>
    </row>
    <row r="15235" spans="1:5" x14ac:dyDescent="0.3">
      <c r="A15235">
        <v>2013</v>
      </c>
      <c r="B15235" t="s">
        <v>2607</v>
      </c>
      <c r="C15235" t="str">
        <f>CONCATENATE(A15235:A42545, "-", E15235:E42545)</f>
        <v>2013-kansas-city-chiefs</v>
      </c>
      <c r="D15235" s="1">
        <v>555000</v>
      </c>
      <c r="E15235" t="s">
        <v>50</v>
      </c>
    </row>
    <row r="15236" spans="1:5" x14ac:dyDescent="0.3">
      <c r="A15236">
        <v>2013</v>
      </c>
      <c r="B15236" t="s">
        <v>3650</v>
      </c>
      <c r="C15236" t="str">
        <f>CONCATENATE(A15236:A42546, "-", E15236:E42546)</f>
        <v>2013-kansas-city-chiefs</v>
      </c>
      <c r="D15236" s="1">
        <v>531504</v>
      </c>
      <c r="E15236" t="s">
        <v>50</v>
      </c>
    </row>
    <row r="15237" spans="1:5" x14ac:dyDescent="0.3">
      <c r="A15237">
        <v>2013</v>
      </c>
      <c r="B15237" t="s">
        <v>3655</v>
      </c>
      <c r="C15237" t="str">
        <f>CONCATENATE(A15237:A42547, "-", E15237:E42547)</f>
        <v>2013-kansas-city-chiefs</v>
      </c>
      <c r="D15237" s="1">
        <v>526500</v>
      </c>
      <c r="E15237" t="s">
        <v>50</v>
      </c>
    </row>
    <row r="15238" spans="1:5" x14ac:dyDescent="0.3">
      <c r="A15238">
        <v>2013</v>
      </c>
      <c r="B15238" t="s">
        <v>3237</v>
      </c>
      <c r="C15238" t="str">
        <f>CONCATENATE(A15238:A42548, "-", E15238:E42548)</f>
        <v>2013-kansas-city-chiefs</v>
      </c>
      <c r="D15238" s="1">
        <v>514918</v>
      </c>
      <c r="E15238" t="s">
        <v>50</v>
      </c>
    </row>
    <row r="15239" spans="1:5" x14ac:dyDescent="0.3">
      <c r="A15239">
        <v>2013</v>
      </c>
      <c r="B15239" t="s">
        <v>3418</v>
      </c>
      <c r="C15239" t="str">
        <f>CONCATENATE(A15239:A42549, "-", E15239:E42549)</f>
        <v>2013-kansas-city-chiefs</v>
      </c>
      <c r="D15239" s="1">
        <v>480000</v>
      </c>
      <c r="E15239" t="s">
        <v>50</v>
      </c>
    </row>
    <row r="15240" spans="1:5" x14ac:dyDescent="0.3">
      <c r="A15240">
        <v>2013</v>
      </c>
      <c r="B15240" t="s">
        <v>3020</v>
      </c>
      <c r="C15240" t="str">
        <f>CONCATENATE(A15240:A42550, "-", E15240:E42550)</f>
        <v>2013-kansas-city-chiefs</v>
      </c>
      <c r="D15240" s="1">
        <v>480000</v>
      </c>
      <c r="E15240" t="s">
        <v>50</v>
      </c>
    </row>
    <row r="15241" spans="1:5" x14ac:dyDescent="0.3">
      <c r="A15241">
        <v>2013</v>
      </c>
      <c r="B15241" t="s">
        <v>3156</v>
      </c>
      <c r="C15241" t="str">
        <f>CONCATENATE(A15241:A42551, "-", E15241:E42551)</f>
        <v>2013-kansas-city-chiefs</v>
      </c>
      <c r="D15241" s="1">
        <v>480000</v>
      </c>
      <c r="E15241" t="s">
        <v>50</v>
      </c>
    </row>
    <row r="15242" spans="1:5" x14ac:dyDescent="0.3">
      <c r="A15242">
        <v>2013</v>
      </c>
      <c r="B15242" t="s">
        <v>3675</v>
      </c>
      <c r="C15242" t="str">
        <f>CONCATENATE(A15242:A42552, "-", E15242:E42552)</f>
        <v>2013-kansas-city-chiefs</v>
      </c>
      <c r="D15242" s="1">
        <v>436279</v>
      </c>
      <c r="E15242" t="s">
        <v>50</v>
      </c>
    </row>
    <row r="15243" spans="1:5" x14ac:dyDescent="0.3">
      <c r="A15243">
        <v>2013</v>
      </c>
      <c r="B15243" t="s">
        <v>3460</v>
      </c>
      <c r="C15243" t="str">
        <f>CONCATENATE(A15243:A42553, "-", E15243:E42553)</f>
        <v>2013-kansas-city-chiefs</v>
      </c>
      <c r="D15243" s="1">
        <v>435000</v>
      </c>
      <c r="E15243" t="s">
        <v>50</v>
      </c>
    </row>
    <row r="15244" spans="1:5" x14ac:dyDescent="0.3">
      <c r="A15244">
        <v>2013</v>
      </c>
      <c r="B15244" t="s">
        <v>3684</v>
      </c>
      <c r="C15244" t="str">
        <f>CONCATENATE(A15244:A42554, "-", E15244:E42554)</f>
        <v>2013-kansas-city-chiefs</v>
      </c>
      <c r="D15244" s="1">
        <v>422281</v>
      </c>
      <c r="E15244" t="s">
        <v>50</v>
      </c>
    </row>
    <row r="15245" spans="1:5" x14ac:dyDescent="0.3">
      <c r="A15245">
        <v>2013</v>
      </c>
      <c r="B15245" t="s">
        <v>3688</v>
      </c>
      <c r="C15245" t="str">
        <f>CONCATENATE(A15245:A42555, "-", E15245:E42555)</f>
        <v>2013-kansas-city-chiefs</v>
      </c>
      <c r="D15245" s="1">
        <v>408333</v>
      </c>
      <c r="E15245" t="s">
        <v>50</v>
      </c>
    </row>
    <row r="15246" spans="1:5" x14ac:dyDescent="0.3">
      <c r="A15246">
        <v>2013</v>
      </c>
      <c r="B15246" t="s">
        <v>3693</v>
      </c>
      <c r="C15246" t="str">
        <f>CONCATENATE(A15246:A42556, "-", E15246:E42556)</f>
        <v>2013-kansas-city-chiefs</v>
      </c>
      <c r="D15246" s="1">
        <v>405000</v>
      </c>
      <c r="E15246" t="s">
        <v>50</v>
      </c>
    </row>
    <row r="15247" spans="1:5" x14ac:dyDescent="0.3">
      <c r="A15247">
        <v>2013</v>
      </c>
      <c r="B15247" t="s">
        <v>3263</v>
      </c>
      <c r="C15247" t="str">
        <f>CONCATENATE(A15247:A42557, "-", E15247:E42557)</f>
        <v>2013-kansas-city-chiefs</v>
      </c>
      <c r="D15247" s="1">
        <v>405000</v>
      </c>
      <c r="E15247" t="s">
        <v>50</v>
      </c>
    </row>
    <row r="15248" spans="1:5" x14ac:dyDescent="0.3">
      <c r="A15248">
        <v>2013</v>
      </c>
      <c r="B15248" t="s">
        <v>3492</v>
      </c>
      <c r="C15248" t="str">
        <f>CONCATENATE(A15248:A42558, "-", E15248:E42558)</f>
        <v>2013-kansas-city-chiefs</v>
      </c>
      <c r="D15248" s="1">
        <v>405000</v>
      </c>
      <c r="E15248" t="s">
        <v>50</v>
      </c>
    </row>
    <row r="15249" spans="1:5" x14ac:dyDescent="0.3">
      <c r="A15249">
        <v>2013</v>
      </c>
      <c r="B15249" t="s">
        <v>3479</v>
      </c>
      <c r="C15249" t="str">
        <f>CONCATENATE(A15249:A42559, "-", E15249:E42559)</f>
        <v>2013-kansas-city-chiefs</v>
      </c>
      <c r="D15249" s="1">
        <v>395294</v>
      </c>
      <c r="E15249" t="s">
        <v>50</v>
      </c>
    </row>
    <row r="15250" spans="1:5" x14ac:dyDescent="0.3">
      <c r="A15250">
        <v>2013</v>
      </c>
      <c r="B15250" t="s">
        <v>3709</v>
      </c>
      <c r="C15250" t="str">
        <f>CONCATENATE(A15250:A42560, "-", E15250:E42560)</f>
        <v>2013-kansas-city-chiefs</v>
      </c>
      <c r="D15250" s="1">
        <v>341878</v>
      </c>
      <c r="E15250" t="s">
        <v>50</v>
      </c>
    </row>
    <row r="15251" spans="1:5" x14ac:dyDescent="0.3">
      <c r="A15251">
        <v>2013</v>
      </c>
      <c r="B15251" t="s">
        <v>3715</v>
      </c>
      <c r="C15251" t="str">
        <f>CONCATENATE(A15251:A42561, "-", E15251:E42561)</f>
        <v>2013-kansas-city-chiefs</v>
      </c>
      <c r="D15251" s="1">
        <v>288333</v>
      </c>
      <c r="E15251" t="s">
        <v>50</v>
      </c>
    </row>
    <row r="15252" spans="1:5" x14ac:dyDescent="0.3">
      <c r="A15252">
        <v>2013</v>
      </c>
      <c r="B15252" t="s">
        <v>1071</v>
      </c>
      <c r="C15252" t="str">
        <f>CONCATENATE(A15252:A42562, "-", E15252:E42562)</f>
        <v>2013-kansas-city-chiefs</v>
      </c>
      <c r="D15252" s="1">
        <v>259412</v>
      </c>
      <c r="E15252" t="s">
        <v>50</v>
      </c>
    </row>
    <row r="15253" spans="1:5" x14ac:dyDescent="0.3">
      <c r="A15253">
        <v>2013</v>
      </c>
      <c r="B15253" t="s">
        <v>3727</v>
      </c>
      <c r="C15253" t="str">
        <f>CONCATENATE(A15253:A42563, "-", E15253:E42563)</f>
        <v>2013-kansas-city-chiefs</v>
      </c>
      <c r="D15253" s="1">
        <v>119118</v>
      </c>
      <c r="E15253" t="s">
        <v>50</v>
      </c>
    </row>
    <row r="15254" spans="1:5" x14ac:dyDescent="0.3">
      <c r="A15254">
        <v>2013</v>
      </c>
      <c r="B15254" t="s">
        <v>2506</v>
      </c>
      <c r="C15254" t="str">
        <f>CONCATENATE(A15254:A42564, "-", E15254:E42564)</f>
        <v>2013-kansas-city-chiefs</v>
      </c>
      <c r="D15254" s="1">
        <v>97941</v>
      </c>
      <c r="E15254" t="s">
        <v>50</v>
      </c>
    </row>
    <row r="15255" spans="1:5" x14ac:dyDescent="0.3">
      <c r="A15255">
        <v>2013</v>
      </c>
      <c r="B15255" t="s">
        <v>3444</v>
      </c>
      <c r="C15255" t="str">
        <f>CONCATENATE(A15255:A42565, "-", E15255:E42565)</f>
        <v>2013-kansas-city-chiefs</v>
      </c>
      <c r="D15255" s="1">
        <v>92118</v>
      </c>
      <c r="E15255" t="s">
        <v>50</v>
      </c>
    </row>
    <row r="15256" spans="1:5" x14ac:dyDescent="0.3">
      <c r="A15256">
        <v>2013</v>
      </c>
      <c r="B15256" t="s">
        <v>2752</v>
      </c>
      <c r="C15256" t="str">
        <f>CONCATENATE(A15256:A42566, "-", E15256:E42566)</f>
        <v>2013-kansas-city-chiefs</v>
      </c>
      <c r="D15256" s="1">
        <v>65294</v>
      </c>
      <c r="E15256" t="s">
        <v>50</v>
      </c>
    </row>
    <row r="15257" spans="1:5" x14ac:dyDescent="0.3">
      <c r="A15257">
        <v>2013</v>
      </c>
      <c r="B15257" t="s">
        <v>2636</v>
      </c>
      <c r="C15257" t="str">
        <f>CONCATENATE(A15257:A42567, "-", E15257:E42567)</f>
        <v>2013-kansas-city-chiefs</v>
      </c>
      <c r="D15257" s="1">
        <v>65294</v>
      </c>
      <c r="E15257" t="s">
        <v>50</v>
      </c>
    </row>
    <row r="15258" spans="1:5" x14ac:dyDescent="0.3">
      <c r="A15258">
        <v>2013</v>
      </c>
      <c r="B15258" t="s">
        <v>912</v>
      </c>
      <c r="C15258" t="str">
        <f>CONCATENATE(A15258:A42691, "-", E15258:E42691)</f>
        <v>2013-miami-dolphins</v>
      </c>
      <c r="D15258" s="1">
        <v>8450000</v>
      </c>
      <c r="E15258" t="s">
        <v>53</v>
      </c>
    </row>
    <row r="15259" spans="1:5" x14ac:dyDescent="0.3">
      <c r="A15259">
        <v>2013</v>
      </c>
      <c r="B15259" t="s">
        <v>1393</v>
      </c>
      <c r="C15259" t="str">
        <f>CONCATENATE(A15259:A42692, "-", E15259:E42692)</f>
        <v>2013-miami-dolphins</v>
      </c>
      <c r="D15259" s="1">
        <v>7375000</v>
      </c>
      <c r="E15259" t="s">
        <v>53</v>
      </c>
    </row>
    <row r="15260" spans="1:5" x14ac:dyDescent="0.3">
      <c r="A15260">
        <v>2013</v>
      </c>
      <c r="B15260" t="s">
        <v>1435</v>
      </c>
      <c r="C15260" t="str">
        <f>CONCATENATE(A15260:A42693, "-", E15260:E42693)</f>
        <v>2013-miami-dolphins</v>
      </c>
      <c r="D15260" s="1">
        <v>5437500</v>
      </c>
      <c r="E15260" t="s">
        <v>53</v>
      </c>
    </row>
    <row r="15261" spans="1:5" x14ac:dyDescent="0.3">
      <c r="A15261">
        <v>2013</v>
      </c>
      <c r="B15261" t="s">
        <v>1994</v>
      </c>
      <c r="C15261" t="str">
        <f>CONCATENATE(A15261:A42694, "-", E15261:E42694)</f>
        <v>2013-miami-dolphins</v>
      </c>
      <c r="D15261" s="1">
        <v>5015000</v>
      </c>
      <c r="E15261" t="s">
        <v>53</v>
      </c>
    </row>
    <row r="15262" spans="1:5" x14ac:dyDescent="0.3">
      <c r="A15262">
        <v>2013</v>
      </c>
      <c r="B15262" t="s">
        <v>993</v>
      </c>
      <c r="C15262" t="str">
        <f>CONCATENATE(A15262:A42695, "-", E15262:E42695)</f>
        <v>2013-miami-dolphins</v>
      </c>
      <c r="D15262" s="1">
        <v>4975746</v>
      </c>
      <c r="E15262" t="s">
        <v>53</v>
      </c>
    </row>
    <row r="15263" spans="1:5" x14ac:dyDescent="0.3">
      <c r="A15263">
        <v>2013</v>
      </c>
      <c r="B15263" t="s">
        <v>1339</v>
      </c>
      <c r="C15263" t="str">
        <f>CONCATENATE(A15263:A42696, "-", E15263:E42696)</f>
        <v>2013-miami-dolphins</v>
      </c>
      <c r="D15263" s="1">
        <v>4600000</v>
      </c>
      <c r="E15263" t="s">
        <v>53</v>
      </c>
    </row>
    <row r="15264" spans="1:5" x14ac:dyDescent="0.3">
      <c r="A15264">
        <v>2013</v>
      </c>
      <c r="B15264" t="s">
        <v>1633</v>
      </c>
      <c r="C15264" t="str">
        <f>CONCATENATE(A15264:A42697, "-", E15264:E42697)</f>
        <v>2013-miami-dolphins</v>
      </c>
      <c r="D15264" s="1">
        <v>4250000</v>
      </c>
      <c r="E15264" t="s">
        <v>53</v>
      </c>
    </row>
    <row r="15265" spans="1:5" x14ac:dyDescent="0.3">
      <c r="A15265">
        <v>2013</v>
      </c>
      <c r="B15265" t="s">
        <v>3443</v>
      </c>
      <c r="C15265" t="str">
        <f>CONCATENATE(A15265:A42698, "-", E15265:E42698)</f>
        <v>2013-miami-dolphins</v>
      </c>
      <c r="D15265" s="1">
        <v>3740420</v>
      </c>
      <c r="E15265" t="s">
        <v>53</v>
      </c>
    </row>
    <row r="15266" spans="1:5" x14ac:dyDescent="0.3">
      <c r="A15266">
        <v>2013</v>
      </c>
      <c r="B15266" t="s">
        <v>669</v>
      </c>
      <c r="C15266" t="str">
        <f>CONCATENATE(A15266:A42699, "-", E15266:E42699)</f>
        <v>2013-miami-dolphins</v>
      </c>
      <c r="D15266" s="1">
        <v>3500000</v>
      </c>
      <c r="E15266" t="s">
        <v>53</v>
      </c>
    </row>
    <row r="15267" spans="1:5" x14ac:dyDescent="0.3">
      <c r="A15267">
        <v>2013</v>
      </c>
      <c r="B15267" t="s">
        <v>2056</v>
      </c>
      <c r="C15267" t="str">
        <f>CONCATENATE(A15267:A42700, "-", E15267:E42700)</f>
        <v>2013-miami-dolphins</v>
      </c>
      <c r="D15267" s="1">
        <v>3250000</v>
      </c>
      <c r="E15267" t="s">
        <v>53</v>
      </c>
    </row>
    <row r="15268" spans="1:5" x14ac:dyDescent="0.3">
      <c r="A15268">
        <v>2013</v>
      </c>
      <c r="B15268" t="s">
        <v>2978</v>
      </c>
      <c r="C15268" t="str">
        <f>CONCATENATE(A15268:A42701, "-", E15268:E42701)</f>
        <v>2013-miami-dolphins</v>
      </c>
      <c r="D15268" s="1">
        <v>2879205</v>
      </c>
      <c r="E15268" t="s">
        <v>53</v>
      </c>
    </row>
    <row r="15269" spans="1:5" x14ac:dyDescent="0.3">
      <c r="A15269">
        <v>2013</v>
      </c>
      <c r="B15269" t="s">
        <v>580</v>
      </c>
      <c r="C15269" t="str">
        <f>CONCATENATE(A15269:A42702, "-", E15269:E42702)</f>
        <v>2013-miami-dolphins</v>
      </c>
      <c r="D15269" s="1">
        <v>2750000</v>
      </c>
      <c r="E15269" t="s">
        <v>53</v>
      </c>
    </row>
    <row r="15270" spans="1:5" x14ac:dyDescent="0.3">
      <c r="A15270">
        <v>2013</v>
      </c>
      <c r="B15270" t="s">
        <v>2563</v>
      </c>
      <c r="C15270" t="str">
        <f>CONCATENATE(A15270:A42703, "-", E15270:E42703)</f>
        <v>2013-miami-dolphins</v>
      </c>
      <c r="D15270" s="1">
        <v>2525371</v>
      </c>
      <c r="E15270" t="s">
        <v>53</v>
      </c>
    </row>
    <row r="15271" spans="1:5" x14ac:dyDescent="0.3">
      <c r="A15271">
        <v>2013</v>
      </c>
      <c r="B15271" t="s">
        <v>1332</v>
      </c>
      <c r="C15271" t="str">
        <f>CONCATENATE(A15271:A42704, "-", E15271:E42704)</f>
        <v>2013-miami-dolphins</v>
      </c>
      <c r="D15271" s="1">
        <v>2500000</v>
      </c>
      <c r="E15271" t="s">
        <v>53</v>
      </c>
    </row>
    <row r="15272" spans="1:5" x14ac:dyDescent="0.3">
      <c r="A15272">
        <v>2013</v>
      </c>
      <c r="B15272" t="s">
        <v>1926</v>
      </c>
      <c r="C15272" t="str">
        <f>CONCATENATE(A15272:A42705, "-", E15272:E42705)</f>
        <v>2013-miami-dolphins</v>
      </c>
      <c r="D15272" s="1">
        <v>2425000</v>
      </c>
      <c r="E15272" t="s">
        <v>53</v>
      </c>
    </row>
    <row r="15273" spans="1:5" x14ac:dyDescent="0.3">
      <c r="A15273">
        <v>2013</v>
      </c>
      <c r="B15273" t="s">
        <v>1635</v>
      </c>
      <c r="C15273" t="str">
        <f>CONCATENATE(A15273:A42706, "-", E15273:E42706)</f>
        <v>2013-miami-dolphins</v>
      </c>
      <c r="D15273" s="1">
        <v>2400000</v>
      </c>
      <c r="E15273" t="s">
        <v>53</v>
      </c>
    </row>
    <row r="15274" spans="1:5" x14ac:dyDescent="0.3">
      <c r="A15274">
        <v>2013</v>
      </c>
      <c r="B15274" t="s">
        <v>2022</v>
      </c>
      <c r="C15274" t="str">
        <f>CONCATENATE(A15274:A42707, "-", E15274:E42707)</f>
        <v>2013-miami-dolphins</v>
      </c>
      <c r="D15274" s="1">
        <v>2115000</v>
      </c>
      <c r="E15274" t="s">
        <v>53</v>
      </c>
    </row>
    <row r="15275" spans="1:5" x14ac:dyDescent="0.3">
      <c r="A15275">
        <v>2013</v>
      </c>
      <c r="B15275" t="s">
        <v>2219</v>
      </c>
      <c r="C15275" t="str">
        <f>CONCATENATE(A15275:A42708, "-", E15275:E42708)</f>
        <v>2013-miami-dolphins</v>
      </c>
      <c r="D15275" s="1">
        <v>1939548</v>
      </c>
      <c r="E15275" t="s">
        <v>53</v>
      </c>
    </row>
    <row r="15276" spans="1:5" x14ac:dyDescent="0.3">
      <c r="A15276">
        <v>2013</v>
      </c>
      <c r="B15276" t="s">
        <v>2115</v>
      </c>
      <c r="C15276" t="str">
        <f>CONCATENATE(A15276:A42709, "-", E15276:E42709)</f>
        <v>2013-miami-dolphins</v>
      </c>
      <c r="D15276" s="1">
        <v>1785000</v>
      </c>
      <c r="E15276" t="s">
        <v>53</v>
      </c>
    </row>
    <row r="15277" spans="1:5" x14ac:dyDescent="0.3">
      <c r="A15277">
        <v>2013</v>
      </c>
      <c r="B15277" t="s">
        <v>2269</v>
      </c>
      <c r="C15277" t="str">
        <f>CONCATENATE(A15277:A42710, "-", E15277:E42710)</f>
        <v>2013-miami-dolphins</v>
      </c>
      <c r="D15277" s="1">
        <v>1764905</v>
      </c>
      <c r="E15277" t="s">
        <v>53</v>
      </c>
    </row>
    <row r="15278" spans="1:5" x14ac:dyDescent="0.3">
      <c r="A15278">
        <v>2013</v>
      </c>
      <c r="B15278" t="s">
        <v>2371</v>
      </c>
      <c r="C15278" t="str">
        <f>CONCATENATE(A15278:A42711, "-", E15278:E42711)</f>
        <v>2013-miami-dolphins</v>
      </c>
      <c r="D15278" s="1">
        <v>1670075</v>
      </c>
      <c r="E15278" t="s">
        <v>53</v>
      </c>
    </row>
    <row r="15279" spans="1:5" x14ac:dyDescent="0.3">
      <c r="A15279">
        <v>2013</v>
      </c>
      <c r="B15279" t="s">
        <v>1430</v>
      </c>
      <c r="C15279" t="str">
        <f>CONCATENATE(A15279:A42712, "-", E15279:E42712)</f>
        <v>2013-miami-dolphins</v>
      </c>
      <c r="D15279" s="1">
        <v>1645000</v>
      </c>
      <c r="E15279" t="s">
        <v>53</v>
      </c>
    </row>
    <row r="15280" spans="1:5" x14ac:dyDescent="0.3">
      <c r="A15280">
        <v>2013</v>
      </c>
      <c r="B15280" t="s">
        <v>2315</v>
      </c>
      <c r="C15280" t="str">
        <f>CONCATENATE(A15280:A42713, "-", E15280:E42713)</f>
        <v>2013-miami-dolphins</v>
      </c>
      <c r="D15280" s="1">
        <v>1537625</v>
      </c>
      <c r="E15280" t="s">
        <v>53</v>
      </c>
    </row>
    <row r="15281" spans="1:5" x14ac:dyDescent="0.3">
      <c r="A15281">
        <v>2013</v>
      </c>
      <c r="B15281" t="s">
        <v>430</v>
      </c>
      <c r="C15281" t="str">
        <f>CONCATENATE(A15281:A42714, "-", E15281:E42714)</f>
        <v>2013-miami-dolphins</v>
      </c>
      <c r="D15281" s="1">
        <v>1506250</v>
      </c>
      <c r="E15281" t="s">
        <v>53</v>
      </c>
    </row>
    <row r="15282" spans="1:5" x14ac:dyDescent="0.3">
      <c r="A15282">
        <v>2013</v>
      </c>
      <c r="B15282" t="s">
        <v>1779</v>
      </c>
      <c r="C15282" t="str">
        <f>CONCATENATE(A15282:A42715, "-", E15282:E42715)</f>
        <v>2013-miami-dolphins</v>
      </c>
      <c r="D15282" s="1">
        <v>1266666</v>
      </c>
      <c r="E15282" t="s">
        <v>53</v>
      </c>
    </row>
    <row r="15283" spans="1:5" x14ac:dyDescent="0.3">
      <c r="A15283">
        <v>2013</v>
      </c>
      <c r="B15283" t="s">
        <v>936</v>
      </c>
      <c r="C15283" t="str">
        <f>CONCATENATE(A15283:A42716, "-", E15283:E42716)</f>
        <v>2013-miami-dolphins</v>
      </c>
      <c r="D15283" s="1">
        <v>1093750</v>
      </c>
      <c r="E15283" t="s">
        <v>53</v>
      </c>
    </row>
    <row r="15284" spans="1:5" x14ac:dyDescent="0.3">
      <c r="A15284">
        <v>2013</v>
      </c>
      <c r="B15284" t="s">
        <v>3063</v>
      </c>
      <c r="C15284" t="str">
        <f>CONCATENATE(A15284:A42717, "-", E15284:E42717)</f>
        <v>2013-miami-dolphins</v>
      </c>
      <c r="D15284" s="1">
        <v>1087333</v>
      </c>
      <c r="E15284" t="s">
        <v>53</v>
      </c>
    </row>
    <row r="15285" spans="1:5" x14ac:dyDescent="0.3">
      <c r="A15285">
        <v>2013</v>
      </c>
      <c r="B15285" t="s">
        <v>1540</v>
      </c>
      <c r="C15285" t="str">
        <f>CONCATENATE(A15285:A42718, "-", E15285:E42718)</f>
        <v>2013-miami-dolphins</v>
      </c>
      <c r="D15285" s="1">
        <v>931666</v>
      </c>
      <c r="E15285" t="s">
        <v>53</v>
      </c>
    </row>
    <row r="15286" spans="1:5" x14ac:dyDescent="0.3">
      <c r="A15286">
        <v>2013</v>
      </c>
      <c r="B15286" t="s">
        <v>2660</v>
      </c>
      <c r="C15286" t="str">
        <f>CONCATENATE(A15286:A42719, "-", E15286:E42719)</f>
        <v>2013-miami-dolphins</v>
      </c>
      <c r="D15286" s="1">
        <v>882652</v>
      </c>
      <c r="E15286" t="s">
        <v>53</v>
      </c>
    </row>
    <row r="15287" spans="1:5" x14ac:dyDescent="0.3">
      <c r="A15287">
        <v>2013</v>
      </c>
      <c r="B15287" t="s">
        <v>2370</v>
      </c>
      <c r="C15287" t="str">
        <f>CONCATENATE(A15287:A42720, "-", E15287:E42720)</f>
        <v>2013-miami-dolphins</v>
      </c>
      <c r="D15287" s="1">
        <v>677937</v>
      </c>
      <c r="E15287" t="s">
        <v>53</v>
      </c>
    </row>
    <row r="15288" spans="1:5" x14ac:dyDescent="0.3">
      <c r="A15288">
        <v>2013</v>
      </c>
      <c r="B15288" t="s">
        <v>3126</v>
      </c>
      <c r="C15288" t="str">
        <f>CONCATENATE(A15288:A42721, "-", E15288:E42721)</f>
        <v>2013-miami-dolphins</v>
      </c>
      <c r="D15288" s="1">
        <v>669520</v>
      </c>
      <c r="E15288" t="s">
        <v>53</v>
      </c>
    </row>
    <row r="15289" spans="1:5" x14ac:dyDescent="0.3">
      <c r="A15289">
        <v>2013</v>
      </c>
      <c r="B15289" t="s">
        <v>3629</v>
      </c>
      <c r="C15289" t="str">
        <f>CONCATENATE(A15289:A42722, "-", E15289:E42722)</f>
        <v>2013-miami-dolphins</v>
      </c>
      <c r="D15289" s="1">
        <v>659300</v>
      </c>
      <c r="E15289" t="s">
        <v>53</v>
      </c>
    </row>
    <row r="15290" spans="1:5" x14ac:dyDescent="0.3">
      <c r="A15290">
        <v>2013</v>
      </c>
      <c r="B15290" t="s">
        <v>3196</v>
      </c>
      <c r="C15290" t="str">
        <f>CONCATENATE(A15290:A42723, "-", E15290:E42723)</f>
        <v>2013-miami-dolphins</v>
      </c>
      <c r="D15290" s="1">
        <v>652239</v>
      </c>
      <c r="E15290" t="s">
        <v>53</v>
      </c>
    </row>
    <row r="15291" spans="1:5" x14ac:dyDescent="0.3">
      <c r="A15291">
        <v>2013</v>
      </c>
      <c r="B15291" t="s">
        <v>2661</v>
      </c>
      <c r="C15291" t="str">
        <f>CONCATENATE(A15291:A42724, "-", E15291:E42724)</f>
        <v>2013-miami-dolphins</v>
      </c>
      <c r="D15291" s="1">
        <v>630000</v>
      </c>
      <c r="E15291" t="s">
        <v>53</v>
      </c>
    </row>
    <row r="15292" spans="1:5" x14ac:dyDescent="0.3">
      <c r="A15292">
        <v>2013</v>
      </c>
      <c r="B15292" t="s">
        <v>3205</v>
      </c>
      <c r="C15292" t="str">
        <f>CONCATENATE(A15292:A42725, "-", E15292:E42725)</f>
        <v>2013-miami-dolphins</v>
      </c>
      <c r="D15292" s="1">
        <v>601500</v>
      </c>
      <c r="E15292" t="s">
        <v>53</v>
      </c>
    </row>
    <row r="15293" spans="1:5" x14ac:dyDescent="0.3">
      <c r="A15293">
        <v>2013</v>
      </c>
      <c r="B15293" t="s">
        <v>2794</v>
      </c>
      <c r="C15293" t="str">
        <f>CONCATENATE(A15293:A42726, "-", E15293:E42726)</f>
        <v>2013-miami-dolphins</v>
      </c>
      <c r="D15293" s="1">
        <v>583000</v>
      </c>
      <c r="E15293" t="s">
        <v>53</v>
      </c>
    </row>
    <row r="15294" spans="1:5" x14ac:dyDescent="0.3">
      <c r="A15294">
        <v>2013</v>
      </c>
      <c r="B15294" t="s">
        <v>2799</v>
      </c>
      <c r="C15294" t="str">
        <f>CONCATENATE(A15294:A42727, "-", E15294:E42727)</f>
        <v>2013-miami-dolphins</v>
      </c>
      <c r="D15294" s="1">
        <v>566475</v>
      </c>
      <c r="E15294" t="s">
        <v>53</v>
      </c>
    </row>
    <row r="15295" spans="1:5" x14ac:dyDescent="0.3">
      <c r="A15295">
        <v>2013</v>
      </c>
      <c r="B15295" t="s">
        <v>3660</v>
      </c>
      <c r="C15295" t="str">
        <f>CONCATENATE(A15295:A42728, "-", E15295:E42728)</f>
        <v>2013-miami-dolphins</v>
      </c>
      <c r="D15295" s="1">
        <v>556594</v>
      </c>
      <c r="E15295" t="s">
        <v>53</v>
      </c>
    </row>
    <row r="15296" spans="1:5" x14ac:dyDescent="0.3">
      <c r="A15296">
        <v>2013</v>
      </c>
      <c r="B15296" t="s">
        <v>2642</v>
      </c>
      <c r="C15296" t="str">
        <f>CONCATENATE(A15296:A42729, "-", E15296:E42729)</f>
        <v>2013-miami-dolphins</v>
      </c>
      <c r="D15296" s="1">
        <v>555000</v>
      </c>
      <c r="E15296" t="s">
        <v>53</v>
      </c>
    </row>
    <row r="15297" spans="1:5" x14ac:dyDescent="0.3">
      <c r="A15297">
        <v>2013</v>
      </c>
      <c r="B15297" t="s">
        <v>2810</v>
      </c>
      <c r="C15297" t="str">
        <f>CONCATENATE(A15297:A42730, "-", E15297:E42730)</f>
        <v>2013-miami-dolphins</v>
      </c>
      <c r="D15297" s="1">
        <v>555000</v>
      </c>
      <c r="E15297" t="s">
        <v>53</v>
      </c>
    </row>
    <row r="15298" spans="1:5" x14ac:dyDescent="0.3">
      <c r="A15298">
        <v>2013</v>
      </c>
      <c r="B15298" t="s">
        <v>1886</v>
      </c>
      <c r="C15298" t="str">
        <f>CONCATENATE(A15298:A42731, "-", E15298:E42731)</f>
        <v>2013-miami-dolphins</v>
      </c>
      <c r="D15298" s="1">
        <v>535300</v>
      </c>
      <c r="E15298" t="s">
        <v>53</v>
      </c>
    </row>
    <row r="15299" spans="1:5" x14ac:dyDescent="0.3">
      <c r="A15299">
        <v>2013</v>
      </c>
      <c r="B15299" t="s">
        <v>3674</v>
      </c>
      <c r="C15299" t="str">
        <f>CONCATENATE(A15299:A42732, "-", E15299:E42732)</f>
        <v>2013-miami-dolphins</v>
      </c>
      <c r="D15299" s="1">
        <v>523172</v>
      </c>
      <c r="E15299" t="s">
        <v>53</v>
      </c>
    </row>
    <row r="15300" spans="1:5" x14ac:dyDescent="0.3">
      <c r="A15300">
        <v>2013</v>
      </c>
      <c r="B15300" t="s">
        <v>3680</v>
      </c>
      <c r="C15300" t="str">
        <f>CONCATENATE(A15300:A42733, "-", E15300:E42733)</f>
        <v>2013-miami-dolphins</v>
      </c>
      <c r="D15300" s="1">
        <v>521888</v>
      </c>
      <c r="E15300" t="s">
        <v>53</v>
      </c>
    </row>
    <row r="15301" spans="1:5" x14ac:dyDescent="0.3">
      <c r="A15301">
        <v>2013</v>
      </c>
      <c r="B15301" t="s">
        <v>3248</v>
      </c>
      <c r="C15301" t="str">
        <f>CONCATENATE(A15301:A42734, "-", E15301:E42734)</f>
        <v>2013-miami-dolphins</v>
      </c>
      <c r="D15301" s="1">
        <v>493403</v>
      </c>
      <c r="E15301" t="s">
        <v>53</v>
      </c>
    </row>
    <row r="15302" spans="1:5" x14ac:dyDescent="0.3">
      <c r="A15302">
        <v>2013</v>
      </c>
      <c r="B15302" t="s">
        <v>3255</v>
      </c>
      <c r="C15302" t="str">
        <f>CONCATENATE(A15302:A42735, "-", E15302:E42735)</f>
        <v>2013-miami-dolphins</v>
      </c>
      <c r="D15302" s="1">
        <v>483333</v>
      </c>
      <c r="E15302" t="s">
        <v>53</v>
      </c>
    </row>
    <row r="15303" spans="1:5" x14ac:dyDescent="0.3">
      <c r="A15303">
        <v>2013</v>
      </c>
      <c r="B15303" t="s">
        <v>3262</v>
      </c>
      <c r="C15303" t="str">
        <f>CONCATENATE(A15303:A42736, "-", E15303:E42736)</f>
        <v>2013-miami-dolphins</v>
      </c>
      <c r="D15303" s="1">
        <v>482500</v>
      </c>
      <c r="E15303" t="s">
        <v>53</v>
      </c>
    </row>
    <row r="15304" spans="1:5" x14ac:dyDescent="0.3">
      <c r="A15304">
        <v>2013</v>
      </c>
      <c r="B15304" t="s">
        <v>2424</v>
      </c>
      <c r="C15304" t="str">
        <f>CONCATENATE(A15304:A42737, "-", E15304:E42737)</f>
        <v>2013-miami-dolphins</v>
      </c>
      <c r="D15304" s="1">
        <v>481765</v>
      </c>
      <c r="E15304" t="s">
        <v>53</v>
      </c>
    </row>
    <row r="15305" spans="1:5" x14ac:dyDescent="0.3">
      <c r="A15305">
        <v>2013</v>
      </c>
      <c r="B15305" t="s">
        <v>2828</v>
      </c>
      <c r="C15305" t="str">
        <f>CONCATENATE(A15305:A42738, "-", E15305:E42738)</f>
        <v>2013-miami-dolphins</v>
      </c>
      <c r="D15305" s="1">
        <v>480000</v>
      </c>
      <c r="E15305" t="s">
        <v>53</v>
      </c>
    </row>
    <row r="15306" spans="1:5" x14ac:dyDescent="0.3">
      <c r="A15306">
        <v>2013</v>
      </c>
      <c r="B15306" t="s">
        <v>3276</v>
      </c>
      <c r="C15306" t="str">
        <f>CONCATENATE(A15306:A42739, "-", E15306:E42739)</f>
        <v>2013-miami-dolphins</v>
      </c>
      <c r="D15306" s="1">
        <v>480000</v>
      </c>
      <c r="E15306" t="s">
        <v>53</v>
      </c>
    </row>
    <row r="15307" spans="1:5" x14ac:dyDescent="0.3">
      <c r="A15307">
        <v>2013</v>
      </c>
      <c r="B15307" t="s">
        <v>3708</v>
      </c>
      <c r="C15307" t="str">
        <f>CONCATENATE(A15307:A42740, "-", E15307:E42740)</f>
        <v>2013-miami-dolphins</v>
      </c>
      <c r="D15307" s="1">
        <v>445700</v>
      </c>
      <c r="E15307" t="s">
        <v>53</v>
      </c>
    </row>
    <row r="15308" spans="1:5" x14ac:dyDescent="0.3">
      <c r="A15308">
        <v>2013</v>
      </c>
      <c r="B15308" t="s">
        <v>3714</v>
      </c>
      <c r="C15308" t="str">
        <f>CONCATENATE(A15308:A42741, "-", E15308:E42741)</f>
        <v>2013-miami-dolphins</v>
      </c>
      <c r="D15308" s="1">
        <v>441140</v>
      </c>
      <c r="E15308" t="s">
        <v>53</v>
      </c>
    </row>
    <row r="15309" spans="1:5" x14ac:dyDescent="0.3">
      <c r="A15309">
        <v>2013</v>
      </c>
      <c r="B15309" t="s">
        <v>3721</v>
      </c>
      <c r="C15309" t="str">
        <f>CONCATENATE(A15309:A42742, "-", E15309:E42742)</f>
        <v>2013-miami-dolphins</v>
      </c>
      <c r="D15309" s="1">
        <v>416474</v>
      </c>
      <c r="E15309" t="s">
        <v>53</v>
      </c>
    </row>
    <row r="15310" spans="1:5" x14ac:dyDescent="0.3">
      <c r="A15310">
        <v>2013</v>
      </c>
      <c r="B15310" t="s">
        <v>2655</v>
      </c>
      <c r="C15310" t="str">
        <f>CONCATENATE(A15310:A42743, "-", E15310:E42743)</f>
        <v>2013-miami-dolphins</v>
      </c>
      <c r="D15310" s="1">
        <v>303000</v>
      </c>
      <c r="E15310" t="s">
        <v>53</v>
      </c>
    </row>
    <row r="15311" spans="1:5" x14ac:dyDescent="0.3">
      <c r="A15311">
        <v>2013</v>
      </c>
      <c r="B15311" t="s">
        <v>2382</v>
      </c>
      <c r="C15311" t="str">
        <f>CONCATENATE(A15311:A42744, "-", E15311:E42744)</f>
        <v>2013-miami-dolphins</v>
      </c>
      <c r="D15311" s="1">
        <v>296470</v>
      </c>
      <c r="E15311" t="s">
        <v>53</v>
      </c>
    </row>
    <row r="15312" spans="1:5" x14ac:dyDescent="0.3">
      <c r="A15312">
        <v>2013</v>
      </c>
      <c r="B15312" t="s">
        <v>2554</v>
      </c>
      <c r="C15312" t="str">
        <f>CONCATENATE(A15312:A42745, "-", E15312:E42745)</f>
        <v>2013-miami-dolphins</v>
      </c>
      <c r="D15312" s="1">
        <v>261176</v>
      </c>
      <c r="E15312" t="s">
        <v>53</v>
      </c>
    </row>
    <row r="15313" spans="1:5" x14ac:dyDescent="0.3">
      <c r="A15313">
        <v>2013</v>
      </c>
      <c r="B15313" t="s">
        <v>3747</v>
      </c>
      <c r="C15313" t="str">
        <f>CONCATENATE(A15313:A42746, "-", E15313:E42746)</f>
        <v>2013-miami-dolphins</v>
      </c>
      <c r="D15313" s="1">
        <v>166765</v>
      </c>
      <c r="E15313" t="s">
        <v>53</v>
      </c>
    </row>
    <row r="15314" spans="1:5" x14ac:dyDescent="0.3">
      <c r="A15314">
        <v>2013</v>
      </c>
      <c r="B15314" t="s">
        <v>3756</v>
      </c>
      <c r="C15314" t="str">
        <f>CONCATENATE(A15314:A42747, "-", E15314:E42747)</f>
        <v>2013-miami-dolphins</v>
      </c>
      <c r="D15314" s="1">
        <v>119117</v>
      </c>
      <c r="E15314" t="s">
        <v>53</v>
      </c>
    </row>
    <row r="15315" spans="1:5" x14ac:dyDescent="0.3">
      <c r="A15315">
        <v>2013</v>
      </c>
      <c r="B15315" t="s">
        <v>3766</v>
      </c>
      <c r="C15315" t="str">
        <f>CONCATENATE(A15315:A42748, "-", E15315:E42748)</f>
        <v>2013-miami-dolphins</v>
      </c>
      <c r="D15315" s="1">
        <v>119117</v>
      </c>
      <c r="E15315" t="s">
        <v>53</v>
      </c>
    </row>
    <row r="15316" spans="1:5" x14ac:dyDescent="0.3">
      <c r="A15316">
        <v>2013</v>
      </c>
      <c r="B15316" t="s">
        <v>1883</v>
      </c>
      <c r="C15316" t="str">
        <f>CONCATENATE(A15316:A42749, "-", E15316:E42749)</f>
        <v>2013-miami-dolphins</v>
      </c>
      <c r="D15316" s="1">
        <v>117647</v>
      </c>
      <c r="E15316" t="s">
        <v>53</v>
      </c>
    </row>
    <row r="15317" spans="1:5" x14ac:dyDescent="0.3">
      <c r="A15317">
        <v>2013</v>
      </c>
      <c r="B15317" t="s">
        <v>3778</v>
      </c>
      <c r="C15317" t="str">
        <f>CONCATENATE(A15317:A42750, "-", E15317:E42750)</f>
        <v>2013-miami-dolphins</v>
      </c>
      <c r="D15317" s="1">
        <v>71470</v>
      </c>
      <c r="E15317" t="s">
        <v>53</v>
      </c>
    </row>
    <row r="15318" spans="1:5" x14ac:dyDescent="0.3">
      <c r="A15318">
        <v>2013</v>
      </c>
      <c r="B15318" t="s">
        <v>2610</v>
      </c>
      <c r="C15318" t="str">
        <f>CONCATENATE(A15318:A42751, "-", E15318:E42751)</f>
        <v>2013-miami-dolphins</v>
      </c>
      <c r="D15318" s="1">
        <v>65294</v>
      </c>
      <c r="E15318" t="s">
        <v>53</v>
      </c>
    </row>
    <row r="15319" spans="1:5" x14ac:dyDescent="0.3">
      <c r="A15319">
        <v>2013</v>
      </c>
      <c r="B15319" t="s">
        <v>678</v>
      </c>
      <c r="C15319" t="str">
        <f>CONCATENATE(A15319:A42752, "-", E15319:E42752)</f>
        <v>2013-minnesota-vikings</v>
      </c>
      <c r="D15319" s="1">
        <v>17063956</v>
      </c>
      <c r="E15319" t="s">
        <v>63</v>
      </c>
    </row>
    <row r="15320" spans="1:5" x14ac:dyDescent="0.3">
      <c r="A15320">
        <v>2013</v>
      </c>
      <c r="B15320" t="s">
        <v>1301</v>
      </c>
      <c r="C15320" t="str">
        <f>CONCATENATE(A15320:A42753, "-", E15320:E42753)</f>
        <v>2013-minnesota-vikings</v>
      </c>
      <c r="D15320" s="1">
        <v>13900000</v>
      </c>
      <c r="E15320" t="s">
        <v>63</v>
      </c>
    </row>
    <row r="15321" spans="1:5" x14ac:dyDescent="0.3">
      <c r="A15321">
        <v>2013</v>
      </c>
      <c r="B15321" t="s">
        <v>1089</v>
      </c>
      <c r="C15321" t="str">
        <f>CONCATENATE(A15321:A42754, "-", E15321:E42754)</f>
        <v>2013-minnesota-vikings</v>
      </c>
      <c r="D15321" s="1">
        <v>8700000</v>
      </c>
      <c r="E15321" t="s">
        <v>63</v>
      </c>
    </row>
    <row r="15322" spans="1:5" x14ac:dyDescent="0.3">
      <c r="A15322">
        <v>2013</v>
      </c>
      <c r="B15322" t="s">
        <v>1445</v>
      </c>
      <c r="C15322" t="str">
        <f>CONCATENATE(A15322:A42755, "-", E15322:E42755)</f>
        <v>2013-minnesota-vikings</v>
      </c>
      <c r="D15322" s="1">
        <v>6666667</v>
      </c>
      <c r="E15322" t="s">
        <v>63</v>
      </c>
    </row>
    <row r="15323" spans="1:5" x14ac:dyDescent="0.3">
      <c r="A15323">
        <v>2013</v>
      </c>
      <c r="B15323" t="s">
        <v>1029</v>
      </c>
      <c r="C15323" t="str">
        <f>CONCATENATE(A15323:A42756, "-", E15323:E42756)</f>
        <v>2013-minnesota-vikings</v>
      </c>
      <c r="D15323" s="1">
        <v>5000000</v>
      </c>
      <c r="E15323" t="s">
        <v>63</v>
      </c>
    </row>
    <row r="15324" spans="1:5" x14ac:dyDescent="0.3">
      <c r="A15324">
        <v>2013</v>
      </c>
      <c r="B15324" t="s">
        <v>533</v>
      </c>
      <c r="C15324" t="str">
        <f>CONCATENATE(A15324:A42757, "-", E15324:E42757)</f>
        <v>2013-minnesota-vikings</v>
      </c>
      <c r="D15324" s="1">
        <v>5000000</v>
      </c>
      <c r="E15324" t="s">
        <v>63</v>
      </c>
    </row>
    <row r="15325" spans="1:5" x14ac:dyDescent="0.3">
      <c r="A15325">
        <v>2013</v>
      </c>
      <c r="B15325" t="s">
        <v>1984</v>
      </c>
      <c r="C15325" t="str">
        <f>CONCATENATE(A15325:A42758, "-", E15325:E42758)</f>
        <v>2013-minnesota-vikings</v>
      </c>
      <c r="D15325" s="1">
        <v>4750000</v>
      </c>
      <c r="E15325" t="s">
        <v>63</v>
      </c>
    </row>
    <row r="15326" spans="1:5" x14ac:dyDescent="0.3">
      <c r="A15326">
        <v>2013</v>
      </c>
      <c r="B15326" t="s">
        <v>2956</v>
      </c>
      <c r="C15326" t="str">
        <f>CONCATENATE(A15326:A42759, "-", E15326:E42759)</f>
        <v>2013-minnesota-vikings</v>
      </c>
      <c r="D15326" s="1">
        <v>4493318</v>
      </c>
      <c r="E15326" t="s">
        <v>63</v>
      </c>
    </row>
    <row r="15327" spans="1:5" x14ac:dyDescent="0.3">
      <c r="A15327">
        <v>2013</v>
      </c>
      <c r="B15327" t="s">
        <v>1719</v>
      </c>
      <c r="C15327" t="str">
        <f>CONCATENATE(A15327:A42760, "-", E15327:E42760)</f>
        <v>2013-minnesota-vikings</v>
      </c>
      <c r="D15327" s="1">
        <v>4250000</v>
      </c>
      <c r="E15327" t="s">
        <v>63</v>
      </c>
    </row>
    <row r="15328" spans="1:5" x14ac:dyDescent="0.3">
      <c r="A15328">
        <v>2013</v>
      </c>
      <c r="B15328" t="s">
        <v>1176</v>
      </c>
      <c r="C15328" t="str">
        <f>CONCATENATE(A15328:A42761, "-", E15328:E42761)</f>
        <v>2013-minnesota-vikings</v>
      </c>
      <c r="D15328" s="1">
        <v>3850000</v>
      </c>
      <c r="E15328" t="s">
        <v>63</v>
      </c>
    </row>
    <row r="15329" spans="1:5" x14ac:dyDescent="0.3">
      <c r="A15329">
        <v>2013</v>
      </c>
      <c r="B15329" t="s">
        <v>978</v>
      </c>
      <c r="C15329" t="str">
        <f>CONCATENATE(A15329:A42762, "-", E15329:E42762)</f>
        <v>2013-minnesota-vikings</v>
      </c>
      <c r="D15329" s="1">
        <v>3700000</v>
      </c>
      <c r="E15329" t="s">
        <v>63</v>
      </c>
    </row>
    <row r="15330" spans="1:5" x14ac:dyDescent="0.3">
      <c r="A15330">
        <v>2013</v>
      </c>
      <c r="B15330" t="s">
        <v>1718</v>
      </c>
      <c r="C15330" t="str">
        <f>CONCATENATE(A15330:A42763, "-", E15330:E42763)</f>
        <v>2013-minnesota-vikings</v>
      </c>
      <c r="D15330" s="1">
        <v>2800000</v>
      </c>
      <c r="E15330" t="s">
        <v>63</v>
      </c>
    </row>
    <row r="15331" spans="1:5" x14ac:dyDescent="0.3">
      <c r="A15331">
        <v>2013</v>
      </c>
      <c r="B15331" t="s">
        <v>2539</v>
      </c>
      <c r="C15331" t="str">
        <f>CONCATENATE(A15331:A42764, "-", E15331:E42764)</f>
        <v>2013-minnesota-vikings</v>
      </c>
      <c r="D15331" s="1">
        <v>2770554</v>
      </c>
      <c r="E15331" t="s">
        <v>63</v>
      </c>
    </row>
    <row r="15332" spans="1:5" x14ac:dyDescent="0.3">
      <c r="A15332">
        <v>2013</v>
      </c>
      <c r="B15332" t="s">
        <v>1737</v>
      </c>
      <c r="C15332" t="str">
        <f>CONCATENATE(A15332:A42765, "-", E15332:E42765)</f>
        <v>2013-minnesota-vikings</v>
      </c>
      <c r="D15332" s="1">
        <v>2550000</v>
      </c>
      <c r="E15332" t="s">
        <v>63</v>
      </c>
    </row>
    <row r="15333" spans="1:5" x14ac:dyDescent="0.3">
      <c r="A15333">
        <v>2013</v>
      </c>
      <c r="B15333" t="s">
        <v>1672</v>
      </c>
      <c r="C15333" t="str">
        <f>CONCATENATE(A15333:A42766, "-", E15333:E42766)</f>
        <v>2013-minnesota-vikings</v>
      </c>
      <c r="D15333" s="1">
        <v>2313726</v>
      </c>
      <c r="E15333" t="s">
        <v>63</v>
      </c>
    </row>
    <row r="15334" spans="1:5" x14ac:dyDescent="0.3">
      <c r="A15334">
        <v>2013</v>
      </c>
      <c r="B15334" t="s">
        <v>2048</v>
      </c>
      <c r="C15334" t="str">
        <f>CONCATENATE(A15334:A42767, "-", E15334:E42767)</f>
        <v>2013-minnesota-vikings</v>
      </c>
      <c r="D15334" s="1">
        <v>2250000</v>
      </c>
      <c r="E15334" t="s">
        <v>63</v>
      </c>
    </row>
    <row r="15335" spans="1:5" x14ac:dyDescent="0.3">
      <c r="A15335">
        <v>2013</v>
      </c>
      <c r="B15335" t="s">
        <v>1550</v>
      </c>
      <c r="C15335" t="str">
        <f>CONCATENATE(A15335:A42768, "-", E15335:E42768)</f>
        <v>2013-minnesota-vikings</v>
      </c>
      <c r="D15335" s="1">
        <v>2100000</v>
      </c>
      <c r="E15335" t="s">
        <v>63</v>
      </c>
    </row>
    <row r="15336" spans="1:5" x14ac:dyDescent="0.3">
      <c r="A15336">
        <v>2013</v>
      </c>
      <c r="B15336" t="s">
        <v>2010</v>
      </c>
      <c r="C15336" t="str">
        <f>CONCATENATE(A15336:A42769, "-", E15336:E42769)</f>
        <v>2013-minnesota-vikings</v>
      </c>
      <c r="D15336" s="1">
        <v>2000001</v>
      </c>
      <c r="E15336" t="s">
        <v>63</v>
      </c>
    </row>
    <row r="15337" spans="1:5" x14ac:dyDescent="0.3">
      <c r="A15337">
        <v>2013</v>
      </c>
      <c r="B15337" t="s">
        <v>1187</v>
      </c>
      <c r="C15337" t="str">
        <f>CONCATENATE(A15337:A42770, "-", E15337:E42770)</f>
        <v>2013-minnesota-vikings</v>
      </c>
      <c r="D15337" s="1">
        <v>1750000</v>
      </c>
      <c r="E15337" t="s">
        <v>63</v>
      </c>
    </row>
    <row r="15338" spans="1:5" x14ac:dyDescent="0.3">
      <c r="A15338">
        <v>2013</v>
      </c>
      <c r="B15338" t="s">
        <v>2999</v>
      </c>
      <c r="C15338" t="str">
        <f>CONCATENATE(A15338:A42771, "-", E15338:E42771)</f>
        <v>2013-minnesota-vikings</v>
      </c>
      <c r="D15338" s="1">
        <v>1622397</v>
      </c>
      <c r="E15338" t="s">
        <v>63</v>
      </c>
    </row>
    <row r="15339" spans="1:5" x14ac:dyDescent="0.3">
      <c r="A15339">
        <v>2013</v>
      </c>
      <c r="B15339" t="s">
        <v>3576</v>
      </c>
      <c r="C15339" t="str">
        <f>CONCATENATE(A15339:A42772, "-", E15339:E42772)</f>
        <v>2013-minnesota-vikings</v>
      </c>
      <c r="D15339" s="1">
        <v>1468400</v>
      </c>
      <c r="E15339" t="s">
        <v>63</v>
      </c>
    </row>
    <row r="15340" spans="1:5" x14ac:dyDescent="0.3">
      <c r="A15340">
        <v>2013</v>
      </c>
      <c r="B15340" t="s">
        <v>3587</v>
      </c>
      <c r="C15340" t="str">
        <f>CONCATENATE(A15340:A42773, "-", E15340:E42773)</f>
        <v>2013-minnesota-vikings</v>
      </c>
      <c r="D15340" s="1">
        <v>1419364</v>
      </c>
      <c r="E15340" t="s">
        <v>63</v>
      </c>
    </row>
    <row r="15341" spans="1:5" x14ac:dyDescent="0.3">
      <c r="A15341">
        <v>2013</v>
      </c>
      <c r="B15341" t="s">
        <v>3597</v>
      </c>
      <c r="C15341" t="str">
        <f>CONCATENATE(A15341:A42774, "-", E15341:E42774)</f>
        <v>2013-minnesota-vikings</v>
      </c>
      <c r="D15341" s="1">
        <v>1312918</v>
      </c>
      <c r="E15341" t="s">
        <v>63</v>
      </c>
    </row>
    <row r="15342" spans="1:5" x14ac:dyDescent="0.3">
      <c r="A15342">
        <v>2013</v>
      </c>
      <c r="B15342" t="s">
        <v>2270</v>
      </c>
      <c r="C15342" t="str">
        <f>CONCATENATE(A15342:A42775, "-", E15342:E42775)</f>
        <v>2013-minnesota-vikings</v>
      </c>
      <c r="D15342" s="1">
        <v>1305000</v>
      </c>
      <c r="E15342" t="s">
        <v>63</v>
      </c>
    </row>
    <row r="15343" spans="1:5" x14ac:dyDescent="0.3">
      <c r="A15343">
        <v>2013</v>
      </c>
      <c r="B15343" t="s">
        <v>2609</v>
      </c>
      <c r="C15343" t="str">
        <f>CONCATENATE(A15343:A42776, "-", E15343:E42776)</f>
        <v>2013-minnesota-vikings</v>
      </c>
      <c r="D15343" s="1">
        <v>1262687</v>
      </c>
      <c r="E15343" t="s">
        <v>63</v>
      </c>
    </row>
    <row r="15344" spans="1:5" x14ac:dyDescent="0.3">
      <c r="A15344">
        <v>2013</v>
      </c>
      <c r="B15344" t="s">
        <v>1731</v>
      </c>
      <c r="C15344" t="str">
        <f>CONCATENATE(A15344:A42777, "-", E15344:E42777)</f>
        <v>2013-minnesota-vikings</v>
      </c>
      <c r="D15344" s="1">
        <v>1250000</v>
      </c>
      <c r="E15344" t="s">
        <v>63</v>
      </c>
    </row>
    <row r="15345" spans="1:5" x14ac:dyDescent="0.3">
      <c r="A15345">
        <v>2013</v>
      </c>
      <c r="B15345" t="s">
        <v>700</v>
      </c>
      <c r="C15345" t="str">
        <f>CONCATENATE(A15345:A42778, "-", E15345:E42778)</f>
        <v>2013-minnesota-vikings</v>
      </c>
      <c r="D15345" s="1">
        <v>1050000</v>
      </c>
      <c r="E15345" t="s">
        <v>63</v>
      </c>
    </row>
    <row r="15346" spans="1:5" x14ac:dyDescent="0.3">
      <c r="A15346">
        <v>2013</v>
      </c>
      <c r="B15346" t="s">
        <v>2298</v>
      </c>
      <c r="C15346" t="str">
        <f>CONCATENATE(A15346:A42779, "-", E15346:E42779)</f>
        <v>2013-minnesota-vikings</v>
      </c>
      <c r="D15346" s="1">
        <v>1013500</v>
      </c>
      <c r="E15346" t="s">
        <v>63</v>
      </c>
    </row>
    <row r="15347" spans="1:5" x14ac:dyDescent="0.3">
      <c r="A15347">
        <v>2013</v>
      </c>
      <c r="B15347" t="s">
        <v>1448</v>
      </c>
      <c r="C15347" t="str">
        <f>CONCATENATE(A15347:A42780, "-", E15347:E42780)</f>
        <v>2013-minnesota-vikings</v>
      </c>
      <c r="D15347" s="1">
        <v>850000</v>
      </c>
      <c r="E15347" t="s">
        <v>63</v>
      </c>
    </row>
    <row r="15348" spans="1:5" x14ac:dyDescent="0.3">
      <c r="A15348">
        <v>2013</v>
      </c>
      <c r="B15348" t="s">
        <v>2355</v>
      </c>
      <c r="C15348" t="str">
        <f>CONCATENATE(A15348:A42781, "-", E15348:E42781)</f>
        <v>2013-minnesota-vikings</v>
      </c>
      <c r="D15348" s="1">
        <v>765000</v>
      </c>
      <c r="E15348" t="s">
        <v>63</v>
      </c>
    </row>
    <row r="15349" spans="1:5" x14ac:dyDescent="0.3">
      <c r="A15349">
        <v>2013</v>
      </c>
      <c r="B15349" t="s">
        <v>2323</v>
      </c>
      <c r="C15349" t="str">
        <f>CONCATENATE(A15349:A42782, "-", E15349:E42782)</f>
        <v>2013-minnesota-vikings</v>
      </c>
      <c r="D15349" s="1">
        <v>696666</v>
      </c>
      <c r="E15349" t="s">
        <v>63</v>
      </c>
    </row>
    <row r="15350" spans="1:5" x14ac:dyDescent="0.3">
      <c r="A15350">
        <v>2013</v>
      </c>
      <c r="B15350" t="s">
        <v>3097</v>
      </c>
      <c r="C15350" t="str">
        <f>CONCATENATE(A15350:A42783, "-", E15350:E42783)</f>
        <v>2013-minnesota-vikings</v>
      </c>
      <c r="D15350" s="1">
        <v>689250</v>
      </c>
      <c r="E15350" t="s">
        <v>63</v>
      </c>
    </row>
    <row r="15351" spans="1:5" x14ac:dyDescent="0.3">
      <c r="A15351">
        <v>2013</v>
      </c>
      <c r="B15351" t="s">
        <v>1908</v>
      </c>
      <c r="C15351" t="str">
        <f>CONCATENATE(A15351:A42784, "-", E15351:E42784)</f>
        <v>2013-minnesota-vikings</v>
      </c>
      <c r="D15351" s="1">
        <v>670000</v>
      </c>
      <c r="E15351" t="s">
        <v>63</v>
      </c>
    </row>
    <row r="15352" spans="1:5" x14ac:dyDescent="0.3">
      <c r="A15352">
        <v>2013</v>
      </c>
      <c r="B15352" t="s">
        <v>2698</v>
      </c>
      <c r="C15352" t="str">
        <f>CONCATENATE(A15352:A42785, "-", E15352:E42785)</f>
        <v>2013-minnesota-vikings</v>
      </c>
      <c r="D15352" s="1">
        <v>656888</v>
      </c>
      <c r="E15352" t="s">
        <v>63</v>
      </c>
    </row>
    <row r="15353" spans="1:5" x14ac:dyDescent="0.3">
      <c r="A15353">
        <v>2013</v>
      </c>
      <c r="B15353" t="s">
        <v>2375</v>
      </c>
      <c r="C15353" t="str">
        <f>CONCATENATE(A15353:A42786, "-", E15353:E42786)</f>
        <v>2013-minnesota-vikings</v>
      </c>
      <c r="D15353" s="1">
        <v>653129</v>
      </c>
      <c r="E15353" t="s">
        <v>63</v>
      </c>
    </row>
    <row r="15354" spans="1:5" x14ac:dyDescent="0.3">
      <c r="A15354">
        <v>2013</v>
      </c>
      <c r="B15354" t="s">
        <v>2398</v>
      </c>
      <c r="C15354" t="str">
        <f>CONCATENATE(A15354:A42787, "-", E15354:E42787)</f>
        <v>2013-minnesota-vikings</v>
      </c>
      <c r="D15354" s="1">
        <v>630000</v>
      </c>
      <c r="E15354" t="s">
        <v>63</v>
      </c>
    </row>
    <row r="15355" spans="1:5" x14ac:dyDescent="0.3">
      <c r="A15355">
        <v>2013</v>
      </c>
      <c r="B15355" t="s">
        <v>2226</v>
      </c>
      <c r="C15355" t="str">
        <f>CONCATENATE(A15355:A42788, "-", E15355:E42788)</f>
        <v>2013-minnesota-vikings</v>
      </c>
      <c r="D15355" s="1">
        <v>630000</v>
      </c>
      <c r="E15355" t="s">
        <v>63</v>
      </c>
    </row>
    <row r="15356" spans="1:5" x14ac:dyDescent="0.3">
      <c r="A15356">
        <v>2013</v>
      </c>
      <c r="B15356" t="s">
        <v>945</v>
      </c>
      <c r="C15356" t="str">
        <f>CONCATENATE(A15356:A42789, "-", E15356:E42789)</f>
        <v>2013-minnesota-vikings</v>
      </c>
      <c r="D15356" s="1">
        <v>620000</v>
      </c>
      <c r="E15356" t="s">
        <v>63</v>
      </c>
    </row>
    <row r="15357" spans="1:5" x14ac:dyDescent="0.3">
      <c r="A15357">
        <v>2013</v>
      </c>
      <c r="B15357" t="s">
        <v>1477</v>
      </c>
      <c r="C15357" t="str">
        <f>CONCATENATE(A15357:A42790, "-", E15357:E42790)</f>
        <v>2013-minnesota-vikings</v>
      </c>
      <c r="D15357" s="1">
        <v>605000</v>
      </c>
      <c r="E15357" t="s">
        <v>63</v>
      </c>
    </row>
    <row r="15358" spans="1:5" x14ac:dyDescent="0.3">
      <c r="A15358">
        <v>2013</v>
      </c>
      <c r="B15358" t="s">
        <v>2753</v>
      </c>
      <c r="C15358" t="str">
        <f>CONCATENATE(A15358:A42791, "-", E15358:E42791)</f>
        <v>2013-minnesota-vikings</v>
      </c>
      <c r="D15358" s="1">
        <v>589612</v>
      </c>
      <c r="E15358" t="s">
        <v>63</v>
      </c>
    </row>
    <row r="15359" spans="1:5" x14ac:dyDescent="0.3">
      <c r="A15359">
        <v>2013</v>
      </c>
      <c r="B15359" t="s">
        <v>2760</v>
      </c>
      <c r="C15359" t="str">
        <f>CONCATENATE(A15359:A42792, "-", E15359:E42792)</f>
        <v>2013-minnesota-vikings</v>
      </c>
      <c r="D15359" s="1">
        <v>588917</v>
      </c>
      <c r="E15359" t="s">
        <v>63</v>
      </c>
    </row>
    <row r="15360" spans="1:5" x14ac:dyDescent="0.3">
      <c r="A15360">
        <v>2013</v>
      </c>
      <c r="B15360" t="s">
        <v>3204</v>
      </c>
      <c r="C15360" t="str">
        <f>CONCATENATE(A15360:A42793, "-", E15360:E42793)</f>
        <v>2013-minnesota-vikings</v>
      </c>
      <c r="D15360" s="1">
        <v>585027</v>
      </c>
      <c r="E15360" t="s">
        <v>63</v>
      </c>
    </row>
    <row r="15361" spans="1:5" x14ac:dyDescent="0.3">
      <c r="A15361">
        <v>2013</v>
      </c>
      <c r="B15361" t="s">
        <v>3228</v>
      </c>
      <c r="C15361" t="str">
        <f>CONCATENATE(A15361:A42794, "-", E15361:E42794)</f>
        <v>2013-minnesota-vikings</v>
      </c>
      <c r="D15361" s="1">
        <v>555146</v>
      </c>
      <c r="E15361" t="s">
        <v>63</v>
      </c>
    </row>
    <row r="15362" spans="1:5" x14ac:dyDescent="0.3">
      <c r="A15362">
        <v>2013</v>
      </c>
      <c r="B15362" t="s">
        <v>2779</v>
      </c>
      <c r="C15362" t="str">
        <f>CONCATENATE(A15362:A42795, "-", E15362:E42795)</f>
        <v>2013-minnesota-vikings</v>
      </c>
      <c r="D15362" s="1">
        <v>555000</v>
      </c>
      <c r="E15362" t="s">
        <v>63</v>
      </c>
    </row>
    <row r="15363" spans="1:5" x14ac:dyDescent="0.3">
      <c r="A15363">
        <v>2013</v>
      </c>
      <c r="B15363" t="s">
        <v>3246</v>
      </c>
      <c r="C15363" t="str">
        <f>CONCATENATE(A15363:A42796, "-", E15363:E42796)</f>
        <v>2013-minnesota-vikings</v>
      </c>
      <c r="D15363" s="1">
        <v>532763</v>
      </c>
      <c r="E15363" t="s">
        <v>63</v>
      </c>
    </row>
    <row r="15364" spans="1:5" x14ac:dyDescent="0.3">
      <c r="A15364">
        <v>2013</v>
      </c>
      <c r="B15364" t="s">
        <v>3712</v>
      </c>
      <c r="C15364" t="str">
        <f>CONCATENATE(A15364:A42797, "-", E15364:E42797)</f>
        <v>2013-minnesota-vikings</v>
      </c>
      <c r="D15364" s="1">
        <v>510027</v>
      </c>
      <c r="E15364" t="s">
        <v>63</v>
      </c>
    </row>
    <row r="15365" spans="1:5" x14ac:dyDescent="0.3">
      <c r="A15365">
        <v>2013</v>
      </c>
      <c r="B15365" t="s">
        <v>3251</v>
      </c>
      <c r="C15365" t="str">
        <f>CONCATENATE(A15365:A42798, "-", E15365:E42798)</f>
        <v>2013-minnesota-vikings</v>
      </c>
      <c r="D15365" s="1">
        <v>509483</v>
      </c>
      <c r="E15365" t="s">
        <v>63</v>
      </c>
    </row>
    <row r="15366" spans="1:5" x14ac:dyDescent="0.3">
      <c r="A15366">
        <v>2013</v>
      </c>
      <c r="B15366" t="s">
        <v>3264</v>
      </c>
      <c r="C15366" t="str">
        <f>CONCATENATE(A15366:A42799, "-", E15366:E42799)</f>
        <v>2013-minnesota-vikings</v>
      </c>
      <c r="D15366" s="1">
        <v>480000</v>
      </c>
      <c r="E15366" t="s">
        <v>63</v>
      </c>
    </row>
    <row r="15367" spans="1:5" x14ac:dyDescent="0.3">
      <c r="A15367">
        <v>2013</v>
      </c>
      <c r="B15367" t="s">
        <v>3731</v>
      </c>
      <c r="C15367" t="str">
        <f>CONCATENATE(A15367:A42800, "-", E15367:E42800)</f>
        <v>2013-minnesota-vikings</v>
      </c>
      <c r="D15367" s="1">
        <v>451048</v>
      </c>
      <c r="E15367" t="s">
        <v>63</v>
      </c>
    </row>
    <row r="15368" spans="1:5" x14ac:dyDescent="0.3">
      <c r="A15368">
        <v>2013</v>
      </c>
      <c r="B15368" t="s">
        <v>3224</v>
      </c>
      <c r="C15368" t="str">
        <f>CONCATENATE(A15368:A42801, "-", E15368:E42801)</f>
        <v>2013-minnesota-vikings</v>
      </c>
      <c r="D15368" s="1">
        <v>438852</v>
      </c>
      <c r="E15368" t="s">
        <v>63</v>
      </c>
    </row>
    <row r="15369" spans="1:5" x14ac:dyDescent="0.3">
      <c r="A15369">
        <v>2013</v>
      </c>
      <c r="B15369" t="s">
        <v>3746</v>
      </c>
      <c r="C15369" t="str">
        <f>CONCATENATE(A15369:A42802, "-", E15369:E42802)</f>
        <v>2013-minnesota-vikings</v>
      </c>
      <c r="D15369" s="1">
        <v>429150</v>
      </c>
      <c r="E15369" t="s">
        <v>63</v>
      </c>
    </row>
    <row r="15370" spans="1:5" x14ac:dyDescent="0.3">
      <c r="A15370">
        <v>2013</v>
      </c>
      <c r="B15370" t="s">
        <v>3754</v>
      </c>
      <c r="C15370" t="str">
        <f>CONCATENATE(A15370:A42803, "-", E15370:E42803)</f>
        <v>2013-minnesota-vikings</v>
      </c>
      <c r="D15370" s="1">
        <v>420682</v>
      </c>
      <c r="E15370" t="s">
        <v>63</v>
      </c>
    </row>
    <row r="15371" spans="1:5" x14ac:dyDescent="0.3">
      <c r="A15371">
        <v>2013</v>
      </c>
      <c r="B15371" t="s">
        <v>3764</v>
      </c>
      <c r="C15371" t="str">
        <f>CONCATENATE(A15371:A42804, "-", E15371:E42804)</f>
        <v>2013-minnesota-vikings</v>
      </c>
      <c r="D15371" s="1">
        <v>407666</v>
      </c>
      <c r="E15371" t="s">
        <v>63</v>
      </c>
    </row>
    <row r="15372" spans="1:5" x14ac:dyDescent="0.3">
      <c r="A15372">
        <v>2013</v>
      </c>
      <c r="B15372" t="s">
        <v>3771</v>
      </c>
      <c r="C15372" t="str">
        <f>CONCATENATE(A15372:A42805, "-", E15372:E42805)</f>
        <v>2013-minnesota-vikings</v>
      </c>
      <c r="D15372" s="1">
        <v>405000</v>
      </c>
      <c r="E15372" t="s">
        <v>63</v>
      </c>
    </row>
    <row r="15373" spans="1:5" x14ac:dyDescent="0.3">
      <c r="A15373">
        <v>2013</v>
      </c>
      <c r="B15373" t="s">
        <v>3184</v>
      </c>
      <c r="C15373" t="str">
        <f>CONCATENATE(A15373:A42806, "-", E15373:E42806)</f>
        <v>2013-minnesota-vikings</v>
      </c>
      <c r="D15373" s="1">
        <v>405000</v>
      </c>
      <c r="E15373" t="s">
        <v>63</v>
      </c>
    </row>
    <row r="15374" spans="1:5" x14ac:dyDescent="0.3">
      <c r="A15374">
        <v>2013</v>
      </c>
      <c r="B15374" t="s">
        <v>3784</v>
      </c>
      <c r="C15374" t="str">
        <f>CONCATENATE(A15374:A42807, "-", E15374:E42807)</f>
        <v>2013-minnesota-vikings</v>
      </c>
      <c r="D15374" s="1">
        <v>262059</v>
      </c>
      <c r="E15374" t="s">
        <v>63</v>
      </c>
    </row>
    <row r="15375" spans="1:5" x14ac:dyDescent="0.3">
      <c r="A15375">
        <v>2013</v>
      </c>
      <c r="B15375" t="s">
        <v>3788</v>
      </c>
      <c r="C15375" t="str">
        <f>CONCATENATE(A15375:A42808, "-", E15375:E42808)</f>
        <v>2013-minnesota-vikings</v>
      </c>
      <c r="D15375" s="1">
        <v>214411</v>
      </c>
      <c r="E15375" t="s">
        <v>63</v>
      </c>
    </row>
    <row r="15376" spans="1:5" x14ac:dyDescent="0.3">
      <c r="A15376">
        <v>2013</v>
      </c>
      <c r="B15376" t="s">
        <v>3253</v>
      </c>
      <c r="C15376" t="str">
        <f>CONCATENATE(A15376:A42809, "-", E15376:E42809)</f>
        <v>2013-minnesota-vikings</v>
      </c>
      <c r="D15376" s="1">
        <v>197647</v>
      </c>
      <c r="E15376" t="s">
        <v>63</v>
      </c>
    </row>
    <row r="15377" spans="1:5" x14ac:dyDescent="0.3">
      <c r="A15377">
        <v>2013</v>
      </c>
      <c r="B15377" t="s">
        <v>3297</v>
      </c>
      <c r="C15377" t="str">
        <f>CONCATENATE(A15377:A42810, "-", E15377:E42810)</f>
        <v>2013-minnesota-vikings</v>
      </c>
      <c r="D15377" s="1">
        <v>56471</v>
      </c>
      <c r="E15377" t="s">
        <v>63</v>
      </c>
    </row>
    <row r="15378" spans="1:5" x14ac:dyDescent="0.3">
      <c r="A15378">
        <v>2013</v>
      </c>
      <c r="B15378" t="s">
        <v>3807</v>
      </c>
      <c r="C15378" t="str">
        <f>CONCATENATE(A15378:A42811, "-", E15378:E42811)</f>
        <v>2013-minnesota-vikings</v>
      </c>
      <c r="D15378" s="1">
        <v>47647</v>
      </c>
      <c r="E15378" t="s">
        <v>63</v>
      </c>
    </row>
    <row r="15379" spans="1:5" x14ac:dyDescent="0.3">
      <c r="A15379">
        <v>2013</v>
      </c>
      <c r="B15379" t="s">
        <v>3812</v>
      </c>
      <c r="C15379" t="str">
        <f>CONCATENATE(A15379:A42812, "-", E15379:E42812)</f>
        <v>2013-minnesota-vikings</v>
      </c>
      <c r="D15379" s="1">
        <v>47647</v>
      </c>
      <c r="E15379" t="s">
        <v>63</v>
      </c>
    </row>
    <row r="15380" spans="1:5" x14ac:dyDescent="0.3">
      <c r="A15380">
        <v>2013</v>
      </c>
      <c r="B15380" t="s">
        <v>3817</v>
      </c>
      <c r="C15380" t="str">
        <f>CONCATENATE(A15380:A42813, "-", E15380:E42813)</f>
        <v>2013-minnesota-vikings</v>
      </c>
      <c r="D15380" s="1">
        <v>23823</v>
      </c>
      <c r="E15380" t="s">
        <v>63</v>
      </c>
    </row>
    <row r="15381" spans="1:5" x14ac:dyDescent="0.3">
      <c r="A15381">
        <v>2013</v>
      </c>
      <c r="B15381" t="s">
        <v>283</v>
      </c>
      <c r="C15381" t="str">
        <f>CONCATENATE(A15381:A42814, "-", E15381:E42814)</f>
        <v>2013-new-england-patriots</v>
      </c>
      <c r="D15381" s="1">
        <v>13800000</v>
      </c>
      <c r="E15381" t="s">
        <v>57</v>
      </c>
    </row>
    <row r="15382" spans="1:5" x14ac:dyDescent="0.3">
      <c r="A15382">
        <v>2013</v>
      </c>
      <c r="B15382" t="s">
        <v>695</v>
      </c>
      <c r="C15382" t="str">
        <f>CONCATENATE(A15382:A42815, "-", E15382:E42815)</f>
        <v>2013-new-england-patriots</v>
      </c>
      <c r="D15382" s="1">
        <v>10600000</v>
      </c>
      <c r="E15382" t="s">
        <v>57</v>
      </c>
    </row>
    <row r="15383" spans="1:5" x14ac:dyDescent="0.3">
      <c r="A15383">
        <v>2013</v>
      </c>
      <c r="B15383" t="s">
        <v>849</v>
      </c>
      <c r="C15383" t="str">
        <f>CONCATENATE(A15383:A42816, "-", E15383:E42816)</f>
        <v>2013-new-england-patriots</v>
      </c>
      <c r="D15383" s="1">
        <v>10000000</v>
      </c>
      <c r="E15383" t="s">
        <v>57</v>
      </c>
    </row>
    <row r="15384" spans="1:5" x14ac:dyDescent="0.3">
      <c r="A15384">
        <v>2013</v>
      </c>
      <c r="B15384" t="s">
        <v>1586</v>
      </c>
      <c r="C15384" t="str">
        <f>CONCATENATE(A15384:A42817, "-", E15384:E42817)</f>
        <v>2013-new-england-patriots</v>
      </c>
      <c r="D15384" s="1">
        <v>5900000</v>
      </c>
      <c r="E15384" t="s">
        <v>57</v>
      </c>
    </row>
    <row r="15385" spans="1:5" x14ac:dyDescent="0.3">
      <c r="A15385">
        <v>2013</v>
      </c>
      <c r="B15385" t="s">
        <v>1603</v>
      </c>
      <c r="C15385" t="str">
        <f>CONCATENATE(A15385:A42818, "-", E15385:E42818)</f>
        <v>2013-new-england-patriots</v>
      </c>
      <c r="D15385" s="1">
        <v>4882813</v>
      </c>
      <c r="E15385" t="s">
        <v>57</v>
      </c>
    </row>
    <row r="15386" spans="1:5" x14ac:dyDescent="0.3">
      <c r="A15386">
        <v>2013</v>
      </c>
      <c r="B15386" t="s">
        <v>1201</v>
      </c>
      <c r="C15386" t="str">
        <f>CONCATENATE(A15386:A42819, "-", E15386:E42819)</f>
        <v>2013-new-england-patriots</v>
      </c>
      <c r="D15386" s="1">
        <v>4316668</v>
      </c>
      <c r="E15386" t="s">
        <v>57</v>
      </c>
    </row>
    <row r="15387" spans="1:5" x14ac:dyDescent="0.3">
      <c r="A15387">
        <v>2013</v>
      </c>
      <c r="B15387" t="s">
        <v>2146</v>
      </c>
      <c r="C15387" t="str">
        <f>CONCATENATE(A15387:A42820, "-", E15387:E42820)</f>
        <v>2013-new-england-patriots</v>
      </c>
      <c r="D15387" s="1">
        <v>3575000</v>
      </c>
      <c r="E15387" t="s">
        <v>57</v>
      </c>
    </row>
    <row r="15388" spans="1:5" x14ac:dyDescent="0.3">
      <c r="A15388">
        <v>2013</v>
      </c>
      <c r="B15388" t="s">
        <v>1180</v>
      </c>
      <c r="C15388" t="str">
        <f>CONCATENATE(A15388:A42821, "-", E15388:E42821)</f>
        <v>2013-new-england-patriots</v>
      </c>
      <c r="D15388" s="1">
        <v>3400000</v>
      </c>
      <c r="E15388" t="s">
        <v>57</v>
      </c>
    </row>
    <row r="15389" spans="1:5" x14ac:dyDescent="0.3">
      <c r="A15389">
        <v>2013</v>
      </c>
      <c r="B15389" t="s">
        <v>917</v>
      </c>
      <c r="C15389" t="str">
        <f>CONCATENATE(A15389:A42822, "-", E15389:E42822)</f>
        <v>2013-new-england-patriots</v>
      </c>
      <c r="D15389" s="1">
        <v>3333333</v>
      </c>
      <c r="E15389" t="s">
        <v>57</v>
      </c>
    </row>
    <row r="15390" spans="1:5" x14ac:dyDescent="0.3">
      <c r="A15390">
        <v>2013</v>
      </c>
      <c r="B15390" t="s">
        <v>2004</v>
      </c>
      <c r="C15390" t="str">
        <f>CONCATENATE(A15390:A42823, "-", E15390:E42823)</f>
        <v>2013-new-england-patriots</v>
      </c>
      <c r="D15390" s="1">
        <v>3000000</v>
      </c>
      <c r="E15390" t="s">
        <v>57</v>
      </c>
    </row>
    <row r="15391" spans="1:5" x14ac:dyDescent="0.3">
      <c r="A15391">
        <v>2013</v>
      </c>
      <c r="B15391" t="s">
        <v>2265</v>
      </c>
      <c r="C15391" t="str">
        <f>CONCATENATE(A15391:A42824, "-", E15391:E42824)</f>
        <v>2013-new-england-patriots</v>
      </c>
      <c r="D15391" s="1">
        <v>2750000</v>
      </c>
      <c r="E15391" t="s">
        <v>57</v>
      </c>
    </row>
    <row r="15392" spans="1:5" x14ac:dyDescent="0.3">
      <c r="A15392">
        <v>2013</v>
      </c>
      <c r="B15392" t="s">
        <v>2040</v>
      </c>
      <c r="C15392" t="str">
        <f>CONCATENATE(A15392:A42825, "-", E15392:E42825)</f>
        <v>2013-new-england-patriots</v>
      </c>
      <c r="D15392" s="1">
        <v>2625000</v>
      </c>
      <c r="E15392" t="s">
        <v>57</v>
      </c>
    </row>
    <row r="15393" spans="1:5" x14ac:dyDescent="0.3">
      <c r="A15393">
        <v>2013</v>
      </c>
      <c r="B15393" t="s">
        <v>2562</v>
      </c>
      <c r="C15393" t="str">
        <f>CONCATENATE(A15393:A42826, "-", E15393:E42826)</f>
        <v>2013-new-england-patriots</v>
      </c>
      <c r="D15393" s="1">
        <v>2329225</v>
      </c>
      <c r="E15393" t="s">
        <v>57</v>
      </c>
    </row>
    <row r="15394" spans="1:5" x14ac:dyDescent="0.3">
      <c r="A15394">
        <v>2013</v>
      </c>
      <c r="B15394" t="s">
        <v>1750</v>
      </c>
      <c r="C15394" t="str">
        <f>CONCATENATE(A15394:A42827, "-", E15394:E42827)</f>
        <v>2013-new-england-patriots</v>
      </c>
      <c r="D15394" s="1">
        <v>2266666</v>
      </c>
      <c r="E15394" t="s">
        <v>57</v>
      </c>
    </row>
    <row r="15395" spans="1:5" x14ac:dyDescent="0.3">
      <c r="A15395">
        <v>2013</v>
      </c>
      <c r="B15395" t="s">
        <v>1590</v>
      </c>
      <c r="C15395" t="str">
        <f>CONCATENATE(A15395:A42828, "-", E15395:E42828)</f>
        <v>2013-new-england-patriots</v>
      </c>
      <c r="D15395" s="1">
        <v>2183333</v>
      </c>
      <c r="E15395" t="s">
        <v>57</v>
      </c>
    </row>
    <row r="15396" spans="1:5" x14ac:dyDescent="0.3">
      <c r="A15396">
        <v>2013</v>
      </c>
      <c r="B15396" t="s">
        <v>733</v>
      </c>
      <c r="C15396" t="str">
        <f>CONCATENATE(A15396:A42829, "-", E15396:E42829)</f>
        <v>2013-new-england-patriots</v>
      </c>
      <c r="D15396" s="1">
        <v>2000000</v>
      </c>
      <c r="E15396" t="s">
        <v>57</v>
      </c>
    </row>
    <row r="15397" spans="1:5" x14ac:dyDescent="0.3">
      <c r="A15397">
        <v>2013</v>
      </c>
      <c r="B15397" t="s">
        <v>3005</v>
      </c>
      <c r="C15397" t="str">
        <f>CONCATENATE(A15397:A42830, "-", E15397:E42830)</f>
        <v>2013-new-england-patriots</v>
      </c>
      <c r="D15397" s="1">
        <v>1857613</v>
      </c>
      <c r="E15397" t="s">
        <v>57</v>
      </c>
    </row>
    <row r="15398" spans="1:5" x14ac:dyDescent="0.3">
      <c r="A15398">
        <v>2013</v>
      </c>
      <c r="B15398" t="s">
        <v>2228</v>
      </c>
      <c r="C15398" t="str">
        <f>CONCATENATE(A15398:A42831, "-", E15398:E42831)</f>
        <v>2013-new-england-patriots</v>
      </c>
      <c r="D15398" s="1">
        <v>1845000</v>
      </c>
      <c r="E15398" t="s">
        <v>57</v>
      </c>
    </row>
    <row r="15399" spans="1:5" x14ac:dyDescent="0.3">
      <c r="A15399">
        <v>2013</v>
      </c>
      <c r="B15399" t="s">
        <v>3021</v>
      </c>
      <c r="C15399" t="str">
        <f>CONCATENATE(A15399:A42832, "-", E15399:E42832)</f>
        <v>2013-new-england-patriots</v>
      </c>
      <c r="D15399" s="1">
        <v>1755455</v>
      </c>
      <c r="E15399" t="s">
        <v>57</v>
      </c>
    </row>
    <row r="15400" spans="1:5" x14ac:dyDescent="0.3">
      <c r="A15400">
        <v>2013</v>
      </c>
      <c r="B15400" t="s">
        <v>329</v>
      </c>
      <c r="C15400" t="str">
        <f>CONCATENATE(A15400:A42833, "-", E15400:E42833)</f>
        <v>2013-new-england-patriots</v>
      </c>
      <c r="D15400" s="1">
        <v>1333333</v>
      </c>
      <c r="E15400" t="s">
        <v>57</v>
      </c>
    </row>
    <row r="15401" spans="1:5" x14ac:dyDescent="0.3">
      <c r="A15401">
        <v>2013</v>
      </c>
      <c r="B15401" t="s">
        <v>2084</v>
      </c>
      <c r="C15401" t="str">
        <f>CONCATENATE(A15401:A42834, "-", E15401:E42834)</f>
        <v>2013-new-england-patriots</v>
      </c>
      <c r="D15401" s="1">
        <v>1015000</v>
      </c>
      <c r="E15401" t="s">
        <v>57</v>
      </c>
    </row>
    <row r="15402" spans="1:5" x14ac:dyDescent="0.3">
      <c r="A15402">
        <v>2013</v>
      </c>
      <c r="B15402" t="s">
        <v>829</v>
      </c>
      <c r="C15402" t="str">
        <f>CONCATENATE(A15402:A42835, "-", E15402:E42835)</f>
        <v>2013-new-england-patriots</v>
      </c>
      <c r="D15402" s="1">
        <v>1000000</v>
      </c>
      <c r="E15402" t="s">
        <v>57</v>
      </c>
    </row>
    <row r="15403" spans="1:5" x14ac:dyDescent="0.3">
      <c r="A15403">
        <v>2013</v>
      </c>
      <c r="B15403" t="s">
        <v>3185</v>
      </c>
      <c r="C15403" t="str">
        <f>CONCATENATE(A15403:A42836, "-", E15403:E42836)</f>
        <v>2013-new-england-patriots</v>
      </c>
      <c r="D15403" s="1">
        <v>958663</v>
      </c>
      <c r="E15403" t="s">
        <v>57</v>
      </c>
    </row>
    <row r="15404" spans="1:5" x14ac:dyDescent="0.3">
      <c r="A15404">
        <v>2013</v>
      </c>
      <c r="B15404" t="s">
        <v>3165</v>
      </c>
      <c r="C15404" t="str">
        <f>CONCATENATE(A15404:A42837, "-", E15404:E42837)</f>
        <v>2013-new-england-patriots</v>
      </c>
      <c r="D15404" s="1">
        <v>943950</v>
      </c>
      <c r="E15404" t="s">
        <v>57</v>
      </c>
    </row>
    <row r="15405" spans="1:5" x14ac:dyDescent="0.3">
      <c r="A15405">
        <v>2013</v>
      </c>
      <c r="B15405" t="s">
        <v>2334</v>
      </c>
      <c r="C15405" t="str">
        <f>CONCATENATE(A15405:A42838, "-", E15405:E42838)</f>
        <v>2013-new-england-patriots</v>
      </c>
      <c r="D15405" s="1">
        <v>870000</v>
      </c>
      <c r="E15405" t="s">
        <v>57</v>
      </c>
    </row>
    <row r="15406" spans="1:5" x14ac:dyDescent="0.3">
      <c r="A15406">
        <v>2013</v>
      </c>
      <c r="B15406" t="s">
        <v>2765</v>
      </c>
      <c r="C15406" t="str">
        <f>CONCATENATE(A15406:A42839, "-", E15406:E42839)</f>
        <v>2013-new-england-patriots</v>
      </c>
      <c r="D15406" s="1">
        <v>805500</v>
      </c>
      <c r="E15406" t="s">
        <v>57</v>
      </c>
    </row>
    <row r="15407" spans="1:5" x14ac:dyDescent="0.3">
      <c r="A15407">
        <v>2013</v>
      </c>
      <c r="B15407" t="s">
        <v>2769</v>
      </c>
      <c r="C15407" t="str">
        <f>CONCATENATE(A15407:A42840, "-", E15407:E42840)</f>
        <v>2013-new-england-patriots</v>
      </c>
      <c r="D15407" s="1">
        <v>803953</v>
      </c>
      <c r="E15407" t="s">
        <v>57</v>
      </c>
    </row>
    <row r="15408" spans="1:5" x14ac:dyDescent="0.3">
      <c r="A15408">
        <v>2013</v>
      </c>
      <c r="B15408" t="s">
        <v>2075</v>
      </c>
      <c r="C15408" t="str">
        <f>CONCATENATE(A15408:A42841, "-", E15408:E42841)</f>
        <v>2013-new-england-patriots</v>
      </c>
      <c r="D15408" s="1">
        <v>765000</v>
      </c>
      <c r="E15408" t="s">
        <v>57</v>
      </c>
    </row>
    <row r="15409" spans="1:5" x14ac:dyDescent="0.3">
      <c r="A15409">
        <v>2013</v>
      </c>
      <c r="B15409" t="s">
        <v>3642</v>
      </c>
      <c r="C15409" t="str">
        <f>CONCATENATE(A15409:A42842, "-", E15409:E42842)</f>
        <v>2013-new-england-patriots</v>
      </c>
      <c r="D15409" s="1">
        <v>683818</v>
      </c>
      <c r="E15409" t="s">
        <v>57</v>
      </c>
    </row>
    <row r="15410" spans="1:5" x14ac:dyDescent="0.3">
      <c r="A15410">
        <v>2013</v>
      </c>
      <c r="B15410" t="s">
        <v>2401</v>
      </c>
      <c r="C15410" t="str">
        <f>CONCATENATE(A15410:A42843, "-", E15410:E42843)</f>
        <v>2013-new-england-patriots</v>
      </c>
      <c r="D15410" s="1">
        <v>680000</v>
      </c>
      <c r="E15410" t="s">
        <v>57</v>
      </c>
    </row>
    <row r="15411" spans="1:5" x14ac:dyDescent="0.3">
      <c r="A15411">
        <v>2013</v>
      </c>
      <c r="B15411" t="s">
        <v>2057</v>
      </c>
      <c r="C15411" t="str">
        <f>CONCATENATE(A15411:A42844, "-", E15411:E42844)</f>
        <v>2013-new-england-patriots</v>
      </c>
      <c r="D15411" s="1">
        <v>672941</v>
      </c>
      <c r="E15411" t="s">
        <v>57</v>
      </c>
    </row>
    <row r="15412" spans="1:5" x14ac:dyDescent="0.3">
      <c r="A15412">
        <v>2013</v>
      </c>
      <c r="B15412" t="s">
        <v>2842</v>
      </c>
      <c r="C15412" t="str">
        <f>CONCATENATE(A15412:A42845, "-", E15412:E42845)</f>
        <v>2013-new-england-patriots</v>
      </c>
      <c r="D15412" s="1">
        <v>637687</v>
      </c>
      <c r="E15412" t="s">
        <v>57</v>
      </c>
    </row>
    <row r="15413" spans="1:5" x14ac:dyDescent="0.3">
      <c r="A15413">
        <v>2013</v>
      </c>
      <c r="B15413" t="s">
        <v>2498</v>
      </c>
      <c r="C15413" t="str">
        <f>CONCATENATE(A15413:A42846, "-", E15413:E42846)</f>
        <v>2013-new-england-patriots</v>
      </c>
      <c r="D15413" s="1">
        <v>630000</v>
      </c>
      <c r="E15413" t="s">
        <v>57</v>
      </c>
    </row>
    <row r="15414" spans="1:5" x14ac:dyDescent="0.3">
      <c r="A15414">
        <v>2013</v>
      </c>
      <c r="B15414" t="s">
        <v>3663</v>
      </c>
      <c r="C15414" t="str">
        <f>CONCATENATE(A15414:A42847, "-", E15414:E42847)</f>
        <v>2013-new-england-patriots</v>
      </c>
      <c r="D15414" s="1">
        <v>623340</v>
      </c>
      <c r="E15414" t="s">
        <v>57</v>
      </c>
    </row>
    <row r="15415" spans="1:5" x14ac:dyDescent="0.3">
      <c r="A15415">
        <v>2013</v>
      </c>
      <c r="B15415" t="s">
        <v>2464</v>
      </c>
      <c r="C15415" t="str">
        <f>CONCATENATE(A15415:A42848, "-", E15415:E42848)</f>
        <v>2013-new-england-patriots</v>
      </c>
      <c r="D15415" s="1">
        <v>620000</v>
      </c>
      <c r="E15415" t="s">
        <v>57</v>
      </c>
    </row>
    <row r="15416" spans="1:5" x14ac:dyDescent="0.3">
      <c r="A15416">
        <v>2013</v>
      </c>
      <c r="B15416" t="s">
        <v>3295</v>
      </c>
      <c r="C15416" t="str">
        <f>CONCATENATE(A15416:A42849, "-", E15416:E42849)</f>
        <v>2013-new-england-patriots</v>
      </c>
      <c r="D15416" s="1">
        <v>614950</v>
      </c>
      <c r="E15416" t="s">
        <v>57</v>
      </c>
    </row>
    <row r="15417" spans="1:5" x14ac:dyDescent="0.3">
      <c r="A15417">
        <v>2013</v>
      </c>
      <c r="B15417" t="s">
        <v>2868</v>
      </c>
      <c r="C15417" t="str">
        <f>CONCATENATE(A15417:A42850, "-", E15417:E42850)</f>
        <v>2013-new-england-patriots</v>
      </c>
      <c r="D15417" s="1">
        <v>555000</v>
      </c>
      <c r="E15417" t="s">
        <v>57</v>
      </c>
    </row>
    <row r="15418" spans="1:5" x14ac:dyDescent="0.3">
      <c r="A15418">
        <v>2013</v>
      </c>
      <c r="B15418" t="s">
        <v>2668</v>
      </c>
      <c r="C15418" t="str">
        <f>CONCATENATE(A15418:A42851, "-", E15418:E42851)</f>
        <v>2013-new-england-patriots</v>
      </c>
      <c r="D15418" s="1">
        <v>555000</v>
      </c>
      <c r="E15418" t="s">
        <v>57</v>
      </c>
    </row>
    <row r="15419" spans="1:5" x14ac:dyDescent="0.3">
      <c r="A15419">
        <v>2013</v>
      </c>
      <c r="B15419" t="s">
        <v>3683</v>
      </c>
      <c r="C15419" t="str">
        <f>CONCATENATE(A15419:A42852, "-", E15419:E42852)</f>
        <v>2013-new-england-patriots</v>
      </c>
      <c r="D15419" s="1">
        <v>545813</v>
      </c>
      <c r="E15419" t="s">
        <v>57</v>
      </c>
    </row>
    <row r="15420" spans="1:5" x14ac:dyDescent="0.3">
      <c r="A15420">
        <v>2013</v>
      </c>
      <c r="B15420" t="s">
        <v>3687</v>
      </c>
      <c r="C15420" t="str">
        <f>CONCATENATE(A15420:A42853, "-", E15420:E42853)</f>
        <v>2013-new-england-patriots</v>
      </c>
      <c r="D15420" s="1">
        <v>538400</v>
      </c>
      <c r="E15420" t="s">
        <v>57</v>
      </c>
    </row>
    <row r="15421" spans="1:5" x14ac:dyDescent="0.3">
      <c r="A15421">
        <v>2013</v>
      </c>
      <c r="B15421" t="s">
        <v>744</v>
      </c>
      <c r="C15421" t="str">
        <f>CONCATENATE(A15421:A42854, "-", E15421:E42854)</f>
        <v>2013-new-england-patriots</v>
      </c>
      <c r="D15421" s="1">
        <v>529411</v>
      </c>
      <c r="E15421" t="s">
        <v>57</v>
      </c>
    </row>
    <row r="15422" spans="1:5" x14ac:dyDescent="0.3">
      <c r="A15422">
        <v>2013</v>
      </c>
      <c r="B15422" t="s">
        <v>3697</v>
      </c>
      <c r="C15422" t="str">
        <f>CONCATENATE(A15422:A42855, "-", E15422:E42855)</f>
        <v>2013-new-england-patriots</v>
      </c>
      <c r="D15422" s="1">
        <v>524250</v>
      </c>
      <c r="E15422" t="s">
        <v>57</v>
      </c>
    </row>
    <row r="15423" spans="1:5" x14ac:dyDescent="0.3">
      <c r="A15423">
        <v>2013</v>
      </c>
      <c r="B15423" t="s">
        <v>3335</v>
      </c>
      <c r="C15423" t="str">
        <f>CONCATENATE(A15423:A42856, "-", E15423:E42856)</f>
        <v>2013-new-england-patriots</v>
      </c>
      <c r="D15423" s="1">
        <v>504150</v>
      </c>
      <c r="E15423" t="s">
        <v>57</v>
      </c>
    </row>
    <row r="15424" spans="1:5" x14ac:dyDescent="0.3">
      <c r="A15424">
        <v>2013</v>
      </c>
      <c r="B15424" t="s">
        <v>3346</v>
      </c>
      <c r="C15424" t="str">
        <f>CONCATENATE(A15424:A42857, "-", E15424:E42857)</f>
        <v>2013-new-england-patriots</v>
      </c>
      <c r="D15424" s="1">
        <v>494462</v>
      </c>
      <c r="E15424" t="s">
        <v>57</v>
      </c>
    </row>
    <row r="15425" spans="1:5" x14ac:dyDescent="0.3">
      <c r="A15425">
        <v>2013</v>
      </c>
      <c r="B15425" t="s">
        <v>3354</v>
      </c>
      <c r="C15425" t="str">
        <f>CONCATENATE(A15425:A42858, "-", E15425:E42858)</f>
        <v>2013-new-england-patriots</v>
      </c>
      <c r="D15425" s="1">
        <v>484584</v>
      </c>
      <c r="E15425" t="s">
        <v>57</v>
      </c>
    </row>
    <row r="15426" spans="1:5" x14ac:dyDescent="0.3">
      <c r="A15426">
        <v>2013</v>
      </c>
      <c r="B15426" t="s">
        <v>3326</v>
      </c>
      <c r="C15426" t="str">
        <f>CONCATENATE(A15426:A42859, "-", E15426:E42859)</f>
        <v>2013-new-england-patriots</v>
      </c>
      <c r="D15426" s="1">
        <v>480000</v>
      </c>
      <c r="E15426" t="s">
        <v>57</v>
      </c>
    </row>
    <row r="15427" spans="1:5" x14ac:dyDescent="0.3">
      <c r="A15427">
        <v>2013</v>
      </c>
      <c r="B15427" t="s">
        <v>3720</v>
      </c>
      <c r="C15427" t="str">
        <f>CONCATENATE(A15427:A42860, "-", E15427:E42860)</f>
        <v>2013-new-england-patriots</v>
      </c>
      <c r="D15427" s="1">
        <v>418403</v>
      </c>
      <c r="E15427" t="s">
        <v>57</v>
      </c>
    </row>
    <row r="15428" spans="1:5" x14ac:dyDescent="0.3">
      <c r="A15428">
        <v>2013</v>
      </c>
      <c r="B15428" t="s">
        <v>3725</v>
      </c>
      <c r="C15428" t="str">
        <f>CONCATENATE(A15428:A42861, "-", E15428:E42861)</f>
        <v>2013-new-england-patriots</v>
      </c>
      <c r="D15428" s="1">
        <v>416898</v>
      </c>
      <c r="E15428" t="s">
        <v>57</v>
      </c>
    </row>
    <row r="15429" spans="1:5" x14ac:dyDescent="0.3">
      <c r="A15429">
        <v>2013</v>
      </c>
      <c r="B15429" t="s">
        <v>3730</v>
      </c>
      <c r="C15429" t="str">
        <f>CONCATENATE(A15429:A42862, "-", E15429:E42862)</f>
        <v>2013-new-england-patriots</v>
      </c>
      <c r="D15429" s="1">
        <v>406000</v>
      </c>
      <c r="E15429" t="s">
        <v>57</v>
      </c>
    </row>
    <row r="15430" spans="1:5" x14ac:dyDescent="0.3">
      <c r="A15430">
        <v>2013</v>
      </c>
      <c r="B15430" t="s">
        <v>3739</v>
      </c>
      <c r="C15430" t="str">
        <f>CONCATENATE(A15430:A42863, "-", E15430:E42863)</f>
        <v>2013-new-england-patriots</v>
      </c>
      <c r="D15430" s="1">
        <v>405833</v>
      </c>
      <c r="E15430" t="s">
        <v>57</v>
      </c>
    </row>
    <row r="15431" spans="1:5" x14ac:dyDescent="0.3">
      <c r="A15431">
        <v>2013</v>
      </c>
      <c r="B15431" t="s">
        <v>3745</v>
      </c>
      <c r="C15431" t="str">
        <f>CONCATENATE(A15431:A42864, "-", E15431:E42864)</f>
        <v>2013-new-england-patriots</v>
      </c>
      <c r="D15431" s="1">
        <v>405500</v>
      </c>
      <c r="E15431" t="s">
        <v>57</v>
      </c>
    </row>
    <row r="15432" spans="1:5" x14ac:dyDescent="0.3">
      <c r="A15432">
        <v>2013</v>
      </c>
      <c r="B15432" t="s">
        <v>3753</v>
      </c>
      <c r="C15432" t="str">
        <f>CONCATENATE(A15432:A42865, "-", E15432:E42865)</f>
        <v>2013-new-england-patriots</v>
      </c>
      <c r="D15432" s="1">
        <v>405000</v>
      </c>
      <c r="E15432" t="s">
        <v>57</v>
      </c>
    </row>
    <row r="15433" spans="1:5" x14ac:dyDescent="0.3">
      <c r="A15433">
        <v>2013</v>
      </c>
      <c r="B15433" t="s">
        <v>3763</v>
      </c>
      <c r="C15433" t="str">
        <f>CONCATENATE(A15433:A42866, "-", E15433:E42866)</f>
        <v>2013-new-england-patriots</v>
      </c>
      <c r="D15433" s="1">
        <v>405000</v>
      </c>
      <c r="E15433" t="s">
        <v>57</v>
      </c>
    </row>
    <row r="15434" spans="1:5" x14ac:dyDescent="0.3">
      <c r="A15434">
        <v>2013</v>
      </c>
      <c r="B15434" t="s">
        <v>3770</v>
      </c>
      <c r="C15434" t="str">
        <f>CONCATENATE(A15434:A42867, "-", E15434:E42867)</f>
        <v>2013-new-england-patriots</v>
      </c>
      <c r="D15434" s="1">
        <v>405000</v>
      </c>
      <c r="E15434" t="s">
        <v>57</v>
      </c>
    </row>
    <row r="15435" spans="1:5" x14ac:dyDescent="0.3">
      <c r="A15435">
        <v>2013</v>
      </c>
      <c r="B15435" t="s">
        <v>2654</v>
      </c>
      <c r="C15435" t="str">
        <f>CONCATENATE(A15435:A42868, "-", E15435:E42868)</f>
        <v>2013-new-england-patriots</v>
      </c>
      <c r="D15435" s="1">
        <v>405000</v>
      </c>
      <c r="E15435" t="s">
        <v>57</v>
      </c>
    </row>
    <row r="15436" spans="1:5" x14ac:dyDescent="0.3">
      <c r="A15436">
        <v>2013</v>
      </c>
      <c r="B15436" t="s">
        <v>368</v>
      </c>
      <c r="C15436" t="str">
        <f>CONCATENATE(A15436:A42869, "-", E15436:E42869)</f>
        <v>2013-new-england-patriots</v>
      </c>
      <c r="D15436" s="1">
        <v>326470</v>
      </c>
      <c r="E15436" t="s">
        <v>57</v>
      </c>
    </row>
    <row r="15437" spans="1:5" x14ac:dyDescent="0.3">
      <c r="A15437">
        <v>2013</v>
      </c>
      <c r="B15437" t="s">
        <v>3362</v>
      </c>
      <c r="C15437" t="str">
        <f>CONCATENATE(A15437:A42870, "-", E15437:E42870)</f>
        <v>2013-new-england-patriots</v>
      </c>
      <c r="D15437" s="1">
        <v>307333</v>
      </c>
      <c r="E15437" t="s">
        <v>57</v>
      </c>
    </row>
    <row r="15438" spans="1:5" x14ac:dyDescent="0.3">
      <c r="A15438">
        <v>2013</v>
      </c>
      <c r="B15438" t="s">
        <v>3797</v>
      </c>
      <c r="C15438" t="str">
        <f>CONCATENATE(A15438:A42871, "-", E15438:E42871)</f>
        <v>2013-new-england-patriots</v>
      </c>
      <c r="D15438" s="1">
        <v>290666</v>
      </c>
      <c r="E15438" t="s">
        <v>57</v>
      </c>
    </row>
    <row r="15439" spans="1:5" x14ac:dyDescent="0.3">
      <c r="A15439">
        <v>2013</v>
      </c>
      <c r="B15439" t="s">
        <v>3801</v>
      </c>
      <c r="C15439" t="str">
        <f>CONCATENATE(A15439:A42872, "-", E15439:E42872)</f>
        <v>2013-new-england-patriots</v>
      </c>
      <c r="D15439" s="1">
        <v>289333</v>
      </c>
      <c r="E15439" t="s">
        <v>57</v>
      </c>
    </row>
    <row r="15440" spans="1:5" x14ac:dyDescent="0.3">
      <c r="A15440">
        <v>2013</v>
      </c>
      <c r="B15440" t="s">
        <v>3806</v>
      </c>
      <c r="C15440" t="str">
        <f>CONCATENATE(A15440:A42873, "-", E15440:E42873)</f>
        <v>2013-new-england-patriots</v>
      </c>
      <c r="D15440" s="1">
        <v>288000</v>
      </c>
      <c r="E15440" t="s">
        <v>57</v>
      </c>
    </row>
    <row r="15441" spans="1:5" x14ac:dyDescent="0.3">
      <c r="A15441">
        <v>2013</v>
      </c>
      <c r="B15441" t="s">
        <v>3811</v>
      </c>
      <c r="C15441" t="str">
        <f>CONCATENATE(A15441:A42874, "-", E15441:E42874)</f>
        <v>2013-new-england-patriots</v>
      </c>
      <c r="D15441" s="1">
        <v>214411</v>
      </c>
      <c r="E15441" t="s">
        <v>57</v>
      </c>
    </row>
    <row r="15442" spans="1:5" x14ac:dyDescent="0.3">
      <c r="A15442">
        <v>2013</v>
      </c>
      <c r="B15442" t="s">
        <v>3153</v>
      </c>
      <c r="C15442" t="str">
        <f>CONCATENATE(A15442:A42875, "-", E15442:E42875)</f>
        <v>2013-new-england-patriots</v>
      </c>
      <c r="D15442" s="1">
        <v>141176</v>
      </c>
      <c r="E15442" t="s">
        <v>57</v>
      </c>
    </row>
    <row r="15443" spans="1:5" x14ac:dyDescent="0.3">
      <c r="A15443">
        <v>2013</v>
      </c>
      <c r="B15443" t="s">
        <v>617</v>
      </c>
      <c r="C15443" t="str">
        <f>CONCATENATE(A15443:A42876, "-", E15443:E42876)</f>
        <v>2013-new-england-patriots</v>
      </c>
      <c r="D15443" s="1">
        <v>97941</v>
      </c>
      <c r="E15443" t="s">
        <v>57</v>
      </c>
    </row>
    <row r="15444" spans="1:5" x14ac:dyDescent="0.3">
      <c r="A15444">
        <v>2013</v>
      </c>
      <c r="B15444" t="s">
        <v>3822</v>
      </c>
      <c r="C15444" t="str">
        <f>CONCATENATE(A15444:A42877, "-", E15444:E42877)</f>
        <v>2013-new-england-patriots</v>
      </c>
      <c r="D15444" s="1">
        <v>23823</v>
      </c>
      <c r="E15444" t="s">
        <v>57</v>
      </c>
    </row>
    <row r="15445" spans="1:5" x14ac:dyDescent="0.3">
      <c r="A15445">
        <v>2013</v>
      </c>
      <c r="B15445" t="s">
        <v>360</v>
      </c>
      <c r="C15445" t="str">
        <f>CONCATENATE(A15445:A42878, "-", E15445:E42878)</f>
        <v>2013-new-orleans-saints</v>
      </c>
      <c r="D15445" s="1">
        <v>17400000</v>
      </c>
      <c r="E15445" t="s">
        <v>65</v>
      </c>
    </row>
    <row r="15446" spans="1:5" x14ac:dyDescent="0.3">
      <c r="A15446">
        <v>2013</v>
      </c>
      <c r="B15446" t="s">
        <v>697</v>
      </c>
      <c r="C15446" t="str">
        <f>CONCATENATE(A15446:A42879, "-", E15446:E42879)</f>
        <v>2013-new-orleans-saints</v>
      </c>
      <c r="D15446" s="1">
        <v>8541666</v>
      </c>
      <c r="E15446" t="s">
        <v>65</v>
      </c>
    </row>
    <row r="15447" spans="1:5" x14ac:dyDescent="0.3">
      <c r="A15447">
        <v>2013</v>
      </c>
      <c r="B15447" t="s">
        <v>1172</v>
      </c>
      <c r="C15447" t="str">
        <f>CONCATENATE(A15447:A42880, "-", E15447:E42880)</f>
        <v>2013-new-orleans-saints</v>
      </c>
      <c r="D15447" s="1">
        <v>6740000</v>
      </c>
      <c r="E15447" t="s">
        <v>65</v>
      </c>
    </row>
    <row r="15448" spans="1:5" x14ac:dyDescent="0.3">
      <c r="A15448">
        <v>2013</v>
      </c>
      <c r="B15448" t="s">
        <v>625</v>
      </c>
      <c r="C15448" t="str">
        <f>CONCATENATE(A15448:A42881, "-", E15448:E42881)</f>
        <v>2013-new-orleans-saints</v>
      </c>
      <c r="D15448" s="1">
        <v>5475000</v>
      </c>
      <c r="E15448" t="s">
        <v>65</v>
      </c>
    </row>
    <row r="15449" spans="1:5" x14ac:dyDescent="0.3">
      <c r="A15449">
        <v>2013</v>
      </c>
      <c r="B15449" t="s">
        <v>892</v>
      </c>
      <c r="C15449" t="str">
        <f>CONCATENATE(A15449:A42882, "-", E15449:E42882)</f>
        <v>2013-new-orleans-saints</v>
      </c>
      <c r="D15449" s="1">
        <v>4568750</v>
      </c>
      <c r="E15449" t="s">
        <v>65</v>
      </c>
    </row>
    <row r="15450" spans="1:5" x14ac:dyDescent="0.3">
      <c r="A15450">
        <v>2013</v>
      </c>
      <c r="B15450" t="s">
        <v>1223</v>
      </c>
      <c r="C15450" t="str">
        <f>CONCATENATE(A15450:A42883, "-", E15450:E42883)</f>
        <v>2013-new-orleans-saints</v>
      </c>
      <c r="D15450" s="1">
        <v>4500000</v>
      </c>
      <c r="E15450" t="s">
        <v>65</v>
      </c>
    </row>
    <row r="15451" spans="1:5" x14ac:dyDescent="0.3">
      <c r="A15451">
        <v>2013</v>
      </c>
      <c r="B15451" t="s">
        <v>1190</v>
      </c>
      <c r="C15451" t="str">
        <f>CONCATENATE(A15451:A42884, "-", E15451:E42884)</f>
        <v>2013-new-orleans-saints</v>
      </c>
      <c r="D15451" s="1">
        <v>4300000</v>
      </c>
      <c r="E15451" t="s">
        <v>65</v>
      </c>
    </row>
    <row r="15452" spans="1:5" x14ac:dyDescent="0.3">
      <c r="A15452">
        <v>2013</v>
      </c>
      <c r="B15452" t="s">
        <v>1951</v>
      </c>
      <c r="C15452" t="str">
        <f>CONCATENATE(A15452:A42885, "-", E15452:E42885)</f>
        <v>2013-new-orleans-saints</v>
      </c>
      <c r="D15452" s="1">
        <v>4032000</v>
      </c>
      <c r="E15452" t="s">
        <v>65</v>
      </c>
    </row>
    <row r="15453" spans="1:5" x14ac:dyDescent="0.3">
      <c r="A15453">
        <v>2013</v>
      </c>
      <c r="B15453" t="s">
        <v>701</v>
      </c>
      <c r="C15453" t="str">
        <f>CONCATENATE(A15453:A42886, "-", E15453:E42886)</f>
        <v>2013-new-orleans-saints</v>
      </c>
      <c r="D15453" s="1">
        <v>3832500</v>
      </c>
      <c r="E15453" t="s">
        <v>65</v>
      </c>
    </row>
    <row r="15454" spans="1:5" x14ac:dyDescent="0.3">
      <c r="A15454">
        <v>2013</v>
      </c>
      <c r="B15454" t="s">
        <v>905</v>
      </c>
      <c r="C15454" t="str">
        <f>CONCATENATE(A15454:A42887, "-", E15454:E42887)</f>
        <v>2013-new-orleans-saints</v>
      </c>
      <c r="D15454" s="1">
        <v>3750000</v>
      </c>
      <c r="E15454" t="s">
        <v>65</v>
      </c>
    </row>
    <row r="15455" spans="1:5" x14ac:dyDescent="0.3">
      <c r="A15455">
        <v>2013</v>
      </c>
      <c r="B15455" t="s">
        <v>1054</v>
      </c>
      <c r="C15455" t="str">
        <f>CONCATENATE(A15455:A42888, "-", E15455:E42888)</f>
        <v>2013-new-orleans-saints</v>
      </c>
      <c r="D15455" s="1">
        <v>3660000</v>
      </c>
      <c r="E15455" t="s">
        <v>65</v>
      </c>
    </row>
    <row r="15456" spans="1:5" x14ac:dyDescent="0.3">
      <c r="A15456">
        <v>2013</v>
      </c>
      <c r="B15456" t="s">
        <v>1475</v>
      </c>
      <c r="C15456" t="str">
        <f>CONCATENATE(A15456:A42889, "-", E15456:E42889)</f>
        <v>2013-new-orleans-saints</v>
      </c>
      <c r="D15456" s="1">
        <v>3100000</v>
      </c>
      <c r="E15456" t="s">
        <v>65</v>
      </c>
    </row>
    <row r="15457" spans="1:5" x14ac:dyDescent="0.3">
      <c r="A15457">
        <v>2013</v>
      </c>
      <c r="B15457" t="s">
        <v>1211</v>
      </c>
      <c r="C15457" t="str">
        <f>CONCATENATE(A15457:A42890, "-", E15457:E42890)</f>
        <v>2013-new-orleans-saints</v>
      </c>
      <c r="D15457" s="1">
        <v>2575000</v>
      </c>
      <c r="E15457" t="s">
        <v>65</v>
      </c>
    </row>
    <row r="15458" spans="1:5" x14ac:dyDescent="0.3">
      <c r="A15458">
        <v>2013</v>
      </c>
      <c r="B15458" t="s">
        <v>1105</v>
      </c>
      <c r="C15458" t="str">
        <f>CONCATENATE(A15458:A42891, "-", E15458:E42891)</f>
        <v>2013-new-orleans-saints</v>
      </c>
      <c r="D15458" s="1">
        <v>2562500</v>
      </c>
      <c r="E15458" t="s">
        <v>65</v>
      </c>
    </row>
    <row r="15459" spans="1:5" x14ac:dyDescent="0.3">
      <c r="A15459">
        <v>2013</v>
      </c>
      <c r="B15459" t="s">
        <v>1837</v>
      </c>
      <c r="C15459" t="str">
        <f>CONCATENATE(A15459:A42892, "-", E15459:E42892)</f>
        <v>2013-new-orleans-saints</v>
      </c>
      <c r="D15459" s="1">
        <v>2510000</v>
      </c>
      <c r="E15459" t="s">
        <v>65</v>
      </c>
    </row>
    <row r="15460" spans="1:5" x14ac:dyDescent="0.3">
      <c r="A15460">
        <v>2013</v>
      </c>
      <c r="B15460" t="s">
        <v>1468</v>
      </c>
      <c r="C15460" t="str">
        <f>CONCATENATE(A15460:A42893, "-", E15460:E42893)</f>
        <v>2013-new-orleans-saints</v>
      </c>
      <c r="D15460" s="1">
        <v>2500000</v>
      </c>
      <c r="E15460" t="s">
        <v>65</v>
      </c>
    </row>
    <row r="15461" spans="1:5" x14ac:dyDescent="0.3">
      <c r="A15461">
        <v>2013</v>
      </c>
      <c r="B15461" t="s">
        <v>2070</v>
      </c>
      <c r="C15461" t="str">
        <f>CONCATENATE(A15461:A42894, "-", E15461:E42894)</f>
        <v>2013-new-orleans-saints</v>
      </c>
      <c r="D15461" s="1">
        <v>2250000</v>
      </c>
      <c r="E15461" t="s">
        <v>65</v>
      </c>
    </row>
    <row r="15462" spans="1:5" x14ac:dyDescent="0.3">
      <c r="A15462">
        <v>2013</v>
      </c>
      <c r="B15462" t="s">
        <v>2261</v>
      </c>
      <c r="C15462" t="str">
        <f>CONCATENATE(A15462:A42895, "-", E15462:E42895)</f>
        <v>2013-new-orleans-saints</v>
      </c>
      <c r="D15462" s="1">
        <v>2246833</v>
      </c>
      <c r="E15462" t="s">
        <v>65</v>
      </c>
    </row>
    <row r="15463" spans="1:5" x14ac:dyDescent="0.3">
      <c r="A15463">
        <v>2013</v>
      </c>
      <c r="B15463" t="s">
        <v>2581</v>
      </c>
      <c r="C15463" t="str">
        <f>CONCATENATE(A15463:A42896, "-", E15463:E42896)</f>
        <v>2013-new-orleans-saints</v>
      </c>
      <c r="D15463" s="1">
        <v>2108564</v>
      </c>
      <c r="E15463" t="s">
        <v>65</v>
      </c>
    </row>
    <row r="15464" spans="1:5" x14ac:dyDescent="0.3">
      <c r="A15464">
        <v>2013</v>
      </c>
      <c r="B15464" t="s">
        <v>1759</v>
      </c>
      <c r="C15464" t="str">
        <f>CONCATENATE(A15464:A42897, "-", E15464:E42897)</f>
        <v>2013-new-orleans-saints</v>
      </c>
      <c r="D15464" s="1">
        <v>2023000</v>
      </c>
      <c r="E15464" t="s">
        <v>65</v>
      </c>
    </row>
    <row r="15465" spans="1:5" x14ac:dyDescent="0.3">
      <c r="A15465">
        <v>2013</v>
      </c>
      <c r="B15465" t="s">
        <v>2588</v>
      </c>
      <c r="C15465" t="str">
        <f>CONCATENATE(A15465:A42898, "-", E15465:E42898)</f>
        <v>2013-new-orleans-saints</v>
      </c>
      <c r="D15465" s="1">
        <v>2022750</v>
      </c>
      <c r="E15465" t="s">
        <v>65</v>
      </c>
    </row>
    <row r="15466" spans="1:5" x14ac:dyDescent="0.3">
      <c r="A15466">
        <v>2013</v>
      </c>
      <c r="B15466" t="s">
        <v>2038</v>
      </c>
      <c r="C15466" t="str">
        <f>CONCATENATE(A15466:A42899, "-", E15466:E42899)</f>
        <v>2013-new-orleans-saints</v>
      </c>
      <c r="D15466" s="1">
        <v>1950000</v>
      </c>
      <c r="E15466" t="s">
        <v>65</v>
      </c>
    </row>
    <row r="15467" spans="1:5" x14ac:dyDescent="0.3">
      <c r="A15467">
        <v>2013</v>
      </c>
      <c r="B15467" t="s">
        <v>3613</v>
      </c>
      <c r="C15467" t="str">
        <f>CONCATENATE(A15467:A42900, "-", E15467:E42900)</f>
        <v>2013-new-orleans-saints</v>
      </c>
      <c r="D15467" s="1">
        <v>1713584</v>
      </c>
      <c r="E15467" t="s">
        <v>65</v>
      </c>
    </row>
    <row r="15468" spans="1:5" x14ac:dyDescent="0.3">
      <c r="A15468">
        <v>2013</v>
      </c>
      <c r="B15468" t="s">
        <v>2408</v>
      </c>
      <c r="C15468" t="str">
        <f>CONCATENATE(A15468:A42901, "-", E15468:E42901)</f>
        <v>2013-new-orleans-saints</v>
      </c>
      <c r="D15468" s="1">
        <v>1700000</v>
      </c>
      <c r="E15468" t="s">
        <v>65</v>
      </c>
    </row>
    <row r="15469" spans="1:5" x14ac:dyDescent="0.3">
      <c r="A15469">
        <v>2013</v>
      </c>
      <c r="B15469" t="s">
        <v>696</v>
      </c>
      <c r="C15469" t="str">
        <f>CONCATENATE(A15469:A42902, "-", E15469:E42902)</f>
        <v>2013-new-orleans-saints</v>
      </c>
      <c r="D15469" s="1">
        <v>1650000</v>
      </c>
      <c r="E15469" t="s">
        <v>65</v>
      </c>
    </row>
    <row r="15470" spans="1:5" x14ac:dyDescent="0.3">
      <c r="A15470">
        <v>2013</v>
      </c>
      <c r="B15470" t="s">
        <v>2352</v>
      </c>
      <c r="C15470" t="str">
        <f>CONCATENATE(A15470:A42903, "-", E15470:E42903)</f>
        <v>2013-new-orleans-saints</v>
      </c>
      <c r="D15470" s="1">
        <v>1489285</v>
      </c>
      <c r="E15470" t="s">
        <v>65</v>
      </c>
    </row>
    <row r="15471" spans="1:5" x14ac:dyDescent="0.3">
      <c r="A15471">
        <v>2013</v>
      </c>
      <c r="B15471" t="s">
        <v>1242</v>
      </c>
      <c r="C15471" t="str">
        <f>CONCATENATE(A15471:A42904, "-", E15471:E42904)</f>
        <v>2013-new-orleans-saints</v>
      </c>
      <c r="D15471" s="1">
        <v>1281250</v>
      </c>
      <c r="E15471" t="s">
        <v>65</v>
      </c>
    </row>
    <row r="15472" spans="1:5" x14ac:dyDescent="0.3">
      <c r="A15472">
        <v>2013</v>
      </c>
      <c r="B15472" t="s">
        <v>1913</v>
      </c>
      <c r="C15472" t="str">
        <f>CONCATENATE(A15472:A42905, "-", E15472:E42905)</f>
        <v>2013-new-orleans-saints</v>
      </c>
      <c r="D15472" s="1">
        <v>1125000</v>
      </c>
      <c r="E15472" t="s">
        <v>65</v>
      </c>
    </row>
    <row r="15473" spans="1:5" x14ac:dyDescent="0.3">
      <c r="A15473">
        <v>2013</v>
      </c>
      <c r="B15473" t="s">
        <v>2327</v>
      </c>
      <c r="C15473" t="str">
        <f>CONCATENATE(A15473:A42906, "-", E15473:E42906)</f>
        <v>2013-new-orleans-saints</v>
      </c>
      <c r="D15473" s="1">
        <v>880000</v>
      </c>
      <c r="E15473" t="s">
        <v>65</v>
      </c>
    </row>
    <row r="15474" spans="1:5" x14ac:dyDescent="0.3">
      <c r="A15474">
        <v>2013</v>
      </c>
      <c r="B15474" t="s">
        <v>2672</v>
      </c>
      <c r="C15474" t="str">
        <f>CONCATENATE(A15474:A42907, "-", E15474:E42907)</f>
        <v>2013-new-orleans-saints</v>
      </c>
      <c r="D15474" s="1">
        <v>775000</v>
      </c>
      <c r="E15474" t="s">
        <v>65</v>
      </c>
    </row>
    <row r="15475" spans="1:5" x14ac:dyDescent="0.3">
      <c r="A15475">
        <v>2013</v>
      </c>
      <c r="B15475" t="s">
        <v>2666</v>
      </c>
      <c r="C15475" t="str">
        <f>CONCATENATE(A15475:A42908, "-", E15475:E42908)</f>
        <v>2013-new-orleans-saints</v>
      </c>
      <c r="D15475" s="1">
        <v>760000</v>
      </c>
      <c r="E15475" t="s">
        <v>65</v>
      </c>
    </row>
    <row r="15476" spans="1:5" x14ac:dyDescent="0.3">
      <c r="A15476">
        <v>2013</v>
      </c>
      <c r="B15476" t="s">
        <v>1351</v>
      </c>
      <c r="C15476" t="str">
        <f>CONCATENATE(A15476:A42909, "-", E15476:E42909)</f>
        <v>2013-new-orleans-saints</v>
      </c>
      <c r="D15476" s="1">
        <v>715000</v>
      </c>
      <c r="E15476" t="s">
        <v>65</v>
      </c>
    </row>
    <row r="15477" spans="1:5" x14ac:dyDescent="0.3">
      <c r="A15477">
        <v>2013</v>
      </c>
      <c r="B15477" t="s">
        <v>3217</v>
      </c>
      <c r="C15477" t="str">
        <f>CONCATENATE(A15477:A42910, "-", E15477:E42910)</f>
        <v>2013-new-orleans-saints</v>
      </c>
      <c r="D15477" s="1">
        <v>628225</v>
      </c>
      <c r="E15477" t="s">
        <v>65</v>
      </c>
    </row>
    <row r="15478" spans="1:5" x14ac:dyDescent="0.3">
      <c r="A15478">
        <v>2013</v>
      </c>
      <c r="B15478" t="s">
        <v>449</v>
      </c>
      <c r="C15478" t="str">
        <f>CONCATENATE(A15478:A42911, "-", E15478:E42911)</f>
        <v>2013-new-orleans-saints</v>
      </c>
      <c r="D15478" s="1">
        <v>620000</v>
      </c>
      <c r="E15478" t="s">
        <v>65</v>
      </c>
    </row>
    <row r="15479" spans="1:5" x14ac:dyDescent="0.3">
      <c r="A15479">
        <v>2013</v>
      </c>
      <c r="B15479" t="s">
        <v>1523</v>
      </c>
      <c r="C15479" t="str">
        <f>CONCATENATE(A15479:A42912, "-", E15479:E42912)</f>
        <v>2013-new-orleans-saints</v>
      </c>
      <c r="D15479" s="1">
        <v>605000</v>
      </c>
      <c r="E15479" t="s">
        <v>65</v>
      </c>
    </row>
    <row r="15480" spans="1:5" x14ac:dyDescent="0.3">
      <c r="A15480">
        <v>2013</v>
      </c>
      <c r="B15480" t="s">
        <v>3353</v>
      </c>
      <c r="C15480" t="str">
        <f>CONCATENATE(A15480:A42913, "-", E15480:E42913)</f>
        <v>2013-new-orleans-saints</v>
      </c>
      <c r="D15480" s="1">
        <v>581903</v>
      </c>
      <c r="E15480" t="s">
        <v>65</v>
      </c>
    </row>
    <row r="15481" spans="1:5" x14ac:dyDescent="0.3">
      <c r="A15481">
        <v>2013</v>
      </c>
      <c r="B15481" t="s">
        <v>2009</v>
      </c>
      <c r="C15481" t="str">
        <f>CONCATENATE(A15481:A42914, "-", E15481:E42914)</f>
        <v>2013-new-orleans-saints</v>
      </c>
      <c r="D15481" s="1">
        <v>580000</v>
      </c>
      <c r="E15481" t="s">
        <v>65</v>
      </c>
    </row>
    <row r="15482" spans="1:5" x14ac:dyDescent="0.3">
      <c r="A15482">
        <v>2013</v>
      </c>
      <c r="B15482" t="s">
        <v>3686</v>
      </c>
      <c r="C15482" t="str">
        <f>CONCATENATE(A15482:A42915, "-", E15482:E42915)</f>
        <v>2013-new-orleans-saints</v>
      </c>
      <c r="D15482" s="1">
        <v>559359</v>
      </c>
      <c r="E15482" t="s">
        <v>65</v>
      </c>
    </row>
    <row r="15483" spans="1:5" x14ac:dyDescent="0.3">
      <c r="A15483">
        <v>2013</v>
      </c>
      <c r="B15483" t="s">
        <v>2690</v>
      </c>
      <c r="C15483" t="str">
        <f>CONCATENATE(A15483:A42916, "-", E15483:E42916)</f>
        <v>2013-new-orleans-saints</v>
      </c>
      <c r="D15483" s="1">
        <v>556334</v>
      </c>
      <c r="E15483" t="s">
        <v>65</v>
      </c>
    </row>
    <row r="15484" spans="1:5" x14ac:dyDescent="0.3">
      <c r="A15484">
        <v>2013</v>
      </c>
      <c r="B15484" t="s">
        <v>654</v>
      </c>
      <c r="C15484" t="str">
        <f>CONCATENATE(A15484:A42917, "-", E15484:E42917)</f>
        <v>2013-new-orleans-saints</v>
      </c>
      <c r="D15484" s="1">
        <v>555000</v>
      </c>
      <c r="E15484" t="s">
        <v>65</v>
      </c>
    </row>
    <row r="15485" spans="1:5" x14ac:dyDescent="0.3">
      <c r="A15485">
        <v>2013</v>
      </c>
      <c r="B15485" t="s">
        <v>2263</v>
      </c>
      <c r="C15485" t="str">
        <f>CONCATENATE(A15485:A42918, "-", E15485:E42918)</f>
        <v>2013-new-orleans-saints</v>
      </c>
      <c r="D15485" s="1">
        <v>555000</v>
      </c>
      <c r="E15485" t="s">
        <v>65</v>
      </c>
    </row>
    <row r="15486" spans="1:5" x14ac:dyDescent="0.3">
      <c r="A15486">
        <v>2013</v>
      </c>
      <c r="B15486" t="s">
        <v>2691</v>
      </c>
      <c r="C15486" t="str">
        <f>CONCATENATE(A15486:A42919, "-", E15486:E42919)</f>
        <v>2013-new-orleans-saints</v>
      </c>
      <c r="D15486" s="1">
        <v>555000</v>
      </c>
      <c r="E15486" t="s">
        <v>65</v>
      </c>
    </row>
    <row r="15487" spans="1:5" x14ac:dyDescent="0.3">
      <c r="A15487">
        <v>2013</v>
      </c>
      <c r="B15487" t="s">
        <v>3707</v>
      </c>
      <c r="C15487" t="str">
        <f>CONCATENATE(A15487:A42920, "-", E15487:E42920)</f>
        <v>2013-new-orleans-saints</v>
      </c>
      <c r="D15487" s="1">
        <v>546890</v>
      </c>
      <c r="E15487" t="s">
        <v>65</v>
      </c>
    </row>
    <row r="15488" spans="1:5" x14ac:dyDescent="0.3">
      <c r="A15488">
        <v>2013</v>
      </c>
      <c r="B15488" t="s">
        <v>3261</v>
      </c>
      <c r="C15488" t="str">
        <f>CONCATENATE(A15488:A42921, "-", E15488:E42921)</f>
        <v>2013-new-orleans-saints</v>
      </c>
      <c r="D15488" s="1">
        <v>524125</v>
      </c>
      <c r="E15488" t="s">
        <v>65</v>
      </c>
    </row>
    <row r="15489" spans="1:5" x14ac:dyDescent="0.3">
      <c r="A15489">
        <v>2013</v>
      </c>
      <c r="B15489" t="s">
        <v>3289</v>
      </c>
      <c r="C15489" t="str">
        <f>CONCATENATE(A15489:A42922, "-", E15489:E42922)</f>
        <v>2013-new-orleans-saints</v>
      </c>
      <c r="D15489" s="1">
        <v>481667</v>
      </c>
      <c r="E15489" t="s">
        <v>65</v>
      </c>
    </row>
    <row r="15490" spans="1:5" x14ac:dyDescent="0.3">
      <c r="A15490">
        <v>2013</v>
      </c>
      <c r="B15490" t="s">
        <v>3294</v>
      </c>
      <c r="C15490" t="str">
        <f>CONCATENATE(A15490:A42923, "-", E15490:E42923)</f>
        <v>2013-new-orleans-saints</v>
      </c>
      <c r="D15490" s="1">
        <v>481000</v>
      </c>
      <c r="E15490" t="s">
        <v>65</v>
      </c>
    </row>
    <row r="15491" spans="1:5" x14ac:dyDescent="0.3">
      <c r="A15491">
        <v>2013</v>
      </c>
      <c r="B15491" t="s">
        <v>3325</v>
      </c>
      <c r="C15491" t="str">
        <f>CONCATENATE(A15491:A42924, "-", E15491:E42924)</f>
        <v>2013-new-orleans-saints</v>
      </c>
      <c r="D15491" s="1">
        <v>480000</v>
      </c>
      <c r="E15491" t="s">
        <v>65</v>
      </c>
    </row>
    <row r="15492" spans="1:5" x14ac:dyDescent="0.3">
      <c r="A15492">
        <v>2013</v>
      </c>
      <c r="B15492" t="s">
        <v>3736</v>
      </c>
      <c r="C15492" t="str">
        <f>CONCATENATE(A15492:A42925, "-", E15492:E42925)</f>
        <v>2013-new-orleans-saints</v>
      </c>
      <c r="D15492" s="1">
        <v>453613</v>
      </c>
      <c r="E15492" t="s">
        <v>65</v>
      </c>
    </row>
    <row r="15493" spans="1:5" x14ac:dyDescent="0.3">
      <c r="A15493">
        <v>2013</v>
      </c>
      <c r="B15493" t="s">
        <v>3743</v>
      </c>
      <c r="C15493" t="str">
        <f>CONCATENATE(A15493:A42926, "-", E15493:E42926)</f>
        <v>2013-new-orleans-saints</v>
      </c>
      <c r="D15493" s="1">
        <v>407333</v>
      </c>
      <c r="E15493" t="s">
        <v>65</v>
      </c>
    </row>
    <row r="15494" spans="1:5" x14ac:dyDescent="0.3">
      <c r="A15494">
        <v>2013</v>
      </c>
      <c r="B15494" t="s">
        <v>3749</v>
      </c>
      <c r="C15494" t="str">
        <f>CONCATENATE(A15494:A42927, "-", E15494:E42927)</f>
        <v>2013-new-orleans-saints</v>
      </c>
      <c r="D15494" s="1">
        <v>406666</v>
      </c>
      <c r="E15494" t="s">
        <v>65</v>
      </c>
    </row>
    <row r="15495" spans="1:5" x14ac:dyDescent="0.3">
      <c r="A15495">
        <v>2013</v>
      </c>
      <c r="B15495" t="s">
        <v>3760</v>
      </c>
      <c r="C15495" t="str">
        <f>CONCATENATE(A15495:A42928, "-", E15495:E42928)</f>
        <v>2013-new-orleans-saints</v>
      </c>
      <c r="D15495" s="1">
        <v>406666</v>
      </c>
      <c r="E15495" t="s">
        <v>65</v>
      </c>
    </row>
    <row r="15496" spans="1:5" x14ac:dyDescent="0.3">
      <c r="A15496">
        <v>2013</v>
      </c>
      <c r="B15496" t="s">
        <v>3767</v>
      </c>
      <c r="C15496" t="str">
        <f>CONCATENATE(A15496:A42929, "-", E15496:E42929)</f>
        <v>2013-new-orleans-saints</v>
      </c>
      <c r="D15496" s="1">
        <v>406666</v>
      </c>
      <c r="E15496" t="s">
        <v>65</v>
      </c>
    </row>
    <row r="15497" spans="1:5" x14ac:dyDescent="0.3">
      <c r="A15497">
        <v>2013</v>
      </c>
      <c r="B15497" t="s">
        <v>3773</v>
      </c>
      <c r="C15497" t="str">
        <f>CONCATENATE(A15497:A42930, "-", E15497:E42930)</f>
        <v>2013-new-orleans-saints</v>
      </c>
      <c r="D15497" s="1">
        <v>406666</v>
      </c>
      <c r="E15497" t="s">
        <v>65</v>
      </c>
    </row>
    <row r="15498" spans="1:5" x14ac:dyDescent="0.3">
      <c r="A15498">
        <v>2013</v>
      </c>
      <c r="B15498" t="s">
        <v>3781</v>
      </c>
      <c r="C15498" t="str">
        <f>CONCATENATE(A15498:A42931, "-", E15498:E42931)</f>
        <v>2013-new-orleans-saints</v>
      </c>
      <c r="D15498" s="1">
        <v>405333</v>
      </c>
      <c r="E15498" t="s">
        <v>65</v>
      </c>
    </row>
    <row r="15499" spans="1:5" x14ac:dyDescent="0.3">
      <c r="A15499">
        <v>2013</v>
      </c>
      <c r="B15499" t="s">
        <v>1447</v>
      </c>
      <c r="C15499" t="str">
        <f>CONCATENATE(A15499:A42932, "-", E15499:E42932)</f>
        <v>2013-new-orleans-saints</v>
      </c>
      <c r="D15499" s="1">
        <v>391765</v>
      </c>
      <c r="E15499" t="s">
        <v>65</v>
      </c>
    </row>
    <row r="15500" spans="1:5" x14ac:dyDescent="0.3">
      <c r="A15500">
        <v>2013</v>
      </c>
      <c r="B15500" t="s">
        <v>3306</v>
      </c>
      <c r="C15500" t="str">
        <f>CONCATENATE(A15500:A42933, "-", E15500:E42933)</f>
        <v>2013-new-orleans-saints</v>
      </c>
      <c r="D15500" s="1">
        <v>303833</v>
      </c>
      <c r="E15500" t="s">
        <v>65</v>
      </c>
    </row>
    <row r="15501" spans="1:5" x14ac:dyDescent="0.3">
      <c r="A15501">
        <v>2013</v>
      </c>
      <c r="B15501" t="s">
        <v>3284</v>
      </c>
      <c r="C15501" t="str">
        <f>CONCATENATE(A15501:A42934, "-", E15501:E42934)</f>
        <v>2013-new-orleans-saints</v>
      </c>
      <c r="D15501" s="1">
        <v>291333</v>
      </c>
      <c r="E15501" t="s">
        <v>65</v>
      </c>
    </row>
    <row r="15502" spans="1:5" x14ac:dyDescent="0.3">
      <c r="A15502">
        <v>2013</v>
      </c>
      <c r="B15502" t="s">
        <v>944</v>
      </c>
      <c r="C15502" t="str">
        <f>CONCATENATE(A15502:A42935, "-", E15502:E42935)</f>
        <v>2013-new-orleans-saints</v>
      </c>
      <c r="D15502" s="1">
        <v>261176</v>
      </c>
      <c r="E15502" t="s">
        <v>65</v>
      </c>
    </row>
    <row r="15503" spans="1:5" x14ac:dyDescent="0.3">
      <c r="A15503">
        <v>2013</v>
      </c>
      <c r="B15503" t="s">
        <v>3630</v>
      </c>
      <c r="C15503" t="str">
        <f>CONCATENATE(A15503:A42936, "-", E15503:E42936)</f>
        <v>2013-new-orleans-saints</v>
      </c>
      <c r="D15503" s="1">
        <v>238235</v>
      </c>
      <c r="E15503" t="s">
        <v>65</v>
      </c>
    </row>
    <row r="15504" spans="1:5" x14ac:dyDescent="0.3">
      <c r="A15504">
        <v>2013</v>
      </c>
      <c r="B15504" t="s">
        <v>3123</v>
      </c>
      <c r="C15504" t="str">
        <f>CONCATENATE(A15504:A42937, "-", E15504:E42937)</f>
        <v>2013-new-orleans-saints</v>
      </c>
      <c r="D15504" s="1">
        <v>169412</v>
      </c>
      <c r="E15504" t="s">
        <v>65</v>
      </c>
    </row>
    <row r="15505" spans="1:5" x14ac:dyDescent="0.3">
      <c r="A15505">
        <v>2013</v>
      </c>
      <c r="B15505" t="s">
        <v>397</v>
      </c>
      <c r="C15505" t="str">
        <f>CONCATENATE(A15505:A42938, "-", E15505:E42938)</f>
        <v>2013-new-orleans-saints</v>
      </c>
      <c r="D15505" s="1">
        <v>65294</v>
      </c>
      <c r="E15505" t="s">
        <v>65</v>
      </c>
    </row>
    <row r="15506" spans="1:5" x14ac:dyDescent="0.3">
      <c r="A15506">
        <v>2013</v>
      </c>
      <c r="B15506" t="s">
        <v>3336</v>
      </c>
      <c r="C15506" t="str">
        <f>CONCATENATE(A15506:A42939, "-", E15506:E42939)</f>
        <v>2013-new-orleans-saints</v>
      </c>
      <c r="D15506" s="1">
        <v>23824</v>
      </c>
      <c r="E15506" t="s">
        <v>65</v>
      </c>
    </row>
    <row r="15507" spans="1:5" x14ac:dyDescent="0.3">
      <c r="A15507">
        <v>2013</v>
      </c>
      <c r="B15507" t="s">
        <v>694</v>
      </c>
      <c r="C15507" t="str">
        <f>CONCATENATE(A15507:A42940, "-", E15507:E42940)</f>
        <v>2013-new-york-giants</v>
      </c>
      <c r="D15507" s="1">
        <v>20850000</v>
      </c>
      <c r="E15507" t="s">
        <v>72</v>
      </c>
    </row>
    <row r="15508" spans="1:5" x14ac:dyDescent="0.3">
      <c r="A15508">
        <v>2013</v>
      </c>
      <c r="B15508" t="s">
        <v>749</v>
      </c>
      <c r="C15508" t="str">
        <f>CONCATENATE(A15508:A42941, "-", E15508:E42941)</f>
        <v>2013-new-york-giants</v>
      </c>
      <c r="D15508" s="1">
        <v>9250000</v>
      </c>
      <c r="E15508" t="s">
        <v>72</v>
      </c>
    </row>
    <row r="15509" spans="1:5" x14ac:dyDescent="0.3">
      <c r="A15509">
        <v>2013</v>
      </c>
      <c r="B15509" t="s">
        <v>714</v>
      </c>
      <c r="C15509" t="str">
        <f>CONCATENATE(A15509:A42942, "-", E15509:E42942)</f>
        <v>2013-new-york-giants</v>
      </c>
      <c r="D15509" s="1">
        <v>8500000</v>
      </c>
      <c r="E15509" t="s">
        <v>72</v>
      </c>
    </row>
    <row r="15510" spans="1:5" x14ac:dyDescent="0.3">
      <c r="A15510">
        <v>2013</v>
      </c>
      <c r="B15510" t="s">
        <v>934</v>
      </c>
      <c r="C15510" t="str">
        <f>CONCATENATE(A15510:A42943, "-", E15510:E42943)</f>
        <v>2013-new-york-giants</v>
      </c>
      <c r="D15510" s="1">
        <v>6150000</v>
      </c>
      <c r="E15510" t="s">
        <v>72</v>
      </c>
    </row>
    <row r="15511" spans="1:5" x14ac:dyDescent="0.3">
      <c r="A15511">
        <v>2013</v>
      </c>
      <c r="B15511" t="s">
        <v>1249</v>
      </c>
      <c r="C15511" t="str">
        <f>CONCATENATE(A15511:A42944, "-", E15511:E42944)</f>
        <v>2013-new-york-giants</v>
      </c>
      <c r="D15511" s="1">
        <v>6078125</v>
      </c>
      <c r="E15511" t="s">
        <v>72</v>
      </c>
    </row>
    <row r="15512" spans="1:5" x14ac:dyDescent="0.3">
      <c r="A15512">
        <v>2013</v>
      </c>
      <c r="B15512" t="s">
        <v>881</v>
      </c>
      <c r="C15512" t="str">
        <f>CONCATENATE(A15512:A42945, "-", E15512:E42945)</f>
        <v>2013-new-york-giants</v>
      </c>
      <c r="D15512" s="1">
        <v>5345000</v>
      </c>
      <c r="E15512" t="s">
        <v>72</v>
      </c>
    </row>
    <row r="15513" spans="1:5" x14ac:dyDescent="0.3">
      <c r="A15513">
        <v>2013</v>
      </c>
      <c r="B15513" t="s">
        <v>854</v>
      </c>
      <c r="C15513" t="str">
        <f>CONCATENATE(A15513:A42946, "-", E15513:E42946)</f>
        <v>2013-new-york-giants</v>
      </c>
      <c r="D15513" s="1">
        <v>4725000</v>
      </c>
      <c r="E15513" t="s">
        <v>72</v>
      </c>
    </row>
    <row r="15514" spans="1:5" x14ac:dyDescent="0.3">
      <c r="A15514">
        <v>2013</v>
      </c>
      <c r="B15514" t="s">
        <v>1090</v>
      </c>
      <c r="C15514" t="str">
        <f>CONCATENATE(A15514:A42947, "-", E15514:E42947)</f>
        <v>2013-new-york-giants</v>
      </c>
      <c r="D15514" s="1">
        <v>4125000</v>
      </c>
      <c r="E15514" t="s">
        <v>72</v>
      </c>
    </row>
    <row r="15515" spans="1:5" x14ac:dyDescent="0.3">
      <c r="A15515">
        <v>2013</v>
      </c>
      <c r="B15515" t="s">
        <v>1975</v>
      </c>
      <c r="C15515" t="str">
        <f>CONCATENATE(A15515:A42948, "-", E15515:E42948)</f>
        <v>2013-new-york-giants</v>
      </c>
      <c r="D15515" s="1">
        <v>3705000</v>
      </c>
      <c r="E15515" t="s">
        <v>72</v>
      </c>
    </row>
    <row r="15516" spans="1:5" x14ac:dyDescent="0.3">
      <c r="A15516">
        <v>2013</v>
      </c>
      <c r="B15516" t="s">
        <v>2029</v>
      </c>
      <c r="C15516" t="str">
        <f>CONCATENATE(A15516:A42949, "-", E15516:E42949)</f>
        <v>2013-new-york-giants</v>
      </c>
      <c r="D15516" s="1">
        <v>3550000</v>
      </c>
      <c r="E15516" t="s">
        <v>72</v>
      </c>
    </row>
    <row r="15517" spans="1:5" x14ac:dyDescent="0.3">
      <c r="A15517">
        <v>2013</v>
      </c>
      <c r="B15517" t="s">
        <v>559</v>
      </c>
      <c r="C15517" t="str">
        <f>CONCATENATE(A15517:A42950, "-", E15517:E42950)</f>
        <v>2013-new-york-giants</v>
      </c>
      <c r="D15517" s="1">
        <v>3125000</v>
      </c>
      <c r="E15517" t="s">
        <v>72</v>
      </c>
    </row>
    <row r="15518" spans="1:5" x14ac:dyDescent="0.3">
      <c r="A15518">
        <v>2013</v>
      </c>
      <c r="B15518" t="s">
        <v>2255</v>
      </c>
      <c r="C15518" t="str">
        <f>CONCATENATE(A15518:A42951, "-", E15518:E42951)</f>
        <v>2013-new-york-giants</v>
      </c>
      <c r="D15518" s="1">
        <v>2625000</v>
      </c>
      <c r="E15518" t="s">
        <v>72</v>
      </c>
    </row>
    <row r="15519" spans="1:5" x14ac:dyDescent="0.3">
      <c r="A15519">
        <v>2013</v>
      </c>
      <c r="B15519" t="s">
        <v>2491</v>
      </c>
      <c r="C15519" t="str">
        <f>CONCATENATE(A15519:A42952, "-", E15519:E42952)</f>
        <v>2013-new-york-giants</v>
      </c>
      <c r="D15519" s="1">
        <v>2530000</v>
      </c>
      <c r="E15519" t="s">
        <v>72</v>
      </c>
    </row>
    <row r="15520" spans="1:5" x14ac:dyDescent="0.3">
      <c r="A15520">
        <v>2013</v>
      </c>
      <c r="B15520" t="s">
        <v>2587</v>
      </c>
      <c r="C15520" t="str">
        <f>CONCATENATE(A15520:A42953, "-", E15520:E42953)</f>
        <v>2013-new-york-giants</v>
      </c>
      <c r="D15520" s="1">
        <v>2231154</v>
      </c>
      <c r="E15520" t="s">
        <v>72</v>
      </c>
    </row>
    <row r="15521" spans="1:5" x14ac:dyDescent="0.3">
      <c r="A15521">
        <v>2013</v>
      </c>
      <c r="B15521" t="s">
        <v>3219</v>
      </c>
      <c r="C15521" t="str">
        <f>CONCATENATE(A15521:A42954, "-", E15521:E42954)</f>
        <v>2013-new-york-giants</v>
      </c>
      <c r="D15521" s="1">
        <v>2023000</v>
      </c>
      <c r="E15521" t="s">
        <v>72</v>
      </c>
    </row>
    <row r="15522" spans="1:5" x14ac:dyDescent="0.3">
      <c r="A15522">
        <v>2013</v>
      </c>
      <c r="B15522" t="s">
        <v>2105</v>
      </c>
      <c r="C15522" t="str">
        <f>CONCATENATE(A15522:A42955, "-", E15522:E42955)</f>
        <v>2013-new-york-giants</v>
      </c>
      <c r="D15522" s="1">
        <v>2023000</v>
      </c>
      <c r="E15522" t="s">
        <v>72</v>
      </c>
    </row>
    <row r="15523" spans="1:5" x14ac:dyDescent="0.3">
      <c r="A15523">
        <v>2013</v>
      </c>
      <c r="B15523" t="s">
        <v>1240</v>
      </c>
      <c r="C15523" t="str">
        <f>CONCATENATE(A15523:A42956, "-", E15523:E42956)</f>
        <v>2013-new-york-giants</v>
      </c>
      <c r="D15523" s="1">
        <v>1825000</v>
      </c>
      <c r="E15523" t="s">
        <v>72</v>
      </c>
    </row>
    <row r="15524" spans="1:5" x14ac:dyDescent="0.3">
      <c r="A15524">
        <v>2013</v>
      </c>
      <c r="B15524" t="s">
        <v>528</v>
      </c>
      <c r="C15524" t="str">
        <f>CONCATENATE(A15524:A42957, "-", E15524:E42957)</f>
        <v>2013-new-york-giants</v>
      </c>
      <c r="D15524" s="1">
        <v>1816666</v>
      </c>
      <c r="E15524" t="s">
        <v>72</v>
      </c>
    </row>
    <row r="15525" spans="1:5" x14ac:dyDescent="0.3">
      <c r="A15525">
        <v>2013</v>
      </c>
      <c r="B15525" t="s">
        <v>3050</v>
      </c>
      <c r="C15525" t="str">
        <f>CONCATENATE(A15525:A42958, "-", E15525:E42958)</f>
        <v>2013-new-york-giants</v>
      </c>
      <c r="D15525" s="1">
        <v>1519205</v>
      </c>
      <c r="E15525" t="s">
        <v>72</v>
      </c>
    </row>
    <row r="15526" spans="1:5" x14ac:dyDescent="0.3">
      <c r="A15526">
        <v>2013</v>
      </c>
      <c r="B15526" t="s">
        <v>3585</v>
      </c>
      <c r="C15526" t="str">
        <f>CONCATENATE(A15526:A42959, "-", E15526:E42959)</f>
        <v>2013-new-york-giants</v>
      </c>
      <c r="D15526" s="1">
        <v>1517436</v>
      </c>
      <c r="E15526" t="s">
        <v>72</v>
      </c>
    </row>
    <row r="15527" spans="1:5" x14ac:dyDescent="0.3">
      <c r="A15527">
        <v>2013</v>
      </c>
      <c r="B15527" t="s">
        <v>1715</v>
      </c>
      <c r="C15527" t="str">
        <f>CONCATENATE(A15527:A42960, "-", E15527:E42960)</f>
        <v>2013-new-york-giants</v>
      </c>
      <c r="D15527" s="1">
        <v>1450000</v>
      </c>
      <c r="E15527" t="s">
        <v>72</v>
      </c>
    </row>
    <row r="15528" spans="1:5" x14ac:dyDescent="0.3">
      <c r="A15528">
        <v>2013</v>
      </c>
      <c r="B15528" t="s">
        <v>2116</v>
      </c>
      <c r="C15528" t="str">
        <f>CONCATENATE(A15528:A42961, "-", E15528:E42961)</f>
        <v>2013-new-york-giants</v>
      </c>
      <c r="D15528" s="1">
        <v>1125000</v>
      </c>
      <c r="E15528" t="s">
        <v>72</v>
      </c>
    </row>
    <row r="15529" spans="1:5" x14ac:dyDescent="0.3">
      <c r="A15529">
        <v>2013</v>
      </c>
      <c r="B15529" t="s">
        <v>1453</v>
      </c>
      <c r="C15529" t="str">
        <f>CONCATENATE(A15529:A42962, "-", E15529:E42962)</f>
        <v>2013-new-york-giants</v>
      </c>
      <c r="D15529" s="1">
        <v>1049000</v>
      </c>
      <c r="E15529" t="s">
        <v>72</v>
      </c>
    </row>
    <row r="15530" spans="1:5" x14ac:dyDescent="0.3">
      <c r="A15530">
        <v>2013</v>
      </c>
      <c r="B15530" t="s">
        <v>2267</v>
      </c>
      <c r="C15530" t="str">
        <f>CONCATENATE(A15530:A42963, "-", E15530:E42963)</f>
        <v>2013-new-york-giants</v>
      </c>
      <c r="D15530" s="1">
        <v>1012000</v>
      </c>
      <c r="E15530" t="s">
        <v>72</v>
      </c>
    </row>
    <row r="15531" spans="1:5" x14ac:dyDescent="0.3">
      <c r="A15531">
        <v>2013</v>
      </c>
      <c r="B15531" t="s">
        <v>2118</v>
      </c>
      <c r="C15531" t="str">
        <f>CONCATENATE(A15531:A42964, "-", E15531:E42964)</f>
        <v>2013-new-york-giants</v>
      </c>
      <c r="D15531" s="1">
        <v>892500</v>
      </c>
      <c r="E15531" t="s">
        <v>72</v>
      </c>
    </row>
    <row r="15532" spans="1:5" x14ac:dyDescent="0.3">
      <c r="A15532">
        <v>2013</v>
      </c>
      <c r="B15532" t="s">
        <v>1490</v>
      </c>
      <c r="C15532" t="str">
        <f>CONCATENATE(A15532:A42965, "-", E15532:E42965)</f>
        <v>2013-new-york-giants</v>
      </c>
      <c r="D15532" s="1">
        <v>800000</v>
      </c>
      <c r="E15532" t="s">
        <v>72</v>
      </c>
    </row>
    <row r="15533" spans="1:5" x14ac:dyDescent="0.3">
      <c r="A15533">
        <v>2013</v>
      </c>
      <c r="B15533" t="s">
        <v>1249</v>
      </c>
      <c r="C15533" t="str">
        <f>CONCATENATE(A15533:A42966, "-", E15533:E42966)</f>
        <v>2013-new-york-giants</v>
      </c>
      <c r="D15533" s="1">
        <v>764706</v>
      </c>
      <c r="E15533" t="s">
        <v>72</v>
      </c>
    </row>
    <row r="15534" spans="1:5" x14ac:dyDescent="0.3">
      <c r="A15534">
        <v>2013</v>
      </c>
      <c r="B15534" t="s">
        <v>3186</v>
      </c>
      <c r="C15534" t="str">
        <f>CONCATENATE(A15534:A42967, "-", E15534:E42967)</f>
        <v>2013-new-york-giants</v>
      </c>
      <c r="D15534" s="1">
        <v>748166</v>
      </c>
      <c r="E15534" t="s">
        <v>72</v>
      </c>
    </row>
    <row r="15535" spans="1:5" x14ac:dyDescent="0.3">
      <c r="A15535">
        <v>2013</v>
      </c>
      <c r="B15535" t="s">
        <v>3649</v>
      </c>
      <c r="C15535" t="str">
        <f>CONCATENATE(A15535:A42968, "-", E15535:E42968)</f>
        <v>2013-new-york-giants</v>
      </c>
      <c r="D15535" s="1">
        <v>732852</v>
      </c>
      <c r="E15535" t="s">
        <v>72</v>
      </c>
    </row>
    <row r="15536" spans="1:5" x14ac:dyDescent="0.3">
      <c r="A15536">
        <v>2013</v>
      </c>
      <c r="B15536" t="s">
        <v>2768</v>
      </c>
      <c r="C15536" t="str">
        <f>CONCATENATE(A15536:A42969, "-", E15536:E42969)</f>
        <v>2013-new-york-giants</v>
      </c>
      <c r="D15536" s="1">
        <v>723813</v>
      </c>
      <c r="E15536" t="s">
        <v>72</v>
      </c>
    </row>
    <row r="15537" spans="1:5" x14ac:dyDescent="0.3">
      <c r="A15537">
        <v>2013</v>
      </c>
      <c r="B15537" t="s">
        <v>2775</v>
      </c>
      <c r="C15537" t="str">
        <f>CONCATENATE(A15537:A42970, "-", E15537:E42970)</f>
        <v>2013-new-york-giants</v>
      </c>
      <c r="D15537" s="1">
        <v>663023</v>
      </c>
      <c r="E15537" t="s">
        <v>72</v>
      </c>
    </row>
    <row r="15538" spans="1:5" x14ac:dyDescent="0.3">
      <c r="A15538">
        <v>2013</v>
      </c>
      <c r="B15538" t="s">
        <v>1367</v>
      </c>
      <c r="C15538" t="str">
        <f>CONCATENATE(A15538:A42971, "-", E15538:E42971)</f>
        <v>2013-new-york-giants</v>
      </c>
      <c r="D15538" s="1">
        <v>630000</v>
      </c>
      <c r="E15538" t="s">
        <v>72</v>
      </c>
    </row>
    <row r="15539" spans="1:5" x14ac:dyDescent="0.3">
      <c r="A15539">
        <v>2013</v>
      </c>
      <c r="B15539" t="s">
        <v>1999</v>
      </c>
      <c r="C15539" t="str">
        <f>CONCATENATE(A15539:A42972, "-", E15539:E42972)</f>
        <v>2013-new-york-giants</v>
      </c>
      <c r="D15539" s="1">
        <v>630000</v>
      </c>
      <c r="E15539" t="s">
        <v>72</v>
      </c>
    </row>
    <row r="15540" spans="1:5" x14ac:dyDescent="0.3">
      <c r="A15540">
        <v>2013</v>
      </c>
      <c r="B15540" t="s">
        <v>576</v>
      </c>
      <c r="C15540" t="str">
        <f>CONCATENATE(A15540:A42973, "-", E15540:E42973)</f>
        <v>2013-new-york-giants</v>
      </c>
      <c r="D15540" s="1">
        <v>620000</v>
      </c>
      <c r="E15540" t="s">
        <v>72</v>
      </c>
    </row>
    <row r="15541" spans="1:5" x14ac:dyDescent="0.3">
      <c r="A15541">
        <v>2013</v>
      </c>
      <c r="B15541" t="s">
        <v>1799</v>
      </c>
      <c r="C15541" t="str">
        <f>CONCATENATE(A15541:A42974, "-", E15541:E42974)</f>
        <v>2013-new-york-giants</v>
      </c>
      <c r="D15541" s="1">
        <v>620000</v>
      </c>
      <c r="E15541" t="s">
        <v>72</v>
      </c>
    </row>
    <row r="15542" spans="1:5" x14ac:dyDescent="0.3">
      <c r="A15542">
        <v>2013</v>
      </c>
      <c r="B15542" t="s">
        <v>2071</v>
      </c>
      <c r="C15542" t="str">
        <f>CONCATENATE(A15542:A42975, "-", E15542:E42975)</f>
        <v>2013-new-york-giants</v>
      </c>
      <c r="D15542" s="1">
        <v>620000</v>
      </c>
      <c r="E15542" t="s">
        <v>72</v>
      </c>
    </row>
    <row r="15543" spans="1:5" x14ac:dyDescent="0.3">
      <c r="A15543">
        <v>2013</v>
      </c>
      <c r="B15543" t="s">
        <v>1300</v>
      </c>
      <c r="C15543" t="str">
        <f>CONCATENATE(A15543:A42976, "-", E15543:E42976)</f>
        <v>2013-new-york-giants</v>
      </c>
      <c r="D15543" s="1">
        <v>620000</v>
      </c>
      <c r="E15543" t="s">
        <v>72</v>
      </c>
    </row>
    <row r="15544" spans="1:5" x14ac:dyDescent="0.3">
      <c r="A15544">
        <v>2013</v>
      </c>
      <c r="B15544" t="s">
        <v>848</v>
      </c>
      <c r="C15544" t="str">
        <f>CONCATENATE(A15544:A42977, "-", E15544:E42977)</f>
        <v>2013-new-york-giants</v>
      </c>
      <c r="D15544" s="1">
        <v>620000</v>
      </c>
      <c r="E15544" t="s">
        <v>72</v>
      </c>
    </row>
    <row r="15545" spans="1:5" x14ac:dyDescent="0.3">
      <c r="A15545">
        <v>2013</v>
      </c>
      <c r="B15545" t="s">
        <v>3241</v>
      </c>
      <c r="C15545" t="str">
        <f>CONCATENATE(A15545:A42978, "-", E15545:E42978)</f>
        <v>2013-new-york-giants</v>
      </c>
      <c r="D15545" s="1">
        <v>616250</v>
      </c>
      <c r="E15545" t="s">
        <v>72</v>
      </c>
    </row>
    <row r="15546" spans="1:5" x14ac:dyDescent="0.3">
      <c r="A15546">
        <v>2013</v>
      </c>
      <c r="B15546" t="s">
        <v>1214</v>
      </c>
      <c r="C15546" t="str">
        <f>CONCATENATE(A15546:A42979, "-", E15546:E42979)</f>
        <v>2013-new-york-giants</v>
      </c>
      <c r="D15546" s="1">
        <v>605000</v>
      </c>
      <c r="E15546" t="s">
        <v>72</v>
      </c>
    </row>
    <row r="15547" spans="1:5" x14ac:dyDescent="0.3">
      <c r="A15547">
        <v>2013</v>
      </c>
      <c r="B15547" t="s">
        <v>3249</v>
      </c>
      <c r="C15547" t="str">
        <f>CONCATENATE(A15547:A42980, "-", E15547:E42980)</f>
        <v>2013-new-york-giants</v>
      </c>
      <c r="D15547" s="1">
        <v>576413</v>
      </c>
      <c r="E15547" t="s">
        <v>72</v>
      </c>
    </row>
    <row r="15548" spans="1:5" x14ac:dyDescent="0.3">
      <c r="A15548">
        <v>2013</v>
      </c>
      <c r="B15548" t="s">
        <v>2847</v>
      </c>
      <c r="C15548" t="str">
        <f>CONCATENATE(A15548:A42981, "-", E15548:E42981)</f>
        <v>2013-new-york-giants</v>
      </c>
      <c r="D15548" s="1">
        <v>574670</v>
      </c>
      <c r="E15548" t="s">
        <v>72</v>
      </c>
    </row>
    <row r="15549" spans="1:5" x14ac:dyDescent="0.3">
      <c r="A15549">
        <v>2013</v>
      </c>
      <c r="B15549" t="s">
        <v>2857</v>
      </c>
      <c r="C15549" t="str">
        <f>CONCATENATE(A15549:A42982, "-", E15549:E42982)</f>
        <v>2013-new-york-giants</v>
      </c>
      <c r="D15549" s="1">
        <v>560000</v>
      </c>
      <c r="E15549" t="s">
        <v>72</v>
      </c>
    </row>
    <row r="15550" spans="1:5" x14ac:dyDescent="0.3">
      <c r="A15550">
        <v>2013</v>
      </c>
      <c r="B15550" t="s">
        <v>2867</v>
      </c>
      <c r="C15550" t="str">
        <f>CONCATENATE(A15550:A42983, "-", E15550:E42983)</f>
        <v>2013-new-york-giants</v>
      </c>
      <c r="D15550" s="1">
        <v>560000</v>
      </c>
      <c r="E15550" t="s">
        <v>72</v>
      </c>
    </row>
    <row r="15551" spans="1:5" x14ac:dyDescent="0.3">
      <c r="A15551">
        <v>2013</v>
      </c>
      <c r="B15551" t="s">
        <v>2873</v>
      </c>
      <c r="C15551" t="str">
        <f>CONCATENATE(A15551:A42984, "-", E15551:E42984)</f>
        <v>2013-new-york-giants</v>
      </c>
      <c r="D15551" s="1">
        <v>556000</v>
      </c>
      <c r="E15551" t="s">
        <v>72</v>
      </c>
    </row>
    <row r="15552" spans="1:5" x14ac:dyDescent="0.3">
      <c r="A15552">
        <v>2013</v>
      </c>
      <c r="B15552" t="s">
        <v>3286</v>
      </c>
      <c r="C15552" t="str">
        <f>CONCATENATE(A15552:A42985, "-", E15552:E42985)</f>
        <v>2013-new-york-giants</v>
      </c>
      <c r="D15552" s="1">
        <v>555146</v>
      </c>
      <c r="E15552" t="s">
        <v>72</v>
      </c>
    </row>
    <row r="15553" spans="1:5" x14ac:dyDescent="0.3">
      <c r="A15553">
        <v>2013</v>
      </c>
      <c r="B15553" t="s">
        <v>2881</v>
      </c>
      <c r="C15553" t="str">
        <f>CONCATENATE(A15553:A42986, "-", E15553:E42986)</f>
        <v>2013-new-york-giants</v>
      </c>
      <c r="D15553" s="1">
        <v>555000</v>
      </c>
      <c r="E15553" t="s">
        <v>72</v>
      </c>
    </row>
    <row r="15554" spans="1:5" x14ac:dyDescent="0.3">
      <c r="A15554">
        <v>2013</v>
      </c>
      <c r="B15554" t="s">
        <v>3738</v>
      </c>
      <c r="C15554" t="str">
        <f>CONCATENATE(A15554:A42987, "-", E15554:E42987)</f>
        <v>2013-new-york-giants</v>
      </c>
      <c r="D15554" s="1">
        <v>548813</v>
      </c>
      <c r="E15554" t="s">
        <v>72</v>
      </c>
    </row>
    <row r="15555" spans="1:5" x14ac:dyDescent="0.3">
      <c r="A15555">
        <v>2013</v>
      </c>
      <c r="B15555" t="s">
        <v>2391</v>
      </c>
      <c r="C15555" t="str">
        <f>CONCATENATE(A15555:A42988, "-", E15555:E42988)</f>
        <v>2013-new-york-giants</v>
      </c>
      <c r="D15555" s="1">
        <v>518823</v>
      </c>
      <c r="E15555" t="s">
        <v>72</v>
      </c>
    </row>
    <row r="15556" spans="1:5" x14ac:dyDescent="0.3">
      <c r="A15556">
        <v>2013</v>
      </c>
      <c r="B15556" t="s">
        <v>3751</v>
      </c>
      <c r="C15556" t="str">
        <f>CONCATENATE(A15556:A42989, "-", E15556:E42989)</f>
        <v>2013-new-york-giants</v>
      </c>
      <c r="D15556" s="1">
        <v>518400</v>
      </c>
      <c r="E15556" t="s">
        <v>72</v>
      </c>
    </row>
    <row r="15557" spans="1:5" x14ac:dyDescent="0.3">
      <c r="A15557">
        <v>2013</v>
      </c>
      <c r="B15557" t="s">
        <v>350</v>
      </c>
      <c r="C15557" t="str">
        <f>CONCATENATE(A15557:A42990, "-", E15557:E42990)</f>
        <v>2013-new-york-giants</v>
      </c>
      <c r="D15557" s="1">
        <v>508471</v>
      </c>
      <c r="E15557" t="s">
        <v>72</v>
      </c>
    </row>
    <row r="15558" spans="1:5" x14ac:dyDescent="0.3">
      <c r="A15558">
        <v>2013</v>
      </c>
      <c r="B15558" t="s">
        <v>3308</v>
      </c>
      <c r="C15558" t="str">
        <f>CONCATENATE(A15558:A42991, "-", E15558:E42991)</f>
        <v>2013-new-york-giants</v>
      </c>
      <c r="D15558" s="1">
        <v>491474</v>
      </c>
      <c r="E15558" t="s">
        <v>72</v>
      </c>
    </row>
    <row r="15559" spans="1:5" x14ac:dyDescent="0.3">
      <c r="A15559">
        <v>2013</v>
      </c>
      <c r="B15559" t="s">
        <v>953</v>
      </c>
      <c r="C15559" t="str">
        <f>CONCATENATE(A15559:A42992, "-", E15559:E42992)</f>
        <v>2013-new-york-giants</v>
      </c>
      <c r="D15559" s="1">
        <v>480530</v>
      </c>
      <c r="E15559" t="s">
        <v>72</v>
      </c>
    </row>
    <row r="15560" spans="1:5" x14ac:dyDescent="0.3">
      <c r="A15560">
        <v>2013</v>
      </c>
      <c r="B15560" t="s">
        <v>2804</v>
      </c>
      <c r="C15560" t="str">
        <f>CONCATENATE(A15560:A42993, "-", E15560:E42993)</f>
        <v>2013-new-york-giants</v>
      </c>
      <c r="D15560" s="1">
        <v>480000</v>
      </c>
      <c r="E15560" t="s">
        <v>72</v>
      </c>
    </row>
    <row r="15561" spans="1:5" x14ac:dyDescent="0.3">
      <c r="A15561">
        <v>2013</v>
      </c>
      <c r="B15561" t="s">
        <v>3787</v>
      </c>
      <c r="C15561" t="str">
        <f>CONCATENATE(A15561:A42994, "-", E15561:E42994)</f>
        <v>2013-new-york-giants</v>
      </c>
      <c r="D15561" s="1">
        <v>451813</v>
      </c>
      <c r="E15561" t="s">
        <v>72</v>
      </c>
    </row>
    <row r="15562" spans="1:5" x14ac:dyDescent="0.3">
      <c r="A15562">
        <v>2013</v>
      </c>
      <c r="B15562" t="s">
        <v>3793</v>
      </c>
      <c r="C15562" t="str">
        <f>CONCATENATE(A15562:A42995, "-", E15562:E42995)</f>
        <v>2013-new-york-giants</v>
      </c>
      <c r="D15562" s="1">
        <v>416474</v>
      </c>
      <c r="E15562" t="s">
        <v>72</v>
      </c>
    </row>
    <row r="15563" spans="1:5" x14ac:dyDescent="0.3">
      <c r="A15563">
        <v>2013</v>
      </c>
      <c r="B15563" t="s">
        <v>3799</v>
      </c>
      <c r="C15563" t="str">
        <f>CONCATENATE(A15563:A42996, "-", E15563:E42996)</f>
        <v>2013-new-york-giants</v>
      </c>
      <c r="D15563" s="1">
        <v>405000</v>
      </c>
      <c r="E15563" t="s">
        <v>72</v>
      </c>
    </row>
    <row r="15564" spans="1:5" x14ac:dyDescent="0.3">
      <c r="A15564">
        <v>2013</v>
      </c>
      <c r="B15564" t="s">
        <v>3356</v>
      </c>
      <c r="C15564" t="str">
        <f>CONCATENATE(A15564:A42997, "-", E15564:E42997)</f>
        <v>2013-new-york-giants</v>
      </c>
      <c r="D15564" s="1">
        <v>367059</v>
      </c>
      <c r="E15564" t="s">
        <v>72</v>
      </c>
    </row>
    <row r="15565" spans="1:5" x14ac:dyDescent="0.3">
      <c r="A15565">
        <v>2013</v>
      </c>
      <c r="B15565" t="s">
        <v>1623</v>
      </c>
      <c r="C15565" t="str">
        <f>CONCATENATE(A15565:A42998, "-", E15565:E42998)</f>
        <v>2013-new-york-giants</v>
      </c>
      <c r="D15565" s="1">
        <v>359118</v>
      </c>
      <c r="E15565" t="s">
        <v>72</v>
      </c>
    </row>
    <row r="15566" spans="1:5" x14ac:dyDescent="0.3">
      <c r="A15566">
        <v>2013</v>
      </c>
      <c r="B15566" t="s">
        <v>3814</v>
      </c>
      <c r="C15566" t="str">
        <f>CONCATENATE(A15566:A42999, "-", E15566:E42999)</f>
        <v>2013-new-york-giants</v>
      </c>
      <c r="D15566" s="1">
        <v>309705</v>
      </c>
      <c r="E15566" t="s">
        <v>72</v>
      </c>
    </row>
    <row r="15567" spans="1:5" x14ac:dyDescent="0.3">
      <c r="A15567">
        <v>2013</v>
      </c>
      <c r="B15567" t="s">
        <v>3818</v>
      </c>
      <c r="C15567" t="str">
        <f>CONCATENATE(A15567:A43000, "-", E15567:E43000)</f>
        <v>2013-new-york-giants</v>
      </c>
      <c r="D15567" s="1">
        <v>303000</v>
      </c>
      <c r="E15567" t="s">
        <v>72</v>
      </c>
    </row>
    <row r="15568" spans="1:5" x14ac:dyDescent="0.3">
      <c r="A15568">
        <v>2013</v>
      </c>
      <c r="B15568" t="s">
        <v>2131</v>
      </c>
      <c r="C15568" t="str">
        <f>CONCATENATE(A15568:A43001, "-", E15568:E43001)</f>
        <v>2013-new-york-giants</v>
      </c>
      <c r="D15568" s="1">
        <v>282352</v>
      </c>
      <c r="E15568" t="s">
        <v>72</v>
      </c>
    </row>
    <row r="15569" spans="1:5" x14ac:dyDescent="0.3">
      <c r="A15569">
        <v>2013</v>
      </c>
      <c r="B15569" t="s">
        <v>2852</v>
      </c>
      <c r="C15569" t="str">
        <f>CONCATENATE(A15569:A43002, "-", E15569:E43002)</f>
        <v>2013-new-york-giants</v>
      </c>
      <c r="D15569" s="1">
        <v>238412</v>
      </c>
      <c r="E15569" t="s">
        <v>72</v>
      </c>
    </row>
    <row r="15570" spans="1:5" x14ac:dyDescent="0.3">
      <c r="A15570">
        <v>2013</v>
      </c>
      <c r="B15570" t="s">
        <v>3828</v>
      </c>
      <c r="C15570" t="str">
        <f>CONCATENATE(A15570:A43003, "-", E15570:E43003)</f>
        <v>2013-new-york-giants</v>
      </c>
      <c r="D15570" s="1">
        <v>119117</v>
      </c>
      <c r="E15570" t="s">
        <v>72</v>
      </c>
    </row>
    <row r="15571" spans="1:5" x14ac:dyDescent="0.3">
      <c r="A15571">
        <v>2013</v>
      </c>
      <c r="B15571" t="s">
        <v>3400</v>
      </c>
      <c r="C15571" t="str">
        <f>CONCATENATE(A15571:A43004, "-", E15571:E43004)</f>
        <v>2013-new-york-giants</v>
      </c>
      <c r="D15571" s="1">
        <v>84706</v>
      </c>
      <c r="E15571" t="s">
        <v>72</v>
      </c>
    </row>
    <row r="15572" spans="1:5" x14ac:dyDescent="0.3">
      <c r="A15572">
        <v>2013</v>
      </c>
      <c r="B15572" t="s">
        <v>3833</v>
      </c>
      <c r="C15572" t="str">
        <f>CONCATENATE(A15572:A43005, "-", E15572:E43005)</f>
        <v>2013-new-york-giants</v>
      </c>
      <c r="D15572" s="1">
        <v>47647</v>
      </c>
      <c r="E15572" t="s">
        <v>72</v>
      </c>
    </row>
    <row r="15573" spans="1:5" x14ac:dyDescent="0.3">
      <c r="A15573">
        <v>2013</v>
      </c>
      <c r="B15573" t="s">
        <v>3837</v>
      </c>
      <c r="C15573" t="str">
        <f>CONCATENATE(A15573:A43006, "-", E15573:E43006)</f>
        <v>2013-new-york-giants</v>
      </c>
      <c r="D15573" s="1">
        <v>23823</v>
      </c>
      <c r="E15573" t="s">
        <v>72</v>
      </c>
    </row>
    <row r="15574" spans="1:5" x14ac:dyDescent="0.3">
      <c r="A15574">
        <v>2013</v>
      </c>
      <c r="B15574" t="s">
        <v>1402</v>
      </c>
      <c r="C15574" t="str">
        <f>CONCATENATE(A15574:A43007, "-", E15574:E43007)</f>
        <v>2013-new-york-jets</v>
      </c>
      <c r="D15574" s="1">
        <v>13000000</v>
      </c>
      <c r="E15574" t="s">
        <v>75</v>
      </c>
    </row>
    <row r="15575" spans="1:5" x14ac:dyDescent="0.3">
      <c r="A15575">
        <v>2013</v>
      </c>
      <c r="B15575" t="s">
        <v>1893</v>
      </c>
      <c r="C15575" t="str">
        <f>CONCATENATE(A15575:A43008, "-", E15575:E43008)</f>
        <v>2013-new-york-jets</v>
      </c>
      <c r="D15575" s="1">
        <v>12853125</v>
      </c>
      <c r="E15575" t="s">
        <v>75</v>
      </c>
    </row>
    <row r="15576" spans="1:5" x14ac:dyDescent="0.3">
      <c r="A15576">
        <v>2013</v>
      </c>
      <c r="B15576" t="s">
        <v>1097</v>
      </c>
      <c r="C15576" t="str">
        <f>CONCATENATE(A15576:A43009, "-", E15576:E43009)</f>
        <v>2013-new-york-jets</v>
      </c>
      <c r="D15576" s="1">
        <v>9117100</v>
      </c>
      <c r="E15576" t="s">
        <v>75</v>
      </c>
    </row>
    <row r="15577" spans="1:5" x14ac:dyDescent="0.3">
      <c r="A15577">
        <v>2013</v>
      </c>
      <c r="B15577" t="s">
        <v>1142</v>
      </c>
      <c r="C15577" t="str">
        <f>CONCATENATE(A15577:A43010, "-", E15577:E43010)</f>
        <v>2013-new-york-jets</v>
      </c>
      <c r="D15577" s="1">
        <v>8750000</v>
      </c>
      <c r="E15577" t="s">
        <v>75</v>
      </c>
    </row>
    <row r="15578" spans="1:5" x14ac:dyDescent="0.3">
      <c r="A15578">
        <v>2013</v>
      </c>
      <c r="B15578" t="s">
        <v>1061</v>
      </c>
      <c r="C15578" t="str">
        <f>CONCATENATE(A15578:A43011, "-", E15578:E43011)</f>
        <v>2013-new-york-jets</v>
      </c>
      <c r="D15578" s="1">
        <v>6520000</v>
      </c>
      <c r="E15578" t="s">
        <v>75</v>
      </c>
    </row>
    <row r="15579" spans="1:5" x14ac:dyDescent="0.3">
      <c r="A15579">
        <v>2013</v>
      </c>
      <c r="B15579" t="s">
        <v>1066</v>
      </c>
      <c r="C15579" t="str">
        <f>CONCATENATE(A15579:A43012, "-", E15579:E43012)</f>
        <v>2013-new-york-jets</v>
      </c>
      <c r="D15579" s="1">
        <v>5588666</v>
      </c>
      <c r="E15579" t="s">
        <v>75</v>
      </c>
    </row>
    <row r="15580" spans="1:5" x14ac:dyDescent="0.3">
      <c r="A15580">
        <v>2013</v>
      </c>
      <c r="B15580" t="s">
        <v>3529</v>
      </c>
      <c r="C15580" t="str">
        <f>CONCATENATE(A15580:A43013, "-", E15580:E43013)</f>
        <v>2013-new-york-jets</v>
      </c>
      <c r="D15580" s="1">
        <v>2302000</v>
      </c>
      <c r="E15580" t="s">
        <v>75</v>
      </c>
    </row>
    <row r="15581" spans="1:5" x14ac:dyDescent="0.3">
      <c r="A15581">
        <v>2013</v>
      </c>
      <c r="B15581" t="s">
        <v>2503</v>
      </c>
      <c r="C15581" t="str">
        <f>CONCATENATE(A15581:A43014, "-", E15581:E43014)</f>
        <v>2013-new-york-jets</v>
      </c>
      <c r="D15581" s="1">
        <v>2023000</v>
      </c>
      <c r="E15581" t="s">
        <v>75</v>
      </c>
    </row>
    <row r="15582" spans="1:5" x14ac:dyDescent="0.3">
      <c r="A15582">
        <v>2013</v>
      </c>
      <c r="B15582" t="s">
        <v>2278</v>
      </c>
      <c r="C15582" t="str">
        <f>CONCATENATE(A15582:A43015, "-", E15582:E43015)</f>
        <v>2013-new-york-jets</v>
      </c>
      <c r="D15582" s="1">
        <v>2010400</v>
      </c>
      <c r="E15582" t="s">
        <v>75</v>
      </c>
    </row>
    <row r="15583" spans="1:5" x14ac:dyDescent="0.3">
      <c r="A15583">
        <v>2013</v>
      </c>
      <c r="B15583" t="s">
        <v>3061</v>
      </c>
      <c r="C15583" t="str">
        <f>CONCATENATE(A15583:A43016, "-", E15583:E43016)</f>
        <v>2013-new-york-jets</v>
      </c>
      <c r="D15583" s="1">
        <v>2000635</v>
      </c>
      <c r="E15583" t="s">
        <v>75</v>
      </c>
    </row>
    <row r="15584" spans="1:5" x14ac:dyDescent="0.3">
      <c r="A15584">
        <v>2013</v>
      </c>
      <c r="B15584" t="s">
        <v>2608</v>
      </c>
      <c r="C15584" t="str">
        <f>CONCATENATE(A15584:A43017, "-", E15584:E43017)</f>
        <v>2013-new-york-jets</v>
      </c>
      <c r="D15584" s="1">
        <v>1875000</v>
      </c>
      <c r="E15584" t="s">
        <v>75</v>
      </c>
    </row>
    <row r="15585" spans="1:5" x14ac:dyDescent="0.3">
      <c r="A15585">
        <v>2013</v>
      </c>
      <c r="B15585" t="s">
        <v>3574</v>
      </c>
      <c r="C15585" t="str">
        <f>CONCATENATE(A15585:A43018, "-", E15585:E43018)</f>
        <v>2013-new-york-jets</v>
      </c>
      <c r="D15585" s="1">
        <v>1828000</v>
      </c>
      <c r="E15585" t="s">
        <v>75</v>
      </c>
    </row>
    <row r="15586" spans="1:5" x14ac:dyDescent="0.3">
      <c r="A15586">
        <v>2013</v>
      </c>
      <c r="B15586" t="s">
        <v>2422</v>
      </c>
      <c r="C15586" t="str">
        <f>CONCATENATE(A15586:A43019, "-", E15586:E43019)</f>
        <v>2013-new-york-jets</v>
      </c>
      <c r="D15586" s="1">
        <v>1500000</v>
      </c>
      <c r="E15586" t="s">
        <v>75</v>
      </c>
    </row>
    <row r="15587" spans="1:5" x14ac:dyDescent="0.3">
      <c r="A15587">
        <v>2013</v>
      </c>
      <c r="B15587" t="s">
        <v>2392</v>
      </c>
      <c r="C15587" t="str">
        <f>CONCATENATE(A15587:A43020, "-", E15587:E43020)</f>
        <v>2013-new-york-jets</v>
      </c>
      <c r="D15587" s="1">
        <v>1323000</v>
      </c>
      <c r="E15587" t="s">
        <v>75</v>
      </c>
    </row>
    <row r="15588" spans="1:5" x14ac:dyDescent="0.3">
      <c r="A15588">
        <v>2013</v>
      </c>
      <c r="B15588" t="s">
        <v>1095</v>
      </c>
      <c r="C15588" t="str">
        <f>CONCATENATE(A15588:A43021, "-", E15588:E43021)</f>
        <v>2013-new-york-jets</v>
      </c>
      <c r="D15588" s="1">
        <v>1175000</v>
      </c>
      <c r="E15588" t="s">
        <v>75</v>
      </c>
    </row>
    <row r="15589" spans="1:5" x14ac:dyDescent="0.3">
      <c r="A15589">
        <v>2013</v>
      </c>
      <c r="B15589" t="s">
        <v>1283</v>
      </c>
      <c r="C15589" t="str">
        <f>CONCATENATE(A15589:A43022, "-", E15589:E43022)</f>
        <v>2013-new-york-jets</v>
      </c>
      <c r="D15589" s="1">
        <v>1162500</v>
      </c>
      <c r="E15589" t="s">
        <v>75</v>
      </c>
    </row>
    <row r="15590" spans="1:5" x14ac:dyDescent="0.3">
      <c r="A15590">
        <v>2013</v>
      </c>
      <c r="B15590" t="s">
        <v>450</v>
      </c>
      <c r="C15590" t="str">
        <f>CONCATENATE(A15590:A43023, "-", E15590:E43023)</f>
        <v>2013-new-york-jets</v>
      </c>
      <c r="D15590" s="1">
        <v>1100000</v>
      </c>
      <c r="E15590" t="s">
        <v>75</v>
      </c>
    </row>
    <row r="15591" spans="1:5" x14ac:dyDescent="0.3">
      <c r="A15591">
        <v>2013</v>
      </c>
      <c r="B15591" t="s">
        <v>3117</v>
      </c>
      <c r="C15591" t="str">
        <f>CONCATENATE(A15591:A43024, "-", E15591:E43024)</f>
        <v>2013-new-york-jets</v>
      </c>
      <c r="D15591" s="1">
        <v>1070988</v>
      </c>
      <c r="E15591" t="s">
        <v>75</v>
      </c>
    </row>
    <row r="15592" spans="1:5" x14ac:dyDescent="0.3">
      <c r="A15592">
        <v>2013</v>
      </c>
      <c r="B15592" t="s">
        <v>1323</v>
      </c>
      <c r="C15592" t="str">
        <f>CONCATENATE(A15592:A43025, "-", E15592:E43025)</f>
        <v>2013-new-york-jets</v>
      </c>
      <c r="D15592" s="1">
        <v>1050000</v>
      </c>
      <c r="E15592" t="s">
        <v>75</v>
      </c>
    </row>
    <row r="15593" spans="1:5" x14ac:dyDescent="0.3">
      <c r="A15593">
        <v>2013</v>
      </c>
      <c r="B15593" t="s">
        <v>3640</v>
      </c>
      <c r="C15593" t="str">
        <f>CONCATENATE(A15593:A43026, "-", E15593:E43026)</f>
        <v>2013-new-york-jets</v>
      </c>
      <c r="D15593" s="1">
        <v>912655</v>
      </c>
      <c r="E15593" t="s">
        <v>75</v>
      </c>
    </row>
    <row r="15594" spans="1:5" x14ac:dyDescent="0.3">
      <c r="A15594">
        <v>2013</v>
      </c>
      <c r="B15594" t="s">
        <v>2345</v>
      </c>
      <c r="C15594" t="str">
        <f>CONCATENATE(A15594:A43027, "-", E15594:E43027)</f>
        <v>2013-new-york-jets</v>
      </c>
      <c r="D15594" s="1">
        <v>886250</v>
      </c>
      <c r="E15594" t="s">
        <v>75</v>
      </c>
    </row>
    <row r="15595" spans="1:5" x14ac:dyDescent="0.3">
      <c r="A15595">
        <v>2013</v>
      </c>
      <c r="B15595" t="s">
        <v>2551</v>
      </c>
      <c r="C15595" t="str">
        <f>CONCATENATE(A15595:A43028, "-", E15595:E43028)</f>
        <v>2013-new-york-jets</v>
      </c>
      <c r="D15595" s="1">
        <v>742772</v>
      </c>
      <c r="E15595" t="s">
        <v>75</v>
      </c>
    </row>
    <row r="15596" spans="1:5" x14ac:dyDescent="0.3">
      <c r="A15596">
        <v>2013</v>
      </c>
      <c r="B15596" t="s">
        <v>2442</v>
      </c>
      <c r="C15596" t="str">
        <f>CONCATENATE(A15596:A43029, "-", E15596:E43029)</f>
        <v>2013-new-york-jets</v>
      </c>
      <c r="D15596" s="1">
        <v>730000</v>
      </c>
      <c r="E15596" t="s">
        <v>75</v>
      </c>
    </row>
    <row r="15597" spans="1:5" x14ac:dyDescent="0.3">
      <c r="A15597">
        <v>2013</v>
      </c>
      <c r="B15597" t="s">
        <v>2687</v>
      </c>
      <c r="C15597" t="str">
        <f>CONCATENATE(A15597:A43030, "-", E15597:E43030)</f>
        <v>2013-new-york-jets</v>
      </c>
      <c r="D15597" s="1">
        <v>707500</v>
      </c>
      <c r="E15597" t="s">
        <v>75</v>
      </c>
    </row>
    <row r="15598" spans="1:5" x14ac:dyDescent="0.3">
      <c r="A15598">
        <v>2013</v>
      </c>
      <c r="B15598" t="s">
        <v>2339</v>
      </c>
      <c r="C15598" t="str">
        <f>CONCATENATE(A15598:A43031, "-", E15598:E43031)</f>
        <v>2013-new-york-jets</v>
      </c>
      <c r="D15598" s="1">
        <v>700000</v>
      </c>
      <c r="E15598" t="s">
        <v>75</v>
      </c>
    </row>
    <row r="15599" spans="1:5" x14ac:dyDescent="0.3">
      <c r="A15599">
        <v>2013</v>
      </c>
      <c r="B15599" t="s">
        <v>2406</v>
      </c>
      <c r="C15599" t="str">
        <f>CONCATENATE(A15599:A43032, "-", E15599:E43032)</f>
        <v>2013-new-york-jets</v>
      </c>
      <c r="D15599" s="1">
        <v>695000</v>
      </c>
      <c r="E15599" t="s">
        <v>75</v>
      </c>
    </row>
    <row r="15600" spans="1:5" x14ac:dyDescent="0.3">
      <c r="A15600">
        <v>2013</v>
      </c>
      <c r="B15600" t="s">
        <v>1918</v>
      </c>
      <c r="C15600" t="str">
        <f>CONCATENATE(A15600:A43033, "-", E15600:E43033)</f>
        <v>2013-new-york-jets</v>
      </c>
      <c r="D15600" s="1">
        <v>665274</v>
      </c>
      <c r="E15600" t="s">
        <v>75</v>
      </c>
    </row>
    <row r="15601" spans="1:5" x14ac:dyDescent="0.3">
      <c r="A15601">
        <v>2013</v>
      </c>
      <c r="B15601" t="s">
        <v>3240</v>
      </c>
      <c r="C15601" t="str">
        <f>CONCATENATE(A15601:A43034, "-", E15601:E43034)</f>
        <v>2013-new-york-jets</v>
      </c>
      <c r="D15601" s="1">
        <v>664490</v>
      </c>
      <c r="E15601" t="s">
        <v>75</v>
      </c>
    </row>
    <row r="15602" spans="1:5" x14ac:dyDescent="0.3">
      <c r="A15602">
        <v>2013</v>
      </c>
      <c r="B15602" t="s">
        <v>2724</v>
      </c>
      <c r="C15602" t="str">
        <f>CONCATENATE(A15602:A43035, "-", E15602:E43035)</f>
        <v>2013-new-york-jets</v>
      </c>
      <c r="D15602" s="1">
        <v>655125</v>
      </c>
      <c r="E15602" t="s">
        <v>75</v>
      </c>
    </row>
    <row r="15603" spans="1:5" x14ac:dyDescent="0.3">
      <c r="A15603">
        <v>2013</v>
      </c>
      <c r="B15603" t="s">
        <v>1932</v>
      </c>
      <c r="C15603" t="str">
        <f>CONCATENATE(A15603:A43036, "-", E15603:E43036)</f>
        <v>2013-new-york-jets</v>
      </c>
      <c r="D15603" s="1">
        <v>655000</v>
      </c>
      <c r="E15603" t="s">
        <v>75</v>
      </c>
    </row>
    <row r="15604" spans="1:5" x14ac:dyDescent="0.3">
      <c r="A15604">
        <v>2013</v>
      </c>
      <c r="B15604" t="s">
        <v>1405</v>
      </c>
      <c r="C15604" t="str">
        <f>CONCATENATE(A15604:A43037, "-", E15604:E43037)</f>
        <v>2013-new-york-jets</v>
      </c>
      <c r="D15604" s="1">
        <v>620000</v>
      </c>
      <c r="E15604" t="s">
        <v>75</v>
      </c>
    </row>
    <row r="15605" spans="1:5" x14ac:dyDescent="0.3">
      <c r="A15605">
        <v>2013</v>
      </c>
      <c r="B15605" t="s">
        <v>2774</v>
      </c>
      <c r="C15605" t="str">
        <f>CONCATENATE(A15605:A43038, "-", E15605:E43038)</f>
        <v>2013-new-york-jets</v>
      </c>
      <c r="D15605" s="1">
        <v>601062</v>
      </c>
      <c r="E15605" t="s">
        <v>75</v>
      </c>
    </row>
    <row r="15606" spans="1:5" x14ac:dyDescent="0.3">
      <c r="A15606">
        <v>2013</v>
      </c>
      <c r="B15606" t="s">
        <v>3695</v>
      </c>
      <c r="C15606" t="str">
        <f>CONCATENATE(A15606:A43039, "-", E15606:E43039)</f>
        <v>2013-new-york-jets</v>
      </c>
      <c r="D15606" s="1">
        <v>565969</v>
      </c>
      <c r="E15606" t="s">
        <v>75</v>
      </c>
    </row>
    <row r="15607" spans="1:5" x14ac:dyDescent="0.3">
      <c r="A15607">
        <v>2013</v>
      </c>
      <c r="B15607" t="s">
        <v>2792</v>
      </c>
      <c r="C15607" t="str">
        <f>CONCATENATE(A15607:A43040, "-", E15607:E43040)</f>
        <v>2013-new-york-jets</v>
      </c>
      <c r="D15607" s="1">
        <v>560000</v>
      </c>
      <c r="E15607" t="s">
        <v>75</v>
      </c>
    </row>
    <row r="15608" spans="1:5" x14ac:dyDescent="0.3">
      <c r="A15608">
        <v>2013</v>
      </c>
      <c r="B15608" t="s">
        <v>2796</v>
      </c>
      <c r="C15608" t="str">
        <f>CONCATENATE(A15608:A43041, "-", E15608:E43041)</f>
        <v>2013-new-york-jets</v>
      </c>
      <c r="D15608" s="1">
        <v>557333</v>
      </c>
      <c r="E15608" t="s">
        <v>75</v>
      </c>
    </row>
    <row r="15609" spans="1:5" x14ac:dyDescent="0.3">
      <c r="A15609">
        <v>2013</v>
      </c>
      <c r="B15609" t="s">
        <v>478</v>
      </c>
      <c r="C15609" t="str">
        <f>CONCATENATE(A15609:A43042, "-", E15609:E43042)</f>
        <v>2013-new-york-jets</v>
      </c>
      <c r="D15609" s="1">
        <v>555000</v>
      </c>
      <c r="E15609" t="s">
        <v>75</v>
      </c>
    </row>
    <row r="15610" spans="1:5" x14ac:dyDescent="0.3">
      <c r="A15610">
        <v>2013</v>
      </c>
      <c r="B15610" t="s">
        <v>1744</v>
      </c>
      <c r="C15610" t="str">
        <f>CONCATENATE(A15610:A43043, "-", E15610:E43043)</f>
        <v>2013-new-york-jets</v>
      </c>
      <c r="D15610" s="1">
        <v>555000</v>
      </c>
      <c r="E15610" t="s">
        <v>75</v>
      </c>
    </row>
    <row r="15611" spans="1:5" x14ac:dyDescent="0.3">
      <c r="A15611">
        <v>2013</v>
      </c>
      <c r="B15611" t="s">
        <v>2735</v>
      </c>
      <c r="C15611" t="str">
        <f>CONCATENATE(A15611:A43044, "-", E15611:E43044)</f>
        <v>2013-new-york-jets</v>
      </c>
      <c r="D15611" s="1">
        <v>555000</v>
      </c>
      <c r="E15611" t="s">
        <v>75</v>
      </c>
    </row>
    <row r="15612" spans="1:5" x14ac:dyDescent="0.3">
      <c r="A15612">
        <v>2013</v>
      </c>
      <c r="B15612" t="s">
        <v>2590</v>
      </c>
      <c r="C15612" t="str">
        <f>CONCATENATE(A15612:A43045, "-", E15612:E43045)</f>
        <v>2013-new-york-jets</v>
      </c>
      <c r="D15612" s="1">
        <v>555000</v>
      </c>
      <c r="E15612" t="s">
        <v>75</v>
      </c>
    </row>
    <row r="15613" spans="1:5" x14ac:dyDescent="0.3">
      <c r="A15613">
        <v>2013</v>
      </c>
      <c r="B15613" t="s">
        <v>2782</v>
      </c>
      <c r="C15613" t="str">
        <f>CONCATENATE(A15613:A43046, "-", E15613:E43046)</f>
        <v>2013-new-york-jets</v>
      </c>
      <c r="D15613" s="1">
        <v>555000</v>
      </c>
      <c r="E15613" t="s">
        <v>75</v>
      </c>
    </row>
    <row r="15614" spans="1:5" x14ac:dyDescent="0.3">
      <c r="A15614">
        <v>2013</v>
      </c>
      <c r="B15614" t="s">
        <v>2849</v>
      </c>
      <c r="C15614" t="str">
        <f>CONCATENATE(A15614:A43047, "-", E15614:E43047)</f>
        <v>2013-new-york-jets</v>
      </c>
      <c r="D15614" s="1">
        <v>555000</v>
      </c>
      <c r="E15614" t="s">
        <v>75</v>
      </c>
    </row>
    <row r="15615" spans="1:5" x14ac:dyDescent="0.3">
      <c r="A15615">
        <v>2013</v>
      </c>
      <c r="B15615" t="s">
        <v>2591</v>
      </c>
      <c r="C15615" t="str">
        <f>CONCATENATE(A15615:A43048, "-", E15615:E43048)</f>
        <v>2013-new-york-jets</v>
      </c>
      <c r="D15615" s="1">
        <v>555000</v>
      </c>
      <c r="E15615" t="s">
        <v>75</v>
      </c>
    </row>
    <row r="15616" spans="1:5" x14ac:dyDescent="0.3">
      <c r="A15616">
        <v>2013</v>
      </c>
      <c r="B15616" t="s">
        <v>3305</v>
      </c>
      <c r="C15616" t="str">
        <f>CONCATENATE(A15616:A43049, "-", E15616:E43049)</f>
        <v>2013-new-york-jets</v>
      </c>
      <c r="D15616" s="1">
        <v>506055</v>
      </c>
      <c r="E15616" t="s">
        <v>75</v>
      </c>
    </row>
    <row r="15617" spans="1:5" x14ac:dyDescent="0.3">
      <c r="A15617">
        <v>2013</v>
      </c>
      <c r="B15617" t="s">
        <v>3344</v>
      </c>
      <c r="C15617" t="str">
        <f>CONCATENATE(A15617:A43050, "-", E15617:E43050)</f>
        <v>2013-new-york-jets</v>
      </c>
      <c r="D15617" s="1">
        <v>482333</v>
      </c>
      <c r="E15617" t="s">
        <v>75</v>
      </c>
    </row>
    <row r="15618" spans="1:5" x14ac:dyDescent="0.3">
      <c r="A15618">
        <v>2013</v>
      </c>
      <c r="B15618" t="s">
        <v>3390</v>
      </c>
      <c r="C15618" t="str">
        <f>CONCATENATE(A15618:A43051, "-", E15618:E43051)</f>
        <v>2013-new-york-jets</v>
      </c>
      <c r="D15618" s="1">
        <v>480000</v>
      </c>
      <c r="E15618" t="s">
        <v>75</v>
      </c>
    </row>
    <row r="15619" spans="1:5" x14ac:dyDescent="0.3">
      <c r="A15619">
        <v>2013</v>
      </c>
      <c r="B15619" t="s">
        <v>2723</v>
      </c>
      <c r="C15619" t="str">
        <f>CONCATENATE(A15619:A43052, "-", E15619:E43052)</f>
        <v>2013-new-york-jets</v>
      </c>
      <c r="D15619" s="1">
        <v>480000</v>
      </c>
      <c r="E15619" t="s">
        <v>75</v>
      </c>
    </row>
    <row r="15620" spans="1:5" x14ac:dyDescent="0.3">
      <c r="A15620">
        <v>2013</v>
      </c>
      <c r="B15620" t="s">
        <v>3783</v>
      </c>
      <c r="C15620" t="str">
        <f>CONCATENATE(A15620:A43053, "-", E15620:E43053)</f>
        <v>2013-new-york-jets</v>
      </c>
      <c r="D15620" s="1">
        <v>454750</v>
      </c>
      <c r="E15620" t="s">
        <v>75</v>
      </c>
    </row>
    <row r="15621" spans="1:5" x14ac:dyDescent="0.3">
      <c r="A15621">
        <v>2013</v>
      </c>
      <c r="B15621" t="s">
        <v>841</v>
      </c>
      <c r="C15621" t="str">
        <f>CONCATENATE(A15621:A43054, "-", E15621:E43054)</f>
        <v>2013-new-york-jets</v>
      </c>
      <c r="D15621" s="1">
        <v>441882</v>
      </c>
      <c r="E15621" t="s">
        <v>75</v>
      </c>
    </row>
    <row r="15622" spans="1:5" x14ac:dyDescent="0.3">
      <c r="A15622">
        <v>2013</v>
      </c>
      <c r="B15622" t="s">
        <v>3794</v>
      </c>
      <c r="C15622" t="str">
        <f>CONCATENATE(A15622:A43055, "-", E15622:E43055)</f>
        <v>2013-new-york-jets</v>
      </c>
      <c r="D15622" s="1">
        <v>432625</v>
      </c>
      <c r="E15622" t="s">
        <v>75</v>
      </c>
    </row>
    <row r="15623" spans="1:5" x14ac:dyDescent="0.3">
      <c r="A15623">
        <v>2013</v>
      </c>
      <c r="B15623" t="s">
        <v>628</v>
      </c>
      <c r="C15623" t="str">
        <f>CONCATENATE(A15623:A43056, "-", E15623:E43056)</f>
        <v>2013-new-york-jets</v>
      </c>
      <c r="D15623" s="1">
        <v>424412</v>
      </c>
      <c r="E15623" t="s">
        <v>75</v>
      </c>
    </row>
    <row r="15624" spans="1:5" x14ac:dyDescent="0.3">
      <c r="A15624">
        <v>2013</v>
      </c>
      <c r="B15624" t="s">
        <v>2259</v>
      </c>
      <c r="C15624" t="str">
        <f>CONCATENATE(A15624:A43057, "-", E15624:E43057)</f>
        <v>2013-new-york-jets</v>
      </c>
      <c r="D15624" s="1">
        <v>424412</v>
      </c>
      <c r="E15624" t="s">
        <v>75</v>
      </c>
    </row>
    <row r="15625" spans="1:5" x14ac:dyDescent="0.3">
      <c r="A15625">
        <v>2013</v>
      </c>
      <c r="B15625" t="s">
        <v>3809</v>
      </c>
      <c r="C15625" t="str">
        <f>CONCATENATE(A15625:A43058, "-", E15625:E43058)</f>
        <v>2013-new-york-jets</v>
      </c>
      <c r="D15625" s="1">
        <v>420562</v>
      </c>
      <c r="E15625" t="s">
        <v>75</v>
      </c>
    </row>
    <row r="15626" spans="1:5" x14ac:dyDescent="0.3">
      <c r="A15626">
        <v>2013</v>
      </c>
      <c r="B15626" t="s">
        <v>3373</v>
      </c>
      <c r="C15626" t="str">
        <f>CONCATENATE(A15626:A43059, "-", E15626:E43059)</f>
        <v>2013-new-york-jets</v>
      </c>
      <c r="D15626" s="1">
        <v>417529</v>
      </c>
      <c r="E15626" t="s">
        <v>75</v>
      </c>
    </row>
    <row r="15627" spans="1:5" x14ac:dyDescent="0.3">
      <c r="A15627">
        <v>2013</v>
      </c>
      <c r="B15627" t="s">
        <v>3819</v>
      </c>
      <c r="C15627" t="str">
        <f>CONCATENATE(A15627:A43060, "-", E15627:E43060)</f>
        <v>2013-new-york-jets</v>
      </c>
      <c r="D15627" s="1">
        <v>405000</v>
      </c>
      <c r="E15627" t="s">
        <v>75</v>
      </c>
    </row>
    <row r="15628" spans="1:5" x14ac:dyDescent="0.3">
      <c r="A15628">
        <v>2013</v>
      </c>
      <c r="B15628" t="s">
        <v>383</v>
      </c>
      <c r="C15628" t="str">
        <f>CONCATENATE(A15628:A43061, "-", E15628:E43061)</f>
        <v>2013-new-york-jets</v>
      </c>
      <c r="D15628" s="1">
        <v>387058</v>
      </c>
      <c r="E15628" t="s">
        <v>75</v>
      </c>
    </row>
    <row r="15629" spans="1:5" x14ac:dyDescent="0.3">
      <c r="A15629">
        <v>2013</v>
      </c>
      <c r="B15629" t="s">
        <v>2863</v>
      </c>
      <c r="C15629" t="str">
        <f>CONCATENATE(A15629:A43062, "-", E15629:E43062)</f>
        <v>2013-new-york-jets</v>
      </c>
      <c r="D15629" s="1">
        <v>359118</v>
      </c>
      <c r="E15629" t="s">
        <v>75</v>
      </c>
    </row>
    <row r="15630" spans="1:5" x14ac:dyDescent="0.3">
      <c r="A15630">
        <v>2013</v>
      </c>
      <c r="B15630" t="s">
        <v>3829</v>
      </c>
      <c r="C15630" t="str">
        <f>CONCATENATE(A15630:A43063, "-", E15630:E43063)</f>
        <v>2013-new-york-jets</v>
      </c>
      <c r="D15630" s="1">
        <v>357352</v>
      </c>
      <c r="E15630" t="s">
        <v>75</v>
      </c>
    </row>
    <row r="15631" spans="1:5" x14ac:dyDescent="0.3">
      <c r="A15631">
        <v>2013</v>
      </c>
      <c r="B15631" t="s">
        <v>2076</v>
      </c>
      <c r="C15631" t="str">
        <f>CONCATENATE(A15631:A43064, "-", E15631:E43064)</f>
        <v>2013-new-york-jets</v>
      </c>
      <c r="D15631" s="1">
        <v>322900</v>
      </c>
      <c r="E15631" t="s">
        <v>75</v>
      </c>
    </row>
    <row r="15632" spans="1:5" x14ac:dyDescent="0.3">
      <c r="A15632">
        <v>2013</v>
      </c>
      <c r="B15632" t="s">
        <v>3834</v>
      </c>
      <c r="C15632" t="str">
        <f>CONCATENATE(A15632:A43065, "-", E15632:E43065)</f>
        <v>2013-new-york-jets</v>
      </c>
      <c r="D15632" s="1">
        <v>309705</v>
      </c>
      <c r="E15632" t="s">
        <v>75</v>
      </c>
    </row>
    <row r="15633" spans="1:5" x14ac:dyDescent="0.3">
      <c r="A15633">
        <v>2013</v>
      </c>
      <c r="B15633" t="s">
        <v>3424</v>
      </c>
      <c r="C15633" t="str">
        <f>CONCATENATE(A15633:A43066, "-", E15633:E43066)</f>
        <v>2013-new-york-jets</v>
      </c>
      <c r="D15633" s="1">
        <v>288000</v>
      </c>
      <c r="E15633" t="s">
        <v>75</v>
      </c>
    </row>
    <row r="15634" spans="1:5" x14ac:dyDescent="0.3">
      <c r="A15634">
        <v>2013</v>
      </c>
      <c r="B15634" t="s">
        <v>3839</v>
      </c>
      <c r="C15634" t="str">
        <f>CONCATENATE(A15634:A43067, "-", E15634:E43067)</f>
        <v>2013-new-york-jets</v>
      </c>
      <c r="D15634" s="1">
        <v>288000</v>
      </c>
      <c r="E15634" t="s">
        <v>75</v>
      </c>
    </row>
    <row r="15635" spans="1:5" x14ac:dyDescent="0.3">
      <c r="A15635">
        <v>2013</v>
      </c>
      <c r="B15635" t="s">
        <v>3846</v>
      </c>
      <c r="C15635" t="str">
        <f>CONCATENATE(A15635:A43068, "-", E15635:E43068)</f>
        <v>2013-new-york-jets</v>
      </c>
      <c r="D15635" s="1">
        <v>251471</v>
      </c>
      <c r="E15635" t="s">
        <v>75</v>
      </c>
    </row>
    <row r="15636" spans="1:5" x14ac:dyDescent="0.3">
      <c r="A15636">
        <v>2013</v>
      </c>
      <c r="B15636" t="s">
        <v>2300</v>
      </c>
      <c r="C15636" t="str">
        <f>CONCATENATE(A15636:A43069, "-", E15636:E43069)</f>
        <v>2013-new-york-jets</v>
      </c>
      <c r="D15636" s="1">
        <v>222352</v>
      </c>
      <c r="E15636" t="s">
        <v>75</v>
      </c>
    </row>
    <row r="15637" spans="1:5" x14ac:dyDescent="0.3">
      <c r="A15637">
        <v>2013</v>
      </c>
      <c r="B15637" t="s">
        <v>1758</v>
      </c>
      <c r="C15637" t="str">
        <f>CONCATENATE(A15637:A43070, "-", E15637:E43070)</f>
        <v>2013-new-york-jets</v>
      </c>
      <c r="D15637" s="1">
        <v>168235</v>
      </c>
      <c r="E15637" t="s">
        <v>75</v>
      </c>
    </row>
    <row r="15638" spans="1:5" x14ac:dyDescent="0.3">
      <c r="A15638">
        <v>2013</v>
      </c>
      <c r="B15638" t="s">
        <v>3853</v>
      </c>
      <c r="C15638" t="str">
        <f>CONCATENATE(A15638:A43071, "-", E15638:E43071)</f>
        <v>2013-new-york-jets</v>
      </c>
      <c r="D15638" s="1">
        <v>119117</v>
      </c>
      <c r="E15638" t="s">
        <v>75</v>
      </c>
    </row>
    <row r="15639" spans="1:5" x14ac:dyDescent="0.3">
      <c r="A15639">
        <v>2013</v>
      </c>
      <c r="B15639" t="s">
        <v>3317</v>
      </c>
      <c r="C15639" t="str">
        <f>CONCATENATE(A15639:A43072, "-", E15639:E43072)</f>
        <v>2013-new-york-jets</v>
      </c>
      <c r="D15639" s="1">
        <v>71471</v>
      </c>
      <c r="E15639" t="s">
        <v>75</v>
      </c>
    </row>
    <row r="15640" spans="1:5" x14ac:dyDescent="0.3">
      <c r="A15640">
        <v>2013</v>
      </c>
      <c r="B15640" t="s">
        <v>1598</v>
      </c>
      <c r="C15640" t="str">
        <f>CONCATENATE(A15640:A43073, "-", E15640:E43073)</f>
        <v>2013-oakland-raiders</v>
      </c>
      <c r="D15640" s="1">
        <v>9685084</v>
      </c>
      <c r="E15640" t="s">
        <v>67</v>
      </c>
    </row>
    <row r="15641" spans="1:5" x14ac:dyDescent="0.3">
      <c r="A15641">
        <v>2013</v>
      </c>
      <c r="B15641" t="s">
        <v>303</v>
      </c>
      <c r="C15641" t="str">
        <f>CONCATENATE(A15641:A43074, "-", E15641:E43074)</f>
        <v>2013-oakland-raiders</v>
      </c>
      <c r="D15641" s="1">
        <v>4960000</v>
      </c>
      <c r="E15641" t="s">
        <v>67</v>
      </c>
    </row>
    <row r="15642" spans="1:5" x14ac:dyDescent="0.3">
      <c r="A15642">
        <v>2013</v>
      </c>
      <c r="B15642" t="s">
        <v>1765</v>
      </c>
      <c r="C15642" t="str">
        <f>CONCATENATE(A15642:A43075, "-", E15642:E43075)</f>
        <v>2013-oakland-raiders</v>
      </c>
      <c r="D15642" s="1">
        <v>3872000</v>
      </c>
      <c r="E15642" t="s">
        <v>67</v>
      </c>
    </row>
    <row r="15643" spans="1:5" x14ac:dyDescent="0.3">
      <c r="A15643">
        <v>2013</v>
      </c>
      <c r="B15643" t="s">
        <v>1386</v>
      </c>
      <c r="C15643" t="str">
        <f>CONCATENATE(A15643:A43076, "-", E15643:E43076)</f>
        <v>2013-oakland-raiders</v>
      </c>
      <c r="D15643" s="1">
        <v>2810000</v>
      </c>
      <c r="E15643" t="s">
        <v>67</v>
      </c>
    </row>
    <row r="15644" spans="1:5" x14ac:dyDescent="0.3">
      <c r="A15644">
        <v>2013</v>
      </c>
      <c r="B15644" t="s">
        <v>1936</v>
      </c>
      <c r="C15644" t="str">
        <f>CONCATENATE(A15644:A43077, "-", E15644:E43077)</f>
        <v>2013-oakland-raiders</v>
      </c>
      <c r="D15644" s="1">
        <v>2000000</v>
      </c>
      <c r="E15644" t="s">
        <v>67</v>
      </c>
    </row>
    <row r="15645" spans="1:5" x14ac:dyDescent="0.3">
      <c r="A15645">
        <v>2013</v>
      </c>
      <c r="B15645" t="s">
        <v>3514</v>
      </c>
      <c r="C15645" t="str">
        <f>CONCATENATE(A15645:A43078, "-", E15645:E43078)</f>
        <v>2013-oakland-raiders</v>
      </c>
      <c r="D15645" s="1">
        <v>1877036</v>
      </c>
      <c r="E15645" t="s">
        <v>67</v>
      </c>
    </row>
    <row r="15646" spans="1:5" x14ac:dyDescent="0.3">
      <c r="A15646">
        <v>2013</v>
      </c>
      <c r="B15646" t="s">
        <v>783</v>
      </c>
      <c r="C15646" t="str">
        <f>CONCATENATE(A15646:A43079, "-", E15646:E43079)</f>
        <v>2013-oakland-raiders</v>
      </c>
      <c r="D15646" s="1">
        <v>1857500</v>
      </c>
      <c r="E15646" t="s">
        <v>67</v>
      </c>
    </row>
    <row r="15647" spans="1:5" x14ac:dyDescent="0.3">
      <c r="A15647">
        <v>2013</v>
      </c>
      <c r="B15647" t="s">
        <v>1816</v>
      </c>
      <c r="C15647" t="str">
        <f>CONCATENATE(A15647:A43080, "-", E15647:E43080)</f>
        <v>2013-oakland-raiders</v>
      </c>
      <c r="D15647" s="1">
        <v>1857485</v>
      </c>
      <c r="E15647" t="s">
        <v>67</v>
      </c>
    </row>
    <row r="15648" spans="1:5" x14ac:dyDescent="0.3">
      <c r="A15648">
        <v>2013</v>
      </c>
      <c r="B15648" t="s">
        <v>203</v>
      </c>
      <c r="C15648" t="str">
        <f>CONCATENATE(A15648:A43081, "-", E15648:E43081)</f>
        <v>2013-oakland-raiders</v>
      </c>
      <c r="D15648" s="1">
        <v>1800000</v>
      </c>
      <c r="E15648" t="s">
        <v>67</v>
      </c>
    </row>
    <row r="15649" spans="1:5" x14ac:dyDescent="0.3">
      <c r="A15649">
        <v>2013</v>
      </c>
      <c r="B15649" t="s">
        <v>1571</v>
      </c>
      <c r="C15649" t="str">
        <f>CONCATENATE(A15649:A43082, "-", E15649:E43082)</f>
        <v>2013-oakland-raiders</v>
      </c>
      <c r="D15649" s="1">
        <v>1750000</v>
      </c>
      <c r="E15649" t="s">
        <v>67</v>
      </c>
    </row>
    <row r="15650" spans="1:5" x14ac:dyDescent="0.3">
      <c r="A15650">
        <v>2013</v>
      </c>
      <c r="B15650" t="s">
        <v>1380</v>
      </c>
      <c r="C15650" t="str">
        <f>CONCATENATE(A15650:A43083, "-", E15650:E43083)</f>
        <v>2013-oakland-raiders</v>
      </c>
      <c r="D15650" s="1">
        <v>1636250</v>
      </c>
      <c r="E15650" t="s">
        <v>67</v>
      </c>
    </row>
    <row r="15651" spans="1:5" x14ac:dyDescent="0.3">
      <c r="A15651">
        <v>2013</v>
      </c>
      <c r="B15651" t="s">
        <v>2368</v>
      </c>
      <c r="C15651" t="str">
        <f>CONCATENATE(A15651:A43084, "-", E15651:E43084)</f>
        <v>2013-oakland-raiders</v>
      </c>
      <c r="D15651" s="1">
        <v>1546750</v>
      </c>
      <c r="E15651" t="s">
        <v>67</v>
      </c>
    </row>
    <row r="15652" spans="1:5" x14ac:dyDescent="0.3">
      <c r="A15652">
        <v>2013</v>
      </c>
      <c r="B15652" t="s">
        <v>1574</v>
      </c>
      <c r="C15652" t="str">
        <f>CONCATENATE(A15652:A43085, "-", E15652:E43085)</f>
        <v>2013-oakland-raiders</v>
      </c>
      <c r="D15652" s="1">
        <v>1500000</v>
      </c>
      <c r="E15652" t="s">
        <v>67</v>
      </c>
    </row>
    <row r="15653" spans="1:5" x14ac:dyDescent="0.3">
      <c r="A15653">
        <v>2013</v>
      </c>
      <c r="B15653" t="s">
        <v>2390</v>
      </c>
      <c r="C15653" t="str">
        <f>CONCATENATE(A15653:A43086, "-", E15653:E43086)</f>
        <v>2013-oakland-raiders</v>
      </c>
      <c r="D15653" s="1">
        <v>1451871</v>
      </c>
      <c r="E15653" t="s">
        <v>67</v>
      </c>
    </row>
    <row r="15654" spans="1:5" x14ac:dyDescent="0.3">
      <c r="A15654">
        <v>2013</v>
      </c>
      <c r="B15654" t="s">
        <v>1877</v>
      </c>
      <c r="C15654" t="str">
        <f>CONCATENATE(A15654:A43087, "-", E15654:E43087)</f>
        <v>2013-oakland-raiders</v>
      </c>
      <c r="D15654" s="1">
        <v>1408333</v>
      </c>
      <c r="E15654" t="s">
        <v>67</v>
      </c>
    </row>
    <row r="15655" spans="1:5" x14ac:dyDescent="0.3">
      <c r="A15655">
        <v>2013</v>
      </c>
      <c r="B15655" t="s">
        <v>1677</v>
      </c>
      <c r="C15655" t="str">
        <f>CONCATENATE(A15655:A43088, "-", E15655:E43088)</f>
        <v>2013-oakland-raiders</v>
      </c>
      <c r="D15655" s="1">
        <v>1406250</v>
      </c>
      <c r="E15655" t="s">
        <v>67</v>
      </c>
    </row>
    <row r="15656" spans="1:5" x14ac:dyDescent="0.3">
      <c r="A15656">
        <v>2013</v>
      </c>
      <c r="B15656" t="s">
        <v>2633</v>
      </c>
      <c r="C15656" t="str">
        <f>CONCATENATE(A15656:A43089, "-", E15656:E43089)</f>
        <v>2013-oakland-raiders</v>
      </c>
      <c r="D15656" s="1">
        <v>1127837</v>
      </c>
      <c r="E15656" t="s">
        <v>67</v>
      </c>
    </row>
    <row r="15657" spans="1:5" x14ac:dyDescent="0.3">
      <c r="A15657">
        <v>2013</v>
      </c>
      <c r="B15657" t="s">
        <v>1525</v>
      </c>
      <c r="C15657" t="str">
        <f>CONCATENATE(A15657:A43090, "-", E15657:E43090)</f>
        <v>2013-oakland-raiders</v>
      </c>
      <c r="D15657" s="1">
        <v>1125833</v>
      </c>
      <c r="E15657" t="s">
        <v>67</v>
      </c>
    </row>
    <row r="15658" spans="1:5" x14ac:dyDescent="0.3">
      <c r="A15658">
        <v>2013</v>
      </c>
      <c r="B15658" t="s">
        <v>2314</v>
      </c>
      <c r="C15658" t="str">
        <f>CONCATENATE(A15658:A43091, "-", E15658:E43091)</f>
        <v>2013-oakland-raiders</v>
      </c>
      <c r="D15658" s="1">
        <v>1078750</v>
      </c>
      <c r="E15658" t="s">
        <v>67</v>
      </c>
    </row>
    <row r="15659" spans="1:5" x14ac:dyDescent="0.3">
      <c r="A15659">
        <v>2013</v>
      </c>
      <c r="B15659" t="s">
        <v>1165</v>
      </c>
      <c r="C15659" t="str">
        <f>CONCATENATE(A15659:A43092, "-", E15659:E43092)</f>
        <v>2013-oakland-raiders</v>
      </c>
      <c r="D15659" s="1">
        <v>1000000</v>
      </c>
      <c r="E15659" t="s">
        <v>67</v>
      </c>
    </row>
    <row r="15660" spans="1:5" x14ac:dyDescent="0.3">
      <c r="A15660">
        <v>2013</v>
      </c>
      <c r="B15660" t="s">
        <v>1403</v>
      </c>
      <c r="C15660" t="str">
        <f>CONCATENATE(A15660:A43093, "-", E15660:E43093)</f>
        <v>2013-oakland-raiders</v>
      </c>
      <c r="D15660" s="1">
        <v>985000</v>
      </c>
      <c r="E15660" t="s">
        <v>67</v>
      </c>
    </row>
    <row r="15661" spans="1:5" x14ac:dyDescent="0.3">
      <c r="A15661">
        <v>2013</v>
      </c>
      <c r="B15661" t="s">
        <v>837</v>
      </c>
      <c r="C15661" t="str">
        <f>CONCATENATE(A15661:A43094, "-", E15661:E43094)</f>
        <v>2013-oakland-raiders</v>
      </c>
      <c r="D15661" s="1">
        <v>915000</v>
      </c>
      <c r="E15661" t="s">
        <v>67</v>
      </c>
    </row>
    <row r="15662" spans="1:5" x14ac:dyDescent="0.3">
      <c r="A15662">
        <v>2013</v>
      </c>
      <c r="B15662" t="s">
        <v>3654</v>
      </c>
      <c r="C15662" t="str">
        <f>CONCATENATE(A15662:A43095, "-", E15662:E43095)</f>
        <v>2013-oakland-raiders</v>
      </c>
      <c r="D15662" s="1">
        <v>871791</v>
      </c>
      <c r="E15662" t="s">
        <v>67</v>
      </c>
    </row>
    <row r="15663" spans="1:5" x14ac:dyDescent="0.3">
      <c r="A15663">
        <v>2013</v>
      </c>
      <c r="B15663" t="s">
        <v>2472</v>
      </c>
      <c r="C15663" t="str">
        <f>CONCATENATE(A15663:A43096, "-", E15663:E43096)</f>
        <v>2013-oakland-raiders</v>
      </c>
      <c r="D15663" s="1">
        <v>775000</v>
      </c>
      <c r="E15663" t="s">
        <v>67</v>
      </c>
    </row>
    <row r="15664" spans="1:5" x14ac:dyDescent="0.3">
      <c r="A15664">
        <v>2013</v>
      </c>
      <c r="B15664" t="s">
        <v>2746</v>
      </c>
      <c r="C15664" t="str">
        <f>CONCATENATE(A15664:A43097, "-", E15664:E43097)</f>
        <v>2013-oakland-raiders</v>
      </c>
      <c r="D15664" s="1">
        <v>741517</v>
      </c>
      <c r="E15664" t="s">
        <v>67</v>
      </c>
    </row>
    <row r="15665" spans="1:5" x14ac:dyDescent="0.3">
      <c r="A15665">
        <v>2013</v>
      </c>
      <c r="B15665" t="s">
        <v>2717</v>
      </c>
      <c r="C15665" t="str">
        <f>CONCATENATE(A15665:A43098, "-", E15665:E43098)</f>
        <v>2013-oakland-raiders</v>
      </c>
      <c r="D15665" s="1">
        <v>656250</v>
      </c>
      <c r="E15665" t="s">
        <v>67</v>
      </c>
    </row>
    <row r="15666" spans="1:5" x14ac:dyDescent="0.3">
      <c r="A15666">
        <v>2013</v>
      </c>
      <c r="B15666" t="s">
        <v>2158</v>
      </c>
      <c r="C15666" t="str">
        <f>CONCATENATE(A15666:A43099, "-", E15666:E43099)</f>
        <v>2013-oakland-raiders</v>
      </c>
      <c r="D15666" s="1">
        <v>630000</v>
      </c>
      <c r="E15666" t="s">
        <v>67</v>
      </c>
    </row>
    <row r="15667" spans="1:5" x14ac:dyDescent="0.3">
      <c r="A15667">
        <v>2013</v>
      </c>
      <c r="B15667" t="s">
        <v>2423</v>
      </c>
      <c r="C15667" t="str">
        <f>CONCATENATE(A15667:A43100, "-", E15667:E43100)</f>
        <v>2013-oakland-raiders</v>
      </c>
      <c r="D15667" s="1">
        <v>630000</v>
      </c>
      <c r="E15667" t="s">
        <v>67</v>
      </c>
    </row>
    <row r="15668" spans="1:5" x14ac:dyDescent="0.3">
      <c r="A15668">
        <v>2013</v>
      </c>
      <c r="B15668" t="s">
        <v>3239</v>
      </c>
      <c r="C15668" t="str">
        <f>CONCATENATE(A15668:A43101, "-", E15668:E43101)</f>
        <v>2013-oakland-raiders</v>
      </c>
      <c r="D15668" s="1">
        <v>606504</v>
      </c>
      <c r="E15668" t="s">
        <v>67</v>
      </c>
    </row>
    <row r="15669" spans="1:5" x14ac:dyDescent="0.3">
      <c r="A15669">
        <v>2013</v>
      </c>
      <c r="B15669" t="s">
        <v>2740</v>
      </c>
      <c r="C15669" t="str">
        <f>CONCATENATE(A15669:A43102, "-", E15669:E43102)</f>
        <v>2013-oakland-raiders</v>
      </c>
      <c r="D15669" s="1">
        <v>602513</v>
      </c>
      <c r="E15669" t="s">
        <v>67</v>
      </c>
    </row>
    <row r="15670" spans="1:5" x14ac:dyDescent="0.3">
      <c r="A15670">
        <v>2013</v>
      </c>
      <c r="B15670" t="s">
        <v>405</v>
      </c>
      <c r="C15670" t="str">
        <f>CONCATENATE(A15670:A43103, "-", E15670:E43103)</f>
        <v>2013-oakland-raiders</v>
      </c>
      <c r="D15670" s="1">
        <v>595622</v>
      </c>
      <c r="E15670" t="s">
        <v>67</v>
      </c>
    </row>
    <row r="15671" spans="1:5" x14ac:dyDescent="0.3">
      <c r="A15671">
        <v>2013</v>
      </c>
      <c r="B15671" t="s">
        <v>3692</v>
      </c>
      <c r="C15671" t="str">
        <f>CONCATENATE(A15671:A43104, "-", E15671:E43104)</f>
        <v>2013-oakland-raiders</v>
      </c>
      <c r="D15671" s="1">
        <v>577708</v>
      </c>
      <c r="E15671" t="s">
        <v>67</v>
      </c>
    </row>
    <row r="15672" spans="1:5" x14ac:dyDescent="0.3">
      <c r="A15672">
        <v>2013</v>
      </c>
      <c r="B15672" t="s">
        <v>2759</v>
      </c>
      <c r="C15672" t="str">
        <f>CONCATENATE(A15672:A43105, "-", E15672:E43105)</f>
        <v>2013-oakland-raiders</v>
      </c>
      <c r="D15672" s="1">
        <v>566475</v>
      </c>
      <c r="E15672" t="s">
        <v>67</v>
      </c>
    </row>
    <row r="15673" spans="1:5" x14ac:dyDescent="0.3">
      <c r="A15673">
        <v>2013</v>
      </c>
      <c r="B15673" t="s">
        <v>3267</v>
      </c>
      <c r="C15673" t="str">
        <f>CONCATENATE(A15673:A43106, "-", E15673:E43106)</f>
        <v>2013-oakland-raiders</v>
      </c>
      <c r="D15673" s="1">
        <v>555146</v>
      </c>
      <c r="E15673" t="s">
        <v>67</v>
      </c>
    </row>
    <row r="15674" spans="1:5" x14ac:dyDescent="0.3">
      <c r="A15674">
        <v>2013</v>
      </c>
      <c r="B15674" t="s">
        <v>496</v>
      </c>
      <c r="C15674" t="str">
        <f>CONCATENATE(A15674:A43107, "-", E15674:E43107)</f>
        <v>2013-oakland-raiders</v>
      </c>
      <c r="D15674" s="1">
        <v>555000</v>
      </c>
      <c r="E15674" t="s">
        <v>67</v>
      </c>
    </row>
    <row r="15675" spans="1:5" x14ac:dyDescent="0.3">
      <c r="A15675">
        <v>2013</v>
      </c>
      <c r="B15675" t="s">
        <v>2706</v>
      </c>
      <c r="C15675" t="str">
        <f>CONCATENATE(A15675:A43108, "-", E15675:E43108)</f>
        <v>2013-oakland-raiders</v>
      </c>
      <c r="D15675" s="1">
        <v>555000</v>
      </c>
      <c r="E15675" t="s">
        <v>67</v>
      </c>
    </row>
    <row r="15676" spans="1:5" x14ac:dyDescent="0.3">
      <c r="A15676">
        <v>2013</v>
      </c>
      <c r="B15676" t="s">
        <v>3288</v>
      </c>
      <c r="C15676" t="str">
        <f>CONCATENATE(A15676:A43109, "-", E15676:E43109)</f>
        <v>2013-oakland-raiders</v>
      </c>
      <c r="D15676" s="1">
        <v>525606</v>
      </c>
      <c r="E15676" t="s">
        <v>67</v>
      </c>
    </row>
    <row r="15677" spans="1:5" x14ac:dyDescent="0.3">
      <c r="A15677">
        <v>2013</v>
      </c>
      <c r="B15677" t="s">
        <v>3293</v>
      </c>
      <c r="C15677" t="str">
        <f>CONCATENATE(A15677:A43110, "-", E15677:E43110)</f>
        <v>2013-oakland-raiders</v>
      </c>
      <c r="D15677" s="1">
        <v>516140</v>
      </c>
      <c r="E15677" t="s">
        <v>67</v>
      </c>
    </row>
    <row r="15678" spans="1:5" x14ac:dyDescent="0.3">
      <c r="A15678">
        <v>2013</v>
      </c>
      <c r="B15678" t="s">
        <v>3323</v>
      </c>
      <c r="C15678" t="str">
        <f>CONCATENATE(A15678:A43111, "-", E15678:E43111)</f>
        <v>2013-oakland-raiders</v>
      </c>
      <c r="D15678" s="1">
        <v>484166</v>
      </c>
      <c r="E15678" t="s">
        <v>67</v>
      </c>
    </row>
    <row r="15679" spans="1:5" x14ac:dyDescent="0.3">
      <c r="A15679">
        <v>2013</v>
      </c>
      <c r="B15679" t="s">
        <v>3330</v>
      </c>
      <c r="C15679" t="str">
        <f>CONCATENATE(A15679:A43112, "-", E15679:E43112)</f>
        <v>2013-oakland-raiders</v>
      </c>
      <c r="D15679" s="1">
        <v>483333</v>
      </c>
      <c r="E15679" t="s">
        <v>67</v>
      </c>
    </row>
    <row r="15680" spans="1:5" x14ac:dyDescent="0.3">
      <c r="A15680">
        <v>2013</v>
      </c>
      <c r="B15680" t="s">
        <v>3408</v>
      </c>
      <c r="C15680" t="str">
        <f>CONCATENATE(A15680:A43113, "-", E15680:E43113)</f>
        <v>2013-oakland-raiders</v>
      </c>
      <c r="D15680" s="1">
        <v>480000</v>
      </c>
      <c r="E15680" t="s">
        <v>67</v>
      </c>
    </row>
    <row r="15681" spans="1:5" x14ac:dyDescent="0.3">
      <c r="A15681">
        <v>2013</v>
      </c>
      <c r="B15681" t="s">
        <v>3414</v>
      </c>
      <c r="C15681" t="str">
        <f>CONCATENATE(A15681:A43114, "-", E15681:E43114)</f>
        <v>2013-oakland-raiders</v>
      </c>
      <c r="D15681" s="1">
        <v>480000</v>
      </c>
      <c r="E15681" t="s">
        <v>67</v>
      </c>
    </row>
    <row r="15682" spans="1:5" x14ac:dyDescent="0.3">
      <c r="A15682">
        <v>2013</v>
      </c>
      <c r="B15682" t="s">
        <v>3392</v>
      </c>
      <c r="C15682" t="str">
        <f>CONCATENATE(A15682:A43115, "-", E15682:E43115)</f>
        <v>2013-oakland-raiders</v>
      </c>
      <c r="D15682" s="1">
        <v>480000</v>
      </c>
      <c r="E15682" t="s">
        <v>67</v>
      </c>
    </row>
    <row r="15683" spans="1:5" x14ac:dyDescent="0.3">
      <c r="A15683">
        <v>2013</v>
      </c>
      <c r="B15683" t="s">
        <v>3398</v>
      </c>
      <c r="C15683" t="str">
        <f>CONCATENATE(A15683:A43116, "-", E15683:E43116)</f>
        <v>2013-oakland-raiders</v>
      </c>
      <c r="D15683" s="1">
        <v>480000</v>
      </c>
      <c r="E15683" t="s">
        <v>67</v>
      </c>
    </row>
    <row r="15684" spans="1:5" x14ac:dyDescent="0.3">
      <c r="A15684">
        <v>2013</v>
      </c>
      <c r="B15684" t="s">
        <v>3769</v>
      </c>
      <c r="C15684" t="str">
        <f>CONCATENATE(A15684:A43117, "-", E15684:E43117)</f>
        <v>2013-oakland-raiders</v>
      </c>
      <c r="D15684" s="1">
        <v>435150</v>
      </c>
      <c r="E15684" t="s">
        <v>67</v>
      </c>
    </row>
    <row r="15685" spans="1:5" x14ac:dyDescent="0.3">
      <c r="A15685">
        <v>2013</v>
      </c>
      <c r="B15685" t="s">
        <v>3774</v>
      </c>
      <c r="C15685" t="str">
        <f>CONCATENATE(A15685:A43118, "-", E15685:E43118)</f>
        <v>2013-oakland-raiders</v>
      </c>
      <c r="D15685" s="1">
        <v>431213</v>
      </c>
      <c r="E15685" t="s">
        <v>67</v>
      </c>
    </row>
    <row r="15686" spans="1:5" x14ac:dyDescent="0.3">
      <c r="A15686">
        <v>2013</v>
      </c>
      <c r="B15686" t="s">
        <v>3782</v>
      </c>
      <c r="C15686" t="str">
        <f>CONCATENATE(A15686:A43119, "-", E15686:E43119)</f>
        <v>2013-oakland-raiders</v>
      </c>
      <c r="D15686" s="1">
        <v>424670</v>
      </c>
      <c r="E15686" t="s">
        <v>67</v>
      </c>
    </row>
    <row r="15687" spans="1:5" x14ac:dyDescent="0.3">
      <c r="A15687">
        <v>2013</v>
      </c>
      <c r="B15687" t="s">
        <v>2648</v>
      </c>
      <c r="C15687" t="str">
        <f>CONCATENATE(A15687:A43120, "-", E15687:E43120)</f>
        <v>2013-oakland-raiders</v>
      </c>
      <c r="D15687" s="1">
        <v>424412</v>
      </c>
      <c r="E15687" t="s">
        <v>67</v>
      </c>
    </row>
    <row r="15688" spans="1:5" x14ac:dyDescent="0.3">
      <c r="A15688">
        <v>2013</v>
      </c>
      <c r="B15688" t="s">
        <v>3792</v>
      </c>
      <c r="C15688" t="str">
        <f>CONCATENATE(A15688:A43121, "-", E15688:E43121)</f>
        <v>2013-oakland-raiders</v>
      </c>
      <c r="D15688" s="1">
        <v>421875</v>
      </c>
      <c r="E15688" t="s">
        <v>67</v>
      </c>
    </row>
    <row r="15689" spans="1:5" x14ac:dyDescent="0.3">
      <c r="A15689">
        <v>2013</v>
      </c>
      <c r="B15689" t="s">
        <v>3342</v>
      </c>
      <c r="C15689" t="str">
        <f>CONCATENATE(A15689:A43122, "-", E15689:E43122)</f>
        <v>2013-oakland-raiders</v>
      </c>
      <c r="D15689" s="1">
        <v>405333</v>
      </c>
      <c r="E15689" t="s">
        <v>67</v>
      </c>
    </row>
    <row r="15690" spans="1:5" x14ac:dyDescent="0.3">
      <c r="A15690">
        <v>2013</v>
      </c>
      <c r="B15690" t="s">
        <v>3803</v>
      </c>
      <c r="C15690" t="str">
        <f>CONCATENATE(A15690:A43123, "-", E15690:E43123)</f>
        <v>2013-oakland-raiders</v>
      </c>
      <c r="D15690" s="1">
        <v>405333</v>
      </c>
      <c r="E15690" t="s">
        <v>67</v>
      </c>
    </row>
    <row r="15691" spans="1:5" x14ac:dyDescent="0.3">
      <c r="A15691">
        <v>2013</v>
      </c>
      <c r="B15691" t="s">
        <v>3808</v>
      </c>
      <c r="C15691" t="str">
        <f>CONCATENATE(A15691:A43124, "-", E15691:E43124)</f>
        <v>2013-oakland-raiders</v>
      </c>
      <c r="D15691" s="1">
        <v>405000</v>
      </c>
      <c r="E15691" t="s">
        <v>67</v>
      </c>
    </row>
    <row r="15692" spans="1:5" x14ac:dyDescent="0.3">
      <c r="A15692">
        <v>2013</v>
      </c>
      <c r="B15692" t="s">
        <v>3813</v>
      </c>
      <c r="C15692" t="str">
        <f>CONCATENATE(A15692:A43125, "-", E15692:E43125)</f>
        <v>2013-oakland-raiders</v>
      </c>
      <c r="D15692" s="1">
        <v>405000</v>
      </c>
      <c r="E15692" t="s">
        <v>67</v>
      </c>
    </row>
    <row r="15693" spans="1:5" x14ac:dyDescent="0.3">
      <c r="A15693">
        <v>2013</v>
      </c>
      <c r="B15693" t="s">
        <v>1473</v>
      </c>
      <c r="C15693" t="str">
        <f>CONCATENATE(A15693:A43126, "-", E15693:E43126)</f>
        <v>2013-oakland-raiders</v>
      </c>
      <c r="D15693" s="1">
        <v>391765</v>
      </c>
      <c r="E15693" t="s">
        <v>67</v>
      </c>
    </row>
    <row r="15694" spans="1:5" x14ac:dyDescent="0.3">
      <c r="A15694">
        <v>2013</v>
      </c>
      <c r="B15694" t="s">
        <v>3821</v>
      </c>
      <c r="C15694" t="str">
        <f>CONCATENATE(A15694:A43127, "-", E15694:E43127)</f>
        <v>2013-oakland-raiders</v>
      </c>
      <c r="D15694" s="1">
        <v>357353</v>
      </c>
      <c r="E15694" t="s">
        <v>67</v>
      </c>
    </row>
    <row r="15695" spans="1:5" x14ac:dyDescent="0.3">
      <c r="A15695">
        <v>2013</v>
      </c>
      <c r="B15695" t="s">
        <v>3823</v>
      </c>
      <c r="C15695" t="str">
        <f>CONCATENATE(A15695:A43128, "-", E15695:E43128)</f>
        <v>2013-oakland-raiders</v>
      </c>
      <c r="D15695" s="1">
        <v>314550</v>
      </c>
      <c r="E15695" t="s">
        <v>67</v>
      </c>
    </row>
    <row r="15696" spans="1:5" x14ac:dyDescent="0.3">
      <c r="A15696">
        <v>2013</v>
      </c>
      <c r="B15696" t="s">
        <v>3827</v>
      </c>
      <c r="C15696" t="str">
        <f>CONCATENATE(A15696:A43129, "-", E15696:E43129)</f>
        <v>2013-oakland-raiders</v>
      </c>
      <c r="D15696" s="1">
        <v>142941</v>
      </c>
      <c r="E15696" t="s">
        <v>67</v>
      </c>
    </row>
    <row r="15697" spans="1:5" x14ac:dyDescent="0.3">
      <c r="A15697">
        <v>2013</v>
      </c>
      <c r="B15697" t="s">
        <v>3421</v>
      </c>
      <c r="C15697" t="str">
        <f>CONCATENATE(A15697:A43130, "-", E15697:E43130)</f>
        <v>2013-oakland-raiders</v>
      </c>
      <c r="D15697" s="1">
        <v>95294</v>
      </c>
      <c r="E15697" t="s">
        <v>67</v>
      </c>
    </row>
    <row r="15698" spans="1:5" x14ac:dyDescent="0.3">
      <c r="A15698">
        <v>2013</v>
      </c>
      <c r="B15698" t="s">
        <v>3832</v>
      </c>
      <c r="C15698" t="str">
        <f>CONCATENATE(A15698:A43131, "-", E15698:E43131)</f>
        <v>2013-oakland-raiders</v>
      </c>
      <c r="D15698" s="1">
        <v>95294</v>
      </c>
      <c r="E15698" t="s">
        <v>67</v>
      </c>
    </row>
    <row r="15699" spans="1:5" x14ac:dyDescent="0.3">
      <c r="A15699">
        <v>2013</v>
      </c>
      <c r="B15699" t="s">
        <v>3836</v>
      </c>
      <c r="C15699" t="str">
        <f>CONCATENATE(A15699:A43132, "-", E15699:E43132)</f>
        <v>2013-oakland-raiders</v>
      </c>
      <c r="D15699" s="1">
        <v>95294</v>
      </c>
      <c r="E15699" t="s">
        <v>67</v>
      </c>
    </row>
    <row r="15700" spans="1:5" x14ac:dyDescent="0.3">
      <c r="A15700">
        <v>2013</v>
      </c>
      <c r="B15700" t="s">
        <v>2988</v>
      </c>
      <c r="C15700" t="str">
        <f>CONCATENATE(A15700:A43133, "-", E15700:E43133)</f>
        <v>2013-oakland-raiders</v>
      </c>
      <c r="D15700" s="1">
        <v>71471</v>
      </c>
      <c r="E15700" t="s">
        <v>67</v>
      </c>
    </row>
    <row r="15701" spans="1:5" x14ac:dyDescent="0.3">
      <c r="A15701">
        <v>2013</v>
      </c>
      <c r="B15701" t="s">
        <v>327</v>
      </c>
      <c r="C15701" t="str">
        <f>CONCATENATE(A15701:A43134, "-", E15701:E43134)</f>
        <v>2013-philadelphia-eagles</v>
      </c>
      <c r="D15701" s="1">
        <v>12200000</v>
      </c>
      <c r="E15701" t="s">
        <v>80</v>
      </c>
    </row>
    <row r="15702" spans="1:5" x14ac:dyDescent="0.3">
      <c r="A15702">
        <v>2013</v>
      </c>
      <c r="B15702" t="s">
        <v>640</v>
      </c>
      <c r="C15702" t="str">
        <f>CONCATENATE(A15702:A43135, "-", E15702:E43135)</f>
        <v>2013-philadelphia-eagles</v>
      </c>
      <c r="D15702" s="1">
        <v>11084000</v>
      </c>
      <c r="E15702" t="s">
        <v>80</v>
      </c>
    </row>
    <row r="15703" spans="1:5" x14ac:dyDescent="0.3">
      <c r="A15703">
        <v>2013</v>
      </c>
      <c r="B15703" t="s">
        <v>1729</v>
      </c>
      <c r="C15703" t="str">
        <f>CONCATENATE(A15703:A43136, "-", E15703:E43136)</f>
        <v>2013-philadelphia-eagles</v>
      </c>
      <c r="D15703" s="1">
        <v>9000000</v>
      </c>
      <c r="E15703" t="s">
        <v>80</v>
      </c>
    </row>
    <row r="15704" spans="1:5" x14ac:dyDescent="0.3">
      <c r="A15704">
        <v>2013</v>
      </c>
      <c r="B15704" t="s">
        <v>1003</v>
      </c>
      <c r="C15704" t="str">
        <f>CONCATENATE(A15704:A43137, "-", E15704:E43137)</f>
        <v>2013-philadelphia-eagles</v>
      </c>
      <c r="D15704" s="1">
        <v>6700000</v>
      </c>
      <c r="E15704" t="s">
        <v>80</v>
      </c>
    </row>
    <row r="15705" spans="1:5" x14ac:dyDescent="0.3">
      <c r="A15705">
        <v>2013</v>
      </c>
      <c r="B15705" t="s">
        <v>991</v>
      </c>
      <c r="C15705" t="str">
        <f>CONCATENATE(A15705:A43138, "-", E15705:E43138)</f>
        <v>2013-philadelphia-eagles</v>
      </c>
      <c r="D15705" s="1">
        <v>5350000</v>
      </c>
      <c r="E15705" t="s">
        <v>80</v>
      </c>
    </row>
    <row r="15706" spans="1:5" x14ac:dyDescent="0.3">
      <c r="A15706">
        <v>2013</v>
      </c>
      <c r="B15706" t="s">
        <v>2028</v>
      </c>
      <c r="C15706" t="str">
        <f>CONCATENATE(A15706:A43139, "-", E15706:E43139)</f>
        <v>2013-philadelphia-eagles</v>
      </c>
      <c r="D15706" s="1">
        <v>4950000</v>
      </c>
      <c r="E15706" t="s">
        <v>80</v>
      </c>
    </row>
    <row r="15707" spans="1:5" x14ac:dyDescent="0.3">
      <c r="A15707">
        <v>2013</v>
      </c>
      <c r="B15707" t="s">
        <v>1993</v>
      </c>
      <c r="C15707" t="str">
        <f>CONCATENATE(A15707:A43140, "-", E15707:E43140)</f>
        <v>2013-philadelphia-eagles</v>
      </c>
      <c r="D15707" s="1">
        <v>4553000</v>
      </c>
      <c r="E15707" t="s">
        <v>80</v>
      </c>
    </row>
    <row r="15708" spans="1:5" x14ac:dyDescent="0.3">
      <c r="A15708">
        <v>2013</v>
      </c>
      <c r="B15708" t="s">
        <v>1526</v>
      </c>
      <c r="C15708" t="str">
        <f>CONCATENATE(A15708:A43141, "-", E15708:E43141)</f>
        <v>2013-philadelphia-eagles</v>
      </c>
      <c r="D15708" s="1">
        <v>4531000</v>
      </c>
      <c r="E15708" t="s">
        <v>80</v>
      </c>
    </row>
    <row r="15709" spans="1:5" x14ac:dyDescent="0.3">
      <c r="A15709">
        <v>2013</v>
      </c>
      <c r="B15709" t="s">
        <v>959</v>
      </c>
      <c r="C15709" t="str">
        <f>CONCATENATE(A15709:A43142, "-", E15709:E43142)</f>
        <v>2013-philadelphia-eagles</v>
      </c>
      <c r="D15709" s="1">
        <v>4200000</v>
      </c>
      <c r="E15709" t="s">
        <v>80</v>
      </c>
    </row>
    <row r="15710" spans="1:5" x14ac:dyDescent="0.3">
      <c r="A15710">
        <v>2013</v>
      </c>
      <c r="B15710" t="s">
        <v>1970</v>
      </c>
      <c r="C15710" t="str">
        <f>CONCATENATE(A15710:A43143, "-", E15710:E43143)</f>
        <v>2013-philadelphia-eagles</v>
      </c>
      <c r="D15710" s="1">
        <v>4015000</v>
      </c>
      <c r="E15710" t="s">
        <v>80</v>
      </c>
    </row>
    <row r="15711" spans="1:5" x14ac:dyDescent="0.3">
      <c r="A15711">
        <v>2013</v>
      </c>
      <c r="B15711" t="s">
        <v>778</v>
      </c>
      <c r="C15711" t="str">
        <f>CONCATENATE(A15711:A43144, "-", E15711:E43144)</f>
        <v>2013-philadelphia-eagles</v>
      </c>
      <c r="D15711" s="1">
        <v>4000000</v>
      </c>
      <c r="E15711" t="s">
        <v>80</v>
      </c>
    </row>
    <row r="15712" spans="1:5" x14ac:dyDescent="0.3">
      <c r="A15712">
        <v>2013</v>
      </c>
      <c r="B15712" t="s">
        <v>3696</v>
      </c>
      <c r="C15712" t="str">
        <f>CONCATENATE(A15712:A43145, "-", E15712:E43145)</f>
        <v>2013-philadelphia-eagles</v>
      </c>
      <c r="D15712" s="1">
        <v>3609655</v>
      </c>
      <c r="E15712" t="s">
        <v>80</v>
      </c>
    </row>
    <row r="15713" spans="1:5" x14ac:dyDescent="0.3">
      <c r="A15713">
        <v>2013</v>
      </c>
      <c r="B15713" t="s">
        <v>1969</v>
      </c>
      <c r="C15713" t="str">
        <f>CONCATENATE(A15713:A43146, "-", E15713:E43146)</f>
        <v>2013-philadelphia-eagles</v>
      </c>
      <c r="D15713" s="1">
        <v>3000000</v>
      </c>
      <c r="E15713" t="s">
        <v>80</v>
      </c>
    </row>
    <row r="15714" spans="1:5" x14ac:dyDescent="0.3">
      <c r="A15714">
        <v>2013</v>
      </c>
      <c r="B15714" t="s">
        <v>2288</v>
      </c>
      <c r="C15714" t="str">
        <f>CONCATENATE(A15714:A43147, "-", E15714:E43147)</f>
        <v>2013-philadelphia-eagles</v>
      </c>
      <c r="D15714" s="1">
        <v>2957500</v>
      </c>
      <c r="E15714" t="s">
        <v>80</v>
      </c>
    </row>
    <row r="15715" spans="1:5" x14ac:dyDescent="0.3">
      <c r="A15715">
        <v>2013</v>
      </c>
      <c r="B15715" t="s">
        <v>1234</v>
      </c>
      <c r="C15715" t="str">
        <f>CONCATENATE(A15715:A43148, "-", E15715:E43148)</f>
        <v>2013-philadelphia-eagles</v>
      </c>
      <c r="D15715" s="1">
        <v>2710000</v>
      </c>
      <c r="E15715" t="s">
        <v>80</v>
      </c>
    </row>
    <row r="15716" spans="1:5" x14ac:dyDescent="0.3">
      <c r="A15716">
        <v>2013</v>
      </c>
      <c r="B15716" t="s">
        <v>1826</v>
      </c>
      <c r="C15716" t="str">
        <f>CONCATENATE(A15716:A43149, "-", E15716:E43149)</f>
        <v>2013-philadelphia-eagles</v>
      </c>
      <c r="D15716" s="1">
        <v>2416666</v>
      </c>
      <c r="E15716" t="s">
        <v>80</v>
      </c>
    </row>
    <row r="15717" spans="1:5" x14ac:dyDescent="0.3">
      <c r="A15717">
        <v>2013</v>
      </c>
      <c r="B15717" t="s">
        <v>2065</v>
      </c>
      <c r="C15717" t="str">
        <f>CONCATENATE(A15717:A43150, "-", E15717:E43150)</f>
        <v>2013-philadelphia-eagles</v>
      </c>
      <c r="D15717" s="1">
        <v>2350000</v>
      </c>
      <c r="E15717" t="s">
        <v>80</v>
      </c>
    </row>
    <row r="15718" spans="1:5" x14ac:dyDescent="0.3">
      <c r="A15718">
        <v>2013</v>
      </c>
      <c r="B15718" t="s">
        <v>3073</v>
      </c>
      <c r="C15718" t="str">
        <f>CONCATENATE(A15718:A43151, "-", E15718:E43151)</f>
        <v>2013-philadelphia-eagles</v>
      </c>
      <c r="D15718" s="1">
        <v>2327545</v>
      </c>
      <c r="E15718" t="s">
        <v>80</v>
      </c>
    </row>
    <row r="15719" spans="1:5" x14ac:dyDescent="0.3">
      <c r="A15719">
        <v>2013</v>
      </c>
      <c r="B15719" t="s">
        <v>1888</v>
      </c>
      <c r="C15719" t="str">
        <f>CONCATENATE(A15719:A43152, "-", E15719:E43152)</f>
        <v>2013-philadelphia-eagles</v>
      </c>
      <c r="D15719" s="1">
        <v>1300000</v>
      </c>
      <c r="E15719" t="s">
        <v>80</v>
      </c>
    </row>
    <row r="15720" spans="1:5" x14ac:dyDescent="0.3">
      <c r="A15720">
        <v>2013</v>
      </c>
      <c r="B15720" t="s">
        <v>2336</v>
      </c>
      <c r="C15720" t="str">
        <f>CONCATENATE(A15720:A43153, "-", E15720:E43153)</f>
        <v>2013-philadelphia-eagles</v>
      </c>
      <c r="D15720" s="1">
        <v>1297000</v>
      </c>
      <c r="E15720" t="s">
        <v>80</v>
      </c>
    </row>
    <row r="15721" spans="1:5" x14ac:dyDescent="0.3">
      <c r="A15721">
        <v>2013</v>
      </c>
      <c r="B15721" t="s">
        <v>2502</v>
      </c>
      <c r="C15721" t="str">
        <f>CONCATENATE(A15721:A43154, "-", E15721:E43154)</f>
        <v>2013-philadelphia-eagles</v>
      </c>
      <c r="D15721" s="1">
        <v>1110842</v>
      </c>
      <c r="E15721" t="s">
        <v>80</v>
      </c>
    </row>
    <row r="15722" spans="1:5" x14ac:dyDescent="0.3">
      <c r="A15722">
        <v>2013</v>
      </c>
      <c r="B15722" t="s">
        <v>503</v>
      </c>
      <c r="C15722" t="str">
        <f>CONCATENATE(A15722:A43155, "-", E15722:E43155)</f>
        <v>2013-philadelphia-eagles</v>
      </c>
      <c r="D15722" s="1">
        <v>1040000</v>
      </c>
      <c r="E15722" t="s">
        <v>80</v>
      </c>
    </row>
    <row r="15723" spans="1:5" x14ac:dyDescent="0.3">
      <c r="A15723">
        <v>2013</v>
      </c>
      <c r="B15723" t="s">
        <v>3163</v>
      </c>
      <c r="C15723" t="str">
        <f>CONCATENATE(A15723:A43156, "-", E15723:E43156)</f>
        <v>2013-philadelphia-eagles</v>
      </c>
      <c r="D15723" s="1">
        <v>1010101</v>
      </c>
      <c r="E15723" t="s">
        <v>80</v>
      </c>
    </row>
    <row r="15724" spans="1:5" x14ac:dyDescent="0.3">
      <c r="A15724">
        <v>2013</v>
      </c>
      <c r="B15724" t="s">
        <v>2520</v>
      </c>
      <c r="C15724" t="str">
        <f>CONCATENATE(A15724:A43157, "-", E15724:E43157)</f>
        <v>2013-philadelphia-eagles</v>
      </c>
      <c r="D15724" s="1">
        <v>1000000</v>
      </c>
      <c r="E15724" t="s">
        <v>80</v>
      </c>
    </row>
    <row r="15725" spans="1:5" x14ac:dyDescent="0.3">
      <c r="A15725">
        <v>2013</v>
      </c>
      <c r="B15725" t="s">
        <v>3776</v>
      </c>
      <c r="C15725" t="str">
        <f>CONCATENATE(A15725:A43158, "-", E15725:E43158)</f>
        <v>2013-philadelphia-eagles</v>
      </c>
      <c r="D15725" s="1">
        <v>978036</v>
      </c>
      <c r="E15725" t="s">
        <v>80</v>
      </c>
    </row>
    <row r="15726" spans="1:5" x14ac:dyDescent="0.3">
      <c r="A15726">
        <v>2013</v>
      </c>
      <c r="B15726" t="s">
        <v>3210</v>
      </c>
      <c r="C15726" t="str">
        <f>CONCATENATE(A15726:A43159, "-", E15726:E43159)</f>
        <v>2013-philadelphia-eagles</v>
      </c>
      <c r="D15726" s="1">
        <v>768598</v>
      </c>
      <c r="E15726" t="s">
        <v>80</v>
      </c>
    </row>
    <row r="15727" spans="1:5" x14ac:dyDescent="0.3">
      <c r="A15727">
        <v>2013</v>
      </c>
      <c r="B15727" t="s">
        <v>2287</v>
      </c>
      <c r="C15727" t="str">
        <f>CONCATENATE(A15727:A43160, "-", E15727:E43160)</f>
        <v>2013-philadelphia-eagles</v>
      </c>
      <c r="D15727" s="1">
        <v>730000</v>
      </c>
      <c r="E15727" t="s">
        <v>80</v>
      </c>
    </row>
    <row r="15728" spans="1:5" x14ac:dyDescent="0.3">
      <c r="A15728">
        <v>2013</v>
      </c>
      <c r="B15728" t="s">
        <v>1896</v>
      </c>
      <c r="C15728" t="str">
        <f>CONCATENATE(A15728:A43161, "-", E15728:E43161)</f>
        <v>2013-philadelphia-eagles</v>
      </c>
      <c r="D15728" s="1">
        <v>730000</v>
      </c>
      <c r="E15728" t="s">
        <v>80</v>
      </c>
    </row>
    <row r="15729" spans="1:5" x14ac:dyDescent="0.3">
      <c r="A15729">
        <v>2013</v>
      </c>
      <c r="B15729" t="s">
        <v>1365</v>
      </c>
      <c r="C15729" t="str">
        <f>CONCATENATE(A15729:A43162, "-", E15729:E43162)</f>
        <v>2013-philadelphia-eagles</v>
      </c>
      <c r="D15729" s="1">
        <v>720000</v>
      </c>
      <c r="E15729" t="s">
        <v>80</v>
      </c>
    </row>
    <row r="15730" spans="1:5" x14ac:dyDescent="0.3">
      <c r="A15730">
        <v>2013</v>
      </c>
      <c r="B15730" t="s">
        <v>2489</v>
      </c>
      <c r="C15730" t="str">
        <f>CONCATENATE(A15730:A43163, "-", E15730:E43163)</f>
        <v>2013-philadelphia-eagles</v>
      </c>
      <c r="D15730" s="1">
        <v>672871</v>
      </c>
      <c r="E15730" t="s">
        <v>80</v>
      </c>
    </row>
    <row r="15731" spans="1:5" x14ac:dyDescent="0.3">
      <c r="A15731">
        <v>2013</v>
      </c>
      <c r="B15731" t="s">
        <v>2812</v>
      </c>
      <c r="C15731" t="str">
        <f>CONCATENATE(A15731:A43164, "-", E15731:E43164)</f>
        <v>2013-philadelphia-eagles</v>
      </c>
      <c r="D15731" s="1">
        <v>663716</v>
      </c>
      <c r="E15731" t="s">
        <v>80</v>
      </c>
    </row>
    <row r="15732" spans="1:5" x14ac:dyDescent="0.3">
      <c r="A15732">
        <v>2013</v>
      </c>
      <c r="B15732" t="s">
        <v>2815</v>
      </c>
      <c r="C15732" t="str">
        <f>CONCATENATE(A15732:A43165, "-", E15732:E43165)</f>
        <v>2013-philadelphia-eagles</v>
      </c>
      <c r="D15732" s="1">
        <v>660027</v>
      </c>
      <c r="E15732" t="s">
        <v>80</v>
      </c>
    </row>
    <row r="15733" spans="1:5" x14ac:dyDescent="0.3">
      <c r="A15733">
        <v>2013</v>
      </c>
      <c r="B15733" t="s">
        <v>3254</v>
      </c>
      <c r="C15733" t="str">
        <f>CONCATENATE(A15733:A43166, "-", E15733:E43166)</f>
        <v>2013-philadelphia-eagles</v>
      </c>
      <c r="D15733" s="1">
        <v>655880</v>
      </c>
      <c r="E15733" t="s">
        <v>80</v>
      </c>
    </row>
    <row r="15734" spans="1:5" x14ac:dyDescent="0.3">
      <c r="A15734">
        <v>2013</v>
      </c>
      <c r="B15734" t="s">
        <v>2470</v>
      </c>
      <c r="C15734" t="str">
        <f>CONCATENATE(A15734:A43167, "-", E15734:E43167)</f>
        <v>2013-philadelphia-eagles</v>
      </c>
      <c r="D15734" s="1">
        <v>630000</v>
      </c>
      <c r="E15734" t="s">
        <v>80</v>
      </c>
    </row>
    <row r="15735" spans="1:5" x14ac:dyDescent="0.3">
      <c r="A15735">
        <v>2013</v>
      </c>
      <c r="B15735" t="s">
        <v>1437</v>
      </c>
      <c r="C15735" t="str">
        <f>CONCATENATE(A15735:A43168, "-", E15735:E43168)</f>
        <v>2013-philadelphia-eagles</v>
      </c>
      <c r="D15735" s="1">
        <v>620000</v>
      </c>
      <c r="E15735" t="s">
        <v>80</v>
      </c>
    </row>
    <row r="15736" spans="1:5" x14ac:dyDescent="0.3">
      <c r="A15736">
        <v>2013</v>
      </c>
      <c r="B15736" t="s">
        <v>3274</v>
      </c>
      <c r="C15736" t="str">
        <f>CONCATENATE(A15736:A43169, "-", E15736:E43169)</f>
        <v>2013-philadelphia-eagles</v>
      </c>
      <c r="D15736" s="1">
        <v>581367</v>
      </c>
      <c r="E15736" t="s">
        <v>80</v>
      </c>
    </row>
    <row r="15737" spans="1:5" x14ac:dyDescent="0.3">
      <c r="A15737">
        <v>2013</v>
      </c>
      <c r="B15737" t="s">
        <v>2894</v>
      </c>
      <c r="C15737" t="str">
        <f>CONCATENATE(A15737:A43170, "-", E15737:E43170)</f>
        <v>2013-philadelphia-eagles</v>
      </c>
      <c r="D15737" s="1">
        <v>579385</v>
      </c>
      <c r="E15737" t="s">
        <v>80</v>
      </c>
    </row>
    <row r="15738" spans="1:5" x14ac:dyDescent="0.3">
      <c r="A15738">
        <v>2013</v>
      </c>
      <c r="B15738" t="s">
        <v>3835</v>
      </c>
      <c r="C15738" t="str">
        <f>CONCATENATE(A15738:A43171, "-", E15738:E43171)</f>
        <v>2013-philadelphia-eagles</v>
      </c>
      <c r="D15738" s="1">
        <v>576023</v>
      </c>
      <c r="E15738" t="s">
        <v>80</v>
      </c>
    </row>
    <row r="15739" spans="1:5" x14ac:dyDescent="0.3">
      <c r="A15739">
        <v>2013</v>
      </c>
      <c r="B15739" t="s">
        <v>1200</v>
      </c>
      <c r="C15739" t="str">
        <f>CONCATENATE(A15739:A43172, "-", E15739:E43172)</f>
        <v>2013-philadelphia-eagles</v>
      </c>
      <c r="D15739" s="1">
        <v>569118</v>
      </c>
      <c r="E15739" t="s">
        <v>80</v>
      </c>
    </row>
    <row r="15740" spans="1:5" x14ac:dyDescent="0.3">
      <c r="A15740">
        <v>2013</v>
      </c>
      <c r="B15740" t="s">
        <v>2928</v>
      </c>
      <c r="C15740" t="str">
        <f>CONCATENATE(A15740:A43173, "-", E15740:E43173)</f>
        <v>2013-philadelphia-eagles</v>
      </c>
      <c r="D15740" s="1">
        <v>555000</v>
      </c>
      <c r="E15740" t="s">
        <v>80</v>
      </c>
    </row>
    <row r="15741" spans="1:5" x14ac:dyDescent="0.3">
      <c r="A15741">
        <v>2013</v>
      </c>
      <c r="B15741" t="s">
        <v>3850</v>
      </c>
      <c r="C15741" t="str">
        <f>CONCATENATE(A15741:A43174, "-", E15741:E43174)</f>
        <v>2013-philadelphia-eagles</v>
      </c>
      <c r="D15741" s="1">
        <v>549257</v>
      </c>
      <c r="E15741" t="s">
        <v>80</v>
      </c>
    </row>
    <row r="15742" spans="1:5" x14ac:dyDescent="0.3">
      <c r="A15742">
        <v>2013</v>
      </c>
      <c r="B15742" t="s">
        <v>3292</v>
      </c>
      <c r="C15742" t="str">
        <f>CONCATENATE(A15742:A43175, "-", E15742:E43175)</f>
        <v>2013-philadelphia-eagles</v>
      </c>
      <c r="D15742" s="1">
        <v>527200</v>
      </c>
      <c r="E15742" t="s">
        <v>80</v>
      </c>
    </row>
    <row r="15743" spans="1:5" x14ac:dyDescent="0.3">
      <c r="A15743">
        <v>2013</v>
      </c>
      <c r="B15743" t="s">
        <v>3301</v>
      </c>
      <c r="C15743" t="str">
        <f>CONCATENATE(A15743:A43176, "-", E15743:E43176)</f>
        <v>2013-philadelphia-eagles</v>
      </c>
      <c r="D15743" s="1">
        <v>492720</v>
      </c>
      <c r="E15743" t="s">
        <v>80</v>
      </c>
    </row>
    <row r="15744" spans="1:5" x14ac:dyDescent="0.3">
      <c r="A15744">
        <v>2013</v>
      </c>
      <c r="B15744" t="s">
        <v>3315</v>
      </c>
      <c r="C15744" t="str">
        <f>CONCATENATE(A15744:A43177, "-", E15744:E43177)</f>
        <v>2013-philadelphia-eagles</v>
      </c>
      <c r="D15744" s="1">
        <v>485000</v>
      </c>
      <c r="E15744" t="s">
        <v>80</v>
      </c>
    </row>
    <row r="15745" spans="1:5" x14ac:dyDescent="0.3">
      <c r="A15745">
        <v>2013</v>
      </c>
      <c r="B15745" t="s">
        <v>3322</v>
      </c>
      <c r="C15745" t="str">
        <f>CONCATENATE(A15745:A43178, "-", E15745:E43178)</f>
        <v>2013-philadelphia-eagles</v>
      </c>
      <c r="D15745" s="1">
        <v>483333</v>
      </c>
      <c r="E15745" t="s">
        <v>80</v>
      </c>
    </row>
    <row r="15746" spans="1:5" x14ac:dyDescent="0.3">
      <c r="A15746">
        <v>2013</v>
      </c>
      <c r="B15746" t="s">
        <v>3482</v>
      </c>
      <c r="C15746" t="str">
        <f>CONCATENATE(A15746:A43179, "-", E15746:E43179)</f>
        <v>2013-philadelphia-eagles</v>
      </c>
      <c r="D15746" s="1">
        <v>480000</v>
      </c>
      <c r="E15746" t="s">
        <v>80</v>
      </c>
    </row>
    <row r="15747" spans="1:5" x14ac:dyDescent="0.3">
      <c r="A15747">
        <v>2013</v>
      </c>
      <c r="B15747" t="s">
        <v>2715</v>
      </c>
      <c r="C15747" t="str">
        <f>CONCATENATE(A15747:A43180, "-", E15747:E43180)</f>
        <v>2013-philadelphia-eagles</v>
      </c>
      <c r="D15747" s="1">
        <v>480000</v>
      </c>
      <c r="E15747" t="s">
        <v>80</v>
      </c>
    </row>
    <row r="15748" spans="1:5" x14ac:dyDescent="0.3">
      <c r="A15748">
        <v>2013</v>
      </c>
      <c r="B15748" t="s">
        <v>2871</v>
      </c>
      <c r="C15748" t="str">
        <f>CONCATENATE(A15748:A43181, "-", E15748:E43181)</f>
        <v>2013-philadelphia-eagles</v>
      </c>
      <c r="D15748" s="1">
        <v>480000</v>
      </c>
      <c r="E15748" t="s">
        <v>80</v>
      </c>
    </row>
    <row r="15749" spans="1:5" x14ac:dyDescent="0.3">
      <c r="A15749">
        <v>2013</v>
      </c>
      <c r="B15749" t="s">
        <v>3869</v>
      </c>
      <c r="C15749" t="str">
        <f>CONCATENATE(A15749:A43182, "-", E15749:E43182)</f>
        <v>2013-philadelphia-eagles</v>
      </c>
      <c r="D15749" s="1">
        <v>458000</v>
      </c>
      <c r="E15749" t="s">
        <v>80</v>
      </c>
    </row>
    <row r="15750" spans="1:5" x14ac:dyDescent="0.3">
      <c r="A15750">
        <v>2013</v>
      </c>
      <c r="B15750" t="s">
        <v>2727</v>
      </c>
      <c r="C15750" t="str">
        <f>CONCATENATE(A15750:A43183, "-", E15750:E43183)</f>
        <v>2013-philadelphia-eagles</v>
      </c>
      <c r="D15750" s="1">
        <v>423529</v>
      </c>
      <c r="E15750" t="s">
        <v>80</v>
      </c>
    </row>
    <row r="15751" spans="1:5" x14ac:dyDescent="0.3">
      <c r="A15751">
        <v>2013</v>
      </c>
      <c r="B15751" t="s">
        <v>3880</v>
      </c>
      <c r="C15751" t="str">
        <f>CONCATENATE(A15751:A43184, "-", E15751:E43184)</f>
        <v>2013-philadelphia-eagles</v>
      </c>
      <c r="D15751" s="1">
        <v>409000</v>
      </c>
      <c r="E15751" t="s">
        <v>80</v>
      </c>
    </row>
    <row r="15752" spans="1:5" x14ac:dyDescent="0.3">
      <c r="A15752">
        <v>2013</v>
      </c>
      <c r="B15752" t="s">
        <v>3887</v>
      </c>
      <c r="C15752" t="str">
        <f>CONCATENATE(A15752:A43185, "-", E15752:E43185)</f>
        <v>2013-philadelphia-eagles</v>
      </c>
      <c r="D15752" s="1">
        <v>407500</v>
      </c>
      <c r="E15752" t="s">
        <v>80</v>
      </c>
    </row>
    <row r="15753" spans="1:5" x14ac:dyDescent="0.3">
      <c r="A15753">
        <v>2013</v>
      </c>
      <c r="B15753" t="s">
        <v>3897</v>
      </c>
      <c r="C15753" t="str">
        <f>CONCATENATE(A15753:A43186, "-", E15753:E43186)</f>
        <v>2013-philadelphia-eagles</v>
      </c>
      <c r="D15753" s="1">
        <v>406666</v>
      </c>
      <c r="E15753" t="s">
        <v>80</v>
      </c>
    </row>
    <row r="15754" spans="1:5" x14ac:dyDescent="0.3">
      <c r="A15754">
        <v>2013</v>
      </c>
      <c r="B15754" t="s">
        <v>2915</v>
      </c>
      <c r="C15754" t="str">
        <f>CONCATENATE(A15754:A43187, "-", E15754:E43187)</f>
        <v>2013-philadelphia-eagles</v>
      </c>
      <c r="D15754" s="1">
        <v>329668</v>
      </c>
      <c r="E15754" t="s">
        <v>80</v>
      </c>
    </row>
    <row r="15755" spans="1:5" x14ac:dyDescent="0.3">
      <c r="A15755">
        <v>2013</v>
      </c>
      <c r="B15755" t="s">
        <v>3911</v>
      </c>
      <c r="C15755" t="str">
        <f>CONCATENATE(A15755:A43188, "-", E15755:E43188)</f>
        <v>2013-philadelphia-eagles</v>
      </c>
      <c r="D15755" s="1">
        <v>303933</v>
      </c>
      <c r="E15755" t="s">
        <v>80</v>
      </c>
    </row>
    <row r="15756" spans="1:5" x14ac:dyDescent="0.3">
      <c r="A15756">
        <v>2013</v>
      </c>
      <c r="B15756" t="s">
        <v>3916</v>
      </c>
      <c r="C15756" t="str">
        <f>CONCATENATE(A15756:A43189, "-", E15756:E43189)</f>
        <v>2013-philadelphia-eagles</v>
      </c>
      <c r="D15756" s="1">
        <v>262059</v>
      </c>
      <c r="E15756" t="s">
        <v>80</v>
      </c>
    </row>
    <row r="15757" spans="1:5" x14ac:dyDescent="0.3">
      <c r="A15757">
        <v>2013</v>
      </c>
      <c r="B15757" t="s">
        <v>2795</v>
      </c>
      <c r="C15757" t="str">
        <f>CONCATENATE(A15757:A43190, "-", E15757:E43190)</f>
        <v>2013-philadelphia-eagles</v>
      </c>
      <c r="D15757" s="1">
        <v>261176</v>
      </c>
      <c r="E15757" t="s">
        <v>80</v>
      </c>
    </row>
    <row r="15758" spans="1:5" x14ac:dyDescent="0.3">
      <c r="A15758">
        <v>2013</v>
      </c>
      <c r="B15758" t="s">
        <v>3924</v>
      </c>
      <c r="C15758" t="str">
        <f>CONCATENATE(A15758:A43191, "-", E15758:E43191)</f>
        <v>2013-philadelphia-eagles</v>
      </c>
      <c r="D15758" s="1">
        <v>54316</v>
      </c>
      <c r="E15758" t="s">
        <v>80</v>
      </c>
    </row>
    <row r="15759" spans="1:5" x14ac:dyDescent="0.3">
      <c r="A15759">
        <v>2013</v>
      </c>
      <c r="B15759" t="s">
        <v>716</v>
      </c>
      <c r="C15759" t="str">
        <f>CONCATENATE(A15759:A43192, "-", E15759:E43192)</f>
        <v>2013-pittsburgh-steelers</v>
      </c>
      <c r="D15759" s="1">
        <v>13595000</v>
      </c>
      <c r="E15759" t="s">
        <v>78</v>
      </c>
    </row>
    <row r="15760" spans="1:5" x14ac:dyDescent="0.3">
      <c r="A15760">
        <v>2013</v>
      </c>
      <c r="B15760" t="s">
        <v>562</v>
      </c>
      <c r="C15760" t="str">
        <f>CONCATENATE(A15760:A43193, "-", E15760:E43193)</f>
        <v>2013-pittsburgh-steelers</v>
      </c>
      <c r="D15760" s="1">
        <v>10137500</v>
      </c>
      <c r="E15760" t="s">
        <v>78</v>
      </c>
    </row>
    <row r="15761" spans="1:5" x14ac:dyDescent="0.3">
      <c r="A15761">
        <v>2013</v>
      </c>
      <c r="B15761" t="s">
        <v>1451</v>
      </c>
      <c r="C15761" t="str">
        <f>CONCATENATE(A15761:A43194, "-", E15761:E43194)</f>
        <v>2013-pittsburgh-steelers</v>
      </c>
      <c r="D15761" s="1">
        <v>9190000</v>
      </c>
      <c r="E15761" t="s">
        <v>78</v>
      </c>
    </row>
    <row r="15762" spans="1:5" x14ac:dyDescent="0.3">
      <c r="A15762">
        <v>2013</v>
      </c>
      <c r="B15762" t="s">
        <v>880</v>
      </c>
      <c r="C15762" t="str">
        <f>CONCATENATE(A15762:A43195, "-", E15762:E43195)</f>
        <v>2013-pittsburgh-steelers</v>
      </c>
      <c r="D15762" s="1">
        <v>6458500</v>
      </c>
      <c r="E15762" t="s">
        <v>78</v>
      </c>
    </row>
    <row r="15763" spans="1:5" x14ac:dyDescent="0.3">
      <c r="A15763">
        <v>2013</v>
      </c>
      <c r="B15763" t="s">
        <v>575</v>
      </c>
      <c r="C15763" t="str">
        <f>CONCATENATE(A15763:A43196, "-", E15763:E43196)</f>
        <v>2013-pittsburgh-steelers</v>
      </c>
      <c r="D15763" s="1">
        <v>5882403</v>
      </c>
      <c r="E15763" t="s">
        <v>78</v>
      </c>
    </row>
    <row r="15764" spans="1:5" x14ac:dyDescent="0.3">
      <c r="A15764">
        <v>2013</v>
      </c>
      <c r="B15764" t="s">
        <v>1432</v>
      </c>
      <c r="C15764" t="str">
        <f>CONCATENATE(A15764:A43197, "-", E15764:E43197)</f>
        <v>2013-pittsburgh-steelers</v>
      </c>
      <c r="D15764" s="1">
        <v>5816250</v>
      </c>
      <c r="E15764" t="s">
        <v>78</v>
      </c>
    </row>
    <row r="15765" spans="1:5" x14ac:dyDescent="0.3">
      <c r="A15765">
        <v>2013</v>
      </c>
      <c r="B15765" t="s">
        <v>2456</v>
      </c>
      <c r="C15765" t="str">
        <f>CONCATENATE(A15765:A43198, "-", E15765:E43198)</f>
        <v>2013-pittsburgh-steelers</v>
      </c>
      <c r="D15765" s="1">
        <v>5620000</v>
      </c>
      <c r="E15765" t="s">
        <v>78</v>
      </c>
    </row>
    <row r="15766" spans="1:5" x14ac:dyDescent="0.3">
      <c r="A15766">
        <v>2013</v>
      </c>
      <c r="B15766" t="s">
        <v>464</v>
      </c>
      <c r="C15766" t="str">
        <f>CONCATENATE(A15766:A43199, "-", E15766:E43199)</f>
        <v>2013-pittsburgh-steelers</v>
      </c>
      <c r="D15766" s="1">
        <v>5575000</v>
      </c>
      <c r="E15766" t="s">
        <v>78</v>
      </c>
    </row>
    <row r="15767" spans="1:5" x14ac:dyDescent="0.3">
      <c r="A15767">
        <v>2013</v>
      </c>
      <c r="B15767" t="s">
        <v>445</v>
      </c>
      <c r="C15767" t="str">
        <f>CONCATENATE(A15767:A43200, "-", E15767:E43200)</f>
        <v>2013-pittsburgh-steelers</v>
      </c>
      <c r="D15767" s="1">
        <v>4750000</v>
      </c>
      <c r="E15767" t="s">
        <v>78</v>
      </c>
    </row>
    <row r="15768" spans="1:5" x14ac:dyDescent="0.3">
      <c r="A15768">
        <v>2013</v>
      </c>
      <c r="B15768" t="s">
        <v>2011</v>
      </c>
      <c r="C15768" t="str">
        <f>CONCATENATE(A15768:A43201, "-", E15768:E43201)</f>
        <v>2013-pittsburgh-steelers</v>
      </c>
      <c r="D15768" s="1">
        <v>2990678</v>
      </c>
      <c r="E15768" t="s">
        <v>78</v>
      </c>
    </row>
    <row r="15769" spans="1:5" x14ac:dyDescent="0.3">
      <c r="A15769">
        <v>2013</v>
      </c>
      <c r="B15769" t="s">
        <v>2294</v>
      </c>
      <c r="C15769" t="str">
        <f>CONCATENATE(A15769:A43202, "-", E15769:E43202)</f>
        <v>2013-pittsburgh-steelers</v>
      </c>
      <c r="D15769" s="1">
        <v>2527875</v>
      </c>
      <c r="E15769" t="s">
        <v>78</v>
      </c>
    </row>
    <row r="15770" spans="1:5" x14ac:dyDescent="0.3">
      <c r="A15770">
        <v>2013</v>
      </c>
      <c r="B15770" t="s">
        <v>2378</v>
      </c>
      <c r="C15770" t="str">
        <f>CONCATENATE(A15770:A43203, "-", E15770:E43203)</f>
        <v>2013-pittsburgh-steelers</v>
      </c>
      <c r="D15770" s="1">
        <v>2500000</v>
      </c>
      <c r="E15770" t="s">
        <v>78</v>
      </c>
    </row>
    <row r="15771" spans="1:5" x14ac:dyDescent="0.3">
      <c r="A15771">
        <v>2013</v>
      </c>
      <c r="B15771" t="s">
        <v>463</v>
      </c>
      <c r="C15771" t="str">
        <f>CONCATENATE(A15771:A43204, "-", E15771:E43204)</f>
        <v>2013-pittsburgh-steelers</v>
      </c>
      <c r="D15771" s="1">
        <v>1833333</v>
      </c>
      <c r="E15771" t="s">
        <v>78</v>
      </c>
    </row>
    <row r="15772" spans="1:5" x14ac:dyDescent="0.3">
      <c r="A15772">
        <v>2013</v>
      </c>
      <c r="B15772" t="s">
        <v>2704</v>
      </c>
      <c r="C15772" t="str">
        <f>CONCATENATE(A15772:A43205, "-", E15772:E43205)</f>
        <v>2013-pittsburgh-steelers</v>
      </c>
      <c r="D15772" s="1">
        <v>1828644</v>
      </c>
      <c r="E15772" t="s">
        <v>78</v>
      </c>
    </row>
    <row r="15773" spans="1:5" x14ac:dyDescent="0.3">
      <c r="A15773">
        <v>2013</v>
      </c>
      <c r="B15773" t="s">
        <v>3116</v>
      </c>
      <c r="C15773" t="str">
        <f>CONCATENATE(A15773:A43206, "-", E15773:E43206)</f>
        <v>2013-pittsburgh-steelers</v>
      </c>
      <c r="D15773" s="1">
        <v>1775886</v>
      </c>
      <c r="E15773" t="s">
        <v>78</v>
      </c>
    </row>
    <row r="15774" spans="1:5" x14ac:dyDescent="0.3">
      <c r="A15774">
        <v>2013</v>
      </c>
      <c r="B15774" t="s">
        <v>1238</v>
      </c>
      <c r="C15774" t="str">
        <f>CONCATENATE(A15774:A43207, "-", E15774:E43207)</f>
        <v>2013-pittsburgh-steelers</v>
      </c>
      <c r="D15774" s="1">
        <v>1762500</v>
      </c>
      <c r="E15774" t="s">
        <v>78</v>
      </c>
    </row>
    <row r="15775" spans="1:5" x14ac:dyDescent="0.3">
      <c r="A15775">
        <v>2013</v>
      </c>
      <c r="B15775" t="s">
        <v>1191</v>
      </c>
      <c r="C15775" t="str">
        <f>CONCATENATE(A15775:A43208, "-", E15775:E43208)</f>
        <v>2013-pittsburgh-steelers</v>
      </c>
      <c r="D15775" s="1">
        <v>1736397</v>
      </c>
      <c r="E15775" t="s">
        <v>78</v>
      </c>
    </row>
    <row r="15776" spans="1:5" x14ac:dyDescent="0.3">
      <c r="A15776">
        <v>2013</v>
      </c>
      <c r="B15776" t="s">
        <v>3724</v>
      </c>
      <c r="C15776" t="str">
        <f>CONCATENATE(A15776:A43209, "-", E15776:E43209)</f>
        <v>2013-pittsburgh-steelers</v>
      </c>
      <c r="D15776" s="1">
        <v>1582818</v>
      </c>
      <c r="E15776" t="s">
        <v>78</v>
      </c>
    </row>
    <row r="15777" spans="1:5" x14ac:dyDescent="0.3">
      <c r="A15777">
        <v>2013</v>
      </c>
      <c r="B15777" t="s">
        <v>708</v>
      </c>
      <c r="C15777" t="str">
        <f>CONCATENATE(A15777:A43210, "-", E15777:E43210)</f>
        <v>2013-pittsburgh-steelers</v>
      </c>
      <c r="D15777" s="1">
        <v>1500000</v>
      </c>
      <c r="E15777" t="s">
        <v>78</v>
      </c>
    </row>
    <row r="15778" spans="1:5" x14ac:dyDescent="0.3">
      <c r="A15778">
        <v>2013</v>
      </c>
      <c r="B15778" t="s">
        <v>2122</v>
      </c>
      <c r="C15778" t="str">
        <f>CONCATENATE(A15778:A43211, "-", E15778:E43211)</f>
        <v>2013-pittsburgh-steelers</v>
      </c>
      <c r="D15778" s="1">
        <v>1500000</v>
      </c>
      <c r="E15778" t="s">
        <v>78</v>
      </c>
    </row>
    <row r="15779" spans="1:5" x14ac:dyDescent="0.3">
      <c r="A15779">
        <v>2013</v>
      </c>
      <c r="B15779" t="s">
        <v>2157</v>
      </c>
      <c r="C15779" t="str">
        <f>CONCATENATE(A15779:A43212, "-", E15779:E43212)</f>
        <v>2013-pittsburgh-steelers</v>
      </c>
      <c r="D15779" s="1">
        <v>1458333</v>
      </c>
      <c r="E15779" t="s">
        <v>78</v>
      </c>
    </row>
    <row r="15780" spans="1:5" x14ac:dyDescent="0.3">
      <c r="A15780">
        <v>2013</v>
      </c>
      <c r="B15780" t="s">
        <v>1120</v>
      </c>
      <c r="C15780" t="str">
        <f>CONCATENATE(A15780:A43213, "-", E15780:E43213)</f>
        <v>2013-pittsburgh-steelers</v>
      </c>
      <c r="D15780" s="1">
        <v>1283333</v>
      </c>
      <c r="E15780" t="s">
        <v>78</v>
      </c>
    </row>
    <row r="15781" spans="1:5" x14ac:dyDescent="0.3">
      <c r="A15781">
        <v>2013</v>
      </c>
      <c r="B15781" t="s">
        <v>1546</v>
      </c>
      <c r="C15781" t="str">
        <f>CONCATENATE(A15781:A43214, "-", E15781:E43214)</f>
        <v>2013-pittsburgh-steelers</v>
      </c>
      <c r="D15781" s="1">
        <v>1166667</v>
      </c>
      <c r="E15781" t="s">
        <v>78</v>
      </c>
    </row>
    <row r="15782" spans="1:5" x14ac:dyDescent="0.3">
      <c r="A15782">
        <v>2013</v>
      </c>
      <c r="B15782" t="s">
        <v>2351</v>
      </c>
      <c r="C15782" t="str">
        <f>CONCATENATE(A15782:A43215, "-", E15782:E43215)</f>
        <v>2013-pittsburgh-steelers</v>
      </c>
      <c r="D15782" s="1">
        <v>985000</v>
      </c>
      <c r="E15782" t="s">
        <v>78</v>
      </c>
    </row>
    <row r="15783" spans="1:5" x14ac:dyDescent="0.3">
      <c r="A15783">
        <v>2013</v>
      </c>
      <c r="B15783" t="s">
        <v>1500</v>
      </c>
      <c r="C15783" t="str">
        <f>CONCATENATE(A15783:A43216, "-", E15783:E43216)</f>
        <v>2013-pittsburgh-steelers</v>
      </c>
      <c r="D15783" s="1">
        <v>962500</v>
      </c>
      <c r="E15783" t="s">
        <v>78</v>
      </c>
    </row>
    <row r="15784" spans="1:5" x14ac:dyDescent="0.3">
      <c r="A15784">
        <v>2013</v>
      </c>
      <c r="B15784" t="s">
        <v>2793</v>
      </c>
      <c r="C15784" t="str">
        <f>CONCATENATE(A15784:A43217, "-", E15784:E43217)</f>
        <v>2013-pittsburgh-steelers</v>
      </c>
      <c r="D15784" s="1">
        <v>880204</v>
      </c>
      <c r="E15784" t="s">
        <v>78</v>
      </c>
    </row>
    <row r="15785" spans="1:5" x14ac:dyDescent="0.3">
      <c r="A15785">
        <v>2013</v>
      </c>
      <c r="B15785" t="s">
        <v>752</v>
      </c>
      <c r="C15785" t="str">
        <f>CONCATENATE(A15785:A43218, "-", E15785:E43218)</f>
        <v>2013-pittsburgh-steelers</v>
      </c>
      <c r="D15785" s="1">
        <v>805375</v>
      </c>
      <c r="E15785" t="s">
        <v>78</v>
      </c>
    </row>
    <row r="15786" spans="1:5" x14ac:dyDescent="0.3">
      <c r="A15786">
        <v>2013</v>
      </c>
      <c r="B15786" t="s">
        <v>3796</v>
      </c>
      <c r="C15786" t="str">
        <f>CONCATENATE(A15786:A43219, "-", E15786:E43219)</f>
        <v>2013-pittsburgh-steelers</v>
      </c>
      <c r="D15786" s="1">
        <v>749200</v>
      </c>
      <c r="E15786" t="s">
        <v>78</v>
      </c>
    </row>
    <row r="15787" spans="1:5" x14ac:dyDescent="0.3">
      <c r="A15787">
        <v>2013</v>
      </c>
      <c r="B15787" t="s">
        <v>2866</v>
      </c>
      <c r="C15787" t="str">
        <f>CONCATENATE(A15787:A43220, "-", E15787:E43220)</f>
        <v>2013-pittsburgh-steelers</v>
      </c>
      <c r="D15787" s="1">
        <v>685300</v>
      </c>
      <c r="E15787" t="s">
        <v>78</v>
      </c>
    </row>
    <row r="15788" spans="1:5" x14ac:dyDescent="0.3">
      <c r="A15788">
        <v>2013</v>
      </c>
      <c r="B15788" t="s">
        <v>2114</v>
      </c>
      <c r="C15788" t="str">
        <f>CONCATENATE(A15788:A43221, "-", E15788:E43221)</f>
        <v>2013-pittsburgh-steelers</v>
      </c>
      <c r="D15788" s="1">
        <v>665000</v>
      </c>
      <c r="E15788" t="s">
        <v>78</v>
      </c>
    </row>
    <row r="15789" spans="1:5" x14ac:dyDescent="0.3">
      <c r="A15789">
        <v>2013</v>
      </c>
      <c r="B15789" t="s">
        <v>2892</v>
      </c>
      <c r="C15789" t="str">
        <f>CONCATENATE(A15789:A43222, "-", E15789:E43222)</f>
        <v>2013-pittsburgh-steelers</v>
      </c>
      <c r="D15789" s="1">
        <v>652875</v>
      </c>
      <c r="E15789" t="s">
        <v>78</v>
      </c>
    </row>
    <row r="15790" spans="1:5" x14ac:dyDescent="0.3">
      <c r="A15790">
        <v>2013</v>
      </c>
      <c r="B15790" t="s">
        <v>3280</v>
      </c>
      <c r="C15790" t="str">
        <f>CONCATENATE(A15790:A43223, "-", E15790:E43223)</f>
        <v>2013-pittsburgh-steelers</v>
      </c>
      <c r="D15790" s="1">
        <v>636345</v>
      </c>
      <c r="E15790" t="s">
        <v>78</v>
      </c>
    </row>
    <row r="15791" spans="1:5" x14ac:dyDescent="0.3">
      <c r="A15791">
        <v>2013</v>
      </c>
      <c r="B15791" t="s">
        <v>2246</v>
      </c>
      <c r="C15791" t="str">
        <f>CONCATENATE(A15791:A43224, "-", E15791:E43224)</f>
        <v>2013-pittsburgh-steelers</v>
      </c>
      <c r="D15791" s="1">
        <v>630000</v>
      </c>
      <c r="E15791" t="s">
        <v>78</v>
      </c>
    </row>
    <row r="15792" spans="1:5" x14ac:dyDescent="0.3">
      <c r="A15792">
        <v>2013</v>
      </c>
      <c r="B15792" t="s">
        <v>1813</v>
      </c>
      <c r="C15792" t="str">
        <f>CONCATENATE(A15792:A43225, "-", E15792:E43225)</f>
        <v>2013-pittsburgh-steelers</v>
      </c>
      <c r="D15792" s="1">
        <v>630000</v>
      </c>
      <c r="E15792" t="s">
        <v>78</v>
      </c>
    </row>
    <row r="15793" spans="1:5" x14ac:dyDescent="0.3">
      <c r="A15793">
        <v>2013</v>
      </c>
      <c r="B15793" t="s">
        <v>2447</v>
      </c>
      <c r="C15793" t="str">
        <f>CONCATENATE(A15793:A43226, "-", E15793:E43226)</f>
        <v>2013-pittsburgh-steelers</v>
      </c>
      <c r="D15793" s="1">
        <v>630000</v>
      </c>
      <c r="E15793" t="s">
        <v>78</v>
      </c>
    </row>
    <row r="15794" spans="1:5" x14ac:dyDescent="0.3">
      <c r="A15794">
        <v>2013</v>
      </c>
      <c r="B15794" t="s">
        <v>300</v>
      </c>
      <c r="C15794" t="str">
        <f>CONCATENATE(A15794:A43227, "-", E15794:E43227)</f>
        <v>2013-pittsburgh-steelers</v>
      </c>
      <c r="D15794" s="1">
        <v>620000</v>
      </c>
      <c r="E15794" t="s">
        <v>78</v>
      </c>
    </row>
    <row r="15795" spans="1:5" x14ac:dyDescent="0.3">
      <c r="A15795">
        <v>2013</v>
      </c>
      <c r="B15795" t="s">
        <v>1028</v>
      </c>
      <c r="C15795" t="str">
        <f>CONCATENATE(A15795:A43228, "-", E15795:E43228)</f>
        <v>2013-pittsburgh-steelers</v>
      </c>
      <c r="D15795" s="1">
        <v>620000</v>
      </c>
      <c r="E15795" t="s">
        <v>78</v>
      </c>
    </row>
    <row r="15796" spans="1:5" x14ac:dyDescent="0.3">
      <c r="A15796">
        <v>2013</v>
      </c>
      <c r="B15796" t="s">
        <v>1889</v>
      </c>
      <c r="C15796" t="str">
        <f>CONCATENATE(A15796:A43229, "-", E15796:E43229)</f>
        <v>2013-pittsburgh-steelers</v>
      </c>
      <c r="D15796" s="1">
        <v>620000</v>
      </c>
      <c r="E15796" t="s">
        <v>78</v>
      </c>
    </row>
    <row r="15797" spans="1:5" x14ac:dyDescent="0.3">
      <c r="A15797">
        <v>2013</v>
      </c>
      <c r="B15797" t="s">
        <v>2907</v>
      </c>
      <c r="C15797" t="str">
        <f>CONCATENATE(A15797:A43230, "-", E15797:E43230)</f>
        <v>2013-pittsburgh-steelers</v>
      </c>
      <c r="D15797" s="1">
        <v>595700</v>
      </c>
      <c r="E15797" t="s">
        <v>78</v>
      </c>
    </row>
    <row r="15798" spans="1:5" x14ac:dyDescent="0.3">
      <c r="A15798">
        <v>2013</v>
      </c>
      <c r="B15798" t="s">
        <v>361</v>
      </c>
      <c r="C15798" t="str">
        <f>CONCATENATE(A15798:A43231, "-", E15798:E43231)</f>
        <v>2013-pittsburgh-steelers</v>
      </c>
      <c r="D15798" s="1">
        <v>592941</v>
      </c>
      <c r="E15798" t="s">
        <v>78</v>
      </c>
    </row>
    <row r="15799" spans="1:5" x14ac:dyDescent="0.3">
      <c r="A15799">
        <v>2013</v>
      </c>
      <c r="B15799" t="s">
        <v>2446</v>
      </c>
      <c r="C15799" t="str">
        <f>CONCATENATE(A15799:A43232, "-", E15799:E43232)</f>
        <v>2013-pittsburgh-steelers</v>
      </c>
      <c r="D15799" s="1">
        <v>592941</v>
      </c>
      <c r="E15799" t="s">
        <v>78</v>
      </c>
    </row>
    <row r="15800" spans="1:5" x14ac:dyDescent="0.3">
      <c r="A15800">
        <v>2013</v>
      </c>
      <c r="B15800" t="s">
        <v>1583</v>
      </c>
      <c r="C15800" t="str">
        <f>CONCATENATE(A15800:A43233, "-", E15800:E43233)</f>
        <v>2013-pittsburgh-steelers</v>
      </c>
      <c r="D15800" s="1">
        <v>587500</v>
      </c>
      <c r="E15800" t="s">
        <v>78</v>
      </c>
    </row>
    <row r="15801" spans="1:5" x14ac:dyDescent="0.3">
      <c r="A15801">
        <v>2013</v>
      </c>
      <c r="B15801" t="s">
        <v>1215</v>
      </c>
      <c r="C15801" t="str">
        <f>CONCATENATE(A15801:A43234, "-", E15801:E43234)</f>
        <v>2013-pittsburgh-steelers</v>
      </c>
      <c r="D15801" s="1">
        <v>555000</v>
      </c>
      <c r="E15801" t="s">
        <v>78</v>
      </c>
    </row>
    <row r="15802" spans="1:5" x14ac:dyDescent="0.3">
      <c r="A15802">
        <v>2013</v>
      </c>
      <c r="B15802" t="s">
        <v>3855</v>
      </c>
      <c r="C15802" t="str">
        <f>CONCATENATE(A15802:A43235, "-", E15802:E43235)</f>
        <v>2013-pittsburgh-steelers</v>
      </c>
      <c r="D15802" s="1">
        <v>552844</v>
      </c>
      <c r="E15802" t="s">
        <v>78</v>
      </c>
    </row>
    <row r="15803" spans="1:5" x14ac:dyDescent="0.3">
      <c r="A15803">
        <v>2013</v>
      </c>
      <c r="B15803" t="s">
        <v>2149</v>
      </c>
      <c r="C15803" t="str">
        <f>CONCATENATE(A15803:A43236, "-", E15803:E43236)</f>
        <v>2013-pittsburgh-steelers</v>
      </c>
      <c r="D15803" s="1">
        <v>522352</v>
      </c>
      <c r="E15803" t="s">
        <v>78</v>
      </c>
    </row>
    <row r="15804" spans="1:5" x14ac:dyDescent="0.3">
      <c r="A15804">
        <v>2013</v>
      </c>
      <c r="B15804" t="s">
        <v>3859</v>
      </c>
      <c r="C15804" t="str">
        <f>CONCATENATE(A15804:A43237, "-", E15804:E43237)</f>
        <v>2013-pittsburgh-steelers</v>
      </c>
      <c r="D15804" s="1">
        <v>518288</v>
      </c>
      <c r="E15804" t="s">
        <v>78</v>
      </c>
    </row>
    <row r="15805" spans="1:5" x14ac:dyDescent="0.3">
      <c r="A15805">
        <v>2013</v>
      </c>
      <c r="B15805" t="s">
        <v>3862</v>
      </c>
      <c r="C15805" t="str">
        <f>CONCATENATE(A15805:A43238, "-", E15805:E43238)</f>
        <v>2013-pittsburgh-steelers</v>
      </c>
      <c r="D15805" s="1">
        <v>514805</v>
      </c>
      <c r="E15805" t="s">
        <v>78</v>
      </c>
    </row>
    <row r="15806" spans="1:5" x14ac:dyDescent="0.3">
      <c r="A15806">
        <v>2013</v>
      </c>
      <c r="B15806" t="s">
        <v>3324</v>
      </c>
      <c r="C15806" t="str">
        <f>CONCATENATE(A15806:A43239, "-", E15806:E43239)</f>
        <v>2013-pittsburgh-steelers</v>
      </c>
      <c r="D15806" s="1">
        <v>491474</v>
      </c>
      <c r="E15806" t="s">
        <v>78</v>
      </c>
    </row>
    <row r="15807" spans="1:5" x14ac:dyDescent="0.3">
      <c r="A15807">
        <v>2013</v>
      </c>
      <c r="B15807" t="s">
        <v>3331</v>
      </c>
      <c r="C15807" t="str">
        <f>CONCATENATE(A15807:A43240, "-", E15807:E43240)</f>
        <v>2013-pittsburgh-steelers</v>
      </c>
      <c r="D15807" s="1">
        <v>491474</v>
      </c>
      <c r="E15807" t="s">
        <v>78</v>
      </c>
    </row>
    <row r="15808" spans="1:5" x14ac:dyDescent="0.3">
      <c r="A15808">
        <v>2013</v>
      </c>
      <c r="B15808" t="s">
        <v>3343</v>
      </c>
      <c r="C15808" t="str">
        <f>CONCATENATE(A15808:A43241, "-", E15808:E43241)</f>
        <v>2013-pittsburgh-steelers</v>
      </c>
      <c r="D15808" s="1">
        <v>481667</v>
      </c>
      <c r="E15808" t="s">
        <v>78</v>
      </c>
    </row>
    <row r="15809" spans="1:5" x14ac:dyDescent="0.3">
      <c r="A15809">
        <v>2013</v>
      </c>
      <c r="B15809" t="s">
        <v>3881</v>
      </c>
      <c r="C15809" t="str">
        <f>CONCATENATE(A15809:A43242, "-", E15809:E43242)</f>
        <v>2013-pittsburgh-steelers</v>
      </c>
      <c r="D15809" s="1">
        <v>480000</v>
      </c>
      <c r="E15809" t="s">
        <v>78</v>
      </c>
    </row>
    <row r="15810" spans="1:5" x14ac:dyDescent="0.3">
      <c r="A15810">
        <v>2013</v>
      </c>
      <c r="B15810" t="s">
        <v>3386</v>
      </c>
      <c r="C15810" t="str">
        <f>CONCATENATE(A15810:A43243, "-", E15810:E43243)</f>
        <v>2013-pittsburgh-steelers</v>
      </c>
      <c r="D15810" s="1">
        <v>480000</v>
      </c>
      <c r="E15810" t="s">
        <v>78</v>
      </c>
    </row>
    <row r="15811" spans="1:5" x14ac:dyDescent="0.3">
      <c r="A15811">
        <v>2013</v>
      </c>
      <c r="B15811" t="s">
        <v>2428</v>
      </c>
      <c r="C15811" t="str">
        <f>CONCATENATE(A15811:A43244, "-", E15811:E43244)</f>
        <v>2013-pittsburgh-steelers</v>
      </c>
      <c r="D15811" s="1">
        <v>444705</v>
      </c>
      <c r="E15811" t="s">
        <v>78</v>
      </c>
    </row>
    <row r="15812" spans="1:5" x14ac:dyDescent="0.3">
      <c r="A15812">
        <v>2013</v>
      </c>
      <c r="B15812" t="s">
        <v>3904</v>
      </c>
      <c r="C15812" t="str">
        <f>CONCATENATE(A15812:A43245, "-", E15812:E43245)</f>
        <v>2013-pittsburgh-steelers</v>
      </c>
      <c r="D15812" s="1">
        <v>424670</v>
      </c>
      <c r="E15812" t="s">
        <v>78</v>
      </c>
    </row>
    <row r="15813" spans="1:5" x14ac:dyDescent="0.3">
      <c r="A15813">
        <v>2013</v>
      </c>
      <c r="B15813" t="s">
        <v>3372</v>
      </c>
      <c r="C15813" t="str">
        <f>CONCATENATE(A15813:A43246, "-", E15813:E43246)</f>
        <v>2013-pittsburgh-steelers</v>
      </c>
      <c r="D15813" s="1">
        <v>405000</v>
      </c>
      <c r="E15813" t="s">
        <v>78</v>
      </c>
    </row>
    <row r="15814" spans="1:5" x14ac:dyDescent="0.3">
      <c r="A15814">
        <v>2013</v>
      </c>
      <c r="B15814" t="s">
        <v>3917</v>
      </c>
      <c r="C15814" t="str">
        <f>CONCATENATE(A15814:A43247, "-", E15814:E43247)</f>
        <v>2013-pittsburgh-steelers</v>
      </c>
      <c r="D15814" s="1">
        <v>405000</v>
      </c>
      <c r="E15814" t="s">
        <v>78</v>
      </c>
    </row>
    <row r="15815" spans="1:5" x14ac:dyDescent="0.3">
      <c r="A15815">
        <v>2013</v>
      </c>
      <c r="B15815" t="s">
        <v>3925</v>
      </c>
      <c r="C15815" t="str">
        <f>CONCATENATE(A15815:A43248, "-", E15815:E43248)</f>
        <v>2013-pittsburgh-steelers</v>
      </c>
      <c r="D15815" s="1">
        <v>405000</v>
      </c>
      <c r="E15815" t="s">
        <v>78</v>
      </c>
    </row>
    <row r="15816" spans="1:5" x14ac:dyDescent="0.3">
      <c r="A15816">
        <v>2013</v>
      </c>
      <c r="B15816" t="s">
        <v>3926</v>
      </c>
      <c r="C15816" t="str">
        <f>CONCATENATE(A15816:A43249, "-", E15816:E43249)</f>
        <v>2013-pittsburgh-steelers</v>
      </c>
      <c r="D15816" s="1">
        <v>302462</v>
      </c>
      <c r="E15816" t="s">
        <v>78</v>
      </c>
    </row>
    <row r="15817" spans="1:5" x14ac:dyDescent="0.3">
      <c r="A15817">
        <v>2013</v>
      </c>
      <c r="B15817" t="s">
        <v>662</v>
      </c>
      <c r="C15817" t="str">
        <f>CONCATENATE(A15817:A43250, "-", E15817:E43250)</f>
        <v>2013-pittsburgh-steelers</v>
      </c>
      <c r="D15817" s="1">
        <v>293824</v>
      </c>
      <c r="E15817" t="s">
        <v>78</v>
      </c>
    </row>
    <row r="15818" spans="1:5" x14ac:dyDescent="0.3">
      <c r="A15818">
        <v>2013</v>
      </c>
      <c r="B15818" t="s">
        <v>3940</v>
      </c>
      <c r="C15818" t="str">
        <f>CONCATENATE(A15818:A43251, "-", E15818:E43251)</f>
        <v>2013-pittsburgh-steelers</v>
      </c>
      <c r="D15818" s="1">
        <v>290500</v>
      </c>
      <c r="E15818" t="s">
        <v>78</v>
      </c>
    </row>
    <row r="15819" spans="1:5" x14ac:dyDescent="0.3">
      <c r="A15819">
        <v>2013</v>
      </c>
      <c r="B15819" t="s">
        <v>2281</v>
      </c>
      <c r="C15819" t="str">
        <f>CONCATENATE(A15819:A43252, "-", E15819:E43252)</f>
        <v>2013-pittsburgh-steelers</v>
      </c>
      <c r="D15819" s="1">
        <v>163235</v>
      </c>
      <c r="E15819" t="s">
        <v>78</v>
      </c>
    </row>
    <row r="15820" spans="1:5" x14ac:dyDescent="0.3">
      <c r="A15820">
        <v>2013</v>
      </c>
      <c r="B15820" t="s">
        <v>3957</v>
      </c>
      <c r="C15820" t="str">
        <f>CONCATENATE(A15820:A43253, "-", E15820:E43253)</f>
        <v>2013-pittsburgh-steelers</v>
      </c>
      <c r="D15820" s="1">
        <v>119117</v>
      </c>
      <c r="E15820" t="s">
        <v>78</v>
      </c>
    </row>
    <row r="15821" spans="1:5" x14ac:dyDescent="0.3">
      <c r="A15821">
        <v>2013</v>
      </c>
      <c r="B15821" t="s">
        <v>3122</v>
      </c>
      <c r="C15821" t="str">
        <f>CONCATENATE(A15821:A43254, "-", E15821:E43254)</f>
        <v>2013-pittsburgh-steelers</v>
      </c>
      <c r="D15821" s="1">
        <v>112941</v>
      </c>
      <c r="E15821" t="s">
        <v>78</v>
      </c>
    </row>
    <row r="15822" spans="1:5" x14ac:dyDescent="0.3">
      <c r="A15822">
        <v>2013</v>
      </c>
      <c r="B15822" t="s">
        <v>3982</v>
      </c>
      <c r="C15822" t="str">
        <f>CONCATENATE(A15822:A43255, "-", E15822:E43255)</f>
        <v>2013-pittsburgh-steelers</v>
      </c>
      <c r="D15822" s="1">
        <v>71471</v>
      </c>
      <c r="E15822" t="s">
        <v>78</v>
      </c>
    </row>
    <row r="15823" spans="1:5" x14ac:dyDescent="0.3">
      <c r="A15823">
        <v>2013</v>
      </c>
      <c r="B15823" t="s">
        <v>2045</v>
      </c>
      <c r="C15823" t="str">
        <f>CONCATENATE(A15823:A43256, "-", E15823:E43256)</f>
        <v>2013-pittsburgh-steelers</v>
      </c>
      <c r="D15823" s="1">
        <v>65294</v>
      </c>
      <c r="E15823" t="s">
        <v>78</v>
      </c>
    </row>
    <row r="15824" spans="1:5" x14ac:dyDescent="0.3">
      <c r="A15824">
        <v>2013</v>
      </c>
      <c r="B15824" t="s">
        <v>1044</v>
      </c>
      <c r="C15824" t="str">
        <f>CONCATENATE(A15824:A43257, "-", E15824:E43257)</f>
        <v>2013-pittsburgh-steelers</v>
      </c>
      <c r="D15824" s="1">
        <v>32647</v>
      </c>
      <c r="E15824" t="s">
        <v>78</v>
      </c>
    </row>
    <row r="15825" spans="1:5" x14ac:dyDescent="0.3">
      <c r="A15825">
        <v>2013</v>
      </c>
      <c r="B15825" t="s">
        <v>671</v>
      </c>
      <c r="C15825" t="str">
        <f>CONCATENATE(A15825:A43258, "-", E15825:E43258)</f>
        <v>2013-san-diego-chargers</v>
      </c>
      <c r="D15825" s="1">
        <v>13776666</v>
      </c>
      <c r="E15825" t="s">
        <v>83</v>
      </c>
    </row>
    <row r="15826" spans="1:5" x14ac:dyDescent="0.3">
      <c r="A15826">
        <v>2013</v>
      </c>
      <c r="B15826" t="s">
        <v>1317</v>
      </c>
      <c r="C15826" t="str">
        <f>CONCATENATE(A15826:A43259, "-", E15826:E43259)</f>
        <v>2013-san-diego-chargers</v>
      </c>
      <c r="D15826" s="1">
        <v>8600000</v>
      </c>
      <c r="E15826" t="s">
        <v>83</v>
      </c>
    </row>
    <row r="15827" spans="1:5" x14ac:dyDescent="0.3">
      <c r="A15827">
        <v>2013</v>
      </c>
      <c r="B15827" t="s">
        <v>551</v>
      </c>
      <c r="C15827" t="str">
        <f>CONCATENATE(A15827:A43260, "-", E15827:E43260)</f>
        <v>2013-san-diego-chargers</v>
      </c>
      <c r="D15827" s="1">
        <v>6862500</v>
      </c>
      <c r="E15827" t="s">
        <v>83</v>
      </c>
    </row>
    <row r="15828" spans="1:5" x14ac:dyDescent="0.3">
      <c r="A15828">
        <v>2013</v>
      </c>
      <c r="B15828" t="s">
        <v>1181</v>
      </c>
      <c r="C15828" t="str">
        <f>CONCATENATE(A15828:A43261, "-", E15828:E43261)</f>
        <v>2013-san-diego-chargers</v>
      </c>
      <c r="D15828" s="1">
        <v>5700000</v>
      </c>
      <c r="E15828" t="s">
        <v>83</v>
      </c>
    </row>
    <row r="15829" spans="1:5" x14ac:dyDescent="0.3">
      <c r="A15829">
        <v>2013</v>
      </c>
      <c r="B15829" t="s">
        <v>489</v>
      </c>
      <c r="C15829" t="str">
        <f>CONCATENATE(A15829:A43262, "-", E15829:E43262)</f>
        <v>2013-san-diego-chargers</v>
      </c>
      <c r="D15829" s="1">
        <v>4500000</v>
      </c>
      <c r="E15829" t="s">
        <v>83</v>
      </c>
    </row>
    <row r="15830" spans="1:5" x14ac:dyDescent="0.3">
      <c r="A15830">
        <v>2013</v>
      </c>
      <c r="B15830" t="s">
        <v>1543</v>
      </c>
      <c r="C15830" t="str">
        <f>CONCATENATE(A15830:A43263, "-", E15830:E43263)</f>
        <v>2013-san-diego-chargers</v>
      </c>
      <c r="D15830" s="1">
        <v>4500000</v>
      </c>
      <c r="E15830" t="s">
        <v>83</v>
      </c>
    </row>
    <row r="15831" spans="1:5" x14ac:dyDescent="0.3">
      <c r="A15831">
        <v>2013</v>
      </c>
      <c r="B15831" t="s">
        <v>691</v>
      </c>
      <c r="C15831" t="str">
        <f>CONCATENATE(A15831:A43264, "-", E15831:E43264)</f>
        <v>2013-san-diego-chargers</v>
      </c>
      <c r="D15831" s="1">
        <v>4350000</v>
      </c>
      <c r="E15831" t="s">
        <v>83</v>
      </c>
    </row>
    <row r="15832" spans="1:5" x14ac:dyDescent="0.3">
      <c r="A15832">
        <v>2013</v>
      </c>
      <c r="B15832" t="s">
        <v>545</v>
      </c>
      <c r="C15832" t="str">
        <f>CONCATENATE(A15832:A43265, "-", E15832:E43265)</f>
        <v>2013-san-diego-chargers</v>
      </c>
      <c r="D15832" s="1">
        <v>3785000</v>
      </c>
      <c r="E15832" t="s">
        <v>83</v>
      </c>
    </row>
    <row r="15833" spans="1:5" x14ac:dyDescent="0.3">
      <c r="A15833">
        <v>2013</v>
      </c>
      <c r="B15833" t="s">
        <v>420</v>
      </c>
      <c r="C15833" t="str">
        <f>CONCATENATE(A15833:A43266, "-", E15833:E43266)</f>
        <v>2013-san-diego-chargers</v>
      </c>
      <c r="D15833" s="1">
        <v>3562500</v>
      </c>
      <c r="E15833" t="s">
        <v>83</v>
      </c>
    </row>
    <row r="15834" spans="1:5" x14ac:dyDescent="0.3">
      <c r="A15834">
        <v>2013</v>
      </c>
      <c r="B15834" t="s">
        <v>1333</v>
      </c>
      <c r="C15834" t="str">
        <f>CONCATENATE(A15834:A43267, "-", E15834:E43267)</f>
        <v>2013-san-diego-chargers</v>
      </c>
      <c r="D15834" s="1">
        <v>3083333</v>
      </c>
      <c r="E15834" t="s">
        <v>83</v>
      </c>
    </row>
    <row r="15835" spans="1:5" x14ac:dyDescent="0.3">
      <c r="A15835">
        <v>2013</v>
      </c>
      <c r="B15835" t="s">
        <v>2215</v>
      </c>
      <c r="C15835" t="str">
        <f>CONCATENATE(A15835:A43268, "-", E15835:E43268)</f>
        <v>2013-san-diego-chargers</v>
      </c>
      <c r="D15835" s="1">
        <v>2829250</v>
      </c>
      <c r="E15835" t="s">
        <v>83</v>
      </c>
    </row>
    <row r="15836" spans="1:5" x14ac:dyDescent="0.3">
      <c r="A15836">
        <v>2013</v>
      </c>
      <c r="B15836" t="s">
        <v>713</v>
      </c>
      <c r="C15836" t="str">
        <f>CONCATENATE(A15836:A43269, "-", E15836:E43269)</f>
        <v>2013-san-diego-chargers</v>
      </c>
      <c r="D15836" s="1">
        <v>2666666</v>
      </c>
      <c r="E15836" t="s">
        <v>83</v>
      </c>
    </row>
    <row r="15837" spans="1:5" x14ac:dyDescent="0.3">
      <c r="A15837">
        <v>2013</v>
      </c>
      <c r="B15837" t="s">
        <v>1968</v>
      </c>
      <c r="C15837" t="str">
        <f>CONCATENATE(A15837:A43270, "-", E15837:E43270)</f>
        <v>2013-san-diego-chargers</v>
      </c>
      <c r="D15837" s="1">
        <v>2440000</v>
      </c>
      <c r="E15837" t="s">
        <v>83</v>
      </c>
    </row>
    <row r="15838" spans="1:5" x14ac:dyDescent="0.3">
      <c r="A15838">
        <v>2013</v>
      </c>
      <c r="B15838" t="s">
        <v>2577</v>
      </c>
      <c r="C15838" t="str">
        <f>CONCATENATE(A15838:A43271, "-", E15838:E43271)</f>
        <v>2013-san-diego-chargers</v>
      </c>
      <c r="D15838" s="1">
        <v>2267930</v>
      </c>
      <c r="E15838" t="s">
        <v>83</v>
      </c>
    </row>
    <row r="15839" spans="1:5" x14ac:dyDescent="0.3">
      <c r="A15839">
        <v>2013</v>
      </c>
      <c r="B15839" t="s">
        <v>2035</v>
      </c>
      <c r="C15839" t="str">
        <f>CONCATENATE(A15839:A43272, "-", E15839:E43272)</f>
        <v>2013-san-diego-chargers</v>
      </c>
      <c r="D15839" s="1">
        <v>2100000</v>
      </c>
      <c r="E15839" t="s">
        <v>83</v>
      </c>
    </row>
    <row r="15840" spans="1:5" x14ac:dyDescent="0.3">
      <c r="A15840">
        <v>2013</v>
      </c>
      <c r="B15840" t="s">
        <v>3475</v>
      </c>
      <c r="C15840" t="str">
        <f>CONCATENATE(A15840:A43273, "-", E15840:E43273)</f>
        <v>2013-san-diego-chargers</v>
      </c>
      <c r="D15840" s="1">
        <v>2073182</v>
      </c>
      <c r="E15840" t="s">
        <v>83</v>
      </c>
    </row>
    <row r="15841" spans="1:5" x14ac:dyDescent="0.3">
      <c r="A15841">
        <v>2013</v>
      </c>
      <c r="B15841" t="s">
        <v>3014</v>
      </c>
      <c r="C15841" t="str">
        <f>CONCATENATE(A15841:A43274, "-", E15841:E43274)</f>
        <v>2013-san-diego-chargers</v>
      </c>
      <c r="D15841" s="1">
        <v>1908690</v>
      </c>
      <c r="E15841" t="s">
        <v>83</v>
      </c>
    </row>
    <row r="15842" spans="1:5" x14ac:dyDescent="0.3">
      <c r="A15842">
        <v>2013</v>
      </c>
      <c r="B15842" t="s">
        <v>1819</v>
      </c>
      <c r="C15842" t="str">
        <f>CONCATENATE(A15842:A43275, "-", E15842:E43275)</f>
        <v>2013-san-diego-chargers</v>
      </c>
      <c r="D15842" s="1">
        <v>1825000</v>
      </c>
      <c r="E15842" t="s">
        <v>83</v>
      </c>
    </row>
    <row r="15843" spans="1:5" x14ac:dyDescent="0.3">
      <c r="A15843">
        <v>2013</v>
      </c>
      <c r="B15843" t="s">
        <v>1148</v>
      </c>
      <c r="C15843" t="str">
        <f>CONCATENATE(A15843:A43276, "-", E15843:E43276)</f>
        <v>2013-san-diego-chargers</v>
      </c>
      <c r="D15843" s="1">
        <v>1800000</v>
      </c>
      <c r="E15843" t="s">
        <v>83</v>
      </c>
    </row>
    <row r="15844" spans="1:5" x14ac:dyDescent="0.3">
      <c r="A15844">
        <v>2013</v>
      </c>
      <c r="B15844" t="s">
        <v>2381</v>
      </c>
      <c r="C15844" t="str">
        <f>CONCATENATE(A15844:A43277, "-", E15844:E43277)</f>
        <v>2013-san-diego-chargers</v>
      </c>
      <c r="D15844" s="1">
        <v>1525125</v>
      </c>
      <c r="E15844" t="s">
        <v>83</v>
      </c>
    </row>
    <row r="15845" spans="1:5" x14ac:dyDescent="0.3">
      <c r="A15845">
        <v>2013</v>
      </c>
      <c r="B15845" t="s">
        <v>2404</v>
      </c>
      <c r="C15845" t="str">
        <f>CONCATENATE(A15845:A43278, "-", E15845:E43278)</f>
        <v>2013-san-diego-chargers</v>
      </c>
      <c r="D15845" s="1">
        <v>1370825</v>
      </c>
      <c r="E15845" t="s">
        <v>83</v>
      </c>
    </row>
    <row r="15846" spans="1:5" x14ac:dyDescent="0.3">
      <c r="A15846">
        <v>2013</v>
      </c>
      <c r="B15846" t="s">
        <v>2514</v>
      </c>
      <c r="C15846" t="str">
        <f>CONCATENATE(A15846:A43279, "-", E15846:E43279)</f>
        <v>2013-san-diego-chargers</v>
      </c>
      <c r="D15846" s="1">
        <v>1323000</v>
      </c>
      <c r="E15846" t="s">
        <v>83</v>
      </c>
    </row>
    <row r="15847" spans="1:5" x14ac:dyDescent="0.3">
      <c r="A15847">
        <v>2013</v>
      </c>
      <c r="B15847" t="s">
        <v>1950</v>
      </c>
      <c r="C15847" t="str">
        <f>CONCATENATE(A15847:A43280, "-", E15847:E43280)</f>
        <v>2013-san-diego-chargers</v>
      </c>
      <c r="D15847" s="1">
        <v>1316666</v>
      </c>
      <c r="E15847" t="s">
        <v>83</v>
      </c>
    </row>
    <row r="15848" spans="1:5" x14ac:dyDescent="0.3">
      <c r="A15848">
        <v>2013</v>
      </c>
      <c r="B15848" t="s">
        <v>1791</v>
      </c>
      <c r="C15848" t="str">
        <f>CONCATENATE(A15848:A43281, "-", E15848:E43281)</f>
        <v>2013-san-diego-chargers</v>
      </c>
      <c r="D15848" s="1">
        <v>1250000</v>
      </c>
      <c r="E15848" t="s">
        <v>83</v>
      </c>
    </row>
    <row r="15849" spans="1:5" x14ac:dyDescent="0.3">
      <c r="A15849">
        <v>2013</v>
      </c>
      <c r="B15849" t="s">
        <v>1749</v>
      </c>
      <c r="C15849" t="str">
        <f>CONCATENATE(A15849:A43282, "-", E15849:E43282)</f>
        <v>2013-san-diego-chargers</v>
      </c>
      <c r="D15849" s="1">
        <v>1250000</v>
      </c>
      <c r="E15849" t="s">
        <v>83</v>
      </c>
    </row>
    <row r="15850" spans="1:5" x14ac:dyDescent="0.3">
      <c r="A15850">
        <v>2013</v>
      </c>
      <c r="B15850" t="s">
        <v>1651</v>
      </c>
      <c r="C15850" t="str">
        <f>CONCATENATE(A15850:A43283, "-", E15850:E43283)</f>
        <v>2013-san-diego-chargers</v>
      </c>
      <c r="D15850" s="1">
        <v>1125000</v>
      </c>
      <c r="E15850" t="s">
        <v>83</v>
      </c>
    </row>
    <row r="15851" spans="1:5" x14ac:dyDescent="0.3">
      <c r="A15851">
        <v>2013</v>
      </c>
      <c r="B15851" t="s">
        <v>2683</v>
      </c>
      <c r="C15851" t="str">
        <f>CONCATENATE(A15851:A43284, "-", E15851:E43284)</f>
        <v>2013-san-diego-chargers</v>
      </c>
      <c r="D15851" s="1">
        <v>1078800</v>
      </c>
      <c r="E15851" t="s">
        <v>83</v>
      </c>
    </row>
    <row r="15852" spans="1:5" x14ac:dyDescent="0.3">
      <c r="A15852">
        <v>2013</v>
      </c>
      <c r="B15852" t="s">
        <v>761</v>
      </c>
      <c r="C15852" t="str">
        <f>CONCATENATE(A15852:A43285, "-", E15852:E43285)</f>
        <v>2013-san-diego-chargers</v>
      </c>
      <c r="D15852" s="1">
        <v>950000</v>
      </c>
      <c r="E15852" t="s">
        <v>83</v>
      </c>
    </row>
    <row r="15853" spans="1:5" x14ac:dyDescent="0.3">
      <c r="A15853">
        <v>2013</v>
      </c>
      <c r="B15853" t="s">
        <v>3598</v>
      </c>
      <c r="C15853" t="str">
        <f>CONCATENATE(A15853:A43286, "-", E15853:E43286)</f>
        <v>2013-san-diego-chargers</v>
      </c>
      <c r="D15853" s="1">
        <v>940440</v>
      </c>
      <c r="E15853" t="s">
        <v>83</v>
      </c>
    </row>
    <row r="15854" spans="1:5" x14ac:dyDescent="0.3">
      <c r="A15854">
        <v>2013</v>
      </c>
      <c r="B15854" t="s">
        <v>3105</v>
      </c>
      <c r="C15854" t="str">
        <f>CONCATENATE(A15854:A43287, "-", E15854:E43287)</f>
        <v>2013-san-diego-chargers</v>
      </c>
      <c r="D15854" s="1">
        <v>938181</v>
      </c>
      <c r="E15854" t="s">
        <v>83</v>
      </c>
    </row>
    <row r="15855" spans="1:5" x14ac:dyDescent="0.3">
      <c r="A15855">
        <v>2013</v>
      </c>
      <c r="B15855" t="s">
        <v>2729</v>
      </c>
      <c r="C15855" t="str">
        <f>CONCATENATE(A15855:A43288, "-", E15855:E43288)</f>
        <v>2013-san-diego-chargers</v>
      </c>
      <c r="D15855" s="1">
        <v>890010</v>
      </c>
      <c r="E15855" t="s">
        <v>83</v>
      </c>
    </row>
    <row r="15856" spans="1:5" x14ac:dyDescent="0.3">
      <c r="A15856">
        <v>2013</v>
      </c>
      <c r="B15856" t="s">
        <v>2369</v>
      </c>
      <c r="C15856" t="str">
        <f>CONCATENATE(A15856:A43289, "-", E15856:E43289)</f>
        <v>2013-san-diego-chargers</v>
      </c>
      <c r="D15856" s="1">
        <v>756500</v>
      </c>
      <c r="E15856" t="s">
        <v>83</v>
      </c>
    </row>
    <row r="15857" spans="1:5" x14ac:dyDescent="0.3">
      <c r="A15857">
        <v>2013</v>
      </c>
      <c r="B15857" t="s">
        <v>2438</v>
      </c>
      <c r="C15857" t="str">
        <f>CONCATENATE(A15857:A43290, "-", E15857:E43290)</f>
        <v>2013-san-diego-chargers</v>
      </c>
      <c r="D15857" s="1">
        <v>742500</v>
      </c>
      <c r="E15857" t="s">
        <v>83</v>
      </c>
    </row>
    <row r="15858" spans="1:5" x14ac:dyDescent="0.3">
      <c r="A15858">
        <v>2013</v>
      </c>
      <c r="B15858" t="s">
        <v>2777</v>
      </c>
      <c r="C15858" t="str">
        <f>CONCATENATE(A15858:A43291, "-", E15858:E43291)</f>
        <v>2013-san-diego-chargers</v>
      </c>
      <c r="D15858" s="1">
        <v>701517</v>
      </c>
      <c r="E15858" t="s">
        <v>83</v>
      </c>
    </row>
    <row r="15859" spans="1:5" x14ac:dyDescent="0.3">
      <c r="A15859">
        <v>2013</v>
      </c>
      <c r="B15859" t="s">
        <v>2781</v>
      </c>
      <c r="C15859" t="str">
        <f>CONCATENATE(A15859:A43292, "-", E15859:E43292)</f>
        <v>2013-san-diego-chargers</v>
      </c>
      <c r="D15859" s="1">
        <v>691035</v>
      </c>
      <c r="E15859" t="s">
        <v>83</v>
      </c>
    </row>
    <row r="15860" spans="1:5" x14ac:dyDescent="0.3">
      <c r="A15860">
        <v>2013</v>
      </c>
      <c r="B15860" t="s">
        <v>2039</v>
      </c>
      <c r="C15860" t="str">
        <f>CONCATENATE(A15860:A43293, "-", E15860:E43293)</f>
        <v>2013-san-diego-chargers</v>
      </c>
      <c r="D15860" s="1">
        <v>675000</v>
      </c>
      <c r="E15860" t="s">
        <v>83</v>
      </c>
    </row>
    <row r="15861" spans="1:5" x14ac:dyDescent="0.3">
      <c r="A15861">
        <v>2013</v>
      </c>
      <c r="B15861" t="s">
        <v>3216</v>
      </c>
      <c r="C15861" t="str">
        <f>CONCATENATE(A15861:A43294, "-", E15861:E43294)</f>
        <v>2013-san-diego-chargers</v>
      </c>
      <c r="D15861" s="1">
        <v>648469</v>
      </c>
      <c r="E15861" t="s">
        <v>83</v>
      </c>
    </row>
    <row r="15862" spans="1:5" x14ac:dyDescent="0.3">
      <c r="A15862">
        <v>2013</v>
      </c>
      <c r="B15862" t="s">
        <v>2417</v>
      </c>
      <c r="C15862" t="str">
        <f>CONCATENATE(A15862:A43295, "-", E15862:E43295)</f>
        <v>2013-san-diego-chargers</v>
      </c>
      <c r="D15862" s="1">
        <v>630000</v>
      </c>
      <c r="E15862" t="s">
        <v>83</v>
      </c>
    </row>
    <row r="15863" spans="1:5" x14ac:dyDescent="0.3">
      <c r="A15863">
        <v>2013</v>
      </c>
      <c r="B15863" t="s">
        <v>2305</v>
      </c>
      <c r="C15863" t="str">
        <f>CONCATENATE(A15863:A43296, "-", E15863:E43296)</f>
        <v>2013-san-diego-chargers</v>
      </c>
      <c r="D15863" s="1">
        <v>630000</v>
      </c>
      <c r="E15863" t="s">
        <v>83</v>
      </c>
    </row>
    <row r="15864" spans="1:5" x14ac:dyDescent="0.3">
      <c r="A15864">
        <v>2013</v>
      </c>
      <c r="B15864" t="s">
        <v>3257</v>
      </c>
      <c r="C15864" t="str">
        <f>CONCATENATE(A15864:A43297, "-", E15864:E43297)</f>
        <v>2013-san-diego-chargers</v>
      </c>
      <c r="D15864" s="1">
        <v>592725</v>
      </c>
      <c r="E15864" t="s">
        <v>83</v>
      </c>
    </row>
    <row r="15865" spans="1:5" x14ac:dyDescent="0.3">
      <c r="A15865">
        <v>2013</v>
      </c>
      <c r="B15865" t="s">
        <v>1019</v>
      </c>
      <c r="C15865" t="str">
        <f>CONCATENATE(A15865:A43298, "-", E15865:E43298)</f>
        <v>2013-san-diego-chargers</v>
      </c>
      <c r="D15865" s="1">
        <v>570000</v>
      </c>
      <c r="E15865" t="s">
        <v>83</v>
      </c>
    </row>
    <row r="15866" spans="1:5" x14ac:dyDescent="0.3">
      <c r="A15866">
        <v>2013</v>
      </c>
      <c r="B15866" t="s">
        <v>1898</v>
      </c>
      <c r="C15866" t="str">
        <f>CONCATENATE(A15866:A43299, "-", E15866:E43299)</f>
        <v>2013-san-diego-chargers</v>
      </c>
      <c r="D15866" s="1">
        <v>570000</v>
      </c>
      <c r="E15866" t="s">
        <v>83</v>
      </c>
    </row>
    <row r="15867" spans="1:5" x14ac:dyDescent="0.3">
      <c r="A15867">
        <v>2013</v>
      </c>
      <c r="B15867" t="s">
        <v>2843</v>
      </c>
      <c r="C15867" t="str">
        <f>CONCATENATE(A15867:A43300, "-", E15867:E43300)</f>
        <v>2013-san-diego-chargers</v>
      </c>
      <c r="D15867" s="1">
        <v>566475</v>
      </c>
      <c r="E15867" t="s">
        <v>83</v>
      </c>
    </row>
    <row r="15868" spans="1:5" x14ac:dyDescent="0.3">
      <c r="A15868">
        <v>2013</v>
      </c>
      <c r="B15868" t="s">
        <v>3679</v>
      </c>
      <c r="C15868" t="str">
        <f>CONCATENATE(A15868:A43301, "-", E15868:E43301)</f>
        <v>2013-san-diego-chargers</v>
      </c>
      <c r="D15868" s="1">
        <v>558450</v>
      </c>
      <c r="E15868" t="s">
        <v>83</v>
      </c>
    </row>
    <row r="15869" spans="1:5" x14ac:dyDescent="0.3">
      <c r="A15869">
        <v>2013</v>
      </c>
      <c r="B15869" t="s">
        <v>2869</v>
      </c>
      <c r="C15869" t="str">
        <f>CONCATENATE(A15869:A43302, "-", E15869:E43302)</f>
        <v>2013-san-diego-chargers</v>
      </c>
      <c r="D15869" s="1">
        <v>555000</v>
      </c>
      <c r="E15869" t="s">
        <v>83</v>
      </c>
    </row>
    <row r="15870" spans="1:5" x14ac:dyDescent="0.3">
      <c r="A15870">
        <v>2013</v>
      </c>
      <c r="B15870" t="s">
        <v>2644</v>
      </c>
      <c r="C15870" t="str">
        <f>CONCATENATE(A15870:A43303, "-", E15870:E43303)</f>
        <v>2013-san-diego-chargers</v>
      </c>
      <c r="D15870" s="1">
        <v>555000</v>
      </c>
      <c r="E15870" t="s">
        <v>83</v>
      </c>
    </row>
    <row r="15871" spans="1:5" x14ac:dyDescent="0.3">
      <c r="A15871">
        <v>2013</v>
      </c>
      <c r="B15871" t="s">
        <v>1810</v>
      </c>
      <c r="C15871" t="str">
        <f>CONCATENATE(A15871:A43304, "-", E15871:E43304)</f>
        <v>2013-san-diego-chargers</v>
      </c>
      <c r="D15871" s="1">
        <v>546765</v>
      </c>
      <c r="E15871" t="s">
        <v>83</v>
      </c>
    </row>
    <row r="15872" spans="1:5" x14ac:dyDescent="0.3">
      <c r="A15872">
        <v>2013</v>
      </c>
      <c r="B15872" t="s">
        <v>2492</v>
      </c>
      <c r="C15872" t="str">
        <f>CONCATENATE(A15872:A43305, "-", E15872:E43305)</f>
        <v>2013-san-diego-chargers</v>
      </c>
      <c r="D15872" s="1">
        <v>489706</v>
      </c>
      <c r="E15872" t="s">
        <v>83</v>
      </c>
    </row>
    <row r="15873" spans="1:5" x14ac:dyDescent="0.3">
      <c r="A15873">
        <v>2013</v>
      </c>
      <c r="B15873" t="s">
        <v>3179</v>
      </c>
      <c r="C15873" t="str">
        <f>CONCATENATE(A15873:A43306, "-", E15873:E43306)</f>
        <v>2013-san-diego-chargers</v>
      </c>
      <c r="D15873" s="1">
        <v>481166</v>
      </c>
      <c r="E15873" t="s">
        <v>83</v>
      </c>
    </row>
    <row r="15874" spans="1:5" x14ac:dyDescent="0.3">
      <c r="A15874">
        <v>2013</v>
      </c>
      <c r="B15874" t="s">
        <v>2875</v>
      </c>
      <c r="C15874" t="str">
        <f>CONCATENATE(A15874:A43307, "-", E15874:E43307)</f>
        <v>2013-san-diego-chargers</v>
      </c>
      <c r="D15874" s="1">
        <v>457059</v>
      </c>
      <c r="E15874" t="s">
        <v>83</v>
      </c>
    </row>
    <row r="15875" spans="1:5" x14ac:dyDescent="0.3">
      <c r="A15875">
        <v>2013</v>
      </c>
      <c r="B15875" t="s">
        <v>3272</v>
      </c>
      <c r="C15875" t="str">
        <f>CONCATENATE(A15875:A43308, "-", E15875:E43308)</f>
        <v>2013-san-diego-chargers</v>
      </c>
      <c r="D15875" s="1">
        <v>452938</v>
      </c>
      <c r="E15875" t="s">
        <v>83</v>
      </c>
    </row>
    <row r="15876" spans="1:5" x14ac:dyDescent="0.3">
      <c r="A15876">
        <v>2013</v>
      </c>
      <c r="B15876" t="s">
        <v>3713</v>
      </c>
      <c r="C15876" t="str">
        <f>CONCATENATE(A15876:A43309, "-", E15876:E43309)</f>
        <v>2013-san-diego-chargers</v>
      </c>
      <c r="D15876" s="1">
        <v>432515</v>
      </c>
      <c r="E15876" t="s">
        <v>83</v>
      </c>
    </row>
    <row r="15877" spans="1:5" x14ac:dyDescent="0.3">
      <c r="A15877">
        <v>2013</v>
      </c>
      <c r="B15877" t="s">
        <v>2739</v>
      </c>
      <c r="C15877" t="str">
        <f>CONCATENATE(A15877:A43310, "-", E15877:E43310)</f>
        <v>2013-san-diego-chargers</v>
      </c>
      <c r="D15877" s="1">
        <v>424412</v>
      </c>
      <c r="E15877" t="s">
        <v>83</v>
      </c>
    </row>
    <row r="15878" spans="1:5" x14ac:dyDescent="0.3">
      <c r="A15878">
        <v>2013</v>
      </c>
      <c r="B15878" t="s">
        <v>3726</v>
      </c>
      <c r="C15878" t="str">
        <f>CONCATENATE(A15878:A43311, "-", E15878:E43311)</f>
        <v>2013-san-diego-chargers</v>
      </c>
      <c r="D15878" s="1">
        <v>419850</v>
      </c>
      <c r="E15878" t="s">
        <v>83</v>
      </c>
    </row>
    <row r="15879" spans="1:5" x14ac:dyDescent="0.3">
      <c r="A15879">
        <v>2013</v>
      </c>
      <c r="B15879" t="s">
        <v>3732</v>
      </c>
      <c r="C15879" t="str">
        <f>CONCATENATE(A15879:A43312, "-", E15879:E43312)</f>
        <v>2013-san-diego-chargers</v>
      </c>
      <c r="D15879" s="1">
        <v>406666</v>
      </c>
      <c r="E15879" t="s">
        <v>83</v>
      </c>
    </row>
    <row r="15880" spans="1:5" x14ac:dyDescent="0.3">
      <c r="A15880">
        <v>2013</v>
      </c>
      <c r="B15880" t="s">
        <v>3740</v>
      </c>
      <c r="C15880" t="str">
        <f>CONCATENATE(A15880:A43313, "-", E15880:E43313)</f>
        <v>2013-san-diego-chargers</v>
      </c>
      <c r="D15880" s="1">
        <v>406000</v>
      </c>
      <c r="E15880" t="s">
        <v>83</v>
      </c>
    </row>
    <row r="15881" spans="1:5" x14ac:dyDescent="0.3">
      <c r="A15881">
        <v>2013</v>
      </c>
      <c r="B15881" t="s">
        <v>2748</v>
      </c>
      <c r="C15881" t="str">
        <f>CONCATENATE(A15881:A43314, "-", E15881:E43314)</f>
        <v>2013-san-diego-chargers</v>
      </c>
      <c r="D15881" s="1">
        <v>338823</v>
      </c>
      <c r="E15881" t="s">
        <v>83</v>
      </c>
    </row>
    <row r="15882" spans="1:5" x14ac:dyDescent="0.3">
      <c r="A15882">
        <v>2013</v>
      </c>
      <c r="B15882" t="s">
        <v>3755</v>
      </c>
      <c r="C15882" t="str">
        <f>CONCATENATE(A15882:A43315, "-", E15882:E43315)</f>
        <v>2013-san-diego-chargers</v>
      </c>
      <c r="D15882" s="1">
        <v>336200</v>
      </c>
      <c r="E15882" t="s">
        <v>83</v>
      </c>
    </row>
    <row r="15883" spans="1:5" x14ac:dyDescent="0.3">
      <c r="A15883">
        <v>2013</v>
      </c>
      <c r="B15883" t="s">
        <v>3765</v>
      </c>
      <c r="C15883" t="str">
        <f>CONCATENATE(A15883:A43316, "-", E15883:E43316)</f>
        <v>2013-san-diego-chargers</v>
      </c>
      <c r="D15883" s="1">
        <v>289666</v>
      </c>
      <c r="E15883" t="s">
        <v>83</v>
      </c>
    </row>
    <row r="15884" spans="1:5" x14ac:dyDescent="0.3">
      <c r="A15884">
        <v>2013</v>
      </c>
      <c r="B15884" t="s">
        <v>3048</v>
      </c>
      <c r="C15884" t="str">
        <f>CONCATENATE(A15884:A43317, "-", E15884:E43317)</f>
        <v>2013-san-diego-chargers</v>
      </c>
      <c r="D15884" s="1">
        <v>195882</v>
      </c>
      <c r="E15884" t="s">
        <v>83</v>
      </c>
    </row>
    <row r="15885" spans="1:5" x14ac:dyDescent="0.3">
      <c r="A15885">
        <v>2013</v>
      </c>
      <c r="B15885" t="s">
        <v>3777</v>
      </c>
      <c r="C15885" t="str">
        <f>CONCATENATE(A15885:A43318, "-", E15885:E43318)</f>
        <v>2013-san-diego-chargers</v>
      </c>
      <c r="D15885" s="1">
        <v>142941</v>
      </c>
      <c r="E15885" t="s">
        <v>83</v>
      </c>
    </row>
    <row r="15886" spans="1:5" x14ac:dyDescent="0.3">
      <c r="A15886">
        <v>2013</v>
      </c>
      <c r="B15886" t="s">
        <v>3785</v>
      </c>
      <c r="C15886" t="str">
        <f>CONCATENATE(A15886:A43319, "-", E15886:E43319)</f>
        <v>2013-san-diego-chargers</v>
      </c>
      <c r="D15886" s="1">
        <v>47647</v>
      </c>
      <c r="E15886" t="s">
        <v>83</v>
      </c>
    </row>
    <row r="15887" spans="1:5" x14ac:dyDescent="0.3">
      <c r="A15887">
        <v>2013</v>
      </c>
      <c r="B15887" t="s">
        <v>3789</v>
      </c>
      <c r="C15887" t="str">
        <f>CONCATENATE(A15887:A43320, "-", E15887:E43320)</f>
        <v>2013-san-diego-chargers</v>
      </c>
      <c r="D15887" s="1">
        <v>23824</v>
      </c>
      <c r="E15887" t="s">
        <v>83</v>
      </c>
    </row>
    <row r="15888" spans="1:5" x14ac:dyDescent="0.3">
      <c r="A15888">
        <v>2013</v>
      </c>
      <c r="B15888" t="s">
        <v>1067</v>
      </c>
      <c r="C15888" t="str">
        <f>CONCATENATE(A15888:A43321, "-", E15888:E43321)</f>
        <v>2013-san-francisco-49ers</v>
      </c>
      <c r="D15888" s="1">
        <v>8739916</v>
      </c>
      <c r="E15888" t="s">
        <v>88</v>
      </c>
    </row>
    <row r="15889" spans="1:5" x14ac:dyDescent="0.3">
      <c r="A15889">
        <v>2013</v>
      </c>
      <c r="B15889" t="s">
        <v>865</v>
      </c>
      <c r="C15889" t="str">
        <f>CONCATENATE(A15889:A43322, "-", E15889:E43322)</f>
        <v>2013-san-francisco-49ers</v>
      </c>
      <c r="D15889" s="1">
        <v>7344531</v>
      </c>
      <c r="E15889" t="s">
        <v>88</v>
      </c>
    </row>
    <row r="15890" spans="1:5" x14ac:dyDescent="0.3">
      <c r="A15890">
        <v>2013</v>
      </c>
      <c r="B15890" t="s">
        <v>913</v>
      </c>
      <c r="C15890" t="str">
        <f>CONCATENATE(A15890:A43323, "-", E15890:E43323)</f>
        <v>2013-san-francisco-49ers</v>
      </c>
      <c r="D15890" s="1">
        <v>6450000</v>
      </c>
      <c r="E15890" t="s">
        <v>88</v>
      </c>
    </row>
    <row r="15891" spans="1:5" x14ac:dyDescent="0.3">
      <c r="A15891">
        <v>2013</v>
      </c>
      <c r="B15891" t="s">
        <v>479</v>
      </c>
      <c r="C15891" t="str">
        <f>CONCATENATE(A15891:A43324, "-", E15891:E43324)</f>
        <v>2013-san-francisco-49ers</v>
      </c>
      <c r="D15891" s="1">
        <v>6000000</v>
      </c>
      <c r="E15891" t="s">
        <v>88</v>
      </c>
    </row>
    <row r="15892" spans="1:5" x14ac:dyDescent="0.3">
      <c r="A15892">
        <v>2013</v>
      </c>
      <c r="B15892" t="s">
        <v>1991</v>
      </c>
      <c r="C15892" t="str">
        <f>CONCATENATE(A15892:A43325, "-", E15892:E43325)</f>
        <v>2013-san-francisco-49ers</v>
      </c>
      <c r="D15892" s="1">
        <v>5770443</v>
      </c>
      <c r="E15892" t="s">
        <v>88</v>
      </c>
    </row>
    <row r="15893" spans="1:5" x14ac:dyDescent="0.3">
      <c r="A15893">
        <v>2013</v>
      </c>
      <c r="B15893" t="s">
        <v>1063</v>
      </c>
      <c r="C15893" t="str">
        <f>CONCATENATE(A15893:A43326, "-", E15893:E43326)</f>
        <v>2013-san-francisco-49ers</v>
      </c>
      <c r="D15893" s="1">
        <v>5050000</v>
      </c>
      <c r="E15893" t="s">
        <v>88</v>
      </c>
    </row>
    <row r="15894" spans="1:5" x14ac:dyDescent="0.3">
      <c r="A15894">
        <v>2013</v>
      </c>
      <c r="B15894" t="s">
        <v>898</v>
      </c>
      <c r="C15894" t="str">
        <f>CONCATENATE(A15894:A43327, "-", E15894:E43327)</f>
        <v>2013-san-francisco-49ers</v>
      </c>
      <c r="D15894" s="1">
        <v>4933333</v>
      </c>
      <c r="E15894" t="s">
        <v>88</v>
      </c>
    </row>
    <row r="15895" spans="1:5" x14ac:dyDescent="0.3">
      <c r="A15895">
        <v>2013</v>
      </c>
      <c r="B15895" t="s">
        <v>2247</v>
      </c>
      <c r="C15895" t="str">
        <f>CONCATENATE(A15895:A43328, "-", E15895:E43328)</f>
        <v>2013-san-francisco-49ers</v>
      </c>
      <c r="D15895" s="1">
        <v>4246666</v>
      </c>
      <c r="E15895" t="s">
        <v>88</v>
      </c>
    </row>
    <row r="15896" spans="1:5" x14ac:dyDescent="0.3">
      <c r="A15896">
        <v>2013</v>
      </c>
      <c r="B15896" t="s">
        <v>739</v>
      </c>
      <c r="C15896" t="str">
        <f>CONCATENATE(A15896:A43329, "-", E15896:E43329)</f>
        <v>2013-san-francisco-49ers</v>
      </c>
      <c r="D15896" s="1">
        <v>4075000</v>
      </c>
      <c r="E15896" t="s">
        <v>88</v>
      </c>
    </row>
    <row r="15897" spans="1:5" x14ac:dyDescent="0.3">
      <c r="A15897">
        <v>2013</v>
      </c>
      <c r="B15897" t="s">
        <v>335</v>
      </c>
      <c r="C15897" t="str">
        <f>CONCATENATE(A15897:A43330, "-", E15897:E43330)</f>
        <v>2013-san-francisco-49ers</v>
      </c>
      <c r="D15897" s="1">
        <v>3926666</v>
      </c>
      <c r="E15897" t="s">
        <v>88</v>
      </c>
    </row>
    <row r="15898" spans="1:5" x14ac:dyDescent="0.3">
      <c r="A15898">
        <v>2013</v>
      </c>
      <c r="B15898" t="s">
        <v>2615</v>
      </c>
      <c r="C15898" t="str">
        <f>CONCATENATE(A15898:A43331, "-", E15898:E43331)</f>
        <v>2013-san-francisco-49ers</v>
      </c>
      <c r="D15898" s="1">
        <v>3922909</v>
      </c>
      <c r="E15898" t="s">
        <v>88</v>
      </c>
    </row>
    <row r="15899" spans="1:5" x14ac:dyDescent="0.3">
      <c r="A15899">
        <v>2013</v>
      </c>
      <c r="B15899" t="s">
        <v>438</v>
      </c>
      <c r="C15899" t="str">
        <f>CONCATENATE(A15899:A43332, "-", E15899:E43332)</f>
        <v>2013-san-francisco-49ers</v>
      </c>
      <c r="D15899" s="1">
        <v>3166668</v>
      </c>
      <c r="E15899" t="s">
        <v>88</v>
      </c>
    </row>
    <row r="15900" spans="1:5" x14ac:dyDescent="0.3">
      <c r="A15900">
        <v>2013</v>
      </c>
      <c r="B15900" t="s">
        <v>2419</v>
      </c>
      <c r="C15900" t="str">
        <f>CONCATENATE(A15900:A43333, "-", E15900:E43333)</f>
        <v>2013-san-francisco-49ers</v>
      </c>
      <c r="D15900" s="1">
        <v>3105562</v>
      </c>
      <c r="E15900" t="s">
        <v>88</v>
      </c>
    </row>
    <row r="15901" spans="1:5" x14ac:dyDescent="0.3">
      <c r="A15901">
        <v>2013</v>
      </c>
      <c r="B15901" t="s">
        <v>1727</v>
      </c>
      <c r="C15901" t="str">
        <f>CONCATENATE(A15901:A43334, "-", E15901:E43334)</f>
        <v>2013-san-francisco-49ers</v>
      </c>
      <c r="D15901" s="1">
        <v>2800000</v>
      </c>
      <c r="E15901" t="s">
        <v>88</v>
      </c>
    </row>
    <row r="15902" spans="1:5" x14ac:dyDescent="0.3">
      <c r="A15902">
        <v>2013</v>
      </c>
      <c r="B15902" t="s">
        <v>1410</v>
      </c>
      <c r="C15902" t="str">
        <f>CONCATENATE(A15902:A43335, "-", E15902:E43335)</f>
        <v>2013-san-francisco-49ers</v>
      </c>
      <c r="D15902" s="1">
        <v>2800000</v>
      </c>
      <c r="E15902" t="s">
        <v>88</v>
      </c>
    </row>
    <row r="15903" spans="1:5" x14ac:dyDescent="0.3">
      <c r="A15903">
        <v>2013</v>
      </c>
      <c r="B15903" t="s">
        <v>2230</v>
      </c>
      <c r="C15903" t="str">
        <f>CONCATENATE(A15903:A43336, "-", E15903:E43336)</f>
        <v>2013-san-francisco-49ers</v>
      </c>
      <c r="D15903" s="1">
        <v>2629500</v>
      </c>
      <c r="E15903" t="s">
        <v>88</v>
      </c>
    </row>
    <row r="15904" spans="1:5" x14ac:dyDescent="0.3">
      <c r="A15904">
        <v>2013</v>
      </c>
      <c r="B15904" t="s">
        <v>1485</v>
      </c>
      <c r="C15904" t="str">
        <f>CONCATENATE(A15904:A43337, "-", E15904:E43337)</f>
        <v>2013-san-francisco-49ers</v>
      </c>
      <c r="D15904" s="1">
        <v>2561985</v>
      </c>
      <c r="E15904" t="s">
        <v>88</v>
      </c>
    </row>
    <row r="15905" spans="1:5" x14ac:dyDescent="0.3">
      <c r="A15905">
        <v>2013</v>
      </c>
      <c r="B15905" t="s">
        <v>1374</v>
      </c>
      <c r="C15905" t="str">
        <f>CONCATENATE(A15905:A43338, "-", E15905:E43338)</f>
        <v>2013-san-francisco-49ers</v>
      </c>
      <c r="D15905" s="1">
        <v>2386750</v>
      </c>
      <c r="E15905" t="s">
        <v>88</v>
      </c>
    </row>
    <row r="15906" spans="1:5" x14ac:dyDescent="0.3">
      <c r="A15906">
        <v>2013</v>
      </c>
      <c r="B15906" t="s">
        <v>206</v>
      </c>
      <c r="C15906" t="str">
        <f>CONCATENATE(A15906:A43339, "-", E15906:E43339)</f>
        <v>2013-san-francisco-49ers</v>
      </c>
      <c r="D15906" s="1">
        <v>2350000</v>
      </c>
      <c r="E15906" t="s">
        <v>88</v>
      </c>
    </row>
    <row r="15907" spans="1:5" x14ac:dyDescent="0.3">
      <c r="A15907">
        <v>2013</v>
      </c>
      <c r="B15907" t="s">
        <v>1508</v>
      </c>
      <c r="C15907" t="str">
        <f>CONCATENATE(A15907:A43340, "-", E15907:E43340)</f>
        <v>2013-san-francisco-49ers</v>
      </c>
      <c r="D15907" s="1">
        <v>2207500</v>
      </c>
      <c r="E15907" t="s">
        <v>88</v>
      </c>
    </row>
    <row r="15908" spans="1:5" x14ac:dyDescent="0.3">
      <c r="A15908">
        <v>2013</v>
      </c>
      <c r="B15908" t="s">
        <v>2487</v>
      </c>
      <c r="C15908" t="str">
        <f>CONCATENATE(A15908:A43341, "-", E15908:E43341)</f>
        <v>2013-san-francisco-49ers</v>
      </c>
      <c r="D15908" s="1">
        <v>2073000</v>
      </c>
      <c r="E15908" t="s">
        <v>88</v>
      </c>
    </row>
    <row r="15909" spans="1:5" x14ac:dyDescent="0.3">
      <c r="A15909">
        <v>2013</v>
      </c>
      <c r="B15909" t="s">
        <v>2475</v>
      </c>
      <c r="C15909" t="str">
        <f>CONCATENATE(A15909:A43342, "-", E15909:E43342)</f>
        <v>2013-san-francisco-49ers</v>
      </c>
      <c r="D15909" s="1">
        <v>1940000</v>
      </c>
      <c r="E15909" t="s">
        <v>88</v>
      </c>
    </row>
    <row r="15910" spans="1:5" x14ac:dyDescent="0.3">
      <c r="A15910">
        <v>2013</v>
      </c>
      <c r="B15910" t="s">
        <v>1528</v>
      </c>
      <c r="C15910" t="str">
        <f>CONCATENATE(A15910:A43343, "-", E15910:E43343)</f>
        <v>2013-san-francisco-49ers</v>
      </c>
      <c r="D15910" s="1">
        <v>1832312</v>
      </c>
      <c r="E15910" t="s">
        <v>88</v>
      </c>
    </row>
    <row r="15911" spans="1:5" x14ac:dyDescent="0.3">
      <c r="A15911">
        <v>2013</v>
      </c>
      <c r="B15911" t="s">
        <v>1507</v>
      </c>
      <c r="C15911" t="str">
        <f>CONCATENATE(A15911:A43344, "-", E15911:E43344)</f>
        <v>2013-san-francisco-49ers</v>
      </c>
      <c r="D15911" s="1">
        <v>1783333</v>
      </c>
      <c r="E15911" t="s">
        <v>88</v>
      </c>
    </row>
    <row r="15912" spans="1:5" x14ac:dyDescent="0.3">
      <c r="A15912">
        <v>2013</v>
      </c>
      <c r="B15912" t="s">
        <v>2082</v>
      </c>
      <c r="C15912" t="str">
        <f>CONCATENATE(A15912:A43345, "-", E15912:E43345)</f>
        <v>2013-san-francisco-49ers</v>
      </c>
      <c r="D15912" s="1">
        <v>1558333</v>
      </c>
      <c r="E15912" t="s">
        <v>88</v>
      </c>
    </row>
    <row r="15913" spans="1:5" x14ac:dyDescent="0.3">
      <c r="A15913">
        <v>2013</v>
      </c>
      <c r="B15913" t="s">
        <v>3795</v>
      </c>
      <c r="C15913" t="str">
        <f>CONCATENATE(A15913:A43346, "-", E15913:E43346)</f>
        <v>2013-san-francisco-49ers</v>
      </c>
      <c r="D15913" s="1">
        <v>1541955</v>
      </c>
      <c r="E15913" t="s">
        <v>88</v>
      </c>
    </row>
    <row r="15914" spans="1:5" x14ac:dyDescent="0.3">
      <c r="A15914">
        <v>2013</v>
      </c>
      <c r="B15914" t="s">
        <v>2751</v>
      </c>
      <c r="C15914" t="str">
        <f>CONCATENATE(A15914:A43347, "-", E15914:E43347)</f>
        <v>2013-san-francisco-49ers</v>
      </c>
      <c r="D15914" s="1">
        <v>1397535</v>
      </c>
      <c r="E15914" t="s">
        <v>88</v>
      </c>
    </row>
    <row r="15915" spans="1:5" x14ac:dyDescent="0.3">
      <c r="A15915">
        <v>2013</v>
      </c>
      <c r="B15915" t="s">
        <v>1961</v>
      </c>
      <c r="C15915" t="str">
        <f>CONCATENATE(A15915:A43348, "-", E15915:E43348)</f>
        <v>2013-san-francisco-49ers</v>
      </c>
      <c r="D15915" s="1">
        <v>1350000</v>
      </c>
      <c r="E15915" t="s">
        <v>88</v>
      </c>
    </row>
    <row r="15916" spans="1:5" x14ac:dyDescent="0.3">
      <c r="A15916">
        <v>2013</v>
      </c>
      <c r="B15916" t="s">
        <v>943</v>
      </c>
      <c r="C15916" t="str">
        <f>CONCATENATE(A15916:A43349, "-", E15916:E43349)</f>
        <v>2013-san-francisco-49ers</v>
      </c>
      <c r="D15916" s="1">
        <v>1143000</v>
      </c>
      <c r="E15916" t="s">
        <v>88</v>
      </c>
    </row>
    <row r="15917" spans="1:5" x14ac:dyDescent="0.3">
      <c r="A15917">
        <v>2013</v>
      </c>
      <c r="B15917" t="s">
        <v>2516</v>
      </c>
      <c r="C15917" t="str">
        <f>CONCATENATE(A15917:A43350, "-", E15917:E43350)</f>
        <v>2013-san-francisco-49ers</v>
      </c>
      <c r="D15917" s="1">
        <v>1061510</v>
      </c>
      <c r="E15917" t="s">
        <v>88</v>
      </c>
    </row>
    <row r="15918" spans="1:5" x14ac:dyDescent="0.3">
      <c r="A15918">
        <v>2013</v>
      </c>
      <c r="B15918" t="s">
        <v>3820</v>
      </c>
      <c r="C15918" t="str">
        <f>CONCATENATE(A15918:A43351, "-", E15918:E43351)</f>
        <v>2013-san-francisco-49ers</v>
      </c>
      <c r="D15918" s="1">
        <v>899578</v>
      </c>
      <c r="E15918" t="s">
        <v>88</v>
      </c>
    </row>
    <row r="15919" spans="1:5" x14ac:dyDescent="0.3">
      <c r="A15919">
        <v>2013</v>
      </c>
      <c r="B15919" t="s">
        <v>2913</v>
      </c>
      <c r="C15919" t="str">
        <f>CONCATENATE(A15919:A43352, "-", E15919:E43352)</f>
        <v>2013-san-francisco-49ers</v>
      </c>
      <c r="D15919" s="1">
        <v>888333</v>
      </c>
      <c r="E15919" t="s">
        <v>88</v>
      </c>
    </row>
    <row r="15920" spans="1:5" x14ac:dyDescent="0.3">
      <c r="A15920">
        <v>2013</v>
      </c>
      <c r="B15920" t="s">
        <v>1738</v>
      </c>
      <c r="C15920" t="str">
        <f>CONCATENATE(A15920:A43353, "-", E15920:E43353)</f>
        <v>2013-san-francisco-49ers</v>
      </c>
      <c r="D15920" s="1">
        <v>880000</v>
      </c>
      <c r="E15920" t="s">
        <v>88</v>
      </c>
    </row>
    <row r="15921" spans="1:5" x14ac:dyDescent="0.3">
      <c r="A15921">
        <v>2013</v>
      </c>
      <c r="B15921" t="s">
        <v>3332</v>
      </c>
      <c r="C15921" t="str">
        <f>CONCATENATE(A15921:A43354, "-", E15921:E43354)</f>
        <v>2013-san-francisco-49ers</v>
      </c>
      <c r="D15921" s="1">
        <v>754295</v>
      </c>
      <c r="E15921" t="s">
        <v>88</v>
      </c>
    </row>
    <row r="15922" spans="1:5" x14ac:dyDescent="0.3">
      <c r="A15922">
        <v>2013</v>
      </c>
      <c r="B15922" t="s">
        <v>2819</v>
      </c>
      <c r="C15922" t="str">
        <f>CONCATENATE(A15922:A43355, "-", E15922:E43355)</f>
        <v>2013-san-francisco-49ers</v>
      </c>
      <c r="D15922" s="1">
        <v>704719</v>
      </c>
      <c r="E15922" t="s">
        <v>88</v>
      </c>
    </row>
    <row r="15923" spans="1:5" x14ac:dyDescent="0.3">
      <c r="A15923">
        <v>2013</v>
      </c>
      <c r="B15923" t="s">
        <v>2836</v>
      </c>
      <c r="C15923" t="str">
        <f>CONCATENATE(A15923:A43356, "-", E15923:E43356)</f>
        <v>2013-san-francisco-49ers</v>
      </c>
      <c r="D15923" s="1">
        <v>664805</v>
      </c>
      <c r="E15923" t="s">
        <v>88</v>
      </c>
    </row>
    <row r="15924" spans="1:5" x14ac:dyDescent="0.3">
      <c r="A15924">
        <v>2013</v>
      </c>
      <c r="B15924" t="s">
        <v>2461</v>
      </c>
      <c r="C15924" t="str">
        <f>CONCATENATE(A15924:A43357, "-", E15924:E43357)</f>
        <v>2013-san-francisco-49ers</v>
      </c>
      <c r="D15924" s="1">
        <v>660150</v>
      </c>
      <c r="E15924" t="s">
        <v>88</v>
      </c>
    </row>
    <row r="15925" spans="1:5" x14ac:dyDescent="0.3">
      <c r="A15925">
        <v>2013</v>
      </c>
      <c r="B15925" t="s">
        <v>3845</v>
      </c>
      <c r="C15925" t="str">
        <f>CONCATENATE(A15925:A43358, "-", E15925:E43358)</f>
        <v>2013-san-francisco-49ers</v>
      </c>
      <c r="D15925" s="1">
        <v>654396</v>
      </c>
      <c r="E15925" t="s">
        <v>88</v>
      </c>
    </row>
    <row r="15926" spans="1:5" x14ac:dyDescent="0.3">
      <c r="A15926">
        <v>2013</v>
      </c>
      <c r="B15926" t="s">
        <v>2166</v>
      </c>
      <c r="C15926" t="str">
        <f>CONCATENATE(A15926:A43359, "-", E15926:E43359)</f>
        <v>2013-san-francisco-49ers</v>
      </c>
      <c r="D15926" s="1">
        <v>630000</v>
      </c>
      <c r="E15926" t="s">
        <v>88</v>
      </c>
    </row>
    <row r="15927" spans="1:5" x14ac:dyDescent="0.3">
      <c r="A15927">
        <v>2013</v>
      </c>
      <c r="B15927" t="s">
        <v>2865</v>
      </c>
      <c r="C15927" t="str">
        <f>CONCATENATE(A15927:A43360, "-", E15927:E43360)</f>
        <v>2013-san-francisco-49ers</v>
      </c>
      <c r="D15927" s="1">
        <v>595075</v>
      </c>
      <c r="E15927" t="s">
        <v>88</v>
      </c>
    </row>
    <row r="15928" spans="1:5" x14ac:dyDescent="0.3">
      <c r="A15928">
        <v>2013</v>
      </c>
      <c r="B15928" t="s">
        <v>3394</v>
      </c>
      <c r="C15928" t="str">
        <f>CONCATENATE(A15928:A43361, "-", E15928:E43361)</f>
        <v>2013-san-francisco-49ers</v>
      </c>
      <c r="D15928" s="1">
        <v>586301</v>
      </c>
      <c r="E15928" t="s">
        <v>88</v>
      </c>
    </row>
    <row r="15929" spans="1:5" x14ac:dyDescent="0.3">
      <c r="A15929">
        <v>2013</v>
      </c>
      <c r="B15929" t="s">
        <v>2880</v>
      </c>
      <c r="C15929" t="str">
        <f>CONCATENATE(A15929:A43362, "-", E15929:E43362)</f>
        <v>2013-san-francisco-49ers</v>
      </c>
      <c r="D15929" s="1">
        <v>570613</v>
      </c>
      <c r="E15929" t="s">
        <v>88</v>
      </c>
    </row>
    <row r="15930" spans="1:5" x14ac:dyDescent="0.3">
      <c r="A15930">
        <v>2013</v>
      </c>
      <c r="B15930" t="s">
        <v>3858</v>
      </c>
      <c r="C15930" t="str">
        <f>CONCATENATE(A15930:A43363, "-", E15930:E43363)</f>
        <v>2013-san-francisco-49ers</v>
      </c>
      <c r="D15930" s="1">
        <v>540880</v>
      </c>
      <c r="E15930" t="s">
        <v>88</v>
      </c>
    </row>
    <row r="15931" spans="1:5" x14ac:dyDescent="0.3">
      <c r="A15931">
        <v>2013</v>
      </c>
      <c r="B15931" t="s">
        <v>2897</v>
      </c>
      <c r="C15931" t="str">
        <f>CONCATENATE(A15931:A43364, "-", E15931:E43364)</f>
        <v>2013-san-francisco-49ers</v>
      </c>
      <c r="D15931" s="1">
        <v>526519</v>
      </c>
      <c r="E15931" t="s">
        <v>88</v>
      </c>
    </row>
    <row r="15932" spans="1:5" x14ac:dyDescent="0.3">
      <c r="A15932">
        <v>2013</v>
      </c>
      <c r="B15932" t="s">
        <v>1297</v>
      </c>
      <c r="C15932" t="str">
        <f>CONCATENATE(A15932:A43365, "-", E15932:E43365)</f>
        <v>2013-san-francisco-49ers</v>
      </c>
      <c r="D15932" s="1">
        <v>522648</v>
      </c>
      <c r="E15932" t="s">
        <v>88</v>
      </c>
    </row>
    <row r="15933" spans="1:5" x14ac:dyDescent="0.3">
      <c r="A15933">
        <v>2013</v>
      </c>
      <c r="B15933" t="s">
        <v>546</v>
      </c>
      <c r="C15933" t="str">
        <f>CONCATENATE(A15933:A43366, "-", E15933:E43366)</f>
        <v>2013-san-francisco-49ers</v>
      </c>
      <c r="D15933" s="1">
        <v>522353</v>
      </c>
      <c r="E15933" t="s">
        <v>88</v>
      </c>
    </row>
    <row r="15934" spans="1:5" x14ac:dyDescent="0.3">
      <c r="A15934">
        <v>2013</v>
      </c>
      <c r="B15934" t="s">
        <v>3868</v>
      </c>
      <c r="C15934" t="str">
        <f>CONCATENATE(A15934:A43367, "-", E15934:E43367)</f>
        <v>2013-san-francisco-49ers</v>
      </c>
      <c r="D15934" s="1">
        <v>502875</v>
      </c>
      <c r="E15934" t="s">
        <v>88</v>
      </c>
    </row>
    <row r="15935" spans="1:5" x14ac:dyDescent="0.3">
      <c r="A15935">
        <v>2013</v>
      </c>
      <c r="B15935" t="s">
        <v>3438</v>
      </c>
      <c r="C15935" t="str">
        <f>CONCATENATE(A15935:A43368, "-", E15935:E43368)</f>
        <v>2013-san-francisco-49ers</v>
      </c>
      <c r="D15935" s="1">
        <v>482000</v>
      </c>
      <c r="E15935" t="s">
        <v>88</v>
      </c>
    </row>
    <row r="15936" spans="1:5" x14ac:dyDescent="0.3">
      <c r="A15936">
        <v>2013</v>
      </c>
      <c r="B15936" t="s">
        <v>3879</v>
      </c>
      <c r="C15936" t="str">
        <f>CONCATENATE(A15936:A43369, "-", E15936:E43369)</f>
        <v>2013-san-francisco-49ers</v>
      </c>
      <c r="D15936" s="1">
        <v>480146</v>
      </c>
      <c r="E15936" t="s">
        <v>88</v>
      </c>
    </row>
    <row r="15937" spans="1:5" x14ac:dyDescent="0.3">
      <c r="A15937">
        <v>2013</v>
      </c>
      <c r="B15937" t="s">
        <v>3441</v>
      </c>
      <c r="C15937" t="str">
        <f>CONCATENATE(A15937:A43370, "-", E15937:E43370)</f>
        <v>2013-san-francisco-49ers</v>
      </c>
      <c r="D15937" s="1">
        <v>480000</v>
      </c>
      <c r="E15937" t="s">
        <v>88</v>
      </c>
    </row>
    <row r="15938" spans="1:5" x14ac:dyDescent="0.3">
      <c r="A15938">
        <v>2013</v>
      </c>
      <c r="B15938" t="s">
        <v>3896</v>
      </c>
      <c r="C15938" t="str">
        <f>CONCATENATE(A15938:A43371, "-", E15938:E43371)</f>
        <v>2013-san-francisco-49ers</v>
      </c>
      <c r="D15938" s="1">
        <v>450413</v>
      </c>
      <c r="E15938" t="s">
        <v>88</v>
      </c>
    </row>
    <row r="15939" spans="1:5" x14ac:dyDescent="0.3">
      <c r="A15939">
        <v>2013</v>
      </c>
      <c r="B15939" t="s">
        <v>3903</v>
      </c>
      <c r="C15939" t="str">
        <f>CONCATENATE(A15939:A43372, "-", E15939:E43372)</f>
        <v>2013-san-francisco-49ers</v>
      </c>
      <c r="D15939" s="1">
        <v>431918</v>
      </c>
      <c r="E15939" t="s">
        <v>88</v>
      </c>
    </row>
    <row r="15940" spans="1:5" x14ac:dyDescent="0.3">
      <c r="A15940">
        <v>2013</v>
      </c>
      <c r="B15940" t="s">
        <v>3910</v>
      </c>
      <c r="C15940" t="str">
        <f>CONCATENATE(A15940:A43373, "-", E15940:E43373)</f>
        <v>2013-san-francisco-49ers</v>
      </c>
      <c r="D15940" s="1">
        <v>406666</v>
      </c>
      <c r="E15940" t="s">
        <v>88</v>
      </c>
    </row>
    <row r="15941" spans="1:5" x14ac:dyDescent="0.3">
      <c r="A15941">
        <v>2013</v>
      </c>
      <c r="B15941" t="s">
        <v>3445</v>
      </c>
      <c r="C15941" t="str">
        <f>CONCATENATE(A15941:A43374, "-", E15941:E43374)</f>
        <v>2013-san-francisco-49ers</v>
      </c>
      <c r="D15941" s="1">
        <v>405000</v>
      </c>
      <c r="E15941" t="s">
        <v>88</v>
      </c>
    </row>
    <row r="15942" spans="1:5" x14ac:dyDescent="0.3">
      <c r="A15942">
        <v>2013</v>
      </c>
      <c r="B15942" t="s">
        <v>3429</v>
      </c>
      <c r="C15942" t="str">
        <f>CONCATENATE(A15942:A43375, "-", E15942:E43375)</f>
        <v>2013-san-francisco-49ers</v>
      </c>
      <c r="D15942" s="1">
        <v>344200</v>
      </c>
      <c r="E15942" t="s">
        <v>88</v>
      </c>
    </row>
    <row r="15943" spans="1:5" x14ac:dyDescent="0.3">
      <c r="A15943">
        <v>2013</v>
      </c>
      <c r="B15943" t="s">
        <v>3923</v>
      </c>
      <c r="C15943" t="str">
        <f>CONCATENATE(A15943:A43376, "-", E15943:E43376)</f>
        <v>2013-san-francisco-49ers</v>
      </c>
      <c r="D15943" s="1">
        <v>333529</v>
      </c>
      <c r="E15943" t="s">
        <v>88</v>
      </c>
    </row>
    <row r="15944" spans="1:5" x14ac:dyDescent="0.3">
      <c r="A15944">
        <v>2013</v>
      </c>
      <c r="B15944" t="s">
        <v>3931</v>
      </c>
      <c r="C15944" t="str">
        <f>CONCATENATE(A15944:A43377, "-", E15944:E43377)</f>
        <v>2013-san-francisco-49ers</v>
      </c>
      <c r="D15944" s="1">
        <v>289666</v>
      </c>
      <c r="E15944" t="s">
        <v>88</v>
      </c>
    </row>
    <row r="15945" spans="1:5" x14ac:dyDescent="0.3">
      <c r="A15945">
        <v>2013</v>
      </c>
      <c r="B15945" t="s">
        <v>3938</v>
      </c>
      <c r="C15945" t="str">
        <f>CONCATENATE(A15945:A43378, "-", E15945:E43378)</f>
        <v>2013-san-francisco-49ers</v>
      </c>
      <c r="D15945" s="1">
        <v>289666</v>
      </c>
      <c r="E15945" t="s">
        <v>88</v>
      </c>
    </row>
    <row r="15946" spans="1:5" x14ac:dyDescent="0.3">
      <c r="A15946">
        <v>2013</v>
      </c>
      <c r="B15946" t="s">
        <v>3939</v>
      </c>
      <c r="C15946" t="str">
        <f>CONCATENATE(A15946:A43379, "-", E15946:E43379)</f>
        <v>2013-san-francisco-49ers</v>
      </c>
      <c r="D15946" s="1">
        <v>289000</v>
      </c>
      <c r="E15946" t="s">
        <v>88</v>
      </c>
    </row>
    <row r="15947" spans="1:5" x14ac:dyDescent="0.3">
      <c r="A15947">
        <v>2013</v>
      </c>
      <c r="B15947" t="s">
        <v>3350</v>
      </c>
      <c r="C15947" t="str">
        <f>CONCATENATE(A15947:A43380, "-", E15947:E43380)</f>
        <v>2013-san-francisco-49ers</v>
      </c>
      <c r="D15947" s="1">
        <v>288000</v>
      </c>
      <c r="E15947" t="s">
        <v>88</v>
      </c>
    </row>
    <row r="15948" spans="1:5" x14ac:dyDescent="0.3">
      <c r="A15948">
        <v>2013</v>
      </c>
      <c r="B15948" t="s">
        <v>3956</v>
      </c>
      <c r="C15948" t="str">
        <f>CONCATENATE(A15948:A43381, "-", E15948:E43381)</f>
        <v>2013-san-francisco-49ers</v>
      </c>
      <c r="D15948" s="1">
        <v>166765</v>
      </c>
      <c r="E15948" t="s">
        <v>88</v>
      </c>
    </row>
    <row r="15949" spans="1:5" x14ac:dyDescent="0.3">
      <c r="A15949">
        <v>2013</v>
      </c>
      <c r="B15949" t="s">
        <v>3968</v>
      </c>
      <c r="C15949" t="str">
        <f>CONCATENATE(A15949:A43382, "-", E15949:E43382)</f>
        <v>2013-san-francisco-49ers</v>
      </c>
      <c r="D15949" s="1">
        <v>71470</v>
      </c>
      <c r="E15949" t="s">
        <v>88</v>
      </c>
    </row>
    <row r="15950" spans="1:5" x14ac:dyDescent="0.3">
      <c r="A15950">
        <v>2013</v>
      </c>
      <c r="B15950" t="s">
        <v>1438</v>
      </c>
      <c r="C15950" t="str">
        <f>CONCATENATE(A15950:A43383, "-", E15950:E43383)</f>
        <v>2013-seattle-seahawks</v>
      </c>
      <c r="D15950" s="1">
        <v>11000000</v>
      </c>
      <c r="E15950" t="s">
        <v>92</v>
      </c>
    </row>
    <row r="15951" spans="1:5" x14ac:dyDescent="0.3">
      <c r="A15951">
        <v>2013</v>
      </c>
      <c r="B15951" t="s">
        <v>1411</v>
      </c>
      <c r="C15951" t="str">
        <f>CONCATENATE(A15951:A43384, "-", E15951:E43384)</f>
        <v>2013-seattle-seahawks</v>
      </c>
      <c r="D15951" s="1">
        <v>9700000</v>
      </c>
      <c r="E15951" t="s">
        <v>92</v>
      </c>
    </row>
    <row r="15952" spans="1:5" x14ac:dyDescent="0.3">
      <c r="A15952">
        <v>2013</v>
      </c>
      <c r="B15952" t="s">
        <v>2234</v>
      </c>
      <c r="C15952" t="str">
        <f>CONCATENATE(A15952:A43385, "-", E15952:E43385)</f>
        <v>2013-seattle-seahawks</v>
      </c>
      <c r="D15952" s="1">
        <v>9540000</v>
      </c>
      <c r="E15952" t="s">
        <v>92</v>
      </c>
    </row>
    <row r="15953" spans="1:5" x14ac:dyDescent="0.3">
      <c r="A15953">
        <v>2013</v>
      </c>
      <c r="B15953" t="s">
        <v>1158</v>
      </c>
      <c r="C15953" t="str">
        <f>CONCATENATE(A15953:A43386, "-", E15953:E43386)</f>
        <v>2013-seattle-seahawks</v>
      </c>
      <c r="D15953" s="1">
        <v>8500000</v>
      </c>
      <c r="E15953" t="s">
        <v>92</v>
      </c>
    </row>
    <row r="15954" spans="1:5" x14ac:dyDescent="0.3">
      <c r="A15954">
        <v>2013</v>
      </c>
      <c r="B15954" t="s">
        <v>580</v>
      </c>
      <c r="C15954" t="str">
        <f>CONCATENATE(A15954:A43387, "-", E15954:E43387)</f>
        <v>2013-seattle-seahawks</v>
      </c>
      <c r="D15954" s="1">
        <v>8166667</v>
      </c>
      <c r="E15954" t="s">
        <v>92</v>
      </c>
    </row>
    <row r="15955" spans="1:5" x14ac:dyDescent="0.3">
      <c r="A15955">
        <v>2013</v>
      </c>
      <c r="B15955" t="s">
        <v>1803</v>
      </c>
      <c r="C15955" t="str">
        <f>CONCATENATE(A15955:A43388, "-", E15955:E43388)</f>
        <v>2013-seattle-seahawks</v>
      </c>
      <c r="D15955" s="1">
        <v>7600000</v>
      </c>
      <c r="E15955" t="s">
        <v>92</v>
      </c>
    </row>
    <row r="15956" spans="1:5" x14ac:dyDescent="0.3">
      <c r="A15956">
        <v>2013</v>
      </c>
      <c r="B15956" t="s">
        <v>2033</v>
      </c>
      <c r="C15956" t="str">
        <f>CONCATENATE(A15956:A43389, "-", E15956:E43389)</f>
        <v>2013-seattle-seahawks</v>
      </c>
      <c r="D15956" s="1">
        <v>6000000</v>
      </c>
      <c r="E15956" t="s">
        <v>92</v>
      </c>
    </row>
    <row r="15957" spans="1:5" x14ac:dyDescent="0.3">
      <c r="A15957">
        <v>2013</v>
      </c>
      <c r="B15957" t="s">
        <v>1766</v>
      </c>
      <c r="C15957" t="str">
        <f>CONCATENATE(A15957:A43390, "-", E15957:E43390)</f>
        <v>2013-seattle-seahawks</v>
      </c>
      <c r="D15957" s="1">
        <v>5200000</v>
      </c>
      <c r="E15957" t="s">
        <v>92</v>
      </c>
    </row>
    <row r="15958" spans="1:5" x14ac:dyDescent="0.3">
      <c r="A15958">
        <v>2013</v>
      </c>
      <c r="B15958" t="s">
        <v>1967</v>
      </c>
      <c r="C15958" t="str">
        <f>CONCATENATE(A15958:A43391, "-", E15958:E43391)</f>
        <v>2013-seattle-seahawks</v>
      </c>
      <c r="D15958" s="1">
        <v>4900000</v>
      </c>
      <c r="E15958" t="s">
        <v>92</v>
      </c>
    </row>
    <row r="15959" spans="1:5" x14ac:dyDescent="0.3">
      <c r="A15959">
        <v>2013</v>
      </c>
      <c r="B15959" t="s">
        <v>2100</v>
      </c>
      <c r="C15959" t="str">
        <f>CONCATENATE(A15959:A43392, "-", E15959:E43392)</f>
        <v>2013-seattle-seahawks</v>
      </c>
      <c r="D15959" s="1">
        <v>4800000</v>
      </c>
      <c r="E15959" t="s">
        <v>92</v>
      </c>
    </row>
    <row r="15960" spans="1:5" x14ac:dyDescent="0.3">
      <c r="A15960">
        <v>2013</v>
      </c>
      <c r="B15960" t="s">
        <v>1724</v>
      </c>
      <c r="C15960" t="str">
        <f>CONCATENATE(A15960:A43393, "-", E15960:E43393)</f>
        <v>2013-seattle-seahawks</v>
      </c>
      <c r="D15960" s="1">
        <v>4750000</v>
      </c>
      <c r="E15960" t="s">
        <v>92</v>
      </c>
    </row>
    <row r="15961" spans="1:5" x14ac:dyDescent="0.3">
      <c r="A15961">
        <v>2013</v>
      </c>
      <c r="B15961" t="s">
        <v>2416</v>
      </c>
      <c r="C15961" t="str">
        <f>CONCATENATE(A15961:A43394, "-", E15961:E43394)</f>
        <v>2013-seattle-seahawks</v>
      </c>
      <c r="D15961" s="1">
        <v>3878402</v>
      </c>
      <c r="E15961" t="s">
        <v>92</v>
      </c>
    </row>
    <row r="15962" spans="1:5" x14ac:dyDescent="0.3">
      <c r="A15962">
        <v>2013</v>
      </c>
      <c r="B15962" t="s">
        <v>1621</v>
      </c>
      <c r="C15962" t="str">
        <f>CONCATENATE(A15962:A43395, "-", E15962:E43395)</f>
        <v>2013-seattle-seahawks</v>
      </c>
      <c r="D15962" s="1">
        <v>3750000</v>
      </c>
      <c r="E15962" t="s">
        <v>92</v>
      </c>
    </row>
    <row r="15963" spans="1:5" x14ac:dyDescent="0.3">
      <c r="A15963">
        <v>2013</v>
      </c>
      <c r="B15963" t="s">
        <v>1164</v>
      </c>
      <c r="C15963" t="str">
        <f>CONCATENATE(A15963:A43396, "-", E15963:E43396)</f>
        <v>2013-seattle-seahawks</v>
      </c>
      <c r="D15963" s="1">
        <v>3375000</v>
      </c>
      <c r="E15963" t="s">
        <v>92</v>
      </c>
    </row>
    <row r="15964" spans="1:5" x14ac:dyDescent="0.3">
      <c r="A15964">
        <v>2013</v>
      </c>
      <c r="B15964" t="s">
        <v>2268</v>
      </c>
      <c r="C15964" t="str">
        <f>CONCATENATE(A15964:A43397, "-", E15964:E43397)</f>
        <v>2013-seattle-seahawks</v>
      </c>
      <c r="D15964" s="1">
        <v>2898215</v>
      </c>
      <c r="E15964" t="s">
        <v>92</v>
      </c>
    </row>
    <row r="15965" spans="1:5" x14ac:dyDescent="0.3">
      <c r="A15965">
        <v>2013</v>
      </c>
      <c r="B15965" t="s">
        <v>2643</v>
      </c>
      <c r="C15965" t="str">
        <f>CONCATENATE(A15965:A43398, "-", E15965:E43398)</f>
        <v>2013-seattle-seahawks</v>
      </c>
      <c r="D15965" s="1">
        <v>2084046</v>
      </c>
      <c r="E15965" t="s">
        <v>92</v>
      </c>
    </row>
    <row r="15966" spans="1:5" x14ac:dyDescent="0.3">
      <c r="A15966">
        <v>2013</v>
      </c>
      <c r="B15966" t="s">
        <v>3259</v>
      </c>
      <c r="C15966" t="str">
        <f>CONCATENATE(A15966:A43399, "-", E15966:E43399)</f>
        <v>2013-seattle-seahawks</v>
      </c>
      <c r="D15966" s="1">
        <v>1931528</v>
      </c>
      <c r="E15966" t="s">
        <v>92</v>
      </c>
    </row>
    <row r="15967" spans="1:5" x14ac:dyDescent="0.3">
      <c r="A15967">
        <v>2013</v>
      </c>
      <c r="B15967" t="s">
        <v>986</v>
      </c>
      <c r="C15967" t="str">
        <f>CONCATENATE(A15967:A43400, "-", E15967:E43400)</f>
        <v>2013-seattle-seahawks</v>
      </c>
      <c r="D15967" s="1">
        <v>1666667</v>
      </c>
      <c r="E15967" t="s">
        <v>92</v>
      </c>
    </row>
    <row r="15968" spans="1:5" x14ac:dyDescent="0.3">
      <c r="A15968">
        <v>2013</v>
      </c>
      <c r="B15968" t="s">
        <v>1154</v>
      </c>
      <c r="C15968" t="str">
        <f>CONCATENATE(A15968:A43401, "-", E15968:E43401)</f>
        <v>2013-seattle-seahawks</v>
      </c>
      <c r="D15968" s="1">
        <v>1405000</v>
      </c>
      <c r="E15968" t="s">
        <v>92</v>
      </c>
    </row>
    <row r="15969" spans="1:5" x14ac:dyDescent="0.3">
      <c r="A15969">
        <v>2013</v>
      </c>
      <c r="B15969" t="s">
        <v>3312</v>
      </c>
      <c r="C15969" t="str">
        <f>CONCATENATE(A15969:A43402, "-", E15969:E43402)</f>
        <v>2013-seattle-seahawks</v>
      </c>
      <c r="D15969" s="1">
        <v>979045</v>
      </c>
      <c r="E15969" t="s">
        <v>92</v>
      </c>
    </row>
    <row r="15970" spans="1:5" x14ac:dyDescent="0.3">
      <c r="A15970">
        <v>2013</v>
      </c>
      <c r="B15970" t="s">
        <v>2488</v>
      </c>
      <c r="C15970" t="str">
        <f>CONCATENATE(A15970:A43403, "-", E15970:E43403)</f>
        <v>2013-seattle-seahawks</v>
      </c>
      <c r="D15970" s="1">
        <v>955000</v>
      </c>
      <c r="E15970" t="s">
        <v>92</v>
      </c>
    </row>
    <row r="15971" spans="1:5" x14ac:dyDescent="0.3">
      <c r="A15971">
        <v>2013</v>
      </c>
      <c r="B15971" t="s">
        <v>2168</v>
      </c>
      <c r="C15971" t="str">
        <f>CONCATENATE(A15971:A43404, "-", E15971:E43404)</f>
        <v>2013-seattle-seahawks</v>
      </c>
      <c r="D15971" s="1">
        <v>900000</v>
      </c>
      <c r="E15971" t="s">
        <v>92</v>
      </c>
    </row>
    <row r="15972" spans="1:5" x14ac:dyDescent="0.3">
      <c r="A15972">
        <v>2013</v>
      </c>
      <c r="B15972" t="s">
        <v>2362</v>
      </c>
      <c r="C15972" t="str">
        <f>CONCATENATE(A15972:A43405, "-", E15972:E43405)</f>
        <v>2013-seattle-seahawks</v>
      </c>
      <c r="D15972" s="1">
        <v>880000</v>
      </c>
      <c r="E15972" t="s">
        <v>92</v>
      </c>
    </row>
    <row r="15973" spans="1:5" x14ac:dyDescent="0.3">
      <c r="A15973">
        <v>2013</v>
      </c>
      <c r="B15973" t="s">
        <v>1125</v>
      </c>
      <c r="C15973" t="str">
        <f>CONCATENATE(A15973:A43406, "-", E15973:E43406)</f>
        <v>2013-seattle-seahawks</v>
      </c>
      <c r="D15973" s="1">
        <v>840000</v>
      </c>
      <c r="E15973" t="s">
        <v>92</v>
      </c>
    </row>
    <row r="15974" spans="1:5" x14ac:dyDescent="0.3">
      <c r="A15974">
        <v>2013</v>
      </c>
      <c r="B15974" t="s">
        <v>822</v>
      </c>
      <c r="C15974" t="str">
        <f>CONCATENATE(A15974:A43407, "-", E15974:E43407)</f>
        <v>2013-seattle-seahawks</v>
      </c>
      <c r="D15974" s="1">
        <v>773756</v>
      </c>
      <c r="E15974" t="s">
        <v>92</v>
      </c>
    </row>
    <row r="15975" spans="1:5" x14ac:dyDescent="0.3">
      <c r="A15975">
        <v>2013</v>
      </c>
      <c r="B15975" t="s">
        <v>2407</v>
      </c>
      <c r="C15975" t="str">
        <f>CONCATENATE(A15975:A43408, "-", E15975:E43408)</f>
        <v>2013-seattle-seahawks</v>
      </c>
      <c r="D15975" s="1">
        <v>767500</v>
      </c>
      <c r="E15975" t="s">
        <v>92</v>
      </c>
    </row>
    <row r="15976" spans="1:5" x14ac:dyDescent="0.3">
      <c r="A15976">
        <v>2013</v>
      </c>
      <c r="B15976" t="s">
        <v>3384</v>
      </c>
      <c r="C15976" t="str">
        <f>CONCATENATE(A15976:A43409, "-", E15976:E43409)</f>
        <v>2013-seattle-seahawks</v>
      </c>
      <c r="D15976" s="1">
        <v>681085</v>
      </c>
      <c r="E15976" t="s">
        <v>92</v>
      </c>
    </row>
    <row r="15977" spans="1:5" x14ac:dyDescent="0.3">
      <c r="A15977">
        <v>2013</v>
      </c>
      <c r="B15977" t="s">
        <v>2824</v>
      </c>
      <c r="C15977" t="str">
        <f>CONCATENATE(A15977:A43410, "-", E15977:E43410)</f>
        <v>2013-seattle-seahawks</v>
      </c>
      <c r="D15977" s="1">
        <v>676500</v>
      </c>
      <c r="E15977" t="s">
        <v>92</v>
      </c>
    </row>
    <row r="15978" spans="1:5" x14ac:dyDescent="0.3">
      <c r="A15978">
        <v>2013</v>
      </c>
      <c r="B15978" t="s">
        <v>1551</v>
      </c>
      <c r="C15978" t="str">
        <f>CONCATENATE(A15978:A43411, "-", E15978:E43411)</f>
        <v>2013-seattle-seahawks</v>
      </c>
      <c r="D15978" s="1">
        <v>672941</v>
      </c>
      <c r="E15978" t="s">
        <v>92</v>
      </c>
    </row>
    <row r="15979" spans="1:5" x14ac:dyDescent="0.3">
      <c r="A15979">
        <v>2013</v>
      </c>
      <c r="B15979" t="s">
        <v>2436</v>
      </c>
      <c r="C15979" t="str">
        <f>CONCATENATE(A15979:A43412, "-", E15979:E43412)</f>
        <v>2013-seattle-seahawks</v>
      </c>
      <c r="D15979" s="1">
        <v>656212</v>
      </c>
      <c r="E15979" t="s">
        <v>92</v>
      </c>
    </row>
    <row r="15980" spans="1:5" x14ac:dyDescent="0.3">
      <c r="A15980">
        <v>2013</v>
      </c>
      <c r="B15980" t="s">
        <v>1696</v>
      </c>
      <c r="C15980" t="str">
        <f>CONCATENATE(A15980:A43413, "-", E15980:E43413)</f>
        <v>2013-seattle-seahawks</v>
      </c>
      <c r="D15980" s="1">
        <v>620000</v>
      </c>
      <c r="E15980" t="s">
        <v>92</v>
      </c>
    </row>
    <row r="15981" spans="1:5" x14ac:dyDescent="0.3">
      <c r="A15981">
        <v>2013</v>
      </c>
      <c r="B15981" t="s">
        <v>3826</v>
      </c>
      <c r="C15981" t="str">
        <f>CONCATENATE(A15981:A43414, "-", E15981:E43414)</f>
        <v>2013-seattle-seahawks</v>
      </c>
      <c r="D15981" s="1">
        <v>613533</v>
      </c>
      <c r="E15981" t="s">
        <v>92</v>
      </c>
    </row>
    <row r="15982" spans="1:5" x14ac:dyDescent="0.3">
      <c r="A15982">
        <v>2013</v>
      </c>
      <c r="B15982" t="s">
        <v>2403</v>
      </c>
      <c r="C15982" t="str">
        <f>CONCATENATE(A15982:A43415, "-", E15982:E43415)</f>
        <v>2013-seattle-seahawks</v>
      </c>
      <c r="D15982" s="1">
        <v>607639</v>
      </c>
      <c r="E15982" t="s">
        <v>92</v>
      </c>
    </row>
    <row r="15983" spans="1:5" x14ac:dyDescent="0.3">
      <c r="A15983">
        <v>2013</v>
      </c>
      <c r="B15983" t="s">
        <v>1218</v>
      </c>
      <c r="C15983" t="str">
        <f>CONCATENATE(A15983:A43416, "-", E15983:E43416)</f>
        <v>2013-seattle-seahawks</v>
      </c>
      <c r="D15983" s="1">
        <v>605000</v>
      </c>
      <c r="E15983" t="s">
        <v>92</v>
      </c>
    </row>
    <row r="15984" spans="1:5" x14ac:dyDescent="0.3">
      <c r="A15984">
        <v>2013</v>
      </c>
      <c r="B15984" t="s">
        <v>2861</v>
      </c>
      <c r="C15984" t="str">
        <f>CONCATENATE(A15984:A43417, "-", E15984:E43417)</f>
        <v>2013-seattle-seahawks</v>
      </c>
      <c r="D15984" s="1">
        <v>600606</v>
      </c>
      <c r="E15984" t="s">
        <v>92</v>
      </c>
    </row>
    <row r="15985" spans="1:5" x14ac:dyDescent="0.3">
      <c r="A15985">
        <v>2013</v>
      </c>
      <c r="B15985" t="s">
        <v>3411</v>
      </c>
      <c r="C15985" t="str">
        <f>CONCATENATE(A15985:A43418, "-", E15985:E43418)</f>
        <v>2013-seattle-seahawks</v>
      </c>
      <c r="D15985" s="1">
        <v>594114</v>
      </c>
      <c r="E15985" t="s">
        <v>92</v>
      </c>
    </row>
    <row r="15986" spans="1:5" x14ac:dyDescent="0.3">
      <c r="A15986">
        <v>2013</v>
      </c>
      <c r="B15986" t="s">
        <v>1954</v>
      </c>
      <c r="C15986" t="str">
        <f>CONCATENATE(A15986:A43419, "-", E15986:E43419)</f>
        <v>2013-seattle-seahawks</v>
      </c>
      <c r="D15986" s="1">
        <v>592941</v>
      </c>
      <c r="E15986" t="s">
        <v>92</v>
      </c>
    </row>
    <row r="15987" spans="1:5" x14ac:dyDescent="0.3">
      <c r="A15987">
        <v>2013</v>
      </c>
      <c r="B15987" t="s">
        <v>2878</v>
      </c>
      <c r="C15987" t="str">
        <f>CONCATENATE(A15987:A43420, "-", E15987:E43420)</f>
        <v>2013-seattle-seahawks</v>
      </c>
      <c r="D15987" s="1">
        <v>583363</v>
      </c>
      <c r="E15987" t="s">
        <v>92</v>
      </c>
    </row>
    <row r="15988" spans="1:5" x14ac:dyDescent="0.3">
      <c r="A15988">
        <v>2013</v>
      </c>
      <c r="B15988" t="s">
        <v>2884</v>
      </c>
      <c r="C15988" t="str">
        <f>CONCATENATE(A15988:A43421, "-", E15988:E43421)</f>
        <v>2013-seattle-seahawks</v>
      </c>
      <c r="D15988" s="1">
        <v>566475</v>
      </c>
      <c r="E15988" t="s">
        <v>92</v>
      </c>
    </row>
    <row r="15989" spans="1:5" x14ac:dyDescent="0.3">
      <c r="A15989">
        <v>2013</v>
      </c>
      <c r="B15989" t="s">
        <v>2888</v>
      </c>
      <c r="C15989" t="str">
        <f>CONCATENATE(A15989:A43422, "-", E15989:E43422)</f>
        <v>2013-seattle-seahawks</v>
      </c>
      <c r="D15989" s="1">
        <v>560833</v>
      </c>
      <c r="E15989" t="s">
        <v>92</v>
      </c>
    </row>
    <row r="15990" spans="1:5" x14ac:dyDescent="0.3">
      <c r="A15990">
        <v>2013</v>
      </c>
      <c r="B15990" t="s">
        <v>2895</v>
      </c>
      <c r="C15990" t="str">
        <f>CONCATENATE(A15990:A43423, "-", E15990:E43423)</f>
        <v>2013-seattle-seahawks</v>
      </c>
      <c r="D15990" s="1">
        <v>560000</v>
      </c>
      <c r="E15990" t="s">
        <v>92</v>
      </c>
    </row>
    <row r="15991" spans="1:5" x14ac:dyDescent="0.3">
      <c r="A15991">
        <v>2013</v>
      </c>
      <c r="B15991" t="s">
        <v>2923</v>
      </c>
      <c r="C15991" t="str">
        <f>CONCATENATE(A15991:A43424, "-", E15991:E43424)</f>
        <v>2013-seattle-seahawks</v>
      </c>
      <c r="D15991" s="1">
        <v>555000</v>
      </c>
      <c r="E15991" t="s">
        <v>92</v>
      </c>
    </row>
    <row r="15992" spans="1:5" x14ac:dyDescent="0.3">
      <c r="A15992">
        <v>2013</v>
      </c>
      <c r="B15992" t="s">
        <v>2903</v>
      </c>
      <c r="C15992" t="str">
        <f>CONCATENATE(A15992:A43425, "-", E15992:E43425)</f>
        <v>2013-seattle-seahawks</v>
      </c>
      <c r="D15992" s="1">
        <v>555000</v>
      </c>
      <c r="E15992" t="s">
        <v>92</v>
      </c>
    </row>
    <row r="15993" spans="1:5" x14ac:dyDescent="0.3">
      <c r="A15993">
        <v>2013</v>
      </c>
      <c r="B15993" t="s">
        <v>3861</v>
      </c>
      <c r="C15993" t="str">
        <f>CONCATENATE(A15993:A43426, "-", E15993:E43426)</f>
        <v>2013-seattle-seahawks</v>
      </c>
      <c r="D15993" s="1">
        <v>541035</v>
      </c>
      <c r="E15993" t="s">
        <v>92</v>
      </c>
    </row>
    <row r="15994" spans="1:5" x14ac:dyDescent="0.3">
      <c r="A15994">
        <v>2013</v>
      </c>
      <c r="B15994" t="s">
        <v>3458</v>
      </c>
      <c r="C15994" t="str">
        <f>CONCATENATE(A15994:A43427, "-", E15994:E43427)</f>
        <v>2013-seattle-seahawks</v>
      </c>
      <c r="D15994" s="1">
        <v>511279</v>
      </c>
      <c r="E15994" t="s">
        <v>92</v>
      </c>
    </row>
    <row r="15995" spans="1:5" x14ac:dyDescent="0.3">
      <c r="A15995">
        <v>2013</v>
      </c>
      <c r="B15995" t="s">
        <v>3468</v>
      </c>
      <c r="C15995" t="str">
        <f>CONCATENATE(A15995:A43428, "-", E15995:E43428)</f>
        <v>2013-seattle-seahawks</v>
      </c>
      <c r="D15995" s="1">
        <v>494212</v>
      </c>
      <c r="E15995" t="s">
        <v>92</v>
      </c>
    </row>
    <row r="15996" spans="1:5" x14ac:dyDescent="0.3">
      <c r="A15996">
        <v>2013</v>
      </c>
      <c r="B15996" t="s">
        <v>3485</v>
      </c>
      <c r="C15996" t="str">
        <f>CONCATENATE(A15996:A43429, "-", E15996:E43429)</f>
        <v>2013-seattle-seahawks</v>
      </c>
      <c r="D15996" s="1">
        <v>480000</v>
      </c>
      <c r="E15996" t="s">
        <v>92</v>
      </c>
    </row>
    <row r="15997" spans="1:5" x14ac:dyDescent="0.3">
      <c r="A15997">
        <v>2013</v>
      </c>
      <c r="B15997" t="s">
        <v>3877</v>
      </c>
      <c r="C15997" t="str">
        <f>CONCATENATE(A15997:A43430, "-", E15997:E43430)</f>
        <v>2013-seattle-seahawks</v>
      </c>
      <c r="D15997" s="1">
        <v>456725</v>
      </c>
      <c r="E15997" t="s">
        <v>92</v>
      </c>
    </row>
    <row r="15998" spans="1:5" x14ac:dyDescent="0.3">
      <c r="A15998">
        <v>2013</v>
      </c>
      <c r="B15998" t="s">
        <v>3886</v>
      </c>
      <c r="C15998" t="str">
        <f>CONCATENATE(A15998:A43431, "-", E15998:E43431)</f>
        <v>2013-seattle-seahawks</v>
      </c>
      <c r="D15998" s="1">
        <v>449633</v>
      </c>
      <c r="E15998" t="s">
        <v>92</v>
      </c>
    </row>
    <row r="15999" spans="1:5" x14ac:dyDescent="0.3">
      <c r="A15999">
        <v>2013</v>
      </c>
      <c r="B15999" t="s">
        <v>3894</v>
      </c>
      <c r="C15999" t="str">
        <f>CONCATENATE(A15999:A43432, "-", E15999:E43432)</f>
        <v>2013-seattle-seahawks</v>
      </c>
      <c r="D15999" s="1">
        <v>429358</v>
      </c>
      <c r="E15999" t="s">
        <v>92</v>
      </c>
    </row>
    <row r="16000" spans="1:5" x14ac:dyDescent="0.3">
      <c r="A16000">
        <v>2013</v>
      </c>
      <c r="B16000" t="s">
        <v>3901</v>
      </c>
      <c r="C16000" t="str">
        <f>CONCATENATE(A16000:A43433, "-", E16000:E43433)</f>
        <v>2013-seattle-seahawks</v>
      </c>
      <c r="D16000" s="1">
        <v>416474</v>
      </c>
      <c r="E16000" t="s">
        <v>92</v>
      </c>
    </row>
    <row r="16001" spans="1:5" x14ac:dyDescent="0.3">
      <c r="A16001">
        <v>2013</v>
      </c>
      <c r="B16001" t="s">
        <v>3908</v>
      </c>
      <c r="C16001" t="str">
        <f>CONCATENATE(A16001:A43434, "-", E16001:E43434)</f>
        <v>2013-seattle-seahawks</v>
      </c>
      <c r="D16001" s="1">
        <v>407000</v>
      </c>
      <c r="E16001" t="s">
        <v>92</v>
      </c>
    </row>
    <row r="16002" spans="1:5" x14ac:dyDescent="0.3">
      <c r="A16002">
        <v>2013</v>
      </c>
      <c r="B16002" t="s">
        <v>3914</v>
      </c>
      <c r="C16002" t="str">
        <f>CONCATENATE(A16002:A43435, "-", E16002:E43435)</f>
        <v>2013-seattle-seahawks</v>
      </c>
      <c r="D16002" s="1">
        <v>405000</v>
      </c>
      <c r="E16002" t="s">
        <v>92</v>
      </c>
    </row>
    <row r="16003" spans="1:5" x14ac:dyDescent="0.3">
      <c r="A16003">
        <v>2013</v>
      </c>
      <c r="B16003" t="s">
        <v>3921</v>
      </c>
      <c r="C16003" t="str">
        <f>CONCATENATE(A16003:A43436, "-", E16003:E43436)</f>
        <v>2013-seattle-seahawks</v>
      </c>
      <c r="D16003" s="1">
        <v>405000</v>
      </c>
      <c r="E16003" t="s">
        <v>92</v>
      </c>
    </row>
    <row r="16004" spans="1:5" x14ac:dyDescent="0.3">
      <c r="A16004">
        <v>2013</v>
      </c>
      <c r="B16004" t="s">
        <v>3930</v>
      </c>
      <c r="C16004" t="str">
        <f>CONCATENATE(A16004:A43437, "-", E16004:E43437)</f>
        <v>2013-seattle-seahawks</v>
      </c>
      <c r="D16004" s="1">
        <v>340763</v>
      </c>
      <c r="E16004" t="s">
        <v>92</v>
      </c>
    </row>
    <row r="16005" spans="1:5" x14ac:dyDescent="0.3">
      <c r="A16005">
        <v>2013</v>
      </c>
      <c r="B16005" t="s">
        <v>3937</v>
      </c>
      <c r="C16005" t="str">
        <f>CONCATENATE(A16005:A43438, "-", E16005:E43438)</f>
        <v>2013-seattle-seahawks</v>
      </c>
      <c r="D16005" s="1">
        <v>333529</v>
      </c>
      <c r="E16005" t="s">
        <v>92</v>
      </c>
    </row>
    <row r="16006" spans="1:5" x14ac:dyDescent="0.3">
      <c r="A16006">
        <v>2013</v>
      </c>
      <c r="B16006" t="s">
        <v>1273</v>
      </c>
      <c r="C16006" t="str">
        <f>CONCATENATE(A16006:A43439, "-", E16006:E43439)</f>
        <v>2013-seattle-seahawks</v>
      </c>
      <c r="D16006" s="1">
        <v>326470</v>
      </c>
      <c r="E16006" t="s">
        <v>92</v>
      </c>
    </row>
    <row r="16007" spans="1:5" x14ac:dyDescent="0.3">
      <c r="A16007">
        <v>2013</v>
      </c>
      <c r="B16007" t="s">
        <v>3473</v>
      </c>
      <c r="C16007" t="str">
        <f>CONCATENATE(A16007:A43440, "-", E16007:E43440)</f>
        <v>2013-seattle-seahawks</v>
      </c>
      <c r="D16007" s="1">
        <v>325770</v>
      </c>
      <c r="E16007" t="s">
        <v>92</v>
      </c>
    </row>
    <row r="16008" spans="1:5" x14ac:dyDescent="0.3">
      <c r="A16008">
        <v>2013</v>
      </c>
      <c r="B16008" t="s">
        <v>3955</v>
      </c>
      <c r="C16008" t="str">
        <f>CONCATENATE(A16008:A43441, "-", E16008:E43441)</f>
        <v>2013-seattle-seahawks</v>
      </c>
      <c r="D16008" s="1">
        <v>292166</v>
      </c>
      <c r="E16008" t="s">
        <v>92</v>
      </c>
    </row>
    <row r="16009" spans="1:5" x14ac:dyDescent="0.3">
      <c r="A16009">
        <v>2013</v>
      </c>
      <c r="B16009" t="s">
        <v>3966</v>
      </c>
      <c r="C16009" t="str">
        <f>CONCATENATE(A16009:A43442, "-", E16009:E43442)</f>
        <v>2013-seattle-seahawks</v>
      </c>
      <c r="D16009" s="1">
        <v>288000</v>
      </c>
      <c r="E16009" t="s">
        <v>92</v>
      </c>
    </row>
    <row r="16010" spans="1:5" x14ac:dyDescent="0.3">
      <c r="A16010">
        <v>2013</v>
      </c>
      <c r="B16010" t="s">
        <v>2917</v>
      </c>
      <c r="C16010" t="str">
        <f>CONCATENATE(A16010:A43443, "-", E16010:E43443)</f>
        <v>2013-seattle-seahawks</v>
      </c>
      <c r="D16010" s="1">
        <v>254117</v>
      </c>
      <c r="E16010" t="s">
        <v>92</v>
      </c>
    </row>
    <row r="16011" spans="1:5" x14ac:dyDescent="0.3">
      <c r="A16011">
        <v>2013</v>
      </c>
      <c r="B16011" t="s">
        <v>3501</v>
      </c>
      <c r="C16011" t="str">
        <f>CONCATENATE(A16011:A43444, "-", E16011:E43444)</f>
        <v>2013-seattle-seahawks</v>
      </c>
      <c r="D16011" s="1">
        <v>141176</v>
      </c>
      <c r="E16011" t="s">
        <v>92</v>
      </c>
    </row>
    <row r="16012" spans="1:5" x14ac:dyDescent="0.3">
      <c r="A16012">
        <v>2013</v>
      </c>
      <c r="B16012" t="s">
        <v>4000</v>
      </c>
      <c r="C16012" t="str">
        <f>CONCATENATE(A16012:A43445, "-", E16012:E43445)</f>
        <v>2013-seattle-seahawks</v>
      </c>
      <c r="D16012" s="1">
        <v>102000</v>
      </c>
      <c r="E16012" t="s">
        <v>92</v>
      </c>
    </row>
    <row r="16013" spans="1:5" x14ac:dyDescent="0.3">
      <c r="A16013">
        <v>2013</v>
      </c>
      <c r="B16013" t="s">
        <v>2437</v>
      </c>
      <c r="C16013" t="str">
        <f>CONCATENATE(A16013:A43446, "-", E16013:E43446)</f>
        <v>2013-seattle-seahawks</v>
      </c>
      <c r="D16013" s="1">
        <v>56471</v>
      </c>
      <c r="E16013" t="s">
        <v>92</v>
      </c>
    </row>
    <row r="16014" spans="1:5" x14ac:dyDescent="0.3">
      <c r="A16014">
        <v>2013</v>
      </c>
      <c r="B16014" t="s">
        <v>1538</v>
      </c>
      <c r="C16014" t="str">
        <f>CONCATENATE(A16014:A43447, "-", E16014:E43447)</f>
        <v>2013-st.-louis-rams</v>
      </c>
      <c r="D16014" s="1">
        <v>15000000</v>
      </c>
      <c r="E16014" t="s">
        <v>101</v>
      </c>
    </row>
    <row r="16015" spans="1:5" x14ac:dyDescent="0.3">
      <c r="A16015">
        <v>2013</v>
      </c>
      <c r="B16015" t="s">
        <v>2032</v>
      </c>
      <c r="C16015" t="str">
        <f>CONCATENATE(A16015:A43448, "-", E16015:E43448)</f>
        <v>2013-st.-louis-rams</v>
      </c>
      <c r="D16015" s="1">
        <v>12650000</v>
      </c>
      <c r="E16015" t="s">
        <v>101</v>
      </c>
    </row>
    <row r="16016" spans="1:5" x14ac:dyDescent="0.3">
      <c r="A16016">
        <v>2013</v>
      </c>
      <c r="B16016" t="s">
        <v>2260</v>
      </c>
      <c r="C16016" t="str">
        <f>CONCATENATE(A16016:A43449, "-", E16016:E43449)</f>
        <v>2013-st.-louis-rams</v>
      </c>
      <c r="D16016" s="1">
        <v>12595000</v>
      </c>
      <c r="E16016" t="s">
        <v>101</v>
      </c>
    </row>
    <row r="16017" spans="1:5" x14ac:dyDescent="0.3">
      <c r="A16017">
        <v>2013</v>
      </c>
      <c r="B16017" t="s">
        <v>1649</v>
      </c>
      <c r="C16017" t="str">
        <f>CONCATENATE(A16017:A43450, "-", E16017:E43450)</f>
        <v>2013-st.-louis-rams</v>
      </c>
      <c r="D16017" s="1">
        <v>8550000</v>
      </c>
      <c r="E16017" t="s">
        <v>101</v>
      </c>
    </row>
    <row r="16018" spans="1:5" x14ac:dyDescent="0.3">
      <c r="A16018">
        <v>2013</v>
      </c>
      <c r="B16018" t="s">
        <v>664</v>
      </c>
      <c r="C16018" t="str">
        <f>CONCATENATE(A16018:A43451, "-", E16018:E43451)</f>
        <v>2013-st.-louis-rams</v>
      </c>
      <c r="D16018" s="1">
        <v>6500000</v>
      </c>
      <c r="E16018" t="s">
        <v>101</v>
      </c>
    </row>
    <row r="16019" spans="1:5" x14ac:dyDescent="0.3">
      <c r="A16019">
        <v>2013</v>
      </c>
      <c r="B16019" t="s">
        <v>1687</v>
      </c>
      <c r="C16019" t="str">
        <f>CONCATENATE(A16019:A43452, "-", E16019:E43452)</f>
        <v>2013-st.-louis-rams</v>
      </c>
      <c r="D16019" s="1">
        <v>6000000</v>
      </c>
      <c r="E16019" t="s">
        <v>101</v>
      </c>
    </row>
    <row r="16020" spans="1:5" x14ac:dyDescent="0.3">
      <c r="A16020">
        <v>2013</v>
      </c>
      <c r="B16020" t="s">
        <v>1549</v>
      </c>
      <c r="C16020" t="str">
        <f>CONCATENATE(A16020:A43453, "-", E16020:E43453)</f>
        <v>2013-st.-louis-rams</v>
      </c>
      <c r="D16020" s="1">
        <v>4250000</v>
      </c>
      <c r="E16020" t="s">
        <v>101</v>
      </c>
    </row>
    <row r="16021" spans="1:5" x14ac:dyDescent="0.3">
      <c r="A16021">
        <v>2013</v>
      </c>
      <c r="B16021" t="s">
        <v>2079</v>
      </c>
      <c r="C16021" t="str">
        <f>CONCATENATE(A16021:A43454, "-", E16021:E43454)</f>
        <v>2013-st.-louis-rams</v>
      </c>
      <c r="D16021" s="1">
        <v>4000000</v>
      </c>
      <c r="E16021" t="s">
        <v>101</v>
      </c>
    </row>
    <row r="16022" spans="1:5" x14ac:dyDescent="0.3">
      <c r="A16022">
        <v>2013</v>
      </c>
      <c r="B16022" t="s">
        <v>1282</v>
      </c>
      <c r="C16022" t="str">
        <f>CONCATENATE(A16022:A43455, "-", E16022:E43455)</f>
        <v>2013-st.-louis-rams</v>
      </c>
      <c r="D16022" s="1">
        <v>2750000</v>
      </c>
      <c r="E16022" t="s">
        <v>101</v>
      </c>
    </row>
    <row r="16023" spans="1:5" x14ac:dyDescent="0.3">
      <c r="A16023">
        <v>2013</v>
      </c>
      <c r="B16023" t="s">
        <v>2726</v>
      </c>
      <c r="C16023" t="str">
        <f>CONCATENATE(A16023:A43456, "-", E16023:E43456)</f>
        <v>2013-st.-louis-rams</v>
      </c>
      <c r="D16023" s="1">
        <v>2573475</v>
      </c>
      <c r="E16023" t="s">
        <v>101</v>
      </c>
    </row>
    <row r="16024" spans="1:5" x14ac:dyDescent="0.3">
      <c r="A16024">
        <v>2013</v>
      </c>
      <c r="B16024" t="s">
        <v>3480</v>
      </c>
      <c r="C16024" t="str">
        <f>CONCATENATE(A16024:A43457, "-", E16024:E43457)</f>
        <v>2013-st.-louis-rams</v>
      </c>
      <c r="D16024" s="1">
        <v>2318364</v>
      </c>
      <c r="E16024" t="s">
        <v>101</v>
      </c>
    </row>
    <row r="16025" spans="1:5" x14ac:dyDescent="0.3">
      <c r="A16025">
        <v>2013</v>
      </c>
      <c r="B16025" t="s">
        <v>3279</v>
      </c>
      <c r="C16025" t="str">
        <f>CONCATENATE(A16025:A43458, "-", E16025:E43458)</f>
        <v>2013-st.-louis-rams</v>
      </c>
      <c r="D16025" s="1">
        <v>2164090</v>
      </c>
      <c r="E16025" t="s">
        <v>101</v>
      </c>
    </row>
    <row r="16026" spans="1:5" x14ac:dyDescent="0.3">
      <c r="A16026">
        <v>2013</v>
      </c>
      <c r="B16026" t="s">
        <v>1796</v>
      </c>
      <c r="C16026" t="str">
        <f>CONCATENATE(A16026:A43459, "-", E16026:E43459)</f>
        <v>2013-st.-louis-rams</v>
      </c>
      <c r="D16026" s="1">
        <v>2050000</v>
      </c>
      <c r="E16026" t="s">
        <v>101</v>
      </c>
    </row>
    <row r="16027" spans="1:5" x14ac:dyDescent="0.3">
      <c r="A16027">
        <v>2013</v>
      </c>
      <c r="B16027" t="s">
        <v>2335</v>
      </c>
      <c r="C16027" t="str">
        <f>CONCATENATE(A16027:A43460, "-", E16027:E43460)</f>
        <v>2013-st.-louis-rams</v>
      </c>
      <c r="D16027" s="1">
        <v>1460000</v>
      </c>
      <c r="E16027" t="s">
        <v>101</v>
      </c>
    </row>
    <row r="16028" spans="1:5" x14ac:dyDescent="0.3">
      <c r="A16028">
        <v>2013</v>
      </c>
      <c r="B16028" t="s">
        <v>1466</v>
      </c>
      <c r="C16028" t="str">
        <f>CONCATENATE(A16028:A43461, "-", E16028:E43461)</f>
        <v>2013-st.-louis-rams</v>
      </c>
      <c r="D16028" s="1">
        <v>1376154</v>
      </c>
      <c r="E16028" t="s">
        <v>101</v>
      </c>
    </row>
    <row r="16029" spans="1:5" x14ac:dyDescent="0.3">
      <c r="A16029">
        <v>2013</v>
      </c>
      <c r="B16029" t="s">
        <v>3528</v>
      </c>
      <c r="C16029" t="str">
        <f>CONCATENATE(A16029:A43462, "-", E16029:E43462)</f>
        <v>2013-st.-louis-rams</v>
      </c>
      <c r="D16029" s="1">
        <v>1278188</v>
      </c>
      <c r="E16029" t="s">
        <v>101</v>
      </c>
    </row>
    <row r="16030" spans="1:5" x14ac:dyDescent="0.3">
      <c r="A16030">
        <v>2013</v>
      </c>
      <c r="B16030" t="s">
        <v>3340</v>
      </c>
      <c r="C16030" t="str">
        <f>CONCATENATE(A16030:A43463, "-", E16030:E43463)</f>
        <v>2013-st.-louis-rams</v>
      </c>
      <c r="D16030" s="1">
        <v>1224227</v>
      </c>
      <c r="E16030" t="s">
        <v>101</v>
      </c>
    </row>
    <row r="16031" spans="1:5" x14ac:dyDescent="0.3">
      <c r="A16031">
        <v>2013</v>
      </c>
      <c r="B16031" t="s">
        <v>2788</v>
      </c>
      <c r="C16031" t="str">
        <f>CONCATENATE(A16031:A43464, "-", E16031:E43464)</f>
        <v>2013-st.-louis-rams</v>
      </c>
      <c r="D16031" s="1">
        <v>1152555</v>
      </c>
      <c r="E16031" t="s">
        <v>101</v>
      </c>
    </row>
    <row r="16032" spans="1:5" x14ac:dyDescent="0.3">
      <c r="A16032">
        <v>2013</v>
      </c>
      <c r="B16032" t="s">
        <v>3358</v>
      </c>
      <c r="C16032" t="str">
        <f>CONCATENATE(A16032:A43465, "-", E16032:E43465)</f>
        <v>2013-st.-louis-rams</v>
      </c>
      <c r="D16032" s="1">
        <v>1134163</v>
      </c>
      <c r="E16032" t="s">
        <v>101</v>
      </c>
    </row>
    <row r="16033" spans="1:5" x14ac:dyDescent="0.3">
      <c r="A16033">
        <v>2013</v>
      </c>
      <c r="B16033" t="s">
        <v>2522</v>
      </c>
      <c r="C16033" t="str">
        <f>CONCATENATE(A16033:A43466, "-", E16033:E43466)</f>
        <v>2013-st.-louis-rams</v>
      </c>
      <c r="D16033" s="1">
        <v>1000000</v>
      </c>
      <c r="E16033" t="s">
        <v>101</v>
      </c>
    </row>
    <row r="16034" spans="1:5" x14ac:dyDescent="0.3">
      <c r="A16034">
        <v>2013</v>
      </c>
      <c r="B16034" t="s">
        <v>3378</v>
      </c>
      <c r="C16034" t="str">
        <f>CONCATENATE(A16034:A43467, "-", E16034:E43467)</f>
        <v>2013-st.-louis-rams</v>
      </c>
      <c r="D16034" s="1">
        <v>884012</v>
      </c>
      <c r="E16034" t="s">
        <v>101</v>
      </c>
    </row>
    <row r="16035" spans="1:5" x14ac:dyDescent="0.3">
      <c r="A16035">
        <v>2013</v>
      </c>
      <c r="B16035" t="s">
        <v>2508</v>
      </c>
      <c r="C16035" t="str">
        <f>CONCATENATE(A16035:A43468, "-", E16035:E43468)</f>
        <v>2013-st.-louis-rams</v>
      </c>
      <c r="D16035" s="1">
        <v>793665</v>
      </c>
      <c r="E16035" t="s">
        <v>101</v>
      </c>
    </row>
    <row r="16036" spans="1:5" x14ac:dyDescent="0.3">
      <c r="A16036">
        <v>2013</v>
      </c>
      <c r="B16036" t="s">
        <v>2538</v>
      </c>
      <c r="C16036" t="str">
        <f>CONCATENATE(A16036:A43469, "-", E16036:E43469)</f>
        <v>2013-st.-louis-rams</v>
      </c>
      <c r="D16036" s="1">
        <v>730000</v>
      </c>
      <c r="E16036" t="s">
        <v>101</v>
      </c>
    </row>
    <row r="16037" spans="1:5" x14ac:dyDescent="0.3">
      <c r="A16037">
        <v>2013</v>
      </c>
      <c r="B16037" t="s">
        <v>2850</v>
      </c>
      <c r="C16037" t="str">
        <f>CONCATENATE(A16037:A43470, "-", E16037:E43470)</f>
        <v>2013-st.-louis-rams</v>
      </c>
      <c r="D16037" s="1">
        <v>724567</v>
      </c>
      <c r="E16037" t="s">
        <v>101</v>
      </c>
    </row>
    <row r="16038" spans="1:5" x14ac:dyDescent="0.3">
      <c r="A16038">
        <v>2013</v>
      </c>
      <c r="B16038" t="s">
        <v>3405</v>
      </c>
      <c r="C16038" t="str">
        <f>CONCATENATE(A16038:A43471, "-", E16038:E43471)</f>
        <v>2013-st.-louis-rams</v>
      </c>
      <c r="D16038" s="1">
        <v>696794</v>
      </c>
      <c r="E16038" t="s">
        <v>101</v>
      </c>
    </row>
    <row r="16039" spans="1:5" x14ac:dyDescent="0.3">
      <c r="A16039">
        <v>2013</v>
      </c>
      <c r="B16039" t="s">
        <v>2942</v>
      </c>
      <c r="C16039" t="str">
        <f>CONCATENATE(A16039:A43472, "-", E16039:E43472)</f>
        <v>2013-st.-louis-rams</v>
      </c>
      <c r="D16039" s="1">
        <v>655833</v>
      </c>
      <c r="E16039" t="s">
        <v>101</v>
      </c>
    </row>
    <row r="16040" spans="1:5" x14ac:dyDescent="0.3">
      <c r="A16040">
        <v>2013</v>
      </c>
      <c r="B16040" t="s">
        <v>1778</v>
      </c>
      <c r="C16040" t="str">
        <f>CONCATENATE(A16040:A43473, "-", E16040:E43473)</f>
        <v>2013-st.-louis-rams</v>
      </c>
      <c r="D16040" s="1">
        <v>650000</v>
      </c>
      <c r="E16040" t="s">
        <v>101</v>
      </c>
    </row>
    <row r="16041" spans="1:5" x14ac:dyDescent="0.3">
      <c r="A16041">
        <v>2013</v>
      </c>
      <c r="B16041" t="s">
        <v>3306</v>
      </c>
      <c r="C16041" t="str">
        <f>CONCATENATE(A16041:A43474, "-", E16041:E43474)</f>
        <v>2013-st.-louis-rams</v>
      </c>
      <c r="D16041" s="1">
        <v>604257</v>
      </c>
      <c r="E16041" t="s">
        <v>101</v>
      </c>
    </row>
    <row r="16042" spans="1:5" x14ac:dyDescent="0.3">
      <c r="A16042">
        <v>2013</v>
      </c>
      <c r="B16042" t="s">
        <v>2374</v>
      </c>
      <c r="C16042" t="str">
        <f>CONCATENATE(A16042:A43475, "-", E16042:E43475)</f>
        <v>2013-st.-louis-rams</v>
      </c>
      <c r="D16042" s="1">
        <v>575000</v>
      </c>
      <c r="E16042" t="s">
        <v>101</v>
      </c>
    </row>
    <row r="16043" spans="1:5" x14ac:dyDescent="0.3">
      <c r="A16043">
        <v>2013</v>
      </c>
      <c r="B16043" t="s">
        <v>3646</v>
      </c>
      <c r="C16043" t="str">
        <f>CONCATENATE(A16043:A43476, "-", E16043:E43476)</f>
        <v>2013-st.-louis-rams</v>
      </c>
      <c r="D16043" s="1">
        <v>567000</v>
      </c>
      <c r="E16043" t="s">
        <v>101</v>
      </c>
    </row>
    <row r="16044" spans="1:5" x14ac:dyDescent="0.3">
      <c r="A16044">
        <v>2013</v>
      </c>
      <c r="B16044" t="s">
        <v>1135</v>
      </c>
      <c r="C16044" t="str">
        <f>CONCATENATE(A16044:A43477, "-", E16044:E43477)</f>
        <v>2013-st.-louis-rams</v>
      </c>
      <c r="D16044" s="1">
        <v>555000</v>
      </c>
      <c r="E16044" t="s">
        <v>101</v>
      </c>
    </row>
    <row r="16045" spans="1:5" x14ac:dyDescent="0.3">
      <c r="A16045">
        <v>2013</v>
      </c>
      <c r="B16045" t="s">
        <v>393</v>
      </c>
      <c r="C16045" t="str">
        <f>CONCATENATE(A16045:A43478, "-", E16045:E43478)</f>
        <v>2013-st.-louis-rams</v>
      </c>
      <c r="D16045" s="1">
        <v>555000</v>
      </c>
      <c r="E16045" t="s">
        <v>101</v>
      </c>
    </row>
    <row r="16046" spans="1:5" x14ac:dyDescent="0.3">
      <c r="A16046">
        <v>2013</v>
      </c>
      <c r="B16046" t="s">
        <v>911</v>
      </c>
      <c r="C16046" t="str">
        <f>CONCATENATE(A16046:A43479, "-", E16046:E43479)</f>
        <v>2013-st.-louis-rams</v>
      </c>
      <c r="D16046" s="1">
        <v>555000</v>
      </c>
      <c r="E16046" t="s">
        <v>101</v>
      </c>
    </row>
    <row r="16047" spans="1:5" x14ac:dyDescent="0.3">
      <c r="A16047">
        <v>2013</v>
      </c>
      <c r="B16047" t="s">
        <v>2697</v>
      </c>
      <c r="C16047" t="str">
        <f>CONCATENATE(A16047:A43480, "-", E16047:E43480)</f>
        <v>2013-st.-louis-rams</v>
      </c>
      <c r="D16047" s="1">
        <v>555000</v>
      </c>
      <c r="E16047" t="s">
        <v>101</v>
      </c>
    </row>
    <row r="16048" spans="1:5" x14ac:dyDescent="0.3">
      <c r="A16048">
        <v>2013</v>
      </c>
      <c r="B16048" t="s">
        <v>2931</v>
      </c>
      <c r="C16048" t="str">
        <f>CONCATENATE(A16048:A43481, "-", E16048:E43481)</f>
        <v>2013-st.-louis-rams</v>
      </c>
      <c r="D16048" s="1">
        <v>555000</v>
      </c>
      <c r="E16048" t="s">
        <v>101</v>
      </c>
    </row>
    <row r="16049" spans="1:5" x14ac:dyDescent="0.3">
      <c r="A16049">
        <v>2013</v>
      </c>
      <c r="B16049" t="s">
        <v>3669</v>
      </c>
      <c r="C16049" t="str">
        <f>CONCATENATE(A16049:A43482, "-", E16049:E43482)</f>
        <v>2013-st.-louis-rams</v>
      </c>
      <c r="D16049" s="1">
        <v>536850</v>
      </c>
      <c r="E16049" t="s">
        <v>101</v>
      </c>
    </row>
    <row r="16050" spans="1:5" x14ac:dyDescent="0.3">
      <c r="A16050">
        <v>2013</v>
      </c>
      <c r="B16050" t="s">
        <v>3673</v>
      </c>
      <c r="C16050" t="str">
        <f>CONCATENATE(A16050:A43483, "-", E16050:E43483)</f>
        <v>2013-st.-louis-rams</v>
      </c>
      <c r="D16050" s="1">
        <v>516300</v>
      </c>
      <c r="E16050" t="s">
        <v>101</v>
      </c>
    </row>
    <row r="16051" spans="1:5" x14ac:dyDescent="0.3">
      <c r="A16051">
        <v>2013</v>
      </c>
      <c r="B16051" t="s">
        <v>3467</v>
      </c>
      <c r="C16051" t="str">
        <f>CONCATENATE(A16051:A43484, "-", E16051:E43484)</f>
        <v>2013-st.-louis-rams</v>
      </c>
      <c r="D16051" s="1">
        <v>512205</v>
      </c>
      <c r="E16051" t="s">
        <v>101</v>
      </c>
    </row>
    <row r="16052" spans="1:5" x14ac:dyDescent="0.3">
      <c r="A16052">
        <v>2013</v>
      </c>
      <c r="B16052" t="s">
        <v>3472</v>
      </c>
      <c r="C16052" t="str">
        <f>CONCATENATE(A16052:A43485, "-", E16052:E43485)</f>
        <v>2013-st.-louis-rams</v>
      </c>
      <c r="D16052" s="1">
        <v>491474</v>
      </c>
      <c r="E16052" t="s">
        <v>101</v>
      </c>
    </row>
    <row r="16053" spans="1:5" x14ac:dyDescent="0.3">
      <c r="A16053">
        <v>2013</v>
      </c>
      <c r="B16053" t="s">
        <v>2891</v>
      </c>
      <c r="C16053" t="str">
        <f>CONCATENATE(A16053:A43486, "-", E16053:E43486)</f>
        <v>2013-st.-louis-rams</v>
      </c>
      <c r="D16053" s="1">
        <v>489706</v>
      </c>
      <c r="E16053" t="s">
        <v>101</v>
      </c>
    </row>
    <row r="16054" spans="1:5" x14ac:dyDescent="0.3">
      <c r="A16054">
        <v>2013</v>
      </c>
      <c r="B16054" t="s">
        <v>3523</v>
      </c>
      <c r="C16054" t="str">
        <f>CONCATENATE(A16054:A43487, "-", E16054:E43487)</f>
        <v>2013-st.-louis-rams</v>
      </c>
      <c r="D16054" s="1">
        <v>483333</v>
      </c>
      <c r="E16054" t="s">
        <v>101</v>
      </c>
    </row>
    <row r="16055" spans="1:5" x14ac:dyDescent="0.3">
      <c r="A16055">
        <v>2013</v>
      </c>
      <c r="B16055" t="s">
        <v>3478</v>
      </c>
      <c r="C16055" t="str">
        <f>CONCATENATE(A16055:A43488, "-", E16055:E43488)</f>
        <v>2013-st.-louis-rams</v>
      </c>
      <c r="D16055" s="1">
        <v>483333</v>
      </c>
      <c r="E16055" t="s">
        <v>101</v>
      </c>
    </row>
    <row r="16056" spans="1:5" x14ac:dyDescent="0.3">
      <c r="A16056">
        <v>2013</v>
      </c>
      <c r="B16056" t="s">
        <v>3481</v>
      </c>
      <c r="C16056" t="str">
        <f>CONCATENATE(A16056:A43489, "-", E16056:E43489)</f>
        <v>2013-st.-louis-rams</v>
      </c>
      <c r="D16056" s="1">
        <v>482000</v>
      </c>
      <c r="E16056" t="s">
        <v>101</v>
      </c>
    </row>
    <row r="16057" spans="1:5" x14ac:dyDescent="0.3">
      <c r="A16057">
        <v>2013</v>
      </c>
      <c r="B16057" t="s">
        <v>3489</v>
      </c>
      <c r="C16057" t="str">
        <f>CONCATENATE(A16057:A43490, "-", E16057:E43490)</f>
        <v>2013-st.-louis-rams</v>
      </c>
      <c r="D16057" s="1">
        <v>481333</v>
      </c>
      <c r="E16057" t="s">
        <v>101</v>
      </c>
    </row>
    <row r="16058" spans="1:5" x14ac:dyDescent="0.3">
      <c r="A16058">
        <v>2013</v>
      </c>
      <c r="B16058" t="s">
        <v>3510</v>
      </c>
      <c r="C16058" t="str">
        <f>CONCATENATE(A16058:A43491, "-", E16058:E43491)</f>
        <v>2013-st.-louis-rams</v>
      </c>
      <c r="D16058" s="1">
        <v>480000</v>
      </c>
      <c r="E16058" t="s">
        <v>101</v>
      </c>
    </row>
    <row r="16059" spans="1:5" x14ac:dyDescent="0.3">
      <c r="A16059">
        <v>2013</v>
      </c>
      <c r="B16059" t="s">
        <v>3549</v>
      </c>
      <c r="C16059" t="str">
        <f>CONCATENATE(A16059:A43492, "-", E16059:E43492)</f>
        <v>2013-st.-louis-rams</v>
      </c>
      <c r="D16059" s="1">
        <v>480000</v>
      </c>
      <c r="E16059" t="s">
        <v>101</v>
      </c>
    </row>
    <row r="16060" spans="1:5" x14ac:dyDescent="0.3">
      <c r="A16060">
        <v>2013</v>
      </c>
      <c r="B16060" t="s">
        <v>3719</v>
      </c>
      <c r="C16060" t="str">
        <f>CONCATENATE(A16060:A43493, "-", E16060:E43493)</f>
        <v>2013-st.-louis-rams</v>
      </c>
      <c r="D16060" s="1">
        <v>452790</v>
      </c>
      <c r="E16060" t="s">
        <v>101</v>
      </c>
    </row>
    <row r="16061" spans="1:5" x14ac:dyDescent="0.3">
      <c r="A16061">
        <v>2013</v>
      </c>
      <c r="B16061" t="s">
        <v>3723</v>
      </c>
      <c r="C16061" t="str">
        <f>CONCATENATE(A16061:A43494, "-", E16061:E43494)</f>
        <v>2013-st.-louis-rams</v>
      </c>
      <c r="D16061" s="1">
        <v>449125</v>
      </c>
      <c r="E16061" t="s">
        <v>101</v>
      </c>
    </row>
    <row r="16062" spans="1:5" x14ac:dyDescent="0.3">
      <c r="A16062">
        <v>2013</v>
      </c>
      <c r="B16062" t="s">
        <v>3729</v>
      </c>
      <c r="C16062" t="str">
        <f>CONCATENATE(A16062:A43495, "-", E16062:E43495)</f>
        <v>2013-st.-louis-rams</v>
      </c>
      <c r="D16062" s="1">
        <v>408333</v>
      </c>
      <c r="E16062" t="s">
        <v>101</v>
      </c>
    </row>
    <row r="16063" spans="1:5" x14ac:dyDescent="0.3">
      <c r="A16063">
        <v>2013</v>
      </c>
      <c r="B16063" t="s">
        <v>3737</v>
      </c>
      <c r="C16063" t="str">
        <f>CONCATENATE(A16063:A43496, "-", E16063:E43496)</f>
        <v>2013-st.-louis-rams</v>
      </c>
      <c r="D16063" s="1">
        <v>405000</v>
      </c>
      <c r="E16063" t="s">
        <v>101</v>
      </c>
    </row>
    <row r="16064" spans="1:5" x14ac:dyDescent="0.3">
      <c r="A16064">
        <v>2013</v>
      </c>
      <c r="B16064" t="s">
        <v>3744</v>
      </c>
      <c r="C16064" t="str">
        <f>CONCATENATE(A16064:A43497, "-", E16064:E43497)</f>
        <v>2013-st.-louis-rams</v>
      </c>
      <c r="D16064" s="1">
        <v>405000</v>
      </c>
      <c r="E16064" t="s">
        <v>101</v>
      </c>
    </row>
    <row r="16065" spans="1:5" x14ac:dyDescent="0.3">
      <c r="A16065">
        <v>2013</v>
      </c>
      <c r="B16065" t="s">
        <v>3750</v>
      </c>
      <c r="C16065" t="str">
        <f>CONCATENATE(A16065:A43498, "-", E16065:E43498)</f>
        <v>2013-st.-louis-rams</v>
      </c>
      <c r="D16065" s="1">
        <v>405000</v>
      </c>
      <c r="E16065" t="s">
        <v>101</v>
      </c>
    </row>
    <row r="16066" spans="1:5" x14ac:dyDescent="0.3">
      <c r="A16066">
        <v>2013</v>
      </c>
      <c r="B16066" t="s">
        <v>3761</v>
      </c>
      <c r="C16066" t="str">
        <f>CONCATENATE(A16066:A43499, "-", E16066:E43499)</f>
        <v>2013-st.-louis-rams</v>
      </c>
      <c r="D16066" s="1">
        <v>309705</v>
      </c>
      <c r="E16066" t="s">
        <v>101</v>
      </c>
    </row>
    <row r="16067" spans="1:5" x14ac:dyDescent="0.3">
      <c r="A16067">
        <v>2013</v>
      </c>
      <c r="B16067" t="s">
        <v>3768</v>
      </c>
      <c r="C16067" t="str">
        <f>CONCATENATE(A16067:A43500, "-", E16067:E43500)</f>
        <v>2013-st.-louis-rams</v>
      </c>
      <c r="D16067" s="1">
        <v>291333</v>
      </c>
      <c r="E16067" t="s">
        <v>101</v>
      </c>
    </row>
    <row r="16068" spans="1:5" x14ac:dyDescent="0.3">
      <c r="A16068">
        <v>2013</v>
      </c>
      <c r="B16068" t="s">
        <v>3488</v>
      </c>
      <c r="C16068" t="str">
        <f>CONCATENATE(A16068:A43501, "-", E16068:E43501)</f>
        <v>2013-st.-louis-rams</v>
      </c>
      <c r="D16068" s="1">
        <v>288000</v>
      </c>
      <c r="E16068" t="s">
        <v>101</v>
      </c>
    </row>
    <row r="16069" spans="1:5" x14ac:dyDescent="0.3">
      <c r="A16069">
        <v>2013</v>
      </c>
      <c r="B16069" t="s">
        <v>1277</v>
      </c>
      <c r="C16069" t="str">
        <f>CONCATENATE(A16069:A43502, "-", E16069:E43502)</f>
        <v>2013-st.-louis-rams</v>
      </c>
      <c r="D16069" s="1">
        <v>242823</v>
      </c>
      <c r="E16069" t="s">
        <v>101</v>
      </c>
    </row>
    <row r="16070" spans="1:5" x14ac:dyDescent="0.3">
      <c r="A16070">
        <v>2013</v>
      </c>
      <c r="B16070" t="s">
        <v>3537</v>
      </c>
      <c r="C16070" t="str">
        <f>CONCATENATE(A16070:A43503, "-", E16070:E43503)</f>
        <v>2013-st.-louis-rams</v>
      </c>
      <c r="D16070" s="1">
        <v>169411</v>
      </c>
      <c r="E16070" t="s">
        <v>101</v>
      </c>
    </row>
    <row r="16071" spans="1:5" x14ac:dyDescent="0.3">
      <c r="A16071">
        <v>2013</v>
      </c>
      <c r="B16071" t="s">
        <v>3791</v>
      </c>
      <c r="C16071" t="str">
        <f>CONCATENATE(A16071:A43504, "-", E16071:E43504)</f>
        <v>2013-st.-louis-rams</v>
      </c>
      <c r="D16071" s="1">
        <v>85497</v>
      </c>
      <c r="E16071" t="s">
        <v>101</v>
      </c>
    </row>
    <row r="16072" spans="1:5" x14ac:dyDescent="0.3">
      <c r="A16072">
        <v>2013</v>
      </c>
      <c r="B16072" t="s">
        <v>3798</v>
      </c>
      <c r="C16072" t="str">
        <f>CONCATENATE(A16072:A43505, "-", E16072:E43505)</f>
        <v>2013-st.-louis-rams</v>
      </c>
      <c r="D16072" s="1">
        <v>71470</v>
      </c>
      <c r="E16072" t="s">
        <v>101</v>
      </c>
    </row>
    <row r="16073" spans="1:5" x14ac:dyDescent="0.3">
      <c r="A16073">
        <v>2013</v>
      </c>
      <c r="B16073" t="s">
        <v>3557</v>
      </c>
      <c r="C16073" t="str">
        <f>CONCATENATE(A16073:A43506, "-", E16073:E43506)</f>
        <v>2013-st.-louis-rams</v>
      </c>
      <c r="D16073" s="1">
        <v>28235</v>
      </c>
      <c r="E16073" t="s">
        <v>101</v>
      </c>
    </row>
    <row r="16074" spans="1:5" x14ac:dyDescent="0.3">
      <c r="A16074">
        <v>2013</v>
      </c>
      <c r="B16074" t="s">
        <v>1347</v>
      </c>
      <c r="C16074" t="str">
        <f>CONCATENATE(A16074:A43507, "-", E16074:E43507)</f>
        <v>2013-tampa-bay-buccaneers</v>
      </c>
      <c r="D16074" s="1">
        <v>16000000</v>
      </c>
      <c r="E16074" t="s">
        <v>95</v>
      </c>
    </row>
    <row r="16075" spans="1:5" x14ac:dyDescent="0.3">
      <c r="A16075">
        <v>2013</v>
      </c>
      <c r="B16075" t="s">
        <v>2200</v>
      </c>
      <c r="C16075" t="str">
        <f>CONCATENATE(A16075:A43508, "-", E16075:E43508)</f>
        <v>2013-tampa-bay-buccaneers</v>
      </c>
      <c r="D16075" s="1">
        <v>10916250</v>
      </c>
      <c r="E16075" t="s">
        <v>95</v>
      </c>
    </row>
    <row r="16076" spans="1:5" x14ac:dyDescent="0.3">
      <c r="A16076">
        <v>2013</v>
      </c>
      <c r="B16076" t="s">
        <v>1499</v>
      </c>
      <c r="C16076" t="str">
        <f>CONCATENATE(A16076:A43509, "-", E16076:E43509)</f>
        <v>2013-tampa-bay-buccaneers</v>
      </c>
      <c r="D16076" s="1">
        <v>8735295</v>
      </c>
      <c r="E16076" t="s">
        <v>95</v>
      </c>
    </row>
    <row r="16077" spans="1:5" x14ac:dyDescent="0.3">
      <c r="A16077">
        <v>2013</v>
      </c>
      <c r="B16077" t="s">
        <v>388</v>
      </c>
      <c r="C16077" t="str">
        <f>CONCATENATE(A16077:A43510, "-", E16077:E43510)</f>
        <v>2013-tampa-bay-buccaneers</v>
      </c>
      <c r="D16077" s="1">
        <v>8334562</v>
      </c>
      <c r="E16077" t="s">
        <v>95</v>
      </c>
    </row>
    <row r="16078" spans="1:5" x14ac:dyDescent="0.3">
      <c r="A16078">
        <v>2013</v>
      </c>
      <c r="B16078" t="s">
        <v>1257</v>
      </c>
      <c r="C16078" t="str">
        <f>CONCATENATE(A16078:A43511, "-", E16078:E43511)</f>
        <v>2013-tampa-bay-buccaneers</v>
      </c>
      <c r="D16078" s="1">
        <v>6333333</v>
      </c>
      <c r="E16078" t="s">
        <v>95</v>
      </c>
    </row>
    <row r="16079" spans="1:5" x14ac:dyDescent="0.3">
      <c r="A16079">
        <v>2013</v>
      </c>
      <c r="B16079" t="s">
        <v>1124</v>
      </c>
      <c r="C16079" t="str">
        <f>CONCATENATE(A16079:A43512, "-", E16079:E43512)</f>
        <v>2013-tampa-bay-buccaneers</v>
      </c>
      <c r="D16079" s="1">
        <v>6000000</v>
      </c>
      <c r="E16079" t="s">
        <v>95</v>
      </c>
    </row>
    <row r="16080" spans="1:5" x14ac:dyDescent="0.3">
      <c r="A16080">
        <v>2013</v>
      </c>
      <c r="B16080" t="s">
        <v>1797</v>
      </c>
      <c r="C16080" t="str">
        <f>CONCATENATE(A16080:A43513, "-", E16080:E43513)</f>
        <v>2013-tampa-bay-buccaneers</v>
      </c>
      <c r="D16080" s="1">
        <v>4375000</v>
      </c>
      <c r="E16080" t="s">
        <v>95</v>
      </c>
    </row>
    <row r="16081" spans="1:5" x14ac:dyDescent="0.3">
      <c r="A16081">
        <v>2013</v>
      </c>
      <c r="B16081" t="s">
        <v>3247</v>
      </c>
      <c r="C16081" t="str">
        <f>CONCATENATE(A16081:A43514, "-", E16081:E43514)</f>
        <v>2013-tampa-bay-buccaneers</v>
      </c>
      <c r="D16081" s="1">
        <v>3287273</v>
      </c>
      <c r="E16081" t="s">
        <v>95</v>
      </c>
    </row>
    <row r="16082" spans="1:5" x14ac:dyDescent="0.3">
      <c r="A16082">
        <v>2013</v>
      </c>
      <c r="B16082" t="s">
        <v>826</v>
      </c>
      <c r="C16082" t="str">
        <f>CONCATENATE(A16082:A43515, "-", E16082:E43515)</f>
        <v>2013-tampa-bay-buccaneers</v>
      </c>
      <c r="D16082" s="1">
        <v>3272000</v>
      </c>
      <c r="E16082" t="s">
        <v>95</v>
      </c>
    </row>
    <row r="16083" spans="1:5" x14ac:dyDescent="0.3">
      <c r="A16083">
        <v>2013</v>
      </c>
      <c r="B16083" t="s">
        <v>815</v>
      </c>
      <c r="C16083" t="str">
        <f>CONCATENATE(A16083:A43516, "-", E16083:E43516)</f>
        <v>2013-tampa-bay-buccaneers</v>
      </c>
      <c r="D16083" s="1">
        <v>3250000</v>
      </c>
      <c r="E16083" t="s">
        <v>95</v>
      </c>
    </row>
    <row r="16084" spans="1:5" x14ac:dyDescent="0.3">
      <c r="A16084">
        <v>2013</v>
      </c>
      <c r="B16084" t="s">
        <v>1772</v>
      </c>
      <c r="C16084" t="str">
        <f>CONCATENATE(A16084:A43517, "-", E16084:E43517)</f>
        <v>2013-tampa-bay-buccaneers</v>
      </c>
      <c r="D16084" s="1">
        <v>3072000</v>
      </c>
      <c r="E16084" t="s">
        <v>95</v>
      </c>
    </row>
    <row r="16085" spans="1:5" x14ac:dyDescent="0.3">
      <c r="A16085">
        <v>2013</v>
      </c>
      <c r="B16085" t="s">
        <v>1745</v>
      </c>
      <c r="C16085" t="str">
        <f>CONCATENATE(A16085:A43518, "-", E16085:E43518)</f>
        <v>2013-tampa-bay-buccaneers</v>
      </c>
      <c r="D16085" s="1">
        <v>2300000</v>
      </c>
      <c r="E16085" t="s">
        <v>95</v>
      </c>
    </row>
    <row r="16086" spans="1:5" x14ac:dyDescent="0.3">
      <c r="A16086">
        <v>2013</v>
      </c>
      <c r="B16086" t="s">
        <v>2652</v>
      </c>
      <c r="C16086" t="str">
        <f>CONCATENATE(A16086:A43519, "-", E16086:E43519)</f>
        <v>2013-tampa-bay-buccaneers</v>
      </c>
      <c r="D16086" s="1">
        <v>2239136</v>
      </c>
      <c r="E16086" t="s">
        <v>95</v>
      </c>
    </row>
    <row r="16087" spans="1:5" x14ac:dyDescent="0.3">
      <c r="A16087">
        <v>2013</v>
      </c>
      <c r="B16087" t="s">
        <v>2160</v>
      </c>
      <c r="C16087" t="str">
        <f>CONCATENATE(A16087:A43520, "-", E16087:E43520)</f>
        <v>2013-tampa-bay-buccaneers</v>
      </c>
      <c r="D16087" s="1">
        <v>2000000</v>
      </c>
      <c r="E16087" t="s">
        <v>95</v>
      </c>
    </row>
    <row r="16088" spans="1:5" x14ac:dyDescent="0.3">
      <c r="A16088">
        <v>2013</v>
      </c>
      <c r="B16088" t="s">
        <v>3266</v>
      </c>
      <c r="C16088" t="str">
        <f>CONCATENATE(A16088:A43521, "-", E16088:E43521)</f>
        <v>2013-tampa-bay-buccaneers</v>
      </c>
      <c r="D16088" s="1">
        <v>1542620</v>
      </c>
      <c r="E16088" t="s">
        <v>95</v>
      </c>
    </row>
    <row r="16089" spans="1:5" x14ac:dyDescent="0.3">
      <c r="A16089">
        <v>2013</v>
      </c>
      <c r="B16089" t="s">
        <v>2050</v>
      </c>
      <c r="C16089" t="str">
        <f>CONCATENATE(A16089:A43522, "-", E16089:E43522)</f>
        <v>2013-tampa-bay-buccaneers</v>
      </c>
      <c r="D16089" s="1">
        <v>1400000</v>
      </c>
      <c r="E16089" t="s">
        <v>95</v>
      </c>
    </row>
    <row r="16090" spans="1:5" x14ac:dyDescent="0.3">
      <c r="A16090">
        <v>2013</v>
      </c>
      <c r="B16090" t="s">
        <v>2413</v>
      </c>
      <c r="C16090" t="str">
        <f>CONCATENATE(A16090:A43523, "-", E16090:E43523)</f>
        <v>2013-tampa-bay-buccaneers</v>
      </c>
      <c r="D16090" s="1">
        <v>1323000</v>
      </c>
      <c r="E16090" t="s">
        <v>95</v>
      </c>
    </row>
    <row r="16091" spans="1:5" x14ac:dyDescent="0.3">
      <c r="A16091">
        <v>2013</v>
      </c>
      <c r="B16091" t="s">
        <v>2420</v>
      </c>
      <c r="C16091" t="str">
        <f>CONCATENATE(A16091:A43524, "-", E16091:E43524)</f>
        <v>2013-tampa-bay-buccaneers</v>
      </c>
      <c r="D16091" s="1">
        <v>1323000</v>
      </c>
      <c r="E16091" t="s">
        <v>95</v>
      </c>
    </row>
    <row r="16092" spans="1:5" x14ac:dyDescent="0.3">
      <c r="A16092">
        <v>2013</v>
      </c>
      <c r="B16092" t="s">
        <v>1564</v>
      </c>
      <c r="C16092" t="str">
        <f>CONCATENATE(A16092:A43525, "-", E16092:E43525)</f>
        <v>2013-tampa-bay-buccaneers</v>
      </c>
      <c r="D16092" s="1">
        <v>1257000</v>
      </c>
      <c r="E16092" t="s">
        <v>95</v>
      </c>
    </row>
    <row r="16093" spans="1:5" x14ac:dyDescent="0.3">
      <c r="A16093">
        <v>2013</v>
      </c>
      <c r="B16093" t="s">
        <v>1457</v>
      </c>
      <c r="C16093" t="str">
        <f>CONCATENATE(A16093:A43526, "-", E16093:E43526)</f>
        <v>2013-tampa-bay-buccaneers</v>
      </c>
      <c r="D16093" s="1">
        <v>1250000</v>
      </c>
      <c r="E16093" t="s">
        <v>95</v>
      </c>
    </row>
    <row r="16094" spans="1:5" x14ac:dyDescent="0.3">
      <c r="A16094">
        <v>2013</v>
      </c>
      <c r="B16094" t="s">
        <v>2677</v>
      </c>
      <c r="C16094" t="str">
        <f>CONCATENATE(A16094:A43527, "-", E16094:E43527)</f>
        <v>2013-tampa-bay-buccaneers</v>
      </c>
      <c r="D16094" s="1">
        <v>1051537</v>
      </c>
      <c r="E16094" t="s">
        <v>95</v>
      </c>
    </row>
    <row r="16095" spans="1:5" x14ac:dyDescent="0.3">
      <c r="A16095">
        <v>2013</v>
      </c>
      <c r="B16095" t="s">
        <v>2504</v>
      </c>
      <c r="C16095" t="str">
        <f>CONCATENATE(A16095:A43528, "-", E16095:E43528)</f>
        <v>2013-tampa-bay-buccaneers</v>
      </c>
      <c r="D16095" s="1">
        <v>1016458</v>
      </c>
      <c r="E16095" t="s">
        <v>95</v>
      </c>
    </row>
    <row r="16096" spans="1:5" x14ac:dyDescent="0.3">
      <c r="A16096">
        <v>2013</v>
      </c>
      <c r="B16096" t="s">
        <v>488</v>
      </c>
      <c r="C16096" t="str">
        <f>CONCATENATE(A16096:A43529, "-", E16096:E43529)</f>
        <v>2013-tampa-bay-buccaneers</v>
      </c>
      <c r="D16096" s="1">
        <v>1005000</v>
      </c>
      <c r="E16096" t="s">
        <v>95</v>
      </c>
    </row>
    <row r="16097" spans="1:5" x14ac:dyDescent="0.3">
      <c r="A16097">
        <v>2013</v>
      </c>
      <c r="B16097" t="s">
        <v>2052</v>
      </c>
      <c r="C16097" t="str">
        <f>CONCATENATE(A16097:A43530, "-", E16097:E43530)</f>
        <v>2013-tampa-bay-buccaneers</v>
      </c>
      <c r="D16097" s="1">
        <v>1000000</v>
      </c>
      <c r="E16097" t="s">
        <v>95</v>
      </c>
    </row>
    <row r="16098" spans="1:5" x14ac:dyDescent="0.3">
      <c r="A16098">
        <v>2013</v>
      </c>
      <c r="B16098" t="s">
        <v>2367</v>
      </c>
      <c r="C16098" t="str">
        <f>CONCATENATE(A16098:A43531, "-", E16098:E43531)</f>
        <v>2013-tampa-bay-buccaneers</v>
      </c>
      <c r="D16098" s="1">
        <v>1000000</v>
      </c>
      <c r="E16098" t="s">
        <v>95</v>
      </c>
    </row>
    <row r="16099" spans="1:5" x14ac:dyDescent="0.3">
      <c r="A16099">
        <v>2013</v>
      </c>
      <c r="B16099" t="s">
        <v>1943</v>
      </c>
      <c r="C16099" t="str">
        <f>CONCATENATE(A16099:A43532, "-", E16099:E43532)</f>
        <v>2013-tampa-bay-buccaneers</v>
      </c>
      <c r="D16099" s="1">
        <v>900000</v>
      </c>
      <c r="E16099" t="s">
        <v>95</v>
      </c>
    </row>
    <row r="16100" spans="1:5" x14ac:dyDescent="0.3">
      <c r="A16100">
        <v>2013</v>
      </c>
      <c r="B16100" t="s">
        <v>3810</v>
      </c>
      <c r="C16100" t="str">
        <f>CONCATENATE(A16100:A43533, "-", E16100:E43533)</f>
        <v>2013-tampa-bay-buccaneers</v>
      </c>
      <c r="D16100" s="1">
        <v>859331</v>
      </c>
      <c r="E16100" t="s">
        <v>95</v>
      </c>
    </row>
    <row r="16101" spans="1:5" x14ac:dyDescent="0.3">
      <c r="A16101">
        <v>2013</v>
      </c>
      <c r="B16101" t="s">
        <v>3365</v>
      </c>
      <c r="C16101" t="str">
        <f>CONCATENATE(A16101:A43534, "-", E16101:E43534)</f>
        <v>2013-tampa-bay-buccaneers</v>
      </c>
      <c r="D16101" s="1">
        <v>789030</v>
      </c>
      <c r="E16101" t="s">
        <v>95</v>
      </c>
    </row>
    <row r="16102" spans="1:5" x14ac:dyDescent="0.3">
      <c r="A16102">
        <v>2013</v>
      </c>
      <c r="B16102" t="s">
        <v>2366</v>
      </c>
      <c r="C16102" t="str">
        <f>CONCATENATE(A16102:A43535, "-", E16102:E43535)</f>
        <v>2013-tampa-bay-buccaneers</v>
      </c>
      <c r="D16102" s="1">
        <v>775000</v>
      </c>
      <c r="E16102" t="s">
        <v>95</v>
      </c>
    </row>
    <row r="16103" spans="1:5" x14ac:dyDescent="0.3">
      <c r="A16103">
        <v>2013</v>
      </c>
      <c r="B16103" t="s">
        <v>2714</v>
      </c>
      <c r="C16103" t="str">
        <f>CONCATENATE(A16103:A43536, "-", E16103:E43536)</f>
        <v>2013-tampa-bay-buccaneers</v>
      </c>
      <c r="D16103" s="1">
        <v>759374</v>
      </c>
      <c r="E16103" t="s">
        <v>95</v>
      </c>
    </row>
    <row r="16104" spans="1:5" x14ac:dyDescent="0.3">
      <c r="A16104">
        <v>2013</v>
      </c>
      <c r="B16104" t="s">
        <v>2725</v>
      </c>
      <c r="C16104" t="str">
        <f>CONCATENATE(A16104:A43537, "-", E16104:E43537)</f>
        <v>2013-tampa-bay-buccaneers</v>
      </c>
      <c r="D16104" s="1">
        <v>673172</v>
      </c>
      <c r="E16104" t="s">
        <v>95</v>
      </c>
    </row>
    <row r="16105" spans="1:5" x14ac:dyDescent="0.3">
      <c r="A16105">
        <v>2013</v>
      </c>
      <c r="B16105" t="s">
        <v>2463</v>
      </c>
      <c r="C16105" t="str">
        <f>CONCATENATE(A16105:A43538, "-", E16105:E43538)</f>
        <v>2013-tampa-bay-buccaneers</v>
      </c>
      <c r="D16105" s="1">
        <v>650000</v>
      </c>
      <c r="E16105" t="s">
        <v>95</v>
      </c>
    </row>
    <row r="16106" spans="1:5" x14ac:dyDescent="0.3">
      <c r="A16106">
        <v>2013</v>
      </c>
      <c r="B16106" t="s">
        <v>2388</v>
      </c>
      <c r="C16106" t="str">
        <f>CONCATENATE(A16106:A43539, "-", E16106:E43539)</f>
        <v>2013-tampa-bay-buccaneers</v>
      </c>
      <c r="D16106" s="1">
        <v>645455</v>
      </c>
      <c r="E16106" t="s">
        <v>95</v>
      </c>
    </row>
    <row r="16107" spans="1:5" x14ac:dyDescent="0.3">
      <c r="A16107">
        <v>2013</v>
      </c>
      <c r="B16107" t="s">
        <v>2573</v>
      </c>
      <c r="C16107" t="str">
        <f>CONCATENATE(A16107:A43540, "-", E16107:E43540)</f>
        <v>2013-tampa-bay-buccaneers</v>
      </c>
      <c r="D16107" s="1">
        <v>630000</v>
      </c>
      <c r="E16107" t="s">
        <v>95</v>
      </c>
    </row>
    <row r="16108" spans="1:5" x14ac:dyDescent="0.3">
      <c r="A16108">
        <v>2013</v>
      </c>
      <c r="B16108" t="s">
        <v>679</v>
      </c>
      <c r="C16108" t="str">
        <f>CONCATENATE(A16108:A43541, "-", E16108:E43541)</f>
        <v>2013-tampa-bay-buccaneers</v>
      </c>
      <c r="D16108" s="1">
        <v>620000</v>
      </c>
      <c r="E16108" t="s">
        <v>95</v>
      </c>
    </row>
    <row r="16109" spans="1:5" x14ac:dyDescent="0.3">
      <c r="A16109">
        <v>2013</v>
      </c>
      <c r="B16109" t="s">
        <v>863</v>
      </c>
      <c r="C16109" t="str">
        <f>CONCATENATE(A16109:A43542, "-", E16109:E43542)</f>
        <v>2013-tampa-bay-buccaneers</v>
      </c>
      <c r="D16109" s="1">
        <v>620000</v>
      </c>
      <c r="E16109" t="s">
        <v>95</v>
      </c>
    </row>
    <row r="16110" spans="1:5" x14ac:dyDescent="0.3">
      <c r="A16110">
        <v>2013</v>
      </c>
      <c r="B16110" t="s">
        <v>2797</v>
      </c>
      <c r="C16110" t="str">
        <f>CONCATENATE(A16110:A43543, "-", E16110:E43543)</f>
        <v>2013-tampa-bay-buccaneers</v>
      </c>
      <c r="D16110" s="1">
        <v>568404</v>
      </c>
      <c r="E16110" t="s">
        <v>95</v>
      </c>
    </row>
    <row r="16111" spans="1:5" x14ac:dyDescent="0.3">
      <c r="A16111">
        <v>2013</v>
      </c>
      <c r="B16111" t="s">
        <v>3852</v>
      </c>
      <c r="C16111" t="str">
        <f>CONCATENATE(A16111:A43544, "-", E16111:E43544)</f>
        <v>2013-tampa-bay-buccaneers</v>
      </c>
      <c r="D16111" s="1">
        <v>564375</v>
      </c>
      <c r="E16111" t="s">
        <v>95</v>
      </c>
    </row>
    <row r="16112" spans="1:5" x14ac:dyDescent="0.3">
      <c r="A16112">
        <v>2013</v>
      </c>
      <c r="B16112" t="s">
        <v>1272</v>
      </c>
      <c r="C16112" t="str">
        <f>CONCATENATE(A16112:A43545, "-", E16112:E43545)</f>
        <v>2013-tampa-bay-buccaneers</v>
      </c>
      <c r="D16112" s="1">
        <v>555000</v>
      </c>
      <c r="E16112" t="s">
        <v>95</v>
      </c>
    </row>
    <row r="16113" spans="1:5" x14ac:dyDescent="0.3">
      <c r="A16113">
        <v>2013</v>
      </c>
      <c r="B16113" t="s">
        <v>3854</v>
      </c>
      <c r="C16113" t="str">
        <f>CONCATENATE(A16113:A43546, "-", E16113:E43546)</f>
        <v>2013-tampa-bay-buccaneers</v>
      </c>
      <c r="D16113" s="1">
        <v>526071</v>
      </c>
      <c r="E16113" t="s">
        <v>95</v>
      </c>
    </row>
    <row r="16114" spans="1:5" x14ac:dyDescent="0.3">
      <c r="A16114">
        <v>2013</v>
      </c>
      <c r="B16114" t="s">
        <v>3857</v>
      </c>
      <c r="C16114" t="str">
        <f>CONCATENATE(A16114:A43547, "-", E16114:E43547)</f>
        <v>2013-tampa-bay-buccaneers</v>
      </c>
      <c r="D16114" s="1">
        <v>505136</v>
      </c>
      <c r="E16114" t="s">
        <v>95</v>
      </c>
    </row>
    <row r="16115" spans="1:5" x14ac:dyDescent="0.3">
      <c r="A16115">
        <v>2013</v>
      </c>
      <c r="B16115" t="s">
        <v>3538</v>
      </c>
      <c r="C16115" t="str">
        <f>CONCATENATE(A16115:A43548, "-", E16115:E43548)</f>
        <v>2013-tampa-bay-buccaneers</v>
      </c>
      <c r="D16115" s="1">
        <v>482500</v>
      </c>
      <c r="E16115" t="s">
        <v>95</v>
      </c>
    </row>
    <row r="16116" spans="1:5" x14ac:dyDescent="0.3">
      <c r="A16116">
        <v>2013</v>
      </c>
      <c r="B16116" t="s">
        <v>3558</v>
      </c>
      <c r="C16116" t="str">
        <f>CONCATENATE(A16116:A43549, "-", E16116:E43549)</f>
        <v>2013-tampa-bay-buccaneers</v>
      </c>
      <c r="D16116" s="1">
        <v>480000</v>
      </c>
      <c r="E16116" t="s">
        <v>95</v>
      </c>
    </row>
    <row r="16117" spans="1:5" x14ac:dyDescent="0.3">
      <c r="A16117">
        <v>2013</v>
      </c>
      <c r="B16117" t="s">
        <v>1345</v>
      </c>
      <c r="C16117" t="str">
        <f>CONCATENATE(A16117:A43550, "-", E16117:E43550)</f>
        <v>2013-tampa-bay-buccaneers</v>
      </c>
      <c r="D16117" s="1">
        <v>471353</v>
      </c>
      <c r="E16117" t="s">
        <v>95</v>
      </c>
    </row>
    <row r="16118" spans="1:5" x14ac:dyDescent="0.3">
      <c r="A16118">
        <v>2013</v>
      </c>
      <c r="B16118" t="s">
        <v>1615</v>
      </c>
      <c r="C16118" t="str">
        <f>CONCATENATE(A16118:A43551, "-", E16118:E43551)</f>
        <v>2013-tampa-bay-buccaneers</v>
      </c>
      <c r="D16118" s="1">
        <v>457059</v>
      </c>
      <c r="E16118" t="s">
        <v>95</v>
      </c>
    </row>
    <row r="16119" spans="1:5" x14ac:dyDescent="0.3">
      <c r="A16119">
        <v>2013</v>
      </c>
      <c r="B16119" t="s">
        <v>3873</v>
      </c>
      <c r="C16119" t="str">
        <f>CONCATENATE(A16119:A43552, "-", E16119:E43552)</f>
        <v>2013-tampa-bay-buccaneers</v>
      </c>
      <c r="D16119" s="1">
        <v>452938</v>
      </c>
      <c r="E16119" t="s">
        <v>95</v>
      </c>
    </row>
    <row r="16120" spans="1:5" x14ac:dyDescent="0.3">
      <c r="A16120">
        <v>2013</v>
      </c>
      <c r="B16120" t="s">
        <v>3878</v>
      </c>
      <c r="C16120" t="str">
        <f>CONCATENATE(A16120:A43553, "-", E16120:E43553)</f>
        <v>2013-tampa-bay-buccaneers</v>
      </c>
      <c r="D16120" s="1">
        <v>430788</v>
      </c>
      <c r="E16120" t="s">
        <v>95</v>
      </c>
    </row>
    <row r="16121" spans="1:5" x14ac:dyDescent="0.3">
      <c r="A16121">
        <v>2013</v>
      </c>
      <c r="B16121" t="s">
        <v>2186</v>
      </c>
      <c r="C16121" t="str">
        <f>CONCATENATE(A16121:A43554, "-", E16121:E43554)</f>
        <v>2013-tampa-bay-buccaneers</v>
      </c>
      <c r="D16121" s="1">
        <v>424412</v>
      </c>
      <c r="E16121" t="s">
        <v>95</v>
      </c>
    </row>
    <row r="16122" spans="1:5" x14ac:dyDescent="0.3">
      <c r="A16122">
        <v>2013</v>
      </c>
      <c r="B16122" t="s">
        <v>3895</v>
      </c>
      <c r="C16122" t="str">
        <f>CONCATENATE(A16122:A43555, "-", E16122:E43555)</f>
        <v>2013-tampa-bay-buccaneers</v>
      </c>
      <c r="D16122" s="1">
        <v>408333</v>
      </c>
      <c r="E16122" t="s">
        <v>95</v>
      </c>
    </row>
    <row r="16123" spans="1:5" x14ac:dyDescent="0.3">
      <c r="A16123">
        <v>2013</v>
      </c>
      <c r="B16123" t="s">
        <v>3902</v>
      </c>
      <c r="C16123" t="str">
        <f>CONCATENATE(A16123:A43556, "-", E16123:E43556)</f>
        <v>2013-tampa-bay-buccaneers</v>
      </c>
      <c r="D16123" s="1">
        <v>408333</v>
      </c>
      <c r="E16123" t="s">
        <v>95</v>
      </c>
    </row>
    <row r="16124" spans="1:5" x14ac:dyDescent="0.3">
      <c r="A16124">
        <v>2013</v>
      </c>
      <c r="B16124" t="s">
        <v>3909</v>
      </c>
      <c r="C16124" t="str">
        <f>CONCATENATE(A16124:A43557, "-", E16124:E43557)</f>
        <v>2013-tampa-bay-buccaneers</v>
      </c>
      <c r="D16124" s="1">
        <v>405000</v>
      </c>
      <c r="E16124" t="s">
        <v>95</v>
      </c>
    </row>
    <row r="16125" spans="1:5" x14ac:dyDescent="0.3">
      <c r="A16125">
        <v>2013</v>
      </c>
      <c r="B16125" t="s">
        <v>3915</v>
      </c>
      <c r="C16125" t="str">
        <f>CONCATENATE(A16125:A43558, "-", E16125:E43558)</f>
        <v>2013-tampa-bay-buccaneers</v>
      </c>
      <c r="D16125" s="1">
        <v>391235</v>
      </c>
      <c r="E16125" t="s">
        <v>95</v>
      </c>
    </row>
    <row r="16126" spans="1:5" x14ac:dyDescent="0.3">
      <c r="A16126">
        <v>2013</v>
      </c>
      <c r="B16126" t="s">
        <v>3922</v>
      </c>
      <c r="C16126" t="str">
        <f>CONCATENATE(A16126:A43559, "-", E16126:E43559)</f>
        <v>2013-tampa-bay-buccaneers</v>
      </c>
      <c r="D16126" s="1">
        <v>381176</v>
      </c>
      <c r="E16126" t="s">
        <v>95</v>
      </c>
    </row>
    <row r="16127" spans="1:5" x14ac:dyDescent="0.3">
      <c r="A16127">
        <v>2013</v>
      </c>
      <c r="B16127" t="s">
        <v>2467</v>
      </c>
      <c r="C16127" t="str">
        <f>CONCATENATE(A16127:A43560, "-", E16127:E43560)</f>
        <v>2013-tampa-bay-buccaneers</v>
      </c>
      <c r="D16127" s="1">
        <v>373764</v>
      </c>
      <c r="E16127" t="s">
        <v>95</v>
      </c>
    </row>
    <row r="16128" spans="1:5" x14ac:dyDescent="0.3">
      <c r="A16128">
        <v>2013</v>
      </c>
      <c r="B16128" t="s">
        <v>3573</v>
      </c>
      <c r="C16128" t="str">
        <f>CONCATENATE(A16128:A43561, "-", E16128:E43561)</f>
        <v>2013-tampa-bay-buccaneers</v>
      </c>
      <c r="D16128" s="1">
        <v>367058</v>
      </c>
      <c r="E16128" t="s">
        <v>95</v>
      </c>
    </row>
    <row r="16129" spans="1:5" x14ac:dyDescent="0.3">
      <c r="A16129">
        <v>2013</v>
      </c>
      <c r="B16129" t="s">
        <v>3550</v>
      </c>
      <c r="C16129" t="str">
        <f>CONCATENATE(A16129:A43562, "-", E16129:E43562)</f>
        <v>2013-tampa-bay-buccaneers</v>
      </c>
      <c r="D16129" s="1">
        <v>349941</v>
      </c>
      <c r="E16129" t="s">
        <v>95</v>
      </c>
    </row>
    <row r="16130" spans="1:5" x14ac:dyDescent="0.3">
      <c r="A16130">
        <v>2013</v>
      </c>
      <c r="B16130" t="s">
        <v>3511</v>
      </c>
      <c r="C16130" t="str">
        <f>CONCATENATE(A16130:A43563, "-", E16130:E43563)</f>
        <v>2013-tampa-bay-buccaneers</v>
      </c>
      <c r="D16130" s="1">
        <v>319287</v>
      </c>
      <c r="E16130" t="s">
        <v>95</v>
      </c>
    </row>
    <row r="16131" spans="1:5" x14ac:dyDescent="0.3">
      <c r="A16131">
        <v>2013</v>
      </c>
      <c r="B16131" t="s">
        <v>3252</v>
      </c>
      <c r="C16131" t="str">
        <f>CONCATENATE(A16131:A43564, "-", E16131:E43564)</f>
        <v>2013-tampa-bay-buccaneers</v>
      </c>
      <c r="D16131" s="1">
        <v>309706</v>
      </c>
      <c r="E16131" t="s">
        <v>95</v>
      </c>
    </row>
    <row r="16132" spans="1:5" x14ac:dyDescent="0.3">
      <c r="A16132">
        <v>2013</v>
      </c>
      <c r="B16132" t="s">
        <v>3967</v>
      </c>
      <c r="C16132" t="str">
        <f>CONCATENATE(A16132:A43565, "-", E16132:E43565)</f>
        <v>2013-tampa-bay-buccaneers</v>
      </c>
      <c r="D16132" s="1">
        <v>288000</v>
      </c>
      <c r="E16132" t="s">
        <v>95</v>
      </c>
    </row>
    <row r="16133" spans="1:5" x14ac:dyDescent="0.3">
      <c r="A16133">
        <v>2013</v>
      </c>
      <c r="B16133" t="s">
        <v>3981</v>
      </c>
      <c r="C16133" t="str">
        <f>CONCATENATE(A16133:A43566, "-", E16133:E43566)</f>
        <v>2013-tampa-bay-buccaneers</v>
      </c>
      <c r="D16133" s="1">
        <v>285882</v>
      </c>
      <c r="E16133" t="s">
        <v>95</v>
      </c>
    </row>
    <row r="16134" spans="1:5" x14ac:dyDescent="0.3">
      <c r="A16134">
        <v>2013</v>
      </c>
      <c r="B16134" t="s">
        <v>3130</v>
      </c>
      <c r="C16134" t="str">
        <f>CONCATENATE(A16134:A43567, "-", E16134:E43567)</f>
        <v>2013-tampa-bay-buccaneers</v>
      </c>
      <c r="D16134" s="1">
        <v>282353</v>
      </c>
      <c r="E16134" t="s">
        <v>95</v>
      </c>
    </row>
    <row r="16135" spans="1:5" x14ac:dyDescent="0.3">
      <c r="A16135">
        <v>2013</v>
      </c>
      <c r="B16135" t="s">
        <v>4001</v>
      </c>
      <c r="C16135" t="str">
        <f>CONCATENATE(A16135:A43568, "-", E16135:E43568)</f>
        <v>2013-tampa-bay-buccaneers</v>
      </c>
      <c r="D16135" s="1">
        <v>238235</v>
      </c>
      <c r="E16135" t="s">
        <v>95</v>
      </c>
    </row>
    <row r="16136" spans="1:5" x14ac:dyDescent="0.3">
      <c r="A16136">
        <v>2013</v>
      </c>
      <c r="B16136" t="s">
        <v>4008</v>
      </c>
      <c r="C16136" t="str">
        <f>CONCATENATE(A16136:A43569, "-", E16136:E43569)</f>
        <v>2013-tampa-bay-buccaneers</v>
      </c>
      <c r="D16136" s="1">
        <v>190588</v>
      </c>
      <c r="E16136" t="s">
        <v>95</v>
      </c>
    </row>
    <row r="16137" spans="1:5" x14ac:dyDescent="0.3">
      <c r="A16137">
        <v>2013</v>
      </c>
      <c r="B16137" t="s">
        <v>4013</v>
      </c>
      <c r="C16137" t="str">
        <f>CONCATENATE(A16137:A43570, "-", E16137:E43570)</f>
        <v>2013-tampa-bay-buccaneers</v>
      </c>
      <c r="D16137" s="1">
        <v>190588</v>
      </c>
      <c r="E16137" t="s">
        <v>95</v>
      </c>
    </row>
    <row r="16138" spans="1:5" x14ac:dyDescent="0.3">
      <c r="A16138">
        <v>2013</v>
      </c>
      <c r="B16138" t="s">
        <v>4021</v>
      </c>
      <c r="C16138" t="str">
        <f>CONCATENATE(A16138:A43571, "-", E16138:E43571)</f>
        <v>2013-tampa-bay-buccaneers</v>
      </c>
      <c r="D16138" s="1">
        <v>166764</v>
      </c>
      <c r="E16138" t="s">
        <v>95</v>
      </c>
    </row>
    <row r="16139" spans="1:5" x14ac:dyDescent="0.3">
      <c r="A16139">
        <v>2013</v>
      </c>
      <c r="B16139" t="s">
        <v>2651</v>
      </c>
      <c r="C16139" t="str">
        <f>CONCATENATE(A16139:A43572, "-", E16139:E43572)</f>
        <v>2013-tampa-bay-buccaneers</v>
      </c>
      <c r="D16139" s="1">
        <v>163235</v>
      </c>
      <c r="E16139" t="s">
        <v>95</v>
      </c>
    </row>
    <row r="16140" spans="1:5" x14ac:dyDescent="0.3">
      <c r="A16140">
        <v>2013</v>
      </c>
      <c r="B16140" t="s">
        <v>2411</v>
      </c>
      <c r="C16140" t="str">
        <f>CONCATENATE(A16140:A43573, "-", E16140:E43573)</f>
        <v>2013-tampa-bay-buccaneers</v>
      </c>
      <c r="D16140" s="1">
        <v>149647</v>
      </c>
      <c r="E16140" t="s">
        <v>95</v>
      </c>
    </row>
    <row r="16141" spans="1:5" x14ac:dyDescent="0.3">
      <c r="A16141">
        <v>2013</v>
      </c>
      <c r="B16141" t="s">
        <v>4038</v>
      </c>
      <c r="C16141" t="str">
        <f>CONCATENATE(A16141:A43574, "-", E16141:E43574)</f>
        <v>2013-tampa-bay-buccaneers</v>
      </c>
      <c r="D16141" s="1">
        <v>142941</v>
      </c>
      <c r="E16141" t="s">
        <v>95</v>
      </c>
    </row>
    <row r="16142" spans="1:5" x14ac:dyDescent="0.3">
      <c r="A16142">
        <v>2013</v>
      </c>
      <c r="B16142" t="s">
        <v>1710</v>
      </c>
      <c r="C16142" t="str">
        <f>CONCATENATE(A16142:A43575, "-", E16142:E43575)</f>
        <v>2013-tampa-bay-buccaneers</v>
      </c>
      <c r="D16142" s="1">
        <v>112941</v>
      </c>
      <c r="E16142" t="s">
        <v>95</v>
      </c>
    </row>
    <row r="16143" spans="1:5" x14ac:dyDescent="0.3">
      <c r="A16143">
        <v>2013</v>
      </c>
      <c r="B16143" t="s">
        <v>3490</v>
      </c>
      <c r="C16143" t="str">
        <f>CONCATENATE(A16143:A43576, "-", E16143:E43576)</f>
        <v>2013-tampa-bay-buccaneers</v>
      </c>
      <c r="D16143" s="1">
        <v>110150</v>
      </c>
      <c r="E16143" t="s">
        <v>95</v>
      </c>
    </row>
    <row r="16144" spans="1:5" x14ac:dyDescent="0.3">
      <c r="A16144">
        <v>2013</v>
      </c>
      <c r="B16144" t="s">
        <v>527</v>
      </c>
      <c r="C16144" t="str">
        <f>CONCATENATE(A16144:A43577, "-", E16144:E43577)</f>
        <v>2013-tennessee-titans</v>
      </c>
      <c r="D16144" s="1">
        <v>12000000</v>
      </c>
      <c r="E16144" t="s">
        <v>99</v>
      </c>
    </row>
    <row r="16145" spans="1:5" x14ac:dyDescent="0.3">
      <c r="A16145">
        <v>2013</v>
      </c>
      <c r="B16145" t="s">
        <v>900</v>
      </c>
      <c r="C16145" t="str">
        <f>CONCATENATE(A16145:A43578, "-", E16145:E43578)</f>
        <v>2013-tennessee-titans</v>
      </c>
      <c r="D16145" s="1">
        <v>7500000</v>
      </c>
      <c r="E16145" t="s">
        <v>99</v>
      </c>
    </row>
    <row r="16146" spans="1:5" x14ac:dyDescent="0.3">
      <c r="A16146">
        <v>2013</v>
      </c>
      <c r="B16146" t="s">
        <v>958</v>
      </c>
      <c r="C16146" t="str">
        <f>CONCATENATE(A16146:A43579, "-", E16146:E43579)</f>
        <v>2013-tennessee-titans</v>
      </c>
      <c r="D16146" s="1">
        <v>7000000</v>
      </c>
      <c r="E16146" t="s">
        <v>99</v>
      </c>
    </row>
    <row r="16147" spans="1:5" x14ac:dyDescent="0.3">
      <c r="A16147">
        <v>2013</v>
      </c>
      <c r="B16147" t="s">
        <v>2127</v>
      </c>
      <c r="C16147" t="str">
        <f>CONCATENATE(A16147:A43580, "-", E16147:E43580)</f>
        <v>2013-tennessee-titans</v>
      </c>
      <c r="D16147" s="1">
        <v>6800000</v>
      </c>
      <c r="E16147" t="s">
        <v>99</v>
      </c>
    </row>
    <row r="16148" spans="1:5" x14ac:dyDescent="0.3">
      <c r="A16148">
        <v>2013</v>
      </c>
      <c r="B16148" t="s">
        <v>1337</v>
      </c>
      <c r="C16148" t="str">
        <f>CONCATENATE(A16148:A43581, "-", E16148:E43581)</f>
        <v>2013-tennessee-titans</v>
      </c>
      <c r="D16148" s="1">
        <v>6094118</v>
      </c>
      <c r="E16148" t="s">
        <v>99</v>
      </c>
    </row>
    <row r="16149" spans="1:5" x14ac:dyDescent="0.3">
      <c r="A16149">
        <v>2013</v>
      </c>
      <c r="B16149" t="s">
        <v>980</v>
      </c>
      <c r="C16149" t="str">
        <f>CONCATENATE(A16149:A43582, "-", E16149:E43582)</f>
        <v>2013-tennessee-titans</v>
      </c>
      <c r="D16149" s="1">
        <v>5800000</v>
      </c>
      <c r="E16149" t="s">
        <v>99</v>
      </c>
    </row>
    <row r="16150" spans="1:5" x14ac:dyDescent="0.3">
      <c r="A16150">
        <v>2013</v>
      </c>
      <c r="B16150" t="s">
        <v>1046</v>
      </c>
      <c r="C16150" t="str">
        <f>CONCATENATE(A16150:A43583, "-", E16150:E43583)</f>
        <v>2013-tennessee-titans</v>
      </c>
      <c r="D16150" s="1">
        <v>5100000</v>
      </c>
      <c r="E16150" t="s">
        <v>99</v>
      </c>
    </row>
    <row r="16151" spans="1:5" x14ac:dyDescent="0.3">
      <c r="A16151">
        <v>2013</v>
      </c>
      <c r="B16151" t="s">
        <v>1869</v>
      </c>
      <c r="C16151" t="str">
        <f>CONCATENATE(A16151:A43584, "-", E16151:E43584)</f>
        <v>2013-tennessee-titans</v>
      </c>
      <c r="D16151" s="1">
        <v>4600000</v>
      </c>
      <c r="E16151" t="s">
        <v>99</v>
      </c>
    </row>
    <row r="16152" spans="1:5" x14ac:dyDescent="0.3">
      <c r="A16152">
        <v>2013</v>
      </c>
      <c r="B16152" t="s">
        <v>1780</v>
      </c>
      <c r="C16152" t="str">
        <f>CONCATENATE(A16152:A43585, "-", E16152:E43585)</f>
        <v>2013-tennessee-titans</v>
      </c>
      <c r="D16152" s="1">
        <v>3500000</v>
      </c>
      <c r="E16152" t="s">
        <v>99</v>
      </c>
    </row>
    <row r="16153" spans="1:5" x14ac:dyDescent="0.3">
      <c r="A16153">
        <v>2013</v>
      </c>
      <c r="B16153" t="s">
        <v>2678</v>
      </c>
      <c r="C16153" t="str">
        <f>CONCATENATE(A16153:A43586, "-", E16153:E43586)</f>
        <v>2013-tennessee-titans</v>
      </c>
      <c r="D16153" s="1">
        <v>3432546</v>
      </c>
      <c r="E16153" t="s">
        <v>99</v>
      </c>
    </row>
    <row r="16154" spans="1:5" x14ac:dyDescent="0.3">
      <c r="A16154">
        <v>2013</v>
      </c>
      <c r="B16154" t="s">
        <v>1253</v>
      </c>
      <c r="C16154" t="str">
        <f>CONCATENATE(A16154:A43587, "-", E16154:E43587)</f>
        <v>2013-tennessee-titans</v>
      </c>
      <c r="D16154" s="1">
        <v>2950000</v>
      </c>
      <c r="E16154" t="s">
        <v>99</v>
      </c>
    </row>
    <row r="16155" spans="1:5" x14ac:dyDescent="0.3">
      <c r="A16155">
        <v>2013</v>
      </c>
      <c r="B16155" t="s">
        <v>1016</v>
      </c>
      <c r="C16155" t="str">
        <f>CONCATENATE(A16155:A43588, "-", E16155:E43588)</f>
        <v>2013-tennessee-titans</v>
      </c>
      <c r="D16155" s="1">
        <v>2800000</v>
      </c>
      <c r="E16155" t="s">
        <v>99</v>
      </c>
    </row>
    <row r="16156" spans="1:5" x14ac:dyDescent="0.3">
      <c r="A16156">
        <v>2013</v>
      </c>
      <c r="B16156" t="s">
        <v>1948</v>
      </c>
      <c r="C16156" t="str">
        <f>CONCATENATE(A16156:A43589, "-", E16156:E43589)</f>
        <v>2013-tennessee-titans</v>
      </c>
      <c r="D16156" s="1">
        <v>2666666</v>
      </c>
      <c r="E16156" t="s">
        <v>99</v>
      </c>
    </row>
    <row r="16157" spans="1:5" x14ac:dyDescent="0.3">
      <c r="A16157">
        <v>2013</v>
      </c>
      <c r="B16157" t="s">
        <v>2019</v>
      </c>
      <c r="C16157" t="str">
        <f>CONCATENATE(A16157:A43590, "-", E16157:E43590)</f>
        <v>2013-tennessee-titans</v>
      </c>
      <c r="D16157" s="1">
        <v>2583333</v>
      </c>
      <c r="E16157" t="s">
        <v>99</v>
      </c>
    </row>
    <row r="16158" spans="1:5" x14ac:dyDescent="0.3">
      <c r="A16158">
        <v>2013</v>
      </c>
      <c r="B16158" t="s">
        <v>2632</v>
      </c>
      <c r="C16158" t="str">
        <f>CONCATENATE(A16158:A43591, "-", E16158:E43591)</f>
        <v>2013-tennessee-titans</v>
      </c>
      <c r="D16158" s="1">
        <v>2521668</v>
      </c>
      <c r="E16158" t="s">
        <v>99</v>
      </c>
    </row>
    <row r="16159" spans="1:5" x14ac:dyDescent="0.3">
      <c r="A16159">
        <v>2013</v>
      </c>
      <c r="B16159" t="s">
        <v>1021</v>
      </c>
      <c r="C16159" t="str">
        <f>CONCATENATE(A16159:A43592, "-", E16159:E43592)</f>
        <v>2013-tennessee-titans</v>
      </c>
      <c r="D16159" s="1">
        <v>2375000</v>
      </c>
      <c r="E16159" t="s">
        <v>99</v>
      </c>
    </row>
    <row r="16160" spans="1:5" x14ac:dyDescent="0.3">
      <c r="A16160">
        <v>2013</v>
      </c>
      <c r="B16160" t="s">
        <v>3752</v>
      </c>
      <c r="C16160" t="str">
        <f>CONCATENATE(A16160:A43593, "-", E16160:E43593)</f>
        <v>2013-tennessee-titans</v>
      </c>
      <c r="D16160" s="1">
        <v>2212118</v>
      </c>
      <c r="E16160" t="s">
        <v>99</v>
      </c>
    </row>
    <row r="16161" spans="1:5" x14ac:dyDescent="0.3">
      <c r="A16161">
        <v>2013</v>
      </c>
      <c r="B16161" t="s">
        <v>1821</v>
      </c>
      <c r="C16161" t="str">
        <f>CONCATENATE(A16161:A43594, "-", E16161:E43594)</f>
        <v>2013-tennessee-titans</v>
      </c>
      <c r="D16161" s="1">
        <v>2075000</v>
      </c>
      <c r="E16161" t="s">
        <v>99</v>
      </c>
    </row>
    <row r="16162" spans="1:5" x14ac:dyDescent="0.3">
      <c r="A16162">
        <v>2013</v>
      </c>
      <c r="B16162" t="s">
        <v>1041</v>
      </c>
      <c r="C16162" t="str">
        <f>CONCATENATE(A16162:A43595, "-", E16162:E43595)</f>
        <v>2013-tennessee-titans</v>
      </c>
      <c r="D16162" s="1">
        <v>2000000</v>
      </c>
      <c r="E16162" t="s">
        <v>99</v>
      </c>
    </row>
    <row r="16163" spans="1:5" x14ac:dyDescent="0.3">
      <c r="A16163">
        <v>2013</v>
      </c>
      <c r="B16163" t="s">
        <v>2017</v>
      </c>
      <c r="C16163" t="str">
        <f>CONCATENATE(A16163:A43596, "-", E16163:E43596)</f>
        <v>2013-tennessee-titans</v>
      </c>
      <c r="D16163" s="1">
        <v>1881252</v>
      </c>
      <c r="E16163" t="s">
        <v>99</v>
      </c>
    </row>
    <row r="16164" spans="1:5" x14ac:dyDescent="0.3">
      <c r="A16164">
        <v>2013</v>
      </c>
      <c r="B16164" t="s">
        <v>3273</v>
      </c>
      <c r="C16164" t="str">
        <f>CONCATENATE(A16164:A43597, "-", E16164:E43597)</f>
        <v>2013-tennessee-titans</v>
      </c>
      <c r="D16164" s="1">
        <v>1867830</v>
      </c>
      <c r="E16164" t="s">
        <v>99</v>
      </c>
    </row>
    <row r="16165" spans="1:5" x14ac:dyDescent="0.3">
      <c r="A16165">
        <v>2013</v>
      </c>
      <c r="B16165" t="s">
        <v>632</v>
      </c>
      <c r="C16165" t="str">
        <f>CONCATENATE(A16165:A43598, "-", E16165:E43598)</f>
        <v>2013-tennessee-titans</v>
      </c>
      <c r="D16165" s="1">
        <v>1700000</v>
      </c>
      <c r="E16165" t="s">
        <v>99</v>
      </c>
    </row>
    <row r="16166" spans="1:5" x14ac:dyDescent="0.3">
      <c r="A16166">
        <v>2013</v>
      </c>
      <c r="B16166" t="s">
        <v>1513</v>
      </c>
      <c r="C16166" t="str">
        <f>CONCATENATE(A16166:A43599, "-", E16166:E43599)</f>
        <v>2013-tennessee-titans</v>
      </c>
      <c r="D16166" s="1">
        <v>1500000</v>
      </c>
      <c r="E16166" t="s">
        <v>99</v>
      </c>
    </row>
    <row r="16167" spans="1:5" x14ac:dyDescent="0.3">
      <c r="A16167">
        <v>2013</v>
      </c>
      <c r="B16167" t="s">
        <v>2798</v>
      </c>
      <c r="C16167" t="str">
        <f>CONCATENATE(A16167:A43600, "-", E16167:E43600)</f>
        <v>2013-tennessee-titans</v>
      </c>
      <c r="D16167" s="1">
        <v>1454785</v>
      </c>
      <c r="E16167" t="s">
        <v>99</v>
      </c>
    </row>
    <row r="16168" spans="1:5" x14ac:dyDescent="0.3">
      <c r="A16168">
        <v>2013</v>
      </c>
      <c r="B16168" t="s">
        <v>1637</v>
      </c>
      <c r="C16168" t="str">
        <f>CONCATENATE(A16168:A43601, "-", E16168:E43601)</f>
        <v>2013-tennessee-titans</v>
      </c>
      <c r="D16168" s="1">
        <v>1353375</v>
      </c>
      <c r="E16168" t="s">
        <v>99</v>
      </c>
    </row>
    <row r="16169" spans="1:5" x14ac:dyDescent="0.3">
      <c r="A16169">
        <v>2013</v>
      </c>
      <c r="B16169" t="s">
        <v>2750</v>
      </c>
      <c r="C16169" t="str">
        <f>CONCATENATE(A16169:A43602, "-", E16169:E43602)</f>
        <v>2013-tennessee-titans</v>
      </c>
      <c r="D16169" s="1">
        <v>1343595</v>
      </c>
      <c r="E16169" t="s">
        <v>99</v>
      </c>
    </row>
    <row r="16170" spans="1:5" x14ac:dyDescent="0.3">
      <c r="A16170">
        <v>2013</v>
      </c>
      <c r="B16170" t="s">
        <v>2092</v>
      </c>
      <c r="C16170" t="str">
        <f>CONCATENATE(A16170:A43603, "-", E16170:E43603)</f>
        <v>2013-tennessee-titans</v>
      </c>
      <c r="D16170" s="1">
        <v>1250000</v>
      </c>
      <c r="E16170" t="s">
        <v>99</v>
      </c>
    </row>
    <row r="16171" spans="1:5" x14ac:dyDescent="0.3">
      <c r="A16171">
        <v>2013</v>
      </c>
      <c r="B16171" t="s">
        <v>1814</v>
      </c>
      <c r="C16171" t="str">
        <f>CONCATENATE(A16171:A43604, "-", E16171:E43604)</f>
        <v>2013-tennessee-titans</v>
      </c>
      <c r="D16171" s="1">
        <v>1070000</v>
      </c>
      <c r="E16171" t="s">
        <v>99</v>
      </c>
    </row>
    <row r="16172" spans="1:5" x14ac:dyDescent="0.3">
      <c r="A16172">
        <v>2013</v>
      </c>
      <c r="B16172" t="s">
        <v>2058</v>
      </c>
      <c r="C16172" t="str">
        <f>CONCATENATE(A16172:A43605, "-", E16172:E43605)</f>
        <v>2013-tennessee-titans</v>
      </c>
      <c r="D16172" s="1">
        <v>1000000</v>
      </c>
      <c r="E16172" t="s">
        <v>99</v>
      </c>
    </row>
    <row r="16173" spans="1:5" x14ac:dyDescent="0.3">
      <c r="A16173">
        <v>2013</v>
      </c>
      <c r="B16173" t="s">
        <v>3825</v>
      </c>
      <c r="C16173" t="str">
        <f>CONCATENATE(A16173:A43606, "-", E16173:E43606)</f>
        <v>2013-tennessee-titans</v>
      </c>
      <c r="D16173" s="1">
        <v>986209</v>
      </c>
      <c r="E16173" t="s">
        <v>99</v>
      </c>
    </row>
    <row r="16174" spans="1:5" x14ac:dyDescent="0.3">
      <c r="A16174">
        <v>2013</v>
      </c>
      <c r="B16174" t="s">
        <v>3377</v>
      </c>
      <c r="C16174" t="str">
        <f>CONCATENATE(A16174:A43607, "-", E16174:E43607)</f>
        <v>2013-tennessee-titans</v>
      </c>
      <c r="D16174" s="1">
        <v>876886</v>
      </c>
      <c r="E16174" t="s">
        <v>99</v>
      </c>
    </row>
    <row r="16175" spans="1:5" x14ac:dyDescent="0.3">
      <c r="A16175">
        <v>2013</v>
      </c>
      <c r="B16175" t="s">
        <v>1563</v>
      </c>
      <c r="C16175" t="str">
        <f>CONCATENATE(A16175:A43608, "-", E16175:E43608)</f>
        <v>2013-tennessee-titans</v>
      </c>
      <c r="D16175" s="1">
        <v>850000</v>
      </c>
      <c r="E16175" t="s">
        <v>99</v>
      </c>
    </row>
    <row r="16176" spans="1:5" x14ac:dyDescent="0.3">
      <c r="A16176">
        <v>2013</v>
      </c>
      <c r="B16176" t="s">
        <v>2789</v>
      </c>
      <c r="C16176" t="str">
        <f>CONCATENATE(A16176:A43609, "-", E16176:E43609)</f>
        <v>2013-tennessee-titans</v>
      </c>
      <c r="D16176" s="1">
        <v>835812</v>
      </c>
      <c r="E16176" t="s">
        <v>99</v>
      </c>
    </row>
    <row r="16177" spans="1:5" x14ac:dyDescent="0.3">
      <c r="A16177">
        <v>2013</v>
      </c>
      <c r="B16177" t="s">
        <v>2807</v>
      </c>
      <c r="C16177" t="str">
        <f>CONCATENATE(A16177:A43610, "-", E16177:E43610)</f>
        <v>2013-tennessee-titans</v>
      </c>
      <c r="D16177" s="1">
        <v>734359</v>
      </c>
      <c r="E16177" t="s">
        <v>99</v>
      </c>
    </row>
    <row r="16178" spans="1:5" x14ac:dyDescent="0.3">
      <c r="A16178">
        <v>2013</v>
      </c>
      <c r="B16178" t="s">
        <v>2840</v>
      </c>
      <c r="C16178" t="str">
        <f>CONCATENATE(A16178:A43611, "-", E16178:E43611)</f>
        <v>2013-tennessee-titans</v>
      </c>
      <c r="D16178" s="1">
        <v>668850</v>
      </c>
      <c r="E16178" t="s">
        <v>99</v>
      </c>
    </row>
    <row r="16179" spans="1:5" x14ac:dyDescent="0.3">
      <c r="A16179">
        <v>2013</v>
      </c>
      <c r="B16179" t="s">
        <v>3454</v>
      </c>
      <c r="C16179" t="str">
        <f>CONCATENATE(A16179:A43612, "-", E16179:E43612)</f>
        <v>2013-tennessee-titans</v>
      </c>
      <c r="D16179" s="1">
        <v>641890</v>
      </c>
      <c r="E16179" t="s">
        <v>99</v>
      </c>
    </row>
    <row r="16180" spans="1:5" x14ac:dyDescent="0.3">
      <c r="A16180">
        <v>2013</v>
      </c>
      <c r="B16180" t="s">
        <v>507</v>
      </c>
      <c r="C16180" t="str">
        <f>CONCATENATE(A16180:A43613, "-", E16180:E43613)</f>
        <v>2013-tennessee-titans</v>
      </c>
      <c r="D16180" s="1">
        <v>620000</v>
      </c>
      <c r="E16180" t="s">
        <v>99</v>
      </c>
    </row>
    <row r="16181" spans="1:5" x14ac:dyDescent="0.3">
      <c r="A16181">
        <v>2013</v>
      </c>
      <c r="B16181" t="s">
        <v>867</v>
      </c>
      <c r="C16181" t="str">
        <f>CONCATENATE(A16181:A43614, "-", E16181:E43614)</f>
        <v>2013-tennessee-titans</v>
      </c>
      <c r="D16181" s="1">
        <v>620000</v>
      </c>
      <c r="E16181" t="s">
        <v>99</v>
      </c>
    </row>
    <row r="16182" spans="1:5" x14ac:dyDescent="0.3">
      <c r="A16182">
        <v>2013</v>
      </c>
      <c r="B16182" t="s">
        <v>2890</v>
      </c>
      <c r="C16182" t="str">
        <f>CONCATENATE(A16182:A43615, "-", E16182:E43615)</f>
        <v>2013-tennessee-titans</v>
      </c>
      <c r="D16182" s="1">
        <v>603613</v>
      </c>
      <c r="E16182" t="s">
        <v>99</v>
      </c>
    </row>
    <row r="16183" spans="1:5" x14ac:dyDescent="0.3">
      <c r="A16183">
        <v>2013</v>
      </c>
      <c r="B16183" t="s">
        <v>2851</v>
      </c>
      <c r="C16183" t="str">
        <f>CONCATENATE(A16183:A43616, "-", E16183:E43616)</f>
        <v>2013-tennessee-titans</v>
      </c>
      <c r="D16183" s="1">
        <v>589850</v>
      </c>
      <c r="E16183" t="s">
        <v>99</v>
      </c>
    </row>
    <row r="16184" spans="1:5" x14ac:dyDescent="0.3">
      <c r="A16184">
        <v>2013</v>
      </c>
      <c r="B16184" t="s">
        <v>3462</v>
      </c>
      <c r="C16184" t="str">
        <f>CONCATENATE(A16184:A43617, "-", E16184:E43617)</f>
        <v>2013-tennessee-titans</v>
      </c>
      <c r="D16184" s="1">
        <v>588023</v>
      </c>
      <c r="E16184" t="s">
        <v>99</v>
      </c>
    </row>
    <row r="16185" spans="1:5" x14ac:dyDescent="0.3">
      <c r="A16185">
        <v>2013</v>
      </c>
      <c r="B16185" t="s">
        <v>2905</v>
      </c>
      <c r="C16185" t="str">
        <f>CONCATENATE(A16185:A43618, "-", E16185:E43618)</f>
        <v>2013-tennessee-titans</v>
      </c>
      <c r="D16185" s="1">
        <v>582625</v>
      </c>
      <c r="E16185" t="s">
        <v>99</v>
      </c>
    </row>
    <row r="16186" spans="1:5" x14ac:dyDescent="0.3">
      <c r="A16186">
        <v>2013</v>
      </c>
      <c r="B16186" t="s">
        <v>3864</v>
      </c>
      <c r="C16186" t="str">
        <f>CONCATENATE(A16186:A43619, "-", E16186:E43619)</f>
        <v>2013-tennessee-titans</v>
      </c>
      <c r="D16186" s="1">
        <v>569081</v>
      </c>
      <c r="E16186" t="s">
        <v>99</v>
      </c>
    </row>
    <row r="16187" spans="1:5" x14ac:dyDescent="0.3">
      <c r="A16187">
        <v>2013</v>
      </c>
      <c r="B16187" t="s">
        <v>2920</v>
      </c>
      <c r="C16187" t="str">
        <f>CONCATENATE(A16187:A43620, "-", E16187:E43620)</f>
        <v>2013-tennessee-titans</v>
      </c>
      <c r="D16187" s="1">
        <v>566474</v>
      </c>
      <c r="E16187" t="s">
        <v>99</v>
      </c>
    </row>
    <row r="16188" spans="1:5" x14ac:dyDescent="0.3">
      <c r="A16188">
        <v>2013</v>
      </c>
      <c r="B16188" t="s">
        <v>1413</v>
      </c>
      <c r="C16188" t="str">
        <f>CONCATENATE(A16188:A43621, "-", E16188:E43621)</f>
        <v>2013-tennessee-titans</v>
      </c>
      <c r="D16188" s="1">
        <v>555000</v>
      </c>
      <c r="E16188" t="s">
        <v>99</v>
      </c>
    </row>
    <row r="16189" spans="1:5" x14ac:dyDescent="0.3">
      <c r="A16189">
        <v>2013</v>
      </c>
      <c r="B16189" t="s">
        <v>3876</v>
      </c>
      <c r="C16189" t="str">
        <f>CONCATENATE(A16189:A43622, "-", E16189:E43622)</f>
        <v>2013-tennessee-titans</v>
      </c>
      <c r="D16189" s="1">
        <v>531504</v>
      </c>
      <c r="E16189" t="s">
        <v>99</v>
      </c>
    </row>
    <row r="16190" spans="1:5" x14ac:dyDescent="0.3">
      <c r="A16190">
        <v>2013</v>
      </c>
      <c r="B16190" t="s">
        <v>3499</v>
      </c>
      <c r="C16190" t="str">
        <f>CONCATENATE(A16190:A43623, "-", E16190:E43623)</f>
        <v>2013-tennessee-titans</v>
      </c>
      <c r="D16190" s="1">
        <v>529500</v>
      </c>
      <c r="E16190" t="s">
        <v>99</v>
      </c>
    </row>
    <row r="16191" spans="1:5" x14ac:dyDescent="0.3">
      <c r="A16191">
        <v>2013</v>
      </c>
      <c r="B16191" t="s">
        <v>3893</v>
      </c>
      <c r="C16191" t="str">
        <f>CONCATENATE(A16191:A43624, "-", E16191:E43624)</f>
        <v>2013-tennessee-titans</v>
      </c>
      <c r="D16191" s="1">
        <v>521065</v>
      </c>
      <c r="E16191" t="s">
        <v>99</v>
      </c>
    </row>
    <row r="16192" spans="1:5" x14ac:dyDescent="0.3">
      <c r="A16192">
        <v>2013</v>
      </c>
      <c r="B16192" t="s">
        <v>3539</v>
      </c>
      <c r="C16192" t="str">
        <f>CONCATENATE(A16192:A43625, "-", E16192:E43625)</f>
        <v>2013-tennessee-titans</v>
      </c>
      <c r="D16192" s="1">
        <v>486666</v>
      </c>
      <c r="E16192" t="s">
        <v>99</v>
      </c>
    </row>
    <row r="16193" spans="1:5" x14ac:dyDescent="0.3">
      <c r="A16193">
        <v>2013</v>
      </c>
      <c r="B16193" t="s">
        <v>2846</v>
      </c>
      <c r="C16193" t="str">
        <f>CONCATENATE(A16193:A43626, "-", E16193:E43626)</f>
        <v>2013-tennessee-titans</v>
      </c>
      <c r="D16193" s="1">
        <v>481764</v>
      </c>
      <c r="E16193" t="s">
        <v>99</v>
      </c>
    </row>
    <row r="16194" spans="1:5" x14ac:dyDescent="0.3">
      <c r="A16194">
        <v>2013</v>
      </c>
      <c r="B16194" t="s">
        <v>3593</v>
      </c>
      <c r="C16194" t="str">
        <f>CONCATENATE(A16194:A43627, "-", E16194:E43627)</f>
        <v>2013-tennessee-titans</v>
      </c>
      <c r="D16194" s="1">
        <v>480000</v>
      </c>
      <c r="E16194" t="s">
        <v>99</v>
      </c>
    </row>
    <row r="16195" spans="1:5" x14ac:dyDescent="0.3">
      <c r="A16195">
        <v>2013</v>
      </c>
      <c r="B16195" t="s">
        <v>3920</v>
      </c>
      <c r="C16195" t="str">
        <f>CONCATENATE(A16195:A43628, "-", E16195:E43628)</f>
        <v>2013-tennessee-titans</v>
      </c>
      <c r="D16195" s="1">
        <v>454625</v>
      </c>
      <c r="E16195" t="s">
        <v>99</v>
      </c>
    </row>
    <row r="16196" spans="1:5" x14ac:dyDescent="0.3">
      <c r="A16196">
        <v>2013</v>
      </c>
      <c r="B16196" t="s">
        <v>3929</v>
      </c>
      <c r="C16196" t="str">
        <f>CONCATENATE(A16196:A43629, "-", E16196:E43629)</f>
        <v>2013-tennessee-titans</v>
      </c>
      <c r="D16196" s="1">
        <v>416474</v>
      </c>
      <c r="E16196" t="s">
        <v>99</v>
      </c>
    </row>
    <row r="16197" spans="1:5" x14ac:dyDescent="0.3">
      <c r="A16197">
        <v>2013</v>
      </c>
      <c r="B16197" t="s">
        <v>3583</v>
      </c>
      <c r="C16197" t="str">
        <f>CONCATENATE(A16197:A43630, "-", E16197:E43630)</f>
        <v>2013-tennessee-titans</v>
      </c>
      <c r="D16197" s="1">
        <v>377471</v>
      </c>
      <c r="E16197" t="s">
        <v>99</v>
      </c>
    </row>
    <row r="16198" spans="1:5" x14ac:dyDescent="0.3">
      <c r="A16198">
        <v>2013</v>
      </c>
      <c r="B16198" t="s">
        <v>1209</v>
      </c>
      <c r="C16198" t="str">
        <f>CONCATENATE(A16198:A43631, "-", E16198:E43631)</f>
        <v>2013-tennessee-titans</v>
      </c>
      <c r="D16198" s="1">
        <v>247059</v>
      </c>
      <c r="E16198" t="s">
        <v>99</v>
      </c>
    </row>
    <row r="16199" spans="1:5" x14ac:dyDescent="0.3">
      <c r="A16199">
        <v>2013</v>
      </c>
      <c r="B16199" t="s">
        <v>1981</v>
      </c>
      <c r="C16199" t="str">
        <f>CONCATENATE(A16199:A43632, "-", E16199:E43632)</f>
        <v>2013-tennessee-titans</v>
      </c>
      <c r="D16199" s="1">
        <v>168235</v>
      </c>
      <c r="E16199" t="s">
        <v>99</v>
      </c>
    </row>
    <row r="16200" spans="1:5" x14ac:dyDescent="0.3">
      <c r="A16200">
        <v>2013</v>
      </c>
      <c r="B16200" t="s">
        <v>3954</v>
      </c>
      <c r="C16200" t="str">
        <f>CONCATENATE(A16200:A43633, "-", E16200:E43633)</f>
        <v>2013-tennessee-titans</v>
      </c>
      <c r="D16200" s="1">
        <v>142941</v>
      </c>
      <c r="E16200" t="s">
        <v>99</v>
      </c>
    </row>
    <row r="16201" spans="1:5" x14ac:dyDescent="0.3">
      <c r="A16201">
        <v>2013</v>
      </c>
      <c r="B16201" t="s">
        <v>2864</v>
      </c>
      <c r="C16201" t="str">
        <f>CONCATENATE(A16201:A43634, "-", E16201:E43634)</f>
        <v>2013-tennessee-titans</v>
      </c>
      <c r="D16201" s="1">
        <v>111176</v>
      </c>
      <c r="E16201" t="s">
        <v>99</v>
      </c>
    </row>
    <row r="16202" spans="1:5" x14ac:dyDescent="0.3">
      <c r="A16202">
        <v>2013</v>
      </c>
      <c r="B16202" t="s">
        <v>3964</v>
      </c>
      <c r="C16202" t="str">
        <f>CONCATENATE(A16202:A43635, "-", E16202:E43635)</f>
        <v>2013-tennessee-titans</v>
      </c>
      <c r="D16202" s="1">
        <v>47647</v>
      </c>
      <c r="E16202" t="s">
        <v>99</v>
      </c>
    </row>
    <row r="16203" spans="1:5" x14ac:dyDescent="0.3">
      <c r="A16203">
        <v>2013</v>
      </c>
      <c r="B16203" t="s">
        <v>3965</v>
      </c>
      <c r="C16203" t="str">
        <f>CONCATENATE(A16203:A43636, "-", E16203:E43636)</f>
        <v>2013-tennessee-titans</v>
      </c>
      <c r="D16203" s="1">
        <v>47647</v>
      </c>
      <c r="E16203" t="s">
        <v>99</v>
      </c>
    </row>
    <row r="16204" spans="1:5" x14ac:dyDescent="0.3">
      <c r="A16204">
        <v>2013</v>
      </c>
      <c r="B16204" t="s">
        <v>1709</v>
      </c>
      <c r="C16204" t="str">
        <f>CONCATENATE(A16204:A43637, "-", E16204:E43637)</f>
        <v>2013-washington-redskins</v>
      </c>
      <c r="D16204" s="1">
        <v>8106250</v>
      </c>
      <c r="E16204" t="s">
        <v>97</v>
      </c>
    </row>
    <row r="16205" spans="1:5" x14ac:dyDescent="0.3">
      <c r="A16205">
        <v>2013</v>
      </c>
      <c r="B16205" t="s">
        <v>2295</v>
      </c>
      <c r="C16205" t="str">
        <f>CONCATENATE(A16205:A43638, "-", E16205:E43638)</f>
        <v>2013-washington-redskins</v>
      </c>
      <c r="D16205" s="1">
        <v>6980393</v>
      </c>
      <c r="E16205" t="s">
        <v>97</v>
      </c>
    </row>
    <row r="16206" spans="1:5" x14ac:dyDescent="0.3">
      <c r="A16206">
        <v>2013</v>
      </c>
      <c r="B16206" t="s">
        <v>228</v>
      </c>
      <c r="C16206" t="str">
        <f>CONCATENATE(A16206:A43639, "-", E16206:E43639)</f>
        <v>2013-washington-redskins</v>
      </c>
      <c r="D16206" s="1">
        <v>6200000</v>
      </c>
      <c r="E16206" t="s">
        <v>97</v>
      </c>
    </row>
    <row r="16207" spans="1:5" x14ac:dyDescent="0.3">
      <c r="A16207">
        <v>2013</v>
      </c>
      <c r="B16207" t="s">
        <v>2018</v>
      </c>
      <c r="C16207" t="str">
        <f>CONCATENATE(A16207:A43640, "-", E16207:E43640)</f>
        <v>2013-washington-redskins</v>
      </c>
      <c r="D16207" s="1">
        <v>5109000</v>
      </c>
      <c r="E16207" t="s">
        <v>97</v>
      </c>
    </row>
    <row r="16208" spans="1:5" x14ac:dyDescent="0.3">
      <c r="A16208">
        <v>2013</v>
      </c>
      <c r="B16208" t="s">
        <v>1822</v>
      </c>
      <c r="C16208" t="str">
        <f>CONCATENATE(A16208:A43641, "-", E16208:E43641)</f>
        <v>2013-washington-redskins</v>
      </c>
      <c r="D16208" s="1">
        <v>5100000</v>
      </c>
      <c r="E16208" t="s">
        <v>97</v>
      </c>
    </row>
    <row r="16209" spans="1:5" x14ac:dyDescent="0.3">
      <c r="A16209">
        <v>2013</v>
      </c>
      <c r="B16209" t="s">
        <v>3235</v>
      </c>
      <c r="C16209" t="str">
        <f>CONCATENATE(A16209:A43642, "-", E16209:E43642)</f>
        <v>2013-washington-redskins</v>
      </c>
      <c r="D16209" s="1">
        <v>4799795</v>
      </c>
      <c r="E16209" t="s">
        <v>97</v>
      </c>
    </row>
    <row r="16210" spans="1:5" x14ac:dyDescent="0.3">
      <c r="A16210">
        <v>2013</v>
      </c>
      <c r="B16210" t="s">
        <v>1031</v>
      </c>
      <c r="C16210" t="str">
        <f>CONCATENATE(A16210:A43643, "-", E16210:E43643)</f>
        <v>2013-washington-redskins</v>
      </c>
      <c r="D16210" s="1">
        <v>4300000</v>
      </c>
      <c r="E16210" t="s">
        <v>97</v>
      </c>
    </row>
    <row r="16211" spans="1:5" x14ac:dyDescent="0.3">
      <c r="A16211">
        <v>2013</v>
      </c>
      <c r="B16211" t="s">
        <v>362</v>
      </c>
      <c r="C16211" t="str">
        <f>CONCATENATE(A16211:A43644, "-", E16211:E43644)</f>
        <v>2013-washington-redskins</v>
      </c>
      <c r="D16211" s="1">
        <v>4016668</v>
      </c>
      <c r="E16211" t="s">
        <v>97</v>
      </c>
    </row>
    <row r="16212" spans="1:5" x14ac:dyDescent="0.3">
      <c r="A16212">
        <v>2013</v>
      </c>
      <c r="B16212" t="s">
        <v>1203</v>
      </c>
      <c r="C16212" t="str">
        <f>CONCATENATE(A16212:A43645, "-", E16212:E43645)</f>
        <v>2013-washington-redskins</v>
      </c>
      <c r="D16212" s="1">
        <v>3667500</v>
      </c>
      <c r="E16212" t="s">
        <v>97</v>
      </c>
    </row>
    <row r="16213" spans="1:5" x14ac:dyDescent="0.3">
      <c r="A16213">
        <v>2013</v>
      </c>
      <c r="B16213" t="s">
        <v>1167</v>
      </c>
      <c r="C16213" t="str">
        <f>CONCATENATE(A16213:A43646, "-", E16213:E43646)</f>
        <v>2013-washington-redskins</v>
      </c>
      <c r="D16213" s="1">
        <v>3460000</v>
      </c>
      <c r="E16213" t="s">
        <v>97</v>
      </c>
    </row>
    <row r="16214" spans="1:5" x14ac:dyDescent="0.3">
      <c r="A16214">
        <v>2013</v>
      </c>
      <c r="B16214" t="s">
        <v>1487</v>
      </c>
      <c r="C16214" t="str">
        <f>CONCATENATE(A16214:A43647, "-", E16214:E43647)</f>
        <v>2013-washington-redskins</v>
      </c>
      <c r="D16214" s="1">
        <v>3333333</v>
      </c>
      <c r="E16214" t="s">
        <v>97</v>
      </c>
    </row>
    <row r="16215" spans="1:5" x14ac:dyDescent="0.3">
      <c r="A16215">
        <v>2013</v>
      </c>
      <c r="B16215" t="s">
        <v>1418</v>
      </c>
      <c r="C16215" t="str">
        <f>CONCATENATE(A16215:A43648, "-", E16215:E43648)</f>
        <v>2013-washington-redskins</v>
      </c>
      <c r="D16215" s="1">
        <v>2800000</v>
      </c>
      <c r="E16215" t="s">
        <v>97</v>
      </c>
    </row>
    <row r="16216" spans="1:5" x14ac:dyDescent="0.3">
      <c r="A16216">
        <v>2013</v>
      </c>
      <c r="B16216" t="s">
        <v>1086</v>
      </c>
      <c r="C16216" t="str">
        <f>CONCATENATE(A16216:A43649, "-", E16216:E43649)</f>
        <v>2013-washington-redskins</v>
      </c>
      <c r="D16216" s="1">
        <v>2650000</v>
      </c>
      <c r="E16216" t="s">
        <v>97</v>
      </c>
    </row>
    <row r="16217" spans="1:5" x14ac:dyDescent="0.3">
      <c r="A16217">
        <v>2013</v>
      </c>
      <c r="B16217" t="s">
        <v>1713</v>
      </c>
      <c r="C16217" t="str">
        <f>CONCATENATE(A16217:A43650, "-", E16217:E43650)</f>
        <v>2013-washington-redskins</v>
      </c>
      <c r="D16217" s="1">
        <v>2500000</v>
      </c>
      <c r="E16217" t="s">
        <v>97</v>
      </c>
    </row>
    <row r="16218" spans="1:5" x14ac:dyDescent="0.3">
      <c r="A16218">
        <v>2013</v>
      </c>
      <c r="B16218" t="s">
        <v>2784</v>
      </c>
      <c r="C16218" t="str">
        <f>CONCATENATE(A16218:A43651, "-", E16218:E43651)</f>
        <v>2013-washington-redskins</v>
      </c>
      <c r="D16218" s="1">
        <v>2378262</v>
      </c>
      <c r="E16218" t="s">
        <v>97</v>
      </c>
    </row>
    <row r="16219" spans="1:5" x14ac:dyDescent="0.3">
      <c r="A16219">
        <v>2013</v>
      </c>
      <c r="B16219" t="s">
        <v>1338</v>
      </c>
      <c r="C16219" t="str">
        <f>CONCATENATE(A16219:A43652, "-", E16219:E43652)</f>
        <v>2013-washington-redskins</v>
      </c>
      <c r="D16219" s="1">
        <v>1579412</v>
      </c>
      <c r="E16219" t="s">
        <v>97</v>
      </c>
    </row>
    <row r="16220" spans="1:5" x14ac:dyDescent="0.3">
      <c r="A16220">
        <v>2013</v>
      </c>
      <c r="B16220" t="s">
        <v>1591</v>
      </c>
      <c r="C16220" t="str">
        <f>CONCATENATE(A16220:A43653, "-", E16220:E43653)</f>
        <v>2013-washington-redskins</v>
      </c>
      <c r="D16220" s="1">
        <v>1550000</v>
      </c>
      <c r="E16220" t="s">
        <v>97</v>
      </c>
    </row>
    <row r="16221" spans="1:5" x14ac:dyDescent="0.3">
      <c r="A16221">
        <v>2013</v>
      </c>
      <c r="B16221" t="s">
        <v>2154</v>
      </c>
      <c r="C16221" t="str">
        <f>CONCATENATE(A16221:A43654, "-", E16221:E43654)</f>
        <v>2013-washington-redskins</v>
      </c>
      <c r="D16221" s="1">
        <v>1500000</v>
      </c>
      <c r="E16221" t="s">
        <v>97</v>
      </c>
    </row>
    <row r="16222" spans="1:5" x14ac:dyDescent="0.3">
      <c r="A16222">
        <v>2013</v>
      </c>
      <c r="B16222" t="s">
        <v>1221</v>
      </c>
      <c r="C16222" t="str">
        <f>CONCATENATE(A16222:A43655, "-", E16222:E43655)</f>
        <v>2013-washington-redskins</v>
      </c>
      <c r="D16222" s="1">
        <v>1500000</v>
      </c>
      <c r="E16222" t="s">
        <v>97</v>
      </c>
    </row>
    <row r="16223" spans="1:5" x14ac:dyDescent="0.3">
      <c r="A16223">
        <v>2013</v>
      </c>
      <c r="B16223" t="s">
        <v>2519</v>
      </c>
      <c r="C16223" t="str">
        <f>CONCATENATE(A16223:A43656, "-", E16223:E43656)</f>
        <v>2013-washington-redskins</v>
      </c>
      <c r="D16223" s="1">
        <v>1455500</v>
      </c>
      <c r="E16223" t="s">
        <v>97</v>
      </c>
    </row>
    <row r="16224" spans="1:5" x14ac:dyDescent="0.3">
      <c r="A16224">
        <v>2013</v>
      </c>
      <c r="B16224" t="s">
        <v>437</v>
      </c>
      <c r="C16224" t="str">
        <f>CONCATENATE(A16224:A43657, "-", E16224:E43657)</f>
        <v>2013-washington-redskins</v>
      </c>
      <c r="D16224" s="1">
        <v>1323000</v>
      </c>
      <c r="E16224" t="s">
        <v>97</v>
      </c>
    </row>
    <row r="16225" spans="1:5" x14ac:dyDescent="0.3">
      <c r="A16225">
        <v>2013</v>
      </c>
      <c r="B16225" t="s">
        <v>2237</v>
      </c>
      <c r="C16225" t="str">
        <f>CONCATENATE(A16225:A43658, "-", E16225:E43658)</f>
        <v>2013-washington-redskins</v>
      </c>
      <c r="D16225" s="1">
        <v>1323000</v>
      </c>
      <c r="E16225" t="s">
        <v>97</v>
      </c>
    </row>
    <row r="16226" spans="1:5" x14ac:dyDescent="0.3">
      <c r="A16226">
        <v>2013</v>
      </c>
      <c r="B16226" t="s">
        <v>585</v>
      </c>
      <c r="C16226" t="str">
        <f>CONCATENATE(A16226:A43659, "-", E16226:E43659)</f>
        <v>2013-washington-redskins</v>
      </c>
      <c r="D16226" s="1">
        <v>1250000</v>
      </c>
      <c r="E16226" t="s">
        <v>97</v>
      </c>
    </row>
    <row r="16227" spans="1:5" x14ac:dyDescent="0.3">
      <c r="A16227">
        <v>2013</v>
      </c>
      <c r="B16227" t="s">
        <v>1808</v>
      </c>
      <c r="C16227" t="str">
        <f>CONCATENATE(A16227:A43660, "-", E16227:E43660)</f>
        <v>2013-washington-redskins</v>
      </c>
      <c r="D16227" s="1">
        <v>1056919</v>
      </c>
      <c r="E16227" t="s">
        <v>97</v>
      </c>
    </row>
    <row r="16228" spans="1:5" x14ac:dyDescent="0.3">
      <c r="A16228">
        <v>2013</v>
      </c>
      <c r="B16228" t="s">
        <v>2845</v>
      </c>
      <c r="C16228" t="str">
        <f>CONCATENATE(A16228:A43661, "-", E16228:E43661)</f>
        <v>2013-washington-redskins</v>
      </c>
      <c r="D16228" s="1">
        <v>1008263</v>
      </c>
      <c r="E16228" t="s">
        <v>97</v>
      </c>
    </row>
    <row r="16229" spans="1:5" x14ac:dyDescent="0.3">
      <c r="A16229">
        <v>2013</v>
      </c>
      <c r="B16229" t="s">
        <v>2546</v>
      </c>
      <c r="C16229" t="str">
        <f>CONCATENATE(A16229:A43662, "-", E16229:E43662)</f>
        <v>2013-washington-redskins</v>
      </c>
      <c r="D16229" s="1">
        <v>996666</v>
      </c>
      <c r="E16229" t="s">
        <v>97</v>
      </c>
    </row>
    <row r="16230" spans="1:5" x14ac:dyDescent="0.3">
      <c r="A16230">
        <v>2013</v>
      </c>
      <c r="B16230" t="s">
        <v>2580</v>
      </c>
      <c r="C16230" t="str">
        <f>CONCATENATE(A16230:A43663, "-", E16230:E43663)</f>
        <v>2013-washington-redskins</v>
      </c>
      <c r="D16230" s="1">
        <v>983333</v>
      </c>
      <c r="E16230" t="s">
        <v>97</v>
      </c>
    </row>
    <row r="16231" spans="1:5" x14ac:dyDescent="0.3">
      <c r="A16231">
        <v>2013</v>
      </c>
      <c r="B16231" t="s">
        <v>1230</v>
      </c>
      <c r="C16231" t="str">
        <f>CONCATENATE(A16231:A43664, "-", E16231:E43664)</f>
        <v>2013-washington-redskins</v>
      </c>
      <c r="D16231" s="1">
        <v>960000</v>
      </c>
      <c r="E16231" t="s">
        <v>97</v>
      </c>
    </row>
    <row r="16232" spans="1:5" x14ac:dyDescent="0.3">
      <c r="A16232">
        <v>2013</v>
      </c>
      <c r="B16232" t="s">
        <v>1628</v>
      </c>
      <c r="C16232" t="str">
        <f>CONCATENATE(A16232:A43665, "-", E16232:E43665)</f>
        <v>2013-washington-redskins</v>
      </c>
      <c r="D16232" s="1">
        <v>900000</v>
      </c>
      <c r="E16232" t="s">
        <v>97</v>
      </c>
    </row>
    <row r="16233" spans="1:5" x14ac:dyDescent="0.3">
      <c r="A16233">
        <v>2013</v>
      </c>
      <c r="B16233" t="s">
        <v>1532</v>
      </c>
      <c r="C16233" t="str">
        <f>CONCATENATE(A16233:A43666, "-", E16233:E43666)</f>
        <v>2013-washington-redskins</v>
      </c>
      <c r="D16233" s="1">
        <v>877500</v>
      </c>
      <c r="E16233" t="s">
        <v>97</v>
      </c>
    </row>
    <row r="16234" spans="1:5" x14ac:dyDescent="0.3">
      <c r="A16234">
        <v>2013</v>
      </c>
      <c r="B16234" t="s">
        <v>2567</v>
      </c>
      <c r="C16234" t="str">
        <f>CONCATENATE(A16234:A43667, "-", E16234:E43667)</f>
        <v>2013-washington-redskins</v>
      </c>
      <c r="D16234" s="1">
        <v>812500</v>
      </c>
      <c r="E16234" t="s">
        <v>97</v>
      </c>
    </row>
    <row r="16235" spans="1:5" x14ac:dyDescent="0.3">
      <c r="A16235">
        <v>2013</v>
      </c>
      <c r="B16235" t="s">
        <v>1767</v>
      </c>
      <c r="C16235" t="str">
        <f>CONCATENATE(A16235:A43668, "-", E16235:E43668)</f>
        <v>2013-washington-redskins</v>
      </c>
      <c r="D16235" s="1">
        <v>740000</v>
      </c>
      <c r="E16235" t="s">
        <v>97</v>
      </c>
    </row>
    <row r="16236" spans="1:5" x14ac:dyDescent="0.3">
      <c r="A16236">
        <v>2013</v>
      </c>
      <c r="B16236" t="s">
        <v>2930</v>
      </c>
      <c r="C16236" t="str">
        <f>CONCATENATE(A16236:A43669, "-", E16236:E43669)</f>
        <v>2013-washington-redskins</v>
      </c>
      <c r="D16236" s="1">
        <v>731594</v>
      </c>
      <c r="E16236" t="s">
        <v>97</v>
      </c>
    </row>
    <row r="16237" spans="1:5" x14ac:dyDescent="0.3">
      <c r="A16237">
        <v>2013</v>
      </c>
      <c r="B16237" t="s">
        <v>3849</v>
      </c>
      <c r="C16237" t="str">
        <f>CONCATENATE(A16237:A43670, "-", E16237:E43670)</f>
        <v>2013-washington-redskins</v>
      </c>
      <c r="D16237" s="1">
        <v>700164</v>
      </c>
      <c r="E16237" t="s">
        <v>97</v>
      </c>
    </row>
    <row r="16238" spans="1:5" x14ac:dyDescent="0.3">
      <c r="A16238">
        <v>2013</v>
      </c>
      <c r="B16238" t="s">
        <v>3383</v>
      </c>
      <c r="C16238" t="str">
        <f>CONCATENATE(A16238:A43671, "-", E16238:E43671)</f>
        <v>2013-washington-redskins</v>
      </c>
      <c r="D16238" s="1">
        <v>674081</v>
      </c>
      <c r="E16238" t="s">
        <v>97</v>
      </c>
    </row>
    <row r="16239" spans="1:5" x14ac:dyDescent="0.3">
      <c r="A16239">
        <v>2013</v>
      </c>
      <c r="B16239" t="s">
        <v>2965</v>
      </c>
      <c r="C16239" t="str">
        <f>CONCATENATE(A16239:A43672, "-", E16239:E43672)</f>
        <v>2013-washington-redskins</v>
      </c>
      <c r="D16239" s="1">
        <v>672563</v>
      </c>
      <c r="E16239" t="s">
        <v>97</v>
      </c>
    </row>
    <row r="16240" spans="1:5" x14ac:dyDescent="0.3">
      <c r="A16240">
        <v>2013</v>
      </c>
      <c r="B16240" t="s">
        <v>2457</v>
      </c>
      <c r="C16240" t="str">
        <f>CONCATENATE(A16240:A43673, "-", E16240:E43673)</f>
        <v>2013-washington-redskins</v>
      </c>
      <c r="D16240" s="1">
        <v>630000</v>
      </c>
      <c r="E16240" t="s">
        <v>97</v>
      </c>
    </row>
    <row r="16241" spans="1:5" x14ac:dyDescent="0.3">
      <c r="A16241">
        <v>2013</v>
      </c>
      <c r="B16241" t="s">
        <v>3026</v>
      </c>
      <c r="C16241" t="str">
        <f>CONCATENATE(A16241:A43674, "-", E16241:E43674)</f>
        <v>2013-washington-redskins</v>
      </c>
      <c r="D16241" s="1">
        <v>600413</v>
      </c>
      <c r="E16241" t="s">
        <v>97</v>
      </c>
    </row>
    <row r="16242" spans="1:5" x14ac:dyDescent="0.3">
      <c r="A16242">
        <v>2013</v>
      </c>
      <c r="B16242" t="s">
        <v>3446</v>
      </c>
      <c r="C16242" t="str">
        <f>CONCATENATE(A16242:A43675, "-", E16242:E43675)</f>
        <v>2013-washington-redskins</v>
      </c>
      <c r="D16242" s="1">
        <v>598172</v>
      </c>
      <c r="E16242" t="s">
        <v>97</v>
      </c>
    </row>
    <row r="16243" spans="1:5" x14ac:dyDescent="0.3">
      <c r="A16243">
        <v>2013</v>
      </c>
      <c r="B16243" t="s">
        <v>1198</v>
      </c>
      <c r="C16243" t="str">
        <f>CONCATENATE(A16243:A43676, "-", E16243:E43676)</f>
        <v>2013-washington-redskins</v>
      </c>
      <c r="D16243" s="1">
        <v>580000</v>
      </c>
      <c r="E16243" t="s">
        <v>97</v>
      </c>
    </row>
    <row r="16244" spans="1:5" x14ac:dyDescent="0.3">
      <c r="A16244">
        <v>2013</v>
      </c>
      <c r="B16244" t="s">
        <v>490</v>
      </c>
      <c r="C16244" t="str">
        <f>CONCATENATE(A16244:A43677, "-", E16244:E43677)</f>
        <v>2013-washington-redskins</v>
      </c>
      <c r="D16244" s="1">
        <v>575000</v>
      </c>
      <c r="E16244" t="s">
        <v>97</v>
      </c>
    </row>
    <row r="16245" spans="1:5" x14ac:dyDescent="0.3">
      <c r="A16245">
        <v>2013</v>
      </c>
      <c r="B16245" t="s">
        <v>3039</v>
      </c>
      <c r="C16245" t="str">
        <f>CONCATENATE(A16245:A43678, "-", E16245:E43678)</f>
        <v>2013-washington-redskins</v>
      </c>
      <c r="D16245" s="1">
        <v>566475</v>
      </c>
      <c r="E16245" t="s">
        <v>97</v>
      </c>
    </row>
    <row r="16246" spans="1:5" x14ac:dyDescent="0.3">
      <c r="A16246">
        <v>2013</v>
      </c>
      <c r="B16246" t="s">
        <v>520</v>
      </c>
      <c r="C16246" t="str">
        <f>CONCATENATE(A16246:A43679, "-", E16246:E43679)</f>
        <v>2013-washington-redskins</v>
      </c>
      <c r="D16246" s="1">
        <v>555000</v>
      </c>
      <c r="E16246" t="s">
        <v>97</v>
      </c>
    </row>
    <row r="16247" spans="1:5" x14ac:dyDescent="0.3">
      <c r="A16247">
        <v>2013</v>
      </c>
      <c r="B16247" t="s">
        <v>2521</v>
      </c>
      <c r="C16247" t="str">
        <f>CONCATENATE(A16247:A43680, "-", E16247:E43680)</f>
        <v>2013-washington-redskins</v>
      </c>
      <c r="D16247" s="1">
        <v>555000</v>
      </c>
      <c r="E16247" t="s">
        <v>97</v>
      </c>
    </row>
    <row r="16248" spans="1:5" x14ac:dyDescent="0.3">
      <c r="A16248">
        <v>2013</v>
      </c>
      <c r="B16248" t="s">
        <v>3058</v>
      </c>
      <c r="C16248" t="str">
        <f>CONCATENATE(A16248:A43681, "-", E16248:E43681)</f>
        <v>2013-washington-redskins</v>
      </c>
      <c r="D16248" s="1">
        <v>555000</v>
      </c>
      <c r="E16248" t="s">
        <v>97</v>
      </c>
    </row>
    <row r="16249" spans="1:5" x14ac:dyDescent="0.3">
      <c r="A16249">
        <v>2013</v>
      </c>
      <c r="B16249" t="s">
        <v>3081</v>
      </c>
      <c r="C16249" t="str">
        <f>CONCATENATE(A16249:A43682, "-", E16249:E43682)</f>
        <v>2013-washington-redskins</v>
      </c>
      <c r="D16249" s="1">
        <v>555000</v>
      </c>
      <c r="E16249" t="s">
        <v>97</v>
      </c>
    </row>
    <row r="16250" spans="1:5" x14ac:dyDescent="0.3">
      <c r="A16250">
        <v>2013</v>
      </c>
      <c r="B16250" t="s">
        <v>3900</v>
      </c>
      <c r="C16250" t="str">
        <f>CONCATENATE(A16250:A43683, "-", E16250:E43683)</f>
        <v>2013-washington-redskins</v>
      </c>
      <c r="D16250" s="1">
        <v>542278</v>
      </c>
      <c r="E16250" t="s">
        <v>97</v>
      </c>
    </row>
    <row r="16251" spans="1:5" x14ac:dyDescent="0.3">
      <c r="A16251">
        <v>2013</v>
      </c>
      <c r="B16251" t="s">
        <v>3484</v>
      </c>
      <c r="C16251" t="str">
        <f>CONCATENATE(A16251:A43684, "-", E16251:E43684)</f>
        <v>2013-washington-redskins</v>
      </c>
      <c r="D16251" s="1">
        <v>530493</v>
      </c>
      <c r="E16251" t="s">
        <v>97</v>
      </c>
    </row>
    <row r="16252" spans="1:5" x14ac:dyDescent="0.3">
      <c r="A16252">
        <v>2013</v>
      </c>
      <c r="B16252" t="s">
        <v>3491</v>
      </c>
      <c r="C16252" t="str">
        <f>CONCATENATE(A16252:A43685, "-", E16252:E43685)</f>
        <v>2013-washington-redskins</v>
      </c>
      <c r="D16252" s="1">
        <v>510775</v>
      </c>
      <c r="E16252" t="s">
        <v>97</v>
      </c>
    </row>
    <row r="16253" spans="1:5" x14ac:dyDescent="0.3">
      <c r="A16253">
        <v>2013</v>
      </c>
      <c r="B16253" t="s">
        <v>3620</v>
      </c>
      <c r="C16253" t="str">
        <f>CONCATENATE(A16253:A43686, "-", E16253:E43686)</f>
        <v>2013-washington-redskins</v>
      </c>
      <c r="D16253" s="1">
        <v>480000</v>
      </c>
      <c r="E16253" t="s">
        <v>97</v>
      </c>
    </row>
    <row r="16254" spans="1:5" x14ac:dyDescent="0.3">
      <c r="A16254">
        <v>2013</v>
      </c>
      <c r="B16254" t="s">
        <v>2637</v>
      </c>
      <c r="C16254" t="str">
        <f>CONCATENATE(A16254:A43687, "-", E16254:E43687)</f>
        <v>2013-washington-redskins</v>
      </c>
      <c r="D16254" s="1">
        <v>480000</v>
      </c>
      <c r="E16254" t="s">
        <v>97</v>
      </c>
    </row>
    <row r="16255" spans="1:5" x14ac:dyDescent="0.3">
      <c r="A16255">
        <v>2013</v>
      </c>
      <c r="B16255" t="s">
        <v>3936</v>
      </c>
      <c r="C16255" t="str">
        <f>CONCATENATE(A16255:A43688, "-", E16255:E43688)</f>
        <v>2013-washington-redskins</v>
      </c>
      <c r="D16255" s="1">
        <v>480000</v>
      </c>
      <c r="E16255" t="s">
        <v>97</v>
      </c>
    </row>
    <row r="16256" spans="1:5" x14ac:dyDescent="0.3">
      <c r="A16256">
        <v>2013</v>
      </c>
      <c r="B16256" t="s">
        <v>3071</v>
      </c>
      <c r="C16256" t="str">
        <f>CONCATENATE(A16256:A43689, "-", E16256:E43689)</f>
        <v>2013-washington-redskins</v>
      </c>
      <c r="D16256" s="1">
        <v>480000</v>
      </c>
      <c r="E16256" t="s">
        <v>97</v>
      </c>
    </row>
    <row r="16257" spans="1:5" x14ac:dyDescent="0.3">
      <c r="A16257">
        <v>2013</v>
      </c>
      <c r="B16257" t="s">
        <v>3432</v>
      </c>
      <c r="C16257" t="str">
        <f>CONCATENATE(A16257:A43690, "-", E16257:E43690)</f>
        <v>2013-washington-redskins</v>
      </c>
      <c r="D16257" s="1">
        <v>480000</v>
      </c>
      <c r="E16257" t="s">
        <v>97</v>
      </c>
    </row>
    <row r="16258" spans="1:5" x14ac:dyDescent="0.3">
      <c r="A16258">
        <v>2013</v>
      </c>
      <c r="B16258" t="s">
        <v>3351</v>
      </c>
      <c r="C16258" t="str">
        <f>CONCATENATE(A16258:A43691, "-", E16258:E43691)</f>
        <v>2013-washington-redskins</v>
      </c>
      <c r="D16258" s="1">
        <v>480000</v>
      </c>
      <c r="E16258" t="s">
        <v>97</v>
      </c>
    </row>
    <row r="16259" spans="1:5" x14ac:dyDescent="0.3">
      <c r="A16259">
        <v>2013</v>
      </c>
      <c r="B16259" t="s">
        <v>3980</v>
      </c>
      <c r="C16259" t="str">
        <f>CONCATENATE(A16259:A43692, "-", E16259:E43692)</f>
        <v>2013-washington-redskins</v>
      </c>
      <c r="D16259" s="1">
        <v>451250</v>
      </c>
      <c r="E16259" t="s">
        <v>97</v>
      </c>
    </row>
    <row r="16260" spans="1:5" x14ac:dyDescent="0.3">
      <c r="A16260">
        <v>2013</v>
      </c>
      <c r="B16260" t="s">
        <v>3989</v>
      </c>
      <c r="C16260" t="str">
        <f>CONCATENATE(A16260:A43693, "-", E16260:E43693)</f>
        <v>2013-washington-redskins</v>
      </c>
      <c r="D16260" s="1">
        <v>447215</v>
      </c>
      <c r="E16260" t="s">
        <v>97</v>
      </c>
    </row>
    <row r="16261" spans="1:5" x14ac:dyDescent="0.3">
      <c r="A16261">
        <v>2013</v>
      </c>
      <c r="B16261" t="s">
        <v>3998</v>
      </c>
      <c r="C16261" t="str">
        <f>CONCATENATE(A16261:A43694, "-", E16261:E43694)</f>
        <v>2013-washington-redskins</v>
      </c>
      <c r="D16261" s="1">
        <v>430418</v>
      </c>
      <c r="E16261" t="s">
        <v>97</v>
      </c>
    </row>
    <row r="16262" spans="1:5" x14ac:dyDescent="0.3">
      <c r="A16262">
        <v>2013</v>
      </c>
      <c r="B16262" t="s">
        <v>3603</v>
      </c>
      <c r="C16262" t="str">
        <f>CONCATENATE(A16262:A43695, "-", E16262:E43695)</f>
        <v>2013-washington-redskins</v>
      </c>
      <c r="D16262" s="1">
        <v>408027</v>
      </c>
      <c r="E16262" t="s">
        <v>97</v>
      </c>
    </row>
    <row r="16263" spans="1:5" x14ac:dyDescent="0.3">
      <c r="A16263">
        <v>2013</v>
      </c>
      <c r="B16263" t="s">
        <v>4012</v>
      </c>
      <c r="C16263" t="str">
        <f>CONCATENATE(A16263:A43696, "-", E16263:E43696)</f>
        <v>2013-washington-redskins</v>
      </c>
      <c r="D16263" s="1">
        <v>406333</v>
      </c>
      <c r="E16263" t="s">
        <v>97</v>
      </c>
    </row>
    <row r="16264" spans="1:5" x14ac:dyDescent="0.3">
      <c r="A16264">
        <v>2013</v>
      </c>
      <c r="B16264" t="s">
        <v>4020</v>
      </c>
      <c r="C16264" t="str">
        <f>CONCATENATE(A16264:A43697, "-", E16264:E43697)</f>
        <v>2013-washington-redskins</v>
      </c>
      <c r="D16264" s="1">
        <v>405000</v>
      </c>
      <c r="E16264" t="s">
        <v>97</v>
      </c>
    </row>
    <row r="16265" spans="1:5" x14ac:dyDescent="0.3">
      <c r="A16265">
        <v>2013</v>
      </c>
      <c r="B16265" t="s">
        <v>3568</v>
      </c>
      <c r="C16265" t="str">
        <f>CONCATENATE(A16265:A43698, "-", E16265:E43698)</f>
        <v>2013-washington-redskins</v>
      </c>
      <c r="D16265" s="1">
        <v>405000</v>
      </c>
      <c r="E16265" t="s">
        <v>97</v>
      </c>
    </row>
    <row r="16266" spans="1:5" x14ac:dyDescent="0.3">
      <c r="A16266">
        <v>2013</v>
      </c>
      <c r="B16266" t="s">
        <v>3926</v>
      </c>
      <c r="C16266" t="str">
        <f>CONCATENATE(A16266:A43699, "-", E16266:E43699)</f>
        <v>2013-washington-redskins</v>
      </c>
      <c r="D16266" s="1">
        <v>405000</v>
      </c>
      <c r="E16266" t="s">
        <v>97</v>
      </c>
    </row>
    <row r="16267" spans="1:5" x14ac:dyDescent="0.3">
      <c r="A16267">
        <v>2013</v>
      </c>
      <c r="B16267" t="s">
        <v>4037</v>
      </c>
      <c r="C16267" t="str">
        <f>CONCATENATE(A16267:A43700, "-", E16267:E43700)</f>
        <v>2013-washington-redskins</v>
      </c>
      <c r="D16267" s="1">
        <v>394301</v>
      </c>
      <c r="E16267" t="s">
        <v>97</v>
      </c>
    </row>
    <row r="16268" spans="1:5" x14ac:dyDescent="0.3">
      <c r="A16268">
        <v>2013</v>
      </c>
      <c r="B16268" t="s">
        <v>3500</v>
      </c>
      <c r="C16268" t="str">
        <f>CONCATENATE(A16268:A43701, "-", E16268:E43701)</f>
        <v>2013-washington-redskins</v>
      </c>
      <c r="D16268" s="1">
        <v>318933</v>
      </c>
      <c r="E16268" t="s">
        <v>97</v>
      </c>
    </row>
    <row r="16269" spans="1:5" x14ac:dyDescent="0.3">
      <c r="A16269">
        <v>2013</v>
      </c>
      <c r="B16269" t="s">
        <v>2458</v>
      </c>
      <c r="C16269" t="str">
        <f>CONCATENATE(A16269:A43702, "-", E16269:E43702)</f>
        <v>2013-washington-redskins</v>
      </c>
      <c r="D16269" s="1">
        <v>303000</v>
      </c>
      <c r="E16269" t="s">
        <v>97</v>
      </c>
    </row>
    <row r="16270" spans="1:5" x14ac:dyDescent="0.3">
      <c r="A16270">
        <v>2013</v>
      </c>
      <c r="B16270" t="s">
        <v>3309</v>
      </c>
      <c r="C16270" t="str">
        <f>CONCATENATE(A16270:A43703, "-", E16270:E43703)</f>
        <v>2013-washington-redskins</v>
      </c>
      <c r="D16270" s="1">
        <v>141176</v>
      </c>
      <c r="E16270" t="s">
        <v>97</v>
      </c>
    </row>
    <row r="16271" spans="1:5" x14ac:dyDescent="0.3">
      <c r="A16271">
        <v>2013</v>
      </c>
      <c r="B16271" t="s">
        <v>4056</v>
      </c>
      <c r="C16271" t="str">
        <f>CONCATENATE(A16271:A43704, "-", E16271:E43704)</f>
        <v>2013-washington-redskins</v>
      </c>
      <c r="D16271" s="1">
        <v>71470</v>
      </c>
      <c r="E16271" t="s">
        <v>97</v>
      </c>
    </row>
    <row r="16272" spans="1:5" x14ac:dyDescent="0.3">
      <c r="A16272">
        <v>2013</v>
      </c>
      <c r="B16272" t="s">
        <v>4062</v>
      </c>
      <c r="C16272" t="str">
        <f>CONCATENATE(A16272:A43705, "-", E16272:E43705)</f>
        <v>2013-washington-redskins</v>
      </c>
      <c r="D16272" s="1">
        <v>23823</v>
      </c>
      <c r="E16272" t="s">
        <v>97</v>
      </c>
    </row>
    <row r="16273" spans="1:5" x14ac:dyDescent="0.3">
      <c r="A16273">
        <v>2014</v>
      </c>
      <c r="B16273" t="s">
        <v>494</v>
      </c>
      <c r="C16273" t="str">
        <f>CONCATENATE(A16273:A43706, "-", E16273:E43706)</f>
        <v>2014-arizona-cardinals</v>
      </c>
      <c r="D16273" s="1">
        <v>13000000</v>
      </c>
      <c r="E16273" t="s">
        <v>5</v>
      </c>
    </row>
    <row r="16274" spans="1:5" x14ac:dyDescent="0.3">
      <c r="A16274">
        <v>2014</v>
      </c>
      <c r="B16274" t="s">
        <v>1569</v>
      </c>
      <c r="C16274" t="str">
        <f>CONCATENATE(A16274:A43707, "-", E16274:E43707)</f>
        <v>2014-arizona-cardinals</v>
      </c>
      <c r="D16274" s="1">
        <v>11250000</v>
      </c>
      <c r="E16274" t="s">
        <v>5</v>
      </c>
    </row>
    <row r="16275" spans="1:5" x14ac:dyDescent="0.3">
      <c r="A16275">
        <v>2014</v>
      </c>
      <c r="B16275" t="s">
        <v>584</v>
      </c>
      <c r="C16275" t="str">
        <f>CONCATENATE(A16275:A43708, "-", E16275:E43708)</f>
        <v>2014-arizona-cardinals</v>
      </c>
      <c r="D16275" s="1">
        <v>8750000</v>
      </c>
      <c r="E16275" t="s">
        <v>5</v>
      </c>
    </row>
    <row r="16276" spans="1:5" x14ac:dyDescent="0.3">
      <c r="A16276">
        <v>2014</v>
      </c>
      <c r="B16276" t="s">
        <v>578</v>
      </c>
      <c r="C16276" t="str">
        <f>CONCATENATE(A16276:A43709, "-", E16276:E43709)</f>
        <v>2014-arizona-cardinals</v>
      </c>
      <c r="D16276" s="1">
        <v>8600000</v>
      </c>
      <c r="E16276" t="s">
        <v>5</v>
      </c>
    </row>
    <row r="16277" spans="1:5" x14ac:dyDescent="0.3">
      <c r="A16277">
        <v>2014</v>
      </c>
      <c r="B16277" t="s">
        <v>2308</v>
      </c>
      <c r="C16277" t="str">
        <f>CONCATENATE(A16277:A43710, "-", E16277:E43710)</f>
        <v>2014-arizona-cardinals</v>
      </c>
      <c r="D16277" s="1">
        <v>6937132</v>
      </c>
      <c r="E16277" t="s">
        <v>5</v>
      </c>
    </row>
    <row r="16278" spans="1:5" x14ac:dyDescent="0.3">
      <c r="A16278">
        <v>2014</v>
      </c>
      <c r="B16278" t="s">
        <v>1944</v>
      </c>
      <c r="C16278" t="str">
        <f>CONCATENATE(A16278:A43711, "-", E16278:E43711)</f>
        <v>2014-arizona-cardinals</v>
      </c>
      <c r="D16278" s="1">
        <v>4750000</v>
      </c>
      <c r="E16278" t="s">
        <v>5</v>
      </c>
    </row>
    <row r="16279" spans="1:5" x14ac:dyDescent="0.3">
      <c r="A16279">
        <v>2014</v>
      </c>
      <c r="B16279" t="s">
        <v>1334</v>
      </c>
      <c r="C16279" t="str">
        <f>CONCATENATE(A16279:A43712, "-", E16279:E43712)</f>
        <v>2014-arizona-cardinals</v>
      </c>
      <c r="D16279" s="1">
        <v>4125000</v>
      </c>
      <c r="E16279" t="s">
        <v>5</v>
      </c>
    </row>
    <row r="16280" spans="1:5" x14ac:dyDescent="0.3">
      <c r="A16280">
        <v>2014</v>
      </c>
      <c r="B16280" t="s">
        <v>1061</v>
      </c>
      <c r="C16280" t="str">
        <f>CONCATENATE(A16280:A43713, "-", E16280:E43713)</f>
        <v>2014-arizona-cardinals</v>
      </c>
      <c r="D16280" s="1">
        <v>4000000</v>
      </c>
      <c r="E16280" t="s">
        <v>5</v>
      </c>
    </row>
    <row r="16281" spans="1:5" x14ac:dyDescent="0.3">
      <c r="A16281">
        <v>2014</v>
      </c>
      <c r="B16281" t="s">
        <v>289</v>
      </c>
      <c r="C16281" t="str">
        <f>CONCATENATE(A16281:A43714, "-", E16281:E43714)</f>
        <v>2014-arizona-cardinals</v>
      </c>
      <c r="D16281" s="1">
        <v>3925000</v>
      </c>
      <c r="E16281" t="s">
        <v>5</v>
      </c>
    </row>
    <row r="16282" spans="1:5" x14ac:dyDescent="0.3">
      <c r="A16282">
        <v>2014</v>
      </c>
      <c r="B16282" t="s">
        <v>3265</v>
      </c>
      <c r="C16282" t="str">
        <f>CONCATENATE(A16282:A43715, "-", E16282:E43715)</f>
        <v>2014-arizona-cardinals</v>
      </c>
      <c r="D16282" s="1">
        <v>3306591</v>
      </c>
      <c r="E16282" t="s">
        <v>5</v>
      </c>
    </row>
    <row r="16283" spans="1:5" x14ac:dyDescent="0.3">
      <c r="A16283">
        <v>2014</v>
      </c>
      <c r="B16283" t="s">
        <v>2096</v>
      </c>
      <c r="C16283" t="str">
        <f>CONCATENATE(A16283:A43716, "-", E16283:E43716)</f>
        <v>2014-arizona-cardinals</v>
      </c>
      <c r="D16283" s="1">
        <v>3056765</v>
      </c>
      <c r="E16283" t="s">
        <v>5</v>
      </c>
    </row>
    <row r="16284" spans="1:5" x14ac:dyDescent="0.3">
      <c r="A16284">
        <v>2014</v>
      </c>
      <c r="B16284" t="s">
        <v>2806</v>
      </c>
      <c r="C16284" t="str">
        <f>CONCATENATE(A16284:A43717, "-", E16284:E43717)</f>
        <v>2014-arizona-cardinals</v>
      </c>
      <c r="D16284" s="1">
        <v>2719500</v>
      </c>
      <c r="E16284" t="s">
        <v>5</v>
      </c>
    </row>
    <row r="16285" spans="1:5" x14ac:dyDescent="0.3">
      <c r="A16285">
        <v>2014</v>
      </c>
      <c r="B16285" t="s">
        <v>1289</v>
      </c>
      <c r="C16285" t="str">
        <f>CONCATENATE(A16285:A43718, "-", E16285:E43718)</f>
        <v>2014-arizona-cardinals</v>
      </c>
      <c r="D16285" s="1">
        <v>2666666</v>
      </c>
      <c r="E16285" t="s">
        <v>5</v>
      </c>
    </row>
    <row r="16286" spans="1:5" x14ac:dyDescent="0.3">
      <c r="A16286">
        <v>2014</v>
      </c>
      <c r="B16286" t="s">
        <v>2368</v>
      </c>
      <c r="C16286" t="str">
        <f>CONCATENATE(A16286:A43719, "-", E16286:E43719)</f>
        <v>2014-arizona-cardinals</v>
      </c>
      <c r="D16286" s="1">
        <v>2500000</v>
      </c>
      <c r="E16286" t="s">
        <v>5</v>
      </c>
    </row>
    <row r="16287" spans="1:5" x14ac:dyDescent="0.3">
      <c r="A16287">
        <v>2014</v>
      </c>
      <c r="B16287" t="s">
        <v>1247</v>
      </c>
      <c r="C16287" t="str">
        <f>CONCATENATE(A16287:A43720, "-", E16287:E43720)</f>
        <v>2014-arizona-cardinals</v>
      </c>
      <c r="D16287" s="1">
        <v>2250000</v>
      </c>
      <c r="E16287" t="s">
        <v>5</v>
      </c>
    </row>
    <row r="16288" spans="1:5" x14ac:dyDescent="0.3">
      <c r="A16288">
        <v>2014</v>
      </c>
      <c r="B16288" t="s">
        <v>2066</v>
      </c>
      <c r="C16288" t="str">
        <f>CONCATENATE(A16288:A43721, "-", E16288:E43721)</f>
        <v>2014-arizona-cardinals</v>
      </c>
      <c r="D16288" s="1">
        <v>2185000</v>
      </c>
      <c r="E16288" t="s">
        <v>5</v>
      </c>
    </row>
    <row r="16289" spans="1:5" x14ac:dyDescent="0.3">
      <c r="A16289">
        <v>2014</v>
      </c>
      <c r="B16289" t="s">
        <v>1851</v>
      </c>
      <c r="C16289" t="str">
        <f>CONCATENATE(A16289:A43722, "-", E16289:E43722)</f>
        <v>2014-arizona-cardinals</v>
      </c>
      <c r="D16289" s="1">
        <v>2133333</v>
      </c>
      <c r="E16289" t="s">
        <v>5</v>
      </c>
    </row>
    <row r="16290" spans="1:5" x14ac:dyDescent="0.3">
      <c r="A16290">
        <v>2014</v>
      </c>
      <c r="B16290" t="s">
        <v>2036</v>
      </c>
      <c r="C16290" t="str">
        <f>CONCATENATE(A16290:A43723, "-", E16290:E43723)</f>
        <v>2014-arizona-cardinals</v>
      </c>
      <c r="D16290" s="1">
        <v>1625000</v>
      </c>
      <c r="E16290" t="s">
        <v>5</v>
      </c>
    </row>
    <row r="16291" spans="1:5" x14ac:dyDescent="0.3">
      <c r="A16291">
        <v>2014</v>
      </c>
      <c r="B16291" t="s">
        <v>2515</v>
      </c>
      <c r="C16291" t="str">
        <f>CONCATENATE(A16291:A43724, "-", E16291:E43724)</f>
        <v>2014-arizona-cardinals</v>
      </c>
      <c r="D16291" s="1">
        <v>1602023</v>
      </c>
      <c r="E16291" t="s">
        <v>5</v>
      </c>
    </row>
    <row r="16292" spans="1:5" x14ac:dyDescent="0.3">
      <c r="A16292">
        <v>2014</v>
      </c>
      <c r="B16292" t="s">
        <v>2561</v>
      </c>
      <c r="C16292" t="str">
        <f>CONCATENATE(A16292:A43725, "-", E16292:E43725)</f>
        <v>2014-arizona-cardinals</v>
      </c>
      <c r="D16292" s="1">
        <v>1549607</v>
      </c>
      <c r="E16292" t="s">
        <v>5</v>
      </c>
    </row>
    <row r="16293" spans="1:5" x14ac:dyDescent="0.3">
      <c r="A16293">
        <v>2014</v>
      </c>
      <c r="B16293" t="s">
        <v>1504</v>
      </c>
      <c r="C16293" t="str">
        <f>CONCATENATE(A16293:A43726, "-", E16293:E43726)</f>
        <v>2014-arizona-cardinals</v>
      </c>
      <c r="D16293" s="1">
        <v>1455000</v>
      </c>
      <c r="E16293" t="s">
        <v>5</v>
      </c>
    </row>
    <row r="16294" spans="1:5" x14ac:dyDescent="0.3">
      <c r="A16294">
        <v>2014</v>
      </c>
      <c r="B16294" t="s">
        <v>1737</v>
      </c>
      <c r="C16294" t="str">
        <f>CONCATENATE(A16294:A43727, "-", E16294:E43727)</f>
        <v>2014-arizona-cardinals</v>
      </c>
      <c r="D16294" s="1">
        <v>1437500</v>
      </c>
      <c r="E16294" t="s">
        <v>5</v>
      </c>
    </row>
    <row r="16295" spans="1:5" x14ac:dyDescent="0.3">
      <c r="A16295">
        <v>2014</v>
      </c>
      <c r="B16295" t="s">
        <v>3816</v>
      </c>
      <c r="C16295" t="str">
        <f>CONCATENATE(A16295:A43728, "-", E16295:E43728)</f>
        <v>2014-arizona-cardinals</v>
      </c>
      <c r="D16295" s="1">
        <v>1401673</v>
      </c>
      <c r="E16295" t="s">
        <v>5</v>
      </c>
    </row>
    <row r="16296" spans="1:5" x14ac:dyDescent="0.3">
      <c r="A16296">
        <v>2014</v>
      </c>
      <c r="B16296" t="s">
        <v>389</v>
      </c>
      <c r="C16296" t="str">
        <f>CONCATENATE(A16296:A43729, "-", E16296:E43729)</f>
        <v>2014-arizona-cardinals</v>
      </c>
      <c r="D16296" s="1">
        <v>1252500</v>
      </c>
      <c r="E16296" t="s">
        <v>5</v>
      </c>
    </row>
    <row r="16297" spans="1:5" x14ac:dyDescent="0.3">
      <c r="A16297">
        <v>2014</v>
      </c>
      <c r="B16297" t="s">
        <v>415</v>
      </c>
      <c r="C16297" t="str">
        <f>CONCATENATE(A16297:A43730, "-", E16297:E43730)</f>
        <v>2014-arizona-cardinals</v>
      </c>
      <c r="D16297" s="1">
        <v>1091668</v>
      </c>
      <c r="E16297" t="s">
        <v>5</v>
      </c>
    </row>
    <row r="16298" spans="1:5" x14ac:dyDescent="0.3">
      <c r="A16298">
        <v>2014</v>
      </c>
      <c r="B16298" t="s">
        <v>2413</v>
      </c>
      <c r="C16298" t="str">
        <f>CONCATENATE(A16298:A43731, "-", E16298:E43731)</f>
        <v>2014-arizona-cardinals</v>
      </c>
      <c r="D16298" s="1">
        <v>1065000</v>
      </c>
      <c r="E16298" t="s">
        <v>5</v>
      </c>
    </row>
    <row r="16299" spans="1:5" x14ac:dyDescent="0.3">
      <c r="A16299">
        <v>2014</v>
      </c>
      <c r="B16299" t="s">
        <v>3403</v>
      </c>
      <c r="C16299" t="str">
        <f>CONCATENATE(A16299:A43732, "-", E16299:E43732)</f>
        <v>2014-arizona-cardinals</v>
      </c>
      <c r="D16299" s="1">
        <v>997795</v>
      </c>
      <c r="E16299" t="s">
        <v>5</v>
      </c>
    </row>
    <row r="16300" spans="1:5" x14ac:dyDescent="0.3">
      <c r="A16300">
        <v>2014</v>
      </c>
      <c r="B16300" t="s">
        <v>733</v>
      </c>
      <c r="C16300" t="str">
        <f>CONCATENATE(A16300:A43733, "-", E16300:E43733)</f>
        <v>2014-arizona-cardinals</v>
      </c>
      <c r="D16300" s="1">
        <v>955000</v>
      </c>
      <c r="E16300" t="s">
        <v>5</v>
      </c>
    </row>
    <row r="16301" spans="1:5" x14ac:dyDescent="0.3">
      <c r="A16301">
        <v>2014</v>
      </c>
      <c r="B16301" t="s">
        <v>1072</v>
      </c>
      <c r="C16301" t="str">
        <f>CONCATENATE(A16301:A43734, "-", E16301:E43734)</f>
        <v>2014-arizona-cardinals</v>
      </c>
      <c r="D16301" s="1">
        <v>927500</v>
      </c>
      <c r="E16301" t="s">
        <v>5</v>
      </c>
    </row>
    <row r="16302" spans="1:5" x14ac:dyDescent="0.3">
      <c r="A16302">
        <v>2014</v>
      </c>
      <c r="B16302" t="s">
        <v>2144</v>
      </c>
      <c r="C16302" t="str">
        <f>CONCATENATE(A16302:A43735, "-", E16302:E43735)</f>
        <v>2014-arizona-cardinals</v>
      </c>
      <c r="D16302" s="1">
        <v>780000</v>
      </c>
      <c r="E16302" t="s">
        <v>5</v>
      </c>
    </row>
    <row r="16303" spans="1:5" x14ac:dyDescent="0.3">
      <c r="A16303">
        <v>2014</v>
      </c>
      <c r="B16303" t="s">
        <v>3844</v>
      </c>
      <c r="C16303" t="str">
        <f>CONCATENATE(A16303:A43736, "-", E16303:E43736)</f>
        <v>2014-arizona-cardinals</v>
      </c>
      <c r="D16303" s="1">
        <v>731509</v>
      </c>
      <c r="E16303" t="s">
        <v>5</v>
      </c>
    </row>
    <row r="16304" spans="1:5" x14ac:dyDescent="0.3">
      <c r="A16304">
        <v>2014</v>
      </c>
      <c r="B16304" t="s">
        <v>3440</v>
      </c>
      <c r="C16304" t="str">
        <f>CONCATENATE(A16304:A43737, "-", E16304:E43737)</f>
        <v>2014-arizona-cardinals</v>
      </c>
      <c r="D16304" s="1">
        <v>713281</v>
      </c>
      <c r="E16304" t="s">
        <v>5</v>
      </c>
    </row>
    <row r="16305" spans="1:5" x14ac:dyDescent="0.3">
      <c r="A16305">
        <v>2014</v>
      </c>
      <c r="B16305" t="s">
        <v>2967</v>
      </c>
      <c r="C16305" t="str">
        <f>CONCATENATE(A16305:A43738, "-", E16305:E43738)</f>
        <v>2014-arizona-cardinals</v>
      </c>
      <c r="D16305" s="1">
        <v>680845</v>
      </c>
      <c r="E16305" t="s">
        <v>5</v>
      </c>
    </row>
    <row r="16306" spans="1:5" x14ac:dyDescent="0.3">
      <c r="A16306">
        <v>2014</v>
      </c>
      <c r="B16306" t="s">
        <v>2446</v>
      </c>
      <c r="C16306" t="str">
        <f>CONCATENATE(A16306:A43739, "-", E16306:E43739)</f>
        <v>2014-arizona-cardinals</v>
      </c>
      <c r="D16306" s="1">
        <v>635000</v>
      </c>
      <c r="E16306" t="s">
        <v>5</v>
      </c>
    </row>
    <row r="16307" spans="1:5" x14ac:dyDescent="0.3">
      <c r="A16307">
        <v>2014</v>
      </c>
      <c r="B16307" t="s">
        <v>3546</v>
      </c>
      <c r="C16307" t="str">
        <f>CONCATENATE(A16307:A43740, "-", E16307:E43740)</f>
        <v>2014-arizona-cardinals</v>
      </c>
      <c r="D16307" s="1">
        <v>613607</v>
      </c>
      <c r="E16307" t="s">
        <v>5</v>
      </c>
    </row>
    <row r="16308" spans="1:5" x14ac:dyDescent="0.3">
      <c r="A16308">
        <v>2014</v>
      </c>
      <c r="B16308" t="s">
        <v>3451</v>
      </c>
      <c r="C16308" t="str">
        <f>CONCATENATE(A16308:A43741, "-", E16308:E43741)</f>
        <v>2014-arizona-cardinals</v>
      </c>
      <c r="D16308" s="1">
        <v>603716</v>
      </c>
      <c r="E16308" t="s">
        <v>5</v>
      </c>
    </row>
    <row r="16309" spans="1:5" x14ac:dyDescent="0.3">
      <c r="A16309">
        <v>2014</v>
      </c>
      <c r="B16309" t="s">
        <v>3011</v>
      </c>
      <c r="C16309" t="str">
        <f>CONCATENATE(A16309:A43742, "-", E16309:E43742)</f>
        <v>2014-arizona-cardinals</v>
      </c>
      <c r="D16309" s="1">
        <v>598556</v>
      </c>
      <c r="E16309" t="s">
        <v>5</v>
      </c>
    </row>
    <row r="16310" spans="1:5" x14ac:dyDescent="0.3">
      <c r="A16310">
        <v>2014</v>
      </c>
      <c r="B16310" t="s">
        <v>463</v>
      </c>
      <c r="C16310" t="str">
        <f>CONCATENATE(A16310:A43743, "-", E16310:E43743)</f>
        <v>2014-arizona-cardinals</v>
      </c>
      <c r="D16310" s="1">
        <v>570000</v>
      </c>
      <c r="E16310" t="s">
        <v>5</v>
      </c>
    </row>
    <row r="16311" spans="1:5" x14ac:dyDescent="0.3">
      <c r="A16311">
        <v>2014</v>
      </c>
      <c r="B16311" t="s">
        <v>3206</v>
      </c>
      <c r="C16311" t="str">
        <f>CONCATENATE(A16311:A43744, "-", E16311:E43744)</f>
        <v>2014-arizona-cardinals</v>
      </c>
      <c r="D16311" s="1">
        <v>570000</v>
      </c>
      <c r="E16311" t="s">
        <v>5</v>
      </c>
    </row>
    <row r="16312" spans="1:5" x14ac:dyDescent="0.3">
      <c r="A16312">
        <v>2014</v>
      </c>
      <c r="B16312" t="s">
        <v>3303</v>
      </c>
      <c r="C16312" t="str">
        <f>CONCATENATE(A16312:A43745, "-", E16312:E43745)</f>
        <v>2014-arizona-cardinals</v>
      </c>
      <c r="D16312" s="1">
        <v>570000</v>
      </c>
      <c r="E16312" t="s">
        <v>5</v>
      </c>
    </row>
    <row r="16313" spans="1:5" x14ac:dyDescent="0.3">
      <c r="A16313">
        <v>2014</v>
      </c>
      <c r="B16313" t="s">
        <v>3870</v>
      </c>
      <c r="C16313" t="str">
        <f>CONCATENATE(A16313:A43746, "-", E16313:E43746)</f>
        <v>2014-arizona-cardinals</v>
      </c>
      <c r="D16313" s="1">
        <v>561890</v>
      </c>
      <c r="E16313" t="s">
        <v>5</v>
      </c>
    </row>
    <row r="16314" spans="1:5" x14ac:dyDescent="0.3">
      <c r="A16314">
        <v>2014</v>
      </c>
      <c r="B16314" t="s">
        <v>3875</v>
      </c>
      <c r="C16314" t="str">
        <f>CONCATENATE(A16314:A43747, "-", E16314:E43747)</f>
        <v>2014-arizona-cardinals</v>
      </c>
      <c r="D16314" s="1">
        <v>555725</v>
      </c>
      <c r="E16314" t="s">
        <v>5</v>
      </c>
    </row>
    <row r="16315" spans="1:5" x14ac:dyDescent="0.3">
      <c r="A16315">
        <v>2014</v>
      </c>
      <c r="B16315" t="s">
        <v>3487</v>
      </c>
      <c r="C16315" t="str">
        <f>CONCATENATE(A16315:A43748, "-", E16315:E43748)</f>
        <v>2014-arizona-cardinals</v>
      </c>
      <c r="D16315" s="1">
        <v>545125</v>
      </c>
      <c r="E16315" t="s">
        <v>5</v>
      </c>
    </row>
    <row r="16316" spans="1:5" x14ac:dyDescent="0.3">
      <c r="A16316">
        <v>2014</v>
      </c>
      <c r="B16316" t="s">
        <v>3892</v>
      </c>
      <c r="C16316" t="str">
        <f>CONCATENATE(A16316:A43749, "-", E16316:E43749)</f>
        <v>2014-arizona-cardinals</v>
      </c>
      <c r="D16316" s="1">
        <v>528023</v>
      </c>
      <c r="E16316" t="s">
        <v>5</v>
      </c>
    </row>
    <row r="16317" spans="1:5" x14ac:dyDescent="0.3">
      <c r="A16317">
        <v>2014</v>
      </c>
      <c r="B16317" t="s">
        <v>3495</v>
      </c>
      <c r="C16317" t="str">
        <f>CONCATENATE(A16317:A43750, "-", E16317:E43750)</f>
        <v>2014-arizona-cardinals</v>
      </c>
      <c r="D16317" s="1">
        <v>520966</v>
      </c>
      <c r="E16317" t="s">
        <v>5</v>
      </c>
    </row>
    <row r="16318" spans="1:5" x14ac:dyDescent="0.3">
      <c r="A16318">
        <v>2014</v>
      </c>
      <c r="B16318" t="s">
        <v>3507</v>
      </c>
      <c r="C16318" t="str">
        <f>CONCATENATE(A16318:A43751, "-", E16318:E43751)</f>
        <v>2014-arizona-cardinals</v>
      </c>
      <c r="D16318" s="1">
        <v>498366</v>
      </c>
      <c r="E16318" t="s">
        <v>5</v>
      </c>
    </row>
    <row r="16319" spans="1:5" x14ac:dyDescent="0.3">
      <c r="A16319">
        <v>2014</v>
      </c>
      <c r="B16319" t="s">
        <v>3519</v>
      </c>
      <c r="C16319" t="str">
        <f>CONCATENATE(A16319:A43752, "-", E16319:E43752)</f>
        <v>2014-arizona-cardinals</v>
      </c>
      <c r="D16319" s="1">
        <v>498000</v>
      </c>
      <c r="E16319" t="s">
        <v>5</v>
      </c>
    </row>
    <row r="16320" spans="1:5" x14ac:dyDescent="0.3">
      <c r="A16320">
        <v>2014</v>
      </c>
      <c r="B16320" t="s">
        <v>3919</v>
      </c>
      <c r="C16320" t="str">
        <f>CONCATENATE(A16320:A43753, "-", E16320:E43753)</f>
        <v>2014-arizona-cardinals</v>
      </c>
      <c r="D16320" s="1">
        <v>495000</v>
      </c>
      <c r="E16320" t="s">
        <v>5</v>
      </c>
    </row>
    <row r="16321" spans="1:5" x14ac:dyDescent="0.3">
      <c r="A16321">
        <v>2014</v>
      </c>
      <c r="B16321" t="s">
        <v>3145</v>
      </c>
      <c r="C16321" t="str">
        <f>CONCATENATE(A16321:A43754, "-", E16321:E43754)</f>
        <v>2014-arizona-cardinals</v>
      </c>
      <c r="D16321" s="1">
        <v>495000</v>
      </c>
      <c r="E16321" t="s">
        <v>5</v>
      </c>
    </row>
    <row r="16322" spans="1:5" x14ac:dyDescent="0.3">
      <c r="A16322">
        <v>2014</v>
      </c>
      <c r="B16322" t="s">
        <v>3935</v>
      </c>
      <c r="C16322" t="str">
        <f>CONCATENATE(A16322:A43755, "-", E16322:E43755)</f>
        <v>2014-arizona-cardinals</v>
      </c>
      <c r="D16322" s="1">
        <v>452920</v>
      </c>
      <c r="E16322" t="s">
        <v>5</v>
      </c>
    </row>
    <row r="16323" spans="1:5" x14ac:dyDescent="0.3">
      <c r="A16323">
        <v>2014</v>
      </c>
      <c r="B16323" t="s">
        <v>3945</v>
      </c>
      <c r="C16323" t="str">
        <f>CONCATENATE(A16323:A43756, "-", E16323:E43756)</f>
        <v>2014-arizona-cardinals</v>
      </c>
      <c r="D16323" s="1">
        <v>420500</v>
      </c>
      <c r="E16323" t="s">
        <v>5</v>
      </c>
    </row>
    <row r="16324" spans="1:5" x14ac:dyDescent="0.3">
      <c r="A16324">
        <v>2014</v>
      </c>
      <c r="B16324" t="s">
        <v>3951</v>
      </c>
      <c r="C16324" t="str">
        <f>CONCATENATE(A16324:A43757, "-", E16324:E43757)</f>
        <v>2014-arizona-cardinals</v>
      </c>
      <c r="D16324" s="1">
        <v>420000</v>
      </c>
      <c r="E16324" t="s">
        <v>5</v>
      </c>
    </row>
    <row r="16325" spans="1:5" x14ac:dyDescent="0.3">
      <c r="A16325">
        <v>2014</v>
      </c>
      <c r="B16325" t="s">
        <v>3962</v>
      </c>
      <c r="C16325" t="str">
        <f>CONCATENATE(A16325:A43758, "-", E16325:E43758)</f>
        <v>2014-arizona-cardinals</v>
      </c>
      <c r="D16325" s="1">
        <v>420000</v>
      </c>
      <c r="E16325" t="s">
        <v>5</v>
      </c>
    </row>
    <row r="16326" spans="1:5" x14ac:dyDescent="0.3">
      <c r="A16326">
        <v>2014</v>
      </c>
      <c r="B16326" t="s">
        <v>1900</v>
      </c>
      <c r="C16326" t="str">
        <f>CONCATENATE(A16326:A43759, "-", E16326:E43759)</f>
        <v>2014-arizona-cardinals</v>
      </c>
      <c r="D16326" s="1">
        <v>402352</v>
      </c>
      <c r="E16326" t="s">
        <v>5</v>
      </c>
    </row>
    <row r="16327" spans="1:5" x14ac:dyDescent="0.3">
      <c r="A16327">
        <v>2014</v>
      </c>
      <c r="B16327" t="s">
        <v>3360</v>
      </c>
      <c r="C16327" t="str">
        <f>CONCATENATE(A16327:A43760, "-", E16327:E43760)</f>
        <v>2014-arizona-cardinals</v>
      </c>
      <c r="D16327" s="1">
        <v>349411</v>
      </c>
      <c r="E16327" t="s">
        <v>5</v>
      </c>
    </row>
    <row r="16328" spans="1:5" x14ac:dyDescent="0.3">
      <c r="A16328">
        <v>2014</v>
      </c>
      <c r="B16328" t="s">
        <v>3996</v>
      </c>
      <c r="C16328" t="str">
        <f>CONCATENATE(A16328:A43761, "-", E16328:E43761)</f>
        <v>2014-arizona-cardinals</v>
      </c>
      <c r="D16328" s="1">
        <v>345882</v>
      </c>
      <c r="E16328" t="s">
        <v>5</v>
      </c>
    </row>
    <row r="16329" spans="1:5" x14ac:dyDescent="0.3">
      <c r="A16329">
        <v>2014</v>
      </c>
      <c r="B16329" t="s">
        <v>4006</v>
      </c>
      <c r="C16329" t="str">
        <f>CONCATENATE(A16329:A43762, "-", E16329:E43762)</f>
        <v>2014-arizona-cardinals</v>
      </c>
      <c r="D16329" s="1">
        <v>303000</v>
      </c>
      <c r="E16329" t="s">
        <v>5</v>
      </c>
    </row>
    <row r="16330" spans="1:5" x14ac:dyDescent="0.3">
      <c r="A16330">
        <v>2014</v>
      </c>
      <c r="B16330" t="s">
        <v>3018</v>
      </c>
      <c r="C16330" t="str">
        <f>CONCATENATE(A16330:A43763, "-", E16330:E43763)</f>
        <v>2014-arizona-cardinals</v>
      </c>
      <c r="D16330" s="1">
        <v>234706</v>
      </c>
      <c r="E16330" t="s">
        <v>5</v>
      </c>
    </row>
    <row r="16331" spans="1:5" x14ac:dyDescent="0.3">
      <c r="A16331">
        <v>2014</v>
      </c>
      <c r="B16331" t="s">
        <v>4018</v>
      </c>
      <c r="C16331" t="str">
        <f>CONCATENATE(A16331:A43764, "-", E16331:E43764)</f>
        <v>2014-arizona-cardinals</v>
      </c>
      <c r="D16331" s="1">
        <v>172941</v>
      </c>
      <c r="E16331" t="s">
        <v>5</v>
      </c>
    </row>
    <row r="16332" spans="1:5" x14ac:dyDescent="0.3">
      <c r="A16332">
        <v>2014</v>
      </c>
      <c r="B16332" t="s">
        <v>580</v>
      </c>
      <c r="C16332" t="str">
        <f>CONCATENATE(A16332:A43765, "-", E16332:E43765)</f>
        <v>2014-arizona-cardinals</v>
      </c>
      <c r="D16332" s="1">
        <v>128824</v>
      </c>
      <c r="E16332" t="s">
        <v>5</v>
      </c>
    </row>
    <row r="16333" spans="1:5" x14ac:dyDescent="0.3">
      <c r="A16333">
        <v>2014</v>
      </c>
      <c r="B16333" t="s">
        <v>4031</v>
      </c>
      <c r="C16333" t="str">
        <f>CONCATENATE(A16333:A43766, "-", E16333:E43766)</f>
        <v>2014-arizona-cardinals</v>
      </c>
      <c r="D16333" s="1">
        <v>98823</v>
      </c>
      <c r="E16333" t="s">
        <v>5</v>
      </c>
    </row>
    <row r="16334" spans="1:5" x14ac:dyDescent="0.3">
      <c r="A16334">
        <v>2014</v>
      </c>
      <c r="B16334" t="s">
        <v>4036</v>
      </c>
      <c r="C16334" t="str">
        <f>CONCATENATE(A16334:A43767, "-", E16334:E43767)</f>
        <v>2014-arizona-cardinals</v>
      </c>
      <c r="D16334" s="1">
        <v>98823</v>
      </c>
      <c r="E16334" t="s">
        <v>5</v>
      </c>
    </row>
    <row r="16335" spans="1:5" x14ac:dyDescent="0.3">
      <c r="A16335">
        <v>2014</v>
      </c>
      <c r="B16335" t="s">
        <v>3554</v>
      </c>
      <c r="C16335" t="str">
        <f>CONCATENATE(A16335:A43768, "-", E16335:E43768)</f>
        <v>2014-arizona-cardinals</v>
      </c>
      <c r="D16335" s="1">
        <v>58235</v>
      </c>
      <c r="E16335" t="s">
        <v>5</v>
      </c>
    </row>
    <row r="16336" spans="1:5" x14ac:dyDescent="0.3">
      <c r="A16336">
        <v>2014</v>
      </c>
      <c r="B16336" t="s">
        <v>1408</v>
      </c>
      <c r="C16336" t="str">
        <f>CONCATENATE(A16336:A43769, "-", E16336:E43769)</f>
        <v>2014-atlanta-falcons</v>
      </c>
      <c r="D16336" s="1">
        <v>17500000</v>
      </c>
      <c r="E16336" t="s">
        <v>25</v>
      </c>
    </row>
    <row r="16337" spans="1:5" x14ac:dyDescent="0.3">
      <c r="A16337">
        <v>2014</v>
      </c>
      <c r="B16337" t="s">
        <v>1220</v>
      </c>
      <c r="C16337" t="str">
        <f>CONCATENATE(A16337:A43770, "-", E16337:E43770)</f>
        <v>2014-atlanta-falcons</v>
      </c>
      <c r="D16337" s="1">
        <v>7660000</v>
      </c>
      <c r="E16337" t="s">
        <v>25</v>
      </c>
    </row>
    <row r="16338" spans="1:5" x14ac:dyDescent="0.3">
      <c r="A16338">
        <v>2014</v>
      </c>
      <c r="B16338" t="s">
        <v>743</v>
      </c>
      <c r="C16338" t="str">
        <f>CONCATENATE(A16338:A43771, "-", E16338:E43771)</f>
        <v>2014-atlanta-falcons</v>
      </c>
      <c r="D16338" s="1">
        <v>6212500</v>
      </c>
      <c r="E16338" t="s">
        <v>25</v>
      </c>
    </row>
    <row r="16339" spans="1:5" x14ac:dyDescent="0.3">
      <c r="A16339">
        <v>2014</v>
      </c>
      <c r="B16339" t="s">
        <v>1509</v>
      </c>
      <c r="C16339" t="str">
        <f>CONCATENATE(A16339:A43772, "-", E16339:E43772)</f>
        <v>2014-atlanta-falcons</v>
      </c>
      <c r="D16339" s="1">
        <v>6050000</v>
      </c>
      <c r="E16339" t="s">
        <v>25</v>
      </c>
    </row>
    <row r="16340" spans="1:5" x14ac:dyDescent="0.3">
      <c r="A16340">
        <v>2014</v>
      </c>
      <c r="B16340" t="s">
        <v>1393</v>
      </c>
      <c r="C16340" t="str">
        <f>CONCATENATE(A16340:A43773, "-", E16340:E43773)</f>
        <v>2014-atlanta-falcons</v>
      </c>
      <c r="D16340" s="1">
        <v>5400000</v>
      </c>
      <c r="E16340" t="s">
        <v>25</v>
      </c>
    </row>
    <row r="16341" spans="1:5" x14ac:dyDescent="0.3">
      <c r="A16341">
        <v>2014</v>
      </c>
      <c r="B16341" t="s">
        <v>1858</v>
      </c>
      <c r="C16341" t="str">
        <f>CONCATENATE(A16341:A43774, "-", E16341:E43774)</f>
        <v>2014-atlanta-falcons</v>
      </c>
      <c r="D16341" s="1">
        <v>5150000</v>
      </c>
      <c r="E16341" t="s">
        <v>25</v>
      </c>
    </row>
    <row r="16342" spans="1:5" x14ac:dyDescent="0.3">
      <c r="A16342">
        <v>2014</v>
      </c>
      <c r="B16342" t="s">
        <v>2343</v>
      </c>
      <c r="C16342" t="str">
        <f>CONCATENATE(A16342:A43775, "-", E16342:E43775)</f>
        <v>2014-atlanta-falcons</v>
      </c>
      <c r="D16342" s="1">
        <v>5149375</v>
      </c>
      <c r="E16342" t="s">
        <v>25</v>
      </c>
    </row>
    <row r="16343" spans="1:5" x14ac:dyDescent="0.3">
      <c r="A16343">
        <v>2014</v>
      </c>
      <c r="B16343" t="s">
        <v>556</v>
      </c>
      <c r="C16343" t="str">
        <f>CONCATENATE(A16343:A43776, "-", E16343:E43776)</f>
        <v>2014-atlanta-falcons</v>
      </c>
      <c r="D16343" s="1">
        <v>4750000</v>
      </c>
      <c r="E16343" t="s">
        <v>25</v>
      </c>
    </row>
    <row r="16344" spans="1:5" x14ac:dyDescent="0.3">
      <c r="A16344">
        <v>2014</v>
      </c>
      <c r="B16344" t="s">
        <v>737</v>
      </c>
      <c r="C16344" t="str">
        <f>CONCATENATE(A16344:A43777, "-", E16344:E43777)</f>
        <v>2014-atlanta-falcons</v>
      </c>
      <c r="D16344" s="1">
        <v>4166666</v>
      </c>
      <c r="E16344" t="s">
        <v>25</v>
      </c>
    </row>
    <row r="16345" spans="1:5" x14ac:dyDescent="0.3">
      <c r="A16345">
        <v>2014</v>
      </c>
      <c r="B16345" t="s">
        <v>2099</v>
      </c>
      <c r="C16345" t="str">
        <f>CONCATENATE(A16345:A43778, "-", E16345:E43778)</f>
        <v>2014-atlanta-falcons</v>
      </c>
      <c r="D16345" s="1">
        <v>4132500</v>
      </c>
      <c r="E16345" t="s">
        <v>25</v>
      </c>
    </row>
    <row r="16346" spans="1:5" x14ac:dyDescent="0.3">
      <c r="A16346">
        <v>2014</v>
      </c>
      <c r="B16346" t="s">
        <v>1645</v>
      </c>
      <c r="C16346" t="str">
        <f>CONCATENATE(A16346:A43779, "-", E16346:E43779)</f>
        <v>2014-atlanta-falcons</v>
      </c>
      <c r="D16346" s="1">
        <v>4083334</v>
      </c>
      <c r="E16346" t="s">
        <v>25</v>
      </c>
    </row>
    <row r="16347" spans="1:5" x14ac:dyDescent="0.3">
      <c r="A16347">
        <v>2014</v>
      </c>
      <c r="B16347" t="s">
        <v>1581</v>
      </c>
      <c r="C16347" t="str">
        <f>CONCATENATE(A16347:A43780, "-", E16347:E43780)</f>
        <v>2014-atlanta-falcons</v>
      </c>
      <c r="D16347" s="1">
        <v>3645833</v>
      </c>
      <c r="E16347" t="s">
        <v>25</v>
      </c>
    </row>
    <row r="16348" spans="1:5" x14ac:dyDescent="0.3">
      <c r="A16348">
        <v>2014</v>
      </c>
      <c r="B16348" t="s">
        <v>443</v>
      </c>
      <c r="C16348" t="str">
        <f>CONCATENATE(A16348:A43781, "-", E16348:E43781)</f>
        <v>2014-atlanta-falcons</v>
      </c>
      <c r="D16348" s="1">
        <v>3312500</v>
      </c>
      <c r="E16348" t="s">
        <v>25</v>
      </c>
    </row>
    <row r="16349" spans="1:5" x14ac:dyDescent="0.3">
      <c r="A16349">
        <v>2014</v>
      </c>
      <c r="B16349" t="s">
        <v>1865</v>
      </c>
      <c r="C16349" t="str">
        <f>CONCATENATE(A16349:A43782, "-", E16349:E43782)</f>
        <v>2014-atlanta-falcons</v>
      </c>
      <c r="D16349" s="1">
        <v>3100000</v>
      </c>
      <c r="E16349" t="s">
        <v>25</v>
      </c>
    </row>
    <row r="16350" spans="1:5" x14ac:dyDescent="0.3">
      <c r="A16350">
        <v>2014</v>
      </c>
      <c r="B16350" t="s">
        <v>3775</v>
      </c>
      <c r="C16350" t="str">
        <f>CONCATENATE(A16350:A43783, "-", E16350:E43783)</f>
        <v>2014-atlanta-falcons</v>
      </c>
      <c r="D16350" s="1">
        <v>2987182</v>
      </c>
      <c r="E16350" t="s">
        <v>25</v>
      </c>
    </row>
    <row r="16351" spans="1:5" x14ac:dyDescent="0.3">
      <c r="A16351">
        <v>2014</v>
      </c>
      <c r="B16351" t="s">
        <v>2241</v>
      </c>
      <c r="C16351" t="str">
        <f>CONCATENATE(A16351:A43784, "-", E16351:E43784)</f>
        <v>2014-atlanta-falcons</v>
      </c>
      <c r="D16351" s="1">
        <v>2800000</v>
      </c>
      <c r="E16351" t="s">
        <v>25</v>
      </c>
    </row>
    <row r="16352" spans="1:5" x14ac:dyDescent="0.3">
      <c r="A16352">
        <v>2014</v>
      </c>
      <c r="B16352" t="s">
        <v>757</v>
      </c>
      <c r="C16352" t="str">
        <f>CONCATENATE(A16352:A43785, "-", E16352:E43785)</f>
        <v>2014-atlanta-falcons</v>
      </c>
      <c r="D16352" s="1">
        <v>2666666</v>
      </c>
      <c r="E16352" t="s">
        <v>25</v>
      </c>
    </row>
    <row r="16353" spans="1:5" x14ac:dyDescent="0.3">
      <c r="A16353">
        <v>2014</v>
      </c>
      <c r="B16353" t="s">
        <v>2210</v>
      </c>
      <c r="C16353" t="str">
        <f>CONCATENATE(A16353:A43786, "-", E16353:E43786)</f>
        <v>2014-atlanta-falcons</v>
      </c>
      <c r="D16353" s="1">
        <v>2000000</v>
      </c>
      <c r="E16353" t="s">
        <v>25</v>
      </c>
    </row>
    <row r="16354" spans="1:5" x14ac:dyDescent="0.3">
      <c r="A16354">
        <v>2014</v>
      </c>
      <c r="B16354" t="s">
        <v>3339</v>
      </c>
      <c r="C16354" t="str">
        <f>CONCATENATE(A16354:A43787, "-", E16354:E43787)</f>
        <v>2014-atlanta-falcons</v>
      </c>
      <c r="D16354" s="1">
        <v>1855870</v>
      </c>
      <c r="E16354" t="s">
        <v>25</v>
      </c>
    </row>
    <row r="16355" spans="1:5" x14ac:dyDescent="0.3">
      <c r="A16355">
        <v>2014</v>
      </c>
      <c r="B16355" t="s">
        <v>972</v>
      </c>
      <c r="C16355" t="str">
        <f>CONCATENATE(A16355:A43788, "-", E16355:E43788)</f>
        <v>2014-atlanta-falcons</v>
      </c>
      <c r="D16355" s="1">
        <v>1833333</v>
      </c>
      <c r="E16355" t="s">
        <v>25</v>
      </c>
    </row>
    <row r="16356" spans="1:5" x14ac:dyDescent="0.3">
      <c r="A16356">
        <v>2014</v>
      </c>
      <c r="B16356" t="s">
        <v>2555</v>
      </c>
      <c r="C16356" t="str">
        <f>CONCATENATE(A16356:A43789, "-", E16356:E43789)</f>
        <v>2014-atlanta-falcons</v>
      </c>
      <c r="D16356" s="1">
        <v>1478750</v>
      </c>
      <c r="E16356" t="s">
        <v>25</v>
      </c>
    </row>
    <row r="16357" spans="1:5" x14ac:dyDescent="0.3">
      <c r="A16357">
        <v>2014</v>
      </c>
      <c r="B16357" t="s">
        <v>2181</v>
      </c>
      <c r="C16357" t="str">
        <f>CONCATENATE(A16357:A43790, "-", E16357:E43790)</f>
        <v>2014-atlanta-falcons</v>
      </c>
      <c r="D16357" s="1">
        <v>1468750</v>
      </c>
      <c r="E16357" t="s">
        <v>25</v>
      </c>
    </row>
    <row r="16358" spans="1:5" x14ac:dyDescent="0.3">
      <c r="A16358">
        <v>2014</v>
      </c>
      <c r="B16358" t="s">
        <v>2975</v>
      </c>
      <c r="C16358" t="str">
        <f>CONCATENATE(A16358:A43791, "-", E16358:E43791)</f>
        <v>2014-atlanta-falcons</v>
      </c>
      <c r="D16358" s="1">
        <v>1431000</v>
      </c>
      <c r="E16358" t="s">
        <v>25</v>
      </c>
    </row>
    <row r="16359" spans="1:5" x14ac:dyDescent="0.3">
      <c r="A16359">
        <v>2014</v>
      </c>
      <c r="B16359" t="s">
        <v>2570</v>
      </c>
      <c r="C16359" t="str">
        <f>CONCATENATE(A16359:A43792, "-", E16359:E43792)</f>
        <v>2014-atlanta-falcons</v>
      </c>
      <c r="D16359" s="1">
        <v>1168950</v>
      </c>
      <c r="E16359" t="s">
        <v>25</v>
      </c>
    </row>
    <row r="16360" spans="1:5" x14ac:dyDescent="0.3">
      <c r="A16360">
        <v>2014</v>
      </c>
      <c r="B16360" t="s">
        <v>2900</v>
      </c>
      <c r="C16360" t="str">
        <f>CONCATENATE(A16360:A43793, "-", E16360:E43793)</f>
        <v>2014-atlanta-falcons</v>
      </c>
      <c r="D16360" s="1">
        <v>978709</v>
      </c>
      <c r="E16360" t="s">
        <v>25</v>
      </c>
    </row>
    <row r="16361" spans="1:5" x14ac:dyDescent="0.3">
      <c r="A16361">
        <v>2014</v>
      </c>
      <c r="B16361" t="s">
        <v>3830</v>
      </c>
      <c r="C16361" t="str">
        <f>CONCATENATE(A16361:A43794, "-", E16361:E43794)</f>
        <v>2014-atlanta-falcons</v>
      </c>
      <c r="D16361" s="1">
        <v>970153</v>
      </c>
      <c r="E16361" t="s">
        <v>25</v>
      </c>
    </row>
    <row r="16362" spans="1:5" x14ac:dyDescent="0.3">
      <c r="A16362">
        <v>2014</v>
      </c>
      <c r="B16362" t="s">
        <v>2504</v>
      </c>
      <c r="C16362" t="str">
        <f>CONCATENATE(A16362:A43795, "-", E16362:E43795)</f>
        <v>2014-atlanta-falcons</v>
      </c>
      <c r="D16362" s="1">
        <v>832500</v>
      </c>
      <c r="E16362" t="s">
        <v>25</v>
      </c>
    </row>
    <row r="16363" spans="1:5" x14ac:dyDescent="0.3">
      <c r="A16363">
        <v>2014</v>
      </c>
      <c r="B16363" t="s">
        <v>3404</v>
      </c>
      <c r="C16363" t="str">
        <f>CONCATENATE(A16363:A43796, "-", E16363:E43796)</f>
        <v>2014-atlanta-falcons</v>
      </c>
      <c r="D16363" s="1">
        <v>773045</v>
      </c>
      <c r="E16363" t="s">
        <v>25</v>
      </c>
    </row>
    <row r="16364" spans="1:5" x14ac:dyDescent="0.3">
      <c r="A16364">
        <v>2014</v>
      </c>
      <c r="B16364" t="s">
        <v>1955</v>
      </c>
      <c r="C16364" t="str">
        <f>CONCATENATE(A16364:A43797, "-", E16364:E43797)</f>
        <v>2014-atlanta-falcons</v>
      </c>
      <c r="D16364" s="1">
        <v>762500</v>
      </c>
      <c r="E16364" t="s">
        <v>25</v>
      </c>
    </row>
    <row r="16365" spans="1:5" x14ac:dyDescent="0.3">
      <c r="A16365">
        <v>2014</v>
      </c>
      <c r="B16365" t="s">
        <v>2958</v>
      </c>
      <c r="C16365" t="str">
        <f>CONCATENATE(A16365:A43798, "-", E16365:E43798)</f>
        <v>2014-atlanta-falcons</v>
      </c>
      <c r="D16365" s="1">
        <v>703400</v>
      </c>
      <c r="E16365" t="s">
        <v>25</v>
      </c>
    </row>
    <row r="16366" spans="1:5" x14ac:dyDescent="0.3">
      <c r="A16366">
        <v>2014</v>
      </c>
      <c r="B16366" t="s">
        <v>2194</v>
      </c>
      <c r="C16366" t="str">
        <f>CONCATENATE(A16366:A43799, "-", E16366:E43799)</f>
        <v>2014-atlanta-falcons</v>
      </c>
      <c r="D16366" s="1">
        <v>675000</v>
      </c>
      <c r="E16366" t="s">
        <v>25</v>
      </c>
    </row>
    <row r="16367" spans="1:5" x14ac:dyDescent="0.3">
      <c r="A16367">
        <v>2014</v>
      </c>
      <c r="B16367" t="s">
        <v>613</v>
      </c>
      <c r="C16367" t="str">
        <f>CONCATENATE(A16367:A43800, "-", E16367:E43800)</f>
        <v>2014-atlanta-falcons</v>
      </c>
      <c r="D16367" s="1">
        <v>670834</v>
      </c>
      <c r="E16367" t="s">
        <v>25</v>
      </c>
    </row>
    <row r="16368" spans="1:5" x14ac:dyDescent="0.3">
      <c r="A16368">
        <v>2014</v>
      </c>
      <c r="B16368" t="s">
        <v>2584</v>
      </c>
      <c r="C16368" t="str">
        <f>CONCATENATE(A16368:A43801, "-", E16368:E43801)</f>
        <v>2014-atlanta-falcons</v>
      </c>
      <c r="D16368" s="1">
        <v>656750</v>
      </c>
      <c r="E16368" t="s">
        <v>25</v>
      </c>
    </row>
    <row r="16369" spans="1:5" x14ac:dyDescent="0.3">
      <c r="A16369">
        <v>2014</v>
      </c>
      <c r="B16369" t="s">
        <v>2659</v>
      </c>
      <c r="C16369" t="str">
        <f>CONCATENATE(A16369:A43802, "-", E16369:E43802)</f>
        <v>2014-atlanta-falcons</v>
      </c>
      <c r="D16369" s="1">
        <v>645000</v>
      </c>
      <c r="E16369" t="s">
        <v>25</v>
      </c>
    </row>
    <row r="16370" spans="1:5" x14ac:dyDescent="0.3">
      <c r="A16370">
        <v>2014</v>
      </c>
      <c r="B16370" t="s">
        <v>1487</v>
      </c>
      <c r="C16370" t="str">
        <f>CONCATENATE(A16370:A43803, "-", E16370:E43803)</f>
        <v>2014-atlanta-falcons</v>
      </c>
      <c r="D16370" s="1">
        <v>635000</v>
      </c>
      <c r="E16370" t="s">
        <v>25</v>
      </c>
    </row>
    <row r="16371" spans="1:5" x14ac:dyDescent="0.3">
      <c r="A16371">
        <v>2014</v>
      </c>
      <c r="B16371" t="s">
        <v>2211</v>
      </c>
      <c r="C16371" t="str">
        <f>CONCATENATE(A16371:A43804, "-", E16371:E43804)</f>
        <v>2014-atlanta-falcons</v>
      </c>
      <c r="D16371" s="1">
        <v>635000</v>
      </c>
      <c r="E16371" t="s">
        <v>25</v>
      </c>
    </row>
    <row r="16372" spans="1:5" x14ac:dyDescent="0.3">
      <c r="A16372">
        <v>2014</v>
      </c>
      <c r="B16372" t="s">
        <v>2980</v>
      </c>
      <c r="C16372" t="str">
        <f>CONCATENATE(A16372:A43805, "-", E16372:E43805)</f>
        <v>2014-atlanta-falcons</v>
      </c>
      <c r="D16372" s="1">
        <v>612215</v>
      </c>
      <c r="E16372" t="s">
        <v>25</v>
      </c>
    </row>
    <row r="16373" spans="1:5" x14ac:dyDescent="0.3">
      <c r="A16373">
        <v>2014</v>
      </c>
      <c r="B16373" t="s">
        <v>1740</v>
      </c>
      <c r="C16373" t="str">
        <f>CONCATENATE(A16373:A43806, "-", E16373:E43806)</f>
        <v>2014-atlanta-falcons</v>
      </c>
      <c r="D16373" s="1">
        <v>600000</v>
      </c>
      <c r="E16373" t="s">
        <v>25</v>
      </c>
    </row>
    <row r="16374" spans="1:5" x14ac:dyDescent="0.3">
      <c r="A16374">
        <v>2014</v>
      </c>
      <c r="B16374" t="s">
        <v>3436</v>
      </c>
      <c r="C16374" t="str">
        <f>CONCATENATE(A16374:A43807, "-", E16374:E43807)</f>
        <v>2014-atlanta-falcons</v>
      </c>
      <c r="D16374" s="1">
        <v>594272</v>
      </c>
      <c r="E16374" t="s">
        <v>25</v>
      </c>
    </row>
    <row r="16375" spans="1:5" x14ac:dyDescent="0.3">
      <c r="A16375">
        <v>2014</v>
      </c>
      <c r="B16375" t="s">
        <v>3872</v>
      </c>
      <c r="C16375" t="str">
        <f>CONCATENATE(A16375:A43808, "-", E16375:E43808)</f>
        <v>2014-atlanta-falcons</v>
      </c>
      <c r="D16375" s="1">
        <v>592708</v>
      </c>
      <c r="E16375" t="s">
        <v>25</v>
      </c>
    </row>
    <row r="16376" spans="1:5" x14ac:dyDescent="0.3">
      <c r="A16376">
        <v>2014</v>
      </c>
      <c r="B16376" t="s">
        <v>3457</v>
      </c>
      <c r="C16376" t="str">
        <f>CONCATENATE(A16376:A43809, "-", E16376:E43809)</f>
        <v>2014-atlanta-falcons</v>
      </c>
      <c r="D16376" s="1">
        <v>570146</v>
      </c>
      <c r="E16376" t="s">
        <v>25</v>
      </c>
    </row>
    <row r="16377" spans="1:5" x14ac:dyDescent="0.3">
      <c r="A16377">
        <v>2014</v>
      </c>
      <c r="B16377" t="s">
        <v>2118</v>
      </c>
      <c r="C16377" t="str">
        <f>CONCATENATE(A16377:A43810, "-", E16377:E43810)</f>
        <v>2014-atlanta-falcons</v>
      </c>
      <c r="D16377" s="1">
        <v>570000</v>
      </c>
      <c r="E16377" t="s">
        <v>25</v>
      </c>
    </row>
    <row r="16378" spans="1:5" x14ac:dyDescent="0.3">
      <c r="A16378">
        <v>2014</v>
      </c>
      <c r="B16378" t="s">
        <v>1698</v>
      </c>
      <c r="C16378" t="str">
        <f>CONCATENATE(A16378:A43811, "-", E16378:E43811)</f>
        <v>2014-atlanta-falcons</v>
      </c>
      <c r="D16378" s="1">
        <v>570000</v>
      </c>
      <c r="E16378" t="s">
        <v>25</v>
      </c>
    </row>
    <row r="16379" spans="1:5" x14ac:dyDescent="0.3">
      <c r="A16379">
        <v>2014</v>
      </c>
      <c r="B16379" t="s">
        <v>2859</v>
      </c>
      <c r="C16379" t="str">
        <f>CONCATENATE(A16379:A43812, "-", E16379:E43812)</f>
        <v>2014-atlanta-falcons</v>
      </c>
      <c r="D16379" s="1">
        <v>570000</v>
      </c>
      <c r="E16379" t="s">
        <v>25</v>
      </c>
    </row>
    <row r="16380" spans="1:5" x14ac:dyDescent="0.3">
      <c r="A16380">
        <v>2014</v>
      </c>
      <c r="B16380" t="s">
        <v>3477</v>
      </c>
      <c r="C16380" t="str">
        <f>CONCATENATE(A16380:A43813, "-", E16380:E43813)</f>
        <v>2014-atlanta-falcons</v>
      </c>
      <c r="D16380" s="1">
        <v>541685</v>
      </c>
      <c r="E16380" t="s">
        <v>25</v>
      </c>
    </row>
    <row r="16381" spans="1:5" x14ac:dyDescent="0.3">
      <c r="A16381">
        <v>2014</v>
      </c>
      <c r="B16381" t="s">
        <v>3913</v>
      </c>
      <c r="C16381" t="str">
        <f>CONCATENATE(A16381:A43814, "-", E16381:E43814)</f>
        <v>2014-atlanta-falcons</v>
      </c>
      <c r="D16381" s="1">
        <v>541106</v>
      </c>
      <c r="E16381" t="s">
        <v>25</v>
      </c>
    </row>
    <row r="16382" spans="1:5" x14ac:dyDescent="0.3">
      <c r="A16382">
        <v>2014</v>
      </c>
      <c r="B16382" t="s">
        <v>3497</v>
      </c>
      <c r="C16382" t="str">
        <f>CONCATENATE(A16382:A43815, "-", E16382:E43815)</f>
        <v>2014-atlanta-falcons</v>
      </c>
      <c r="D16382" s="1">
        <v>506474</v>
      </c>
      <c r="E16382" t="s">
        <v>25</v>
      </c>
    </row>
    <row r="16383" spans="1:5" x14ac:dyDescent="0.3">
      <c r="A16383">
        <v>2014</v>
      </c>
      <c r="B16383" t="s">
        <v>3522</v>
      </c>
      <c r="C16383" t="str">
        <f>CONCATENATE(A16383:A43816, "-", E16383:E43816)</f>
        <v>2014-atlanta-falcons</v>
      </c>
      <c r="D16383" s="1">
        <v>496666</v>
      </c>
      <c r="E16383" t="s">
        <v>25</v>
      </c>
    </row>
    <row r="16384" spans="1:5" x14ac:dyDescent="0.3">
      <c r="A16384">
        <v>2014</v>
      </c>
      <c r="B16384" t="s">
        <v>3536</v>
      </c>
      <c r="C16384" t="str">
        <f>CONCATENATE(A16384:A43817, "-", E16384:E43817)</f>
        <v>2014-atlanta-falcons</v>
      </c>
      <c r="D16384" s="1">
        <v>495666</v>
      </c>
      <c r="E16384" t="s">
        <v>25</v>
      </c>
    </row>
    <row r="16385" spans="1:5" x14ac:dyDescent="0.3">
      <c r="A16385">
        <v>2014</v>
      </c>
      <c r="B16385" t="s">
        <v>3548</v>
      </c>
      <c r="C16385" t="str">
        <f>CONCATENATE(A16385:A43818, "-", E16385:E43818)</f>
        <v>2014-atlanta-falcons</v>
      </c>
      <c r="D16385" s="1">
        <v>495666</v>
      </c>
      <c r="E16385" t="s">
        <v>25</v>
      </c>
    </row>
    <row r="16386" spans="1:5" x14ac:dyDescent="0.3">
      <c r="A16386">
        <v>2014</v>
      </c>
      <c r="B16386" t="s">
        <v>3953</v>
      </c>
      <c r="C16386" t="str">
        <f>CONCATENATE(A16386:A43819, "-", E16386:E43819)</f>
        <v>2014-atlanta-falcons</v>
      </c>
      <c r="D16386" s="1">
        <v>495146</v>
      </c>
      <c r="E16386" t="s">
        <v>25</v>
      </c>
    </row>
    <row r="16387" spans="1:5" x14ac:dyDescent="0.3">
      <c r="A16387">
        <v>2014</v>
      </c>
      <c r="B16387" t="s">
        <v>3716</v>
      </c>
      <c r="C16387" t="str">
        <f>CONCATENATE(A16387:A43820, "-", E16387:E43820)</f>
        <v>2014-atlanta-falcons</v>
      </c>
      <c r="D16387" s="1">
        <v>495000</v>
      </c>
      <c r="E16387" t="s">
        <v>25</v>
      </c>
    </row>
    <row r="16388" spans="1:5" x14ac:dyDescent="0.3">
      <c r="A16388">
        <v>2014</v>
      </c>
      <c r="B16388" t="s">
        <v>3016</v>
      </c>
      <c r="C16388" t="str">
        <f>CONCATENATE(A16388:A43821, "-", E16388:E43821)</f>
        <v>2014-atlanta-falcons</v>
      </c>
      <c r="D16388" s="1">
        <v>435882</v>
      </c>
      <c r="E16388" t="s">
        <v>25</v>
      </c>
    </row>
    <row r="16389" spans="1:5" x14ac:dyDescent="0.3">
      <c r="A16389">
        <v>2014</v>
      </c>
      <c r="B16389" t="s">
        <v>3556</v>
      </c>
      <c r="C16389" t="str">
        <f>CONCATENATE(A16389:A43822, "-", E16389:E43822)</f>
        <v>2014-atlanta-falcons</v>
      </c>
      <c r="D16389" s="1">
        <v>431474</v>
      </c>
      <c r="E16389" t="s">
        <v>25</v>
      </c>
    </row>
    <row r="16390" spans="1:5" x14ac:dyDescent="0.3">
      <c r="A16390">
        <v>2014</v>
      </c>
      <c r="B16390" t="s">
        <v>3999</v>
      </c>
      <c r="C16390" t="str">
        <f>CONCATENATE(A16390:A43823, "-", E16390:E43823)</f>
        <v>2014-atlanta-falcons</v>
      </c>
      <c r="D16390" s="1">
        <v>431474</v>
      </c>
      <c r="E16390" t="s">
        <v>25</v>
      </c>
    </row>
    <row r="16391" spans="1:5" x14ac:dyDescent="0.3">
      <c r="A16391">
        <v>2014</v>
      </c>
      <c r="B16391" t="s">
        <v>4007</v>
      </c>
      <c r="C16391" t="str">
        <f>CONCATENATE(A16391:A43824, "-", E16391:E43824)</f>
        <v>2014-atlanta-falcons</v>
      </c>
      <c r="D16391" s="1">
        <v>421333</v>
      </c>
      <c r="E16391" t="s">
        <v>25</v>
      </c>
    </row>
    <row r="16392" spans="1:5" x14ac:dyDescent="0.3">
      <c r="A16392">
        <v>2014</v>
      </c>
      <c r="B16392" t="s">
        <v>3008</v>
      </c>
      <c r="C16392" t="str">
        <f>CONCATENATE(A16392:A43825, "-", E16392:E43825)</f>
        <v>2014-atlanta-falcons</v>
      </c>
      <c r="D16392" s="1">
        <v>416647</v>
      </c>
      <c r="E16392" t="s">
        <v>25</v>
      </c>
    </row>
    <row r="16393" spans="1:5" x14ac:dyDescent="0.3">
      <c r="A16393">
        <v>2014</v>
      </c>
      <c r="B16393" t="s">
        <v>1575</v>
      </c>
      <c r="C16393" t="str">
        <f>CONCATENATE(A16393:A43826, "-", E16393:E43826)</f>
        <v>2014-atlanta-falcons</v>
      </c>
      <c r="D16393" s="1">
        <v>386471</v>
      </c>
      <c r="E16393" t="s">
        <v>25</v>
      </c>
    </row>
    <row r="16394" spans="1:5" x14ac:dyDescent="0.3">
      <c r="A16394">
        <v>2014</v>
      </c>
      <c r="B16394" t="s">
        <v>4025</v>
      </c>
      <c r="C16394" t="str">
        <f>CONCATENATE(A16394:A43827, "-", E16394:E43827)</f>
        <v>2014-atlanta-falcons</v>
      </c>
      <c r="D16394" s="1">
        <v>345870</v>
      </c>
      <c r="E16394" t="s">
        <v>25</v>
      </c>
    </row>
    <row r="16395" spans="1:5" x14ac:dyDescent="0.3">
      <c r="A16395">
        <v>2014</v>
      </c>
      <c r="B16395" t="s">
        <v>1100</v>
      </c>
      <c r="C16395" t="str">
        <f>CONCATENATE(A16395:A43828, "-", E16395:E43828)</f>
        <v>2014-atlanta-falcons</v>
      </c>
      <c r="D16395" s="1">
        <v>335294</v>
      </c>
      <c r="E16395" t="s">
        <v>25</v>
      </c>
    </row>
    <row r="16396" spans="1:5" x14ac:dyDescent="0.3">
      <c r="A16396">
        <v>2014</v>
      </c>
      <c r="B16396" t="s">
        <v>3509</v>
      </c>
      <c r="C16396" t="str">
        <f>CONCATENATE(A16396:A43829, "-", E16396:E43829)</f>
        <v>2014-atlanta-falcons</v>
      </c>
      <c r="D16396" s="1">
        <v>329474</v>
      </c>
      <c r="E16396" t="s">
        <v>25</v>
      </c>
    </row>
    <row r="16397" spans="1:5" x14ac:dyDescent="0.3">
      <c r="A16397">
        <v>2014</v>
      </c>
      <c r="B16397" t="s">
        <v>4042</v>
      </c>
      <c r="C16397" t="str">
        <f>CONCATENATE(A16397:A43830, "-", E16397:E43830)</f>
        <v>2014-atlanta-falcons</v>
      </c>
      <c r="D16397" s="1">
        <v>49411</v>
      </c>
      <c r="E16397" t="s">
        <v>25</v>
      </c>
    </row>
    <row r="16398" spans="1:5" x14ac:dyDescent="0.3">
      <c r="A16398">
        <v>2014</v>
      </c>
      <c r="B16398" t="s">
        <v>3618</v>
      </c>
      <c r="C16398" t="str">
        <f>CONCATENATE(A16398:A43831, "-", E16398:E43831)</f>
        <v>2014-atlanta-falcons</v>
      </c>
      <c r="D16398" s="1">
        <v>24705</v>
      </c>
      <c r="E16398" t="s">
        <v>25</v>
      </c>
    </row>
    <row r="16399" spans="1:5" x14ac:dyDescent="0.3">
      <c r="A16399">
        <v>2014</v>
      </c>
      <c r="B16399" t="s">
        <v>4054</v>
      </c>
      <c r="C16399" t="str">
        <f>CONCATENATE(A16399:A43832, "-", E16399:E43832)</f>
        <v>2014-atlanta-falcons</v>
      </c>
      <c r="D16399" s="1">
        <v>24705</v>
      </c>
      <c r="E16399" t="s">
        <v>25</v>
      </c>
    </row>
    <row r="16400" spans="1:5" x14ac:dyDescent="0.3">
      <c r="A16400">
        <v>2014</v>
      </c>
      <c r="B16400" t="s">
        <v>1496</v>
      </c>
      <c r="C16400" t="str">
        <f>CONCATENATE(A16400:A43833, "-", E16400:E43833)</f>
        <v>2014-baltimore-ravens</v>
      </c>
      <c r="D16400" s="1">
        <v>14800000</v>
      </c>
      <c r="E16400" t="s">
        <v>145</v>
      </c>
    </row>
    <row r="16401" spans="1:5" x14ac:dyDescent="0.3">
      <c r="A16401">
        <v>2014</v>
      </c>
      <c r="B16401" t="s">
        <v>921</v>
      </c>
      <c r="C16401" t="str">
        <f>CONCATENATE(A16401:A43834, "-", E16401:E43834)</f>
        <v>2014-baltimore-ravens</v>
      </c>
      <c r="D16401" s="1">
        <v>14000000</v>
      </c>
      <c r="E16401" t="s">
        <v>145</v>
      </c>
    </row>
    <row r="16402" spans="1:5" x14ac:dyDescent="0.3">
      <c r="A16402">
        <v>2014</v>
      </c>
      <c r="B16402" t="s">
        <v>1306</v>
      </c>
      <c r="C16402" t="str">
        <f>CONCATENATE(A16402:A43835, "-", E16402:E43835)</f>
        <v>2014-baltimore-ravens</v>
      </c>
      <c r="D16402" s="1">
        <v>8450000</v>
      </c>
      <c r="E16402" t="s">
        <v>145</v>
      </c>
    </row>
    <row r="16403" spans="1:5" x14ac:dyDescent="0.3">
      <c r="A16403">
        <v>2014</v>
      </c>
      <c r="B16403" t="s">
        <v>481</v>
      </c>
      <c r="C16403" t="str">
        <f>CONCATENATE(A16403:A43836, "-", E16403:E43836)</f>
        <v>2014-baltimore-ravens</v>
      </c>
      <c r="D16403" s="1">
        <v>7800000</v>
      </c>
      <c r="E16403" t="s">
        <v>145</v>
      </c>
    </row>
    <row r="16404" spans="1:5" x14ac:dyDescent="0.3">
      <c r="A16404">
        <v>2014</v>
      </c>
      <c r="B16404" t="s">
        <v>1885</v>
      </c>
      <c r="C16404" t="str">
        <f>CONCATENATE(A16404:A43837, "-", E16404:E43837)</f>
        <v>2014-baltimore-ravens</v>
      </c>
      <c r="D16404" s="1">
        <v>7500000</v>
      </c>
      <c r="E16404" t="s">
        <v>145</v>
      </c>
    </row>
    <row r="16405" spans="1:5" x14ac:dyDescent="0.3">
      <c r="A16405">
        <v>2014</v>
      </c>
      <c r="B16405" t="s">
        <v>1059</v>
      </c>
      <c r="C16405" t="str">
        <f>CONCATENATE(A16405:A43838, "-", E16405:E43838)</f>
        <v>2014-baltimore-ravens</v>
      </c>
      <c r="D16405" s="1">
        <v>3375000</v>
      </c>
      <c r="E16405" t="s">
        <v>145</v>
      </c>
    </row>
    <row r="16406" spans="1:5" x14ac:dyDescent="0.3">
      <c r="A16406">
        <v>2014</v>
      </c>
      <c r="B16406" t="s">
        <v>1880</v>
      </c>
      <c r="C16406" t="str">
        <f>CONCATENATE(A16406:A43839, "-", E16406:E43839)</f>
        <v>2014-baltimore-ravens</v>
      </c>
      <c r="D16406" s="1">
        <v>3200000</v>
      </c>
      <c r="E16406" t="s">
        <v>145</v>
      </c>
    </row>
    <row r="16407" spans="1:5" x14ac:dyDescent="0.3">
      <c r="A16407">
        <v>2014</v>
      </c>
      <c r="B16407" t="s">
        <v>2204</v>
      </c>
      <c r="C16407" t="str">
        <f>CONCATENATE(A16407:A43840, "-", E16407:E43840)</f>
        <v>2014-baltimore-ravens</v>
      </c>
      <c r="D16407" s="1">
        <v>3200000</v>
      </c>
      <c r="E16407" t="s">
        <v>145</v>
      </c>
    </row>
    <row r="16408" spans="1:5" x14ac:dyDescent="0.3">
      <c r="A16408">
        <v>2014</v>
      </c>
      <c r="B16408" t="s">
        <v>894</v>
      </c>
      <c r="C16408" t="str">
        <f>CONCATENATE(A16408:A43841, "-", E16408:E43841)</f>
        <v>2014-baltimore-ravens</v>
      </c>
      <c r="D16408" s="1">
        <v>3166666</v>
      </c>
      <c r="E16408" t="s">
        <v>145</v>
      </c>
    </row>
    <row r="16409" spans="1:5" x14ac:dyDescent="0.3">
      <c r="A16409">
        <v>2014</v>
      </c>
      <c r="B16409" t="s">
        <v>1113</v>
      </c>
      <c r="C16409" t="str">
        <f>CONCATENATE(A16409:A43842, "-", E16409:E43842)</f>
        <v>2014-baltimore-ravens</v>
      </c>
      <c r="D16409" s="1">
        <v>2800000</v>
      </c>
      <c r="E16409" t="s">
        <v>145</v>
      </c>
    </row>
    <row r="16410" spans="1:5" x14ac:dyDescent="0.3">
      <c r="A16410">
        <v>2014</v>
      </c>
      <c r="B16410" t="s">
        <v>668</v>
      </c>
      <c r="C16410" t="str">
        <f>CONCATENATE(A16410:A43843, "-", E16410:E43843)</f>
        <v>2014-baltimore-ravens</v>
      </c>
      <c r="D16410" s="1">
        <v>2475000</v>
      </c>
      <c r="E16410" t="s">
        <v>145</v>
      </c>
    </row>
    <row r="16411" spans="1:5" x14ac:dyDescent="0.3">
      <c r="A16411">
        <v>2014</v>
      </c>
      <c r="B16411" t="s">
        <v>2448</v>
      </c>
      <c r="C16411" t="str">
        <f>CONCATENATE(A16411:A43844, "-", E16411:E43844)</f>
        <v>2014-baltimore-ravens</v>
      </c>
      <c r="D16411" s="1">
        <v>2374176</v>
      </c>
      <c r="E16411" t="s">
        <v>145</v>
      </c>
    </row>
    <row r="16412" spans="1:5" x14ac:dyDescent="0.3">
      <c r="A16412">
        <v>2014</v>
      </c>
      <c r="B16412" t="s">
        <v>334</v>
      </c>
      <c r="C16412" t="str">
        <f>CONCATENATE(A16412:A43845, "-", E16412:E43845)</f>
        <v>2014-baltimore-ravens</v>
      </c>
      <c r="D16412" s="1">
        <v>2166666</v>
      </c>
      <c r="E16412" t="s">
        <v>145</v>
      </c>
    </row>
    <row r="16413" spans="1:5" x14ac:dyDescent="0.3">
      <c r="A16413">
        <v>2014</v>
      </c>
      <c r="B16413" t="s">
        <v>1314</v>
      </c>
      <c r="C16413" t="str">
        <f>CONCATENATE(A16413:A43846, "-", E16413:E43846)</f>
        <v>2014-baltimore-ravens</v>
      </c>
      <c r="D16413" s="1">
        <v>1875000</v>
      </c>
      <c r="E16413" t="s">
        <v>145</v>
      </c>
    </row>
    <row r="16414" spans="1:5" x14ac:dyDescent="0.3">
      <c r="A16414">
        <v>2014</v>
      </c>
      <c r="B16414" t="s">
        <v>1797</v>
      </c>
      <c r="C16414" t="str">
        <f>CONCATENATE(A16414:A43847, "-", E16414:E43847)</f>
        <v>2014-baltimore-ravens</v>
      </c>
      <c r="D16414" s="1">
        <v>1700000</v>
      </c>
      <c r="E16414" t="s">
        <v>145</v>
      </c>
    </row>
    <row r="16415" spans="1:5" x14ac:dyDescent="0.3">
      <c r="A16415">
        <v>2014</v>
      </c>
      <c r="B16415" t="s">
        <v>971</v>
      </c>
      <c r="C16415" t="str">
        <f>CONCATENATE(A16415:A43848, "-", E16415:E43848)</f>
        <v>2014-baltimore-ravens</v>
      </c>
      <c r="D16415" s="1">
        <v>1597818</v>
      </c>
      <c r="E16415" t="s">
        <v>145</v>
      </c>
    </row>
    <row r="16416" spans="1:5" x14ac:dyDescent="0.3">
      <c r="A16416">
        <v>2014</v>
      </c>
      <c r="B16416" t="s">
        <v>3364</v>
      </c>
      <c r="C16416" t="str">
        <f>CONCATENATE(A16416:A43849, "-", E16416:E43849)</f>
        <v>2014-baltimore-ravens</v>
      </c>
      <c r="D16416" s="1">
        <v>1537955</v>
      </c>
      <c r="E16416" t="s">
        <v>145</v>
      </c>
    </row>
    <row r="16417" spans="1:5" x14ac:dyDescent="0.3">
      <c r="A16417">
        <v>2014</v>
      </c>
      <c r="B16417" t="s">
        <v>2862</v>
      </c>
      <c r="C16417" t="str">
        <f>CONCATENATE(A16417:A43850, "-", E16417:E43850)</f>
        <v>2014-baltimore-ravens</v>
      </c>
      <c r="D16417" s="1">
        <v>1444554</v>
      </c>
      <c r="E16417" t="s">
        <v>145</v>
      </c>
    </row>
    <row r="16418" spans="1:5" x14ac:dyDescent="0.3">
      <c r="A16418">
        <v>2014</v>
      </c>
      <c r="B16418" t="s">
        <v>2522</v>
      </c>
      <c r="C16418" t="str">
        <f>CONCATENATE(A16418:A43851, "-", E16418:E43851)</f>
        <v>2014-baltimore-ravens</v>
      </c>
      <c r="D16418" s="1">
        <v>1300000</v>
      </c>
      <c r="E16418" t="s">
        <v>145</v>
      </c>
    </row>
    <row r="16419" spans="1:5" x14ac:dyDescent="0.3">
      <c r="A16419">
        <v>2014</v>
      </c>
      <c r="B16419" t="s">
        <v>2501</v>
      </c>
      <c r="C16419" t="str">
        <f>CONCATENATE(A16419:A43852, "-", E16419:E43852)</f>
        <v>2014-baltimore-ravens</v>
      </c>
      <c r="D16419" s="1">
        <v>1078392</v>
      </c>
      <c r="E16419" t="s">
        <v>145</v>
      </c>
    </row>
    <row r="16420" spans="1:5" x14ac:dyDescent="0.3">
      <c r="A16420">
        <v>2014</v>
      </c>
      <c r="B16420" t="s">
        <v>2649</v>
      </c>
      <c r="C16420" t="str">
        <f>CONCATENATE(A16420:A43853, "-", E16420:E43853)</f>
        <v>2014-baltimore-ravens</v>
      </c>
      <c r="D16420" s="1">
        <v>1000000</v>
      </c>
      <c r="E16420" t="s">
        <v>145</v>
      </c>
    </row>
    <row r="16421" spans="1:5" x14ac:dyDescent="0.3">
      <c r="A16421">
        <v>2014</v>
      </c>
      <c r="B16421" t="s">
        <v>1109</v>
      </c>
      <c r="C16421" t="str">
        <f>CONCATENATE(A16421:A43854, "-", E16421:E43854)</f>
        <v>2014-baltimore-ravens</v>
      </c>
      <c r="D16421" s="1">
        <v>1000000</v>
      </c>
      <c r="E16421" t="s">
        <v>145</v>
      </c>
    </row>
    <row r="16422" spans="1:5" x14ac:dyDescent="0.3">
      <c r="A16422">
        <v>2014</v>
      </c>
      <c r="B16422" t="s">
        <v>2910</v>
      </c>
      <c r="C16422" t="str">
        <f>CONCATENATE(A16422:A43855, "-", E16422:E43855)</f>
        <v>2014-baltimore-ravens</v>
      </c>
      <c r="D16422" s="1">
        <v>912510</v>
      </c>
      <c r="E16422" t="s">
        <v>145</v>
      </c>
    </row>
    <row r="16423" spans="1:5" x14ac:dyDescent="0.3">
      <c r="A16423">
        <v>2014</v>
      </c>
      <c r="B16423" t="s">
        <v>2252</v>
      </c>
      <c r="C16423" t="str">
        <f>CONCATENATE(A16423:A43856, "-", E16423:E43856)</f>
        <v>2014-baltimore-ravens</v>
      </c>
      <c r="D16423" s="1">
        <v>855000</v>
      </c>
      <c r="E16423" t="s">
        <v>145</v>
      </c>
    </row>
    <row r="16424" spans="1:5" x14ac:dyDescent="0.3">
      <c r="A16424">
        <v>2014</v>
      </c>
      <c r="B16424" t="s">
        <v>3412</v>
      </c>
      <c r="C16424" t="str">
        <f>CONCATENATE(A16424:A43857, "-", E16424:E43857)</f>
        <v>2014-baltimore-ravens</v>
      </c>
      <c r="D16424" s="1">
        <v>807780</v>
      </c>
      <c r="E16424" t="s">
        <v>145</v>
      </c>
    </row>
    <row r="16425" spans="1:5" x14ac:dyDescent="0.3">
      <c r="A16425">
        <v>2014</v>
      </c>
      <c r="B16425" t="s">
        <v>3831</v>
      </c>
      <c r="C16425" t="str">
        <f>CONCATENATE(A16425:A43858, "-", E16425:E43858)</f>
        <v>2014-baltimore-ravens</v>
      </c>
      <c r="D16425" s="1">
        <v>796891</v>
      </c>
      <c r="E16425" t="s">
        <v>145</v>
      </c>
    </row>
    <row r="16426" spans="1:5" x14ac:dyDescent="0.3">
      <c r="A16426">
        <v>2014</v>
      </c>
      <c r="B16426" t="s">
        <v>2529</v>
      </c>
      <c r="C16426" t="str">
        <f>CONCATENATE(A16426:A43859, "-", E16426:E43859)</f>
        <v>2014-baltimore-ravens</v>
      </c>
      <c r="D16426" s="1">
        <v>785810</v>
      </c>
      <c r="E16426" t="s">
        <v>145</v>
      </c>
    </row>
    <row r="16427" spans="1:5" x14ac:dyDescent="0.3">
      <c r="A16427">
        <v>2014</v>
      </c>
      <c r="B16427" t="s">
        <v>2963</v>
      </c>
      <c r="C16427" t="str">
        <f>CONCATENATE(A16427:A43860, "-", E16427:E43860)</f>
        <v>2014-baltimore-ravens</v>
      </c>
      <c r="D16427" s="1">
        <v>708986</v>
      </c>
      <c r="E16427" t="s">
        <v>145</v>
      </c>
    </row>
    <row r="16428" spans="1:5" x14ac:dyDescent="0.3">
      <c r="A16428">
        <v>2014</v>
      </c>
      <c r="B16428" t="s">
        <v>2969</v>
      </c>
      <c r="C16428" t="str">
        <f>CONCATENATE(A16428:A43861, "-", E16428:E43861)</f>
        <v>2014-baltimore-ravens</v>
      </c>
      <c r="D16428" s="1">
        <v>691106</v>
      </c>
      <c r="E16428" t="s">
        <v>145</v>
      </c>
    </row>
    <row r="16429" spans="1:5" x14ac:dyDescent="0.3">
      <c r="A16429">
        <v>2014</v>
      </c>
      <c r="B16429" t="s">
        <v>2585</v>
      </c>
      <c r="C16429" t="str">
        <f>CONCATENATE(A16429:A43862, "-", E16429:E43862)</f>
        <v>2014-baltimore-ravens</v>
      </c>
      <c r="D16429" s="1">
        <v>681140</v>
      </c>
      <c r="E16429" t="s">
        <v>145</v>
      </c>
    </row>
    <row r="16430" spans="1:5" x14ac:dyDescent="0.3">
      <c r="A16430">
        <v>2014</v>
      </c>
      <c r="B16430" t="s">
        <v>2595</v>
      </c>
      <c r="C16430" t="str">
        <f>CONCATENATE(A16430:A43863, "-", E16430:E43863)</f>
        <v>2014-baltimore-ravens</v>
      </c>
      <c r="D16430" s="1">
        <v>671327</v>
      </c>
      <c r="E16430" t="s">
        <v>145</v>
      </c>
    </row>
    <row r="16431" spans="1:5" x14ac:dyDescent="0.3">
      <c r="A16431">
        <v>2014</v>
      </c>
      <c r="B16431" t="s">
        <v>2594</v>
      </c>
      <c r="C16431" t="str">
        <f>CONCATENATE(A16431:A43864, "-", E16431:E43864)</f>
        <v>2014-baltimore-ravens</v>
      </c>
      <c r="D16431" s="1">
        <v>635000</v>
      </c>
      <c r="E16431" t="s">
        <v>145</v>
      </c>
    </row>
    <row r="16432" spans="1:5" x14ac:dyDescent="0.3">
      <c r="A16432">
        <v>2014</v>
      </c>
      <c r="B16432" t="s">
        <v>1178</v>
      </c>
      <c r="C16432" t="str">
        <f>CONCATENATE(A16432:A43865, "-", E16432:E43865)</f>
        <v>2014-baltimore-ravens</v>
      </c>
      <c r="D16432" s="1">
        <v>623750</v>
      </c>
      <c r="E16432" t="s">
        <v>145</v>
      </c>
    </row>
    <row r="16433" spans="1:5" x14ac:dyDescent="0.3">
      <c r="A16433">
        <v>2014</v>
      </c>
      <c r="B16433" t="s">
        <v>3003</v>
      </c>
      <c r="C16433" t="str">
        <f>CONCATENATE(A16433:A43866, "-", E16433:E43866)</f>
        <v>2014-baltimore-ravens</v>
      </c>
      <c r="D16433" s="1">
        <v>604015</v>
      </c>
      <c r="E16433" t="s">
        <v>145</v>
      </c>
    </row>
    <row r="16434" spans="1:5" x14ac:dyDescent="0.3">
      <c r="A16434">
        <v>2014</v>
      </c>
      <c r="B16434" t="s">
        <v>3017</v>
      </c>
      <c r="C16434" t="str">
        <f>CONCATENATE(A16434:A43867, "-", E16434:E43867)</f>
        <v>2014-baltimore-ravens</v>
      </c>
      <c r="D16434" s="1">
        <v>581898</v>
      </c>
      <c r="E16434" t="s">
        <v>145</v>
      </c>
    </row>
    <row r="16435" spans="1:5" x14ac:dyDescent="0.3">
      <c r="A16435">
        <v>2014</v>
      </c>
      <c r="B16435" t="s">
        <v>3470</v>
      </c>
      <c r="C16435" t="str">
        <f>CONCATENATE(A16435:A43868, "-", E16435:E43868)</f>
        <v>2014-baltimore-ravens</v>
      </c>
      <c r="D16435" s="1">
        <v>570146</v>
      </c>
      <c r="E16435" t="s">
        <v>145</v>
      </c>
    </row>
    <row r="16436" spans="1:5" x14ac:dyDescent="0.3">
      <c r="A16436">
        <v>2014</v>
      </c>
      <c r="B16436" t="s">
        <v>1300</v>
      </c>
      <c r="C16436" t="str">
        <f>CONCATENATE(A16436:A43869, "-", E16436:E43869)</f>
        <v>2014-baltimore-ravens</v>
      </c>
      <c r="D16436" s="1">
        <v>570000</v>
      </c>
      <c r="E16436" t="s">
        <v>145</v>
      </c>
    </row>
    <row r="16437" spans="1:5" x14ac:dyDescent="0.3">
      <c r="A16437">
        <v>2014</v>
      </c>
      <c r="B16437" t="s">
        <v>1830</v>
      </c>
      <c r="C16437" t="str">
        <f>CONCATENATE(A16437:A43870, "-", E16437:E43870)</f>
        <v>2014-baltimore-ravens</v>
      </c>
      <c r="D16437" s="1">
        <v>570000</v>
      </c>
      <c r="E16437" t="s">
        <v>145</v>
      </c>
    </row>
    <row r="16438" spans="1:5" x14ac:dyDescent="0.3">
      <c r="A16438">
        <v>2014</v>
      </c>
      <c r="B16438" t="s">
        <v>2664</v>
      </c>
      <c r="C16438" t="str">
        <f>CONCATENATE(A16438:A43871, "-", E16438:E43871)</f>
        <v>2014-baltimore-ravens</v>
      </c>
      <c r="D16438" s="1">
        <v>570000</v>
      </c>
      <c r="E16438" t="s">
        <v>145</v>
      </c>
    </row>
    <row r="16439" spans="1:5" x14ac:dyDescent="0.3">
      <c r="A16439">
        <v>2014</v>
      </c>
      <c r="B16439" t="s">
        <v>3079</v>
      </c>
      <c r="C16439" t="str">
        <f>CONCATENATE(A16439:A43872, "-", E16439:E43872)</f>
        <v>2014-baltimore-ravens</v>
      </c>
      <c r="D16439" s="1">
        <v>570000</v>
      </c>
      <c r="E16439" t="s">
        <v>145</v>
      </c>
    </row>
    <row r="16440" spans="1:5" x14ac:dyDescent="0.3">
      <c r="A16440">
        <v>2014</v>
      </c>
      <c r="B16440" t="s">
        <v>3885</v>
      </c>
      <c r="C16440" t="str">
        <f>CONCATENATE(A16440:A43873, "-", E16440:E43873)</f>
        <v>2014-baltimore-ravens</v>
      </c>
      <c r="D16440" s="1">
        <v>557829</v>
      </c>
      <c r="E16440" t="s">
        <v>145</v>
      </c>
    </row>
    <row r="16441" spans="1:5" x14ac:dyDescent="0.3">
      <c r="A16441">
        <v>2014</v>
      </c>
      <c r="B16441" t="s">
        <v>3890</v>
      </c>
      <c r="C16441" t="str">
        <f>CONCATENATE(A16441:A43874, "-", E16441:E43874)</f>
        <v>2014-baltimore-ravens</v>
      </c>
      <c r="D16441" s="1">
        <v>546504</v>
      </c>
      <c r="E16441" t="s">
        <v>145</v>
      </c>
    </row>
    <row r="16442" spans="1:5" x14ac:dyDescent="0.3">
      <c r="A16442">
        <v>2014</v>
      </c>
      <c r="B16442" t="s">
        <v>3506</v>
      </c>
      <c r="C16442" t="str">
        <f>CONCATENATE(A16442:A43875, "-", E16442:E43875)</f>
        <v>2014-baltimore-ravens</v>
      </c>
      <c r="D16442" s="1">
        <v>531140</v>
      </c>
      <c r="E16442" t="s">
        <v>145</v>
      </c>
    </row>
    <row r="16443" spans="1:5" x14ac:dyDescent="0.3">
      <c r="A16443">
        <v>2014</v>
      </c>
      <c r="B16443" t="s">
        <v>3532</v>
      </c>
      <c r="C16443" t="str">
        <f>CONCATENATE(A16443:A43876, "-", E16443:E43876)</f>
        <v>2014-baltimore-ravens</v>
      </c>
      <c r="D16443" s="1">
        <v>496666</v>
      </c>
      <c r="E16443" t="s">
        <v>145</v>
      </c>
    </row>
    <row r="16444" spans="1:5" x14ac:dyDescent="0.3">
      <c r="A16444">
        <v>2014</v>
      </c>
      <c r="B16444" t="s">
        <v>2711</v>
      </c>
      <c r="C16444" t="str">
        <f>CONCATENATE(A16444:A43877, "-", E16444:E43877)</f>
        <v>2014-baltimore-ravens</v>
      </c>
      <c r="D16444" s="1">
        <v>495000</v>
      </c>
      <c r="E16444" t="s">
        <v>145</v>
      </c>
    </row>
    <row r="16445" spans="1:5" x14ac:dyDescent="0.3">
      <c r="A16445">
        <v>2014</v>
      </c>
      <c r="B16445" t="s">
        <v>3121</v>
      </c>
      <c r="C16445" t="str">
        <f>CONCATENATE(A16445:A43878, "-", E16445:E43878)</f>
        <v>2014-baltimore-ravens</v>
      </c>
      <c r="D16445" s="1">
        <v>495000</v>
      </c>
      <c r="E16445" t="s">
        <v>145</v>
      </c>
    </row>
    <row r="16446" spans="1:5" x14ac:dyDescent="0.3">
      <c r="A16446">
        <v>2014</v>
      </c>
      <c r="B16446" t="s">
        <v>3601</v>
      </c>
      <c r="C16446" t="str">
        <f>CONCATENATE(A16446:A43879, "-", E16446:E43879)</f>
        <v>2014-baltimore-ravens</v>
      </c>
      <c r="D16446" s="1">
        <v>495000</v>
      </c>
      <c r="E16446" t="s">
        <v>145</v>
      </c>
    </row>
    <row r="16447" spans="1:5" x14ac:dyDescent="0.3">
      <c r="A16447">
        <v>2014</v>
      </c>
      <c r="B16447" t="s">
        <v>3933</v>
      </c>
      <c r="C16447" t="str">
        <f>CONCATENATE(A16447:A43880, "-", E16447:E43880)</f>
        <v>2014-baltimore-ravens</v>
      </c>
      <c r="D16447" s="1">
        <v>481381</v>
      </c>
      <c r="E16447" t="s">
        <v>145</v>
      </c>
    </row>
    <row r="16448" spans="1:5" x14ac:dyDescent="0.3">
      <c r="A16448">
        <v>2014</v>
      </c>
      <c r="B16448" t="s">
        <v>2748</v>
      </c>
      <c r="C16448" t="str">
        <f>CONCATENATE(A16448:A43881, "-", E16448:E43881)</f>
        <v>2014-baltimore-ravens</v>
      </c>
      <c r="D16448" s="1">
        <v>469411</v>
      </c>
      <c r="E16448" t="s">
        <v>145</v>
      </c>
    </row>
    <row r="16449" spans="1:5" x14ac:dyDescent="0.3">
      <c r="A16449">
        <v>2014</v>
      </c>
      <c r="B16449" t="s">
        <v>3949</v>
      </c>
      <c r="C16449" t="str">
        <f>CONCATENATE(A16449:A43882, "-", E16449:E43882)</f>
        <v>2014-baltimore-ravens</v>
      </c>
      <c r="D16449" s="1">
        <v>456140</v>
      </c>
      <c r="E16449" t="s">
        <v>145</v>
      </c>
    </row>
    <row r="16450" spans="1:5" x14ac:dyDescent="0.3">
      <c r="A16450">
        <v>2014</v>
      </c>
      <c r="B16450" t="s">
        <v>3961</v>
      </c>
      <c r="C16450" t="str">
        <f>CONCATENATE(A16450:A43883, "-", E16450:E43883)</f>
        <v>2014-baltimore-ravens</v>
      </c>
      <c r="D16450" s="1">
        <v>436875</v>
      </c>
      <c r="E16450" t="s">
        <v>145</v>
      </c>
    </row>
    <row r="16451" spans="1:5" x14ac:dyDescent="0.3">
      <c r="A16451">
        <v>2014</v>
      </c>
      <c r="B16451" t="s">
        <v>3977</v>
      </c>
      <c r="C16451" t="str">
        <f>CONCATENATE(A16451:A43884, "-", E16451:E43884)</f>
        <v>2014-baltimore-ravens</v>
      </c>
      <c r="D16451" s="1">
        <v>423000</v>
      </c>
      <c r="E16451" t="s">
        <v>145</v>
      </c>
    </row>
    <row r="16452" spans="1:5" x14ac:dyDescent="0.3">
      <c r="A16452">
        <v>2014</v>
      </c>
      <c r="B16452" t="s">
        <v>3986</v>
      </c>
      <c r="C16452" t="str">
        <f>CONCATENATE(A16452:A43885, "-", E16452:E43885)</f>
        <v>2014-baltimore-ravens</v>
      </c>
      <c r="D16452" s="1">
        <v>421000</v>
      </c>
      <c r="E16452" t="s">
        <v>145</v>
      </c>
    </row>
    <row r="16453" spans="1:5" x14ac:dyDescent="0.3">
      <c r="A16453">
        <v>2014</v>
      </c>
      <c r="B16453" t="s">
        <v>3302</v>
      </c>
      <c r="C16453" t="str">
        <f>CONCATENATE(A16453:A43886, "-", E16453:E43886)</f>
        <v>2014-baltimore-ravens</v>
      </c>
      <c r="D16453" s="1">
        <v>383333</v>
      </c>
      <c r="E16453" t="s">
        <v>145</v>
      </c>
    </row>
    <row r="16454" spans="1:5" x14ac:dyDescent="0.3">
      <c r="A16454">
        <v>2014</v>
      </c>
      <c r="B16454" t="s">
        <v>4004</v>
      </c>
      <c r="C16454" t="str">
        <f>CONCATENATE(A16454:A43887, "-", E16454:E43887)</f>
        <v>2014-baltimore-ravens</v>
      </c>
      <c r="D16454" s="1">
        <v>378146</v>
      </c>
      <c r="E16454" t="s">
        <v>145</v>
      </c>
    </row>
    <row r="16455" spans="1:5" x14ac:dyDescent="0.3">
      <c r="A16455">
        <v>2014</v>
      </c>
      <c r="B16455" t="s">
        <v>3356</v>
      </c>
      <c r="C16455" t="str">
        <f>CONCATENATE(A16455:A43888, "-", E16455:E43888)</f>
        <v>2014-baltimore-ravens</v>
      </c>
      <c r="D16455" s="1">
        <v>368824</v>
      </c>
      <c r="E16455" t="s">
        <v>145</v>
      </c>
    </row>
    <row r="16456" spans="1:5" x14ac:dyDescent="0.3">
      <c r="A16456">
        <v>2014</v>
      </c>
      <c r="B16456" t="s">
        <v>3545</v>
      </c>
      <c r="C16456" t="str">
        <f>CONCATENATE(A16456:A43889, "-", E16456:E43889)</f>
        <v>2014-baltimore-ravens</v>
      </c>
      <c r="D16456" s="1">
        <v>340058</v>
      </c>
      <c r="E16456" t="s">
        <v>145</v>
      </c>
    </row>
    <row r="16457" spans="1:5" x14ac:dyDescent="0.3">
      <c r="A16457">
        <v>2014</v>
      </c>
      <c r="B16457" t="s">
        <v>4023</v>
      </c>
      <c r="C16457" t="str">
        <f>CONCATENATE(A16457:A43890, "-", E16457:E43890)</f>
        <v>2014-baltimore-ravens</v>
      </c>
      <c r="D16457" s="1">
        <v>304333</v>
      </c>
      <c r="E16457" t="s">
        <v>145</v>
      </c>
    </row>
    <row r="16458" spans="1:5" x14ac:dyDescent="0.3">
      <c r="A16458">
        <v>2014</v>
      </c>
      <c r="B16458" t="s">
        <v>3910</v>
      </c>
      <c r="C16458" t="str">
        <f>CONCATENATE(A16458:A43891, "-", E16458:E43891)</f>
        <v>2014-baltimore-ravens</v>
      </c>
      <c r="D16458" s="1">
        <v>233294</v>
      </c>
      <c r="E16458" t="s">
        <v>145</v>
      </c>
    </row>
    <row r="16459" spans="1:5" x14ac:dyDescent="0.3">
      <c r="A16459">
        <v>2014</v>
      </c>
      <c r="B16459" t="s">
        <v>3895</v>
      </c>
      <c r="C16459" t="str">
        <f>CONCATENATE(A16459:A43892, "-", E16459:E43892)</f>
        <v>2014-baltimore-ravens</v>
      </c>
      <c r="D16459" s="1">
        <v>232941</v>
      </c>
      <c r="E16459" t="s">
        <v>145</v>
      </c>
    </row>
    <row r="16460" spans="1:5" x14ac:dyDescent="0.3">
      <c r="A16460">
        <v>2014</v>
      </c>
      <c r="B16460" t="s">
        <v>2573</v>
      </c>
      <c r="C16460" t="str">
        <f>CONCATENATE(A16460:A43893, "-", E16460:E43893)</f>
        <v>2014-baltimore-ravens</v>
      </c>
      <c r="D16460" s="1">
        <v>226412</v>
      </c>
      <c r="E16460" t="s">
        <v>145</v>
      </c>
    </row>
    <row r="16461" spans="1:5" x14ac:dyDescent="0.3">
      <c r="A16461">
        <v>2014</v>
      </c>
      <c r="B16461" t="s">
        <v>4049</v>
      </c>
      <c r="C16461" t="str">
        <f>CONCATENATE(A16461:A43894, "-", E16461:E43894)</f>
        <v>2014-baltimore-ravens</v>
      </c>
      <c r="D16461" s="1">
        <v>170118</v>
      </c>
      <c r="E16461" t="s">
        <v>145</v>
      </c>
    </row>
    <row r="16462" spans="1:5" x14ac:dyDescent="0.3">
      <c r="A16462">
        <v>2014</v>
      </c>
      <c r="B16462" t="s">
        <v>1582</v>
      </c>
      <c r="C16462" t="str">
        <f>CONCATENATE(A16462:A43895, "-", E16462:E43895)</f>
        <v>2014-baltimore-ravens</v>
      </c>
      <c r="D16462" s="1">
        <v>100588</v>
      </c>
      <c r="E16462" t="s">
        <v>145</v>
      </c>
    </row>
    <row r="16463" spans="1:5" x14ac:dyDescent="0.3">
      <c r="A16463">
        <v>2014</v>
      </c>
      <c r="B16463" t="s">
        <v>3758</v>
      </c>
      <c r="C16463" t="str">
        <f>CONCATENATE(A16463:A43896, "-", E16463:E43896)</f>
        <v>2014-baltimore-ravens</v>
      </c>
      <c r="D16463" s="1">
        <v>98823</v>
      </c>
      <c r="E16463" t="s">
        <v>145</v>
      </c>
    </row>
    <row r="16464" spans="1:5" x14ac:dyDescent="0.3">
      <c r="A16464">
        <v>2014</v>
      </c>
      <c r="B16464" t="s">
        <v>4060</v>
      </c>
      <c r="C16464" t="str">
        <f>CONCATENATE(A16464:A43897, "-", E16464:E43897)</f>
        <v>2014-baltimore-ravens</v>
      </c>
      <c r="D16464" s="1">
        <v>74117</v>
      </c>
      <c r="E16464" t="s">
        <v>145</v>
      </c>
    </row>
    <row r="16465" spans="1:5" x14ac:dyDescent="0.3">
      <c r="A16465">
        <v>2014</v>
      </c>
      <c r="B16465" t="s">
        <v>3155</v>
      </c>
      <c r="C16465" t="str">
        <f>CONCATENATE(A16465:A43898, "-", E16465:E43898)</f>
        <v>2014-baltimore-ravens</v>
      </c>
      <c r="D16465" s="1">
        <v>67058</v>
      </c>
      <c r="E16465" t="s">
        <v>145</v>
      </c>
    </row>
    <row r="16466" spans="1:5" x14ac:dyDescent="0.3">
      <c r="A16466">
        <v>2014</v>
      </c>
      <c r="B16466" t="s">
        <v>3518</v>
      </c>
      <c r="C16466" t="str">
        <f>CONCATENATE(A16466:A43899, "-", E16466:E43899)</f>
        <v>2014-baltimore-ravens</v>
      </c>
      <c r="D16466" s="1">
        <v>58235</v>
      </c>
      <c r="E16466" t="s">
        <v>145</v>
      </c>
    </row>
    <row r="16467" spans="1:5" x14ac:dyDescent="0.3">
      <c r="A16467">
        <v>2014</v>
      </c>
      <c r="B16467" t="s">
        <v>4079</v>
      </c>
      <c r="C16467" t="str">
        <f>CONCATENATE(A16467:A43900, "-", E16467:E43900)</f>
        <v>2014-baltimore-ravens</v>
      </c>
      <c r="D16467" s="1">
        <v>49411</v>
      </c>
      <c r="E16467" t="s">
        <v>145</v>
      </c>
    </row>
    <row r="16468" spans="1:5" x14ac:dyDescent="0.3">
      <c r="A16468">
        <v>2014</v>
      </c>
      <c r="B16468" t="s">
        <v>4087</v>
      </c>
      <c r="C16468" t="str">
        <f>CONCATENATE(A16468:A43901, "-", E16468:E43901)</f>
        <v>2014-baltimore-ravens</v>
      </c>
      <c r="D16468" s="1">
        <v>49411</v>
      </c>
      <c r="E16468" t="s">
        <v>145</v>
      </c>
    </row>
    <row r="16469" spans="1:5" x14ac:dyDescent="0.3">
      <c r="A16469">
        <v>2014</v>
      </c>
      <c r="B16469" t="s">
        <v>3873</v>
      </c>
      <c r="C16469" t="str">
        <f>CONCATENATE(A16469:A43902, "-", E16469:E43902)</f>
        <v>2014-baltimore-ravens</v>
      </c>
      <c r="D16469" s="1">
        <v>29118</v>
      </c>
      <c r="E16469" t="s">
        <v>145</v>
      </c>
    </row>
    <row r="16470" spans="1:5" x14ac:dyDescent="0.3">
      <c r="A16470">
        <v>2014</v>
      </c>
      <c r="B16470" t="s">
        <v>981</v>
      </c>
      <c r="C16470" t="str">
        <f>CONCATENATE(A16470:A43903, "-", E16470:E43903)</f>
        <v>2014-buffalo-bills</v>
      </c>
      <c r="D16470" s="1">
        <v>18800000</v>
      </c>
      <c r="E16470" t="s">
        <v>23</v>
      </c>
    </row>
    <row r="16471" spans="1:5" x14ac:dyDescent="0.3">
      <c r="A16471">
        <v>2014</v>
      </c>
      <c r="B16471" t="s">
        <v>2360</v>
      </c>
      <c r="C16471" t="str">
        <f>CONCATENATE(A16471:A43904, "-", E16471:E43904)</f>
        <v>2014-buffalo-bills</v>
      </c>
      <c r="D16471" s="1">
        <v>6493232</v>
      </c>
      <c r="E16471" t="s">
        <v>23</v>
      </c>
    </row>
    <row r="16472" spans="1:5" x14ac:dyDescent="0.3">
      <c r="A16472">
        <v>2014</v>
      </c>
      <c r="B16472" t="s">
        <v>1071</v>
      </c>
      <c r="C16472" t="str">
        <f>CONCATENATE(A16472:A43905, "-", E16472:E43905)</f>
        <v>2014-buffalo-bills</v>
      </c>
      <c r="D16472" s="1">
        <v>6250000</v>
      </c>
      <c r="E16472" t="s">
        <v>23</v>
      </c>
    </row>
    <row r="16473" spans="1:5" x14ac:dyDescent="0.3">
      <c r="A16473">
        <v>2014</v>
      </c>
      <c r="B16473" t="s">
        <v>1848</v>
      </c>
      <c r="C16473" t="str">
        <f>CONCATENATE(A16473:A43906, "-", E16473:E43906)</f>
        <v>2014-buffalo-bills</v>
      </c>
      <c r="D16473" s="1">
        <v>5950000</v>
      </c>
      <c r="E16473" t="s">
        <v>23</v>
      </c>
    </row>
    <row r="16474" spans="1:5" x14ac:dyDescent="0.3">
      <c r="A16474">
        <v>2014</v>
      </c>
      <c r="B16474" t="s">
        <v>2054</v>
      </c>
      <c r="C16474" t="str">
        <f>CONCATENATE(A16474:A43907, "-", E16474:E43907)</f>
        <v>2014-buffalo-bills</v>
      </c>
      <c r="D16474" s="1">
        <v>5916666</v>
      </c>
      <c r="E16474" t="s">
        <v>23</v>
      </c>
    </row>
    <row r="16475" spans="1:5" x14ac:dyDescent="0.3">
      <c r="A16475">
        <v>2014</v>
      </c>
      <c r="B16475" t="s">
        <v>1527</v>
      </c>
      <c r="C16475" t="str">
        <f>CONCATENATE(A16475:A43908, "-", E16475:E43908)</f>
        <v>2014-buffalo-bills</v>
      </c>
      <c r="D16475" s="1">
        <v>4575000</v>
      </c>
      <c r="E16475" t="s">
        <v>23</v>
      </c>
    </row>
    <row r="16476" spans="1:5" x14ac:dyDescent="0.3">
      <c r="A16476">
        <v>2014</v>
      </c>
      <c r="B16476" t="s">
        <v>2510</v>
      </c>
      <c r="C16476" t="str">
        <f>CONCATENATE(A16476:A43909, "-", E16476:E43909)</f>
        <v>2014-buffalo-bills</v>
      </c>
      <c r="D16476" s="1">
        <v>4231029</v>
      </c>
      <c r="E16476" t="s">
        <v>23</v>
      </c>
    </row>
    <row r="16477" spans="1:5" x14ac:dyDescent="0.3">
      <c r="A16477">
        <v>2014</v>
      </c>
      <c r="B16477" t="s">
        <v>800</v>
      </c>
      <c r="C16477" t="str">
        <f>CONCATENATE(A16477:A43910, "-", E16477:E43910)</f>
        <v>2014-buffalo-bills</v>
      </c>
      <c r="D16477" s="1">
        <v>4000000</v>
      </c>
      <c r="E16477" t="s">
        <v>23</v>
      </c>
    </row>
    <row r="16478" spans="1:5" x14ac:dyDescent="0.3">
      <c r="A16478">
        <v>2014</v>
      </c>
      <c r="B16478" t="s">
        <v>2176</v>
      </c>
      <c r="C16478" t="str">
        <f>CONCATENATE(A16478:A43911, "-", E16478:E43911)</f>
        <v>2014-buffalo-bills</v>
      </c>
      <c r="D16478" s="1">
        <v>3995000</v>
      </c>
      <c r="E16478" t="s">
        <v>23</v>
      </c>
    </row>
    <row r="16479" spans="1:5" x14ac:dyDescent="0.3">
      <c r="A16479">
        <v>2014</v>
      </c>
      <c r="B16479" t="s">
        <v>1357</v>
      </c>
      <c r="C16479" t="str">
        <f>CONCATENATE(A16479:A43912, "-", E16479:E43912)</f>
        <v>2014-buffalo-bills</v>
      </c>
      <c r="D16479" s="1">
        <v>3850000</v>
      </c>
      <c r="E16479" t="s">
        <v>23</v>
      </c>
    </row>
    <row r="16480" spans="1:5" x14ac:dyDescent="0.3">
      <c r="A16480">
        <v>2014</v>
      </c>
      <c r="B16480" t="s">
        <v>3762</v>
      </c>
      <c r="C16480" t="str">
        <f>CONCATENATE(A16480:A43913, "-", E16480:E43913)</f>
        <v>2014-buffalo-bills</v>
      </c>
      <c r="D16480" s="1">
        <v>3624655</v>
      </c>
      <c r="E16480" t="s">
        <v>23</v>
      </c>
    </row>
    <row r="16481" spans="1:5" x14ac:dyDescent="0.3">
      <c r="A16481">
        <v>2014</v>
      </c>
      <c r="B16481" t="s">
        <v>1123</v>
      </c>
      <c r="C16481" t="str">
        <f>CONCATENATE(A16481:A43914, "-", E16481:E43914)</f>
        <v>2014-buffalo-bills</v>
      </c>
      <c r="D16481" s="1">
        <v>3450000</v>
      </c>
      <c r="E16481" t="s">
        <v>23</v>
      </c>
    </row>
    <row r="16482" spans="1:5" x14ac:dyDescent="0.3">
      <c r="A16482">
        <v>2014</v>
      </c>
      <c r="B16482" t="s">
        <v>2043</v>
      </c>
      <c r="C16482" t="str">
        <f>CONCATENATE(A16482:A43915, "-", E16482:E43915)</f>
        <v>2014-buffalo-bills</v>
      </c>
      <c r="D16482" s="1">
        <v>3375000</v>
      </c>
      <c r="E16482" t="s">
        <v>23</v>
      </c>
    </row>
    <row r="16483" spans="1:5" x14ac:dyDescent="0.3">
      <c r="A16483">
        <v>2014</v>
      </c>
      <c r="B16483" t="s">
        <v>2834</v>
      </c>
      <c r="C16483" t="str">
        <f>CONCATENATE(A16483:A43916, "-", E16483:E43916)</f>
        <v>2014-buffalo-bills</v>
      </c>
      <c r="D16483" s="1">
        <v>3295679</v>
      </c>
      <c r="E16483" t="s">
        <v>23</v>
      </c>
    </row>
    <row r="16484" spans="1:5" x14ac:dyDescent="0.3">
      <c r="A16484">
        <v>2014</v>
      </c>
      <c r="B16484" t="s">
        <v>2334</v>
      </c>
      <c r="C16484" t="str">
        <f>CONCATENATE(A16484:A43917, "-", E16484:E43917)</f>
        <v>2014-buffalo-bills</v>
      </c>
      <c r="D16484" s="1">
        <v>3250000</v>
      </c>
      <c r="E16484" t="s">
        <v>23</v>
      </c>
    </row>
    <row r="16485" spans="1:5" x14ac:dyDescent="0.3">
      <c r="A16485">
        <v>2014</v>
      </c>
      <c r="B16485" t="s">
        <v>1114</v>
      </c>
      <c r="C16485" t="str">
        <f>CONCATENATE(A16485:A43918, "-", E16485:E43918)</f>
        <v>2014-buffalo-bills</v>
      </c>
      <c r="D16485" s="1">
        <v>3100000</v>
      </c>
      <c r="E16485" t="s">
        <v>23</v>
      </c>
    </row>
    <row r="16486" spans="1:5" x14ac:dyDescent="0.3">
      <c r="A16486">
        <v>2014</v>
      </c>
      <c r="B16486" t="s">
        <v>1348</v>
      </c>
      <c r="C16486" t="str">
        <f>CONCATENATE(A16486:A43919, "-", E16486:E43919)</f>
        <v>2014-buffalo-bills</v>
      </c>
      <c r="D16486" s="1">
        <v>2550000</v>
      </c>
      <c r="E16486" t="s">
        <v>23</v>
      </c>
    </row>
    <row r="16487" spans="1:5" x14ac:dyDescent="0.3">
      <c r="A16487">
        <v>2014</v>
      </c>
      <c r="B16487" t="s">
        <v>1466</v>
      </c>
      <c r="C16487" t="str">
        <f>CONCATENATE(A16487:A43920, "-", E16487:E43920)</f>
        <v>2014-buffalo-bills</v>
      </c>
      <c r="D16487" s="1">
        <v>2400000</v>
      </c>
      <c r="E16487" t="s">
        <v>23</v>
      </c>
    </row>
    <row r="16488" spans="1:5" x14ac:dyDescent="0.3">
      <c r="A16488">
        <v>2014</v>
      </c>
      <c r="B16488" t="s">
        <v>3338</v>
      </c>
      <c r="C16488" t="str">
        <f>CONCATENATE(A16488:A43921, "-", E16488:E43921)</f>
        <v>2014-buffalo-bills</v>
      </c>
      <c r="D16488" s="1">
        <v>2019386</v>
      </c>
      <c r="E16488" t="s">
        <v>23</v>
      </c>
    </row>
    <row r="16489" spans="1:5" x14ac:dyDescent="0.3">
      <c r="A16489">
        <v>2014</v>
      </c>
      <c r="B16489" t="s">
        <v>1450</v>
      </c>
      <c r="C16489" t="str">
        <f>CONCATENATE(A16489:A43922, "-", E16489:E43922)</f>
        <v>2014-buffalo-bills</v>
      </c>
      <c r="D16489" s="1">
        <v>1900000</v>
      </c>
      <c r="E16489" t="s">
        <v>23</v>
      </c>
    </row>
    <row r="16490" spans="1:5" x14ac:dyDescent="0.3">
      <c r="A16490">
        <v>2014</v>
      </c>
      <c r="B16490" t="s">
        <v>1490</v>
      </c>
      <c r="C16490" t="str">
        <f>CONCATENATE(A16490:A43923, "-", E16490:E43923)</f>
        <v>2014-buffalo-bills</v>
      </c>
      <c r="D16490" s="1">
        <v>1850000</v>
      </c>
      <c r="E16490" t="s">
        <v>23</v>
      </c>
    </row>
    <row r="16491" spans="1:5" x14ac:dyDescent="0.3">
      <c r="A16491">
        <v>2014</v>
      </c>
      <c r="B16491" t="s">
        <v>1774</v>
      </c>
      <c r="C16491" t="str">
        <f>CONCATENATE(A16491:A43924, "-", E16491:E43924)</f>
        <v>2014-buffalo-bills</v>
      </c>
      <c r="D16491" s="1">
        <v>1812500</v>
      </c>
      <c r="E16491" t="s">
        <v>23</v>
      </c>
    </row>
    <row r="16492" spans="1:5" x14ac:dyDescent="0.3">
      <c r="A16492">
        <v>2014</v>
      </c>
      <c r="B16492" t="s">
        <v>2571</v>
      </c>
      <c r="C16492" t="str">
        <f>CONCATENATE(A16492:A43925, "-", E16492:E43925)</f>
        <v>2014-buffalo-bills</v>
      </c>
      <c r="D16492" s="1">
        <v>1552106</v>
      </c>
      <c r="E16492" t="s">
        <v>23</v>
      </c>
    </row>
    <row r="16493" spans="1:5" x14ac:dyDescent="0.3">
      <c r="A16493">
        <v>2014</v>
      </c>
      <c r="B16493" t="s">
        <v>2918</v>
      </c>
      <c r="C16493" t="str">
        <f>CONCATENATE(A16493:A43926, "-", E16493:E43926)</f>
        <v>2014-buffalo-bills</v>
      </c>
      <c r="D16493" s="1">
        <v>1326867</v>
      </c>
      <c r="E16493" t="s">
        <v>23</v>
      </c>
    </row>
    <row r="16494" spans="1:5" x14ac:dyDescent="0.3">
      <c r="A16494">
        <v>2014</v>
      </c>
      <c r="B16494" t="s">
        <v>1933</v>
      </c>
      <c r="C16494" t="str">
        <f>CONCATENATE(A16494:A43927, "-", E16494:E43927)</f>
        <v>2014-buffalo-bills</v>
      </c>
      <c r="D16494" s="1">
        <v>1234167</v>
      </c>
      <c r="E16494" t="s">
        <v>23</v>
      </c>
    </row>
    <row r="16495" spans="1:5" x14ac:dyDescent="0.3">
      <c r="A16495">
        <v>2014</v>
      </c>
      <c r="B16495" t="s">
        <v>3385</v>
      </c>
      <c r="C16495" t="str">
        <f>CONCATENATE(A16495:A43928, "-", E16495:E43928)</f>
        <v>2014-buffalo-bills</v>
      </c>
      <c r="D16495" s="1">
        <v>1106085</v>
      </c>
      <c r="E16495" t="s">
        <v>23</v>
      </c>
    </row>
    <row r="16496" spans="1:5" x14ac:dyDescent="0.3">
      <c r="A16496">
        <v>2014</v>
      </c>
      <c r="B16496" t="s">
        <v>2461</v>
      </c>
      <c r="C16496" t="str">
        <f>CONCATENATE(A16496:A43929, "-", E16496:E43929)</f>
        <v>2014-buffalo-bills</v>
      </c>
      <c r="D16496" s="1">
        <v>1016666</v>
      </c>
      <c r="E16496" t="s">
        <v>23</v>
      </c>
    </row>
    <row r="16497" spans="1:5" x14ac:dyDescent="0.3">
      <c r="A16497">
        <v>2014</v>
      </c>
      <c r="B16497" t="s">
        <v>3397</v>
      </c>
      <c r="C16497" t="str">
        <f>CONCATENATE(A16497:A43930, "-", E16497:E43930)</f>
        <v>2014-buffalo-bills</v>
      </c>
      <c r="D16497" s="1">
        <v>977364</v>
      </c>
      <c r="E16497" t="s">
        <v>23</v>
      </c>
    </row>
    <row r="16498" spans="1:5" x14ac:dyDescent="0.3">
      <c r="A16498">
        <v>2014</v>
      </c>
      <c r="B16498" t="s">
        <v>3848</v>
      </c>
      <c r="C16498" t="str">
        <f>CONCATENATE(A16498:A43931, "-", E16498:E43931)</f>
        <v>2014-buffalo-bills</v>
      </c>
      <c r="D16498" s="1">
        <v>874331</v>
      </c>
      <c r="E16498" t="s">
        <v>23</v>
      </c>
    </row>
    <row r="16499" spans="1:5" x14ac:dyDescent="0.3">
      <c r="A16499">
        <v>2014</v>
      </c>
      <c r="B16499" t="s">
        <v>2592</v>
      </c>
      <c r="C16499" t="str">
        <f>CONCATENATE(A16499:A43932, "-", E16499:E43932)</f>
        <v>2014-buffalo-bills</v>
      </c>
      <c r="D16499" s="1">
        <v>748977</v>
      </c>
      <c r="E16499" t="s">
        <v>23</v>
      </c>
    </row>
    <row r="16500" spans="1:5" x14ac:dyDescent="0.3">
      <c r="A16500">
        <v>2014</v>
      </c>
      <c r="B16500" t="s">
        <v>2213</v>
      </c>
      <c r="C16500" t="str">
        <f>CONCATENATE(A16500:A43933, "-", E16500:E43933)</f>
        <v>2014-buffalo-bills</v>
      </c>
      <c r="D16500" s="1">
        <v>730000</v>
      </c>
      <c r="E16500" t="s">
        <v>23</v>
      </c>
    </row>
    <row r="16501" spans="1:5" x14ac:dyDescent="0.3">
      <c r="A16501">
        <v>2014</v>
      </c>
      <c r="B16501" t="s">
        <v>2874</v>
      </c>
      <c r="C16501" t="str">
        <f>CONCATENATE(A16501:A43934, "-", E16501:E43934)</f>
        <v>2014-buffalo-bills</v>
      </c>
      <c r="D16501" s="1">
        <v>688401</v>
      </c>
      <c r="E16501" t="s">
        <v>23</v>
      </c>
    </row>
    <row r="16502" spans="1:5" x14ac:dyDescent="0.3">
      <c r="A16502">
        <v>2014</v>
      </c>
      <c r="B16502" t="s">
        <v>3431</v>
      </c>
      <c r="C16502" t="str">
        <f>CONCATENATE(A16502:A43935, "-", E16502:E43935)</f>
        <v>2014-buffalo-bills</v>
      </c>
      <c r="D16502" s="1">
        <v>674719</v>
      </c>
      <c r="E16502" t="s">
        <v>23</v>
      </c>
    </row>
    <row r="16503" spans="1:5" x14ac:dyDescent="0.3">
      <c r="A16503">
        <v>2014</v>
      </c>
      <c r="B16503" t="s">
        <v>3010</v>
      </c>
      <c r="C16503" t="str">
        <f>CONCATENATE(A16503:A43936, "-", E16503:E43936)</f>
        <v>2014-buffalo-bills</v>
      </c>
      <c r="D16503" s="1">
        <v>670135</v>
      </c>
      <c r="E16503" t="s">
        <v>23</v>
      </c>
    </row>
    <row r="16504" spans="1:5" x14ac:dyDescent="0.3">
      <c r="A16504">
        <v>2014</v>
      </c>
      <c r="B16504" t="s">
        <v>2992</v>
      </c>
      <c r="C16504" t="str">
        <f>CONCATENATE(A16504:A43937, "-", E16504:E43937)</f>
        <v>2014-buffalo-bills</v>
      </c>
      <c r="D16504" s="1">
        <v>650827</v>
      </c>
      <c r="E16504" t="s">
        <v>23</v>
      </c>
    </row>
    <row r="16505" spans="1:5" x14ac:dyDescent="0.3">
      <c r="A16505">
        <v>2014</v>
      </c>
      <c r="B16505" t="s">
        <v>1989</v>
      </c>
      <c r="C16505" t="str">
        <f>CONCATENATE(A16505:A43938, "-", E16505:E43938)</f>
        <v>2014-buffalo-bills</v>
      </c>
      <c r="D16505" s="1">
        <v>635000</v>
      </c>
      <c r="E16505" t="s">
        <v>23</v>
      </c>
    </row>
    <row r="16506" spans="1:5" x14ac:dyDescent="0.3">
      <c r="A16506">
        <v>2014</v>
      </c>
      <c r="B16506" t="s">
        <v>3435</v>
      </c>
      <c r="C16506" t="str">
        <f>CONCATENATE(A16506:A43939, "-", E16506:E43939)</f>
        <v>2014-buffalo-bills</v>
      </c>
      <c r="D16506" s="1">
        <v>612563</v>
      </c>
      <c r="E16506" t="s">
        <v>23</v>
      </c>
    </row>
    <row r="16507" spans="1:5" x14ac:dyDescent="0.3">
      <c r="A16507">
        <v>2014</v>
      </c>
      <c r="B16507" t="s">
        <v>3871</v>
      </c>
      <c r="C16507" t="str">
        <f>CONCATENATE(A16507:A43940, "-", E16507:E43940)</f>
        <v>2014-buffalo-bills</v>
      </c>
      <c r="D16507" s="1">
        <v>582000</v>
      </c>
      <c r="E16507" t="s">
        <v>23</v>
      </c>
    </row>
    <row r="16508" spans="1:5" x14ac:dyDescent="0.3">
      <c r="A16508">
        <v>2014</v>
      </c>
      <c r="B16508" t="s">
        <v>2428</v>
      </c>
      <c r="C16508" t="str">
        <f>CONCATENATE(A16508:A43941, "-", E16508:E43941)</f>
        <v>2014-buffalo-bills</v>
      </c>
      <c r="D16508" s="1">
        <v>570000</v>
      </c>
      <c r="E16508" t="s">
        <v>23</v>
      </c>
    </row>
    <row r="16509" spans="1:5" x14ac:dyDescent="0.3">
      <c r="A16509">
        <v>2014</v>
      </c>
      <c r="B16509" t="s">
        <v>3301</v>
      </c>
      <c r="C16509" t="str">
        <f>CONCATENATE(A16509:A43942, "-", E16509:E43942)</f>
        <v>2014-buffalo-bills</v>
      </c>
      <c r="D16509" s="1">
        <v>570000</v>
      </c>
      <c r="E16509" t="s">
        <v>23</v>
      </c>
    </row>
    <row r="16510" spans="1:5" x14ac:dyDescent="0.3">
      <c r="A16510">
        <v>2014</v>
      </c>
      <c r="B16510" t="s">
        <v>2779</v>
      </c>
      <c r="C16510" t="str">
        <f>CONCATENATE(A16510:A43943, "-", E16510:E43943)</f>
        <v>2014-buffalo-bills</v>
      </c>
      <c r="D16510" s="1">
        <v>569118</v>
      </c>
      <c r="E16510" t="s">
        <v>23</v>
      </c>
    </row>
    <row r="16511" spans="1:5" x14ac:dyDescent="0.3">
      <c r="A16511">
        <v>2014</v>
      </c>
      <c r="B16511" t="s">
        <v>3899</v>
      </c>
      <c r="C16511" t="str">
        <f>CONCATENATE(A16511:A43944, "-", E16511:E43944)</f>
        <v>2014-buffalo-bills</v>
      </c>
      <c r="D16511" s="1">
        <v>536888</v>
      </c>
      <c r="E16511" t="s">
        <v>23</v>
      </c>
    </row>
    <row r="16512" spans="1:5" x14ac:dyDescent="0.3">
      <c r="A16512">
        <v>2014</v>
      </c>
      <c r="B16512" t="s">
        <v>3456</v>
      </c>
      <c r="C16512" t="str">
        <f>CONCATENATE(A16512:A43945, "-", E16512:E43945)</f>
        <v>2014-buffalo-bills</v>
      </c>
      <c r="D16512" s="1">
        <v>509793</v>
      </c>
      <c r="E16512" t="s">
        <v>23</v>
      </c>
    </row>
    <row r="16513" spans="1:5" x14ac:dyDescent="0.3">
      <c r="A16513">
        <v>2014</v>
      </c>
      <c r="B16513" t="s">
        <v>3459</v>
      </c>
      <c r="C16513" t="str">
        <f>CONCATENATE(A16513:A43946, "-", E16513:E43946)</f>
        <v>2014-buffalo-bills</v>
      </c>
      <c r="D16513" s="1">
        <v>497333</v>
      </c>
      <c r="E16513" t="s">
        <v>23</v>
      </c>
    </row>
    <row r="16514" spans="1:5" x14ac:dyDescent="0.3">
      <c r="A16514">
        <v>2014</v>
      </c>
      <c r="B16514" t="s">
        <v>3471</v>
      </c>
      <c r="C16514" t="str">
        <f>CONCATENATE(A16514:A43947, "-", E16514:E43947)</f>
        <v>2014-buffalo-bills</v>
      </c>
      <c r="D16514" s="1">
        <v>495000</v>
      </c>
      <c r="E16514" t="s">
        <v>23</v>
      </c>
    </row>
    <row r="16515" spans="1:5" x14ac:dyDescent="0.3">
      <c r="A16515">
        <v>2014</v>
      </c>
      <c r="B16515" t="s">
        <v>3590</v>
      </c>
      <c r="C16515" t="str">
        <f>CONCATENATE(A16515:A43948, "-", E16515:E43948)</f>
        <v>2014-buffalo-bills</v>
      </c>
      <c r="D16515" s="1">
        <v>495000</v>
      </c>
      <c r="E16515" t="s">
        <v>23</v>
      </c>
    </row>
    <row r="16516" spans="1:5" x14ac:dyDescent="0.3">
      <c r="A16516">
        <v>2014</v>
      </c>
      <c r="B16516" t="s">
        <v>3103</v>
      </c>
      <c r="C16516" t="str">
        <f>CONCATENATE(A16516:A43949, "-", E16516:E43949)</f>
        <v>2014-buffalo-bills</v>
      </c>
      <c r="D16516" s="1">
        <v>495000</v>
      </c>
      <c r="E16516" t="s">
        <v>23</v>
      </c>
    </row>
    <row r="16517" spans="1:5" x14ac:dyDescent="0.3">
      <c r="A16517">
        <v>2014</v>
      </c>
      <c r="B16517" t="s">
        <v>3555</v>
      </c>
      <c r="C16517" t="str">
        <f>CONCATENATE(A16517:A43950, "-", E16517:E43950)</f>
        <v>2014-buffalo-bills</v>
      </c>
      <c r="D16517" s="1">
        <v>495000</v>
      </c>
      <c r="E16517" t="s">
        <v>23</v>
      </c>
    </row>
    <row r="16518" spans="1:5" x14ac:dyDescent="0.3">
      <c r="A16518">
        <v>2014</v>
      </c>
      <c r="B16518" t="s">
        <v>3952</v>
      </c>
      <c r="C16518" t="str">
        <f>CONCATENATE(A16518:A43951, "-", E16518:E43951)</f>
        <v>2014-buffalo-bills</v>
      </c>
      <c r="D16518" s="1">
        <v>468000</v>
      </c>
      <c r="E16518" t="s">
        <v>23</v>
      </c>
    </row>
    <row r="16519" spans="1:5" x14ac:dyDescent="0.3">
      <c r="A16519">
        <v>2014</v>
      </c>
      <c r="B16519" t="s">
        <v>3963</v>
      </c>
      <c r="C16519" t="str">
        <f>CONCATENATE(A16519:A43952, "-", E16519:E43952)</f>
        <v>2014-buffalo-bills</v>
      </c>
      <c r="D16519" s="1">
        <v>435933</v>
      </c>
      <c r="E16519" t="s">
        <v>23</v>
      </c>
    </row>
    <row r="16520" spans="1:5" x14ac:dyDescent="0.3">
      <c r="A16520">
        <v>2014</v>
      </c>
      <c r="B16520" t="s">
        <v>3979</v>
      </c>
      <c r="C16520" t="str">
        <f>CONCATENATE(A16520:A43953, "-", E16520:E43953)</f>
        <v>2014-buffalo-bills</v>
      </c>
      <c r="D16520" s="1">
        <v>432720</v>
      </c>
      <c r="E16520" t="s">
        <v>23</v>
      </c>
    </row>
    <row r="16521" spans="1:5" x14ac:dyDescent="0.3">
      <c r="A16521">
        <v>2014</v>
      </c>
      <c r="B16521" t="s">
        <v>3988</v>
      </c>
      <c r="C16521" t="str">
        <f>CONCATENATE(A16521:A43954, "-", E16521:E43954)</f>
        <v>2014-buffalo-bills</v>
      </c>
      <c r="D16521" s="1">
        <v>420000</v>
      </c>
      <c r="E16521" t="s">
        <v>23</v>
      </c>
    </row>
    <row r="16522" spans="1:5" x14ac:dyDescent="0.3">
      <c r="A16522">
        <v>2014</v>
      </c>
      <c r="B16522" t="s">
        <v>3997</v>
      </c>
      <c r="C16522" t="str">
        <f>CONCATENATE(A16522:A43955, "-", E16522:E43955)</f>
        <v>2014-buffalo-bills</v>
      </c>
      <c r="D16522" s="1">
        <v>420000</v>
      </c>
      <c r="E16522" t="s">
        <v>23</v>
      </c>
    </row>
    <row r="16523" spans="1:5" x14ac:dyDescent="0.3">
      <c r="A16523">
        <v>2014</v>
      </c>
      <c r="B16523" t="s">
        <v>3452</v>
      </c>
      <c r="C16523" t="str">
        <f>CONCATENATE(A16523:A43956, "-", E16523:E43956)</f>
        <v>2014-buffalo-bills</v>
      </c>
      <c r="D16523" s="1">
        <v>388324</v>
      </c>
      <c r="E16523" t="s">
        <v>23</v>
      </c>
    </row>
    <row r="16524" spans="1:5" x14ac:dyDescent="0.3">
      <c r="A16524">
        <v>2014</v>
      </c>
      <c r="B16524" t="s">
        <v>4011</v>
      </c>
      <c r="C16524" t="str">
        <f>CONCATENATE(A16524:A43957, "-", E16524:E43957)</f>
        <v>2014-buffalo-bills</v>
      </c>
      <c r="D16524" s="1">
        <v>318000</v>
      </c>
      <c r="E16524" t="s">
        <v>23</v>
      </c>
    </row>
    <row r="16525" spans="1:5" x14ac:dyDescent="0.3">
      <c r="A16525">
        <v>2014</v>
      </c>
      <c r="B16525" t="s">
        <v>4019</v>
      </c>
      <c r="C16525" t="str">
        <f>CONCATENATE(A16525:A43958, "-", E16525:E43958)</f>
        <v>2014-buffalo-bills</v>
      </c>
      <c r="D16525" s="1">
        <v>234529</v>
      </c>
      <c r="E16525" t="s">
        <v>23</v>
      </c>
    </row>
    <row r="16526" spans="1:5" x14ac:dyDescent="0.3">
      <c r="A16526">
        <v>2014</v>
      </c>
      <c r="B16526" t="s">
        <v>3998</v>
      </c>
      <c r="C16526" t="str">
        <f>CONCATENATE(A16526:A43959, "-", E16526:E43959)</f>
        <v>2014-buffalo-bills</v>
      </c>
      <c r="D16526" s="1">
        <v>174706</v>
      </c>
      <c r="E16526" t="s">
        <v>23</v>
      </c>
    </row>
    <row r="16527" spans="1:5" x14ac:dyDescent="0.3">
      <c r="A16527">
        <v>2014</v>
      </c>
      <c r="B16527" t="s">
        <v>3530</v>
      </c>
      <c r="C16527" t="str">
        <f>CONCATENATE(A16527:A43960, "-", E16527:E43960)</f>
        <v>2014-buffalo-bills</v>
      </c>
      <c r="D16527" s="1">
        <v>174705</v>
      </c>
      <c r="E16527" t="s">
        <v>23</v>
      </c>
    </row>
    <row r="16528" spans="1:5" x14ac:dyDescent="0.3">
      <c r="A16528">
        <v>2014</v>
      </c>
      <c r="B16528" t="s">
        <v>3262</v>
      </c>
      <c r="C16528" t="str">
        <f>CONCATENATE(A16528:A43961, "-", E16528:E43961)</f>
        <v>2014-buffalo-bills</v>
      </c>
      <c r="D16528" s="1">
        <v>167647</v>
      </c>
      <c r="E16528" t="s">
        <v>23</v>
      </c>
    </row>
    <row r="16529" spans="1:5" x14ac:dyDescent="0.3">
      <c r="A16529">
        <v>2014</v>
      </c>
      <c r="B16529" t="s">
        <v>3024</v>
      </c>
      <c r="C16529" t="str">
        <f>CONCATENATE(A16529:A43962, "-", E16529:E43962)</f>
        <v>2014-buffalo-bills</v>
      </c>
      <c r="D16529" s="1">
        <v>100588</v>
      </c>
      <c r="E16529" t="s">
        <v>23</v>
      </c>
    </row>
    <row r="16530" spans="1:5" x14ac:dyDescent="0.3">
      <c r="A16530">
        <v>2014</v>
      </c>
      <c r="B16530" t="s">
        <v>2231</v>
      </c>
      <c r="C16530" t="str">
        <f>CONCATENATE(A16530:A43963, "-", E16530:E43963)</f>
        <v>2014-carolina-panthers</v>
      </c>
      <c r="D16530" s="1">
        <v>13116000</v>
      </c>
      <c r="E16530" t="s">
        <v>130</v>
      </c>
    </row>
    <row r="16531" spans="1:5" x14ac:dyDescent="0.3">
      <c r="A16531">
        <v>2014</v>
      </c>
      <c r="B16531" t="s">
        <v>1292</v>
      </c>
      <c r="C16531" t="str">
        <f>CONCATENATE(A16531:A43964, "-", E16531:E43964)</f>
        <v>2014-carolina-panthers</v>
      </c>
      <c r="D16531" s="1">
        <v>11220000</v>
      </c>
      <c r="E16531" t="s">
        <v>130</v>
      </c>
    </row>
    <row r="16532" spans="1:5" x14ac:dyDescent="0.3">
      <c r="A16532">
        <v>2014</v>
      </c>
      <c r="B16532" t="s">
        <v>1250</v>
      </c>
      <c r="C16532" t="str">
        <f>CONCATENATE(A16532:A43965, "-", E16532:E43965)</f>
        <v>2014-carolina-panthers</v>
      </c>
      <c r="D16532" s="1">
        <v>7800000</v>
      </c>
      <c r="E16532" t="s">
        <v>130</v>
      </c>
    </row>
    <row r="16533" spans="1:5" x14ac:dyDescent="0.3">
      <c r="A16533">
        <v>2014</v>
      </c>
      <c r="B16533" t="s">
        <v>1286</v>
      </c>
      <c r="C16533" t="str">
        <f>CONCATENATE(A16533:A43966, "-", E16533:E43966)</f>
        <v>2014-carolina-panthers</v>
      </c>
      <c r="D16533" s="1">
        <v>7284000</v>
      </c>
      <c r="E16533" t="s">
        <v>130</v>
      </c>
    </row>
    <row r="16534" spans="1:5" x14ac:dyDescent="0.3">
      <c r="A16534">
        <v>2014</v>
      </c>
      <c r="B16534" t="s">
        <v>2361</v>
      </c>
      <c r="C16534" t="str">
        <f>CONCATENATE(A16534:A43967, "-", E16534:E43967)</f>
        <v>2014-carolina-panthers</v>
      </c>
      <c r="D16534" s="1">
        <v>7008113</v>
      </c>
      <c r="E16534" t="s">
        <v>130</v>
      </c>
    </row>
    <row r="16535" spans="1:5" x14ac:dyDescent="0.3">
      <c r="A16535">
        <v>2014</v>
      </c>
      <c r="B16535" t="s">
        <v>982</v>
      </c>
      <c r="C16535" t="str">
        <f>CONCATENATE(A16535:A43968, "-", E16535:E43968)</f>
        <v>2014-carolina-panthers</v>
      </c>
      <c r="D16535" s="1">
        <v>6000000</v>
      </c>
      <c r="E16535" t="s">
        <v>130</v>
      </c>
    </row>
    <row r="16536" spans="1:5" x14ac:dyDescent="0.3">
      <c r="A16536">
        <v>2014</v>
      </c>
      <c r="B16536" t="s">
        <v>1522</v>
      </c>
      <c r="C16536" t="str">
        <f>CONCATENATE(A16536:A43969, "-", E16536:E43969)</f>
        <v>2014-carolina-panthers</v>
      </c>
      <c r="D16536" s="1">
        <v>4585000</v>
      </c>
      <c r="E16536" t="s">
        <v>130</v>
      </c>
    </row>
    <row r="16537" spans="1:5" x14ac:dyDescent="0.3">
      <c r="A16537">
        <v>2014</v>
      </c>
      <c r="B16537" t="s">
        <v>2805</v>
      </c>
      <c r="C16537" t="str">
        <f>CONCATENATE(A16537:A43970, "-", E16537:E43970)</f>
        <v>2014-carolina-panthers</v>
      </c>
      <c r="D16537" s="1">
        <v>3430528</v>
      </c>
      <c r="E16537" t="s">
        <v>130</v>
      </c>
    </row>
    <row r="16538" spans="1:5" x14ac:dyDescent="0.3">
      <c r="A16538">
        <v>2014</v>
      </c>
      <c r="B16538" t="s">
        <v>746</v>
      </c>
      <c r="C16538" t="str">
        <f>CONCATENATE(A16538:A43971, "-", E16538:E43971)</f>
        <v>2014-carolina-panthers</v>
      </c>
      <c r="D16538" s="1">
        <v>3400000</v>
      </c>
      <c r="E16538" t="s">
        <v>130</v>
      </c>
    </row>
    <row r="16539" spans="1:5" x14ac:dyDescent="0.3">
      <c r="A16539">
        <v>2014</v>
      </c>
      <c r="B16539" t="s">
        <v>1771</v>
      </c>
      <c r="C16539" t="str">
        <f>CONCATENATE(A16539:A43972, "-", E16539:E43972)</f>
        <v>2014-carolina-panthers</v>
      </c>
      <c r="D16539" s="1">
        <v>3350000</v>
      </c>
      <c r="E16539" t="s">
        <v>130</v>
      </c>
    </row>
    <row r="16540" spans="1:5" x14ac:dyDescent="0.3">
      <c r="A16540">
        <v>2014</v>
      </c>
      <c r="B16540" t="s">
        <v>2685</v>
      </c>
      <c r="C16540" t="str">
        <f>CONCATENATE(A16540:A43973, "-", E16540:E43973)</f>
        <v>2014-carolina-panthers</v>
      </c>
      <c r="D16540" s="1">
        <v>2187000</v>
      </c>
      <c r="E16540" t="s">
        <v>130</v>
      </c>
    </row>
    <row r="16541" spans="1:5" x14ac:dyDescent="0.3">
      <c r="A16541">
        <v>2014</v>
      </c>
      <c r="B16541" t="s">
        <v>3314</v>
      </c>
      <c r="C16541" t="str">
        <f>CONCATENATE(A16541:A43974, "-", E16541:E43974)</f>
        <v>2014-carolina-panthers</v>
      </c>
      <c r="D16541" s="1">
        <v>2182841</v>
      </c>
      <c r="E16541" t="s">
        <v>130</v>
      </c>
    </row>
    <row r="16542" spans="1:5" x14ac:dyDescent="0.3">
      <c r="A16542">
        <v>2014</v>
      </c>
      <c r="B16542" t="s">
        <v>587</v>
      </c>
      <c r="C16542" t="str">
        <f>CONCATENATE(A16542:A43975, "-", E16542:E43975)</f>
        <v>2014-carolina-panthers</v>
      </c>
      <c r="D16542" s="1">
        <v>2037500</v>
      </c>
      <c r="E16542" t="s">
        <v>130</v>
      </c>
    </row>
    <row r="16543" spans="1:5" x14ac:dyDescent="0.3">
      <c r="A16543">
        <v>2014</v>
      </c>
      <c r="B16543" t="s">
        <v>2150</v>
      </c>
      <c r="C16543" t="str">
        <f>CONCATENATE(A16543:A43976, "-", E16543:E43976)</f>
        <v>2014-carolina-panthers</v>
      </c>
      <c r="D16543" s="1">
        <v>1750000</v>
      </c>
      <c r="E16543" t="s">
        <v>130</v>
      </c>
    </row>
    <row r="16544" spans="1:5" x14ac:dyDescent="0.3">
      <c r="A16544">
        <v>2014</v>
      </c>
      <c r="B16544" t="s">
        <v>708</v>
      </c>
      <c r="C16544" t="str">
        <f>CONCATENATE(A16544:A43977, "-", E16544:E43977)</f>
        <v>2014-carolina-panthers</v>
      </c>
      <c r="D16544" s="1">
        <v>1700000</v>
      </c>
      <c r="E16544" t="s">
        <v>130</v>
      </c>
    </row>
    <row r="16545" spans="1:5" x14ac:dyDescent="0.3">
      <c r="A16545">
        <v>2014</v>
      </c>
      <c r="B16545" t="s">
        <v>1054</v>
      </c>
      <c r="C16545" t="str">
        <f>CONCATENATE(A16545:A43978, "-", E16545:E43978)</f>
        <v>2014-carolina-panthers</v>
      </c>
      <c r="D16545" s="1">
        <v>1518750</v>
      </c>
      <c r="E16545" t="s">
        <v>130</v>
      </c>
    </row>
    <row r="16546" spans="1:5" x14ac:dyDescent="0.3">
      <c r="A16546">
        <v>2014</v>
      </c>
      <c r="B16546" t="s">
        <v>3804</v>
      </c>
      <c r="C16546" t="str">
        <f>CONCATENATE(A16546:A43979, "-", E16546:E43979)</f>
        <v>2014-carolina-panthers</v>
      </c>
      <c r="D16546" s="1">
        <v>1393500</v>
      </c>
      <c r="E16546" t="s">
        <v>130</v>
      </c>
    </row>
    <row r="16547" spans="1:5" x14ac:dyDescent="0.3">
      <c r="A16547">
        <v>2014</v>
      </c>
      <c r="B16547" t="s">
        <v>1618</v>
      </c>
      <c r="C16547" t="str">
        <f>CONCATENATE(A16547:A43980, "-", E16547:E43980)</f>
        <v>2014-carolina-panthers</v>
      </c>
      <c r="D16547" s="1">
        <v>1353750</v>
      </c>
      <c r="E16547" t="s">
        <v>130</v>
      </c>
    </row>
    <row r="16548" spans="1:5" x14ac:dyDescent="0.3">
      <c r="A16548">
        <v>2014</v>
      </c>
      <c r="B16548" t="s">
        <v>2856</v>
      </c>
      <c r="C16548" t="str">
        <f>CONCATENATE(A16548:A43981, "-", E16548:E43981)</f>
        <v>2014-carolina-panthers</v>
      </c>
      <c r="D16548" s="1">
        <v>1346483</v>
      </c>
      <c r="E16548" t="s">
        <v>130</v>
      </c>
    </row>
    <row r="16549" spans="1:5" x14ac:dyDescent="0.3">
      <c r="A16549">
        <v>2014</v>
      </c>
      <c r="B16549" t="s">
        <v>1982</v>
      </c>
      <c r="C16549" t="str">
        <f>CONCATENATE(A16549:A43982, "-", E16549:E43982)</f>
        <v>2014-carolina-panthers</v>
      </c>
      <c r="D16549" s="1">
        <v>1121875</v>
      </c>
      <c r="E16549" t="s">
        <v>130</v>
      </c>
    </row>
    <row r="16550" spans="1:5" x14ac:dyDescent="0.3">
      <c r="A16550">
        <v>2014</v>
      </c>
      <c r="B16550" t="s">
        <v>857</v>
      </c>
      <c r="C16550" t="str">
        <f>CONCATENATE(A16550:A43983, "-", E16550:E43983)</f>
        <v>2014-carolina-panthers</v>
      </c>
      <c r="D16550" s="1">
        <v>1100000</v>
      </c>
      <c r="E16550" t="s">
        <v>130</v>
      </c>
    </row>
    <row r="16551" spans="1:5" x14ac:dyDescent="0.3">
      <c r="A16551">
        <v>2014</v>
      </c>
      <c r="B16551" t="s">
        <v>3407</v>
      </c>
      <c r="C16551" t="str">
        <f>CONCATENATE(A16551:A43984, "-", E16551:E43984)</f>
        <v>2014-carolina-panthers</v>
      </c>
      <c r="D16551" s="1">
        <v>1052349</v>
      </c>
      <c r="E16551" t="s">
        <v>130</v>
      </c>
    </row>
    <row r="16552" spans="1:5" x14ac:dyDescent="0.3">
      <c r="A16552">
        <v>2014</v>
      </c>
      <c r="B16552" t="s">
        <v>977</v>
      </c>
      <c r="C16552" t="str">
        <f>CONCATENATE(A16552:A43985, "-", E16552:E43985)</f>
        <v>2014-carolina-panthers</v>
      </c>
      <c r="D16552" s="1">
        <v>1050000</v>
      </c>
      <c r="E16552" t="s">
        <v>130</v>
      </c>
    </row>
    <row r="16553" spans="1:5" x14ac:dyDescent="0.3">
      <c r="A16553">
        <v>2014</v>
      </c>
      <c r="B16553" t="s">
        <v>1747</v>
      </c>
      <c r="C16553" t="str">
        <f>CONCATENATE(A16553:A43986, "-", E16553:E43986)</f>
        <v>2014-carolina-panthers</v>
      </c>
      <c r="D16553" s="1">
        <v>980000</v>
      </c>
      <c r="E16553" t="s">
        <v>130</v>
      </c>
    </row>
    <row r="16554" spans="1:5" x14ac:dyDescent="0.3">
      <c r="A16554">
        <v>2014</v>
      </c>
      <c r="B16554" t="s">
        <v>2719</v>
      </c>
      <c r="C16554" t="str">
        <f>CONCATENATE(A16554:A43987, "-", E16554:E43987)</f>
        <v>2014-carolina-panthers</v>
      </c>
      <c r="D16554" s="1">
        <v>865000</v>
      </c>
      <c r="E16554" t="s">
        <v>130</v>
      </c>
    </row>
    <row r="16555" spans="1:5" x14ac:dyDescent="0.3">
      <c r="A16555">
        <v>2014</v>
      </c>
      <c r="B16555" t="s">
        <v>3102</v>
      </c>
      <c r="C16555" t="str">
        <f>CONCATENATE(A16555:A43988, "-", E16555:E43988)</f>
        <v>2014-carolina-panthers</v>
      </c>
      <c r="D16555" s="1">
        <v>770000</v>
      </c>
      <c r="E16555" t="s">
        <v>130</v>
      </c>
    </row>
    <row r="16556" spans="1:5" x14ac:dyDescent="0.3">
      <c r="A16556">
        <v>2014</v>
      </c>
      <c r="B16556" t="s">
        <v>2460</v>
      </c>
      <c r="C16556" t="str">
        <f>CONCATENATE(A16556:A43989, "-", E16556:E43989)</f>
        <v>2014-carolina-panthers</v>
      </c>
      <c r="D16556" s="1">
        <v>755000</v>
      </c>
      <c r="E16556" t="s">
        <v>130</v>
      </c>
    </row>
    <row r="16557" spans="1:5" x14ac:dyDescent="0.3">
      <c r="A16557">
        <v>2014</v>
      </c>
      <c r="B16557" t="s">
        <v>2733</v>
      </c>
      <c r="C16557" t="str">
        <f>CONCATENATE(A16557:A43990, "-", E16557:E43990)</f>
        <v>2014-carolina-panthers</v>
      </c>
      <c r="D16557" s="1">
        <v>745000</v>
      </c>
      <c r="E16557" t="s">
        <v>130</v>
      </c>
    </row>
    <row r="16558" spans="1:5" x14ac:dyDescent="0.3">
      <c r="A16558">
        <v>2014</v>
      </c>
      <c r="B16558" t="s">
        <v>3851</v>
      </c>
      <c r="C16558" t="str">
        <f>CONCATENATE(A16558:A43991, "-", E16558:E43991)</f>
        <v>2014-carolina-panthers</v>
      </c>
      <c r="D16558" s="1">
        <v>644878</v>
      </c>
      <c r="E16558" t="s">
        <v>130</v>
      </c>
    </row>
    <row r="16559" spans="1:5" x14ac:dyDescent="0.3">
      <c r="A16559">
        <v>2014</v>
      </c>
      <c r="B16559" t="s">
        <v>2191</v>
      </c>
      <c r="C16559" t="str">
        <f>CONCATENATE(A16559:A43992, "-", E16559:E43992)</f>
        <v>2014-carolina-panthers</v>
      </c>
      <c r="D16559" s="1">
        <v>635000</v>
      </c>
      <c r="E16559" t="s">
        <v>130</v>
      </c>
    </row>
    <row r="16560" spans="1:5" x14ac:dyDescent="0.3">
      <c r="A16560">
        <v>2014</v>
      </c>
      <c r="B16560" t="s">
        <v>2149</v>
      </c>
      <c r="C16560" t="str">
        <f>CONCATENATE(A16560:A43993, "-", E16560:E43993)</f>
        <v>2014-carolina-panthers</v>
      </c>
      <c r="D16560" s="1">
        <v>635000</v>
      </c>
      <c r="E16560" t="s">
        <v>130</v>
      </c>
    </row>
    <row r="16561" spans="1:5" x14ac:dyDescent="0.3">
      <c r="A16561">
        <v>2014</v>
      </c>
      <c r="B16561" t="s">
        <v>2375</v>
      </c>
      <c r="C16561" t="str">
        <f>CONCATENATE(A16561:A43994, "-", E16561:E43994)</f>
        <v>2014-carolina-panthers</v>
      </c>
      <c r="D16561" s="1">
        <v>635000</v>
      </c>
      <c r="E16561" t="s">
        <v>130</v>
      </c>
    </row>
    <row r="16562" spans="1:5" x14ac:dyDescent="0.3">
      <c r="A16562">
        <v>2014</v>
      </c>
      <c r="B16562" t="s">
        <v>3054</v>
      </c>
      <c r="C16562" t="str">
        <f>CONCATENATE(A16562:A43995, "-", E16562:E43995)</f>
        <v>2014-carolina-panthers</v>
      </c>
      <c r="D16562" s="1">
        <v>619750</v>
      </c>
      <c r="E16562" t="s">
        <v>130</v>
      </c>
    </row>
    <row r="16563" spans="1:5" x14ac:dyDescent="0.3">
      <c r="A16563">
        <v>2014</v>
      </c>
      <c r="B16563" t="s">
        <v>3067</v>
      </c>
      <c r="C16563" t="str">
        <f>CONCATENATE(A16563:A43996, "-", E16563:E43996)</f>
        <v>2014-carolina-panthers</v>
      </c>
      <c r="D16563" s="1">
        <v>589670</v>
      </c>
      <c r="E16563" t="s">
        <v>130</v>
      </c>
    </row>
    <row r="16564" spans="1:5" x14ac:dyDescent="0.3">
      <c r="A16564">
        <v>2014</v>
      </c>
      <c r="B16564" t="s">
        <v>2864</v>
      </c>
      <c r="C16564" t="str">
        <f>CONCATENATE(A16564:A43997, "-", E16564:E43997)</f>
        <v>2014-carolina-panthers</v>
      </c>
      <c r="D16564" s="1">
        <v>570000</v>
      </c>
      <c r="E16564" t="s">
        <v>130</v>
      </c>
    </row>
    <row r="16565" spans="1:5" x14ac:dyDescent="0.3">
      <c r="A16565">
        <v>2014</v>
      </c>
      <c r="B16565" t="s">
        <v>3866</v>
      </c>
      <c r="C16565" t="str">
        <f>CONCATENATE(A16565:A43998, "-", E16565:E43998)</f>
        <v>2014-carolina-panthers</v>
      </c>
      <c r="D16565" s="1">
        <v>554950</v>
      </c>
      <c r="E16565" t="s">
        <v>130</v>
      </c>
    </row>
    <row r="16566" spans="1:5" x14ac:dyDescent="0.3">
      <c r="A16566">
        <v>2014</v>
      </c>
      <c r="B16566" t="s">
        <v>1925</v>
      </c>
      <c r="C16566" t="str">
        <f>CONCATENATE(A16566:A43999, "-", E16566:E43999)</f>
        <v>2014-carolina-panthers</v>
      </c>
      <c r="D16566" s="1">
        <v>551882</v>
      </c>
      <c r="E16566" t="s">
        <v>130</v>
      </c>
    </row>
    <row r="16567" spans="1:5" x14ac:dyDescent="0.3">
      <c r="A16567">
        <v>2014</v>
      </c>
      <c r="B16567" t="s">
        <v>3517</v>
      </c>
      <c r="C16567" t="str">
        <f>CONCATENATE(A16567:A44000, "-", E16567:E44000)</f>
        <v>2014-carolina-panthers</v>
      </c>
      <c r="D16567" s="1">
        <v>542825</v>
      </c>
      <c r="E16567" t="s">
        <v>130</v>
      </c>
    </row>
    <row r="16568" spans="1:5" x14ac:dyDescent="0.3">
      <c r="A16568">
        <v>2014</v>
      </c>
      <c r="B16568" t="s">
        <v>3884</v>
      </c>
      <c r="C16568" t="str">
        <f>CONCATENATE(A16568:A44001, "-", E16568:E44001)</f>
        <v>2014-carolina-panthers</v>
      </c>
      <c r="D16568" s="1">
        <v>521367</v>
      </c>
      <c r="E16568" t="s">
        <v>130</v>
      </c>
    </row>
    <row r="16569" spans="1:5" x14ac:dyDescent="0.3">
      <c r="A16569">
        <v>2014</v>
      </c>
      <c r="B16569" t="s">
        <v>3889</v>
      </c>
      <c r="C16569" t="str">
        <f>CONCATENATE(A16569:A44002, "-", E16569:E44002)</f>
        <v>2014-carolina-panthers</v>
      </c>
      <c r="D16569" s="1">
        <v>504000</v>
      </c>
      <c r="E16569" t="s">
        <v>130</v>
      </c>
    </row>
    <row r="16570" spans="1:5" x14ac:dyDescent="0.3">
      <c r="A16570">
        <v>2014</v>
      </c>
      <c r="B16570" t="s">
        <v>3544</v>
      </c>
      <c r="C16570" t="str">
        <f>CONCATENATE(A16570:A44003, "-", E16570:E44003)</f>
        <v>2014-carolina-panthers</v>
      </c>
      <c r="D16570" s="1">
        <v>498333</v>
      </c>
      <c r="E16570" t="s">
        <v>130</v>
      </c>
    </row>
    <row r="16571" spans="1:5" x14ac:dyDescent="0.3">
      <c r="A16571">
        <v>2014</v>
      </c>
      <c r="B16571" t="s">
        <v>3552</v>
      </c>
      <c r="C16571" t="str">
        <f>CONCATENATE(A16571:A44004, "-", E16571:E44004)</f>
        <v>2014-carolina-panthers</v>
      </c>
      <c r="D16571" s="1">
        <v>497500</v>
      </c>
      <c r="E16571" t="s">
        <v>130</v>
      </c>
    </row>
    <row r="16572" spans="1:5" x14ac:dyDescent="0.3">
      <c r="A16572">
        <v>2014</v>
      </c>
      <c r="B16572" t="s">
        <v>3645</v>
      </c>
      <c r="C16572" t="str">
        <f>CONCATENATE(A16572:A44005, "-", E16572:E44005)</f>
        <v>2014-carolina-panthers</v>
      </c>
      <c r="D16572" s="1">
        <v>495000</v>
      </c>
      <c r="E16572" t="s">
        <v>130</v>
      </c>
    </row>
    <row r="16573" spans="1:5" x14ac:dyDescent="0.3">
      <c r="A16573">
        <v>2014</v>
      </c>
      <c r="B16573" t="s">
        <v>3588</v>
      </c>
      <c r="C16573" t="str">
        <f>CONCATENATE(A16573:A44006, "-", E16573:E44006)</f>
        <v>2014-carolina-panthers</v>
      </c>
      <c r="D16573" s="1">
        <v>495000</v>
      </c>
      <c r="E16573" t="s">
        <v>130</v>
      </c>
    </row>
    <row r="16574" spans="1:5" x14ac:dyDescent="0.3">
      <c r="A16574">
        <v>2014</v>
      </c>
      <c r="B16574" t="s">
        <v>1178</v>
      </c>
      <c r="C16574" t="str">
        <f>CONCATENATE(A16574:A44007, "-", E16574:E44007)</f>
        <v>2014-carolina-panthers</v>
      </c>
      <c r="D16574" s="1">
        <v>495000</v>
      </c>
      <c r="E16574" t="s">
        <v>130</v>
      </c>
    </row>
    <row r="16575" spans="1:5" x14ac:dyDescent="0.3">
      <c r="A16575">
        <v>2014</v>
      </c>
      <c r="B16575" t="s">
        <v>3932</v>
      </c>
      <c r="C16575" t="str">
        <f>CONCATENATE(A16575:A44008, "-", E16575:E44008)</f>
        <v>2014-carolina-panthers</v>
      </c>
      <c r="D16575" s="1">
        <v>469750</v>
      </c>
      <c r="E16575" t="s">
        <v>130</v>
      </c>
    </row>
    <row r="16576" spans="1:5" x14ac:dyDescent="0.3">
      <c r="A16576">
        <v>2014</v>
      </c>
      <c r="B16576" t="s">
        <v>2722</v>
      </c>
      <c r="C16576" t="str">
        <f>CONCATENATE(A16576:A44009, "-", E16576:E44009)</f>
        <v>2014-carolina-panthers</v>
      </c>
      <c r="D16576" s="1">
        <v>455294</v>
      </c>
      <c r="E16576" t="s">
        <v>130</v>
      </c>
    </row>
    <row r="16577" spans="1:5" x14ac:dyDescent="0.3">
      <c r="A16577">
        <v>2014</v>
      </c>
      <c r="B16577" t="s">
        <v>3578</v>
      </c>
      <c r="C16577" t="str">
        <f>CONCATENATE(A16577:A44010, "-", E16577:E44010)</f>
        <v>2014-carolina-panthers</v>
      </c>
      <c r="D16577" s="1">
        <v>432114</v>
      </c>
      <c r="E16577" t="s">
        <v>130</v>
      </c>
    </row>
    <row r="16578" spans="1:5" x14ac:dyDescent="0.3">
      <c r="A16578">
        <v>2014</v>
      </c>
      <c r="B16578" t="s">
        <v>3959</v>
      </c>
      <c r="C16578" t="str">
        <f>CONCATENATE(A16578:A44011, "-", E16578:E44011)</f>
        <v>2014-carolina-panthers</v>
      </c>
      <c r="D16578" s="1">
        <v>429500</v>
      </c>
      <c r="E16578" t="s">
        <v>130</v>
      </c>
    </row>
    <row r="16579" spans="1:5" x14ac:dyDescent="0.3">
      <c r="A16579">
        <v>2014</v>
      </c>
      <c r="B16579" t="s">
        <v>3975</v>
      </c>
      <c r="C16579" t="str">
        <f>CONCATENATE(A16579:A44012, "-", E16579:E44012)</f>
        <v>2014-carolina-panthers</v>
      </c>
      <c r="D16579" s="1">
        <v>425000</v>
      </c>
      <c r="E16579" t="s">
        <v>130</v>
      </c>
    </row>
    <row r="16580" spans="1:5" x14ac:dyDescent="0.3">
      <c r="A16580">
        <v>2014</v>
      </c>
      <c r="B16580" t="s">
        <v>3984</v>
      </c>
      <c r="C16580" t="str">
        <f>CONCATENATE(A16580:A44013, "-", E16580:E44013)</f>
        <v>2014-carolina-panthers</v>
      </c>
      <c r="D16580" s="1">
        <v>424000</v>
      </c>
      <c r="E16580" t="s">
        <v>130</v>
      </c>
    </row>
    <row r="16581" spans="1:5" x14ac:dyDescent="0.3">
      <c r="A16581">
        <v>2014</v>
      </c>
      <c r="B16581" t="s">
        <v>3993</v>
      </c>
      <c r="C16581" t="str">
        <f>CONCATENATE(A16581:A44014, "-", E16581:E44014)</f>
        <v>2014-carolina-panthers</v>
      </c>
      <c r="D16581" s="1">
        <v>420000</v>
      </c>
      <c r="E16581" t="s">
        <v>130</v>
      </c>
    </row>
    <row r="16582" spans="1:5" x14ac:dyDescent="0.3">
      <c r="A16582">
        <v>2014</v>
      </c>
      <c r="B16582" t="s">
        <v>2427</v>
      </c>
      <c r="C16582" t="str">
        <f>CONCATENATE(A16582:A44015, "-", E16582:E44015)</f>
        <v>2014-carolina-panthers</v>
      </c>
      <c r="D16582" s="1">
        <v>335294</v>
      </c>
      <c r="E16582" t="s">
        <v>130</v>
      </c>
    </row>
    <row r="16583" spans="1:5" x14ac:dyDescent="0.3">
      <c r="A16583">
        <v>2014</v>
      </c>
      <c r="B16583" t="s">
        <v>2960</v>
      </c>
      <c r="C16583" t="str">
        <f>CONCATENATE(A16583:A44016, "-", E16583:E44016)</f>
        <v>2014-carolina-panthers</v>
      </c>
      <c r="D16583" s="1">
        <v>318000</v>
      </c>
      <c r="E16583" t="s">
        <v>130</v>
      </c>
    </row>
    <row r="16584" spans="1:5" x14ac:dyDescent="0.3">
      <c r="A16584">
        <v>2014</v>
      </c>
      <c r="B16584" t="s">
        <v>4017</v>
      </c>
      <c r="C16584" t="str">
        <f>CONCATENATE(A16584:A44017, "-", E16584:E44017)</f>
        <v>2014-carolina-panthers</v>
      </c>
      <c r="D16584" s="1">
        <v>271764</v>
      </c>
      <c r="E16584" t="s">
        <v>130</v>
      </c>
    </row>
    <row r="16585" spans="1:5" x14ac:dyDescent="0.3">
      <c r="A16585">
        <v>2014</v>
      </c>
      <c r="B16585" t="s">
        <v>3609</v>
      </c>
      <c r="C16585" t="str">
        <f>CONCATENATE(A16585:A44018, "-", E16585:E44018)</f>
        <v>2014-carolina-panthers</v>
      </c>
      <c r="D16585" s="1">
        <v>262058</v>
      </c>
      <c r="E16585" t="s">
        <v>130</v>
      </c>
    </row>
    <row r="16586" spans="1:5" x14ac:dyDescent="0.3">
      <c r="A16586">
        <v>2014</v>
      </c>
      <c r="B16586" t="s">
        <v>3812</v>
      </c>
      <c r="C16586" t="str">
        <f>CONCATENATE(A16586:A44019, "-", E16586:E44019)</f>
        <v>2014-carolina-panthers</v>
      </c>
      <c r="D16586" s="1">
        <v>262058</v>
      </c>
      <c r="E16586" t="s">
        <v>130</v>
      </c>
    </row>
    <row r="16587" spans="1:5" x14ac:dyDescent="0.3">
      <c r="A16587">
        <v>2014</v>
      </c>
      <c r="B16587" t="s">
        <v>2976</v>
      </c>
      <c r="C16587" t="str">
        <f>CONCATENATE(A16587:A44020, "-", E16587:E44020)</f>
        <v>2014-carolina-panthers</v>
      </c>
      <c r="D16587" s="1">
        <v>218151</v>
      </c>
      <c r="E16587" t="s">
        <v>130</v>
      </c>
    </row>
    <row r="16588" spans="1:5" x14ac:dyDescent="0.3">
      <c r="A16588">
        <v>2014</v>
      </c>
      <c r="B16588" t="s">
        <v>3355</v>
      </c>
      <c r="C16588" t="str">
        <f>CONCATENATE(A16588:A44021, "-", E16588:E44021)</f>
        <v>2014-carolina-panthers</v>
      </c>
      <c r="D16588" s="1">
        <v>174705</v>
      </c>
      <c r="E16588" t="s">
        <v>130</v>
      </c>
    </row>
    <row r="16589" spans="1:5" x14ac:dyDescent="0.3">
      <c r="A16589">
        <v>2014</v>
      </c>
      <c r="B16589" t="s">
        <v>4047</v>
      </c>
      <c r="C16589" t="str">
        <f>CONCATENATE(A16589:A44022, "-", E16589:E44022)</f>
        <v>2014-carolina-panthers</v>
      </c>
      <c r="D16589" s="1">
        <v>98823</v>
      </c>
      <c r="E16589" t="s">
        <v>130</v>
      </c>
    </row>
    <row r="16590" spans="1:5" x14ac:dyDescent="0.3">
      <c r="A16590">
        <v>2014</v>
      </c>
      <c r="B16590" t="s">
        <v>3767</v>
      </c>
      <c r="C16590" t="str">
        <f>CONCATENATE(A16590:A44023, "-", E16590:E44023)</f>
        <v>2014-carolina-panthers</v>
      </c>
      <c r="D16590" s="1">
        <v>87352</v>
      </c>
      <c r="E16590" t="s">
        <v>130</v>
      </c>
    </row>
    <row r="16591" spans="1:5" x14ac:dyDescent="0.3">
      <c r="A16591">
        <v>2014</v>
      </c>
      <c r="B16591" t="s">
        <v>2445</v>
      </c>
      <c r="C16591" t="str">
        <f>CONCATENATE(A16591:A44024, "-", E16591:E44024)</f>
        <v>2014-carolina-panthers</v>
      </c>
      <c r="D16591" s="1">
        <v>85882</v>
      </c>
      <c r="E16591" t="s">
        <v>130</v>
      </c>
    </row>
    <row r="16592" spans="1:5" x14ac:dyDescent="0.3">
      <c r="A16592">
        <v>2014</v>
      </c>
      <c r="B16592" t="s">
        <v>992</v>
      </c>
      <c r="C16592" t="str">
        <f>CONCATENATE(A16592:A44025, "-", E16592:E44025)</f>
        <v>2014-chicago-bears</v>
      </c>
      <c r="D16592" s="1">
        <v>18500000</v>
      </c>
      <c r="E16592" t="s">
        <v>39</v>
      </c>
    </row>
    <row r="16593" spans="1:5" x14ac:dyDescent="0.3">
      <c r="A16593">
        <v>2014</v>
      </c>
      <c r="B16593" t="s">
        <v>1053</v>
      </c>
      <c r="C16593" t="str">
        <f>CONCATENATE(A16593:A44026, "-", E16593:E44026)</f>
        <v>2014-chicago-bears</v>
      </c>
      <c r="D16593" s="1">
        <v>9375000</v>
      </c>
      <c r="E16593" t="s">
        <v>39</v>
      </c>
    </row>
    <row r="16594" spans="1:5" x14ac:dyDescent="0.3">
      <c r="A16594">
        <v>2014</v>
      </c>
      <c r="B16594" t="s">
        <v>1516</v>
      </c>
      <c r="C16594" t="str">
        <f>CONCATENATE(A16594:A44027, "-", E16594:E44027)</f>
        <v>2014-chicago-bears</v>
      </c>
      <c r="D16594" s="1">
        <v>7900000</v>
      </c>
      <c r="E16594" t="s">
        <v>39</v>
      </c>
    </row>
    <row r="16595" spans="1:5" x14ac:dyDescent="0.3">
      <c r="A16595">
        <v>2014</v>
      </c>
      <c r="B16595" t="s">
        <v>1433</v>
      </c>
      <c r="C16595" t="str">
        <f>CONCATENATE(A16595:A44028, "-", E16595:E44028)</f>
        <v>2014-chicago-bears</v>
      </c>
      <c r="D16595" s="1">
        <v>7300000</v>
      </c>
      <c r="E16595" t="s">
        <v>39</v>
      </c>
    </row>
    <row r="16596" spans="1:5" x14ac:dyDescent="0.3">
      <c r="A16596">
        <v>2014</v>
      </c>
      <c r="B16596" t="s">
        <v>497</v>
      </c>
      <c r="C16596" t="str">
        <f>CONCATENATE(A16596:A44029, "-", E16596:E44029)</f>
        <v>2014-chicago-bears</v>
      </c>
      <c r="D16596" s="1">
        <v>6500000</v>
      </c>
      <c r="E16596" t="s">
        <v>39</v>
      </c>
    </row>
    <row r="16597" spans="1:5" x14ac:dyDescent="0.3">
      <c r="A16597">
        <v>2014</v>
      </c>
      <c r="B16597" t="s">
        <v>1607</v>
      </c>
      <c r="C16597" t="str">
        <f>CONCATENATE(A16597:A44030, "-", E16597:E44030)</f>
        <v>2014-chicago-bears</v>
      </c>
      <c r="D16597" s="1">
        <v>6025000</v>
      </c>
      <c r="E16597" t="s">
        <v>39</v>
      </c>
    </row>
    <row r="16598" spans="1:5" x14ac:dyDescent="0.3">
      <c r="A16598">
        <v>2014</v>
      </c>
      <c r="B16598" t="s">
        <v>1184</v>
      </c>
      <c r="C16598" t="str">
        <f>CONCATENATE(A16598:A44031, "-", E16598:E44031)</f>
        <v>2014-chicago-bears</v>
      </c>
      <c r="D16598" s="1">
        <v>5250000</v>
      </c>
      <c r="E16598" t="s">
        <v>39</v>
      </c>
    </row>
    <row r="16599" spans="1:5" x14ac:dyDescent="0.3">
      <c r="A16599">
        <v>2014</v>
      </c>
      <c r="B16599" t="s">
        <v>2314</v>
      </c>
      <c r="C16599" t="str">
        <f>CONCATENATE(A16599:A44032, "-", E16599:E44032)</f>
        <v>2014-chicago-bears</v>
      </c>
      <c r="D16599" s="1">
        <v>5040000</v>
      </c>
      <c r="E16599" t="s">
        <v>39</v>
      </c>
    </row>
    <row r="16600" spans="1:5" x14ac:dyDescent="0.3">
      <c r="A16600">
        <v>2014</v>
      </c>
      <c r="B16600" t="s">
        <v>492</v>
      </c>
      <c r="C16600" t="str">
        <f>CONCATENATE(A16600:A44033, "-", E16600:E44033)</f>
        <v>2014-chicago-bears</v>
      </c>
      <c r="D16600" s="1">
        <v>3050000</v>
      </c>
      <c r="E16600" t="s">
        <v>39</v>
      </c>
    </row>
    <row r="16601" spans="1:5" x14ac:dyDescent="0.3">
      <c r="A16601">
        <v>2014</v>
      </c>
      <c r="B16601" t="s">
        <v>678</v>
      </c>
      <c r="C16601" t="str">
        <f>CONCATENATE(A16601:A44034, "-", E16601:E44034)</f>
        <v>2014-chicago-bears</v>
      </c>
      <c r="D16601" s="1">
        <v>3000000</v>
      </c>
      <c r="E16601" t="s">
        <v>39</v>
      </c>
    </row>
    <row r="16602" spans="1:5" x14ac:dyDescent="0.3">
      <c r="A16602">
        <v>2014</v>
      </c>
      <c r="B16602" t="s">
        <v>2044</v>
      </c>
      <c r="C16602" t="str">
        <f>CONCATENATE(A16602:A44035, "-", E16602:E44035)</f>
        <v>2014-chicago-bears</v>
      </c>
      <c r="D16602" s="1">
        <v>2747500</v>
      </c>
      <c r="E16602" t="s">
        <v>39</v>
      </c>
    </row>
    <row r="16603" spans="1:5" x14ac:dyDescent="0.3">
      <c r="A16603">
        <v>2014</v>
      </c>
      <c r="B16603" t="s">
        <v>2331</v>
      </c>
      <c r="C16603" t="str">
        <f>CONCATENATE(A16603:A44036, "-", E16603:E44036)</f>
        <v>2014-chicago-bears</v>
      </c>
      <c r="D16603" s="1">
        <v>2666666</v>
      </c>
      <c r="E16603" t="s">
        <v>39</v>
      </c>
    </row>
    <row r="16604" spans="1:5" x14ac:dyDescent="0.3">
      <c r="A16604">
        <v>2014</v>
      </c>
      <c r="B16604" t="s">
        <v>852</v>
      </c>
      <c r="C16604" t="str">
        <f>CONCATENATE(A16604:A44037, "-", E16604:E44037)</f>
        <v>2014-chicago-bears</v>
      </c>
      <c r="D16604" s="1">
        <v>2600000</v>
      </c>
      <c r="E16604" t="s">
        <v>39</v>
      </c>
    </row>
    <row r="16605" spans="1:5" x14ac:dyDescent="0.3">
      <c r="A16605">
        <v>2014</v>
      </c>
      <c r="B16605" t="s">
        <v>2901</v>
      </c>
      <c r="C16605" t="str">
        <f>CONCATENATE(A16605:A44038, "-", E16605:E44038)</f>
        <v>2014-chicago-bears</v>
      </c>
      <c r="D16605" s="1">
        <v>2253654</v>
      </c>
      <c r="E16605" t="s">
        <v>39</v>
      </c>
    </row>
    <row r="16606" spans="1:5" x14ac:dyDescent="0.3">
      <c r="A16606">
        <v>2014</v>
      </c>
      <c r="B16606" t="s">
        <v>3357</v>
      </c>
      <c r="C16606" t="str">
        <f>CONCATENATE(A16606:A44039, "-", E16606:E44039)</f>
        <v>2014-chicago-bears</v>
      </c>
      <c r="D16606" s="1">
        <v>1886580</v>
      </c>
      <c r="E16606" t="s">
        <v>39</v>
      </c>
    </row>
    <row r="16607" spans="1:5" x14ac:dyDescent="0.3">
      <c r="A16607">
        <v>2014</v>
      </c>
      <c r="B16607" t="s">
        <v>3805</v>
      </c>
      <c r="C16607" t="str">
        <f>CONCATENATE(A16607:A44040, "-", E16607:E44040)</f>
        <v>2014-chicago-bears</v>
      </c>
      <c r="D16607" s="1">
        <v>1761273</v>
      </c>
      <c r="E16607" t="s">
        <v>39</v>
      </c>
    </row>
    <row r="16608" spans="1:5" x14ac:dyDescent="0.3">
      <c r="A16608">
        <v>2014</v>
      </c>
      <c r="B16608" t="s">
        <v>938</v>
      </c>
      <c r="C16608" t="str">
        <f>CONCATENATE(A16608:A44041, "-", E16608:E44041)</f>
        <v>2014-chicago-bears</v>
      </c>
      <c r="D16608" s="1">
        <v>1625000</v>
      </c>
      <c r="E16608" t="s">
        <v>39</v>
      </c>
    </row>
    <row r="16609" spans="1:5" x14ac:dyDescent="0.3">
      <c r="A16609">
        <v>2014</v>
      </c>
      <c r="B16609" t="s">
        <v>2575</v>
      </c>
      <c r="C16609" t="str">
        <f>CONCATENATE(A16609:A44042, "-", E16609:E44042)</f>
        <v>2014-chicago-bears</v>
      </c>
      <c r="D16609" s="1">
        <v>1564400</v>
      </c>
      <c r="E16609" t="s">
        <v>39</v>
      </c>
    </row>
    <row r="16610" spans="1:5" x14ac:dyDescent="0.3">
      <c r="A16610">
        <v>2014</v>
      </c>
      <c r="B16610" t="s">
        <v>331</v>
      </c>
      <c r="C16610" t="str">
        <f>CONCATENATE(A16610:A44043, "-", E16610:E44043)</f>
        <v>2014-chicago-bears</v>
      </c>
      <c r="D16610" s="1">
        <v>1550000</v>
      </c>
      <c r="E16610" t="s">
        <v>39</v>
      </c>
    </row>
    <row r="16611" spans="1:5" x14ac:dyDescent="0.3">
      <c r="A16611">
        <v>2014</v>
      </c>
      <c r="B16611" t="s">
        <v>1799</v>
      </c>
      <c r="C16611" t="str">
        <f>CONCATENATE(A16611:A44044, "-", E16611:E44044)</f>
        <v>2014-chicago-bears</v>
      </c>
      <c r="D16611" s="1">
        <v>1500000</v>
      </c>
      <c r="E16611" t="s">
        <v>39</v>
      </c>
    </row>
    <row r="16612" spans="1:5" x14ac:dyDescent="0.3">
      <c r="A16612">
        <v>2014</v>
      </c>
      <c r="B16612" t="s">
        <v>617</v>
      </c>
      <c r="C16612" t="str">
        <f>CONCATENATE(A16612:A44045, "-", E16612:E44045)</f>
        <v>2014-chicago-bears</v>
      </c>
      <c r="D16612" s="1">
        <v>1407500</v>
      </c>
      <c r="E16612" t="s">
        <v>39</v>
      </c>
    </row>
    <row r="16613" spans="1:5" x14ac:dyDescent="0.3">
      <c r="A16613">
        <v>2014</v>
      </c>
      <c r="B16613" t="s">
        <v>2941</v>
      </c>
      <c r="C16613" t="str">
        <f>CONCATENATE(A16613:A44046, "-", E16613:E44046)</f>
        <v>2014-chicago-bears</v>
      </c>
      <c r="D16613" s="1">
        <v>1240317</v>
      </c>
      <c r="E16613" t="s">
        <v>39</v>
      </c>
    </row>
    <row r="16614" spans="1:5" x14ac:dyDescent="0.3">
      <c r="A16614">
        <v>2014</v>
      </c>
      <c r="B16614" t="s">
        <v>2549</v>
      </c>
      <c r="C16614" t="str">
        <f>CONCATENATE(A16614:A44047, "-", E16614:E44047)</f>
        <v>2014-chicago-bears</v>
      </c>
      <c r="D16614" s="1">
        <v>1172787</v>
      </c>
      <c r="E16614" t="s">
        <v>39</v>
      </c>
    </row>
    <row r="16615" spans="1:5" x14ac:dyDescent="0.3">
      <c r="A16615">
        <v>2014</v>
      </c>
      <c r="B16615" t="s">
        <v>3427</v>
      </c>
      <c r="C16615" t="str">
        <f>CONCATENATE(A16615:A44048, "-", E16615:E44048)</f>
        <v>2014-chicago-bears</v>
      </c>
      <c r="D16615" s="1">
        <v>895636</v>
      </c>
      <c r="E16615" t="s">
        <v>39</v>
      </c>
    </row>
    <row r="16616" spans="1:5" x14ac:dyDescent="0.3">
      <c r="A16616">
        <v>2014</v>
      </c>
      <c r="B16616" t="s">
        <v>1759</v>
      </c>
      <c r="C16616" t="str">
        <f>CONCATENATE(A16616:A44049, "-", E16616:E44049)</f>
        <v>2014-chicago-bears</v>
      </c>
      <c r="D16616" s="1">
        <v>795001</v>
      </c>
      <c r="E16616" t="s">
        <v>39</v>
      </c>
    </row>
    <row r="16617" spans="1:5" x14ac:dyDescent="0.3">
      <c r="A16617">
        <v>2014</v>
      </c>
      <c r="B16617" t="s">
        <v>3843</v>
      </c>
      <c r="C16617" t="str">
        <f>CONCATENATE(A16617:A44050, "-", E16617:E44050)</f>
        <v>2014-chicago-bears</v>
      </c>
      <c r="D16617" s="1">
        <v>747855</v>
      </c>
      <c r="E16617" t="s">
        <v>39</v>
      </c>
    </row>
    <row r="16618" spans="1:5" x14ac:dyDescent="0.3">
      <c r="A16618">
        <v>2014</v>
      </c>
      <c r="B16618" t="s">
        <v>2126</v>
      </c>
      <c r="C16618" t="str">
        <f>CONCATENATE(A16618:A44051, "-", E16618:E44051)</f>
        <v>2014-chicago-bears</v>
      </c>
      <c r="D16618" s="1">
        <v>645000</v>
      </c>
      <c r="E16618" t="s">
        <v>39</v>
      </c>
    </row>
    <row r="16619" spans="1:5" x14ac:dyDescent="0.3">
      <c r="A16619">
        <v>2014</v>
      </c>
      <c r="B16619" t="s">
        <v>2346</v>
      </c>
      <c r="C16619" t="str">
        <f>CONCATENATE(A16619:A44052, "-", E16619:E44052)</f>
        <v>2014-chicago-bears</v>
      </c>
      <c r="D16619" s="1">
        <v>635000</v>
      </c>
      <c r="E16619" t="s">
        <v>39</v>
      </c>
    </row>
    <row r="16620" spans="1:5" x14ac:dyDescent="0.3">
      <c r="A16620">
        <v>2014</v>
      </c>
      <c r="B16620" t="s">
        <v>2297</v>
      </c>
      <c r="C16620" t="str">
        <f>CONCATENATE(A16620:A44053, "-", E16620:E44053)</f>
        <v>2014-chicago-bears</v>
      </c>
      <c r="D16620" s="1">
        <v>630938</v>
      </c>
      <c r="E16620" t="s">
        <v>39</v>
      </c>
    </row>
    <row r="16621" spans="1:5" x14ac:dyDescent="0.3">
      <c r="A16621">
        <v>2014</v>
      </c>
      <c r="B16621" t="s">
        <v>3476</v>
      </c>
      <c r="C16621" t="str">
        <f>CONCATENATE(A16621:A44054, "-", E16621:E44054)</f>
        <v>2014-chicago-bears</v>
      </c>
      <c r="D16621" s="1">
        <v>603023</v>
      </c>
      <c r="E16621" t="s">
        <v>39</v>
      </c>
    </row>
    <row r="16622" spans="1:5" x14ac:dyDescent="0.3">
      <c r="A16622">
        <v>2014</v>
      </c>
      <c r="B16622" t="s">
        <v>1998</v>
      </c>
      <c r="C16622" t="str">
        <f>CONCATENATE(A16622:A44055, "-", E16622:E44055)</f>
        <v>2014-chicago-bears</v>
      </c>
      <c r="D16622" s="1">
        <v>570000</v>
      </c>
      <c r="E16622" t="s">
        <v>39</v>
      </c>
    </row>
    <row r="16623" spans="1:5" x14ac:dyDescent="0.3">
      <c r="A16623">
        <v>2014</v>
      </c>
      <c r="B16623" t="s">
        <v>1322</v>
      </c>
      <c r="C16623" t="str">
        <f>CONCATENATE(A16623:A44056, "-", E16623:E44056)</f>
        <v>2014-chicago-bears</v>
      </c>
      <c r="D16623" s="1">
        <v>570000</v>
      </c>
      <c r="E16623" t="s">
        <v>39</v>
      </c>
    </row>
    <row r="16624" spans="1:5" x14ac:dyDescent="0.3">
      <c r="A16624">
        <v>2014</v>
      </c>
      <c r="B16624" t="s">
        <v>1822</v>
      </c>
      <c r="C16624" t="str">
        <f>CONCATENATE(A16624:A44057, "-", E16624:E44057)</f>
        <v>2014-chicago-bears</v>
      </c>
      <c r="D16624" s="1">
        <v>570000</v>
      </c>
      <c r="E16624" t="s">
        <v>39</v>
      </c>
    </row>
    <row r="16625" spans="1:5" x14ac:dyDescent="0.3">
      <c r="A16625">
        <v>2014</v>
      </c>
      <c r="B16625" t="s">
        <v>1801</v>
      </c>
      <c r="C16625" t="str">
        <f>CONCATENATE(A16625:A44058, "-", E16625:E44058)</f>
        <v>2014-chicago-bears</v>
      </c>
      <c r="D16625" s="1">
        <v>570000</v>
      </c>
      <c r="E16625" t="s">
        <v>39</v>
      </c>
    </row>
    <row r="16626" spans="1:5" x14ac:dyDescent="0.3">
      <c r="A16626">
        <v>2014</v>
      </c>
      <c r="B16626" t="s">
        <v>3867</v>
      </c>
      <c r="C16626" t="str">
        <f>CONCATENATE(A16626:A44059, "-", E16626:E44059)</f>
        <v>2014-chicago-bears</v>
      </c>
      <c r="D16626" s="1">
        <v>566517</v>
      </c>
      <c r="E16626" t="s">
        <v>39</v>
      </c>
    </row>
    <row r="16627" spans="1:5" x14ac:dyDescent="0.3">
      <c r="A16627">
        <v>2014</v>
      </c>
      <c r="B16627" t="s">
        <v>2296</v>
      </c>
      <c r="C16627" t="str">
        <f>CONCATENATE(A16627:A44060, "-", E16627:E44060)</f>
        <v>2014-chicago-bears</v>
      </c>
      <c r="D16627" s="1">
        <v>542588</v>
      </c>
      <c r="E16627" t="s">
        <v>39</v>
      </c>
    </row>
    <row r="16628" spans="1:5" x14ac:dyDescent="0.3">
      <c r="A16628">
        <v>2014</v>
      </c>
      <c r="B16628" t="s">
        <v>1959</v>
      </c>
      <c r="C16628" t="str">
        <f>CONCATENATE(A16628:A44061, "-", E16628:E44061)</f>
        <v>2014-chicago-bears</v>
      </c>
      <c r="D16628" s="1">
        <v>536471</v>
      </c>
      <c r="E16628" t="s">
        <v>39</v>
      </c>
    </row>
    <row r="16629" spans="1:5" x14ac:dyDescent="0.3">
      <c r="A16629">
        <v>2014</v>
      </c>
      <c r="B16629" t="s">
        <v>3496</v>
      </c>
      <c r="C16629" t="str">
        <f>CONCATENATE(A16629:A44062, "-", E16629:E44062)</f>
        <v>2014-chicago-bears</v>
      </c>
      <c r="D16629" s="1">
        <v>536200</v>
      </c>
      <c r="E16629" t="s">
        <v>39</v>
      </c>
    </row>
    <row r="16630" spans="1:5" x14ac:dyDescent="0.3">
      <c r="A16630">
        <v>2014</v>
      </c>
      <c r="B16630" t="s">
        <v>3891</v>
      </c>
      <c r="C16630" t="str">
        <f>CONCATENATE(A16630:A44063, "-", E16630:E44063)</f>
        <v>2014-chicago-bears</v>
      </c>
      <c r="D16630" s="1">
        <v>530845</v>
      </c>
      <c r="E16630" t="s">
        <v>39</v>
      </c>
    </row>
    <row r="16631" spans="1:5" x14ac:dyDescent="0.3">
      <c r="A16631">
        <v>2014</v>
      </c>
      <c r="B16631" t="s">
        <v>3508</v>
      </c>
      <c r="C16631" t="str">
        <f>CONCATENATE(A16631:A44064, "-", E16631:E44064)</f>
        <v>2014-chicago-bears</v>
      </c>
      <c r="D16631" s="1">
        <v>520947</v>
      </c>
      <c r="E16631" t="s">
        <v>39</v>
      </c>
    </row>
    <row r="16632" spans="1:5" x14ac:dyDescent="0.3">
      <c r="A16632">
        <v>2014</v>
      </c>
      <c r="B16632" t="s">
        <v>3907</v>
      </c>
      <c r="C16632" t="str">
        <f>CONCATENATE(A16632:A44065, "-", E16632:E44065)</f>
        <v>2014-chicago-bears</v>
      </c>
      <c r="D16632" s="1">
        <v>517875</v>
      </c>
      <c r="E16632" t="s">
        <v>39</v>
      </c>
    </row>
    <row r="16633" spans="1:5" x14ac:dyDescent="0.3">
      <c r="A16633">
        <v>2014</v>
      </c>
      <c r="B16633" t="s">
        <v>3520</v>
      </c>
      <c r="C16633" t="str">
        <f>CONCATENATE(A16633:A44066, "-", E16633:E44066)</f>
        <v>2014-chicago-bears</v>
      </c>
      <c r="D16633" s="1">
        <v>506787</v>
      </c>
      <c r="E16633" t="s">
        <v>39</v>
      </c>
    </row>
    <row r="16634" spans="1:5" x14ac:dyDescent="0.3">
      <c r="A16634">
        <v>2014</v>
      </c>
      <c r="B16634" t="s">
        <v>3918</v>
      </c>
      <c r="C16634" t="str">
        <f>CONCATENATE(A16634:A44067, "-", E16634:E44067)</f>
        <v>2014-chicago-bears</v>
      </c>
      <c r="D16634" s="1">
        <v>446327</v>
      </c>
      <c r="E16634" t="s">
        <v>39</v>
      </c>
    </row>
    <row r="16635" spans="1:5" x14ac:dyDescent="0.3">
      <c r="A16635">
        <v>2014</v>
      </c>
      <c r="B16635" t="s">
        <v>3928</v>
      </c>
      <c r="C16635" t="str">
        <f>CONCATENATE(A16635:A44068, "-", E16635:E44068)</f>
        <v>2014-chicago-bears</v>
      </c>
      <c r="D16635" s="1">
        <v>431628</v>
      </c>
      <c r="E16635" t="s">
        <v>39</v>
      </c>
    </row>
    <row r="16636" spans="1:5" x14ac:dyDescent="0.3">
      <c r="A16636">
        <v>2014</v>
      </c>
      <c r="B16636" t="s">
        <v>3934</v>
      </c>
      <c r="C16636" t="str">
        <f>CONCATENATE(A16636:A44069, "-", E16636:E44069)</f>
        <v>2014-chicago-bears</v>
      </c>
      <c r="D16636" s="1">
        <v>422333</v>
      </c>
      <c r="E16636" t="s">
        <v>39</v>
      </c>
    </row>
    <row r="16637" spans="1:5" x14ac:dyDescent="0.3">
      <c r="A16637">
        <v>2014</v>
      </c>
      <c r="B16637" t="s">
        <v>3944</v>
      </c>
      <c r="C16637" t="str">
        <f>CONCATENATE(A16637:A44070, "-", E16637:E44070)</f>
        <v>2014-chicago-bears</v>
      </c>
      <c r="D16637" s="1">
        <v>421666</v>
      </c>
      <c r="E16637" t="s">
        <v>39</v>
      </c>
    </row>
    <row r="16638" spans="1:5" x14ac:dyDescent="0.3">
      <c r="A16638">
        <v>2014</v>
      </c>
      <c r="B16638" t="s">
        <v>3950</v>
      </c>
      <c r="C16638" t="str">
        <f>CONCATENATE(A16638:A44071, "-", E16638:E44071)</f>
        <v>2014-chicago-bears</v>
      </c>
      <c r="D16638" s="1">
        <v>420000</v>
      </c>
      <c r="E16638" t="s">
        <v>39</v>
      </c>
    </row>
    <row r="16639" spans="1:5" x14ac:dyDescent="0.3">
      <c r="A16639">
        <v>2014</v>
      </c>
      <c r="B16639" t="s">
        <v>1438</v>
      </c>
      <c r="C16639" t="str">
        <f>CONCATENATE(A16639:A44072, "-", E16639:E44072)</f>
        <v>2014-chicago-bears</v>
      </c>
      <c r="D16639" s="1">
        <v>373000</v>
      </c>
      <c r="E16639" t="s">
        <v>39</v>
      </c>
    </row>
    <row r="16640" spans="1:5" x14ac:dyDescent="0.3">
      <c r="A16640">
        <v>2014</v>
      </c>
      <c r="B16640" t="s">
        <v>3978</v>
      </c>
      <c r="C16640" t="str">
        <f>CONCATENATE(A16640:A44073, "-", E16640:E44073)</f>
        <v>2014-chicago-bears</v>
      </c>
      <c r="D16640" s="1">
        <v>370588</v>
      </c>
      <c r="E16640" t="s">
        <v>39</v>
      </c>
    </row>
    <row r="16641" spans="1:5" x14ac:dyDescent="0.3">
      <c r="A16641">
        <v>2014</v>
      </c>
      <c r="B16641" t="s">
        <v>3987</v>
      </c>
      <c r="C16641" t="str">
        <f>CONCATENATE(A16641:A44074, "-", E16641:E44074)</f>
        <v>2014-chicago-bears</v>
      </c>
      <c r="D16641" s="1">
        <v>296470</v>
      </c>
      <c r="E16641" t="s">
        <v>39</v>
      </c>
    </row>
    <row r="16642" spans="1:5" x14ac:dyDescent="0.3">
      <c r="A16642">
        <v>2014</v>
      </c>
      <c r="B16642" t="s">
        <v>3995</v>
      </c>
      <c r="C16642" t="str">
        <f>CONCATENATE(A16642:A44075, "-", E16642:E44075)</f>
        <v>2014-chicago-bears</v>
      </c>
      <c r="D16642" s="1">
        <v>296470</v>
      </c>
      <c r="E16642" t="s">
        <v>39</v>
      </c>
    </row>
    <row r="16643" spans="1:5" x14ac:dyDescent="0.3">
      <c r="A16643">
        <v>2014</v>
      </c>
      <c r="B16643" t="s">
        <v>4005</v>
      </c>
      <c r="C16643" t="str">
        <f>CONCATENATE(A16643:A44076, "-", E16643:E44076)</f>
        <v>2014-chicago-bears</v>
      </c>
      <c r="D16643" s="1">
        <v>271764</v>
      </c>
      <c r="E16643" t="s">
        <v>39</v>
      </c>
    </row>
    <row r="16644" spans="1:5" x14ac:dyDescent="0.3">
      <c r="A16644">
        <v>2014</v>
      </c>
      <c r="B16644" t="s">
        <v>3547</v>
      </c>
      <c r="C16644" t="str">
        <f>CONCATENATE(A16644:A44077, "-", E16644:E44077)</f>
        <v>2014-chicago-bears</v>
      </c>
      <c r="D16644" s="1">
        <v>232941</v>
      </c>
      <c r="E16644" t="s">
        <v>39</v>
      </c>
    </row>
    <row r="16645" spans="1:5" x14ac:dyDescent="0.3">
      <c r="A16645">
        <v>2014</v>
      </c>
      <c r="B16645" t="s">
        <v>2851</v>
      </c>
      <c r="C16645" t="str">
        <f>CONCATENATE(A16645:A44078, "-", E16645:E44078)</f>
        <v>2014-chicago-bears</v>
      </c>
      <c r="D16645" s="1">
        <v>201176</v>
      </c>
      <c r="E16645" t="s">
        <v>39</v>
      </c>
    </row>
    <row r="16646" spans="1:5" x14ac:dyDescent="0.3">
      <c r="A16646">
        <v>2014</v>
      </c>
      <c r="B16646" t="s">
        <v>4024</v>
      </c>
      <c r="C16646" t="str">
        <f>CONCATENATE(A16646:A44079, "-", E16646:E44079)</f>
        <v>2014-chicago-bears</v>
      </c>
      <c r="D16646" s="1">
        <v>197647</v>
      </c>
      <c r="E16646" t="s">
        <v>39</v>
      </c>
    </row>
    <row r="16647" spans="1:5" x14ac:dyDescent="0.3">
      <c r="A16647">
        <v>2014</v>
      </c>
      <c r="B16647" t="s">
        <v>4030</v>
      </c>
      <c r="C16647" t="str">
        <f>CONCATENATE(A16647:A44080, "-", E16647:E44080)</f>
        <v>2014-chicago-bears</v>
      </c>
      <c r="D16647" s="1">
        <v>172941</v>
      </c>
      <c r="E16647" t="s">
        <v>39</v>
      </c>
    </row>
    <row r="16648" spans="1:5" x14ac:dyDescent="0.3">
      <c r="A16648">
        <v>2014</v>
      </c>
      <c r="B16648" t="s">
        <v>2703</v>
      </c>
      <c r="C16648" t="str">
        <f>CONCATENATE(A16648:A44081, "-", E16648:E44081)</f>
        <v>2014-chicago-bears</v>
      </c>
      <c r="D16648" s="1">
        <v>151765</v>
      </c>
      <c r="E16648" t="s">
        <v>39</v>
      </c>
    </row>
    <row r="16649" spans="1:5" x14ac:dyDescent="0.3">
      <c r="A16649">
        <v>2014</v>
      </c>
      <c r="B16649" t="s">
        <v>1226</v>
      </c>
      <c r="C16649" t="str">
        <f>CONCATENATE(A16649:A44082, "-", E16649:E44082)</f>
        <v>2014-chicago-bears</v>
      </c>
      <c r="D16649" s="1">
        <v>150882</v>
      </c>
      <c r="E16649" t="s">
        <v>39</v>
      </c>
    </row>
    <row r="16650" spans="1:5" x14ac:dyDescent="0.3">
      <c r="A16650">
        <v>2014</v>
      </c>
      <c r="B16650" t="s">
        <v>332</v>
      </c>
      <c r="C16650" t="str">
        <f>CONCATENATE(A16650:A44083, "-", E16650:E44083)</f>
        <v>2014-chicago-bears</v>
      </c>
      <c r="D16650" s="1">
        <v>134118</v>
      </c>
      <c r="E16650" t="s">
        <v>39</v>
      </c>
    </row>
    <row r="16651" spans="1:5" x14ac:dyDescent="0.3">
      <c r="A16651">
        <v>2014</v>
      </c>
      <c r="B16651" t="s">
        <v>4053</v>
      </c>
      <c r="C16651" t="str">
        <f>CONCATENATE(A16651:A44084, "-", E16651:E44084)</f>
        <v>2014-chicago-bears</v>
      </c>
      <c r="D16651" s="1">
        <v>123529</v>
      </c>
      <c r="E16651" t="s">
        <v>39</v>
      </c>
    </row>
    <row r="16652" spans="1:5" x14ac:dyDescent="0.3">
      <c r="A16652">
        <v>2014</v>
      </c>
      <c r="B16652" t="s">
        <v>3309</v>
      </c>
      <c r="C16652" t="str">
        <f>CONCATENATE(A16652:A44085, "-", E16652:E44085)</f>
        <v>2014-chicago-bears</v>
      </c>
      <c r="D16652" s="1">
        <v>100588</v>
      </c>
      <c r="E16652" t="s">
        <v>39</v>
      </c>
    </row>
    <row r="16653" spans="1:5" x14ac:dyDescent="0.3">
      <c r="A16653">
        <v>2014</v>
      </c>
      <c r="B16653" t="s">
        <v>4061</v>
      </c>
      <c r="C16653" t="str">
        <f>CONCATENATE(A16653:A44086, "-", E16653:E44086)</f>
        <v>2014-chicago-bears</v>
      </c>
      <c r="D16653" s="1">
        <v>74117</v>
      </c>
      <c r="E16653" t="s">
        <v>39</v>
      </c>
    </row>
    <row r="16654" spans="1:5" x14ac:dyDescent="0.3">
      <c r="A16654">
        <v>2014</v>
      </c>
      <c r="B16654" t="s">
        <v>2373</v>
      </c>
      <c r="C16654" t="str">
        <f>CONCATENATE(A16654:A44087, "-", E16654:E44087)</f>
        <v>2014-chicago-bears</v>
      </c>
      <c r="D16654" s="1">
        <v>33529</v>
      </c>
      <c r="E16654" t="s">
        <v>39</v>
      </c>
    </row>
    <row r="16655" spans="1:5" x14ac:dyDescent="0.3">
      <c r="A16655">
        <v>2014</v>
      </c>
      <c r="B16655" t="s">
        <v>2500</v>
      </c>
      <c r="C16655" t="str">
        <f>CONCATENATE(A16655:A44088, "-", E16655:E44088)</f>
        <v>2014-cincinnati-bengals</v>
      </c>
      <c r="D16655" s="1">
        <v>9059063</v>
      </c>
      <c r="E16655" t="s">
        <v>35</v>
      </c>
    </row>
    <row r="16656" spans="1:5" x14ac:dyDescent="0.3">
      <c r="A16656">
        <v>2014</v>
      </c>
      <c r="B16656" t="s">
        <v>2223</v>
      </c>
      <c r="C16656" t="str">
        <f>CONCATENATE(A16656:A44089, "-", E16656:E44089)</f>
        <v>2014-cincinnati-bengals</v>
      </c>
      <c r="D16656" s="1">
        <v>9000000</v>
      </c>
      <c r="E16656" t="s">
        <v>35</v>
      </c>
    </row>
    <row r="16657" spans="1:5" x14ac:dyDescent="0.3">
      <c r="A16657">
        <v>2014</v>
      </c>
      <c r="B16657" t="s">
        <v>1261</v>
      </c>
      <c r="C16657" t="str">
        <f>CONCATENATE(A16657:A44090, "-", E16657:E44090)</f>
        <v>2014-cincinnati-bengals</v>
      </c>
      <c r="D16657" s="1">
        <v>8700000</v>
      </c>
      <c r="E16657" t="s">
        <v>35</v>
      </c>
    </row>
    <row r="16658" spans="1:5" x14ac:dyDescent="0.3">
      <c r="A16658">
        <v>2014</v>
      </c>
      <c r="B16658" t="s">
        <v>2165</v>
      </c>
      <c r="C16658" t="str">
        <f>CONCATENATE(A16658:A44091, "-", E16658:E44091)</f>
        <v>2014-cincinnati-bengals</v>
      </c>
      <c r="D16658" s="1">
        <v>8600000</v>
      </c>
      <c r="E16658" t="s">
        <v>35</v>
      </c>
    </row>
    <row r="16659" spans="1:5" x14ac:dyDescent="0.3">
      <c r="A16659">
        <v>2014</v>
      </c>
      <c r="B16659" t="s">
        <v>2380</v>
      </c>
      <c r="C16659" t="str">
        <f>CONCATENATE(A16659:A44092, "-", E16659:E44092)</f>
        <v>2014-cincinnati-bengals</v>
      </c>
      <c r="D16659" s="1">
        <v>6264394</v>
      </c>
      <c r="E16659" t="s">
        <v>35</v>
      </c>
    </row>
    <row r="16660" spans="1:5" x14ac:dyDescent="0.3">
      <c r="A16660">
        <v>2014</v>
      </c>
      <c r="B16660" t="s">
        <v>1035</v>
      </c>
      <c r="C16660" t="str">
        <f>CONCATENATE(A16660:A44093, "-", E16660:E44093)</f>
        <v>2014-cincinnati-bengals</v>
      </c>
      <c r="D16660" s="1">
        <v>6200000</v>
      </c>
      <c r="E16660" t="s">
        <v>35</v>
      </c>
    </row>
    <row r="16661" spans="1:5" x14ac:dyDescent="0.3">
      <c r="A16661">
        <v>2014</v>
      </c>
      <c r="B16661" t="s">
        <v>1085</v>
      </c>
      <c r="C16661" t="str">
        <f>CONCATENATE(A16661:A44094, "-", E16661:E44094)</f>
        <v>2014-cincinnati-bengals</v>
      </c>
      <c r="D16661" s="1">
        <v>5900000</v>
      </c>
      <c r="E16661" t="s">
        <v>35</v>
      </c>
    </row>
    <row r="16662" spans="1:5" x14ac:dyDescent="0.3">
      <c r="A16662">
        <v>2014</v>
      </c>
      <c r="B16662" t="s">
        <v>3144</v>
      </c>
      <c r="C16662" t="str">
        <f>CONCATENATE(A16662:A44095, "-", E16662:E44095)</f>
        <v>2014-cincinnati-bengals</v>
      </c>
      <c r="D16662" s="1">
        <v>5275334</v>
      </c>
      <c r="E16662" t="s">
        <v>35</v>
      </c>
    </row>
    <row r="16663" spans="1:5" x14ac:dyDescent="0.3">
      <c r="A16663">
        <v>2014</v>
      </c>
      <c r="B16663" t="s">
        <v>1843</v>
      </c>
      <c r="C16663" t="str">
        <f>CONCATENATE(A16663:A44096, "-", E16663:E44096)</f>
        <v>2014-cincinnati-bengals</v>
      </c>
      <c r="D16663" s="1">
        <v>5200000</v>
      </c>
      <c r="E16663" t="s">
        <v>35</v>
      </c>
    </row>
    <row r="16664" spans="1:5" x14ac:dyDescent="0.3">
      <c r="A16664">
        <v>2014</v>
      </c>
      <c r="B16664" t="s">
        <v>2120</v>
      </c>
      <c r="C16664" t="str">
        <f>CONCATENATE(A16664:A44097, "-", E16664:E44097)</f>
        <v>2014-cincinnati-bengals</v>
      </c>
      <c r="D16664" s="1">
        <v>4832000</v>
      </c>
      <c r="E16664" t="s">
        <v>35</v>
      </c>
    </row>
    <row r="16665" spans="1:5" x14ac:dyDescent="0.3">
      <c r="A16665">
        <v>2014</v>
      </c>
      <c r="B16665" t="s">
        <v>1313</v>
      </c>
      <c r="C16665" t="str">
        <f>CONCATENATE(A16665:A44098, "-", E16665:E44098)</f>
        <v>2014-cincinnati-bengals</v>
      </c>
      <c r="D16665" s="1">
        <v>4475000</v>
      </c>
      <c r="E16665" t="s">
        <v>35</v>
      </c>
    </row>
    <row r="16666" spans="1:5" x14ac:dyDescent="0.3">
      <c r="A16666">
        <v>2014</v>
      </c>
      <c r="B16666" t="s">
        <v>1857</v>
      </c>
      <c r="C16666" t="str">
        <f>CONCATENATE(A16666:A44099, "-", E16666:E44099)</f>
        <v>2014-cincinnati-bengals</v>
      </c>
      <c r="D16666" s="1">
        <v>3828125</v>
      </c>
      <c r="E16666" t="s">
        <v>35</v>
      </c>
    </row>
    <row r="16667" spans="1:5" x14ac:dyDescent="0.3">
      <c r="A16667">
        <v>2014</v>
      </c>
      <c r="B16667" t="s">
        <v>836</v>
      </c>
      <c r="C16667" t="str">
        <f>CONCATENATE(A16667:A44100, "-", E16667:E44100)</f>
        <v>2014-cincinnati-bengals</v>
      </c>
      <c r="D16667" s="1">
        <v>2800000</v>
      </c>
      <c r="E16667" t="s">
        <v>35</v>
      </c>
    </row>
    <row r="16668" spans="1:5" x14ac:dyDescent="0.3">
      <c r="A16668">
        <v>2014</v>
      </c>
      <c r="B16668" t="s">
        <v>638</v>
      </c>
      <c r="C16668" t="str">
        <f>CONCATENATE(A16668:A44101, "-", E16668:E44101)</f>
        <v>2014-cincinnati-bengals</v>
      </c>
      <c r="D16668" s="1">
        <v>2700000</v>
      </c>
      <c r="E16668" t="s">
        <v>35</v>
      </c>
    </row>
    <row r="16669" spans="1:5" x14ac:dyDescent="0.3">
      <c r="A16669">
        <v>2014</v>
      </c>
      <c r="B16669" t="s">
        <v>2876</v>
      </c>
      <c r="C16669" t="str">
        <f>CONCATENATE(A16669:A44102, "-", E16669:E44102)</f>
        <v>2014-cincinnati-bengals</v>
      </c>
      <c r="D16669" s="1">
        <v>2351726</v>
      </c>
      <c r="E16669" t="s">
        <v>35</v>
      </c>
    </row>
    <row r="16670" spans="1:5" x14ac:dyDescent="0.3">
      <c r="A16670">
        <v>2014</v>
      </c>
      <c r="B16670" t="s">
        <v>1934</v>
      </c>
      <c r="C16670" t="str">
        <f>CONCATENATE(A16670:A44103, "-", E16670:E44103)</f>
        <v>2014-cincinnati-bengals</v>
      </c>
      <c r="D16670" s="1">
        <v>2320000</v>
      </c>
      <c r="E16670" t="s">
        <v>35</v>
      </c>
    </row>
    <row r="16671" spans="1:5" x14ac:dyDescent="0.3">
      <c r="A16671">
        <v>2014</v>
      </c>
      <c r="B16671" t="s">
        <v>2307</v>
      </c>
      <c r="C16671" t="str">
        <f>CONCATENATE(A16671:A44104, "-", E16671:E44104)</f>
        <v>2014-cincinnati-bengals</v>
      </c>
      <c r="D16671" s="1">
        <v>2100000</v>
      </c>
      <c r="E16671" t="s">
        <v>35</v>
      </c>
    </row>
    <row r="16672" spans="1:5" x14ac:dyDescent="0.3">
      <c r="A16672">
        <v>2014</v>
      </c>
      <c r="B16672" t="s">
        <v>2883</v>
      </c>
      <c r="C16672" t="str">
        <f>CONCATENATE(A16672:A44105, "-", E16672:E44105)</f>
        <v>2014-cincinnati-bengals</v>
      </c>
      <c r="D16672" s="1">
        <v>2057509</v>
      </c>
      <c r="E16672" t="s">
        <v>35</v>
      </c>
    </row>
    <row r="16673" spans="1:5" x14ac:dyDescent="0.3">
      <c r="A16673">
        <v>2014</v>
      </c>
      <c r="B16673" t="s">
        <v>500</v>
      </c>
      <c r="C16673" t="str">
        <f>CONCATENATE(A16673:A44106, "-", E16673:E44106)</f>
        <v>2014-cincinnati-bengals</v>
      </c>
      <c r="D16673" s="1">
        <v>2000000</v>
      </c>
      <c r="E16673" t="s">
        <v>35</v>
      </c>
    </row>
    <row r="16674" spans="1:5" x14ac:dyDescent="0.3">
      <c r="A16674">
        <v>2014</v>
      </c>
      <c r="B16674" t="s">
        <v>3402</v>
      </c>
      <c r="C16674" t="str">
        <f>CONCATENATE(A16674:A44107, "-", E16674:E44107)</f>
        <v>2014-cincinnati-bengals</v>
      </c>
      <c r="D16674" s="1">
        <v>1876364</v>
      </c>
      <c r="E16674" t="s">
        <v>35</v>
      </c>
    </row>
    <row r="16675" spans="1:5" x14ac:dyDescent="0.3">
      <c r="A16675">
        <v>2014</v>
      </c>
      <c r="B16675" t="s">
        <v>1805</v>
      </c>
      <c r="C16675" t="str">
        <f>CONCATENATE(A16675:A44108, "-", E16675:E44108)</f>
        <v>2014-cincinnati-bengals</v>
      </c>
      <c r="D16675" s="1">
        <v>1800000</v>
      </c>
      <c r="E16675" t="s">
        <v>35</v>
      </c>
    </row>
    <row r="16676" spans="1:5" x14ac:dyDescent="0.3">
      <c r="A16676">
        <v>2014</v>
      </c>
      <c r="B16676" t="s">
        <v>1599</v>
      </c>
      <c r="C16676" t="str">
        <f>CONCATENATE(A16676:A44109, "-", E16676:E44109)</f>
        <v>2014-cincinnati-bengals</v>
      </c>
      <c r="D16676" s="1">
        <v>1766666</v>
      </c>
      <c r="E16676" t="s">
        <v>35</v>
      </c>
    </row>
    <row r="16677" spans="1:5" x14ac:dyDescent="0.3">
      <c r="A16677">
        <v>2014</v>
      </c>
      <c r="B16677" t="s">
        <v>2572</v>
      </c>
      <c r="C16677" t="str">
        <f>CONCATENATE(A16677:A44110, "-", E16677:E44110)</f>
        <v>2014-cincinnati-bengals</v>
      </c>
      <c r="D16677" s="1">
        <v>1551362</v>
      </c>
      <c r="E16677" t="s">
        <v>35</v>
      </c>
    </row>
    <row r="16678" spans="1:5" x14ac:dyDescent="0.3">
      <c r="A16678">
        <v>2014</v>
      </c>
      <c r="B16678" t="s">
        <v>890</v>
      </c>
      <c r="C16678" t="str">
        <f>CONCATENATE(A16678:A44111, "-", E16678:E44111)</f>
        <v>2014-cincinnati-bengals</v>
      </c>
      <c r="D16678" s="1">
        <v>1500000</v>
      </c>
      <c r="E16678" t="s">
        <v>35</v>
      </c>
    </row>
    <row r="16679" spans="1:5" x14ac:dyDescent="0.3">
      <c r="A16679">
        <v>2014</v>
      </c>
      <c r="B16679" t="s">
        <v>3840</v>
      </c>
      <c r="C16679" t="str">
        <f>CONCATENATE(A16679:A44112, "-", E16679:E44112)</f>
        <v>2014-cincinnati-bengals</v>
      </c>
      <c r="D16679" s="1">
        <v>1450708</v>
      </c>
      <c r="E16679" t="s">
        <v>35</v>
      </c>
    </row>
    <row r="16680" spans="1:5" x14ac:dyDescent="0.3">
      <c r="A16680">
        <v>2014</v>
      </c>
      <c r="B16680" t="s">
        <v>868</v>
      </c>
      <c r="C16680" t="str">
        <f>CONCATENATE(A16680:A44113, "-", E16680:E44113)</f>
        <v>2014-cincinnati-bengals</v>
      </c>
      <c r="D16680" s="1">
        <v>1400000</v>
      </c>
      <c r="E16680" t="s">
        <v>35</v>
      </c>
    </row>
    <row r="16681" spans="1:5" x14ac:dyDescent="0.3">
      <c r="A16681">
        <v>2014</v>
      </c>
      <c r="B16681" t="s">
        <v>2628</v>
      </c>
      <c r="C16681" t="str">
        <f>CONCATENATE(A16681:A44114, "-", E16681:E44114)</f>
        <v>2014-cincinnati-bengals</v>
      </c>
      <c r="D16681" s="1">
        <v>1200000</v>
      </c>
      <c r="E16681" t="s">
        <v>35</v>
      </c>
    </row>
    <row r="16682" spans="1:5" x14ac:dyDescent="0.3">
      <c r="A16682">
        <v>2014</v>
      </c>
      <c r="B16682" t="s">
        <v>3422</v>
      </c>
      <c r="C16682" t="str">
        <f>CONCATENATE(A16682:A44115, "-", E16682:E44115)</f>
        <v>2014-cincinnati-bengals</v>
      </c>
      <c r="D16682" s="1">
        <v>1193941</v>
      </c>
      <c r="E16682" t="s">
        <v>35</v>
      </c>
    </row>
    <row r="16683" spans="1:5" x14ac:dyDescent="0.3">
      <c r="A16683">
        <v>2014</v>
      </c>
      <c r="B16683" t="s">
        <v>1862</v>
      </c>
      <c r="C16683" t="str">
        <f>CONCATENATE(A16683:A44116, "-", E16683:E44116)</f>
        <v>2014-cincinnati-bengals</v>
      </c>
      <c r="D16683" s="1">
        <v>1050000</v>
      </c>
      <c r="E16683" t="s">
        <v>35</v>
      </c>
    </row>
    <row r="16684" spans="1:5" x14ac:dyDescent="0.3">
      <c r="A16684">
        <v>2014</v>
      </c>
      <c r="B16684" t="s">
        <v>2012</v>
      </c>
      <c r="C16684" t="str">
        <f>CONCATENATE(A16684:A44117, "-", E16684:E44117)</f>
        <v>2014-cincinnati-bengals</v>
      </c>
      <c r="D16684" s="1">
        <v>1024000</v>
      </c>
      <c r="E16684" t="s">
        <v>35</v>
      </c>
    </row>
    <row r="16685" spans="1:5" x14ac:dyDescent="0.3">
      <c r="A16685">
        <v>2014</v>
      </c>
      <c r="B16685" t="s">
        <v>3434</v>
      </c>
      <c r="C16685" t="str">
        <f>CONCATENATE(A16685:A44118, "-", E16685:E44118)</f>
        <v>2014-cincinnati-bengals</v>
      </c>
      <c r="D16685" s="1">
        <v>834341</v>
      </c>
      <c r="E16685" t="s">
        <v>35</v>
      </c>
    </row>
    <row r="16686" spans="1:5" x14ac:dyDescent="0.3">
      <c r="A16686">
        <v>2014</v>
      </c>
      <c r="B16686" t="s">
        <v>2304</v>
      </c>
      <c r="C16686" t="str">
        <f>CONCATENATE(A16686:A44119, "-", E16686:E44119)</f>
        <v>2014-cincinnati-bengals</v>
      </c>
      <c r="D16686" s="1">
        <v>805000</v>
      </c>
      <c r="E16686" t="s">
        <v>35</v>
      </c>
    </row>
    <row r="16687" spans="1:5" x14ac:dyDescent="0.3">
      <c r="A16687">
        <v>2014</v>
      </c>
      <c r="B16687" t="s">
        <v>2439</v>
      </c>
      <c r="C16687" t="str">
        <f>CONCATENATE(A16687:A44120, "-", E16687:E44120)</f>
        <v>2014-cincinnati-bengals</v>
      </c>
      <c r="D16687" s="1">
        <v>795000</v>
      </c>
      <c r="E16687" t="s">
        <v>35</v>
      </c>
    </row>
    <row r="16688" spans="1:5" x14ac:dyDescent="0.3">
      <c r="A16688">
        <v>2014</v>
      </c>
      <c r="B16688" t="s">
        <v>1394</v>
      </c>
      <c r="C16688" t="str">
        <f>CONCATENATE(A16688:A44121, "-", E16688:E44121)</f>
        <v>2014-cincinnati-bengals</v>
      </c>
      <c r="D16688" s="1">
        <v>760000</v>
      </c>
      <c r="E16688" t="s">
        <v>35</v>
      </c>
    </row>
    <row r="16689" spans="1:5" x14ac:dyDescent="0.3">
      <c r="A16689">
        <v>2014</v>
      </c>
      <c r="B16689" t="s">
        <v>3033</v>
      </c>
      <c r="C16689" t="str">
        <f>CONCATENATE(A16689:A44122, "-", E16689:E44122)</f>
        <v>2014-cincinnati-bengals</v>
      </c>
      <c r="D16689" s="1">
        <v>730813</v>
      </c>
      <c r="E16689" t="s">
        <v>35</v>
      </c>
    </row>
    <row r="16690" spans="1:5" x14ac:dyDescent="0.3">
      <c r="A16690">
        <v>2014</v>
      </c>
      <c r="B16690" t="s">
        <v>3041</v>
      </c>
      <c r="C16690" t="str">
        <f>CONCATENATE(A16690:A44123, "-", E16690:E44123)</f>
        <v>2014-cincinnati-bengals</v>
      </c>
      <c r="D16690" s="1">
        <v>705300</v>
      </c>
      <c r="E16690" t="s">
        <v>35</v>
      </c>
    </row>
    <row r="16691" spans="1:5" x14ac:dyDescent="0.3">
      <c r="A16691">
        <v>2014</v>
      </c>
      <c r="B16691" t="s">
        <v>3882</v>
      </c>
      <c r="C16691" t="str">
        <f>CONCATENATE(A16691:A44124, "-", E16691:E44124)</f>
        <v>2014-cincinnati-bengals</v>
      </c>
      <c r="D16691" s="1">
        <v>682473</v>
      </c>
      <c r="E16691" t="s">
        <v>35</v>
      </c>
    </row>
    <row r="16692" spans="1:5" x14ac:dyDescent="0.3">
      <c r="A16692">
        <v>2014</v>
      </c>
      <c r="B16692" t="s">
        <v>3515</v>
      </c>
      <c r="C16692" t="str">
        <f>CONCATENATE(A16692:A44125, "-", E16692:E44125)</f>
        <v>2014-cincinnati-bengals</v>
      </c>
      <c r="D16692" s="1">
        <v>653986</v>
      </c>
      <c r="E16692" t="s">
        <v>35</v>
      </c>
    </row>
    <row r="16693" spans="1:5" x14ac:dyDescent="0.3">
      <c r="A16693">
        <v>2014</v>
      </c>
      <c r="B16693" t="s">
        <v>825</v>
      </c>
      <c r="C16693" t="str">
        <f>CONCATENATE(A16693:A44126, "-", E16693:E44126)</f>
        <v>2014-cincinnati-bengals</v>
      </c>
      <c r="D16693" s="1">
        <v>635000</v>
      </c>
      <c r="E16693" t="s">
        <v>35</v>
      </c>
    </row>
    <row r="16694" spans="1:5" x14ac:dyDescent="0.3">
      <c r="A16694">
        <v>2014</v>
      </c>
      <c r="B16694" t="s">
        <v>3096</v>
      </c>
      <c r="C16694" t="str">
        <f>CONCATENATE(A16694:A44127, "-", E16694:E44127)</f>
        <v>2014-cincinnati-bengals</v>
      </c>
      <c r="D16694" s="1">
        <v>610700</v>
      </c>
      <c r="E16694" t="s">
        <v>35</v>
      </c>
    </row>
    <row r="16695" spans="1:5" x14ac:dyDescent="0.3">
      <c r="A16695">
        <v>2014</v>
      </c>
      <c r="B16695" t="s">
        <v>3106</v>
      </c>
      <c r="C16695" t="str">
        <f>CONCATENATE(A16695:A44128, "-", E16695:E44128)</f>
        <v>2014-cincinnati-bengals</v>
      </c>
      <c r="D16695" s="1">
        <v>610075</v>
      </c>
      <c r="E16695" t="s">
        <v>35</v>
      </c>
    </row>
    <row r="16696" spans="1:5" x14ac:dyDescent="0.3">
      <c r="A16696">
        <v>2014</v>
      </c>
      <c r="B16696" t="s">
        <v>3614</v>
      </c>
      <c r="C16696" t="str">
        <f>CONCATENATE(A16696:A44129, "-", E16696:E44129)</f>
        <v>2014-cincinnati-bengals</v>
      </c>
      <c r="D16696" s="1">
        <v>602325</v>
      </c>
      <c r="E16696" t="s">
        <v>35</v>
      </c>
    </row>
    <row r="16697" spans="1:5" x14ac:dyDescent="0.3">
      <c r="A16697">
        <v>2014</v>
      </c>
      <c r="B16697" t="s">
        <v>3927</v>
      </c>
      <c r="C16697" t="str">
        <f>CONCATENATE(A16697:A44130, "-", E16697:E44130)</f>
        <v>2014-cincinnati-bengals</v>
      </c>
      <c r="D16697" s="1">
        <v>556345</v>
      </c>
      <c r="E16697" t="s">
        <v>35</v>
      </c>
    </row>
    <row r="16698" spans="1:5" x14ac:dyDescent="0.3">
      <c r="A16698">
        <v>2014</v>
      </c>
      <c r="B16698" t="s">
        <v>3575</v>
      </c>
      <c r="C16698" t="str">
        <f>CONCATENATE(A16698:A44131, "-", E16698:E44131)</f>
        <v>2014-cincinnati-bengals</v>
      </c>
      <c r="D16698" s="1">
        <v>540606</v>
      </c>
      <c r="E16698" t="s">
        <v>35</v>
      </c>
    </row>
    <row r="16699" spans="1:5" x14ac:dyDescent="0.3">
      <c r="A16699">
        <v>2014</v>
      </c>
      <c r="B16699" t="s">
        <v>2953</v>
      </c>
      <c r="C16699" t="str">
        <f>CONCATENATE(A16699:A44132, "-", E16699:E44132)</f>
        <v>2014-cincinnati-bengals</v>
      </c>
      <c r="D16699" s="1">
        <v>536471</v>
      </c>
      <c r="E16699" t="s">
        <v>35</v>
      </c>
    </row>
    <row r="16700" spans="1:5" x14ac:dyDescent="0.3">
      <c r="A16700">
        <v>2014</v>
      </c>
      <c r="B16700" t="s">
        <v>3946</v>
      </c>
      <c r="C16700" t="str">
        <f>CONCATENATE(A16700:A44133, "-", E16700:E44133)</f>
        <v>2014-cincinnati-bengals</v>
      </c>
      <c r="D16700" s="1">
        <v>534114</v>
      </c>
      <c r="E16700" t="s">
        <v>35</v>
      </c>
    </row>
    <row r="16701" spans="1:5" x14ac:dyDescent="0.3">
      <c r="A16701">
        <v>2014</v>
      </c>
      <c r="B16701" t="s">
        <v>3586</v>
      </c>
      <c r="C16701" t="str">
        <f>CONCATENATE(A16701:A44134, "-", E16701:E44134)</f>
        <v>2014-cincinnati-bengals</v>
      </c>
      <c r="D16701" s="1">
        <v>520550</v>
      </c>
      <c r="E16701" t="s">
        <v>35</v>
      </c>
    </row>
    <row r="16702" spans="1:5" x14ac:dyDescent="0.3">
      <c r="A16702">
        <v>2014</v>
      </c>
      <c r="B16702" t="s">
        <v>3194</v>
      </c>
      <c r="C16702" t="str">
        <f>CONCATENATE(A16702:A44135, "-", E16702:E44135)</f>
        <v>2014-cincinnati-bengals</v>
      </c>
      <c r="D16702" s="1">
        <v>495000</v>
      </c>
      <c r="E16702" t="s">
        <v>35</v>
      </c>
    </row>
    <row r="16703" spans="1:5" x14ac:dyDescent="0.3">
      <c r="A16703">
        <v>2014</v>
      </c>
      <c r="B16703" t="s">
        <v>3606</v>
      </c>
      <c r="C16703" t="str">
        <f>CONCATENATE(A16703:A44136, "-", E16703:E44136)</f>
        <v>2014-cincinnati-bengals</v>
      </c>
      <c r="D16703" s="1">
        <v>458353</v>
      </c>
      <c r="E16703" t="s">
        <v>35</v>
      </c>
    </row>
    <row r="16704" spans="1:5" x14ac:dyDescent="0.3">
      <c r="A16704">
        <v>2014</v>
      </c>
      <c r="B16704" t="s">
        <v>3990</v>
      </c>
      <c r="C16704" t="str">
        <f>CONCATENATE(A16704:A44137, "-", E16704:E44137)</f>
        <v>2014-cincinnati-bengals</v>
      </c>
      <c r="D16704" s="1">
        <v>439670</v>
      </c>
      <c r="E16704" t="s">
        <v>35</v>
      </c>
    </row>
    <row r="16705" spans="1:5" x14ac:dyDescent="0.3">
      <c r="A16705">
        <v>2014</v>
      </c>
      <c r="B16705" t="s">
        <v>3162</v>
      </c>
      <c r="C16705" t="str">
        <f>CONCATENATE(A16705:A44138, "-", E16705:E44138)</f>
        <v>2014-cincinnati-bengals</v>
      </c>
      <c r="D16705" s="1">
        <v>436765</v>
      </c>
      <c r="E16705" t="s">
        <v>35</v>
      </c>
    </row>
    <row r="16706" spans="1:5" x14ac:dyDescent="0.3">
      <c r="A16706">
        <v>2014</v>
      </c>
      <c r="B16706" t="s">
        <v>2721</v>
      </c>
      <c r="C16706" t="str">
        <f>CONCATENATE(A16706:A44139, "-", E16706:E44139)</f>
        <v>2014-cincinnati-bengals</v>
      </c>
      <c r="D16706" s="1">
        <v>436764</v>
      </c>
      <c r="E16706" t="s">
        <v>35</v>
      </c>
    </row>
    <row r="16707" spans="1:5" x14ac:dyDescent="0.3">
      <c r="A16707">
        <v>2014</v>
      </c>
      <c r="B16707" t="s">
        <v>4014</v>
      </c>
      <c r="C16707" t="str">
        <f>CONCATENATE(A16707:A44140, "-", E16707:E44140)</f>
        <v>2014-cincinnati-bengals</v>
      </c>
      <c r="D16707" s="1">
        <v>432456</v>
      </c>
      <c r="E16707" t="s">
        <v>35</v>
      </c>
    </row>
    <row r="16708" spans="1:5" x14ac:dyDescent="0.3">
      <c r="A16708">
        <v>2014</v>
      </c>
      <c r="B16708" t="s">
        <v>4022</v>
      </c>
      <c r="C16708" t="str">
        <f>CONCATENATE(A16708:A44141, "-", E16708:E44141)</f>
        <v>2014-cincinnati-bengals</v>
      </c>
      <c r="D16708" s="1">
        <v>423333</v>
      </c>
      <c r="E16708" t="s">
        <v>35</v>
      </c>
    </row>
    <row r="16709" spans="1:5" x14ac:dyDescent="0.3">
      <c r="A16709">
        <v>2014</v>
      </c>
      <c r="B16709" t="s">
        <v>4026</v>
      </c>
      <c r="C16709" t="str">
        <f>CONCATENATE(A16709:A44142, "-", E16709:E44142)</f>
        <v>2014-cincinnati-bengals</v>
      </c>
      <c r="D16709" s="1">
        <v>420000</v>
      </c>
      <c r="E16709" t="s">
        <v>35</v>
      </c>
    </row>
    <row r="16710" spans="1:5" x14ac:dyDescent="0.3">
      <c r="A16710">
        <v>2014</v>
      </c>
      <c r="B16710" t="s">
        <v>2499</v>
      </c>
      <c r="C16710" t="str">
        <f>CONCATENATE(A16710:A44143, "-", E16710:E44143)</f>
        <v>2014-cincinnati-bengals</v>
      </c>
      <c r="D16710" s="1">
        <v>417353</v>
      </c>
      <c r="E16710" t="s">
        <v>35</v>
      </c>
    </row>
    <row r="16711" spans="1:5" x14ac:dyDescent="0.3">
      <c r="A16711">
        <v>2014</v>
      </c>
      <c r="B16711" t="s">
        <v>4039</v>
      </c>
      <c r="C16711" t="str">
        <f>CONCATENATE(A16711:A44144, "-", E16711:E44144)</f>
        <v>2014-cincinnati-bengals</v>
      </c>
      <c r="D16711" s="1">
        <v>369060</v>
      </c>
      <c r="E16711" t="s">
        <v>35</v>
      </c>
    </row>
    <row r="16712" spans="1:5" x14ac:dyDescent="0.3">
      <c r="A16712">
        <v>2014</v>
      </c>
      <c r="B16712" t="s">
        <v>3655</v>
      </c>
      <c r="C16712" t="str">
        <f>CONCATENATE(A16712:A44145, "-", E16712:E44145)</f>
        <v>2014-cincinnati-bengals</v>
      </c>
      <c r="D16712" s="1">
        <v>320294</v>
      </c>
      <c r="E16712" t="s">
        <v>35</v>
      </c>
    </row>
    <row r="16713" spans="1:5" x14ac:dyDescent="0.3">
      <c r="A16713">
        <v>2014</v>
      </c>
      <c r="B16713" t="s">
        <v>4050</v>
      </c>
      <c r="C16713" t="str">
        <f>CONCATENATE(A16713:A44146, "-", E16713:E44146)</f>
        <v>2014-cincinnati-bengals</v>
      </c>
      <c r="D16713" s="1">
        <v>308000</v>
      </c>
      <c r="E16713" t="s">
        <v>35</v>
      </c>
    </row>
    <row r="16714" spans="1:5" x14ac:dyDescent="0.3">
      <c r="A16714">
        <v>2014</v>
      </c>
      <c r="B16714" t="s">
        <v>2907</v>
      </c>
      <c r="C16714" t="str">
        <f>CONCATENATE(A16714:A44147, "-", E16714:E44147)</f>
        <v>2014-cincinnati-bengals</v>
      </c>
      <c r="D16714" s="1">
        <v>151764</v>
      </c>
      <c r="E16714" t="s">
        <v>35</v>
      </c>
    </row>
    <row r="16715" spans="1:5" x14ac:dyDescent="0.3">
      <c r="A16715">
        <v>2014</v>
      </c>
      <c r="B16715" t="s">
        <v>1050</v>
      </c>
      <c r="C16715" t="str">
        <f>CONCATENATE(A16715:A44148, "-", E16715:E44148)</f>
        <v>2014-cincinnati-bengals</v>
      </c>
      <c r="D16715" s="1">
        <v>134118</v>
      </c>
      <c r="E16715" t="s">
        <v>35</v>
      </c>
    </row>
    <row r="16716" spans="1:5" x14ac:dyDescent="0.3">
      <c r="A16716">
        <v>2014</v>
      </c>
      <c r="B16716" t="s">
        <v>1208</v>
      </c>
      <c r="C16716" t="str">
        <f>CONCATENATE(A16716:A44149, "-", E16716:E44149)</f>
        <v>2014-cleveland-browns</v>
      </c>
      <c r="D16716" s="1">
        <v>12300000</v>
      </c>
      <c r="E16716" t="s">
        <v>19</v>
      </c>
    </row>
    <row r="16717" spans="1:5" x14ac:dyDescent="0.3">
      <c r="A16717">
        <v>2014</v>
      </c>
      <c r="B16717" t="s">
        <v>2068</v>
      </c>
      <c r="C16717" t="str">
        <f>CONCATENATE(A16717:A44150, "-", E16717:E44150)</f>
        <v>2014-cleveland-browns</v>
      </c>
      <c r="D16717" s="1">
        <v>12127895</v>
      </c>
      <c r="E16717" t="s">
        <v>19</v>
      </c>
    </row>
    <row r="16718" spans="1:5" x14ac:dyDescent="0.3">
      <c r="A16718">
        <v>2014</v>
      </c>
      <c r="B16718" t="s">
        <v>1852</v>
      </c>
      <c r="C16718" t="str">
        <f>CONCATENATE(A16718:A44151, "-", E16718:E44151)</f>
        <v>2014-cleveland-browns</v>
      </c>
      <c r="D16718" s="1">
        <v>10000000</v>
      </c>
      <c r="E16718" t="s">
        <v>19</v>
      </c>
    </row>
    <row r="16719" spans="1:5" x14ac:dyDescent="0.3">
      <c r="A16719">
        <v>2014</v>
      </c>
      <c r="B16719" t="s">
        <v>1867</v>
      </c>
      <c r="C16719" t="str">
        <f>CONCATENATE(A16719:A44152, "-", E16719:E44152)</f>
        <v>2014-cleveland-browns</v>
      </c>
      <c r="D16719" s="1">
        <v>8200000</v>
      </c>
      <c r="E16719" t="s">
        <v>19</v>
      </c>
    </row>
    <row r="16720" spans="1:5" x14ac:dyDescent="0.3">
      <c r="A16720">
        <v>2014</v>
      </c>
      <c r="B16720" t="s">
        <v>1680</v>
      </c>
      <c r="C16720" t="str">
        <f>CONCATENATE(A16720:A44153, "-", E16720:E44153)</f>
        <v>2014-cleveland-browns</v>
      </c>
      <c r="D16720" s="1">
        <v>8175000</v>
      </c>
      <c r="E16720" t="s">
        <v>19</v>
      </c>
    </row>
    <row r="16721" spans="1:5" x14ac:dyDescent="0.3">
      <c r="A16721">
        <v>2014</v>
      </c>
      <c r="B16721" t="s">
        <v>3082</v>
      </c>
      <c r="C16721" t="str">
        <f>CONCATENATE(A16721:A44154, "-", E16721:E44154)</f>
        <v>2014-cleveland-browns</v>
      </c>
      <c r="D16721" s="1">
        <v>5800000</v>
      </c>
      <c r="E16721" t="s">
        <v>19</v>
      </c>
    </row>
    <row r="16722" spans="1:5" x14ac:dyDescent="0.3">
      <c r="A16722">
        <v>2014</v>
      </c>
      <c r="B16722" t="s">
        <v>581</v>
      </c>
      <c r="C16722" t="str">
        <f>CONCATENATE(A16722:A44155, "-", E16722:E44155)</f>
        <v>2014-cleveland-browns</v>
      </c>
      <c r="D16722" s="1">
        <v>5500000</v>
      </c>
      <c r="E16722" t="s">
        <v>19</v>
      </c>
    </row>
    <row r="16723" spans="1:5" x14ac:dyDescent="0.3">
      <c r="A16723">
        <v>2014</v>
      </c>
      <c r="B16723" t="s">
        <v>898</v>
      </c>
      <c r="C16723" t="str">
        <f>CONCATENATE(A16723:A44156, "-", E16723:E44156)</f>
        <v>2014-cleveland-browns</v>
      </c>
      <c r="D16723" s="1">
        <v>4250000</v>
      </c>
      <c r="E16723" t="s">
        <v>19</v>
      </c>
    </row>
    <row r="16724" spans="1:5" x14ac:dyDescent="0.3">
      <c r="A16724">
        <v>2014</v>
      </c>
      <c r="B16724" t="s">
        <v>2117</v>
      </c>
      <c r="C16724" t="str">
        <f>CONCATENATE(A16724:A44157, "-", E16724:E44157)</f>
        <v>2014-cleveland-browns</v>
      </c>
      <c r="D16724" s="1">
        <v>4000000</v>
      </c>
      <c r="E16724" t="s">
        <v>19</v>
      </c>
    </row>
    <row r="16725" spans="1:5" x14ac:dyDescent="0.3">
      <c r="A16725">
        <v>2014</v>
      </c>
      <c r="B16725" t="s">
        <v>3313</v>
      </c>
      <c r="C16725" t="str">
        <f>CONCATENATE(A16725:A44158, "-", E16725:E44158)</f>
        <v>2014-cleveland-browns</v>
      </c>
      <c r="D16725" s="1">
        <v>3715228</v>
      </c>
      <c r="E16725" t="s">
        <v>19</v>
      </c>
    </row>
    <row r="16726" spans="1:5" x14ac:dyDescent="0.3">
      <c r="A16726">
        <v>2014</v>
      </c>
      <c r="B16726" t="s">
        <v>2482</v>
      </c>
      <c r="C16726" t="str">
        <f>CONCATENATE(A16726:A44159, "-", E16726:E44159)</f>
        <v>2014-cleveland-browns</v>
      </c>
      <c r="D16726" s="1">
        <v>2575125</v>
      </c>
      <c r="E16726" t="s">
        <v>19</v>
      </c>
    </row>
    <row r="16727" spans="1:5" x14ac:dyDescent="0.3">
      <c r="A16727">
        <v>2014</v>
      </c>
      <c r="B16727" t="s">
        <v>1764</v>
      </c>
      <c r="C16727" t="str">
        <f>CONCATENATE(A16727:A44160, "-", E16727:E44160)</f>
        <v>2014-cleveland-browns</v>
      </c>
      <c r="D16727" s="1">
        <v>2430000</v>
      </c>
      <c r="E16727" t="s">
        <v>19</v>
      </c>
    </row>
    <row r="16728" spans="1:5" x14ac:dyDescent="0.3">
      <c r="A16728">
        <v>2014</v>
      </c>
      <c r="B16728" t="s">
        <v>3800</v>
      </c>
      <c r="C16728" t="str">
        <f>CONCATENATE(A16728:A44161, "-", E16728:E44161)</f>
        <v>2014-cleveland-browns</v>
      </c>
      <c r="D16728" s="1">
        <v>2333364</v>
      </c>
      <c r="E16728" t="s">
        <v>19</v>
      </c>
    </row>
    <row r="16729" spans="1:5" x14ac:dyDescent="0.3">
      <c r="A16729">
        <v>2014</v>
      </c>
      <c r="B16729" t="s">
        <v>1150</v>
      </c>
      <c r="C16729" t="str">
        <f>CONCATENATE(A16729:A44162, "-", E16729:E44162)</f>
        <v>2014-cleveland-browns</v>
      </c>
      <c r="D16729" s="1">
        <v>2000000</v>
      </c>
      <c r="E16729" t="s">
        <v>19</v>
      </c>
    </row>
    <row r="16730" spans="1:5" x14ac:dyDescent="0.3">
      <c r="A16730">
        <v>2014</v>
      </c>
      <c r="B16730" t="s">
        <v>2183</v>
      </c>
      <c r="C16730" t="str">
        <f>CONCATENATE(A16730:A44163, "-", E16730:E44163)</f>
        <v>2014-cleveland-browns</v>
      </c>
      <c r="D16730" s="1">
        <v>1650000</v>
      </c>
      <c r="E16730" t="s">
        <v>19</v>
      </c>
    </row>
    <row r="16731" spans="1:5" x14ac:dyDescent="0.3">
      <c r="A16731">
        <v>2014</v>
      </c>
      <c r="B16731" t="s">
        <v>2485</v>
      </c>
      <c r="C16731" t="str">
        <f>CONCATENATE(A16731:A44164, "-", E16731:E44164)</f>
        <v>2014-cleveland-browns</v>
      </c>
      <c r="D16731" s="1">
        <v>1619625</v>
      </c>
      <c r="E16731" t="s">
        <v>19</v>
      </c>
    </row>
    <row r="16732" spans="1:5" x14ac:dyDescent="0.3">
      <c r="A16732">
        <v>2014</v>
      </c>
      <c r="B16732" t="s">
        <v>1164</v>
      </c>
      <c r="C16732" t="str">
        <f>CONCATENATE(A16732:A44165, "-", E16732:E44165)</f>
        <v>2014-cleveland-browns</v>
      </c>
      <c r="D16732" s="1">
        <v>1580000</v>
      </c>
      <c r="E16732" t="s">
        <v>19</v>
      </c>
    </row>
    <row r="16733" spans="1:5" x14ac:dyDescent="0.3">
      <c r="A16733">
        <v>2014</v>
      </c>
      <c r="B16733" t="s">
        <v>2509</v>
      </c>
      <c r="C16733" t="str">
        <f>CONCATENATE(A16733:A44166, "-", E16733:E44166)</f>
        <v>2014-cleveland-browns</v>
      </c>
      <c r="D16733" s="1">
        <v>1550350</v>
      </c>
      <c r="E16733" t="s">
        <v>19</v>
      </c>
    </row>
    <row r="16734" spans="1:5" x14ac:dyDescent="0.3">
      <c r="A16734">
        <v>2014</v>
      </c>
      <c r="B16734" t="s">
        <v>3824</v>
      </c>
      <c r="C16734" t="str">
        <f>CONCATENATE(A16734:A44167, "-", E16734:E44167)</f>
        <v>2014-cleveland-browns</v>
      </c>
      <c r="D16734" s="1">
        <v>1499745</v>
      </c>
      <c r="E16734" t="s">
        <v>19</v>
      </c>
    </row>
    <row r="16735" spans="1:5" x14ac:dyDescent="0.3">
      <c r="A16735">
        <v>2014</v>
      </c>
      <c r="B16735" t="s">
        <v>2526</v>
      </c>
      <c r="C16735" t="str">
        <f>CONCATENATE(A16735:A44168, "-", E16735:E44168)</f>
        <v>2014-cleveland-browns</v>
      </c>
      <c r="D16735" s="1">
        <v>1481500</v>
      </c>
      <c r="E16735" t="s">
        <v>19</v>
      </c>
    </row>
    <row r="16736" spans="1:5" x14ac:dyDescent="0.3">
      <c r="A16736">
        <v>2014</v>
      </c>
      <c r="B16736" t="s">
        <v>2929</v>
      </c>
      <c r="C16736" t="str">
        <f>CONCATENATE(A16736:A44169, "-", E16736:E44169)</f>
        <v>2014-cleveland-browns</v>
      </c>
      <c r="D16736" s="1">
        <v>1410229</v>
      </c>
      <c r="E16736" t="s">
        <v>19</v>
      </c>
    </row>
    <row r="16737" spans="1:5" x14ac:dyDescent="0.3">
      <c r="A16737">
        <v>2014</v>
      </c>
      <c r="B16737" t="s">
        <v>2083</v>
      </c>
      <c r="C16737" t="str">
        <f>CONCATENATE(A16737:A44170, "-", E16737:E44170)</f>
        <v>2014-cleveland-browns</v>
      </c>
      <c r="D16737" s="1">
        <v>1250000</v>
      </c>
      <c r="E16737" t="s">
        <v>19</v>
      </c>
    </row>
    <row r="16738" spans="1:5" x14ac:dyDescent="0.3">
      <c r="A16738">
        <v>2014</v>
      </c>
      <c r="B16738" t="s">
        <v>1624</v>
      </c>
      <c r="C16738" t="str">
        <f>CONCATENATE(A16738:A44171, "-", E16738:E44171)</f>
        <v>2014-cleveland-browns</v>
      </c>
      <c r="D16738" s="1">
        <v>1150000</v>
      </c>
      <c r="E16738" t="s">
        <v>19</v>
      </c>
    </row>
    <row r="16739" spans="1:5" x14ac:dyDescent="0.3">
      <c r="A16739">
        <v>2014</v>
      </c>
      <c r="B16739" t="s">
        <v>3842</v>
      </c>
      <c r="C16739" t="str">
        <f>CONCATENATE(A16739:A44172, "-", E16739:E44172)</f>
        <v>2014-cleveland-browns</v>
      </c>
      <c r="D16739" s="1">
        <v>993036</v>
      </c>
      <c r="E16739" t="s">
        <v>19</v>
      </c>
    </row>
    <row r="16740" spans="1:5" x14ac:dyDescent="0.3">
      <c r="A16740">
        <v>2014</v>
      </c>
      <c r="B16740" t="s">
        <v>2916</v>
      </c>
      <c r="C16740" t="str">
        <f>CONCATENATE(A16740:A44173, "-", E16740:E44173)</f>
        <v>2014-cleveland-browns</v>
      </c>
      <c r="D16740" s="1">
        <v>954069</v>
      </c>
      <c r="E16740" t="s">
        <v>19</v>
      </c>
    </row>
    <row r="16741" spans="1:5" x14ac:dyDescent="0.3">
      <c r="A16741">
        <v>2014</v>
      </c>
      <c r="B16741" t="s">
        <v>2994</v>
      </c>
      <c r="C16741" t="str">
        <f>CONCATENATE(A16741:A44174, "-", E16741:E44174)</f>
        <v>2014-cleveland-browns</v>
      </c>
      <c r="D16741" s="1">
        <v>706035</v>
      </c>
      <c r="E16741" t="s">
        <v>19</v>
      </c>
    </row>
    <row r="16742" spans="1:5" x14ac:dyDescent="0.3">
      <c r="A16742">
        <v>2014</v>
      </c>
      <c r="B16742" t="s">
        <v>3013</v>
      </c>
      <c r="C16742" t="str">
        <f>CONCATENATE(A16742:A44175, "-", E16742:E44175)</f>
        <v>2014-cleveland-browns</v>
      </c>
      <c r="D16742" s="1">
        <v>689250</v>
      </c>
      <c r="E16742" t="s">
        <v>19</v>
      </c>
    </row>
    <row r="16743" spans="1:5" x14ac:dyDescent="0.3">
      <c r="A16743">
        <v>2014</v>
      </c>
      <c r="B16743" t="s">
        <v>2898</v>
      </c>
      <c r="C16743" t="str">
        <f>CONCATENATE(A16743:A44176, "-", E16743:E44176)</f>
        <v>2014-cleveland-browns</v>
      </c>
      <c r="D16743" s="1">
        <v>645000</v>
      </c>
      <c r="E16743" t="s">
        <v>19</v>
      </c>
    </row>
    <row r="16744" spans="1:5" x14ac:dyDescent="0.3">
      <c r="A16744">
        <v>2014</v>
      </c>
      <c r="B16744" t="s">
        <v>3223</v>
      </c>
      <c r="C16744" t="str">
        <f>CONCATENATE(A16744:A44177, "-", E16744:E44177)</f>
        <v>2014-cleveland-browns</v>
      </c>
      <c r="D16744" s="1">
        <v>645000</v>
      </c>
      <c r="E16744" t="s">
        <v>19</v>
      </c>
    </row>
    <row r="16745" spans="1:5" x14ac:dyDescent="0.3">
      <c r="A16745">
        <v>2014</v>
      </c>
      <c r="B16745" t="s">
        <v>3114</v>
      </c>
      <c r="C16745" t="str">
        <f>CONCATENATE(A16745:A44178, "-", E16745:E44178)</f>
        <v>2014-cleveland-browns</v>
      </c>
      <c r="D16745" s="1">
        <v>589670</v>
      </c>
      <c r="E16745" t="s">
        <v>19</v>
      </c>
    </row>
    <row r="16746" spans="1:5" x14ac:dyDescent="0.3">
      <c r="A16746">
        <v>2014</v>
      </c>
      <c r="B16746" t="s">
        <v>3860</v>
      </c>
      <c r="C16746" t="str">
        <f>CONCATENATE(A16746:A44179, "-", E16746:E44179)</f>
        <v>2014-cleveland-browns</v>
      </c>
      <c r="D16746" s="1">
        <v>585625</v>
      </c>
      <c r="E16746" t="s">
        <v>19</v>
      </c>
    </row>
    <row r="16747" spans="1:5" x14ac:dyDescent="0.3">
      <c r="A16747">
        <v>2014</v>
      </c>
      <c r="B16747" t="s">
        <v>3132</v>
      </c>
      <c r="C16747" t="str">
        <f>CONCATENATE(A16747:A44180, "-", E16747:E44180)</f>
        <v>2014-cleveland-browns</v>
      </c>
      <c r="D16747" s="1">
        <v>570834</v>
      </c>
      <c r="E16747" t="s">
        <v>19</v>
      </c>
    </row>
    <row r="16748" spans="1:5" x14ac:dyDescent="0.3">
      <c r="A16748">
        <v>2014</v>
      </c>
      <c r="B16748" t="s">
        <v>3143</v>
      </c>
      <c r="C16748" t="str">
        <f>CONCATENATE(A16748:A44181, "-", E16748:E44181)</f>
        <v>2014-cleveland-browns</v>
      </c>
      <c r="D16748" s="1">
        <v>570500</v>
      </c>
      <c r="E16748" t="s">
        <v>19</v>
      </c>
    </row>
    <row r="16749" spans="1:5" x14ac:dyDescent="0.3">
      <c r="A16749">
        <v>2014</v>
      </c>
      <c r="B16749" t="s">
        <v>1573</v>
      </c>
      <c r="C16749" t="str">
        <f>CONCATENATE(A16749:A44182, "-", E16749:E44182)</f>
        <v>2014-cleveland-browns</v>
      </c>
      <c r="D16749" s="1">
        <v>570000</v>
      </c>
      <c r="E16749" t="s">
        <v>19</v>
      </c>
    </row>
    <row r="16750" spans="1:5" x14ac:dyDescent="0.3">
      <c r="A16750">
        <v>2014</v>
      </c>
      <c r="B16750" t="s">
        <v>3161</v>
      </c>
      <c r="C16750" t="str">
        <f>CONCATENATE(A16750:A44183, "-", E16750:E44183)</f>
        <v>2014-cleveland-browns</v>
      </c>
      <c r="D16750" s="1">
        <v>570000</v>
      </c>
      <c r="E16750" t="s">
        <v>19</v>
      </c>
    </row>
    <row r="16751" spans="1:5" x14ac:dyDescent="0.3">
      <c r="A16751">
        <v>2014</v>
      </c>
      <c r="B16751" t="s">
        <v>3193</v>
      </c>
      <c r="C16751" t="str">
        <f>CONCATENATE(A16751:A44184, "-", E16751:E44184)</f>
        <v>2014-cleveland-browns</v>
      </c>
      <c r="D16751" s="1">
        <v>570000</v>
      </c>
      <c r="E16751" t="s">
        <v>19</v>
      </c>
    </row>
    <row r="16752" spans="1:5" x14ac:dyDescent="0.3">
      <c r="A16752">
        <v>2014</v>
      </c>
      <c r="B16752" t="s">
        <v>3208</v>
      </c>
      <c r="C16752" t="str">
        <f>CONCATENATE(A16752:A44185, "-", E16752:E44185)</f>
        <v>2014-cleveland-browns</v>
      </c>
      <c r="D16752" s="1">
        <v>570000</v>
      </c>
      <c r="E16752" t="s">
        <v>19</v>
      </c>
    </row>
    <row r="16753" spans="1:5" x14ac:dyDescent="0.3">
      <c r="A16753">
        <v>2014</v>
      </c>
      <c r="B16753" t="s">
        <v>3898</v>
      </c>
      <c r="C16753" t="str">
        <f>CONCATENATE(A16753:A44186, "-", E16753:E44186)</f>
        <v>2014-cleveland-browns</v>
      </c>
      <c r="D16753" s="1">
        <v>551850</v>
      </c>
      <c r="E16753" t="s">
        <v>19</v>
      </c>
    </row>
    <row r="16754" spans="1:5" x14ac:dyDescent="0.3">
      <c r="A16754">
        <v>2014</v>
      </c>
      <c r="B16754" t="s">
        <v>3906</v>
      </c>
      <c r="C16754" t="str">
        <f>CONCATENATE(A16754:A44187, "-", E16754:E44187)</f>
        <v>2014-cleveland-browns</v>
      </c>
      <c r="D16754" s="1">
        <v>521903</v>
      </c>
      <c r="E16754" t="s">
        <v>19</v>
      </c>
    </row>
    <row r="16755" spans="1:5" x14ac:dyDescent="0.3">
      <c r="A16755">
        <v>2014</v>
      </c>
      <c r="B16755" t="s">
        <v>3493</v>
      </c>
      <c r="C16755" t="str">
        <f>CONCATENATE(A16755:A44188, "-", E16755:E44188)</f>
        <v>2014-cleveland-browns</v>
      </c>
      <c r="D16755" s="1">
        <v>511375</v>
      </c>
      <c r="E16755" t="s">
        <v>19</v>
      </c>
    </row>
    <row r="16756" spans="1:5" x14ac:dyDescent="0.3">
      <c r="A16756">
        <v>2014</v>
      </c>
      <c r="B16756" t="s">
        <v>3551</v>
      </c>
      <c r="C16756" t="str">
        <f>CONCATENATE(A16756:A44189, "-", E16756:E44189)</f>
        <v>2014-cleveland-browns</v>
      </c>
      <c r="D16756" s="1">
        <v>495000</v>
      </c>
      <c r="E16756" t="s">
        <v>19</v>
      </c>
    </row>
    <row r="16757" spans="1:5" x14ac:dyDescent="0.3">
      <c r="A16757">
        <v>2014</v>
      </c>
      <c r="B16757" t="s">
        <v>3608</v>
      </c>
      <c r="C16757" t="str">
        <f>CONCATENATE(A16757:A44190, "-", E16757:E44190)</f>
        <v>2014-cleveland-browns</v>
      </c>
      <c r="D16757" s="1">
        <v>495000</v>
      </c>
      <c r="E16757" t="s">
        <v>19</v>
      </c>
    </row>
    <row r="16758" spans="1:5" x14ac:dyDescent="0.3">
      <c r="A16758">
        <v>2014</v>
      </c>
      <c r="B16758" t="s">
        <v>2382</v>
      </c>
      <c r="C16758" t="str">
        <f>CONCATENATE(A16758:A44191, "-", E16758:E44191)</f>
        <v>2014-cleveland-browns</v>
      </c>
      <c r="D16758" s="1">
        <v>435882</v>
      </c>
      <c r="E16758" t="s">
        <v>19</v>
      </c>
    </row>
    <row r="16759" spans="1:5" x14ac:dyDescent="0.3">
      <c r="A16759">
        <v>2014</v>
      </c>
      <c r="B16759" t="s">
        <v>3943</v>
      </c>
      <c r="C16759" t="str">
        <f>CONCATENATE(A16759:A44192, "-", E16759:E44192)</f>
        <v>2014-cleveland-browns</v>
      </c>
      <c r="D16759" s="1">
        <v>423333</v>
      </c>
      <c r="E16759" t="s">
        <v>19</v>
      </c>
    </row>
    <row r="16760" spans="1:5" x14ac:dyDescent="0.3">
      <c r="A16760">
        <v>2014</v>
      </c>
      <c r="B16760" t="s">
        <v>3948</v>
      </c>
      <c r="C16760" t="str">
        <f>CONCATENATE(A16760:A44193, "-", E16760:E44193)</f>
        <v>2014-cleveland-browns</v>
      </c>
      <c r="D16760" s="1">
        <v>420000</v>
      </c>
      <c r="E16760" t="s">
        <v>19</v>
      </c>
    </row>
    <row r="16761" spans="1:5" x14ac:dyDescent="0.3">
      <c r="A16761">
        <v>2014</v>
      </c>
      <c r="B16761" t="s">
        <v>3960</v>
      </c>
      <c r="C16761" t="str">
        <f>CONCATENATE(A16761:A44194, "-", E16761:E44194)</f>
        <v>2014-cleveland-browns</v>
      </c>
      <c r="D16761" s="1">
        <v>420000</v>
      </c>
      <c r="E16761" t="s">
        <v>19</v>
      </c>
    </row>
    <row r="16762" spans="1:5" x14ac:dyDescent="0.3">
      <c r="A16762">
        <v>2014</v>
      </c>
      <c r="B16762" t="s">
        <v>3976</v>
      </c>
      <c r="C16762" t="str">
        <f>CONCATENATE(A16762:A44195, "-", E16762:E44195)</f>
        <v>2014-cleveland-browns</v>
      </c>
      <c r="D16762" s="1">
        <v>420000</v>
      </c>
      <c r="E16762" t="s">
        <v>19</v>
      </c>
    </row>
    <row r="16763" spans="1:5" x14ac:dyDescent="0.3">
      <c r="A16763">
        <v>2014</v>
      </c>
      <c r="B16763" t="s">
        <v>3985</v>
      </c>
      <c r="C16763" t="str">
        <f>CONCATENATE(A16763:A44196, "-", E16763:E44196)</f>
        <v>2014-cleveland-browns</v>
      </c>
      <c r="D16763" s="1">
        <v>420000</v>
      </c>
      <c r="E16763" t="s">
        <v>19</v>
      </c>
    </row>
    <row r="16764" spans="1:5" x14ac:dyDescent="0.3">
      <c r="A16764">
        <v>2014</v>
      </c>
      <c r="B16764" t="s">
        <v>3994</v>
      </c>
      <c r="C16764" t="str">
        <f>CONCATENATE(A16764:A44197, "-", E16764:E44197)</f>
        <v>2014-cleveland-browns</v>
      </c>
      <c r="D16764" s="1">
        <v>420000</v>
      </c>
      <c r="E16764" t="s">
        <v>19</v>
      </c>
    </row>
    <row r="16765" spans="1:5" x14ac:dyDescent="0.3">
      <c r="A16765">
        <v>2014</v>
      </c>
      <c r="B16765" t="s">
        <v>4003</v>
      </c>
      <c r="C16765" t="str">
        <f>CONCATENATE(A16765:A44198, "-", E16765:E44198)</f>
        <v>2014-cleveland-browns</v>
      </c>
      <c r="D16765" s="1">
        <v>420000</v>
      </c>
      <c r="E16765" t="s">
        <v>19</v>
      </c>
    </row>
    <row r="16766" spans="1:5" x14ac:dyDescent="0.3">
      <c r="A16766">
        <v>2014</v>
      </c>
      <c r="B16766" t="s">
        <v>2556</v>
      </c>
      <c r="C16766" t="str">
        <f>CONCATENATE(A16766:A44199, "-", E16766:E44199)</f>
        <v>2014-cleveland-browns</v>
      </c>
      <c r="D16766" s="1">
        <v>417353</v>
      </c>
      <c r="E16766" t="s">
        <v>19</v>
      </c>
    </row>
    <row r="16767" spans="1:5" x14ac:dyDescent="0.3">
      <c r="A16767">
        <v>2014</v>
      </c>
      <c r="B16767" t="s">
        <v>3784</v>
      </c>
      <c r="C16767" t="str">
        <f>CONCATENATE(A16767:A44200, "-", E16767:E44200)</f>
        <v>2014-cleveland-browns</v>
      </c>
      <c r="D16767" s="1">
        <v>378529</v>
      </c>
      <c r="E16767" t="s">
        <v>19</v>
      </c>
    </row>
    <row r="16768" spans="1:5" x14ac:dyDescent="0.3">
      <c r="A16768">
        <v>2014</v>
      </c>
      <c r="B16768" t="s">
        <v>1843</v>
      </c>
      <c r="C16768" t="str">
        <f>CONCATENATE(A16768:A44201, "-", E16768:E44201)</f>
        <v>2014-cleveland-browns</v>
      </c>
      <c r="D16768" s="1">
        <v>333000</v>
      </c>
      <c r="E16768" t="s">
        <v>19</v>
      </c>
    </row>
    <row r="16769" spans="1:5" x14ac:dyDescent="0.3">
      <c r="A16769">
        <v>2014</v>
      </c>
      <c r="B16769" t="s">
        <v>3968</v>
      </c>
      <c r="C16769" t="str">
        <f>CONCATENATE(A16769:A44202, "-", E16769:E44202)</f>
        <v>2014-cleveland-browns</v>
      </c>
      <c r="D16769" s="1">
        <v>320294</v>
      </c>
      <c r="E16769" t="s">
        <v>19</v>
      </c>
    </row>
    <row r="16770" spans="1:5" x14ac:dyDescent="0.3">
      <c r="A16770">
        <v>2014</v>
      </c>
      <c r="B16770" t="s">
        <v>3901</v>
      </c>
      <c r="C16770" t="str">
        <f>CONCATENATE(A16770:A44203, "-", E16770:E44203)</f>
        <v>2014-cleveland-browns</v>
      </c>
      <c r="D16770" s="1">
        <v>318000</v>
      </c>
      <c r="E16770" t="s">
        <v>19</v>
      </c>
    </row>
    <row r="16771" spans="1:5" x14ac:dyDescent="0.3">
      <c r="A16771">
        <v>2014</v>
      </c>
      <c r="B16771" t="s">
        <v>3600</v>
      </c>
      <c r="C16771" t="str">
        <f>CONCATENATE(A16771:A44204, "-", E16771:E44204)</f>
        <v>2014-cleveland-browns</v>
      </c>
      <c r="D16771" s="1">
        <v>318000</v>
      </c>
      <c r="E16771" t="s">
        <v>19</v>
      </c>
    </row>
    <row r="16772" spans="1:5" x14ac:dyDescent="0.3">
      <c r="A16772">
        <v>2014</v>
      </c>
      <c r="B16772" t="s">
        <v>2653</v>
      </c>
      <c r="C16772" t="str">
        <f>CONCATENATE(A16772:A44205, "-", E16772:E44205)</f>
        <v>2014-cleveland-browns</v>
      </c>
      <c r="D16772" s="1">
        <v>134117</v>
      </c>
      <c r="E16772" t="s">
        <v>19</v>
      </c>
    </row>
    <row r="16773" spans="1:5" x14ac:dyDescent="0.3">
      <c r="A16773">
        <v>2014</v>
      </c>
      <c r="B16773" t="s">
        <v>1786</v>
      </c>
      <c r="C16773" t="str">
        <f>CONCATENATE(A16773:A44206, "-", E16773:E44206)</f>
        <v>2014-cleveland-browns</v>
      </c>
      <c r="D16773" s="1">
        <v>128824</v>
      </c>
      <c r="E16773" t="s">
        <v>19</v>
      </c>
    </row>
    <row r="16774" spans="1:5" x14ac:dyDescent="0.3">
      <c r="A16774">
        <v>2014</v>
      </c>
      <c r="B16774" t="s">
        <v>3525</v>
      </c>
      <c r="C16774" t="str">
        <f>CONCATENATE(A16774:A44207, "-", E16774:E44207)</f>
        <v>2014-cleveland-browns</v>
      </c>
      <c r="D16774" s="1">
        <v>67058</v>
      </c>
      <c r="E16774" t="s">
        <v>19</v>
      </c>
    </row>
    <row r="16775" spans="1:5" x14ac:dyDescent="0.3">
      <c r="A16775">
        <v>2014</v>
      </c>
      <c r="B16775" t="s">
        <v>3370</v>
      </c>
      <c r="C16775" t="str">
        <f>CONCATENATE(A16775:A44208, "-", E16775:E44208)</f>
        <v>2014-cleveland-browns</v>
      </c>
      <c r="D16775" s="1">
        <v>49412</v>
      </c>
      <c r="E16775" t="s">
        <v>19</v>
      </c>
    </row>
    <row r="16776" spans="1:5" x14ac:dyDescent="0.3">
      <c r="A16776">
        <v>2014</v>
      </c>
      <c r="B16776" t="s">
        <v>1388</v>
      </c>
      <c r="C16776" t="str">
        <f>CONCATENATE(A16776:A44209, "-", E16776:E44209)</f>
        <v>2014-cleveland-browns</v>
      </c>
      <c r="D16776" s="1">
        <v>33529</v>
      </c>
      <c r="E16776" t="s">
        <v>19</v>
      </c>
    </row>
    <row r="16777" spans="1:5" x14ac:dyDescent="0.3">
      <c r="A16777">
        <v>2014</v>
      </c>
      <c r="B16777" t="s">
        <v>4074</v>
      </c>
      <c r="C16777" t="str">
        <f>CONCATENATE(A16777:A44210, "-", E16777:E44210)</f>
        <v>2014-cleveland-browns</v>
      </c>
      <c r="D16777" s="1">
        <v>24705</v>
      </c>
      <c r="E16777" t="s">
        <v>19</v>
      </c>
    </row>
    <row r="16778" spans="1:5" x14ac:dyDescent="0.3">
      <c r="A16778">
        <v>2014</v>
      </c>
      <c r="B16778" t="s">
        <v>4078</v>
      </c>
      <c r="C16778" t="str">
        <f>CONCATENATE(A16778:A44211, "-", E16778:E44211)</f>
        <v>2014-cleveland-browns</v>
      </c>
      <c r="D16778" s="1">
        <v>24705</v>
      </c>
      <c r="E16778" t="s">
        <v>19</v>
      </c>
    </row>
    <row r="16779" spans="1:5" x14ac:dyDescent="0.3">
      <c r="A16779">
        <v>2014</v>
      </c>
      <c r="B16779" t="s">
        <v>4086</v>
      </c>
      <c r="C16779" t="str">
        <f>CONCATENATE(A16779:A44212, "-", E16779:E44212)</f>
        <v>2014-cleveland-browns</v>
      </c>
      <c r="D16779" s="1">
        <v>24705</v>
      </c>
      <c r="E16779" t="s">
        <v>19</v>
      </c>
    </row>
    <row r="16780" spans="1:5" x14ac:dyDescent="0.3">
      <c r="A16780">
        <v>2014</v>
      </c>
      <c r="B16780" t="s">
        <v>1688</v>
      </c>
      <c r="C16780" t="str">
        <f>CONCATENATE(A16780:A44213, "-", E16780:E44213)</f>
        <v>2014-dallas-cowboys</v>
      </c>
      <c r="D16780" s="1">
        <v>12217000</v>
      </c>
      <c r="E16780" t="s">
        <v>9</v>
      </c>
    </row>
    <row r="16781" spans="1:5" x14ac:dyDescent="0.3">
      <c r="A16781">
        <v>2014</v>
      </c>
      <c r="B16781" t="s">
        <v>514</v>
      </c>
      <c r="C16781" t="str">
        <f>CONCATENATE(A16781:A44214, "-", E16781:E44214)</f>
        <v>2014-dallas-cowboys</v>
      </c>
      <c r="D16781" s="1">
        <v>11773000</v>
      </c>
      <c r="E16781" t="s">
        <v>9</v>
      </c>
    </row>
    <row r="16782" spans="1:5" x14ac:dyDescent="0.3">
      <c r="A16782">
        <v>2014</v>
      </c>
      <c r="B16782" t="s">
        <v>508</v>
      </c>
      <c r="C16782" t="str">
        <f>CONCATENATE(A16782:A44215, "-", E16782:E44215)</f>
        <v>2014-dallas-cowboys</v>
      </c>
      <c r="D16782" s="1">
        <v>8412000</v>
      </c>
      <c r="E16782" t="s">
        <v>9</v>
      </c>
    </row>
    <row r="16783" spans="1:5" x14ac:dyDescent="0.3">
      <c r="A16783">
        <v>2014</v>
      </c>
      <c r="B16783" t="s">
        <v>1364</v>
      </c>
      <c r="C16783" t="str">
        <f>CONCATENATE(A16783:A44216, "-", E16783:E44216)</f>
        <v>2014-dallas-cowboys</v>
      </c>
      <c r="D16783" s="1">
        <v>6520000</v>
      </c>
      <c r="E16783" t="s">
        <v>9</v>
      </c>
    </row>
    <row r="16784" spans="1:5" x14ac:dyDescent="0.3">
      <c r="A16784">
        <v>2014</v>
      </c>
      <c r="B16784" t="s">
        <v>2477</v>
      </c>
      <c r="C16784" t="str">
        <f>CONCATENATE(A16784:A44217, "-", E16784:E44217)</f>
        <v>2014-dallas-cowboys</v>
      </c>
      <c r="D16784" s="1">
        <v>4976031</v>
      </c>
      <c r="E16784" t="s">
        <v>9</v>
      </c>
    </row>
    <row r="16785" spans="1:5" x14ac:dyDescent="0.3">
      <c r="A16785">
        <v>2014</v>
      </c>
      <c r="B16785" t="s">
        <v>2825</v>
      </c>
      <c r="C16785" t="str">
        <f>CONCATENATE(A16785:A44218, "-", E16785:E44218)</f>
        <v>2014-dallas-cowboys</v>
      </c>
      <c r="D16785" s="1">
        <v>4435773</v>
      </c>
      <c r="E16785" t="s">
        <v>9</v>
      </c>
    </row>
    <row r="16786" spans="1:5" x14ac:dyDescent="0.3">
      <c r="A16786">
        <v>2014</v>
      </c>
      <c r="B16786" t="s">
        <v>2207</v>
      </c>
      <c r="C16786" t="str">
        <f>CONCATENATE(A16786:A44219, "-", E16786:E44219)</f>
        <v>2014-dallas-cowboys</v>
      </c>
      <c r="D16786" s="1">
        <v>3700000</v>
      </c>
      <c r="E16786" t="s">
        <v>9</v>
      </c>
    </row>
    <row r="16787" spans="1:5" x14ac:dyDescent="0.3">
      <c r="A16787">
        <v>2014</v>
      </c>
      <c r="B16787" t="s">
        <v>1693</v>
      </c>
      <c r="C16787" t="str">
        <f>CONCATENATE(A16787:A44220, "-", E16787:E44220)</f>
        <v>2014-dallas-cowboys</v>
      </c>
      <c r="D16787" s="1">
        <v>3513014</v>
      </c>
      <c r="E16787" t="s">
        <v>9</v>
      </c>
    </row>
    <row r="16788" spans="1:5" x14ac:dyDescent="0.3">
      <c r="A16788">
        <v>2014</v>
      </c>
      <c r="B16788" t="s">
        <v>2177</v>
      </c>
      <c r="C16788" t="str">
        <f>CONCATENATE(A16788:A44221, "-", E16788:E44221)</f>
        <v>2014-dallas-cowboys</v>
      </c>
      <c r="D16788" s="1">
        <v>3148500</v>
      </c>
      <c r="E16788" t="s">
        <v>9</v>
      </c>
    </row>
    <row r="16789" spans="1:5" x14ac:dyDescent="0.3">
      <c r="A16789">
        <v>2014</v>
      </c>
      <c r="B16789" t="s">
        <v>1641</v>
      </c>
      <c r="C16789" t="str">
        <f>CONCATENATE(A16789:A44222, "-", E16789:E44222)</f>
        <v>2014-dallas-cowboys</v>
      </c>
      <c r="D16789" s="1">
        <v>2924166</v>
      </c>
      <c r="E16789" t="s">
        <v>9</v>
      </c>
    </row>
    <row r="16790" spans="1:5" x14ac:dyDescent="0.3">
      <c r="A16790">
        <v>2014</v>
      </c>
      <c r="B16790" t="s">
        <v>1901</v>
      </c>
      <c r="C16790" t="str">
        <f>CONCATENATE(A16790:A44223, "-", E16790:E44223)</f>
        <v>2014-dallas-cowboys</v>
      </c>
      <c r="D16790" s="1">
        <v>2359625</v>
      </c>
      <c r="E16790" t="s">
        <v>9</v>
      </c>
    </row>
    <row r="16791" spans="1:5" x14ac:dyDescent="0.3">
      <c r="A16791">
        <v>2014</v>
      </c>
      <c r="B16791" t="s">
        <v>2284</v>
      </c>
      <c r="C16791" t="str">
        <f>CONCATENATE(A16791:A44224, "-", E16791:E44224)</f>
        <v>2014-dallas-cowboys</v>
      </c>
      <c r="D16791" s="1">
        <v>2000000</v>
      </c>
      <c r="E16791" t="s">
        <v>9</v>
      </c>
    </row>
    <row r="16792" spans="1:5" x14ac:dyDescent="0.3">
      <c r="A16792">
        <v>2014</v>
      </c>
      <c r="B16792" t="s">
        <v>2947</v>
      </c>
      <c r="C16792" t="str">
        <f>CONCATENATE(A16792:A44225, "-", E16792:E44225)</f>
        <v>2014-dallas-cowboys</v>
      </c>
      <c r="D16792" s="1">
        <v>1833333</v>
      </c>
      <c r="E16792" t="s">
        <v>9</v>
      </c>
    </row>
    <row r="16793" spans="1:5" x14ac:dyDescent="0.3">
      <c r="A16793">
        <v>2014</v>
      </c>
      <c r="B16793" t="s">
        <v>2611</v>
      </c>
      <c r="C16793" t="str">
        <f>CONCATENATE(A16793:A44226, "-", E16793:E44226)</f>
        <v>2014-dallas-cowboys</v>
      </c>
      <c r="D16793" s="1">
        <v>1700000</v>
      </c>
      <c r="E16793" t="s">
        <v>9</v>
      </c>
    </row>
    <row r="16794" spans="1:5" x14ac:dyDescent="0.3">
      <c r="A16794">
        <v>2014</v>
      </c>
      <c r="B16794" t="s">
        <v>3815</v>
      </c>
      <c r="C16794" t="str">
        <f>CONCATENATE(A16794:A44227, "-", E16794:E44227)</f>
        <v>2014-dallas-cowboys</v>
      </c>
      <c r="D16794" s="1">
        <v>1630509</v>
      </c>
      <c r="E16794" t="s">
        <v>9</v>
      </c>
    </row>
    <row r="16795" spans="1:5" x14ac:dyDescent="0.3">
      <c r="A16795">
        <v>2014</v>
      </c>
      <c r="B16795" t="s">
        <v>2543</v>
      </c>
      <c r="C16795" t="str">
        <f>CONCATENATE(A16795:A44228, "-", E16795:E44228)</f>
        <v>2014-dallas-cowboys</v>
      </c>
      <c r="D16795" s="1">
        <v>1596625</v>
      </c>
      <c r="E16795" t="s">
        <v>9</v>
      </c>
    </row>
    <row r="16796" spans="1:5" x14ac:dyDescent="0.3">
      <c r="A16796">
        <v>2014</v>
      </c>
      <c r="B16796" t="s">
        <v>3396</v>
      </c>
      <c r="C16796" t="str">
        <f>CONCATENATE(A16796:A44229, "-", E16796:E44229)</f>
        <v>2014-dallas-cowboys</v>
      </c>
      <c r="D16796" s="1">
        <v>1561370</v>
      </c>
      <c r="E16796" t="s">
        <v>9</v>
      </c>
    </row>
    <row r="16797" spans="1:5" x14ac:dyDescent="0.3">
      <c r="A16797">
        <v>2014</v>
      </c>
      <c r="B16797" t="s">
        <v>2527</v>
      </c>
      <c r="C16797" t="str">
        <f>CONCATENATE(A16797:A44230, "-", E16797:E44230)</f>
        <v>2014-dallas-cowboys</v>
      </c>
      <c r="D16797" s="1">
        <v>1544645</v>
      </c>
      <c r="E16797" t="s">
        <v>9</v>
      </c>
    </row>
    <row r="16798" spans="1:5" x14ac:dyDescent="0.3">
      <c r="A16798">
        <v>2014</v>
      </c>
      <c r="B16798" t="s">
        <v>1336</v>
      </c>
      <c r="C16798" t="str">
        <f>CONCATENATE(A16798:A44231, "-", E16798:E44231)</f>
        <v>2014-dallas-cowboys</v>
      </c>
      <c r="D16798" s="1">
        <v>1450000</v>
      </c>
      <c r="E16798" t="s">
        <v>9</v>
      </c>
    </row>
    <row r="16799" spans="1:5" x14ac:dyDescent="0.3">
      <c r="A16799">
        <v>2014</v>
      </c>
      <c r="B16799" t="s">
        <v>1285</v>
      </c>
      <c r="C16799" t="str">
        <f>CONCATENATE(A16799:A44232, "-", E16799:E44232)</f>
        <v>2014-dallas-cowboys</v>
      </c>
      <c r="D16799" s="1">
        <v>1296875</v>
      </c>
      <c r="E16799" t="s">
        <v>9</v>
      </c>
    </row>
    <row r="16800" spans="1:5" x14ac:dyDescent="0.3">
      <c r="A16800">
        <v>2014</v>
      </c>
      <c r="B16800" t="s">
        <v>1233</v>
      </c>
      <c r="C16800" t="str">
        <f>CONCATENATE(A16800:A44233, "-", E16800:E44233)</f>
        <v>2014-dallas-cowboys</v>
      </c>
      <c r="D16800" s="1">
        <v>1250000</v>
      </c>
      <c r="E16800" t="s">
        <v>9</v>
      </c>
    </row>
    <row r="16801" spans="1:5" x14ac:dyDescent="0.3">
      <c r="A16801">
        <v>2014</v>
      </c>
      <c r="B16801" t="s">
        <v>956</v>
      </c>
      <c r="C16801" t="str">
        <f>CONCATENATE(A16801:A44234, "-", E16801:E44234)</f>
        <v>2014-dallas-cowboys</v>
      </c>
      <c r="D16801" s="1">
        <v>1005000</v>
      </c>
      <c r="E16801" t="s">
        <v>9</v>
      </c>
    </row>
    <row r="16802" spans="1:5" x14ac:dyDescent="0.3">
      <c r="A16802">
        <v>2014</v>
      </c>
      <c r="B16802" t="s">
        <v>3841</v>
      </c>
      <c r="C16802" t="str">
        <f>CONCATENATE(A16802:A44235, "-", E16802:E44235)</f>
        <v>2014-dallas-cowboys</v>
      </c>
      <c r="D16802" s="1">
        <v>1001209</v>
      </c>
      <c r="E16802" t="s">
        <v>9</v>
      </c>
    </row>
    <row r="16803" spans="1:5" x14ac:dyDescent="0.3">
      <c r="A16803">
        <v>2014</v>
      </c>
      <c r="B16803" t="s">
        <v>3419</v>
      </c>
      <c r="C16803" t="str">
        <f>CONCATENATE(A16803:A44236, "-", E16803:E44236)</f>
        <v>2014-dallas-cowboys</v>
      </c>
      <c r="D16803" s="1">
        <v>956930</v>
      </c>
      <c r="E16803" t="s">
        <v>9</v>
      </c>
    </row>
    <row r="16804" spans="1:5" x14ac:dyDescent="0.3">
      <c r="A16804">
        <v>2014</v>
      </c>
      <c r="B16804" t="s">
        <v>2537</v>
      </c>
      <c r="C16804" t="str">
        <f>CONCATENATE(A16804:A44237, "-", E16804:E44237)</f>
        <v>2014-dallas-cowboys</v>
      </c>
      <c r="D16804" s="1">
        <v>850000</v>
      </c>
      <c r="E16804" t="s">
        <v>9</v>
      </c>
    </row>
    <row r="16805" spans="1:5" x14ac:dyDescent="0.3">
      <c r="A16805">
        <v>2014</v>
      </c>
      <c r="B16805" t="s">
        <v>2995</v>
      </c>
      <c r="C16805" t="str">
        <f>CONCATENATE(A16805:A44238, "-", E16805:E44238)</f>
        <v>2014-dallas-cowboys</v>
      </c>
      <c r="D16805" s="1">
        <v>733813</v>
      </c>
      <c r="E16805" t="s">
        <v>9</v>
      </c>
    </row>
    <row r="16806" spans="1:5" x14ac:dyDescent="0.3">
      <c r="A16806">
        <v>2014</v>
      </c>
      <c r="B16806" t="s">
        <v>1630</v>
      </c>
      <c r="C16806" t="str">
        <f>CONCATENATE(A16806:A44239, "-", E16806:E44239)</f>
        <v>2014-dallas-cowboys</v>
      </c>
      <c r="D16806" s="1">
        <v>730000</v>
      </c>
      <c r="E16806" t="s">
        <v>9</v>
      </c>
    </row>
    <row r="16807" spans="1:5" x14ac:dyDescent="0.3">
      <c r="A16807">
        <v>2014</v>
      </c>
      <c r="B16807" t="s">
        <v>2513</v>
      </c>
      <c r="C16807" t="str">
        <f>CONCATENATE(A16807:A44240, "-", E16807:E44240)</f>
        <v>2014-dallas-cowboys</v>
      </c>
      <c r="D16807" s="1">
        <v>730000</v>
      </c>
      <c r="E16807" t="s">
        <v>9</v>
      </c>
    </row>
    <row r="16808" spans="1:5" x14ac:dyDescent="0.3">
      <c r="A16808">
        <v>2014</v>
      </c>
      <c r="B16808" t="s">
        <v>2229</v>
      </c>
      <c r="C16808" t="str">
        <f>CONCATENATE(A16808:A44241, "-", E16808:E44241)</f>
        <v>2014-dallas-cowboys</v>
      </c>
      <c r="D16808" s="1">
        <v>700000</v>
      </c>
      <c r="E16808" t="s">
        <v>9</v>
      </c>
    </row>
    <row r="16809" spans="1:5" x14ac:dyDescent="0.3">
      <c r="A16809">
        <v>2014</v>
      </c>
      <c r="B16809" t="s">
        <v>3442</v>
      </c>
      <c r="C16809" t="str">
        <f>CONCATENATE(A16809:A44242, "-", E16809:E44242)</f>
        <v>2014-dallas-cowboys</v>
      </c>
      <c r="D16809" s="1">
        <v>684868</v>
      </c>
      <c r="E16809" t="s">
        <v>9</v>
      </c>
    </row>
    <row r="16810" spans="1:5" x14ac:dyDescent="0.3">
      <c r="A16810">
        <v>2014</v>
      </c>
      <c r="B16810" t="s">
        <v>3007</v>
      </c>
      <c r="C16810" t="str">
        <f>CONCATENATE(A16810:A44243, "-", E16810:E44243)</f>
        <v>2014-dallas-cowboys</v>
      </c>
      <c r="D16810" s="1">
        <v>679805</v>
      </c>
      <c r="E16810" t="s">
        <v>9</v>
      </c>
    </row>
    <row r="16811" spans="1:5" x14ac:dyDescent="0.3">
      <c r="A16811">
        <v>2014</v>
      </c>
      <c r="B16811" t="s">
        <v>3464</v>
      </c>
      <c r="C16811" t="str">
        <f>CONCATENATE(A16811:A44244, "-", E16811:E44244)</f>
        <v>2014-dallas-cowboys</v>
      </c>
      <c r="D16811" s="1">
        <v>661517</v>
      </c>
      <c r="E16811" t="s">
        <v>9</v>
      </c>
    </row>
    <row r="16812" spans="1:5" x14ac:dyDescent="0.3">
      <c r="A16812">
        <v>2014</v>
      </c>
      <c r="B16812" t="s">
        <v>2638</v>
      </c>
      <c r="C16812" t="str">
        <f>CONCATENATE(A16812:A44245, "-", E16812:E44245)</f>
        <v>2014-dallas-cowboys</v>
      </c>
      <c r="D16812" s="1">
        <v>655000</v>
      </c>
      <c r="E16812" t="s">
        <v>9</v>
      </c>
    </row>
    <row r="16813" spans="1:5" x14ac:dyDescent="0.3">
      <c r="A16813">
        <v>2014</v>
      </c>
      <c r="B16813" t="s">
        <v>2663</v>
      </c>
      <c r="C16813" t="str">
        <f>CONCATENATE(A16813:A44246, "-", E16813:E44246)</f>
        <v>2014-dallas-cowboys</v>
      </c>
      <c r="D16813" s="1">
        <v>645000</v>
      </c>
      <c r="E16813" t="s">
        <v>9</v>
      </c>
    </row>
    <row r="16814" spans="1:5" x14ac:dyDescent="0.3">
      <c r="A16814">
        <v>2014</v>
      </c>
      <c r="B16814" t="s">
        <v>2654</v>
      </c>
      <c r="C16814" t="str">
        <f>CONCATENATE(A16814:A44247, "-", E16814:E44247)</f>
        <v>2014-dallas-cowboys</v>
      </c>
      <c r="D16814" s="1">
        <v>645000</v>
      </c>
      <c r="E16814" t="s">
        <v>9</v>
      </c>
    </row>
    <row r="16815" spans="1:5" x14ac:dyDescent="0.3">
      <c r="A16815">
        <v>2014</v>
      </c>
      <c r="B16815" t="s">
        <v>3022</v>
      </c>
      <c r="C16815" t="str">
        <f>CONCATENATE(A16815:A44248, "-", E16815:E44248)</f>
        <v>2014-dallas-cowboys</v>
      </c>
      <c r="D16815" s="1">
        <v>645000</v>
      </c>
      <c r="E16815" t="s">
        <v>9</v>
      </c>
    </row>
    <row r="16816" spans="1:5" x14ac:dyDescent="0.3">
      <c r="A16816">
        <v>2014</v>
      </c>
      <c r="B16816" t="s">
        <v>3090</v>
      </c>
      <c r="C16816" t="str">
        <f>CONCATENATE(A16816:A44249, "-", E16816:E44249)</f>
        <v>2014-dallas-cowboys</v>
      </c>
      <c r="D16816" s="1">
        <v>596213</v>
      </c>
      <c r="E16816" t="s">
        <v>9</v>
      </c>
    </row>
    <row r="16817" spans="1:5" x14ac:dyDescent="0.3">
      <c r="A16817">
        <v>2014</v>
      </c>
      <c r="B16817" t="s">
        <v>3149</v>
      </c>
      <c r="C16817" t="str">
        <f>CONCATENATE(A16817:A44250, "-", E16817:E44250)</f>
        <v>2014-dallas-cowboys</v>
      </c>
      <c r="D16817" s="1">
        <v>570500</v>
      </c>
      <c r="E16817" t="s">
        <v>9</v>
      </c>
    </row>
    <row r="16818" spans="1:5" x14ac:dyDescent="0.3">
      <c r="A16818">
        <v>2014</v>
      </c>
      <c r="B16818" t="s">
        <v>2082</v>
      </c>
      <c r="C16818" t="str">
        <f>CONCATENATE(A16818:A44251, "-", E16818:E44251)</f>
        <v>2014-dallas-cowboys</v>
      </c>
      <c r="D16818" s="1">
        <v>570000</v>
      </c>
      <c r="E16818" t="s">
        <v>9</v>
      </c>
    </row>
    <row r="16819" spans="1:5" x14ac:dyDescent="0.3">
      <c r="A16819">
        <v>2014</v>
      </c>
      <c r="B16819" t="s">
        <v>3288</v>
      </c>
      <c r="C16819" t="str">
        <f>CONCATENATE(A16819:A44252, "-", E16819:E44252)</f>
        <v>2014-dallas-cowboys</v>
      </c>
      <c r="D16819" s="1">
        <v>570000</v>
      </c>
      <c r="E16819" t="s">
        <v>9</v>
      </c>
    </row>
    <row r="16820" spans="1:5" x14ac:dyDescent="0.3">
      <c r="A16820">
        <v>2014</v>
      </c>
      <c r="B16820" t="s">
        <v>3181</v>
      </c>
      <c r="C16820" t="str">
        <f>CONCATENATE(A16820:A44253, "-", E16820:E44253)</f>
        <v>2014-dallas-cowboys</v>
      </c>
      <c r="D16820" s="1">
        <v>570000</v>
      </c>
      <c r="E16820" t="s">
        <v>9</v>
      </c>
    </row>
    <row r="16821" spans="1:5" x14ac:dyDescent="0.3">
      <c r="A16821">
        <v>2014</v>
      </c>
      <c r="B16821" t="s">
        <v>2882</v>
      </c>
      <c r="C16821" t="str">
        <f>CONCATENATE(A16821:A44254, "-", E16821:E44254)</f>
        <v>2014-dallas-cowboys</v>
      </c>
      <c r="D16821" s="1">
        <v>570000</v>
      </c>
      <c r="E16821" t="s">
        <v>9</v>
      </c>
    </row>
    <row r="16822" spans="1:5" x14ac:dyDescent="0.3">
      <c r="A16822">
        <v>2014</v>
      </c>
      <c r="B16822" t="s">
        <v>3233</v>
      </c>
      <c r="C16822" t="str">
        <f>CONCATENATE(A16822:A44255, "-", E16822:E44255)</f>
        <v>2014-dallas-cowboys</v>
      </c>
      <c r="D16822" s="1">
        <v>570000</v>
      </c>
      <c r="E16822" t="s">
        <v>9</v>
      </c>
    </row>
    <row r="16823" spans="1:5" x14ac:dyDescent="0.3">
      <c r="A16823">
        <v>2014</v>
      </c>
      <c r="B16823" t="s">
        <v>3502</v>
      </c>
      <c r="C16823" t="str">
        <f>CONCATENATE(A16823:A44256, "-", E16823:E44256)</f>
        <v>2014-dallas-cowboys</v>
      </c>
      <c r="D16823" s="1">
        <v>542220</v>
      </c>
      <c r="E16823" t="s">
        <v>9</v>
      </c>
    </row>
    <row r="16824" spans="1:5" x14ac:dyDescent="0.3">
      <c r="A16824">
        <v>2014</v>
      </c>
      <c r="B16824" t="s">
        <v>3958</v>
      </c>
      <c r="C16824" t="str">
        <f>CONCATENATE(A16824:A44257, "-", E16824:E44257)</f>
        <v>2014-dallas-cowboys</v>
      </c>
      <c r="D16824" s="1">
        <v>528716</v>
      </c>
      <c r="E16824" t="s">
        <v>9</v>
      </c>
    </row>
    <row r="16825" spans="1:5" x14ac:dyDescent="0.3">
      <c r="A16825">
        <v>2014</v>
      </c>
      <c r="B16825" t="s">
        <v>3541</v>
      </c>
      <c r="C16825" t="str">
        <f>CONCATENATE(A16825:A44258, "-", E16825:E44258)</f>
        <v>2014-dallas-cowboys</v>
      </c>
      <c r="D16825" s="1">
        <v>495666</v>
      </c>
      <c r="E16825" t="s">
        <v>9</v>
      </c>
    </row>
    <row r="16826" spans="1:5" x14ac:dyDescent="0.3">
      <c r="A16826">
        <v>2014</v>
      </c>
      <c r="B16826" t="s">
        <v>3605</v>
      </c>
      <c r="C16826" t="str">
        <f>CONCATENATE(A16826:A44259, "-", E16826:E44259)</f>
        <v>2014-dallas-cowboys</v>
      </c>
      <c r="D16826" s="1">
        <v>495000</v>
      </c>
      <c r="E16826" t="s">
        <v>9</v>
      </c>
    </row>
    <row r="16827" spans="1:5" x14ac:dyDescent="0.3">
      <c r="A16827">
        <v>2014</v>
      </c>
      <c r="B16827" t="s">
        <v>3140</v>
      </c>
      <c r="C16827" t="str">
        <f>CONCATENATE(A16827:A44260, "-", E16827:E44260)</f>
        <v>2014-dallas-cowboys</v>
      </c>
      <c r="D16827" s="1">
        <v>495000</v>
      </c>
      <c r="E16827" t="s">
        <v>9</v>
      </c>
    </row>
    <row r="16828" spans="1:5" x14ac:dyDescent="0.3">
      <c r="A16828">
        <v>2014</v>
      </c>
      <c r="B16828" t="s">
        <v>1789</v>
      </c>
      <c r="C16828" t="str">
        <f>CONCATENATE(A16828:A44261, "-", E16828:E44261)</f>
        <v>2014-dallas-cowboys</v>
      </c>
      <c r="D16828" s="1">
        <v>472353</v>
      </c>
      <c r="E16828" t="s">
        <v>9</v>
      </c>
    </row>
    <row r="16829" spans="1:5" x14ac:dyDescent="0.3">
      <c r="A16829">
        <v>2014</v>
      </c>
      <c r="B16829" t="s">
        <v>4002</v>
      </c>
      <c r="C16829" t="str">
        <f>CONCATENATE(A16829:A44262, "-", E16829:E44262)</f>
        <v>2014-dallas-cowboys</v>
      </c>
      <c r="D16829" s="1">
        <v>470493</v>
      </c>
      <c r="E16829" t="s">
        <v>9</v>
      </c>
    </row>
    <row r="16830" spans="1:5" x14ac:dyDescent="0.3">
      <c r="A16830">
        <v>2014</v>
      </c>
      <c r="B16830" t="s">
        <v>3955</v>
      </c>
      <c r="C16830" t="str">
        <f>CONCATENATE(A16830:A44263, "-", E16830:E44263)</f>
        <v>2014-dallas-cowboys</v>
      </c>
      <c r="D16830" s="1">
        <v>426000</v>
      </c>
      <c r="E16830" t="s">
        <v>9</v>
      </c>
    </row>
    <row r="16831" spans="1:5" x14ac:dyDescent="0.3">
      <c r="A16831">
        <v>2014</v>
      </c>
      <c r="B16831" t="s">
        <v>4015</v>
      </c>
      <c r="C16831" t="str">
        <f>CONCATENATE(A16831:A44264, "-", E16831:E44264)</f>
        <v>2014-dallas-cowboys</v>
      </c>
      <c r="D16831" s="1">
        <v>420000</v>
      </c>
      <c r="E16831" t="s">
        <v>9</v>
      </c>
    </row>
    <row r="16832" spans="1:5" x14ac:dyDescent="0.3">
      <c r="A16832">
        <v>2014</v>
      </c>
      <c r="B16832" t="s">
        <v>4016</v>
      </c>
      <c r="C16832" t="str">
        <f>CONCATENATE(A16832:A44265, "-", E16832:E44265)</f>
        <v>2014-dallas-cowboys</v>
      </c>
      <c r="D16832" s="1">
        <v>420000</v>
      </c>
      <c r="E16832" t="s">
        <v>9</v>
      </c>
    </row>
    <row r="16833" spans="1:5" x14ac:dyDescent="0.3">
      <c r="A16833">
        <v>2014</v>
      </c>
      <c r="B16833" t="s">
        <v>2388</v>
      </c>
      <c r="C16833" t="str">
        <f>CONCATENATE(A16833:A44266, "-", E16833:E44266)</f>
        <v>2014-dallas-cowboys</v>
      </c>
      <c r="D16833" s="1">
        <v>411765</v>
      </c>
      <c r="E16833" t="s">
        <v>9</v>
      </c>
    </row>
    <row r="16834" spans="1:5" x14ac:dyDescent="0.3">
      <c r="A16834">
        <v>2014</v>
      </c>
      <c r="B16834" t="s">
        <v>3527</v>
      </c>
      <c r="C16834" t="str">
        <f>CONCATENATE(A16834:A44267, "-", E16834:E44267)</f>
        <v>2014-dallas-cowboys</v>
      </c>
      <c r="D16834" s="1">
        <v>344055</v>
      </c>
      <c r="E16834" t="s">
        <v>9</v>
      </c>
    </row>
    <row r="16835" spans="1:5" x14ac:dyDescent="0.3">
      <c r="A16835">
        <v>2014</v>
      </c>
      <c r="B16835" t="s">
        <v>4028</v>
      </c>
      <c r="C16835" t="str">
        <f>CONCATENATE(A16835:A44268, "-", E16835:E44268)</f>
        <v>2014-dallas-cowboys</v>
      </c>
      <c r="D16835" s="1">
        <v>317793</v>
      </c>
      <c r="E16835" t="s">
        <v>9</v>
      </c>
    </row>
    <row r="16836" spans="1:5" x14ac:dyDescent="0.3">
      <c r="A16836">
        <v>2014</v>
      </c>
      <c r="B16836" t="s">
        <v>2280</v>
      </c>
      <c r="C16836" t="str">
        <f>CONCATENATE(A16836:A44269, "-", E16836:E44269)</f>
        <v>2014-dallas-cowboys</v>
      </c>
      <c r="D16836" s="1">
        <v>265588</v>
      </c>
      <c r="E16836" t="s">
        <v>9</v>
      </c>
    </row>
    <row r="16837" spans="1:5" x14ac:dyDescent="0.3">
      <c r="A16837">
        <v>2014</v>
      </c>
      <c r="B16837" t="s">
        <v>4041</v>
      </c>
      <c r="C16837" t="str">
        <f>CONCATENATE(A16837:A44270, "-", E16837:E44270)</f>
        <v>2014-dallas-cowboys</v>
      </c>
      <c r="D16837" s="1">
        <v>123529</v>
      </c>
      <c r="E16837" t="s">
        <v>9</v>
      </c>
    </row>
    <row r="16838" spans="1:5" x14ac:dyDescent="0.3">
      <c r="A16838">
        <v>2014</v>
      </c>
      <c r="B16838" t="s">
        <v>1036</v>
      </c>
      <c r="C16838" t="str">
        <f>CONCATENATE(A16838:A44271, "-", E16838:E44271)</f>
        <v>2014-dallas-cowboys</v>
      </c>
      <c r="D16838" s="1">
        <v>33529</v>
      </c>
      <c r="E16838" t="s">
        <v>9</v>
      </c>
    </row>
    <row r="16839" spans="1:5" x14ac:dyDescent="0.3">
      <c r="A16839">
        <v>2014</v>
      </c>
      <c r="B16839" t="s">
        <v>4051</v>
      </c>
      <c r="C16839" t="str">
        <f>CONCATENATE(A16839:A44272, "-", E16839:E44272)</f>
        <v>2014-dallas-cowboys</v>
      </c>
      <c r="D16839" s="1">
        <v>1666</v>
      </c>
      <c r="E16839" t="s">
        <v>9</v>
      </c>
    </row>
    <row r="16840" spans="1:5" x14ac:dyDescent="0.3">
      <c r="A16840">
        <v>2014</v>
      </c>
      <c r="B16840" t="s">
        <v>182</v>
      </c>
      <c r="C16840" t="str">
        <f>CONCATENATE(A16840:A44273, "-", E16840:E44273)</f>
        <v>2014-denver-broncos</v>
      </c>
      <c r="D16840" s="1">
        <v>17500000</v>
      </c>
      <c r="E16840" t="s">
        <v>11</v>
      </c>
    </row>
    <row r="16841" spans="1:5" x14ac:dyDescent="0.3">
      <c r="A16841">
        <v>2014</v>
      </c>
      <c r="B16841" t="s">
        <v>762</v>
      </c>
      <c r="C16841" t="str">
        <f>CONCATENATE(A16841:A44274, "-", E16841:E44274)</f>
        <v>2014-denver-broncos</v>
      </c>
      <c r="D16841" s="1">
        <v>9666666</v>
      </c>
      <c r="E16841" t="s">
        <v>11</v>
      </c>
    </row>
    <row r="16842" spans="1:5" x14ac:dyDescent="0.3">
      <c r="A16842">
        <v>2014</v>
      </c>
      <c r="B16842" t="s">
        <v>1495</v>
      </c>
      <c r="C16842" t="str">
        <f>CONCATENATE(A16842:A44275, "-", E16842:E44275)</f>
        <v>2014-denver-broncos</v>
      </c>
      <c r="D16842" s="1">
        <v>8600000</v>
      </c>
      <c r="E16842" t="s">
        <v>11</v>
      </c>
    </row>
    <row r="16843" spans="1:5" x14ac:dyDescent="0.3">
      <c r="A16843">
        <v>2014</v>
      </c>
      <c r="B16843" t="s">
        <v>1603</v>
      </c>
      <c r="C16843" t="str">
        <f>CONCATENATE(A16843:A44276, "-", E16843:E44276)</f>
        <v>2014-denver-broncos</v>
      </c>
      <c r="D16843" s="1">
        <v>7906250</v>
      </c>
      <c r="E16843" t="s">
        <v>11</v>
      </c>
    </row>
    <row r="16844" spans="1:5" x14ac:dyDescent="0.3">
      <c r="A16844">
        <v>2014</v>
      </c>
      <c r="B16844" t="s">
        <v>687</v>
      </c>
      <c r="C16844" t="str">
        <f>CONCATENATE(A16844:A44277, "-", E16844:E44277)</f>
        <v>2014-denver-broncos</v>
      </c>
      <c r="D16844" s="1">
        <v>7647059</v>
      </c>
      <c r="E16844" t="s">
        <v>11</v>
      </c>
    </row>
    <row r="16845" spans="1:5" x14ac:dyDescent="0.3">
      <c r="A16845">
        <v>2014</v>
      </c>
      <c r="B16845" t="s">
        <v>2034</v>
      </c>
      <c r="C16845" t="str">
        <f>CONCATENATE(A16845:A44278, "-", E16845:E44278)</f>
        <v>2014-denver-broncos</v>
      </c>
      <c r="D16845" s="1">
        <v>7250000</v>
      </c>
      <c r="E16845" t="s">
        <v>11</v>
      </c>
    </row>
    <row r="16846" spans="1:5" x14ac:dyDescent="0.3">
      <c r="A16846">
        <v>2014</v>
      </c>
      <c r="B16846" t="s">
        <v>2432</v>
      </c>
      <c r="C16846" t="str">
        <f>CONCATENATE(A16846:A44279, "-", E16846:E44279)</f>
        <v>2014-denver-broncos</v>
      </c>
      <c r="D16846" s="1">
        <v>6613188</v>
      </c>
      <c r="E16846" t="s">
        <v>11</v>
      </c>
    </row>
    <row r="16847" spans="1:5" x14ac:dyDescent="0.3">
      <c r="A16847">
        <v>2014</v>
      </c>
      <c r="B16847" t="s">
        <v>2148</v>
      </c>
      <c r="C16847" t="str">
        <f>CONCATENATE(A16847:A44280, "-", E16847:E44280)</f>
        <v>2014-denver-broncos</v>
      </c>
      <c r="D16847" s="1">
        <v>4700000</v>
      </c>
      <c r="E16847" t="s">
        <v>11</v>
      </c>
    </row>
    <row r="16848" spans="1:5" x14ac:dyDescent="0.3">
      <c r="A16848">
        <v>2014</v>
      </c>
      <c r="B16848" t="s">
        <v>814</v>
      </c>
      <c r="C16848" t="str">
        <f>CONCATENATE(A16848:A44281, "-", E16848:E44281)</f>
        <v>2014-denver-broncos</v>
      </c>
      <c r="D16848" s="1">
        <v>4187000</v>
      </c>
      <c r="E16848" t="s">
        <v>11</v>
      </c>
    </row>
    <row r="16849" spans="1:5" x14ac:dyDescent="0.3">
      <c r="A16849">
        <v>2014</v>
      </c>
      <c r="B16849" t="s">
        <v>2378</v>
      </c>
      <c r="C16849" t="str">
        <f>CONCATENATE(A16849:A44282, "-", E16849:E44282)</f>
        <v>2014-denver-broncos</v>
      </c>
      <c r="D16849" s="1">
        <v>4000000</v>
      </c>
      <c r="E16849" t="s">
        <v>11</v>
      </c>
    </row>
    <row r="16850" spans="1:5" x14ac:dyDescent="0.3">
      <c r="A16850">
        <v>2014</v>
      </c>
      <c r="B16850" t="s">
        <v>2155</v>
      </c>
      <c r="C16850" t="str">
        <f>CONCATENATE(A16850:A44283, "-", E16850:E44283)</f>
        <v>2014-denver-broncos</v>
      </c>
      <c r="D16850" s="1">
        <v>3250000</v>
      </c>
      <c r="E16850" t="s">
        <v>11</v>
      </c>
    </row>
    <row r="16851" spans="1:5" x14ac:dyDescent="0.3">
      <c r="A16851">
        <v>2014</v>
      </c>
      <c r="B16851" t="s">
        <v>1963</v>
      </c>
      <c r="C16851" t="str">
        <f>CONCATENATE(A16851:A44284, "-", E16851:E44284)</f>
        <v>2014-denver-broncos</v>
      </c>
      <c r="D16851" s="1">
        <v>3250000</v>
      </c>
      <c r="E16851" t="s">
        <v>11</v>
      </c>
    </row>
    <row r="16852" spans="1:5" x14ac:dyDescent="0.3">
      <c r="A16852">
        <v>2014</v>
      </c>
      <c r="B16852" t="s">
        <v>2031</v>
      </c>
      <c r="C16852" t="str">
        <f>CONCATENATE(A16852:A44285, "-", E16852:E44285)</f>
        <v>2014-denver-broncos</v>
      </c>
      <c r="D16852" s="1">
        <v>2750000</v>
      </c>
      <c r="E16852" t="s">
        <v>11</v>
      </c>
    </row>
    <row r="16853" spans="1:5" x14ac:dyDescent="0.3">
      <c r="A16853">
        <v>2014</v>
      </c>
      <c r="B16853" t="s">
        <v>1353</v>
      </c>
      <c r="C16853" t="str">
        <f>CONCATENATE(A16853:A44286, "-", E16853:E44286)</f>
        <v>2014-denver-broncos</v>
      </c>
      <c r="D16853" s="1">
        <v>2416666</v>
      </c>
      <c r="E16853" t="s">
        <v>11</v>
      </c>
    </row>
    <row r="16854" spans="1:5" x14ac:dyDescent="0.3">
      <c r="A16854">
        <v>2014</v>
      </c>
      <c r="B16854" t="s">
        <v>1664</v>
      </c>
      <c r="C16854" t="str">
        <f>CONCATENATE(A16854:A44287, "-", E16854:E44287)</f>
        <v>2014-denver-broncos</v>
      </c>
      <c r="D16854" s="1">
        <v>2200000</v>
      </c>
      <c r="E16854" t="s">
        <v>11</v>
      </c>
    </row>
    <row r="16855" spans="1:5" x14ac:dyDescent="0.3">
      <c r="A16855">
        <v>2014</v>
      </c>
      <c r="B16855" t="s">
        <v>2385</v>
      </c>
      <c r="C16855" t="str">
        <f>CONCATENATE(A16855:A44288, "-", E16855:E44288)</f>
        <v>2014-denver-broncos</v>
      </c>
      <c r="D16855" s="1">
        <v>2125666</v>
      </c>
      <c r="E16855" t="s">
        <v>11</v>
      </c>
    </row>
    <row r="16856" spans="1:5" x14ac:dyDescent="0.3">
      <c r="A16856">
        <v>2014</v>
      </c>
      <c r="B16856" t="s">
        <v>1086</v>
      </c>
      <c r="C16856" t="str">
        <f>CONCATENATE(A16856:A44289, "-", E16856:E44289)</f>
        <v>2014-denver-broncos</v>
      </c>
      <c r="D16856" s="1">
        <v>1925000</v>
      </c>
      <c r="E16856" t="s">
        <v>11</v>
      </c>
    </row>
    <row r="16857" spans="1:5" x14ac:dyDescent="0.3">
      <c r="A16857">
        <v>2014</v>
      </c>
      <c r="B16857" t="s">
        <v>3420</v>
      </c>
      <c r="C16857" t="str">
        <f>CONCATENATE(A16857:A44290, "-", E16857:E44290)</f>
        <v>2014-denver-broncos</v>
      </c>
      <c r="D16857" s="1">
        <v>1723125</v>
      </c>
      <c r="E16857" t="s">
        <v>11</v>
      </c>
    </row>
    <row r="16858" spans="1:5" x14ac:dyDescent="0.3">
      <c r="A16858">
        <v>2014</v>
      </c>
      <c r="B16858" t="s">
        <v>1907</v>
      </c>
      <c r="C16858" t="str">
        <f>CONCATENATE(A16858:A44291, "-", E16858:E44291)</f>
        <v>2014-denver-broncos</v>
      </c>
      <c r="D16858" s="1">
        <v>1650000</v>
      </c>
      <c r="E16858" t="s">
        <v>11</v>
      </c>
    </row>
    <row r="16859" spans="1:5" x14ac:dyDescent="0.3">
      <c r="A16859">
        <v>2014</v>
      </c>
      <c r="B16859" t="s">
        <v>2341</v>
      </c>
      <c r="C16859" t="str">
        <f>CONCATENATE(A16859:A44292, "-", E16859:E44292)</f>
        <v>2014-denver-broncos</v>
      </c>
      <c r="D16859" s="1">
        <v>1431000</v>
      </c>
      <c r="E16859" t="s">
        <v>11</v>
      </c>
    </row>
    <row r="16860" spans="1:5" x14ac:dyDescent="0.3">
      <c r="A16860">
        <v>2014</v>
      </c>
      <c r="B16860" t="s">
        <v>2935</v>
      </c>
      <c r="C16860" t="str">
        <f>CONCATENATE(A16860:A44293, "-", E16860:E44293)</f>
        <v>2014-denver-broncos</v>
      </c>
      <c r="D16860" s="1">
        <v>1420036</v>
      </c>
      <c r="E16860" t="s">
        <v>11</v>
      </c>
    </row>
    <row r="16861" spans="1:5" x14ac:dyDescent="0.3">
      <c r="A16861">
        <v>2014</v>
      </c>
      <c r="B16861" t="s">
        <v>2525</v>
      </c>
      <c r="C16861" t="str">
        <f>CONCATENATE(A16861:A44294, "-", E16861:E44294)</f>
        <v>2014-denver-broncos</v>
      </c>
      <c r="D16861" s="1">
        <v>1415313</v>
      </c>
      <c r="E16861" t="s">
        <v>11</v>
      </c>
    </row>
    <row r="16862" spans="1:5" x14ac:dyDescent="0.3">
      <c r="A16862">
        <v>2014</v>
      </c>
      <c r="B16862" t="s">
        <v>2534</v>
      </c>
      <c r="C16862" t="str">
        <f>CONCATENATE(A16862:A44295, "-", E16862:E44295)</f>
        <v>2014-denver-broncos</v>
      </c>
      <c r="D16862" s="1">
        <v>1386000</v>
      </c>
      <c r="E16862" t="s">
        <v>11</v>
      </c>
    </row>
    <row r="16863" spans="1:5" x14ac:dyDescent="0.3">
      <c r="A16863">
        <v>2014</v>
      </c>
      <c r="B16863" t="s">
        <v>3874</v>
      </c>
      <c r="C16863" t="str">
        <f>CONCATENATE(A16863:A44296, "-", E16863:E44296)</f>
        <v>2014-denver-broncos</v>
      </c>
      <c r="D16863" s="1">
        <v>1264096</v>
      </c>
      <c r="E16863" t="s">
        <v>11</v>
      </c>
    </row>
    <row r="16864" spans="1:5" x14ac:dyDescent="0.3">
      <c r="A16864">
        <v>2014</v>
      </c>
      <c r="B16864" t="s">
        <v>1579</v>
      </c>
      <c r="C16864" t="str">
        <f>CONCATENATE(A16864:A44297, "-", E16864:E44297)</f>
        <v>2014-denver-broncos</v>
      </c>
      <c r="D16864" s="1">
        <v>1150000</v>
      </c>
      <c r="E16864" t="s">
        <v>11</v>
      </c>
    </row>
    <row r="16865" spans="1:5" x14ac:dyDescent="0.3">
      <c r="A16865">
        <v>2014</v>
      </c>
      <c r="B16865" t="s">
        <v>2972</v>
      </c>
      <c r="C16865" t="str">
        <f>CONCATENATE(A16865:A44298, "-", E16865:E44298)</f>
        <v>2014-denver-broncos</v>
      </c>
      <c r="D16865" s="1">
        <v>959096</v>
      </c>
      <c r="E16865" t="s">
        <v>11</v>
      </c>
    </row>
    <row r="16866" spans="1:5" x14ac:dyDescent="0.3">
      <c r="A16866">
        <v>2014</v>
      </c>
      <c r="B16866" t="s">
        <v>2578</v>
      </c>
      <c r="C16866" t="str">
        <f>CONCATENATE(A16866:A44299, "-", E16866:E44299)</f>
        <v>2014-denver-broncos</v>
      </c>
      <c r="D16866" s="1">
        <v>818750</v>
      </c>
      <c r="E16866" t="s">
        <v>11</v>
      </c>
    </row>
    <row r="16867" spans="1:5" x14ac:dyDescent="0.3">
      <c r="A16867">
        <v>2014</v>
      </c>
      <c r="B16867" t="s">
        <v>2990</v>
      </c>
      <c r="C16867" t="str">
        <f>CONCATENATE(A16867:A44300, "-", E16867:E44300)</f>
        <v>2014-denver-broncos</v>
      </c>
      <c r="D16867" s="1">
        <v>807708</v>
      </c>
      <c r="E16867" t="s">
        <v>11</v>
      </c>
    </row>
    <row r="16868" spans="1:5" x14ac:dyDescent="0.3">
      <c r="A16868">
        <v>2014</v>
      </c>
      <c r="B16868" t="s">
        <v>3494</v>
      </c>
      <c r="C16868" t="str">
        <f>CONCATENATE(A16868:A44301, "-", E16868:E44301)</f>
        <v>2014-denver-broncos</v>
      </c>
      <c r="D16868" s="1">
        <v>787347</v>
      </c>
      <c r="E16868" t="s">
        <v>11</v>
      </c>
    </row>
    <row r="16869" spans="1:5" x14ac:dyDescent="0.3">
      <c r="A16869">
        <v>2014</v>
      </c>
      <c r="B16869" t="s">
        <v>2583</v>
      </c>
      <c r="C16869" t="str">
        <f>CONCATENATE(A16869:A44302, "-", E16869:E44302)</f>
        <v>2014-denver-broncos</v>
      </c>
      <c r="D16869" s="1">
        <v>758750</v>
      </c>
      <c r="E16869" t="s">
        <v>11</v>
      </c>
    </row>
    <row r="16870" spans="1:5" x14ac:dyDescent="0.3">
      <c r="A16870">
        <v>2014</v>
      </c>
      <c r="B16870" t="s">
        <v>2601</v>
      </c>
      <c r="C16870" t="str">
        <f>CONCATENATE(A16870:A44303, "-", E16870:E44303)</f>
        <v>2014-denver-broncos</v>
      </c>
      <c r="D16870" s="1">
        <v>741000</v>
      </c>
      <c r="E16870" t="s">
        <v>11</v>
      </c>
    </row>
    <row r="16871" spans="1:5" x14ac:dyDescent="0.3">
      <c r="A16871">
        <v>2014</v>
      </c>
      <c r="B16871" t="s">
        <v>3034</v>
      </c>
      <c r="C16871" t="str">
        <f>CONCATENATE(A16871:A44304, "-", E16871:E44304)</f>
        <v>2014-denver-broncos</v>
      </c>
      <c r="D16871" s="1">
        <v>688607</v>
      </c>
      <c r="E16871" t="s">
        <v>11</v>
      </c>
    </row>
    <row r="16872" spans="1:5" x14ac:dyDescent="0.3">
      <c r="A16872">
        <v>2014</v>
      </c>
      <c r="B16872" t="s">
        <v>3942</v>
      </c>
      <c r="C16872" t="str">
        <f>CONCATENATE(A16872:A44305, "-", E16872:E44305)</f>
        <v>2014-denver-broncos</v>
      </c>
      <c r="D16872" s="1">
        <v>674300</v>
      </c>
      <c r="E16872" t="s">
        <v>11</v>
      </c>
    </row>
    <row r="16873" spans="1:5" x14ac:dyDescent="0.3">
      <c r="A16873">
        <v>2014</v>
      </c>
      <c r="B16873" t="s">
        <v>2667</v>
      </c>
      <c r="C16873" t="str">
        <f>CONCATENATE(A16873:A44306, "-", E16873:E44306)</f>
        <v>2014-denver-broncos</v>
      </c>
      <c r="D16873" s="1">
        <v>661236</v>
      </c>
      <c r="E16873" t="s">
        <v>11</v>
      </c>
    </row>
    <row r="16874" spans="1:5" x14ac:dyDescent="0.3">
      <c r="A16874">
        <v>2014</v>
      </c>
      <c r="B16874" t="s">
        <v>3563</v>
      </c>
      <c r="C16874" t="str">
        <f>CONCATENATE(A16874:A44307, "-", E16874:E44307)</f>
        <v>2014-denver-broncos</v>
      </c>
      <c r="D16874" s="1">
        <v>641950</v>
      </c>
      <c r="E16874" t="s">
        <v>11</v>
      </c>
    </row>
    <row r="16875" spans="1:5" x14ac:dyDescent="0.3">
      <c r="A16875">
        <v>2014</v>
      </c>
      <c r="B16875" t="s">
        <v>3074</v>
      </c>
      <c r="C16875" t="str">
        <f>CONCATENATE(A16875:A44308, "-", E16875:E44308)</f>
        <v>2014-denver-broncos</v>
      </c>
      <c r="D16875" s="1">
        <v>623403</v>
      </c>
      <c r="E16875" t="s">
        <v>11</v>
      </c>
    </row>
    <row r="16876" spans="1:5" x14ac:dyDescent="0.3">
      <c r="A16876">
        <v>2014</v>
      </c>
      <c r="B16876" t="s">
        <v>3083</v>
      </c>
      <c r="C16876" t="str">
        <f>CONCATENATE(A16876:A44309, "-", E16876:E44309)</f>
        <v>2014-denver-broncos</v>
      </c>
      <c r="D16876" s="1">
        <v>596018</v>
      </c>
      <c r="E16876" t="s">
        <v>11</v>
      </c>
    </row>
    <row r="16877" spans="1:5" x14ac:dyDescent="0.3">
      <c r="A16877">
        <v>2014</v>
      </c>
      <c r="B16877" t="s">
        <v>3098</v>
      </c>
      <c r="C16877" t="str">
        <f>CONCATENATE(A16877:A44310, "-", E16877:E44310)</f>
        <v>2014-denver-broncos</v>
      </c>
      <c r="D16877" s="1">
        <v>574000</v>
      </c>
      <c r="E16877" t="s">
        <v>11</v>
      </c>
    </row>
    <row r="16878" spans="1:5" x14ac:dyDescent="0.3">
      <c r="A16878">
        <v>2014</v>
      </c>
      <c r="B16878" t="s">
        <v>3118</v>
      </c>
      <c r="C16878" t="str">
        <f>CONCATENATE(A16878:A44311, "-", E16878:E44311)</f>
        <v>2014-denver-broncos</v>
      </c>
      <c r="D16878" s="1">
        <v>571333</v>
      </c>
      <c r="E16878" t="s">
        <v>11</v>
      </c>
    </row>
    <row r="16879" spans="1:5" x14ac:dyDescent="0.3">
      <c r="A16879">
        <v>2014</v>
      </c>
      <c r="B16879" t="s">
        <v>2808</v>
      </c>
      <c r="C16879" t="str">
        <f>CONCATENATE(A16879:A44312, "-", E16879:E44312)</f>
        <v>2014-denver-broncos</v>
      </c>
      <c r="D16879" s="1">
        <v>570000</v>
      </c>
      <c r="E16879" t="s">
        <v>11</v>
      </c>
    </row>
    <row r="16880" spans="1:5" x14ac:dyDescent="0.3">
      <c r="A16880">
        <v>2014</v>
      </c>
      <c r="B16880" t="s">
        <v>2680</v>
      </c>
      <c r="C16880" t="str">
        <f>CONCATENATE(A16880:A44313, "-", E16880:E44313)</f>
        <v>2014-denver-broncos</v>
      </c>
      <c r="D16880" s="1">
        <v>570000</v>
      </c>
      <c r="E16880" t="s">
        <v>11</v>
      </c>
    </row>
    <row r="16881" spans="1:5" x14ac:dyDescent="0.3">
      <c r="A16881">
        <v>2014</v>
      </c>
      <c r="B16881" t="s">
        <v>4010</v>
      </c>
      <c r="C16881" t="str">
        <f>CONCATENATE(A16881:A44314, "-", E16881:E44314)</f>
        <v>2014-denver-broncos</v>
      </c>
      <c r="D16881" s="1">
        <v>550300</v>
      </c>
      <c r="E16881" t="s">
        <v>11</v>
      </c>
    </row>
    <row r="16882" spans="1:5" x14ac:dyDescent="0.3">
      <c r="A16882">
        <v>2014</v>
      </c>
      <c r="B16882" t="s">
        <v>3633</v>
      </c>
      <c r="C16882" t="str">
        <f>CONCATENATE(A16882:A44315, "-", E16882:E44315)</f>
        <v>2014-denver-broncos</v>
      </c>
      <c r="D16882" s="1">
        <v>499166</v>
      </c>
      <c r="E16882" t="s">
        <v>11</v>
      </c>
    </row>
    <row r="16883" spans="1:5" x14ac:dyDescent="0.3">
      <c r="A16883">
        <v>2014</v>
      </c>
      <c r="B16883" t="s">
        <v>1053</v>
      </c>
      <c r="C16883" t="str">
        <f>CONCATENATE(A16883:A44316, "-", E16883:E44316)</f>
        <v>2014-denver-broncos</v>
      </c>
      <c r="D16883" s="1">
        <v>495000</v>
      </c>
      <c r="E16883" t="s">
        <v>11</v>
      </c>
    </row>
    <row r="16884" spans="1:5" x14ac:dyDescent="0.3">
      <c r="A16884">
        <v>2014</v>
      </c>
      <c r="B16884" t="s">
        <v>3637</v>
      </c>
      <c r="C16884" t="str">
        <f>CONCATENATE(A16884:A44317, "-", E16884:E44317)</f>
        <v>2014-denver-broncos</v>
      </c>
      <c r="D16884" s="1">
        <v>468000</v>
      </c>
      <c r="E16884" t="s">
        <v>11</v>
      </c>
    </row>
    <row r="16885" spans="1:5" x14ac:dyDescent="0.3">
      <c r="A16885">
        <v>2014</v>
      </c>
      <c r="B16885" t="s">
        <v>4029</v>
      </c>
      <c r="C16885" t="str">
        <f>CONCATENATE(A16885:A44318, "-", E16885:E44318)</f>
        <v>2014-denver-broncos</v>
      </c>
      <c r="D16885" s="1">
        <v>467790</v>
      </c>
      <c r="E16885" t="s">
        <v>11</v>
      </c>
    </row>
    <row r="16886" spans="1:5" x14ac:dyDescent="0.3">
      <c r="A16886">
        <v>2014</v>
      </c>
      <c r="B16886" t="s">
        <v>4035</v>
      </c>
      <c r="C16886" t="str">
        <f>CONCATENATE(A16886:A44319, "-", E16886:E44319)</f>
        <v>2014-denver-broncos</v>
      </c>
      <c r="D16886" s="1">
        <v>432150</v>
      </c>
      <c r="E16886" t="s">
        <v>11</v>
      </c>
    </row>
    <row r="16887" spans="1:5" x14ac:dyDescent="0.3">
      <c r="A16887">
        <v>2014</v>
      </c>
      <c r="B16887" t="s">
        <v>3648</v>
      </c>
      <c r="C16887" t="str">
        <f>CONCATENATE(A16887:A44320, "-", E16887:E44320)</f>
        <v>2014-denver-broncos</v>
      </c>
      <c r="D16887" s="1">
        <v>425666</v>
      </c>
      <c r="E16887" t="s">
        <v>11</v>
      </c>
    </row>
    <row r="16888" spans="1:5" x14ac:dyDescent="0.3">
      <c r="A16888">
        <v>2014</v>
      </c>
      <c r="B16888" t="s">
        <v>4048</v>
      </c>
      <c r="C16888" t="str">
        <f>CONCATENATE(A16888:A44321, "-", E16888:E44321)</f>
        <v>2014-denver-broncos</v>
      </c>
      <c r="D16888" s="1">
        <v>421166</v>
      </c>
      <c r="E16888" t="s">
        <v>11</v>
      </c>
    </row>
    <row r="16889" spans="1:5" x14ac:dyDescent="0.3">
      <c r="A16889">
        <v>2014</v>
      </c>
      <c r="B16889" t="s">
        <v>4052</v>
      </c>
      <c r="C16889" t="str">
        <f>CONCATENATE(A16889:A44322, "-", E16889:E44322)</f>
        <v>2014-denver-broncos</v>
      </c>
      <c r="D16889" s="1">
        <v>420000</v>
      </c>
      <c r="E16889" t="s">
        <v>11</v>
      </c>
    </row>
    <row r="16890" spans="1:5" x14ac:dyDescent="0.3">
      <c r="A16890">
        <v>2014</v>
      </c>
      <c r="B16890" t="s">
        <v>2324</v>
      </c>
      <c r="C16890" t="str">
        <f>CONCATENATE(A16890:A44323, "-", E16890:E44323)</f>
        <v>2014-denver-broncos</v>
      </c>
      <c r="D16890" s="1">
        <v>420000</v>
      </c>
      <c r="E16890" t="s">
        <v>11</v>
      </c>
    </row>
    <row r="16891" spans="1:5" x14ac:dyDescent="0.3">
      <c r="A16891">
        <v>2014</v>
      </c>
      <c r="B16891" t="s">
        <v>2217</v>
      </c>
      <c r="C16891" t="str">
        <f>CONCATENATE(A16891:A44324, "-", E16891:E44324)</f>
        <v>2014-denver-broncos</v>
      </c>
      <c r="D16891" s="1">
        <v>373000</v>
      </c>
      <c r="E16891" t="s">
        <v>11</v>
      </c>
    </row>
    <row r="16892" spans="1:5" x14ac:dyDescent="0.3">
      <c r="A16892">
        <v>2014</v>
      </c>
      <c r="B16892" t="s">
        <v>4067</v>
      </c>
      <c r="C16892" t="str">
        <f>CONCATENATE(A16892:A44325, "-", E16892:E44325)</f>
        <v>2014-denver-broncos</v>
      </c>
      <c r="D16892" s="1">
        <v>303833</v>
      </c>
      <c r="E16892" t="s">
        <v>11</v>
      </c>
    </row>
    <row r="16893" spans="1:5" x14ac:dyDescent="0.3">
      <c r="A16893">
        <v>2014</v>
      </c>
      <c r="B16893" t="s">
        <v>4073</v>
      </c>
      <c r="C16893" t="str">
        <f>CONCATENATE(A16893:A44326, "-", E16893:E44326)</f>
        <v>2014-denver-broncos</v>
      </c>
      <c r="D16893" s="1">
        <v>303000</v>
      </c>
      <c r="E16893" t="s">
        <v>11</v>
      </c>
    </row>
    <row r="16894" spans="1:5" x14ac:dyDescent="0.3">
      <c r="A16894">
        <v>2014</v>
      </c>
      <c r="B16894" t="s">
        <v>1745</v>
      </c>
      <c r="C16894" t="str">
        <f>CONCATENATE(A16894:A44327, "-", E16894:E44327)</f>
        <v>2014-denver-broncos</v>
      </c>
      <c r="D16894" s="1">
        <v>214706</v>
      </c>
      <c r="E16894" t="s">
        <v>11</v>
      </c>
    </row>
    <row r="16895" spans="1:5" x14ac:dyDescent="0.3">
      <c r="A16895">
        <v>2014</v>
      </c>
      <c r="B16895" t="s">
        <v>3398</v>
      </c>
      <c r="C16895" t="str">
        <f>CONCATENATE(A16895:A44328, "-", E16895:E44328)</f>
        <v>2014-denver-broncos</v>
      </c>
      <c r="D16895" s="1">
        <v>201176</v>
      </c>
      <c r="E16895" t="s">
        <v>11</v>
      </c>
    </row>
    <row r="16896" spans="1:5" x14ac:dyDescent="0.3">
      <c r="A16896">
        <v>2014</v>
      </c>
      <c r="B16896" t="s">
        <v>4093</v>
      </c>
      <c r="C16896" t="str">
        <f>CONCATENATE(A16896:A44329, "-", E16896:E44329)</f>
        <v>2014-denver-broncos</v>
      </c>
      <c r="D16896" s="1">
        <v>172941</v>
      </c>
      <c r="E16896" t="s">
        <v>11</v>
      </c>
    </row>
    <row r="16897" spans="1:5" x14ac:dyDescent="0.3">
      <c r="A16897">
        <v>2014</v>
      </c>
      <c r="B16897" t="s">
        <v>4100</v>
      </c>
      <c r="C16897" t="str">
        <f>CONCATENATE(A16897:A44330, "-", E16897:E44330)</f>
        <v>2014-denver-broncos</v>
      </c>
      <c r="D16897" s="1">
        <v>98823</v>
      </c>
      <c r="E16897" t="s">
        <v>11</v>
      </c>
    </row>
    <row r="16898" spans="1:5" x14ac:dyDescent="0.3">
      <c r="A16898">
        <v>2014</v>
      </c>
      <c r="B16898" t="s">
        <v>3444</v>
      </c>
      <c r="C16898" t="str">
        <f>CONCATENATE(A16898:A44331, "-", E16898:E44331)</f>
        <v>2014-denver-broncos</v>
      </c>
      <c r="D16898" s="1">
        <v>67059</v>
      </c>
      <c r="E16898" t="s">
        <v>11</v>
      </c>
    </row>
    <row r="16899" spans="1:5" x14ac:dyDescent="0.3">
      <c r="A16899">
        <v>2014</v>
      </c>
      <c r="B16899" t="s">
        <v>3305</v>
      </c>
      <c r="C16899" t="str">
        <f>CONCATENATE(A16899:A44332, "-", E16899:E44332)</f>
        <v>2014-denver-broncos</v>
      </c>
      <c r="D16899" s="1">
        <v>67058</v>
      </c>
      <c r="E16899" t="s">
        <v>11</v>
      </c>
    </row>
    <row r="16900" spans="1:5" x14ac:dyDescent="0.3">
      <c r="A16900">
        <v>2014</v>
      </c>
      <c r="B16900" t="s">
        <v>2111</v>
      </c>
      <c r="C16900" t="str">
        <f>CONCATENATE(A16900:A44333, "-", E16900:E44333)</f>
        <v>2014-detroit-lions</v>
      </c>
      <c r="D16900" s="1">
        <v>22412500</v>
      </c>
      <c r="E16900" t="s">
        <v>41</v>
      </c>
    </row>
    <row r="16901" spans="1:5" x14ac:dyDescent="0.3">
      <c r="A16901">
        <v>2014</v>
      </c>
      <c r="B16901" t="s">
        <v>1847</v>
      </c>
      <c r="C16901" t="str">
        <f>CONCATENATE(A16901:A44334, "-", E16901:E44334)</f>
        <v>2014-detroit-lions</v>
      </c>
      <c r="D16901" s="1">
        <v>15820000</v>
      </c>
      <c r="E16901" t="s">
        <v>41</v>
      </c>
    </row>
    <row r="16902" spans="1:5" x14ac:dyDescent="0.3">
      <c r="A16902">
        <v>2014</v>
      </c>
      <c r="B16902" t="s">
        <v>1177</v>
      </c>
      <c r="C16902" t="str">
        <f>CONCATENATE(A16902:A44335, "-", E16902:E44335)</f>
        <v>2014-detroit-lions</v>
      </c>
      <c r="D16902" s="1">
        <v>13058000</v>
      </c>
      <c r="E16902" t="s">
        <v>41</v>
      </c>
    </row>
    <row r="16903" spans="1:5" x14ac:dyDescent="0.3">
      <c r="A16903">
        <v>2014</v>
      </c>
      <c r="B16903" t="s">
        <v>1486</v>
      </c>
      <c r="C16903" t="str">
        <f>CONCATENATE(A16903:A44336, "-", E16903:E44336)</f>
        <v>2014-detroit-lions</v>
      </c>
      <c r="D16903" s="1">
        <v>5050000</v>
      </c>
      <c r="E16903" t="s">
        <v>41</v>
      </c>
    </row>
    <row r="16904" spans="1:5" x14ac:dyDescent="0.3">
      <c r="A16904">
        <v>2014</v>
      </c>
      <c r="B16904" t="s">
        <v>3321</v>
      </c>
      <c r="C16904" t="str">
        <f>CONCATENATE(A16904:A44337, "-", E16904:E44337)</f>
        <v>2014-detroit-lions</v>
      </c>
      <c r="D16904" s="1">
        <v>4226023</v>
      </c>
      <c r="E16904" t="s">
        <v>41</v>
      </c>
    </row>
    <row r="16905" spans="1:5" x14ac:dyDescent="0.3">
      <c r="A16905">
        <v>2014</v>
      </c>
      <c r="B16905" t="s">
        <v>1254</v>
      </c>
      <c r="C16905" t="str">
        <f>CONCATENATE(A16905:A44338, "-", E16905:E44338)</f>
        <v>2014-detroit-lions</v>
      </c>
      <c r="D16905" s="1">
        <v>3775000</v>
      </c>
      <c r="E16905" t="s">
        <v>41</v>
      </c>
    </row>
    <row r="16906" spans="1:5" x14ac:dyDescent="0.3">
      <c r="A16906">
        <v>2014</v>
      </c>
      <c r="B16906" t="s">
        <v>1701</v>
      </c>
      <c r="C16906" t="str">
        <f>CONCATENATE(A16906:A44339, "-", E16906:E44339)</f>
        <v>2014-detroit-lions</v>
      </c>
      <c r="D16906" s="1">
        <v>3683333</v>
      </c>
      <c r="E16906" t="s">
        <v>41</v>
      </c>
    </row>
    <row r="16907" spans="1:5" x14ac:dyDescent="0.3">
      <c r="A16907">
        <v>2014</v>
      </c>
      <c r="B16907" t="s">
        <v>1909</v>
      </c>
      <c r="C16907" t="str">
        <f>CONCATENATE(A16907:A44340, "-", E16907:E44340)</f>
        <v>2014-detroit-lions</v>
      </c>
      <c r="D16907" s="1">
        <v>3250000</v>
      </c>
      <c r="E16907" t="s">
        <v>41</v>
      </c>
    </row>
    <row r="16908" spans="1:5" x14ac:dyDescent="0.3">
      <c r="A16908">
        <v>2014</v>
      </c>
      <c r="B16908" t="s">
        <v>2533</v>
      </c>
      <c r="C16908" t="str">
        <f>CONCATENATE(A16908:A44341, "-", E16908:E44341)</f>
        <v>2014-detroit-lions</v>
      </c>
      <c r="D16908" s="1">
        <v>3146500</v>
      </c>
      <c r="E16908" t="s">
        <v>41</v>
      </c>
    </row>
    <row r="16909" spans="1:5" x14ac:dyDescent="0.3">
      <c r="A16909">
        <v>2014</v>
      </c>
      <c r="B16909" t="s">
        <v>2362</v>
      </c>
      <c r="C16909" t="str">
        <f>CONCATENATE(A16909:A44342, "-", E16909:E44342)</f>
        <v>2014-detroit-lions</v>
      </c>
      <c r="D16909" s="1">
        <v>3100000</v>
      </c>
      <c r="E16909" t="s">
        <v>41</v>
      </c>
    </row>
    <row r="16910" spans="1:5" x14ac:dyDescent="0.3">
      <c r="A16910">
        <v>2014</v>
      </c>
      <c r="B16910" t="s">
        <v>1017</v>
      </c>
      <c r="C16910" t="str">
        <f>CONCATENATE(A16910:A44343, "-", E16910:E44343)</f>
        <v>2014-detroit-lions</v>
      </c>
      <c r="D16910" s="1">
        <v>2944444</v>
      </c>
      <c r="E16910" t="s">
        <v>41</v>
      </c>
    </row>
    <row r="16911" spans="1:5" x14ac:dyDescent="0.3">
      <c r="A16911">
        <v>2014</v>
      </c>
      <c r="B16911" t="s">
        <v>1952</v>
      </c>
      <c r="C16911" t="str">
        <f>CONCATENATE(A16911:A44344, "-", E16911:E44344)</f>
        <v>2014-detroit-lions</v>
      </c>
      <c r="D16911" s="1">
        <v>2472500</v>
      </c>
      <c r="E16911" t="s">
        <v>41</v>
      </c>
    </row>
    <row r="16912" spans="1:5" x14ac:dyDescent="0.3">
      <c r="A16912">
        <v>2014</v>
      </c>
      <c r="B16912" t="s">
        <v>2512</v>
      </c>
      <c r="C16912" t="str">
        <f>CONCATENATE(A16912:A44345, "-", E16912:E44345)</f>
        <v>2014-detroit-lions</v>
      </c>
      <c r="D16912" s="1">
        <v>2300000</v>
      </c>
      <c r="E16912" t="s">
        <v>41</v>
      </c>
    </row>
    <row r="16913" spans="1:5" x14ac:dyDescent="0.3">
      <c r="A16913">
        <v>2014</v>
      </c>
      <c r="B16913" t="s">
        <v>3847</v>
      </c>
      <c r="C16913" t="str">
        <f>CONCATENATE(A16913:A44346, "-", E16913:E44346)</f>
        <v>2014-detroit-lions</v>
      </c>
      <c r="D16913" s="1">
        <v>2227118</v>
      </c>
      <c r="E16913" t="s">
        <v>41</v>
      </c>
    </row>
    <row r="16914" spans="1:5" x14ac:dyDescent="0.3">
      <c r="A16914">
        <v>2014</v>
      </c>
      <c r="B16914" t="s">
        <v>1864</v>
      </c>
      <c r="C16914" t="str">
        <f>CONCATENATE(A16914:A44347, "-", E16914:E44347)</f>
        <v>2014-detroit-lions</v>
      </c>
      <c r="D16914" s="1">
        <v>2200000</v>
      </c>
      <c r="E16914" t="s">
        <v>41</v>
      </c>
    </row>
    <row r="16915" spans="1:5" x14ac:dyDescent="0.3">
      <c r="A16915">
        <v>2014</v>
      </c>
      <c r="B16915" t="s">
        <v>2946</v>
      </c>
      <c r="C16915" t="str">
        <f>CONCATENATE(A16915:A44348, "-", E16915:E44348)</f>
        <v>2014-detroit-lions</v>
      </c>
      <c r="D16915" s="1">
        <v>2180100</v>
      </c>
      <c r="E16915" t="s">
        <v>41</v>
      </c>
    </row>
    <row r="16916" spans="1:5" x14ac:dyDescent="0.3">
      <c r="A16916">
        <v>2014</v>
      </c>
      <c r="B16916" t="s">
        <v>1460</v>
      </c>
      <c r="C16916" t="str">
        <f>CONCATENATE(A16916:A44349, "-", E16916:E44349)</f>
        <v>2014-detroit-lions</v>
      </c>
      <c r="D16916" s="1">
        <v>1900000</v>
      </c>
      <c r="E16916" t="s">
        <v>41</v>
      </c>
    </row>
    <row r="16917" spans="1:5" x14ac:dyDescent="0.3">
      <c r="A16917">
        <v>2014</v>
      </c>
      <c r="B16917" t="s">
        <v>2708</v>
      </c>
      <c r="C16917" t="str">
        <f>CONCATENATE(A16917:A44350, "-", E16917:E44350)</f>
        <v>2014-detroit-lions</v>
      </c>
      <c r="D16917" s="1">
        <v>1583334</v>
      </c>
      <c r="E16917" t="s">
        <v>41</v>
      </c>
    </row>
    <row r="16918" spans="1:5" x14ac:dyDescent="0.3">
      <c r="A16918">
        <v>2014</v>
      </c>
      <c r="B16918" t="s">
        <v>971</v>
      </c>
      <c r="C16918" t="str">
        <f>CONCATENATE(A16918:A44351, "-", E16918:E44351)</f>
        <v>2014-detroit-lions</v>
      </c>
      <c r="D16918" s="1">
        <v>1542647</v>
      </c>
      <c r="E16918" t="s">
        <v>41</v>
      </c>
    </row>
    <row r="16919" spans="1:5" x14ac:dyDescent="0.3">
      <c r="A16919">
        <v>2014</v>
      </c>
      <c r="B16919" t="s">
        <v>348</v>
      </c>
      <c r="C16919" t="str">
        <f>CONCATENATE(A16919:A44352, "-", E16919:E44352)</f>
        <v>2014-detroit-lions</v>
      </c>
      <c r="D16919" s="1">
        <v>1500000</v>
      </c>
      <c r="E16919" t="s">
        <v>41</v>
      </c>
    </row>
    <row r="16920" spans="1:5" x14ac:dyDescent="0.3">
      <c r="A16920">
        <v>2014</v>
      </c>
      <c r="B16920" t="s">
        <v>3425</v>
      </c>
      <c r="C16920" t="str">
        <f>CONCATENATE(A16920:A44353, "-", E16920:E44353)</f>
        <v>2014-detroit-lions</v>
      </c>
      <c r="D16920" s="1">
        <v>1202114</v>
      </c>
      <c r="E16920" t="s">
        <v>41</v>
      </c>
    </row>
    <row r="16921" spans="1:5" x14ac:dyDescent="0.3">
      <c r="A16921">
        <v>2014</v>
      </c>
      <c r="B16921" t="s">
        <v>1531</v>
      </c>
      <c r="C16921" t="str">
        <f>CONCATENATE(A16921:A44354, "-", E16921:E44354)</f>
        <v>2014-detroit-lions</v>
      </c>
      <c r="D16921" s="1">
        <v>1150000</v>
      </c>
      <c r="E16921" t="s">
        <v>41</v>
      </c>
    </row>
    <row r="16922" spans="1:5" x14ac:dyDescent="0.3">
      <c r="A16922">
        <v>2014</v>
      </c>
      <c r="B16922" t="s">
        <v>3002</v>
      </c>
      <c r="C16922" t="str">
        <f>CONCATENATE(A16922:A44355, "-", E16922:E44355)</f>
        <v>2014-detroit-lions</v>
      </c>
      <c r="D16922" s="1">
        <v>1003227</v>
      </c>
      <c r="E16922" t="s">
        <v>41</v>
      </c>
    </row>
    <row r="16923" spans="1:5" x14ac:dyDescent="0.3">
      <c r="A16923">
        <v>2014</v>
      </c>
      <c r="B16923" t="s">
        <v>2171</v>
      </c>
      <c r="C16923" t="str">
        <f>CONCATENATE(A16923:A44356, "-", E16923:E44356)</f>
        <v>2014-detroit-lions</v>
      </c>
      <c r="D16923" s="1">
        <v>930000</v>
      </c>
      <c r="E16923" t="s">
        <v>41</v>
      </c>
    </row>
    <row r="16924" spans="1:5" x14ac:dyDescent="0.3">
      <c r="A16924">
        <v>2014</v>
      </c>
      <c r="B16924" t="s">
        <v>3883</v>
      </c>
      <c r="C16924" t="str">
        <f>CONCATENATE(A16924:A44357, "-", E16924:E44357)</f>
        <v>2014-detroit-lions</v>
      </c>
      <c r="D16924" s="1">
        <v>927654</v>
      </c>
      <c r="E16924" t="s">
        <v>41</v>
      </c>
    </row>
    <row r="16925" spans="1:5" x14ac:dyDescent="0.3">
      <c r="A16925">
        <v>2014</v>
      </c>
      <c r="B16925" t="s">
        <v>1198</v>
      </c>
      <c r="C16925" t="str">
        <f>CONCATENATE(A16925:A44358, "-", E16925:E44358)</f>
        <v>2014-detroit-lions</v>
      </c>
      <c r="D16925" s="1">
        <v>870000</v>
      </c>
      <c r="E16925" t="s">
        <v>41</v>
      </c>
    </row>
    <row r="16926" spans="1:5" x14ac:dyDescent="0.3">
      <c r="A16926">
        <v>2014</v>
      </c>
      <c r="B16926" t="s">
        <v>3076</v>
      </c>
      <c r="C16926" t="str">
        <f>CONCATENATE(A16926:A44359, "-", E16926:E44359)</f>
        <v>2014-detroit-lions</v>
      </c>
      <c r="D16926" s="1">
        <v>727278</v>
      </c>
      <c r="E16926" t="s">
        <v>41</v>
      </c>
    </row>
    <row r="16927" spans="1:5" x14ac:dyDescent="0.3">
      <c r="A16927">
        <v>2014</v>
      </c>
      <c r="B16927" t="s">
        <v>3474</v>
      </c>
      <c r="C16927" t="str">
        <f>CONCATENATE(A16927:A44360, "-", E16927:E44360)</f>
        <v>2014-detroit-lions</v>
      </c>
      <c r="D16927" s="1">
        <v>714250</v>
      </c>
      <c r="E16927" t="s">
        <v>41</v>
      </c>
    </row>
    <row r="16928" spans="1:5" x14ac:dyDescent="0.3">
      <c r="A16928">
        <v>2014</v>
      </c>
      <c r="B16928" t="s">
        <v>2691</v>
      </c>
      <c r="C16928" t="str">
        <f>CONCATENATE(A16928:A44361, "-", E16928:E44361)</f>
        <v>2014-detroit-lions</v>
      </c>
      <c r="D16928" s="1">
        <v>710000</v>
      </c>
      <c r="E16928" t="s">
        <v>41</v>
      </c>
    </row>
    <row r="16929" spans="1:5" x14ac:dyDescent="0.3">
      <c r="A16929">
        <v>2014</v>
      </c>
      <c r="B16929" t="s">
        <v>2682</v>
      </c>
      <c r="C16929" t="str">
        <f>CONCATENATE(A16929:A44362, "-", E16929:E44362)</f>
        <v>2014-detroit-lions</v>
      </c>
      <c r="D16929" s="1">
        <v>695000</v>
      </c>
      <c r="E16929" t="s">
        <v>41</v>
      </c>
    </row>
    <row r="16930" spans="1:5" x14ac:dyDescent="0.3">
      <c r="A16930">
        <v>2014</v>
      </c>
      <c r="B16930" t="s">
        <v>1198</v>
      </c>
      <c r="C16930" t="str">
        <f>CONCATENATE(A16930:A44363, "-", E16930:E44363)</f>
        <v>2014-detroit-lions</v>
      </c>
      <c r="D16930" s="1">
        <v>655000</v>
      </c>
      <c r="E16930" t="s">
        <v>41</v>
      </c>
    </row>
    <row r="16931" spans="1:5" x14ac:dyDescent="0.3">
      <c r="A16931">
        <v>2014</v>
      </c>
      <c r="B16931" t="s">
        <v>521</v>
      </c>
      <c r="C16931" t="str">
        <f>CONCATENATE(A16931:A44364, "-", E16931:E44364)</f>
        <v>2014-detroit-lions</v>
      </c>
      <c r="D16931" s="1">
        <v>635000</v>
      </c>
      <c r="E16931" t="s">
        <v>41</v>
      </c>
    </row>
    <row r="16932" spans="1:5" x14ac:dyDescent="0.3">
      <c r="A16932">
        <v>2014</v>
      </c>
      <c r="B16932" t="s">
        <v>652</v>
      </c>
      <c r="C16932" t="str">
        <f>CONCATENATE(A16932:A44365, "-", E16932:E44365)</f>
        <v>2014-detroit-lions</v>
      </c>
      <c r="D16932" s="1">
        <v>635000</v>
      </c>
      <c r="E16932" t="s">
        <v>41</v>
      </c>
    </row>
    <row r="16933" spans="1:5" x14ac:dyDescent="0.3">
      <c r="A16933">
        <v>2014</v>
      </c>
      <c r="B16933" t="s">
        <v>863</v>
      </c>
      <c r="C16933" t="str">
        <f>CONCATENATE(A16933:A44366, "-", E16933:E44366)</f>
        <v>2014-detroit-lions</v>
      </c>
      <c r="D16933" s="1">
        <v>635000</v>
      </c>
      <c r="E16933" t="s">
        <v>41</v>
      </c>
    </row>
    <row r="16934" spans="1:5" x14ac:dyDescent="0.3">
      <c r="A16934">
        <v>2014</v>
      </c>
      <c r="B16934" t="s">
        <v>3147</v>
      </c>
      <c r="C16934" t="str">
        <f>CONCATENATE(A16934:A44367, "-", E16934:E44367)</f>
        <v>2014-detroit-lions</v>
      </c>
      <c r="D16934" s="1">
        <v>623000</v>
      </c>
      <c r="E16934" t="s">
        <v>41</v>
      </c>
    </row>
    <row r="16935" spans="1:5" x14ac:dyDescent="0.3">
      <c r="A16935">
        <v>2014</v>
      </c>
      <c r="B16935" t="s">
        <v>3178</v>
      </c>
      <c r="C16935" t="str">
        <f>CONCATENATE(A16935:A44368, "-", E16935:E44368)</f>
        <v>2014-detroit-lions</v>
      </c>
      <c r="D16935" s="1">
        <v>584793</v>
      </c>
      <c r="E16935" t="s">
        <v>41</v>
      </c>
    </row>
    <row r="16936" spans="1:5" x14ac:dyDescent="0.3">
      <c r="A16936">
        <v>2014</v>
      </c>
      <c r="B16936" t="s">
        <v>3189</v>
      </c>
      <c r="C16936" t="str">
        <f>CONCATENATE(A16936:A44369, "-", E16936:E44369)</f>
        <v>2014-detroit-lions</v>
      </c>
      <c r="D16936" s="1">
        <v>576668</v>
      </c>
      <c r="E16936" t="s">
        <v>41</v>
      </c>
    </row>
    <row r="16937" spans="1:5" x14ac:dyDescent="0.3">
      <c r="A16937">
        <v>2014</v>
      </c>
      <c r="B16937" t="s">
        <v>3992</v>
      </c>
      <c r="C16937" t="str">
        <f>CONCATENATE(A16937:A44370, "-", E16937:E44370)</f>
        <v>2014-detroit-lions</v>
      </c>
      <c r="D16937" s="1">
        <v>574868</v>
      </c>
      <c r="E16937" t="s">
        <v>41</v>
      </c>
    </row>
    <row r="16938" spans="1:5" x14ac:dyDescent="0.3">
      <c r="A16938">
        <v>2014</v>
      </c>
      <c r="B16938" t="s">
        <v>3569</v>
      </c>
      <c r="C16938" t="str">
        <f>CONCATENATE(A16938:A44371, "-", E16938:E44371)</f>
        <v>2014-detroit-lions</v>
      </c>
      <c r="D16938" s="1">
        <v>570146</v>
      </c>
      <c r="E16938" t="s">
        <v>41</v>
      </c>
    </row>
    <row r="16939" spans="1:5" x14ac:dyDescent="0.3">
      <c r="A16939">
        <v>2014</v>
      </c>
      <c r="B16939" t="s">
        <v>2402</v>
      </c>
      <c r="C16939" t="str">
        <f>CONCATENATE(A16939:A44372, "-", E16939:E44372)</f>
        <v>2014-detroit-lions</v>
      </c>
      <c r="D16939" s="1">
        <v>570000</v>
      </c>
      <c r="E16939" t="s">
        <v>41</v>
      </c>
    </row>
    <row r="16940" spans="1:5" x14ac:dyDescent="0.3">
      <c r="A16940">
        <v>2014</v>
      </c>
      <c r="B16940" t="s">
        <v>2318</v>
      </c>
      <c r="C16940" t="str">
        <f>CONCATENATE(A16940:A44373, "-", E16940:E44373)</f>
        <v>2014-detroit-lions</v>
      </c>
      <c r="D16940" s="1">
        <v>570000</v>
      </c>
      <c r="E16940" t="s">
        <v>41</v>
      </c>
    </row>
    <row r="16941" spans="1:5" x14ac:dyDescent="0.3">
      <c r="A16941">
        <v>2014</v>
      </c>
      <c r="B16941" t="s">
        <v>3201</v>
      </c>
      <c r="C16941" t="str">
        <f>CONCATENATE(A16941:A44374, "-", E16941:E44374)</f>
        <v>2014-detroit-lions</v>
      </c>
      <c r="D16941" s="1">
        <v>570000</v>
      </c>
      <c r="E16941" t="s">
        <v>41</v>
      </c>
    </row>
    <row r="16942" spans="1:5" x14ac:dyDescent="0.3">
      <c r="A16942">
        <v>2014</v>
      </c>
      <c r="B16942" t="s">
        <v>1916</v>
      </c>
      <c r="C16942" t="str">
        <f>CONCATENATE(A16942:A44375, "-", E16942:E44375)</f>
        <v>2014-detroit-lions</v>
      </c>
      <c r="D16942" s="1">
        <v>536470</v>
      </c>
      <c r="E16942" t="s">
        <v>41</v>
      </c>
    </row>
    <row r="16943" spans="1:5" x14ac:dyDescent="0.3">
      <c r="A16943">
        <v>2014</v>
      </c>
      <c r="B16943" t="s">
        <v>3584</v>
      </c>
      <c r="C16943" t="str">
        <f>CONCATENATE(A16943:A44376, "-", E16943:E44376)</f>
        <v>2014-detroit-lions</v>
      </c>
      <c r="D16943" s="1">
        <v>535075</v>
      </c>
      <c r="E16943" t="s">
        <v>41</v>
      </c>
    </row>
    <row r="16944" spans="1:5" x14ac:dyDescent="0.3">
      <c r="A16944">
        <v>2014</v>
      </c>
      <c r="B16944" t="s">
        <v>3594</v>
      </c>
      <c r="C16944" t="str">
        <f>CONCATENATE(A16944:A44377, "-", E16944:E44377)</f>
        <v>2014-detroit-lions</v>
      </c>
      <c r="D16944" s="1">
        <v>517750</v>
      </c>
      <c r="E16944" t="s">
        <v>41</v>
      </c>
    </row>
    <row r="16945" spans="1:5" x14ac:dyDescent="0.3">
      <c r="A16945">
        <v>2014</v>
      </c>
      <c r="B16945" t="s">
        <v>3207</v>
      </c>
      <c r="C16945" t="str">
        <f>CONCATENATE(A16945:A44378, "-", E16945:E44378)</f>
        <v>2014-detroit-lions</v>
      </c>
      <c r="D16945" s="1">
        <v>502941</v>
      </c>
      <c r="E16945" t="s">
        <v>41</v>
      </c>
    </row>
    <row r="16946" spans="1:5" x14ac:dyDescent="0.3">
      <c r="A16946">
        <v>2014</v>
      </c>
      <c r="B16946" t="s">
        <v>3604</v>
      </c>
      <c r="C16946" t="str">
        <f>CONCATENATE(A16946:A44379, "-", E16946:E44379)</f>
        <v>2014-detroit-lions</v>
      </c>
      <c r="D16946" s="1">
        <v>499166</v>
      </c>
      <c r="E16946" t="s">
        <v>41</v>
      </c>
    </row>
    <row r="16947" spans="1:5" x14ac:dyDescent="0.3">
      <c r="A16947">
        <v>2014</v>
      </c>
      <c r="B16947" t="s">
        <v>4055</v>
      </c>
      <c r="C16947" t="str">
        <f>CONCATENATE(A16947:A44380, "-", E16947:E44380)</f>
        <v>2014-detroit-lions</v>
      </c>
      <c r="D16947" s="1">
        <v>495146</v>
      </c>
      <c r="E16947" t="s">
        <v>41</v>
      </c>
    </row>
    <row r="16948" spans="1:5" x14ac:dyDescent="0.3">
      <c r="A16948">
        <v>2014</v>
      </c>
      <c r="B16948" t="s">
        <v>3612</v>
      </c>
      <c r="C16948" t="str">
        <f>CONCATENATE(A16948:A44381, "-", E16948:E44381)</f>
        <v>2014-detroit-lions</v>
      </c>
      <c r="D16948" s="1">
        <v>477509</v>
      </c>
      <c r="E16948" t="s">
        <v>41</v>
      </c>
    </row>
    <row r="16949" spans="1:5" x14ac:dyDescent="0.3">
      <c r="A16949">
        <v>2014</v>
      </c>
      <c r="B16949" t="s">
        <v>2629</v>
      </c>
      <c r="C16949" t="str">
        <f>CONCATENATE(A16949:A44382, "-", E16949:E44382)</f>
        <v>2014-detroit-lions</v>
      </c>
      <c r="D16949" s="1">
        <v>469412</v>
      </c>
      <c r="E16949" t="s">
        <v>41</v>
      </c>
    </row>
    <row r="16950" spans="1:5" x14ac:dyDescent="0.3">
      <c r="A16950">
        <v>2014</v>
      </c>
      <c r="B16950" t="s">
        <v>4072</v>
      </c>
      <c r="C16950" t="str">
        <f>CONCATENATE(A16950:A44383, "-", E16950:E44383)</f>
        <v>2014-detroit-lions</v>
      </c>
      <c r="D16950" s="1">
        <v>467220</v>
      </c>
      <c r="E16950" t="s">
        <v>41</v>
      </c>
    </row>
    <row r="16951" spans="1:5" x14ac:dyDescent="0.3">
      <c r="A16951">
        <v>2014</v>
      </c>
      <c r="B16951" t="s">
        <v>4077</v>
      </c>
      <c r="C16951" t="str">
        <f>CONCATENATE(A16951:A44384, "-", E16951:E44384)</f>
        <v>2014-detroit-lions</v>
      </c>
      <c r="D16951" s="1">
        <v>426666</v>
      </c>
      <c r="E16951" t="s">
        <v>41</v>
      </c>
    </row>
    <row r="16952" spans="1:5" x14ac:dyDescent="0.3">
      <c r="A16952">
        <v>2014</v>
      </c>
      <c r="B16952" t="s">
        <v>4085</v>
      </c>
      <c r="C16952" t="str">
        <f>CONCATENATE(A16952:A44385, "-", E16952:E44385)</f>
        <v>2014-detroit-lions</v>
      </c>
      <c r="D16952" s="1">
        <v>420000</v>
      </c>
      <c r="E16952" t="s">
        <v>41</v>
      </c>
    </row>
    <row r="16953" spans="1:5" x14ac:dyDescent="0.3">
      <c r="A16953">
        <v>2014</v>
      </c>
      <c r="B16953" t="s">
        <v>1341</v>
      </c>
      <c r="C16953" t="str">
        <f>CONCATENATE(A16953:A44386, "-", E16953:E44386)</f>
        <v>2014-detroit-lions</v>
      </c>
      <c r="D16953" s="1">
        <v>402353</v>
      </c>
      <c r="E16953" t="s">
        <v>41</v>
      </c>
    </row>
    <row r="16954" spans="1:5" x14ac:dyDescent="0.3">
      <c r="A16954">
        <v>2014</v>
      </c>
      <c r="B16954" t="s">
        <v>4099</v>
      </c>
      <c r="C16954" t="str">
        <f>CONCATENATE(A16954:A44387, "-", E16954:E44387)</f>
        <v>2014-detroit-lions</v>
      </c>
      <c r="D16954" s="1">
        <v>391911</v>
      </c>
      <c r="E16954" t="s">
        <v>41</v>
      </c>
    </row>
    <row r="16955" spans="1:5" x14ac:dyDescent="0.3">
      <c r="A16955">
        <v>2014</v>
      </c>
      <c r="B16955" t="s">
        <v>4104</v>
      </c>
      <c r="C16955" t="str">
        <f>CONCATENATE(A16955:A44388, "-", E16955:E44388)</f>
        <v>2014-detroit-lions</v>
      </c>
      <c r="D16955" s="1">
        <v>370588</v>
      </c>
      <c r="E16955" t="s">
        <v>41</v>
      </c>
    </row>
    <row r="16956" spans="1:5" x14ac:dyDescent="0.3">
      <c r="A16956">
        <v>2014</v>
      </c>
      <c r="B16956" t="s">
        <v>4111</v>
      </c>
      <c r="C16956" t="str">
        <f>CONCATENATE(A16956:A44389, "-", E16956:E44389)</f>
        <v>2014-detroit-lions</v>
      </c>
      <c r="D16956" s="1">
        <v>363962</v>
      </c>
      <c r="E16956" t="s">
        <v>41</v>
      </c>
    </row>
    <row r="16957" spans="1:5" x14ac:dyDescent="0.3">
      <c r="A16957">
        <v>2014</v>
      </c>
      <c r="B16957" t="s">
        <v>4117</v>
      </c>
      <c r="C16957" t="str">
        <f>CONCATENATE(A16957:A44390, "-", E16957:E44390)</f>
        <v>2014-detroit-lions</v>
      </c>
      <c r="D16957" s="1">
        <v>321176</v>
      </c>
      <c r="E16957" t="s">
        <v>41</v>
      </c>
    </row>
    <row r="16958" spans="1:5" x14ac:dyDescent="0.3">
      <c r="A16958">
        <v>2014</v>
      </c>
      <c r="B16958" t="s">
        <v>1613</v>
      </c>
      <c r="C16958" t="str">
        <f>CONCATENATE(A16958:A44391, "-", E16958:E44391)</f>
        <v>2014-detroit-lions</v>
      </c>
      <c r="D16958" s="1">
        <v>268235</v>
      </c>
      <c r="E16958" t="s">
        <v>41</v>
      </c>
    </row>
    <row r="16959" spans="1:5" x14ac:dyDescent="0.3">
      <c r="A16959">
        <v>2014</v>
      </c>
      <c r="B16959" t="s">
        <v>3639</v>
      </c>
      <c r="C16959" t="str">
        <f>CONCATENATE(A16959:A44392, "-", E16959:E44392)</f>
        <v>2014-detroit-lions</v>
      </c>
      <c r="D16959" s="1">
        <v>145588</v>
      </c>
      <c r="E16959" t="s">
        <v>41</v>
      </c>
    </row>
    <row r="16960" spans="1:5" x14ac:dyDescent="0.3">
      <c r="A16960">
        <v>2014</v>
      </c>
      <c r="B16960" t="s">
        <v>1551</v>
      </c>
      <c r="C16960" t="str">
        <f>CONCATENATE(A16960:A44393, "-", E16960:E44393)</f>
        <v>2014-detroit-lions</v>
      </c>
      <c r="D16960" s="1">
        <v>100588</v>
      </c>
      <c r="E16960" t="s">
        <v>41</v>
      </c>
    </row>
    <row r="16961" spans="1:5" x14ac:dyDescent="0.3">
      <c r="A16961">
        <v>2014</v>
      </c>
      <c r="B16961" t="s">
        <v>2743</v>
      </c>
      <c r="C16961" t="str">
        <f>CONCATENATE(A16961:A44394, "-", E16961:E44394)</f>
        <v>2014-detroit-lions</v>
      </c>
      <c r="D16961" s="1">
        <v>75882</v>
      </c>
      <c r="E16961" t="s">
        <v>41</v>
      </c>
    </row>
    <row r="16962" spans="1:5" x14ac:dyDescent="0.3">
      <c r="A16962">
        <v>2014</v>
      </c>
      <c r="B16962" t="s">
        <v>776</v>
      </c>
      <c r="C16962" t="str">
        <f>CONCATENATE(A16962:A44395, "-", E16962:E44395)</f>
        <v>2014-green-bay-packers</v>
      </c>
      <c r="D16962" s="1">
        <v>17550000</v>
      </c>
      <c r="E16962" t="s">
        <v>46</v>
      </c>
    </row>
    <row r="16963" spans="1:5" x14ac:dyDescent="0.3">
      <c r="A16963">
        <v>2014</v>
      </c>
      <c r="B16963" t="s">
        <v>1879</v>
      </c>
      <c r="C16963" t="str">
        <f>CONCATENATE(A16963:A44396, "-", E16963:E44396)</f>
        <v>2014-green-bay-packers</v>
      </c>
      <c r="D16963" s="1">
        <v>11006250</v>
      </c>
      <c r="E16963" t="s">
        <v>46</v>
      </c>
    </row>
    <row r="16964" spans="1:5" x14ac:dyDescent="0.3">
      <c r="A16964">
        <v>2014</v>
      </c>
      <c r="B16964" t="s">
        <v>1132</v>
      </c>
      <c r="C16964" t="str">
        <f>CONCATENATE(A16964:A44397, "-", E16964:E44397)</f>
        <v>2014-green-bay-packers</v>
      </c>
      <c r="D16964" s="1">
        <v>9500000</v>
      </c>
      <c r="E16964" t="s">
        <v>46</v>
      </c>
    </row>
    <row r="16965" spans="1:5" x14ac:dyDescent="0.3">
      <c r="A16965">
        <v>2014</v>
      </c>
      <c r="B16965" t="s">
        <v>1692</v>
      </c>
      <c r="C16965" t="str">
        <f>CONCATENATE(A16965:A44398, "-", E16965:E44398)</f>
        <v>2014-green-bay-packers</v>
      </c>
      <c r="D16965" s="1">
        <v>6400000</v>
      </c>
      <c r="E16965" t="s">
        <v>46</v>
      </c>
    </row>
    <row r="16966" spans="1:5" x14ac:dyDescent="0.3">
      <c r="A16966">
        <v>2014</v>
      </c>
      <c r="B16966" t="s">
        <v>1567</v>
      </c>
      <c r="C16966" t="str">
        <f>CONCATENATE(A16966:A44399, "-", E16966:E44399)</f>
        <v>2014-green-bay-packers</v>
      </c>
      <c r="D16966" s="1">
        <v>5925000</v>
      </c>
      <c r="E16966" t="s">
        <v>46</v>
      </c>
    </row>
    <row r="16967" spans="1:5" x14ac:dyDescent="0.3">
      <c r="A16967">
        <v>2014</v>
      </c>
      <c r="B16967" t="s">
        <v>2358</v>
      </c>
      <c r="C16967" t="str">
        <f>CONCATENATE(A16967:A44400, "-", E16967:E44400)</f>
        <v>2014-green-bay-packers</v>
      </c>
      <c r="D16967" s="1">
        <v>5562500</v>
      </c>
      <c r="E16967" t="s">
        <v>46</v>
      </c>
    </row>
    <row r="16968" spans="1:5" x14ac:dyDescent="0.3">
      <c r="A16968">
        <v>2014</v>
      </c>
      <c r="B16968" t="s">
        <v>1008</v>
      </c>
      <c r="C16968" t="str">
        <f>CONCATENATE(A16968:A44401, "-", E16968:E44401)</f>
        <v>2014-green-bay-packers</v>
      </c>
      <c r="D16968" s="1">
        <v>5100000</v>
      </c>
      <c r="E16968" t="s">
        <v>46</v>
      </c>
    </row>
    <row r="16969" spans="1:5" x14ac:dyDescent="0.3">
      <c r="A16969">
        <v>2014</v>
      </c>
      <c r="B16969" t="s">
        <v>1966</v>
      </c>
      <c r="C16969" t="str">
        <f>CONCATENATE(A16969:A44402, "-", E16969:E44402)</f>
        <v>2014-green-bay-packers</v>
      </c>
      <c r="D16969" s="1">
        <v>5100000</v>
      </c>
      <c r="E16969" t="s">
        <v>46</v>
      </c>
    </row>
    <row r="16970" spans="1:5" x14ac:dyDescent="0.3">
      <c r="A16970">
        <v>2014</v>
      </c>
      <c r="B16970" t="s">
        <v>2279</v>
      </c>
      <c r="C16970" t="str">
        <f>CONCATENATE(A16970:A44403, "-", E16970:E44403)</f>
        <v>2014-green-bay-packers</v>
      </c>
      <c r="D16970" s="1">
        <v>4843750</v>
      </c>
      <c r="E16970" t="s">
        <v>46</v>
      </c>
    </row>
    <row r="16971" spans="1:5" x14ac:dyDescent="0.3">
      <c r="A16971">
        <v>2014</v>
      </c>
      <c r="B16971" t="s">
        <v>1860</v>
      </c>
      <c r="C16971" t="str">
        <f>CONCATENATE(A16971:A44404, "-", E16971:E44404)</f>
        <v>2014-green-bay-packers</v>
      </c>
      <c r="D16971" s="1">
        <v>4000000</v>
      </c>
      <c r="E16971" t="s">
        <v>46</v>
      </c>
    </row>
    <row r="16972" spans="1:5" x14ac:dyDescent="0.3">
      <c r="A16972">
        <v>2014</v>
      </c>
      <c r="B16972" t="s">
        <v>1996</v>
      </c>
      <c r="C16972" t="str">
        <f>CONCATENATE(A16972:A44405, "-", E16972:E44405)</f>
        <v>2014-green-bay-packers</v>
      </c>
      <c r="D16972" s="1">
        <v>3925000</v>
      </c>
      <c r="E16972" t="s">
        <v>46</v>
      </c>
    </row>
    <row r="16973" spans="1:5" x14ac:dyDescent="0.3">
      <c r="A16973">
        <v>2014</v>
      </c>
      <c r="B16973" t="s">
        <v>2190</v>
      </c>
      <c r="C16973" t="str">
        <f>CONCATENATE(A16973:A44406, "-", E16973:E44406)</f>
        <v>2014-green-bay-packers</v>
      </c>
      <c r="D16973" s="1">
        <v>3829000</v>
      </c>
      <c r="E16973" t="s">
        <v>46</v>
      </c>
    </row>
    <row r="16974" spans="1:5" x14ac:dyDescent="0.3">
      <c r="A16974">
        <v>2014</v>
      </c>
      <c r="B16974" t="s">
        <v>2256</v>
      </c>
      <c r="C16974" t="str">
        <f>CONCATENATE(A16974:A44407, "-", E16974:E44407)</f>
        <v>2014-green-bay-packers</v>
      </c>
      <c r="D16974" s="1">
        <v>3750000</v>
      </c>
      <c r="E16974" t="s">
        <v>46</v>
      </c>
    </row>
    <row r="16975" spans="1:5" x14ac:dyDescent="0.3">
      <c r="A16975">
        <v>2014</v>
      </c>
      <c r="B16975" t="s">
        <v>381</v>
      </c>
      <c r="C16975" t="str">
        <f>CONCATENATE(A16975:A44408, "-", E16975:E44408)</f>
        <v>2014-green-bay-packers</v>
      </c>
      <c r="D16975" s="1">
        <v>3500000</v>
      </c>
      <c r="E16975" t="s">
        <v>46</v>
      </c>
    </row>
    <row r="16976" spans="1:5" x14ac:dyDescent="0.3">
      <c r="A16976">
        <v>2014</v>
      </c>
      <c r="B16976" t="s">
        <v>1456</v>
      </c>
      <c r="C16976" t="str">
        <f>CONCATENATE(A16976:A44409, "-", E16976:E44409)</f>
        <v>2014-green-bay-packers</v>
      </c>
      <c r="D16976" s="1">
        <v>3400000</v>
      </c>
      <c r="E16976" t="s">
        <v>46</v>
      </c>
    </row>
    <row r="16977" spans="1:5" x14ac:dyDescent="0.3">
      <c r="A16977">
        <v>2014</v>
      </c>
      <c r="B16977" t="s">
        <v>2936</v>
      </c>
      <c r="C16977" t="str">
        <f>CONCATENATE(A16977:A44410, "-", E16977:E44410)</f>
        <v>2014-green-bay-packers</v>
      </c>
      <c r="D16977" s="1">
        <v>2045250</v>
      </c>
      <c r="E16977" t="s">
        <v>46</v>
      </c>
    </row>
    <row r="16978" spans="1:5" x14ac:dyDescent="0.3">
      <c r="A16978">
        <v>2014</v>
      </c>
      <c r="B16978" t="s">
        <v>1159</v>
      </c>
      <c r="C16978" t="str">
        <f>CONCATENATE(A16978:A44411, "-", E16978:E44411)</f>
        <v>2014-green-bay-packers</v>
      </c>
      <c r="D16978" s="1">
        <v>2033333</v>
      </c>
      <c r="E16978" t="s">
        <v>46</v>
      </c>
    </row>
    <row r="16979" spans="1:5" x14ac:dyDescent="0.3">
      <c r="A16979">
        <v>2014</v>
      </c>
      <c r="B16979" t="s">
        <v>3447</v>
      </c>
      <c r="C16979" t="str">
        <f>CONCATENATE(A16979:A44412, "-", E16979:E44412)</f>
        <v>2014-green-bay-packers</v>
      </c>
      <c r="D16979" s="1">
        <v>1753770</v>
      </c>
      <c r="E16979" t="s">
        <v>46</v>
      </c>
    </row>
    <row r="16980" spans="1:5" x14ac:dyDescent="0.3">
      <c r="A16980">
        <v>2014</v>
      </c>
      <c r="B16980" t="s">
        <v>3865</v>
      </c>
      <c r="C16980" t="str">
        <f>CONCATENATE(A16980:A44413, "-", E16980:E44413)</f>
        <v>2014-green-bay-packers</v>
      </c>
      <c r="D16980" s="1">
        <v>1516091</v>
      </c>
      <c r="E16980" t="s">
        <v>46</v>
      </c>
    </row>
    <row r="16981" spans="1:5" x14ac:dyDescent="0.3">
      <c r="A16981">
        <v>2014</v>
      </c>
      <c r="B16981" t="s">
        <v>2720</v>
      </c>
      <c r="C16981" t="str">
        <f>CONCATENATE(A16981:A44414, "-", E16981:E44414)</f>
        <v>2014-green-bay-packers</v>
      </c>
      <c r="D16981" s="1">
        <v>1431000</v>
      </c>
      <c r="E16981" t="s">
        <v>46</v>
      </c>
    </row>
    <row r="16982" spans="1:5" x14ac:dyDescent="0.3">
      <c r="A16982">
        <v>2014</v>
      </c>
      <c r="B16982" t="s">
        <v>2349</v>
      </c>
      <c r="C16982" t="str">
        <f>CONCATENATE(A16982:A44415, "-", E16982:E44415)</f>
        <v>2014-green-bay-packers</v>
      </c>
      <c r="D16982" s="1">
        <v>1384375</v>
      </c>
      <c r="E16982" t="s">
        <v>46</v>
      </c>
    </row>
    <row r="16983" spans="1:5" x14ac:dyDescent="0.3">
      <c r="A16983">
        <v>2014</v>
      </c>
      <c r="B16983" t="s">
        <v>2348</v>
      </c>
      <c r="C16983" t="str">
        <f>CONCATENATE(A16983:A44416, "-", E16983:E44416)</f>
        <v>2014-green-bay-packers</v>
      </c>
      <c r="D16983" s="1">
        <v>1250000</v>
      </c>
      <c r="E16983" t="s">
        <v>46</v>
      </c>
    </row>
    <row r="16984" spans="1:5" x14ac:dyDescent="0.3">
      <c r="A16984">
        <v>2014</v>
      </c>
      <c r="B16984" t="s">
        <v>2376</v>
      </c>
      <c r="C16984" t="str">
        <f>CONCATENATE(A16984:A44417, "-", E16984:E44417)</f>
        <v>2014-green-bay-packers</v>
      </c>
      <c r="D16984" s="1">
        <v>1240000</v>
      </c>
      <c r="E16984" t="s">
        <v>46</v>
      </c>
    </row>
    <row r="16985" spans="1:5" x14ac:dyDescent="0.3">
      <c r="A16985">
        <v>2014</v>
      </c>
      <c r="B16985" t="s">
        <v>1735</v>
      </c>
      <c r="C16985" t="str">
        <f>CONCATENATE(A16985:A44418, "-", E16985:E44418)</f>
        <v>2014-green-bay-packers</v>
      </c>
      <c r="D16985" s="1">
        <v>1078750</v>
      </c>
      <c r="E16985" t="s">
        <v>46</v>
      </c>
    </row>
    <row r="16986" spans="1:5" x14ac:dyDescent="0.3">
      <c r="A16986">
        <v>2014</v>
      </c>
      <c r="B16986" t="s">
        <v>1032</v>
      </c>
      <c r="C16986" t="str">
        <f>CONCATENATE(A16986:A44419, "-", E16986:E44419)</f>
        <v>2014-green-bay-packers</v>
      </c>
      <c r="D16986" s="1">
        <v>1051875</v>
      </c>
      <c r="E16986" t="s">
        <v>46</v>
      </c>
    </row>
    <row r="16987" spans="1:5" x14ac:dyDescent="0.3">
      <c r="A16987">
        <v>2014</v>
      </c>
      <c r="B16987" t="s">
        <v>2569</v>
      </c>
      <c r="C16987" t="str">
        <f>CONCATENATE(A16987:A44420, "-", E16987:E44420)</f>
        <v>2014-green-bay-packers</v>
      </c>
      <c r="D16987" s="1">
        <v>1021179</v>
      </c>
      <c r="E16987" t="s">
        <v>46</v>
      </c>
    </row>
    <row r="16988" spans="1:5" x14ac:dyDescent="0.3">
      <c r="A16988">
        <v>2014</v>
      </c>
      <c r="B16988" t="s">
        <v>1718</v>
      </c>
      <c r="C16988" t="str">
        <f>CONCATENATE(A16988:A44421, "-", E16988:E44421)</f>
        <v>2014-green-bay-packers</v>
      </c>
      <c r="D16988" s="1">
        <v>985000</v>
      </c>
      <c r="E16988" t="s">
        <v>46</v>
      </c>
    </row>
    <row r="16989" spans="1:5" x14ac:dyDescent="0.3">
      <c r="A16989">
        <v>2014</v>
      </c>
      <c r="B16989" t="s">
        <v>2973</v>
      </c>
      <c r="C16989" t="str">
        <f>CONCATENATE(A16989:A44422, "-", E16989:E44422)</f>
        <v>2014-green-bay-packers</v>
      </c>
      <c r="D16989" s="1">
        <v>902703</v>
      </c>
      <c r="E16989" t="s">
        <v>46</v>
      </c>
    </row>
    <row r="16990" spans="1:5" x14ac:dyDescent="0.3">
      <c r="A16990">
        <v>2014</v>
      </c>
      <c r="B16990" t="s">
        <v>2235</v>
      </c>
      <c r="C16990" t="str">
        <f>CONCATENATE(A16990:A44423, "-", E16990:E44423)</f>
        <v>2014-green-bay-packers</v>
      </c>
      <c r="D16990" s="1">
        <v>836250</v>
      </c>
      <c r="E16990" t="s">
        <v>46</v>
      </c>
    </row>
    <row r="16991" spans="1:5" x14ac:dyDescent="0.3">
      <c r="A16991">
        <v>2014</v>
      </c>
      <c r="B16991" t="s">
        <v>3561</v>
      </c>
      <c r="C16991" t="str">
        <f>CONCATENATE(A16991:A44424, "-", E16991:E44424)</f>
        <v>2014-green-bay-packers</v>
      </c>
      <c r="D16991" s="1">
        <v>771003</v>
      </c>
      <c r="E16991" t="s">
        <v>46</v>
      </c>
    </row>
    <row r="16992" spans="1:5" x14ac:dyDescent="0.3">
      <c r="A16992">
        <v>2014</v>
      </c>
      <c r="B16992" t="s">
        <v>2624</v>
      </c>
      <c r="C16992" t="str">
        <f>CONCATENATE(A16992:A44425, "-", E16992:E44425)</f>
        <v>2014-green-bay-packers</v>
      </c>
      <c r="D16992" s="1">
        <v>720145</v>
      </c>
      <c r="E16992" t="s">
        <v>46</v>
      </c>
    </row>
    <row r="16993" spans="1:5" x14ac:dyDescent="0.3">
      <c r="A16993">
        <v>2014</v>
      </c>
      <c r="B16993" t="s">
        <v>3947</v>
      </c>
      <c r="C16993" t="str">
        <f>CONCATENATE(A16993:A44426, "-", E16993:E44426)</f>
        <v>2014-green-bay-packers</v>
      </c>
      <c r="D16993" s="1">
        <v>715164</v>
      </c>
      <c r="E16993" t="s">
        <v>46</v>
      </c>
    </row>
    <row r="16994" spans="1:5" x14ac:dyDescent="0.3">
      <c r="A16994">
        <v>2014</v>
      </c>
      <c r="B16994" t="s">
        <v>3099</v>
      </c>
      <c r="C16994" t="str">
        <f>CONCATENATE(A16994:A44427, "-", E16994:E44427)</f>
        <v>2014-green-bay-packers</v>
      </c>
      <c r="D16994" s="1">
        <v>645146</v>
      </c>
      <c r="E16994" t="s">
        <v>46</v>
      </c>
    </row>
    <row r="16995" spans="1:5" x14ac:dyDescent="0.3">
      <c r="A16995">
        <v>2014</v>
      </c>
      <c r="B16995" t="s">
        <v>2822</v>
      </c>
      <c r="C16995" t="str">
        <f>CONCATENATE(A16995:A44428, "-", E16995:E44428)</f>
        <v>2014-green-bay-packers</v>
      </c>
      <c r="D16995" s="1">
        <v>645000</v>
      </c>
      <c r="E16995" t="s">
        <v>46</v>
      </c>
    </row>
    <row r="16996" spans="1:5" x14ac:dyDescent="0.3">
      <c r="A16996">
        <v>2014</v>
      </c>
      <c r="B16996" t="s">
        <v>2906</v>
      </c>
      <c r="C16996" t="str">
        <f>CONCATENATE(A16996:A44429, "-", E16996:E44429)</f>
        <v>2014-green-bay-packers</v>
      </c>
      <c r="D16996" s="1">
        <v>645000</v>
      </c>
      <c r="E16996" t="s">
        <v>46</v>
      </c>
    </row>
    <row r="16997" spans="1:5" x14ac:dyDescent="0.3">
      <c r="A16997">
        <v>2014</v>
      </c>
      <c r="B16997" t="s">
        <v>3615</v>
      </c>
      <c r="C16997" t="str">
        <f>CONCATENATE(A16997:A44430, "-", E16997:E44430)</f>
        <v>2014-green-bay-packers</v>
      </c>
      <c r="D16997" s="1">
        <v>608850</v>
      </c>
      <c r="E16997" t="s">
        <v>46</v>
      </c>
    </row>
    <row r="16998" spans="1:5" x14ac:dyDescent="0.3">
      <c r="A16998">
        <v>2014</v>
      </c>
      <c r="B16998" t="s">
        <v>3622</v>
      </c>
      <c r="C16998" t="str">
        <f>CONCATENATE(A16998:A44431, "-", E16998:E44431)</f>
        <v>2014-green-bay-packers</v>
      </c>
      <c r="D16998" s="1">
        <v>598977</v>
      </c>
      <c r="E16998" t="s">
        <v>46</v>
      </c>
    </row>
    <row r="16999" spans="1:5" x14ac:dyDescent="0.3">
      <c r="A16999">
        <v>2014</v>
      </c>
      <c r="B16999" t="s">
        <v>3148</v>
      </c>
      <c r="C16999" t="str">
        <f>CONCATENATE(A16999:A44432, "-", E16999:E44432)</f>
        <v>2014-green-bay-packers</v>
      </c>
      <c r="D16999" s="1">
        <v>571667</v>
      </c>
      <c r="E16999" t="s">
        <v>46</v>
      </c>
    </row>
    <row r="17000" spans="1:5" x14ac:dyDescent="0.3">
      <c r="A17000">
        <v>2014</v>
      </c>
      <c r="B17000" t="s">
        <v>3170</v>
      </c>
      <c r="C17000" t="str">
        <f>CONCATENATE(A17000:A44433, "-", E17000:E44433)</f>
        <v>2014-green-bay-packers</v>
      </c>
      <c r="D17000" s="1">
        <v>570833</v>
      </c>
      <c r="E17000" t="s">
        <v>46</v>
      </c>
    </row>
    <row r="17001" spans="1:5" x14ac:dyDescent="0.3">
      <c r="A17001">
        <v>2014</v>
      </c>
      <c r="B17001" t="s">
        <v>3180</v>
      </c>
      <c r="C17001" t="str">
        <f>CONCATENATE(A17001:A44434, "-", E17001:E44434)</f>
        <v>2014-green-bay-packers</v>
      </c>
      <c r="D17001" s="1">
        <v>570000</v>
      </c>
      <c r="E17001" t="s">
        <v>46</v>
      </c>
    </row>
    <row r="17002" spans="1:5" x14ac:dyDescent="0.3">
      <c r="A17002">
        <v>2014</v>
      </c>
      <c r="B17002" t="s">
        <v>4027</v>
      </c>
      <c r="C17002" t="str">
        <f>CONCATENATE(A17002:A44435, "-", E17002:E44435)</f>
        <v>2014-green-bay-packers</v>
      </c>
      <c r="D17002" s="1">
        <v>546504</v>
      </c>
      <c r="E17002" t="s">
        <v>46</v>
      </c>
    </row>
    <row r="17003" spans="1:5" x14ac:dyDescent="0.3">
      <c r="A17003">
        <v>2014</v>
      </c>
      <c r="B17003" t="s">
        <v>3657</v>
      </c>
      <c r="C17003" t="str">
        <f>CONCATENATE(A17003:A44436, "-", E17003:E44436)</f>
        <v>2014-green-bay-packers</v>
      </c>
      <c r="D17003" s="1">
        <v>539527</v>
      </c>
      <c r="E17003" t="s">
        <v>46</v>
      </c>
    </row>
    <row r="17004" spans="1:5" x14ac:dyDescent="0.3">
      <c r="A17004">
        <v>2014</v>
      </c>
      <c r="B17004" t="s">
        <v>3662</v>
      </c>
      <c r="C17004" t="str">
        <f>CONCATENATE(A17004:A44437, "-", E17004:E44437)</f>
        <v>2014-green-bay-packers</v>
      </c>
      <c r="D17004" s="1">
        <v>531140</v>
      </c>
      <c r="E17004" t="s">
        <v>46</v>
      </c>
    </row>
    <row r="17005" spans="1:5" x14ac:dyDescent="0.3">
      <c r="A17005">
        <v>2014</v>
      </c>
      <c r="B17005" t="s">
        <v>4044</v>
      </c>
      <c r="C17005" t="str">
        <f>CONCATENATE(A17005:A44438, "-", E17005:E44438)</f>
        <v>2014-green-bay-packers</v>
      </c>
      <c r="D17005" s="1">
        <v>527325</v>
      </c>
      <c r="E17005" t="s">
        <v>46</v>
      </c>
    </row>
    <row r="17006" spans="1:5" x14ac:dyDescent="0.3">
      <c r="A17006">
        <v>2014</v>
      </c>
      <c r="B17006" t="s">
        <v>3668</v>
      </c>
      <c r="C17006" t="str">
        <f>CONCATENATE(A17006:A44439, "-", E17006:E44439)</f>
        <v>2014-green-bay-packers</v>
      </c>
      <c r="D17006" s="1">
        <v>507250</v>
      </c>
      <c r="E17006" t="s">
        <v>46</v>
      </c>
    </row>
    <row r="17007" spans="1:5" x14ac:dyDescent="0.3">
      <c r="A17007">
        <v>2014</v>
      </c>
      <c r="B17007" t="s">
        <v>3672</v>
      </c>
      <c r="C17007" t="str">
        <f>CONCATENATE(A17007:A44440, "-", E17007:E44440)</f>
        <v>2014-green-bay-packers</v>
      </c>
      <c r="D17007" s="1">
        <v>497333</v>
      </c>
      <c r="E17007" t="s">
        <v>46</v>
      </c>
    </row>
    <row r="17008" spans="1:5" x14ac:dyDescent="0.3">
      <c r="A17008">
        <v>2014</v>
      </c>
      <c r="B17008" t="s">
        <v>3690</v>
      </c>
      <c r="C17008" t="str">
        <f>CONCATENATE(A17008:A44441, "-", E17008:E44441)</f>
        <v>2014-green-bay-packers</v>
      </c>
      <c r="D17008" s="1">
        <v>495000</v>
      </c>
      <c r="E17008" t="s">
        <v>46</v>
      </c>
    </row>
    <row r="17009" spans="1:5" x14ac:dyDescent="0.3">
      <c r="A17009">
        <v>2014</v>
      </c>
      <c r="B17009" t="s">
        <v>4065</v>
      </c>
      <c r="C17009" t="str">
        <f>CONCATENATE(A17009:A44442, "-", E17009:E44442)</f>
        <v>2014-green-bay-packers</v>
      </c>
      <c r="D17009" s="1">
        <v>466250</v>
      </c>
      <c r="E17009" t="s">
        <v>46</v>
      </c>
    </row>
    <row r="17010" spans="1:5" x14ac:dyDescent="0.3">
      <c r="A17010">
        <v>2014</v>
      </c>
      <c r="B17010" t="s">
        <v>4069</v>
      </c>
      <c r="C17010" t="str">
        <f>CONCATENATE(A17010:A44443, "-", E17010:E44443)</f>
        <v>2014-green-bay-packers</v>
      </c>
      <c r="D17010" s="1">
        <v>445788</v>
      </c>
      <c r="E17010" t="s">
        <v>46</v>
      </c>
    </row>
    <row r="17011" spans="1:5" x14ac:dyDescent="0.3">
      <c r="A17011">
        <v>2014</v>
      </c>
      <c r="B17011" t="s">
        <v>4076</v>
      </c>
      <c r="C17011" t="str">
        <f>CONCATENATE(A17011:A44444, "-", E17011:E44444)</f>
        <v>2014-green-bay-packers</v>
      </c>
      <c r="D17011" s="1">
        <v>443813</v>
      </c>
      <c r="E17011" t="s">
        <v>46</v>
      </c>
    </row>
    <row r="17012" spans="1:5" x14ac:dyDescent="0.3">
      <c r="A17012">
        <v>2014</v>
      </c>
      <c r="B17012" t="s">
        <v>4081</v>
      </c>
      <c r="C17012" t="str">
        <f>CONCATENATE(A17012:A44445, "-", E17012:E44445)</f>
        <v>2014-green-bay-packers</v>
      </c>
      <c r="D17012" s="1">
        <v>432848</v>
      </c>
      <c r="E17012" t="s">
        <v>46</v>
      </c>
    </row>
    <row r="17013" spans="1:5" x14ac:dyDescent="0.3">
      <c r="A17013">
        <v>2014</v>
      </c>
      <c r="B17013" t="s">
        <v>4090</v>
      </c>
      <c r="C17013" t="str">
        <f>CONCATENATE(A17013:A44446, "-", E17013:E44446)</f>
        <v>2014-green-bay-packers</v>
      </c>
      <c r="D17013" s="1">
        <v>421666</v>
      </c>
      <c r="E17013" t="s">
        <v>46</v>
      </c>
    </row>
    <row r="17014" spans="1:5" x14ac:dyDescent="0.3">
      <c r="A17014">
        <v>2014</v>
      </c>
      <c r="B17014" t="s">
        <v>4096</v>
      </c>
      <c r="C17014" t="str">
        <f>CONCATENATE(A17014:A44447, "-", E17014:E44447)</f>
        <v>2014-green-bay-packers</v>
      </c>
      <c r="D17014" s="1">
        <v>421166</v>
      </c>
      <c r="E17014" t="s">
        <v>46</v>
      </c>
    </row>
    <row r="17015" spans="1:5" x14ac:dyDescent="0.3">
      <c r="A17015">
        <v>2014</v>
      </c>
      <c r="B17015" t="s">
        <v>4102</v>
      </c>
      <c r="C17015" t="str">
        <f>CONCATENATE(A17015:A44448, "-", E17015:E44448)</f>
        <v>2014-green-bay-packers</v>
      </c>
      <c r="D17015" s="1">
        <v>420000</v>
      </c>
      <c r="E17015" t="s">
        <v>46</v>
      </c>
    </row>
    <row r="17016" spans="1:5" x14ac:dyDescent="0.3">
      <c r="A17016">
        <v>2014</v>
      </c>
      <c r="B17016" t="s">
        <v>3664</v>
      </c>
      <c r="C17016" t="str">
        <f>CONCATENATE(A17016:A44449, "-", E17016:E44449)</f>
        <v>2014-green-bay-packers</v>
      </c>
      <c r="D17016" s="1">
        <v>342724</v>
      </c>
      <c r="E17016" t="s">
        <v>46</v>
      </c>
    </row>
    <row r="17017" spans="1:5" x14ac:dyDescent="0.3">
      <c r="A17017">
        <v>2014</v>
      </c>
      <c r="B17017" t="s">
        <v>3678</v>
      </c>
      <c r="C17017" t="str">
        <f>CONCATENATE(A17017:A44450, "-", E17017:E44450)</f>
        <v>2014-green-bay-packers</v>
      </c>
      <c r="D17017" s="1">
        <v>340490</v>
      </c>
      <c r="E17017" t="s">
        <v>46</v>
      </c>
    </row>
    <row r="17018" spans="1:5" x14ac:dyDescent="0.3">
      <c r="A17018">
        <v>2014</v>
      </c>
      <c r="B17018" t="s">
        <v>4123</v>
      </c>
      <c r="C17018" t="str">
        <f>CONCATENATE(A17018:A44451, "-", E17018:E44451)</f>
        <v>2014-green-bay-packers</v>
      </c>
      <c r="D17018" s="1">
        <v>339140</v>
      </c>
      <c r="E17018" t="s">
        <v>46</v>
      </c>
    </row>
    <row r="17019" spans="1:5" x14ac:dyDescent="0.3">
      <c r="A17019">
        <v>2014</v>
      </c>
      <c r="B17019" t="s">
        <v>4126</v>
      </c>
      <c r="C17019" t="str">
        <f>CONCATENATE(A17019:A44452, "-", E17019:E44452)</f>
        <v>2014-green-bay-packers</v>
      </c>
      <c r="D17019" s="1">
        <v>303000</v>
      </c>
      <c r="E17019" t="s">
        <v>46</v>
      </c>
    </row>
    <row r="17020" spans="1:5" x14ac:dyDescent="0.3">
      <c r="A17020">
        <v>2014</v>
      </c>
      <c r="B17020" t="s">
        <v>4133</v>
      </c>
      <c r="C17020" t="str">
        <f>CONCATENATE(A17020:A44453, "-", E17020:E44453)</f>
        <v>2014-green-bay-packers</v>
      </c>
      <c r="D17020" s="1">
        <v>293647</v>
      </c>
      <c r="E17020" t="s">
        <v>46</v>
      </c>
    </row>
    <row r="17021" spans="1:5" x14ac:dyDescent="0.3">
      <c r="A17021">
        <v>2014</v>
      </c>
      <c r="B17021" t="s">
        <v>3700</v>
      </c>
      <c r="C17021" t="str">
        <f>CONCATENATE(A17021:A44454, "-", E17021:E44454)</f>
        <v>2014-green-bay-packers</v>
      </c>
      <c r="D17021" s="1">
        <v>241412</v>
      </c>
      <c r="E17021" t="s">
        <v>46</v>
      </c>
    </row>
    <row r="17022" spans="1:5" x14ac:dyDescent="0.3">
      <c r="A17022">
        <v>2014</v>
      </c>
      <c r="B17022" t="s">
        <v>4151</v>
      </c>
      <c r="C17022" t="str">
        <f>CONCATENATE(A17022:A44455, "-", E17022:E44455)</f>
        <v>2014-green-bay-packers</v>
      </c>
      <c r="D17022" s="1">
        <v>172941</v>
      </c>
      <c r="E17022" t="s">
        <v>46</v>
      </c>
    </row>
    <row r="17023" spans="1:5" x14ac:dyDescent="0.3">
      <c r="A17023">
        <v>2014</v>
      </c>
      <c r="B17023" t="s">
        <v>4161</v>
      </c>
      <c r="C17023" t="str">
        <f>CONCATENATE(A17023:A44456, "-", E17023:E44456)</f>
        <v>2014-green-bay-packers</v>
      </c>
      <c r="D17023" s="1">
        <v>98824</v>
      </c>
      <c r="E17023" t="s">
        <v>46</v>
      </c>
    </row>
    <row r="17024" spans="1:5" x14ac:dyDescent="0.3">
      <c r="A17024">
        <v>2014</v>
      </c>
      <c r="B17024" t="s">
        <v>3682</v>
      </c>
      <c r="C17024" t="str">
        <f>CONCATENATE(A17024:A44457, "-", E17024:E44457)</f>
        <v>2014-green-bay-packers</v>
      </c>
      <c r="D17024" s="1">
        <v>87353</v>
      </c>
      <c r="E17024" t="s">
        <v>46</v>
      </c>
    </row>
    <row r="17025" spans="1:5" x14ac:dyDescent="0.3">
      <c r="A17025">
        <v>2014</v>
      </c>
      <c r="B17025" t="s">
        <v>1869</v>
      </c>
      <c r="C17025" t="str">
        <f>CONCATENATE(A17025:A44458, "-", E17025:E44458)</f>
        <v>2014-houston-oilers</v>
      </c>
      <c r="D17025" s="1">
        <v>8600000</v>
      </c>
      <c r="E17025" t="s">
        <v>104</v>
      </c>
    </row>
    <row r="17026" spans="1:5" x14ac:dyDescent="0.3">
      <c r="A17026">
        <v>2014</v>
      </c>
      <c r="B17026" t="s">
        <v>2127</v>
      </c>
      <c r="C17026" t="str">
        <f>CONCATENATE(A17026:A44459, "-", E17026:E44459)</f>
        <v>2014-houston-oilers</v>
      </c>
      <c r="D17026" s="1">
        <v>8300000</v>
      </c>
      <c r="E17026" t="s">
        <v>104</v>
      </c>
    </row>
    <row r="17027" spans="1:5" x14ac:dyDescent="0.3">
      <c r="A17027">
        <v>2014</v>
      </c>
      <c r="B17027" t="s">
        <v>1337</v>
      </c>
      <c r="C17027" t="str">
        <f>CONCATENATE(A17027:A44460, "-", E17027:E44460)</f>
        <v>2014-houston-oilers</v>
      </c>
      <c r="D17027" s="1">
        <v>8000000</v>
      </c>
      <c r="E17027" t="s">
        <v>104</v>
      </c>
    </row>
    <row r="17028" spans="1:5" x14ac:dyDescent="0.3">
      <c r="A17028">
        <v>2014</v>
      </c>
      <c r="B17028" t="s">
        <v>900</v>
      </c>
      <c r="C17028" t="str">
        <f>CONCATENATE(A17028:A44461, "-", E17028:E44461)</f>
        <v>2014-houston-oilers</v>
      </c>
      <c r="D17028" s="1">
        <v>6625000</v>
      </c>
      <c r="E17028" t="s">
        <v>104</v>
      </c>
    </row>
    <row r="17029" spans="1:5" x14ac:dyDescent="0.3">
      <c r="A17029">
        <v>2014</v>
      </c>
      <c r="B17029" t="s">
        <v>980</v>
      </c>
      <c r="C17029" t="str">
        <f>CONCATENATE(A17029:A44462, "-", E17029:E44462)</f>
        <v>2014-houston-oilers</v>
      </c>
      <c r="D17029" s="1">
        <v>4800000</v>
      </c>
      <c r="E17029" t="s">
        <v>104</v>
      </c>
    </row>
    <row r="17030" spans="1:5" x14ac:dyDescent="0.3">
      <c r="A17030">
        <v>2014</v>
      </c>
      <c r="B17030" t="s">
        <v>1046</v>
      </c>
      <c r="C17030" t="str">
        <f>CONCATENATE(A17030:A44463, "-", E17030:E44463)</f>
        <v>2014-houston-oilers</v>
      </c>
      <c r="D17030" s="1">
        <v>4800000</v>
      </c>
      <c r="E17030" t="s">
        <v>104</v>
      </c>
    </row>
    <row r="17031" spans="1:5" x14ac:dyDescent="0.3">
      <c r="A17031">
        <v>2014</v>
      </c>
      <c r="B17031" t="s">
        <v>2807</v>
      </c>
      <c r="C17031" t="str">
        <f>CONCATENATE(A17031:A44464, "-", E17031:E44464)</f>
        <v>2014-houston-oilers</v>
      </c>
      <c r="D17031" s="1">
        <v>4674359</v>
      </c>
      <c r="E17031" t="s">
        <v>104</v>
      </c>
    </row>
    <row r="17032" spans="1:5" x14ac:dyDescent="0.3">
      <c r="A17032">
        <v>2014</v>
      </c>
      <c r="B17032" t="s">
        <v>1948</v>
      </c>
      <c r="C17032" t="str">
        <f>CONCATENATE(A17032:A44465, "-", E17032:E44465)</f>
        <v>2014-houston-oilers</v>
      </c>
      <c r="D17032" s="1">
        <v>4066666</v>
      </c>
      <c r="E17032" t="s">
        <v>104</v>
      </c>
    </row>
    <row r="17033" spans="1:5" x14ac:dyDescent="0.3">
      <c r="A17033">
        <v>2014</v>
      </c>
      <c r="B17033" t="s">
        <v>2678</v>
      </c>
      <c r="C17033" t="str">
        <f>CONCATENATE(A17033:A44466, "-", E17033:E44466)</f>
        <v>2014-houston-oilers</v>
      </c>
      <c r="D17033" s="1">
        <v>4004637</v>
      </c>
      <c r="E17033" t="s">
        <v>104</v>
      </c>
    </row>
    <row r="17034" spans="1:5" x14ac:dyDescent="0.3">
      <c r="A17034">
        <v>2014</v>
      </c>
      <c r="B17034" t="s">
        <v>1253</v>
      </c>
      <c r="C17034" t="str">
        <f>CONCATENATE(A17034:A44467, "-", E17034:E44467)</f>
        <v>2014-houston-oilers</v>
      </c>
      <c r="D17034" s="1">
        <v>4000000</v>
      </c>
      <c r="E17034" t="s">
        <v>104</v>
      </c>
    </row>
    <row r="17035" spans="1:5" x14ac:dyDescent="0.3">
      <c r="A17035">
        <v>2014</v>
      </c>
      <c r="B17035" t="s">
        <v>2632</v>
      </c>
      <c r="C17035" t="str">
        <f>CONCATENATE(A17035:A44468, "-", E17035:E44468)</f>
        <v>2014-houston-oilers</v>
      </c>
      <c r="D17035" s="1">
        <v>3541668</v>
      </c>
      <c r="E17035" t="s">
        <v>104</v>
      </c>
    </row>
    <row r="17036" spans="1:5" x14ac:dyDescent="0.3">
      <c r="A17036">
        <v>2014</v>
      </c>
      <c r="B17036" t="s">
        <v>2019</v>
      </c>
      <c r="C17036" t="str">
        <f>CONCATENATE(A17036:A44469, "-", E17036:E44469)</f>
        <v>2014-houston-oilers</v>
      </c>
      <c r="D17036" s="1">
        <v>3233333</v>
      </c>
      <c r="E17036" t="s">
        <v>104</v>
      </c>
    </row>
    <row r="17037" spans="1:5" x14ac:dyDescent="0.3">
      <c r="A17037">
        <v>2014</v>
      </c>
      <c r="B17037" t="s">
        <v>1844</v>
      </c>
      <c r="C17037" t="str">
        <f>CONCATENATE(A17037:A44470, "-", E17037:E44470)</f>
        <v>2014-houston-oilers</v>
      </c>
      <c r="D17037" s="1">
        <v>3000000</v>
      </c>
      <c r="E17037" t="s">
        <v>104</v>
      </c>
    </row>
    <row r="17038" spans="1:5" x14ac:dyDescent="0.3">
      <c r="A17038">
        <v>2014</v>
      </c>
      <c r="B17038" t="s">
        <v>3752</v>
      </c>
      <c r="C17038" t="str">
        <f>CONCATENATE(A17038:A44471, "-", E17038:E44471)</f>
        <v>2014-houston-oilers</v>
      </c>
      <c r="D17038" s="1">
        <v>2765147</v>
      </c>
      <c r="E17038" t="s">
        <v>104</v>
      </c>
    </row>
    <row r="17039" spans="1:5" x14ac:dyDescent="0.3">
      <c r="A17039">
        <v>2014</v>
      </c>
      <c r="B17039" t="s">
        <v>1780</v>
      </c>
      <c r="C17039" t="str">
        <f>CONCATENATE(A17039:A44472, "-", E17039:E44472)</f>
        <v>2014-houston-oilers</v>
      </c>
      <c r="D17039" s="1">
        <v>2693750</v>
      </c>
      <c r="E17039" t="s">
        <v>104</v>
      </c>
    </row>
    <row r="17040" spans="1:5" x14ac:dyDescent="0.3">
      <c r="A17040">
        <v>2014</v>
      </c>
      <c r="B17040" t="s">
        <v>1041</v>
      </c>
      <c r="C17040" t="str">
        <f>CONCATENATE(A17040:A44473, "-", E17040:E44473)</f>
        <v>2014-houston-oilers</v>
      </c>
      <c r="D17040" s="1">
        <v>2675000</v>
      </c>
      <c r="E17040" t="s">
        <v>104</v>
      </c>
    </row>
    <row r="17041" spans="1:5" x14ac:dyDescent="0.3">
      <c r="A17041">
        <v>2014</v>
      </c>
      <c r="B17041" t="s">
        <v>1636</v>
      </c>
      <c r="C17041" t="str">
        <f>CONCATENATE(A17041:A44474, "-", E17041:E44474)</f>
        <v>2014-houston-oilers</v>
      </c>
      <c r="D17041" s="1">
        <v>2500000</v>
      </c>
      <c r="E17041" t="s">
        <v>104</v>
      </c>
    </row>
    <row r="17042" spans="1:5" x14ac:dyDescent="0.3">
      <c r="A17042">
        <v>2014</v>
      </c>
      <c r="B17042" t="s">
        <v>632</v>
      </c>
      <c r="C17042" t="str">
        <f>CONCATENATE(A17042:A44475, "-", E17042:E44475)</f>
        <v>2014-houston-oilers</v>
      </c>
      <c r="D17042" s="1">
        <v>2300000</v>
      </c>
      <c r="E17042" t="s">
        <v>104</v>
      </c>
    </row>
    <row r="17043" spans="1:5" x14ac:dyDescent="0.3">
      <c r="A17043">
        <v>2014</v>
      </c>
      <c r="B17043" t="s">
        <v>3273</v>
      </c>
      <c r="C17043" t="str">
        <f>CONCATENATE(A17043:A44476, "-", E17043:E44476)</f>
        <v>2014-houston-oilers</v>
      </c>
      <c r="D17043" s="1">
        <v>2241396</v>
      </c>
      <c r="E17043" t="s">
        <v>104</v>
      </c>
    </row>
    <row r="17044" spans="1:5" x14ac:dyDescent="0.3">
      <c r="A17044">
        <v>2014</v>
      </c>
      <c r="B17044" t="s">
        <v>4205</v>
      </c>
      <c r="C17044" t="str">
        <f>CONCATENATE(A17044:A44477, "-", E17044:E44477)</f>
        <v>2014-houston-oilers</v>
      </c>
      <c r="D17044" s="1">
        <v>2088183</v>
      </c>
      <c r="E17044" t="s">
        <v>104</v>
      </c>
    </row>
    <row r="17045" spans="1:5" x14ac:dyDescent="0.3">
      <c r="A17045">
        <v>2014</v>
      </c>
      <c r="B17045" t="s">
        <v>2202</v>
      </c>
      <c r="C17045" t="str">
        <f>CONCATENATE(A17045:A44478, "-", E17045:E44478)</f>
        <v>2014-houston-oilers</v>
      </c>
      <c r="D17045" s="1">
        <v>2050000</v>
      </c>
      <c r="E17045" t="s">
        <v>104</v>
      </c>
    </row>
    <row r="17046" spans="1:5" x14ac:dyDescent="0.3">
      <c r="A17046">
        <v>2014</v>
      </c>
      <c r="B17046" t="s">
        <v>2058</v>
      </c>
      <c r="C17046" t="str">
        <f>CONCATENATE(A17046:A44479, "-", E17046:E44479)</f>
        <v>2014-houston-oilers</v>
      </c>
      <c r="D17046" s="1">
        <v>1950000</v>
      </c>
      <c r="E17046" t="s">
        <v>104</v>
      </c>
    </row>
    <row r="17047" spans="1:5" x14ac:dyDescent="0.3">
      <c r="A17047">
        <v>2014</v>
      </c>
      <c r="B17047" t="s">
        <v>2840</v>
      </c>
      <c r="C17047" t="str">
        <f>CONCATENATE(A17047:A44480, "-", E17047:E44480)</f>
        <v>2014-houston-oilers</v>
      </c>
      <c r="D17047" s="1">
        <v>1544850</v>
      </c>
      <c r="E17047" t="s">
        <v>104</v>
      </c>
    </row>
    <row r="17048" spans="1:5" x14ac:dyDescent="0.3">
      <c r="A17048">
        <v>2014</v>
      </c>
      <c r="B17048" t="s">
        <v>1148</v>
      </c>
      <c r="C17048" t="str">
        <f>CONCATENATE(A17048:A44481, "-", E17048:E44481)</f>
        <v>2014-houston-oilers</v>
      </c>
      <c r="D17048" s="1">
        <v>1500000</v>
      </c>
      <c r="E17048" t="s">
        <v>104</v>
      </c>
    </row>
    <row r="17049" spans="1:5" x14ac:dyDescent="0.3">
      <c r="A17049">
        <v>2014</v>
      </c>
      <c r="B17049" t="s">
        <v>1637</v>
      </c>
      <c r="C17049" t="str">
        <f>CONCATENATE(A17049:A44482, "-", E17049:E44482)</f>
        <v>2014-houston-oilers</v>
      </c>
      <c r="D17049" s="1">
        <v>1469375</v>
      </c>
      <c r="E17049" t="s">
        <v>104</v>
      </c>
    </row>
    <row r="17050" spans="1:5" x14ac:dyDescent="0.3">
      <c r="A17050">
        <v>2014</v>
      </c>
      <c r="B17050" t="s">
        <v>2447</v>
      </c>
      <c r="C17050" t="str">
        <f>CONCATENATE(A17050:A44483, "-", E17050:E44483)</f>
        <v>2014-houston-oilers</v>
      </c>
      <c r="D17050" s="1">
        <v>1400000</v>
      </c>
      <c r="E17050" t="s">
        <v>104</v>
      </c>
    </row>
    <row r="17051" spans="1:5" x14ac:dyDescent="0.3">
      <c r="A17051">
        <v>2014</v>
      </c>
      <c r="B17051" t="s">
        <v>3825</v>
      </c>
      <c r="C17051" t="str">
        <f>CONCATENATE(A17051:A44484, "-", E17051:E44484)</f>
        <v>2014-houston-oilers</v>
      </c>
      <c r="D17051" s="1">
        <v>1232761</v>
      </c>
      <c r="E17051" t="s">
        <v>104</v>
      </c>
    </row>
    <row r="17052" spans="1:5" x14ac:dyDescent="0.3">
      <c r="A17052">
        <v>2014</v>
      </c>
      <c r="B17052" t="s">
        <v>3377</v>
      </c>
      <c r="C17052" t="str">
        <f>CONCATENATE(A17052:A44485, "-", E17052:E44485)</f>
        <v>2014-houston-oilers</v>
      </c>
      <c r="D17052" s="1">
        <v>1052263</v>
      </c>
      <c r="E17052" t="s">
        <v>104</v>
      </c>
    </row>
    <row r="17053" spans="1:5" x14ac:dyDescent="0.3">
      <c r="A17053">
        <v>2014</v>
      </c>
      <c r="B17053" t="s">
        <v>2576</v>
      </c>
      <c r="C17053" t="str">
        <f>CONCATENATE(A17053:A44486, "-", E17053:E44486)</f>
        <v>2014-houston-oilers</v>
      </c>
      <c r="D17053" s="1">
        <v>824907</v>
      </c>
      <c r="E17053" t="s">
        <v>104</v>
      </c>
    </row>
    <row r="17054" spans="1:5" x14ac:dyDescent="0.3">
      <c r="A17054">
        <v>2014</v>
      </c>
      <c r="B17054" t="s">
        <v>3454</v>
      </c>
      <c r="C17054" t="str">
        <f>CONCATENATE(A17054:A44487, "-", E17054:E44487)</f>
        <v>2014-houston-oilers</v>
      </c>
      <c r="D17054" s="1">
        <v>731890</v>
      </c>
      <c r="E17054" t="s">
        <v>104</v>
      </c>
    </row>
    <row r="17055" spans="1:5" x14ac:dyDescent="0.3">
      <c r="A17055">
        <v>2014</v>
      </c>
      <c r="B17055" t="s">
        <v>4242</v>
      </c>
      <c r="C17055" t="str">
        <f>CONCATENATE(A17055:A44488, "-", E17055:E44488)</f>
        <v>2014-houston-oilers</v>
      </c>
      <c r="D17055" s="1">
        <v>698818</v>
      </c>
      <c r="E17055" t="s">
        <v>104</v>
      </c>
    </row>
    <row r="17056" spans="1:5" x14ac:dyDescent="0.3">
      <c r="A17056">
        <v>2014</v>
      </c>
      <c r="B17056" t="s">
        <v>2890</v>
      </c>
      <c r="C17056" t="str">
        <f>CONCATENATE(A17056:A44489, "-", E17056:E44489)</f>
        <v>2014-houston-oilers</v>
      </c>
      <c r="D17056" s="1">
        <v>693613</v>
      </c>
      <c r="E17056" t="s">
        <v>104</v>
      </c>
    </row>
    <row r="17057" spans="1:5" x14ac:dyDescent="0.3">
      <c r="A17057">
        <v>2014</v>
      </c>
      <c r="B17057" t="s">
        <v>3864</v>
      </c>
      <c r="C17057" t="str">
        <f>CONCATENATE(A17057:A44490, "-", E17057:E44490)</f>
        <v>2014-houston-oilers</v>
      </c>
      <c r="D17057" s="1">
        <v>683441</v>
      </c>
      <c r="E17057" t="s">
        <v>104</v>
      </c>
    </row>
    <row r="17058" spans="1:5" x14ac:dyDescent="0.3">
      <c r="A17058">
        <v>2014</v>
      </c>
      <c r="B17058" t="s">
        <v>3462</v>
      </c>
      <c r="C17058" t="str">
        <f>CONCATENATE(A17058:A44491, "-", E17058:E44491)</f>
        <v>2014-houston-oilers</v>
      </c>
      <c r="D17058" s="1">
        <v>678023</v>
      </c>
      <c r="E17058" t="s">
        <v>104</v>
      </c>
    </row>
    <row r="17059" spans="1:5" x14ac:dyDescent="0.3">
      <c r="A17059">
        <v>2014</v>
      </c>
      <c r="B17059" t="s">
        <v>2905</v>
      </c>
      <c r="C17059" t="str">
        <f>CONCATENATE(A17059:A44492, "-", E17059:E44492)</f>
        <v>2014-houston-oilers</v>
      </c>
      <c r="D17059" s="1">
        <v>672625</v>
      </c>
      <c r="E17059" t="s">
        <v>104</v>
      </c>
    </row>
    <row r="17060" spans="1:5" x14ac:dyDescent="0.3">
      <c r="A17060">
        <v>2014</v>
      </c>
      <c r="B17060" t="s">
        <v>2832</v>
      </c>
      <c r="C17060" t="str">
        <f>CONCATENATE(A17060:A44493, "-", E17060:E44493)</f>
        <v>2014-houston-oilers</v>
      </c>
      <c r="D17060" s="1">
        <v>645000</v>
      </c>
      <c r="E17060" t="s">
        <v>104</v>
      </c>
    </row>
    <row r="17061" spans="1:5" x14ac:dyDescent="0.3">
      <c r="A17061">
        <v>2014</v>
      </c>
      <c r="B17061" t="s">
        <v>1209</v>
      </c>
      <c r="C17061" t="str">
        <f>CONCATENATE(A17061:A44494, "-", E17061:E44494)</f>
        <v>2014-houston-oilers</v>
      </c>
      <c r="D17061" s="1">
        <v>635000</v>
      </c>
      <c r="E17061" t="s">
        <v>104</v>
      </c>
    </row>
    <row r="17062" spans="1:5" x14ac:dyDescent="0.3">
      <c r="A17062">
        <v>2014</v>
      </c>
      <c r="B17062" t="s">
        <v>867</v>
      </c>
      <c r="C17062" t="str">
        <f>CONCATENATE(A17062:A44495, "-", E17062:E44495)</f>
        <v>2014-houston-oilers</v>
      </c>
      <c r="D17062" s="1">
        <v>635000</v>
      </c>
      <c r="E17062" t="s">
        <v>104</v>
      </c>
    </row>
    <row r="17063" spans="1:5" x14ac:dyDescent="0.3">
      <c r="A17063">
        <v>2014</v>
      </c>
      <c r="B17063" t="s">
        <v>3876</v>
      </c>
      <c r="C17063" t="str">
        <f>CONCATENATE(A17063:A44496, "-", E17063:E44496)</f>
        <v>2014-houston-oilers</v>
      </c>
      <c r="D17063" s="1">
        <v>626504</v>
      </c>
      <c r="E17063" t="s">
        <v>104</v>
      </c>
    </row>
    <row r="17064" spans="1:5" x14ac:dyDescent="0.3">
      <c r="A17064">
        <v>2014</v>
      </c>
      <c r="B17064" t="s">
        <v>3499</v>
      </c>
      <c r="C17064" t="str">
        <f>CONCATENATE(A17064:A44497, "-", E17064:E44497)</f>
        <v>2014-houston-oilers</v>
      </c>
      <c r="D17064" s="1">
        <v>619500</v>
      </c>
      <c r="E17064" t="s">
        <v>104</v>
      </c>
    </row>
    <row r="17065" spans="1:5" x14ac:dyDescent="0.3">
      <c r="A17065">
        <v>2014</v>
      </c>
      <c r="B17065" t="s">
        <v>3893</v>
      </c>
      <c r="C17065" t="str">
        <f>CONCATENATE(A17065:A44498, "-", E17065:E44498)</f>
        <v>2014-houston-oilers</v>
      </c>
      <c r="D17065" s="1">
        <v>611065</v>
      </c>
      <c r="E17065" t="s">
        <v>104</v>
      </c>
    </row>
    <row r="17066" spans="1:5" x14ac:dyDescent="0.3">
      <c r="A17066">
        <v>2014</v>
      </c>
      <c r="B17066" t="s">
        <v>2013</v>
      </c>
      <c r="C17066" t="str">
        <f>CONCATENATE(A17066:A44499, "-", E17066:E44499)</f>
        <v>2014-houston-oilers</v>
      </c>
      <c r="D17066" s="1">
        <v>585000</v>
      </c>
      <c r="E17066" t="s">
        <v>104</v>
      </c>
    </row>
    <row r="17067" spans="1:5" x14ac:dyDescent="0.3">
      <c r="A17067">
        <v>2014</v>
      </c>
      <c r="B17067" t="s">
        <v>3539</v>
      </c>
      <c r="C17067" t="str">
        <f>CONCATENATE(A17067:A44500, "-", E17067:E44500)</f>
        <v>2014-houston-oilers</v>
      </c>
      <c r="D17067" s="1">
        <v>576667</v>
      </c>
      <c r="E17067" t="s">
        <v>104</v>
      </c>
    </row>
    <row r="17068" spans="1:5" x14ac:dyDescent="0.3">
      <c r="A17068">
        <v>2014</v>
      </c>
      <c r="B17068" t="s">
        <v>1413</v>
      </c>
      <c r="C17068" t="str">
        <f>CONCATENATE(A17068:A44501, "-", E17068:E44501)</f>
        <v>2014-houston-oilers</v>
      </c>
      <c r="D17068" s="1">
        <v>570000</v>
      </c>
      <c r="E17068" t="s">
        <v>104</v>
      </c>
    </row>
    <row r="17069" spans="1:5" x14ac:dyDescent="0.3">
      <c r="A17069">
        <v>2014</v>
      </c>
      <c r="B17069" t="s">
        <v>1179</v>
      </c>
      <c r="C17069" t="str">
        <f>CONCATENATE(A17069:A44502, "-", E17069:E44502)</f>
        <v>2014-houston-oilers</v>
      </c>
      <c r="D17069" s="1">
        <v>570000</v>
      </c>
      <c r="E17069" t="s">
        <v>104</v>
      </c>
    </row>
    <row r="17070" spans="1:5" x14ac:dyDescent="0.3">
      <c r="A17070">
        <v>2014</v>
      </c>
      <c r="B17070" t="s">
        <v>1663</v>
      </c>
      <c r="C17070" t="str">
        <f>CONCATENATE(A17070:A44503, "-", E17070:E44503)</f>
        <v>2014-houston-oilers</v>
      </c>
      <c r="D17070" s="1">
        <v>570000</v>
      </c>
      <c r="E17070" t="s">
        <v>104</v>
      </c>
    </row>
    <row r="17071" spans="1:5" x14ac:dyDescent="0.3">
      <c r="A17071">
        <v>2014</v>
      </c>
      <c r="B17071" t="s">
        <v>4324</v>
      </c>
      <c r="C17071" t="str">
        <f>CONCATENATE(A17071:A44504, "-", E17071:E44504)</f>
        <v>2014-houston-oilers</v>
      </c>
      <c r="D17071" s="1">
        <v>533850</v>
      </c>
      <c r="E17071" t="s">
        <v>104</v>
      </c>
    </row>
    <row r="17072" spans="1:5" x14ac:dyDescent="0.3">
      <c r="A17072">
        <v>2014</v>
      </c>
      <c r="B17072" t="s">
        <v>4325</v>
      </c>
      <c r="C17072" t="str">
        <f>CONCATENATE(A17072:A44505, "-", E17072:E44505)</f>
        <v>2014-houston-oilers</v>
      </c>
      <c r="D17072" s="1">
        <v>526301</v>
      </c>
      <c r="E17072" t="s">
        <v>104</v>
      </c>
    </row>
    <row r="17073" spans="1:5" x14ac:dyDescent="0.3">
      <c r="A17073">
        <v>2014</v>
      </c>
      <c r="B17073" t="s">
        <v>3929</v>
      </c>
      <c r="C17073" t="str">
        <f>CONCATENATE(A17073:A44506, "-", E17073:E44506)</f>
        <v>2014-houston-oilers</v>
      </c>
      <c r="D17073" s="1">
        <v>506474</v>
      </c>
      <c r="E17073" t="s">
        <v>104</v>
      </c>
    </row>
    <row r="17074" spans="1:5" x14ac:dyDescent="0.3">
      <c r="A17074">
        <v>2014</v>
      </c>
      <c r="B17074" t="s">
        <v>1882</v>
      </c>
      <c r="C17074" t="str">
        <f>CONCATENATE(A17074:A44507, "-", E17074:E44507)</f>
        <v>2014-houston-oilers</v>
      </c>
      <c r="D17074" s="1">
        <v>469411</v>
      </c>
      <c r="E17074" t="s">
        <v>104</v>
      </c>
    </row>
    <row r="17075" spans="1:5" x14ac:dyDescent="0.3">
      <c r="A17075">
        <v>2014</v>
      </c>
      <c r="B17075" t="s">
        <v>4354</v>
      </c>
      <c r="C17075" t="str">
        <f>CONCATENATE(A17075:A44508, "-", E17075:E44508)</f>
        <v>2014-houston-oilers</v>
      </c>
      <c r="D17075" s="1">
        <v>468613</v>
      </c>
      <c r="E17075" t="s">
        <v>104</v>
      </c>
    </row>
    <row r="17076" spans="1:5" x14ac:dyDescent="0.3">
      <c r="A17076">
        <v>2014</v>
      </c>
      <c r="B17076" t="s">
        <v>4355</v>
      </c>
      <c r="C17076" t="str">
        <f>CONCATENATE(A17076:A44509, "-", E17076:E44509)</f>
        <v>2014-houston-oilers</v>
      </c>
      <c r="D17076" s="1">
        <v>451279</v>
      </c>
      <c r="E17076" t="s">
        <v>104</v>
      </c>
    </row>
    <row r="17077" spans="1:5" x14ac:dyDescent="0.3">
      <c r="A17077">
        <v>2014</v>
      </c>
      <c r="B17077" t="s">
        <v>829</v>
      </c>
      <c r="C17077" t="str">
        <f>CONCATENATE(A17077:A44510, "-", E17077:E44510)</f>
        <v>2014-houston-oilers</v>
      </c>
      <c r="D17077" s="1">
        <v>368823</v>
      </c>
      <c r="E17077" t="s">
        <v>104</v>
      </c>
    </row>
    <row r="17078" spans="1:5" x14ac:dyDescent="0.3">
      <c r="A17078">
        <v>2014</v>
      </c>
      <c r="B17078" t="s">
        <v>4372</v>
      </c>
      <c r="C17078" t="str">
        <f>CONCATENATE(A17078:A44511, "-", E17078:E44511)</f>
        <v>2014-houston-oilers</v>
      </c>
      <c r="D17078" s="1">
        <v>306333</v>
      </c>
      <c r="E17078" t="s">
        <v>104</v>
      </c>
    </row>
    <row r="17079" spans="1:5" x14ac:dyDescent="0.3">
      <c r="A17079">
        <v>2014</v>
      </c>
      <c r="B17079" t="s">
        <v>4387</v>
      </c>
      <c r="C17079" t="str">
        <f>CONCATENATE(A17079:A44512, "-", E17079:E44512)</f>
        <v>2014-houston-oilers</v>
      </c>
      <c r="D17079" s="1">
        <v>305500</v>
      </c>
      <c r="E17079" t="s">
        <v>104</v>
      </c>
    </row>
    <row r="17080" spans="1:5" x14ac:dyDescent="0.3">
      <c r="A17080">
        <v>2014</v>
      </c>
      <c r="B17080" t="s">
        <v>4388</v>
      </c>
      <c r="C17080" t="str">
        <f>CONCATENATE(A17080:A44513, "-", E17080:E44513)</f>
        <v>2014-houston-oilers</v>
      </c>
      <c r="D17080" s="1">
        <v>247058</v>
      </c>
      <c r="E17080" t="s">
        <v>104</v>
      </c>
    </row>
    <row r="17081" spans="1:5" x14ac:dyDescent="0.3">
      <c r="A17081">
        <v>2014</v>
      </c>
      <c r="B17081" t="s">
        <v>2281</v>
      </c>
      <c r="C17081" t="str">
        <f>CONCATENATE(A17081:A44514, "-", E17081:E44514)</f>
        <v>2014-houston-oilers</v>
      </c>
      <c r="D17081" s="1">
        <v>189705</v>
      </c>
      <c r="E17081" t="s">
        <v>104</v>
      </c>
    </row>
    <row r="17082" spans="1:5" x14ac:dyDescent="0.3">
      <c r="A17082">
        <v>2014</v>
      </c>
      <c r="B17082" t="s">
        <v>3319</v>
      </c>
      <c r="C17082" t="str">
        <f>CONCATENATE(A17082:A44515, "-", E17082:E44515)</f>
        <v>2014-houston-oilers</v>
      </c>
      <c r="D17082" s="1">
        <v>183882</v>
      </c>
      <c r="E17082" t="s">
        <v>104</v>
      </c>
    </row>
    <row r="17083" spans="1:5" x14ac:dyDescent="0.3">
      <c r="A17083">
        <v>2014</v>
      </c>
      <c r="B17083" t="s">
        <v>3408</v>
      </c>
      <c r="C17083" t="str">
        <f>CONCATENATE(A17083:A44516, "-", E17083:E44516)</f>
        <v>2014-houston-oilers</v>
      </c>
      <c r="D17083" s="1">
        <v>167647</v>
      </c>
      <c r="E17083" t="s">
        <v>104</v>
      </c>
    </row>
    <row r="17084" spans="1:5" x14ac:dyDescent="0.3">
      <c r="A17084">
        <v>2014</v>
      </c>
      <c r="B17084" t="s">
        <v>2566</v>
      </c>
      <c r="C17084" t="str">
        <f>CONCATENATE(A17084:A44517, "-", E17084:E44517)</f>
        <v>2014-houston-oilers</v>
      </c>
      <c r="D17084" s="1">
        <v>167647</v>
      </c>
      <c r="E17084" t="s">
        <v>104</v>
      </c>
    </row>
    <row r="17085" spans="1:5" x14ac:dyDescent="0.3">
      <c r="A17085">
        <v>2014</v>
      </c>
      <c r="B17085" t="s">
        <v>4430</v>
      </c>
      <c r="C17085" t="str">
        <f>CONCATENATE(A17085:A44518, "-", E17085:E44518)</f>
        <v>2014-houston-oilers</v>
      </c>
      <c r="D17085" s="1">
        <v>148235</v>
      </c>
      <c r="E17085" t="s">
        <v>104</v>
      </c>
    </row>
    <row r="17086" spans="1:5" x14ac:dyDescent="0.3">
      <c r="A17086">
        <v>2014</v>
      </c>
      <c r="B17086" t="s">
        <v>1943</v>
      </c>
      <c r="C17086" t="str">
        <f>CONCATENATE(A17086:A44519, "-", E17086:E44519)</f>
        <v>2014-houston-oilers</v>
      </c>
      <c r="D17086" s="1">
        <v>128823</v>
      </c>
      <c r="E17086" t="s">
        <v>104</v>
      </c>
    </row>
    <row r="17087" spans="1:5" x14ac:dyDescent="0.3">
      <c r="A17087">
        <v>2014</v>
      </c>
      <c r="B17087" t="s">
        <v>4445</v>
      </c>
      <c r="C17087" t="str">
        <f>CONCATENATE(A17087:A44520, "-", E17087:E44520)</f>
        <v>2014-houston-oilers</v>
      </c>
      <c r="D17087" s="1">
        <v>116471</v>
      </c>
      <c r="E17087" t="s">
        <v>104</v>
      </c>
    </row>
    <row r="17088" spans="1:5" x14ac:dyDescent="0.3">
      <c r="A17088">
        <v>2014</v>
      </c>
      <c r="B17088" t="s">
        <v>3611</v>
      </c>
      <c r="C17088" t="str">
        <f>CONCATENATE(A17088:A44521, "-", E17088:E44521)</f>
        <v>2014-houston-oilers</v>
      </c>
      <c r="D17088" s="1">
        <v>116470</v>
      </c>
      <c r="E17088" t="s">
        <v>104</v>
      </c>
    </row>
    <row r="17089" spans="1:5" x14ac:dyDescent="0.3">
      <c r="A17089">
        <v>2014</v>
      </c>
      <c r="B17089" t="s">
        <v>3965</v>
      </c>
      <c r="C17089" t="str">
        <f>CONCATENATE(A17089:A44522, "-", E17089:E44522)</f>
        <v>2014-houston-oilers</v>
      </c>
      <c r="D17089" s="1">
        <v>74117</v>
      </c>
      <c r="E17089" t="s">
        <v>104</v>
      </c>
    </row>
    <row r="17090" spans="1:5" x14ac:dyDescent="0.3">
      <c r="A17090">
        <v>2014</v>
      </c>
      <c r="B17090" t="s">
        <v>2057</v>
      </c>
      <c r="C17090" t="str">
        <f>CONCATENATE(A17090:A44523, "-", E17090:E44523)</f>
        <v>2014-houston-oilers</v>
      </c>
      <c r="D17090" s="1">
        <v>67508</v>
      </c>
      <c r="E17090" t="s">
        <v>104</v>
      </c>
    </row>
    <row r="17091" spans="1:5" x14ac:dyDescent="0.3">
      <c r="A17091">
        <v>2014</v>
      </c>
      <c r="B17091" t="s">
        <v>1639</v>
      </c>
      <c r="C17091" t="str">
        <f>CONCATENATE(A17091:A44524, "-", E17091:E44524)</f>
        <v>2014-houston-oilers</v>
      </c>
      <c r="D17091" s="1">
        <v>67058</v>
      </c>
      <c r="E17091" t="s">
        <v>104</v>
      </c>
    </row>
    <row r="17092" spans="1:5" x14ac:dyDescent="0.3">
      <c r="A17092">
        <v>2014</v>
      </c>
      <c r="B17092" t="s">
        <v>4472</v>
      </c>
      <c r="C17092" t="str">
        <f>CONCATENATE(A17092:A44525, "-", E17092:E44525)</f>
        <v>2014-houston-oilers</v>
      </c>
      <c r="D17092" s="1">
        <v>49411</v>
      </c>
      <c r="E17092" t="s">
        <v>104</v>
      </c>
    </row>
    <row r="17093" spans="1:5" x14ac:dyDescent="0.3">
      <c r="A17093">
        <v>2014</v>
      </c>
      <c r="B17093" t="s">
        <v>510</v>
      </c>
      <c r="C17093" t="str">
        <f>CONCATENATE(A17093:A44526, "-", E17093:E44526)</f>
        <v>2014-houston-texans</v>
      </c>
      <c r="D17093" s="1">
        <v>15644583</v>
      </c>
      <c r="E17093" t="s">
        <v>417</v>
      </c>
    </row>
    <row r="17094" spans="1:5" x14ac:dyDescent="0.3">
      <c r="A17094">
        <v>2014</v>
      </c>
      <c r="B17094" t="s">
        <v>1011</v>
      </c>
      <c r="C17094" t="str">
        <f>CONCATENATE(A17094:A44527, "-", E17094:E44527)</f>
        <v>2014-houston-texans</v>
      </c>
      <c r="D17094" s="1">
        <v>11250000</v>
      </c>
      <c r="E17094" t="s">
        <v>417</v>
      </c>
    </row>
    <row r="17095" spans="1:5" x14ac:dyDescent="0.3">
      <c r="A17095">
        <v>2014</v>
      </c>
      <c r="B17095" t="s">
        <v>1515</v>
      </c>
      <c r="C17095" t="str">
        <f>CONCATENATE(A17095:A44528, "-", E17095:E44528)</f>
        <v>2014-houston-texans</v>
      </c>
      <c r="D17095" s="1">
        <v>8500000</v>
      </c>
      <c r="E17095" t="s">
        <v>417</v>
      </c>
    </row>
    <row r="17096" spans="1:5" x14ac:dyDescent="0.3">
      <c r="A17096">
        <v>2014</v>
      </c>
      <c r="B17096" t="s">
        <v>1979</v>
      </c>
      <c r="C17096" t="str">
        <f>CONCATENATE(A17096:A44529, "-", E17096:E44529)</f>
        <v>2014-houston-texans</v>
      </c>
      <c r="D17096" s="1">
        <v>8300000</v>
      </c>
      <c r="E17096" t="s">
        <v>417</v>
      </c>
    </row>
    <row r="17097" spans="1:5" x14ac:dyDescent="0.3">
      <c r="A17097">
        <v>2014</v>
      </c>
      <c r="B17097" t="s">
        <v>1082</v>
      </c>
      <c r="C17097" t="str">
        <f>CONCATENATE(A17097:A44530, "-", E17097:E44530)</f>
        <v>2014-houston-texans</v>
      </c>
      <c r="D17097" s="1">
        <v>7000000</v>
      </c>
      <c r="E17097" t="s">
        <v>417</v>
      </c>
    </row>
    <row r="17098" spans="1:5" x14ac:dyDescent="0.3">
      <c r="A17098">
        <v>2014</v>
      </c>
      <c r="B17098" t="s">
        <v>1874</v>
      </c>
      <c r="C17098" t="str">
        <f>CONCATENATE(A17098:A44531, "-", E17098:E44531)</f>
        <v>2014-houston-texans</v>
      </c>
      <c r="D17098" s="1">
        <v>5735000</v>
      </c>
      <c r="E17098" t="s">
        <v>417</v>
      </c>
    </row>
    <row r="17099" spans="1:5" x14ac:dyDescent="0.3">
      <c r="A17099">
        <v>2014</v>
      </c>
      <c r="B17099" t="s">
        <v>2524</v>
      </c>
      <c r="C17099" t="str">
        <f>CONCATENATE(A17099:A44532, "-", E17099:E44532)</f>
        <v>2014-houston-texans</v>
      </c>
      <c r="D17099" s="1">
        <v>4575567</v>
      </c>
      <c r="E17099" t="s">
        <v>417</v>
      </c>
    </row>
    <row r="17100" spans="1:5" x14ac:dyDescent="0.3">
      <c r="A17100">
        <v>2014</v>
      </c>
      <c r="B17100" t="s">
        <v>2189</v>
      </c>
      <c r="C17100" t="str">
        <f>CONCATENATE(A17100:A44533, "-", E17100:E44533)</f>
        <v>2014-houston-texans</v>
      </c>
      <c r="D17100" s="1">
        <v>4335000</v>
      </c>
      <c r="E17100" t="s">
        <v>417</v>
      </c>
    </row>
    <row r="17101" spans="1:5" x14ac:dyDescent="0.3">
      <c r="A17101">
        <v>2014</v>
      </c>
      <c r="B17101" t="s">
        <v>3838</v>
      </c>
      <c r="C17101" t="str">
        <f>CONCATENATE(A17101:A44534, "-", E17101:E44534)</f>
        <v>2014-houston-texans</v>
      </c>
      <c r="D17101" s="1">
        <v>4049636</v>
      </c>
      <c r="E17101" t="s">
        <v>417</v>
      </c>
    </row>
    <row r="17102" spans="1:5" x14ac:dyDescent="0.3">
      <c r="A17102">
        <v>2014</v>
      </c>
      <c r="B17102" t="s">
        <v>1021</v>
      </c>
      <c r="C17102" t="str">
        <f>CONCATENATE(A17102:A44535, "-", E17102:E44535)</f>
        <v>2014-houston-texans</v>
      </c>
      <c r="D17102" s="1">
        <v>3375000</v>
      </c>
      <c r="E17102" t="s">
        <v>417</v>
      </c>
    </row>
    <row r="17103" spans="1:5" x14ac:dyDescent="0.3">
      <c r="A17103">
        <v>2014</v>
      </c>
      <c r="B17103" t="s">
        <v>2302</v>
      </c>
      <c r="C17103" t="str">
        <f>CONCATENATE(A17103:A44536, "-", E17103:E44536)</f>
        <v>2014-houston-texans</v>
      </c>
      <c r="D17103" s="1">
        <v>3203125</v>
      </c>
      <c r="E17103" t="s">
        <v>417</v>
      </c>
    </row>
    <row r="17104" spans="1:5" x14ac:dyDescent="0.3">
      <c r="A17104">
        <v>2014</v>
      </c>
      <c r="B17104" t="s">
        <v>309</v>
      </c>
      <c r="C17104" t="str">
        <f>CONCATENATE(A17104:A44537, "-", E17104:E44537)</f>
        <v>2014-houston-texans</v>
      </c>
      <c r="D17104" s="1">
        <v>2083333</v>
      </c>
      <c r="E17104" t="s">
        <v>417</v>
      </c>
    </row>
    <row r="17105" spans="1:5" x14ac:dyDescent="0.3">
      <c r="A17105">
        <v>2014</v>
      </c>
      <c r="B17105" t="s">
        <v>2904</v>
      </c>
      <c r="C17105" t="str">
        <f>CONCATENATE(A17105:A44538, "-", E17105:E44538)</f>
        <v>2014-houston-texans</v>
      </c>
      <c r="D17105" s="1">
        <v>2082024</v>
      </c>
      <c r="E17105" t="s">
        <v>417</v>
      </c>
    </row>
    <row r="17106" spans="1:5" x14ac:dyDescent="0.3">
      <c r="A17106">
        <v>2014</v>
      </c>
      <c r="B17106" t="s">
        <v>3426</v>
      </c>
      <c r="C17106" t="str">
        <f>CONCATENATE(A17106:A44539, "-", E17106:E44539)</f>
        <v>2014-houston-texans</v>
      </c>
      <c r="D17106" s="1">
        <v>1733341</v>
      </c>
      <c r="E17106" t="s">
        <v>417</v>
      </c>
    </row>
    <row r="17107" spans="1:5" x14ac:dyDescent="0.3">
      <c r="A17107">
        <v>2014</v>
      </c>
      <c r="B17107" t="s">
        <v>2550</v>
      </c>
      <c r="C17107" t="str">
        <f>CONCATENATE(A17107:A44540, "-", E17107:E44540)</f>
        <v>2014-houston-texans</v>
      </c>
      <c r="D17107" s="1">
        <v>1496015</v>
      </c>
      <c r="E17107" t="s">
        <v>417</v>
      </c>
    </row>
    <row r="17108" spans="1:5" x14ac:dyDescent="0.3">
      <c r="A17108">
        <v>2014</v>
      </c>
      <c r="B17108" t="s">
        <v>2665</v>
      </c>
      <c r="C17108" t="str">
        <f>CONCATENATE(A17108:A44541, "-", E17108:E44541)</f>
        <v>2014-houston-texans</v>
      </c>
      <c r="D17108" s="1">
        <v>1446064</v>
      </c>
      <c r="E17108" t="s">
        <v>417</v>
      </c>
    </row>
    <row r="17109" spans="1:5" x14ac:dyDescent="0.3">
      <c r="A17109">
        <v>2014</v>
      </c>
      <c r="B17109" t="s">
        <v>669</v>
      </c>
      <c r="C17109" t="str">
        <f>CONCATENATE(A17109:A44542, "-", E17109:E44542)</f>
        <v>2014-houston-texans</v>
      </c>
      <c r="D17109" s="1">
        <v>1080000</v>
      </c>
      <c r="E17109" t="s">
        <v>417</v>
      </c>
    </row>
    <row r="17110" spans="1:5" x14ac:dyDescent="0.3">
      <c r="A17110">
        <v>2014</v>
      </c>
      <c r="B17110" t="s">
        <v>3863</v>
      </c>
      <c r="C17110" t="str">
        <f>CONCATENATE(A17110:A44543, "-", E17110:E44543)</f>
        <v>2014-houston-texans</v>
      </c>
      <c r="D17110" s="1">
        <v>1009382</v>
      </c>
      <c r="E17110" t="s">
        <v>417</v>
      </c>
    </row>
    <row r="17111" spans="1:5" x14ac:dyDescent="0.3">
      <c r="A17111">
        <v>2014</v>
      </c>
      <c r="B17111" t="s">
        <v>2810</v>
      </c>
      <c r="C17111" t="str">
        <f>CONCATENATE(A17111:A44544, "-", E17111:E44544)</f>
        <v>2014-houston-texans</v>
      </c>
      <c r="D17111" s="1">
        <v>855000</v>
      </c>
      <c r="E17111" t="s">
        <v>417</v>
      </c>
    </row>
    <row r="17112" spans="1:5" x14ac:dyDescent="0.3">
      <c r="A17112">
        <v>2014</v>
      </c>
      <c r="B17112" t="s">
        <v>2329</v>
      </c>
      <c r="C17112" t="str">
        <f>CONCATENATE(A17112:A44545, "-", E17112:E44545)</f>
        <v>2014-houston-texans</v>
      </c>
      <c r="D17112" s="1">
        <v>840000</v>
      </c>
      <c r="E17112" t="s">
        <v>417</v>
      </c>
    </row>
    <row r="17113" spans="1:5" x14ac:dyDescent="0.3">
      <c r="A17113">
        <v>2014</v>
      </c>
      <c r="B17113" t="s">
        <v>3001</v>
      </c>
      <c r="C17113" t="str">
        <f>CONCATENATE(A17113:A44546, "-", E17113:E44546)</f>
        <v>2014-houston-texans</v>
      </c>
      <c r="D17113" s="1">
        <v>801023</v>
      </c>
      <c r="E17113" t="s">
        <v>417</v>
      </c>
    </row>
    <row r="17114" spans="1:5" x14ac:dyDescent="0.3">
      <c r="A17114">
        <v>2014</v>
      </c>
      <c r="B17114" t="s">
        <v>2354</v>
      </c>
      <c r="C17114" t="str">
        <f>CONCATENATE(A17114:A44547, "-", E17114:E44547)</f>
        <v>2014-houston-texans</v>
      </c>
      <c r="D17114" s="1">
        <v>793750</v>
      </c>
      <c r="E17114" t="s">
        <v>417</v>
      </c>
    </row>
    <row r="17115" spans="1:5" x14ac:dyDescent="0.3">
      <c r="A17115">
        <v>2014</v>
      </c>
      <c r="B17115" t="s">
        <v>3503</v>
      </c>
      <c r="C17115" t="str">
        <f>CONCATENATE(A17115:A44548, "-", E17115:E44548)</f>
        <v>2014-houston-texans</v>
      </c>
      <c r="D17115" s="1">
        <v>793477</v>
      </c>
      <c r="E17115" t="s">
        <v>417</v>
      </c>
    </row>
    <row r="17116" spans="1:5" x14ac:dyDescent="0.3">
      <c r="A17116">
        <v>2014</v>
      </c>
      <c r="B17116" t="s">
        <v>2769</v>
      </c>
      <c r="C17116" t="str">
        <f>CONCATENATE(A17116:A44549, "-", E17116:E44549)</f>
        <v>2014-houston-texans</v>
      </c>
      <c r="D17116" s="1">
        <v>776976</v>
      </c>
      <c r="E17116" t="s">
        <v>417</v>
      </c>
    </row>
    <row r="17117" spans="1:5" x14ac:dyDescent="0.3">
      <c r="A17117">
        <v>2014</v>
      </c>
      <c r="B17117" t="s">
        <v>3006</v>
      </c>
      <c r="C17117" t="str">
        <f>CONCATENATE(A17117:A44550, "-", E17117:E44550)</f>
        <v>2014-houston-texans</v>
      </c>
      <c r="D17117" s="1">
        <v>744359</v>
      </c>
      <c r="E17117" t="s">
        <v>417</v>
      </c>
    </row>
    <row r="17118" spans="1:5" x14ac:dyDescent="0.3">
      <c r="A17118">
        <v>2014</v>
      </c>
      <c r="B17118" t="s">
        <v>2528</v>
      </c>
      <c r="C17118" t="str">
        <f>CONCATENATE(A17118:A44551, "-", E17118:E44551)</f>
        <v>2014-houston-texans</v>
      </c>
      <c r="D17118" s="1">
        <v>725000</v>
      </c>
      <c r="E17118" t="s">
        <v>417</v>
      </c>
    </row>
    <row r="17119" spans="1:5" x14ac:dyDescent="0.3">
      <c r="A17119">
        <v>2014</v>
      </c>
      <c r="B17119" t="s">
        <v>3042</v>
      </c>
      <c r="C17119" t="str">
        <f>CONCATENATE(A17119:A44552, "-", E17119:E44552)</f>
        <v>2014-houston-texans</v>
      </c>
      <c r="D17119" s="1">
        <v>690362</v>
      </c>
      <c r="E17119" t="s">
        <v>417</v>
      </c>
    </row>
    <row r="17120" spans="1:5" x14ac:dyDescent="0.3">
      <c r="A17120">
        <v>2014</v>
      </c>
      <c r="B17120" t="s">
        <v>3051</v>
      </c>
      <c r="C17120" t="str">
        <f>CONCATENATE(A17120:A44553, "-", E17120:E44553)</f>
        <v>2014-houston-texans</v>
      </c>
      <c r="D17120" s="1">
        <v>673140</v>
      </c>
      <c r="E17120" t="s">
        <v>417</v>
      </c>
    </row>
    <row r="17121" spans="1:5" x14ac:dyDescent="0.3">
      <c r="A17121">
        <v>2014</v>
      </c>
      <c r="B17121" t="s">
        <v>3075</v>
      </c>
      <c r="C17121" t="str">
        <f>CONCATENATE(A17121:A44554, "-", E17121:E44554)</f>
        <v>2014-houston-texans</v>
      </c>
      <c r="D17121" s="1">
        <v>667875</v>
      </c>
      <c r="E17121" t="s">
        <v>417</v>
      </c>
    </row>
    <row r="17122" spans="1:5" x14ac:dyDescent="0.3">
      <c r="A17122">
        <v>2014</v>
      </c>
      <c r="B17122" t="s">
        <v>2636</v>
      </c>
      <c r="C17122" t="str">
        <f>CONCATENATE(A17122:A44555, "-", E17122:E44555)</f>
        <v>2014-houston-texans</v>
      </c>
      <c r="D17122" s="1">
        <v>645000</v>
      </c>
      <c r="E17122" t="s">
        <v>417</v>
      </c>
    </row>
    <row r="17123" spans="1:5" x14ac:dyDescent="0.3">
      <c r="A17123">
        <v>2014</v>
      </c>
      <c r="B17123" t="s">
        <v>2893</v>
      </c>
      <c r="C17123" t="str">
        <f>CONCATENATE(A17123:A44556, "-", E17123:E44556)</f>
        <v>2014-houston-texans</v>
      </c>
      <c r="D17123" s="1">
        <v>645000</v>
      </c>
      <c r="E17123" t="s">
        <v>417</v>
      </c>
    </row>
    <row r="17124" spans="1:5" x14ac:dyDescent="0.3">
      <c r="A17124">
        <v>2014</v>
      </c>
      <c r="B17124" t="s">
        <v>2312</v>
      </c>
      <c r="C17124" t="str">
        <f>CONCATENATE(A17124:A44557, "-", E17124:E44557)</f>
        <v>2014-houston-texans</v>
      </c>
      <c r="D17124" s="1">
        <v>635000</v>
      </c>
      <c r="E17124" t="s">
        <v>417</v>
      </c>
    </row>
    <row r="17125" spans="1:5" x14ac:dyDescent="0.3">
      <c r="A17125">
        <v>2014</v>
      </c>
      <c r="B17125" t="s">
        <v>3128</v>
      </c>
      <c r="C17125" t="str">
        <f>CONCATENATE(A17125:A44558, "-", E17125:E44558)</f>
        <v>2014-houston-texans</v>
      </c>
      <c r="D17125" s="1">
        <v>614527</v>
      </c>
      <c r="E17125" t="s">
        <v>417</v>
      </c>
    </row>
    <row r="17126" spans="1:5" x14ac:dyDescent="0.3">
      <c r="A17126">
        <v>2014</v>
      </c>
      <c r="B17126" t="s">
        <v>3974</v>
      </c>
      <c r="C17126" t="str">
        <f>CONCATENATE(A17126:A44559, "-", E17126:E44559)</f>
        <v>2014-houston-texans</v>
      </c>
      <c r="D17126" s="1">
        <v>595826</v>
      </c>
      <c r="E17126" t="s">
        <v>417</v>
      </c>
    </row>
    <row r="17127" spans="1:5" x14ac:dyDescent="0.3">
      <c r="A17127">
        <v>2014</v>
      </c>
      <c r="B17127" t="s">
        <v>1010</v>
      </c>
      <c r="C17127" t="str">
        <f>CONCATENATE(A17127:A44560, "-", E17127:E44560)</f>
        <v>2014-houston-texans</v>
      </c>
      <c r="D17127" s="1">
        <v>570000</v>
      </c>
      <c r="E17127" t="s">
        <v>417</v>
      </c>
    </row>
    <row r="17128" spans="1:5" x14ac:dyDescent="0.3">
      <c r="A17128">
        <v>2014</v>
      </c>
      <c r="B17128" t="s">
        <v>3315</v>
      </c>
      <c r="C17128" t="str">
        <f>CONCATENATE(A17128:A44561, "-", E17128:E44561)</f>
        <v>2014-houston-texans</v>
      </c>
      <c r="D17128" s="1">
        <v>570000</v>
      </c>
      <c r="E17128" t="s">
        <v>417</v>
      </c>
    </row>
    <row r="17129" spans="1:5" x14ac:dyDescent="0.3">
      <c r="A17129">
        <v>2014</v>
      </c>
      <c r="B17129" t="s">
        <v>2710</v>
      </c>
      <c r="C17129" t="str">
        <f>CONCATENATE(A17129:A44562, "-", E17129:E44562)</f>
        <v>2014-houston-texans</v>
      </c>
      <c r="D17129" s="1">
        <v>570000</v>
      </c>
      <c r="E17129" t="s">
        <v>417</v>
      </c>
    </row>
    <row r="17130" spans="1:5" x14ac:dyDescent="0.3">
      <c r="A17130">
        <v>2014</v>
      </c>
      <c r="B17130" t="s">
        <v>3199</v>
      </c>
      <c r="C17130" t="str">
        <f>CONCATENATE(A17130:A44563, "-", E17130:E44563)</f>
        <v>2014-houston-texans</v>
      </c>
      <c r="D17130" s="1">
        <v>570000</v>
      </c>
      <c r="E17130" t="s">
        <v>417</v>
      </c>
    </row>
    <row r="17131" spans="1:5" x14ac:dyDescent="0.3">
      <c r="A17131">
        <v>2014</v>
      </c>
      <c r="B17131" t="s">
        <v>3630</v>
      </c>
      <c r="C17131" t="str">
        <f>CONCATENATE(A17131:A44564, "-", E17131:E44564)</f>
        <v>2014-houston-texans</v>
      </c>
      <c r="D17131" s="1">
        <v>514670</v>
      </c>
      <c r="E17131" t="s">
        <v>417</v>
      </c>
    </row>
    <row r="17132" spans="1:5" x14ac:dyDescent="0.3">
      <c r="A17132">
        <v>2014</v>
      </c>
      <c r="B17132" t="s">
        <v>3643</v>
      </c>
      <c r="C17132" t="str">
        <f>CONCATENATE(A17132:A44565, "-", E17132:E44565)</f>
        <v>2014-houston-texans</v>
      </c>
      <c r="D17132" s="1">
        <v>496666</v>
      </c>
      <c r="E17132" t="s">
        <v>417</v>
      </c>
    </row>
    <row r="17133" spans="1:5" x14ac:dyDescent="0.3">
      <c r="A17133">
        <v>2014</v>
      </c>
      <c r="B17133" t="s">
        <v>3647</v>
      </c>
      <c r="C17133" t="str">
        <f>CONCATENATE(A17133:A44566, "-", E17133:E44566)</f>
        <v>2014-houston-texans</v>
      </c>
      <c r="D17133" s="1">
        <v>495833</v>
      </c>
      <c r="E17133" t="s">
        <v>417</v>
      </c>
    </row>
    <row r="17134" spans="1:5" x14ac:dyDescent="0.3">
      <c r="A17134">
        <v>2014</v>
      </c>
      <c r="B17134" t="s">
        <v>4034</v>
      </c>
      <c r="C17134" t="str">
        <f>CONCATENATE(A17134:A44567, "-", E17134:E44567)</f>
        <v>2014-houston-texans</v>
      </c>
      <c r="D17134" s="1">
        <v>495146</v>
      </c>
      <c r="E17134" t="s">
        <v>417</v>
      </c>
    </row>
    <row r="17135" spans="1:5" x14ac:dyDescent="0.3">
      <c r="A17135">
        <v>2014</v>
      </c>
      <c r="B17135" t="s">
        <v>3212</v>
      </c>
      <c r="C17135" t="str">
        <f>CONCATENATE(A17135:A44568, "-", E17135:E44568)</f>
        <v>2014-houston-texans</v>
      </c>
      <c r="D17135" s="1">
        <v>495000</v>
      </c>
      <c r="E17135" t="s">
        <v>417</v>
      </c>
    </row>
    <row r="17136" spans="1:5" x14ac:dyDescent="0.3">
      <c r="A17136">
        <v>2014</v>
      </c>
      <c r="B17136" t="s">
        <v>3923</v>
      </c>
      <c r="C17136" t="str">
        <f>CONCATENATE(A17136:A44569, "-", E17136:E44569)</f>
        <v>2014-houston-texans</v>
      </c>
      <c r="D17136" s="1">
        <v>495000</v>
      </c>
      <c r="E17136" t="s">
        <v>417</v>
      </c>
    </row>
    <row r="17137" spans="1:5" x14ac:dyDescent="0.3">
      <c r="A17137">
        <v>2014</v>
      </c>
      <c r="B17137" t="s">
        <v>3231</v>
      </c>
      <c r="C17137" t="str">
        <f>CONCATENATE(A17137:A44570, "-", E17137:E44570)</f>
        <v>2014-houston-texans</v>
      </c>
      <c r="D17137" s="1">
        <v>495000</v>
      </c>
      <c r="E17137" t="s">
        <v>417</v>
      </c>
    </row>
    <row r="17138" spans="1:5" x14ac:dyDescent="0.3">
      <c r="A17138">
        <v>2014</v>
      </c>
      <c r="B17138" t="s">
        <v>382</v>
      </c>
      <c r="C17138" t="str">
        <f>CONCATENATE(A17138:A44571, "-", E17138:E44571)</f>
        <v>2014-houston-texans</v>
      </c>
      <c r="D17138" s="1">
        <v>469412</v>
      </c>
      <c r="E17138" t="s">
        <v>417</v>
      </c>
    </row>
    <row r="17139" spans="1:5" x14ac:dyDescent="0.3">
      <c r="A17139">
        <v>2014</v>
      </c>
      <c r="B17139" t="s">
        <v>4059</v>
      </c>
      <c r="C17139" t="str">
        <f>CONCATENATE(A17139:A44572, "-", E17139:E44572)</f>
        <v>2014-houston-texans</v>
      </c>
      <c r="D17139" s="1">
        <v>467460</v>
      </c>
      <c r="E17139" t="s">
        <v>417</v>
      </c>
    </row>
    <row r="17140" spans="1:5" x14ac:dyDescent="0.3">
      <c r="A17140">
        <v>2014</v>
      </c>
      <c r="B17140" t="s">
        <v>4066</v>
      </c>
      <c r="C17140" t="str">
        <f>CONCATENATE(A17140:A44573, "-", E17140:E44573)</f>
        <v>2014-houston-texans</v>
      </c>
      <c r="D17140" s="1">
        <v>452205</v>
      </c>
      <c r="E17140" t="s">
        <v>417</v>
      </c>
    </row>
    <row r="17141" spans="1:5" x14ac:dyDescent="0.3">
      <c r="A17141">
        <v>2014</v>
      </c>
      <c r="B17141" t="s">
        <v>4071</v>
      </c>
      <c r="C17141" t="str">
        <f>CONCATENATE(A17141:A44574, "-", E17141:E44574)</f>
        <v>2014-houston-texans</v>
      </c>
      <c r="D17141" s="1">
        <v>449483</v>
      </c>
      <c r="E17141" t="s">
        <v>417</v>
      </c>
    </row>
    <row r="17142" spans="1:5" x14ac:dyDescent="0.3">
      <c r="A17142">
        <v>2014</v>
      </c>
      <c r="B17142" t="s">
        <v>3671</v>
      </c>
      <c r="C17142" t="str">
        <f>CONCATENATE(A17142:A44575, "-", E17142:E44575)</f>
        <v>2014-houston-texans</v>
      </c>
      <c r="D17142" s="1">
        <v>448363</v>
      </c>
      <c r="E17142" t="s">
        <v>417</v>
      </c>
    </row>
    <row r="17143" spans="1:5" x14ac:dyDescent="0.3">
      <c r="A17143">
        <v>2014</v>
      </c>
      <c r="B17143" t="s">
        <v>4084</v>
      </c>
      <c r="C17143" t="str">
        <f>CONCATENATE(A17143:A44576, "-", E17143:E44576)</f>
        <v>2014-houston-texans</v>
      </c>
      <c r="D17143" s="1">
        <v>439670</v>
      </c>
      <c r="E17143" t="s">
        <v>417</v>
      </c>
    </row>
    <row r="17144" spans="1:5" x14ac:dyDescent="0.3">
      <c r="A17144">
        <v>2014</v>
      </c>
      <c r="B17144" t="s">
        <v>4092</v>
      </c>
      <c r="C17144" t="str">
        <f>CONCATENATE(A17144:A44577, "-", E17144:E44577)</f>
        <v>2014-houston-texans</v>
      </c>
      <c r="D17144" s="1">
        <v>437281</v>
      </c>
      <c r="E17144" t="s">
        <v>417</v>
      </c>
    </row>
    <row r="17145" spans="1:5" x14ac:dyDescent="0.3">
      <c r="A17145">
        <v>2014</v>
      </c>
      <c r="B17145" t="s">
        <v>4098</v>
      </c>
      <c r="C17145" t="str">
        <f>CONCATENATE(A17145:A44578, "-", E17145:E44578)</f>
        <v>2014-houston-texans</v>
      </c>
      <c r="D17145" s="1">
        <v>420000</v>
      </c>
      <c r="E17145" t="s">
        <v>417</v>
      </c>
    </row>
    <row r="17146" spans="1:5" x14ac:dyDescent="0.3">
      <c r="A17146">
        <v>2014</v>
      </c>
      <c r="B17146" t="s">
        <v>3577</v>
      </c>
      <c r="C17146" t="str">
        <f>CONCATENATE(A17146:A44579, "-", E17146:E44579)</f>
        <v>2014-houston-texans</v>
      </c>
      <c r="D17146" s="1">
        <v>378529</v>
      </c>
      <c r="E17146" t="s">
        <v>417</v>
      </c>
    </row>
    <row r="17147" spans="1:5" x14ac:dyDescent="0.3">
      <c r="A17147">
        <v>2014</v>
      </c>
      <c r="B17147" t="s">
        <v>3455</v>
      </c>
      <c r="C17147" t="str">
        <f>CONCATENATE(A17147:A44580, "-", E17147:E44580)</f>
        <v>2014-houston-texans</v>
      </c>
      <c r="D17147" s="1">
        <v>349411</v>
      </c>
      <c r="E17147" t="s">
        <v>417</v>
      </c>
    </row>
    <row r="17148" spans="1:5" x14ac:dyDescent="0.3">
      <c r="A17148">
        <v>2014</v>
      </c>
      <c r="B17148" t="s">
        <v>3677</v>
      </c>
      <c r="C17148" t="str">
        <f>CONCATENATE(A17148:A44581, "-", E17148:E44581)</f>
        <v>2014-houston-texans</v>
      </c>
      <c r="D17148" s="1">
        <v>327250</v>
      </c>
      <c r="E17148" t="s">
        <v>417</v>
      </c>
    </row>
    <row r="17149" spans="1:5" x14ac:dyDescent="0.3">
      <c r="A17149">
        <v>2014</v>
      </c>
      <c r="B17149" t="s">
        <v>3742</v>
      </c>
      <c r="C17149" t="str">
        <f>CONCATENATE(A17149:A44582, "-", E17149:E44582)</f>
        <v>2014-houston-texans</v>
      </c>
      <c r="D17149" s="1">
        <v>321176</v>
      </c>
      <c r="E17149" t="s">
        <v>417</v>
      </c>
    </row>
    <row r="17150" spans="1:5" x14ac:dyDescent="0.3">
      <c r="A17150">
        <v>2014</v>
      </c>
      <c r="B17150" t="s">
        <v>4128</v>
      </c>
      <c r="C17150" t="str">
        <f>CONCATENATE(A17150:A44583, "-", E17150:E44583)</f>
        <v>2014-houston-texans</v>
      </c>
      <c r="D17150" s="1">
        <v>314474</v>
      </c>
      <c r="E17150" t="s">
        <v>417</v>
      </c>
    </row>
    <row r="17151" spans="1:5" x14ac:dyDescent="0.3">
      <c r="A17151">
        <v>2014</v>
      </c>
      <c r="B17151" t="s">
        <v>4137</v>
      </c>
      <c r="C17151" t="str">
        <f>CONCATENATE(A17151:A44584, "-", E17151:E44584)</f>
        <v>2014-houston-texans</v>
      </c>
      <c r="D17151" s="1">
        <v>305666</v>
      </c>
      <c r="E17151" t="s">
        <v>417</v>
      </c>
    </row>
    <row r="17152" spans="1:5" x14ac:dyDescent="0.3">
      <c r="A17152">
        <v>2014</v>
      </c>
      <c r="B17152" t="s">
        <v>3049</v>
      </c>
      <c r="C17152" t="str">
        <f>CONCATENATE(A17152:A44585, "-", E17152:E44585)</f>
        <v>2014-houston-texans</v>
      </c>
      <c r="D17152" s="1">
        <v>189705</v>
      </c>
      <c r="E17152" t="s">
        <v>417</v>
      </c>
    </row>
    <row r="17153" spans="1:5" x14ac:dyDescent="0.3">
      <c r="A17153">
        <v>2014</v>
      </c>
      <c r="B17153" t="s">
        <v>4155</v>
      </c>
      <c r="C17153" t="str">
        <f>CONCATENATE(A17153:A44586, "-", E17153:E44586)</f>
        <v>2014-houston-texans</v>
      </c>
      <c r="D17153" s="1">
        <v>172941</v>
      </c>
      <c r="E17153" t="s">
        <v>417</v>
      </c>
    </row>
    <row r="17154" spans="1:5" x14ac:dyDescent="0.3">
      <c r="A17154">
        <v>2014</v>
      </c>
      <c r="B17154" t="s">
        <v>4164</v>
      </c>
      <c r="C17154" t="str">
        <f>CONCATENATE(A17154:A44587, "-", E17154:E44587)</f>
        <v>2014-houston-texans</v>
      </c>
      <c r="D17154" s="1">
        <v>98823</v>
      </c>
      <c r="E17154" t="s">
        <v>417</v>
      </c>
    </row>
    <row r="17155" spans="1:5" x14ac:dyDescent="0.3">
      <c r="A17155">
        <v>2014</v>
      </c>
      <c r="B17155" t="s">
        <v>4170</v>
      </c>
      <c r="C17155" t="str">
        <f>CONCATENATE(A17155:A44588, "-", E17155:E44588)</f>
        <v>2014-houston-texans</v>
      </c>
      <c r="D17155" s="1">
        <v>74117</v>
      </c>
      <c r="E17155" t="s">
        <v>417</v>
      </c>
    </row>
    <row r="17156" spans="1:5" x14ac:dyDescent="0.3">
      <c r="A17156">
        <v>2014</v>
      </c>
      <c r="B17156" t="s">
        <v>4174</v>
      </c>
      <c r="C17156" t="str">
        <f>CONCATENATE(A17156:A44589, "-", E17156:E44589)</f>
        <v>2014-houston-texans</v>
      </c>
      <c r="D17156" s="1">
        <v>74117</v>
      </c>
      <c r="E17156" t="s">
        <v>417</v>
      </c>
    </row>
    <row r="17157" spans="1:5" x14ac:dyDescent="0.3">
      <c r="A17157">
        <v>2014</v>
      </c>
      <c r="B17157" t="s">
        <v>3652</v>
      </c>
      <c r="C17157" t="str">
        <f>CONCATENATE(A17157:A44590, "-", E17157:E44590)</f>
        <v>2014-houston-texans</v>
      </c>
      <c r="D17157" s="1">
        <v>58235</v>
      </c>
      <c r="E17157" t="s">
        <v>417</v>
      </c>
    </row>
    <row r="17158" spans="1:5" x14ac:dyDescent="0.3">
      <c r="A17158">
        <v>2014</v>
      </c>
      <c r="B17158" t="s">
        <v>530</v>
      </c>
      <c r="C17158" t="str">
        <f>CONCATENATE(A17158:A44591, "-", E17158:E44591)</f>
        <v>2014-indianapolis-colts</v>
      </c>
      <c r="D17158" s="1">
        <v>8044117</v>
      </c>
      <c r="E17158" t="s">
        <v>61</v>
      </c>
    </row>
    <row r="17159" spans="1:5" x14ac:dyDescent="0.3">
      <c r="A17159">
        <v>2014</v>
      </c>
      <c r="B17159" t="s">
        <v>1942</v>
      </c>
      <c r="C17159" t="str">
        <f>CONCATENATE(A17159:A44592, "-", E17159:E44592)</f>
        <v>2014-indianapolis-colts</v>
      </c>
      <c r="D17159" s="1">
        <v>6250000</v>
      </c>
      <c r="E17159" t="s">
        <v>61</v>
      </c>
    </row>
    <row r="17160" spans="1:5" x14ac:dyDescent="0.3">
      <c r="A17160">
        <v>2014</v>
      </c>
      <c r="B17160" t="s">
        <v>353</v>
      </c>
      <c r="C17160" t="str">
        <f>CONCATENATE(A17160:A44593, "-", E17160:E44593)</f>
        <v>2014-indianapolis-colts</v>
      </c>
      <c r="D17160" s="1">
        <v>6166668</v>
      </c>
      <c r="E17160" t="s">
        <v>61</v>
      </c>
    </row>
    <row r="17161" spans="1:5" x14ac:dyDescent="0.3">
      <c r="A17161">
        <v>2014</v>
      </c>
      <c r="B17161" t="s">
        <v>2833</v>
      </c>
      <c r="C17161" t="str">
        <f>CONCATENATE(A17161:A44594, "-", E17161:E44594)</f>
        <v>2014-indianapolis-colts</v>
      </c>
      <c r="D17161" s="1">
        <v>6029454</v>
      </c>
      <c r="E17161" t="s">
        <v>61</v>
      </c>
    </row>
    <row r="17162" spans="1:5" x14ac:dyDescent="0.3">
      <c r="A17162">
        <v>2014</v>
      </c>
      <c r="B17162" t="s">
        <v>2225</v>
      </c>
      <c r="C17162" t="str">
        <f>CONCATENATE(A17162:A44595, "-", E17162:E44595)</f>
        <v>2014-indianapolis-colts</v>
      </c>
      <c r="D17162" s="1">
        <v>5600000</v>
      </c>
      <c r="E17162" t="s">
        <v>61</v>
      </c>
    </row>
    <row r="17163" spans="1:5" x14ac:dyDescent="0.3">
      <c r="A17163">
        <v>2014</v>
      </c>
      <c r="B17163" t="s">
        <v>2119</v>
      </c>
      <c r="C17163" t="str">
        <f>CONCATENATE(A17163:A44596, "-", E17163:E44596)</f>
        <v>2014-indianapolis-colts</v>
      </c>
      <c r="D17163" s="1">
        <v>5125000</v>
      </c>
      <c r="E17163" t="s">
        <v>61</v>
      </c>
    </row>
    <row r="17164" spans="1:5" x14ac:dyDescent="0.3">
      <c r="A17164">
        <v>2014</v>
      </c>
      <c r="B17164" t="s">
        <v>1871</v>
      </c>
      <c r="C17164" t="str">
        <f>CONCATENATE(A17164:A44597, "-", E17164:E44597)</f>
        <v>2014-indianapolis-colts</v>
      </c>
      <c r="D17164" s="1">
        <v>4833333</v>
      </c>
      <c r="E17164" t="s">
        <v>61</v>
      </c>
    </row>
    <row r="17165" spans="1:5" x14ac:dyDescent="0.3">
      <c r="A17165">
        <v>2014</v>
      </c>
      <c r="B17165" t="s">
        <v>1401</v>
      </c>
      <c r="C17165" t="str">
        <f>CONCATENATE(A17165:A44598, "-", E17165:E44598)</f>
        <v>2014-indianapolis-colts</v>
      </c>
      <c r="D17165" s="1">
        <v>4750000</v>
      </c>
      <c r="E17165" t="s">
        <v>61</v>
      </c>
    </row>
    <row r="17166" spans="1:5" x14ac:dyDescent="0.3">
      <c r="A17166">
        <v>2014</v>
      </c>
      <c r="B17166" t="s">
        <v>1009</v>
      </c>
      <c r="C17166" t="str">
        <f>CONCATENATE(A17166:A44599, "-", E17166:E44599)</f>
        <v>2014-indianapolis-colts</v>
      </c>
      <c r="D17166" s="1">
        <v>4750000</v>
      </c>
      <c r="E17166" t="s">
        <v>61</v>
      </c>
    </row>
    <row r="17167" spans="1:5" x14ac:dyDescent="0.3">
      <c r="A17167">
        <v>2014</v>
      </c>
      <c r="B17167" t="s">
        <v>515</v>
      </c>
      <c r="C17167" t="str">
        <f>CONCATENATE(A17167:A44600, "-", E17167:E44600)</f>
        <v>2014-indianapolis-colts</v>
      </c>
      <c r="D17167" s="1">
        <v>4391667</v>
      </c>
      <c r="E17167" t="s">
        <v>61</v>
      </c>
    </row>
    <row r="17168" spans="1:5" x14ac:dyDescent="0.3">
      <c r="A17168">
        <v>2014</v>
      </c>
      <c r="B17168" t="s">
        <v>1734</v>
      </c>
      <c r="C17168" t="str">
        <f>CONCATENATE(A17168:A44601, "-", E17168:E44601)</f>
        <v>2014-indianapolis-colts</v>
      </c>
      <c r="D17168" s="1">
        <v>4250000</v>
      </c>
      <c r="E17168" t="s">
        <v>61</v>
      </c>
    </row>
    <row r="17169" spans="1:5" x14ac:dyDescent="0.3">
      <c r="A17169">
        <v>2014</v>
      </c>
      <c r="B17169" t="s">
        <v>1975</v>
      </c>
      <c r="C17169" t="str">
        <f>CONCATENATE(A17169:A44602, "-", E17169:E44602)</f>
        <v>2014-indianapolis-colts</v>
      </c>
      <c r="D17169" s="1">
        <v>3975000</v>
      </c>
      <c r="E17169" t="s">
        <v>61</v>
      </c>
    </row>
    <row r="17170" spans="1:5" x14ac:dyDescent="0.3">
      <c r="A17170">
        <v>2014</v>
      </c>
      <c r="B17170" t="s">
        <v>1533</v>
      </c>
      <c r="C17170" t="str">
        <f>CONCATENATE(A17170:A44603, "-", E17170:E44603)</f>
        <v>2014-indianapolis-colts</v>
      </c>
      <c r="D17170" s="1">
        <v>3900000</v>
      </c>
      <c r="E17170" t="s">
        <v>61</v>
      </c>
    </row>
    <row r="17171" spans="1:5" x14ac:dyDescent="0.3">
      <c r="A17171">
        <v>2014</v>
      </c>
      <c r="B17171" t="s">
        <v>181</v>
      </c>
      <c r="C17171" t="str">
        <f>CONCATENATE(A17171:A44604, "-", E17171:E44604)</f>
        <v>2014-indianapolis-colts</v>
      </c>
      <c r="D17171" s="1">
        <v>3750000</v>
      </c>
      <c r="E17171" t="s">
        <v>61</v>
      </c>
    </row>
    <row r="17172" spans="1:5" x14ac:dyDescent="0.3">
      <c r="A17172">
        <v>2014</v>
      </c>
      <c r="B17172" t="s">
        <v>1756</v>
      </c>
      <c r="C17172" t="str">
        <f>CONCATENATE(A17172:A44605, "-", E17172:E44605)</f>
        <v>2014-indianapolis-colts</v>
      </c>
      <c r="D17172" s="1">
        <v>3750000</v>
      </c>
      <c r="E17172" t="s">
        <v>61</v>
      </c>
    </row>
    <row r="17173" spans="1:5" x14ac:dyDescent="0.3">
      <c r="A17173">
        <v>2014</v>
      </c>
      <c r="B17173" t="s">
        <v>1977</v>
      </c>
      <c r="C17173" t="str">
        <f>CONCATENATE(A17173:A44606, "-", E17173:E44606)</f>
        <v>2014-indianapolis-colts</v>
      </c>
      <c r="D17173" s="1">
        <v>3000000</v>
      </c>
      <c r="E17173" t="s">
        <v>61</v>
      </c>
    </row>
    <row r="17174" spans="1:5" x14ac:dyDescent="0.3">
      <c r="A17174">
        <v>2014</v>
      </c>
      <c r="B17174" t="s">
        <v>2000</v>
      </c>
      <c r="C17174" t="str">
        <f>CONCATENATE(A17174:A44607, "-", E17174:E44607)</f>
        <v>2014-indianapolis-colts</v>
      </c>
      <c r="D17174" s="1">
        <v>2950000</v>
      </c>
      <c r="E17174" t="s">
        <v>61</v>
      </c>
    </row>
    <row r="17175" spans="1:5" x14ac:dyDescent="0.3">
      <c r="A17175">
        <v>2014</v>
      </c>
      <c r="B17175" t="s">
        <v>2517</v>
      </c>
      <c r="C17175" t="str">
        <f>CONCATENATE(A17175:A44608, "-", E17175:E44608)</f>
        <v>2014-indianapolis-colts</v>
      </c>
      <c r="D17175" s="1">
        <v>2545803</v>
      </c>
      <c r="E17175" t="s">
        <v>61</v>
      </c>
    </row>
    <row r="17176" spans="1:5" x14ac:dyDescent="0.3">
      <c r="A17176">
        <v>2014</v>
      </c>
      <c r="B17176" t="s">
        <v>2830</v>
      </c>
      <c r="C17176" t="str">
        <f>CONCATENATE(A17176:A44609, "-", E17176:E44609)</f>
        <v>2014-indianapolis-colts</v>
      </c>
      <c r="D17176" s="1">
        <v>2252708</v>
      </c>
      <c r="E17176" t="s">
        <v>61</v>
      </c>
    </row>
    <row r="17177" spans="1:5" x14ac:dyDescent="0.3">
      <c r="A17177">
        <v>2014</v>
      </c>
      <c r="B17177" t="s">
        <v>152</v>
      </c>
      <c r="C17177" t="str">
        <f>CONCATENATE(A17177:A44610, "-", E17177:E44610)</f>
        <v>2014-indianapolis-colts</v>
      </c>
      <c r="D17177" s="1">
        <v>2250000</v>
      </c>
      <c r="E17177" t="s">
        <v>61</v>
      </c>
    </row>
    <row r="17178" spans="1:5" x14ac:dyDescent="0.3">
      <c r="A17178">
        <v>2014</v>
      </c>
      <c r="B17178" t="s">
        <v>3504</v>
      </c>
      <c r="C17178" t="str">
        <f>CONCATENATE(A17178:A44611, "-", E17178:E44611)</f>
        <v>2014-indianapolis-colts</v>
      </c>
      <c r="D17178" s="1">
        <v>1794635</v>
      </c>
      <c r="E17178" t="s">
        <v>61</v>
      </c>
    </row>
    <row r="17179" spans="1:5" x14ac:dyDescent="0.3">
      <c r="A17179">
        <v>2014</v>
      </c>
      <c r="B17179" t="s">
        <v>1904</v>
      </c>
      <c r="C17179" t="str">
        <f>CONCATENATE(A17179:A44612, "-", E17179:E44612)</f>
        <v>2014-indianapolis-colts</v>
      </c>
      <c r="D17179" s="1">
        <v>1600000</v>
      </c>
      <c r="E17179" t="s">
        <v>61</v>
      </c>
    </row>
    <row r="17180" spans="1:5" x14ac:dyDescent="0.3">
      <c r="A17180">
        <v>2014</v>
      </c>
      <c r="B17180" t="s">
        <v>2924</v>
      </c>
      <c r="C17180" t="str">
        <f>CONCATENATE(A17180:A44613, "-", E17180:E44613)</f>
        <v>2014-indianapolis-colts</v>
      </c>
      <c r="D17180" s="1">
        <v>1456813</v>
      </c>
      <c r="E17180" t="s">
        <v>61</v>
      </c>
    </row>
    <row r="17181" spans="1:5" x14ac:dyDescent="0.3">
      <c r="A17181">
        <v>2014</v>
      </c>
      <c r="B17181" t="s">
        <v>2399</v>
      </c>
      <c r="C17181" t="str">
        <f>CONCATENATE(A17181:A44614, "-", E17181:E44614)</f>
        <v>2014-indianapolis-colts</v>
      </c>
      <c r="D17181" s="1">
        <v>1431000</v>
      </c>
      <c r="E17181" t="s">
        <v>61</v>
      </c>
    </row>
    <row r="17182" spans="1:5" x14ac:dyDescent="0.3">
      <c r="A17182">
        <v>2014</v>
      </c>
      <c r="B17182" t="s">
        <v>2772</v>
      </c>
      <c r="C17182" t="str">
        <f>CONCATENATE(A17182:A44615, "-", E17182:E44615)</f>
        <v>2014-indianapolis-colts</v>
      </c>
      <c r="D17182" s="1">
        <v>1431000</v>
      </c>
      <c r="E17182" t="s">
        <v>61</v>
      </c>
    </row>
    <row r="17183" spans="1:5" x14ac:dyDescent="0.3">
      <c r="A17183">
        <v>2014</v>
      </c>
      <c r="B17183" t="s">
        <v>2426</v>
      </c>
      <c r="C17183" t="str">
        <f>CONCATENATE(A17183:A44616, "-", E17183:E44616)</f>
        <v>2014-indianapolis-colts</v>
      </c>
      <c r="D17183" s="1">
        <v>1400000</v>
      </c>
      <c r="E17183" t="s">
        <v>61</v>
      </c>
    </row>
    <row r="17184" spans="1:5" x14ac:dyDescent="0.3">
      <c r="A17184">
        <v>2014</v>
      </c>
      <c r="B17184" t="s">
        <v>1938</v>
      </c>
      <c r="C17184" t="str">
        <f>CONCATENATE(A17184:A44617, "-", E17184:E44617)</f>
        <v>2014-indianapolis-colts</v>
      </c>
      <c r="D17184" s="1">
        <v>892500</v>
      </c>
      <c r="E17184" t="s">
        <v>61</v>
      </c>
    </row>
    <row r="17185" spans="1:5" x14ac:dyDescent="0.3">
      <c r="A17185">
        <v>2014</v>
      </c>
      <c r="B17185" t="s">
        <v>2979</v>
      </c>
      <c r="C17185" t="str">
        <f>CONCATENATE(A17185:A44618, "-", E17185:E44618)</f>
        <v>2014-indianapolis-colts</v>
      </c>
      <c r="D17185" s="1">
        <v>835826</v>
      </c>
      <c r="E17185" t="s">
        <v>61</v>
      </c>
    </row>
    <row r="17186" spans="1:5" x14ac:dyDescent="0.3">
      <c r="A17186">
        <v>2014</v>
      </c>
      <c r="B17186" t="s">
        <v>1733</v>
      </c>
      <c r="C17186" t="str">
        <f>CONCATENATE(A17186:A44619, "-", E17186:E44619)</f>
        <v>2014-indianapolis-colts</v>
      </c>
      <c r="D17186" s="1">
        <v>730000</v>
      </c>
      <c r="E17186" t="s">
        <v>61</v>
      </c>
    </row>
    <row r="17187" spans="1:5" x14ac:dyDescent="0.3">
      <c r="A17187">
        <v>2014</v>
      </c>
      <c r="B17187" t="s">
        <v>3027</v>
      </c>
      <c r="C17187" t="str">
        <f>CONCATENATE(A17187:A44620, "-", E17187:E44620)</f>
        <v>2014-indianapolis-colts</v>
      </c>
      <c r="D17187" s="1">
        <v>706850</v>
      </c>
      <c r="E17187" t="s">
        <v>61</v>
      </c>
    </row>
    <row r="17188" spans="1:5" x14ac:dyDescent="0.3">
      <c r="A17188">
        <v>2014</v>
      </c>
      <c r="B17188" t="s">
        <v>3969</v>
      </c>
      <c r="C17188" t="str">
        <f>CONCATENATE(A17188:A44621, "-", E17188:E44621)</f>
        <v>2014-indianapolis-colts</v>
      </c>
      <c r="D17188" s="1">
        <v>649782</v>
      </c>
      <c r="E17188" t="s">
        <v>61</v>
      </c>
    </row>
    <row r="17189" spans="1:5" x14ac:dyDescent="0.3">
      <c r="A17189">
        <v>2014</v>
      </c>
      <c r="B17189" t="s">
        <v>3658</v>
      </c>
      <c r="C17189" t="str">
        <f>CONCATENATE(A17189:A44622, "-", E17189:E44622)</f>
        <v>2014-indianapolis-colts</v>
      </c>
      <c r="D17189" s="1">
        <v>641345</v>
      </c>
      <c r="E17189" t="s">
        <v>61</v>
      </c>
    </row>
    <row r="17190" spans="1:5" x14ac:dyDescent="0.3">
      <c r="A17190">
        <v>2014</v>
      </c>
      <c r="B17190" t="s">
        <v>752</v>
      </c>
      <c r="C17190" t="str">
        <f>CONCATENATE(A17190:A44623, "-", E17190:E44623)</f>
        <v>2014-indianapolis-colts</v>
      </c>
      <c r="D17190" s="1">
        <v>635000</v>
      </c>
      <c r="E17190" t="s">
        <v>61</v>
      </c>
    </row>
    <row r="17191" spans="1:5" x14ac:dyDescent="0.3">
      <c r="A17191">
        <v>2014</v>
      </c>
      <c r="B17191" t="s">
        <v>2520</v>
      </c>
      <c r="C17191" t="str">
        <f>CONCATENATE(A17191:A44624, "-", E17191:E44624)</f>
        <v>2014-indianapolis-colts</v>
      </c>
      <c r="D17191" s="1">
        <v>635000</v>
      </c>
      <c r="E17191" t="s">
        <v>61</v>
      </c>
    </row>
    <row r="17192" spans="1:5" x14ac:dyDescent="0.3">
      <c r="A17192">
        <v>2014</v>
      </c>
      <c r="B17192" t="s">
        <v>3665</v>
      </c>
      <c r="C17192" t="str">
        <f>CONCATENATE(A17192:A44625, "-", E17192:E44625)</f>
        <v>2014-indianapolis-colts</v>
      </c>
      <c r="D17192" s="1">
        <v>600027</v>
      </c>
      <c r="E17192" t="s">
        <v>61</v>
      </c>
    </row>
    <row r="17193" spans="1:5" x14ac:dyDescent="0.3">
      <c r="A17193">
        <v>2014</v>
      </c>
      <c r="B17193" t="s">
        <v>3225</v>
      </c>
      <c r="C17193" t="str">
        <f>CONCATENATE(A17193:A44626, "-", E17193:E44626)</f>
        <v>2014-indianapolis-colts</v>
      </c>
      <c r="D17193" s="1">
        <v>576667</v>
      </c>
      <c r="E17193" t="s">
        <v>61</v>
      </c>
    </row>
    <row r="17194" spans="1:5" x14ac:dyDescent="0.3">
      <c r="A17194">
        <v>2014</v>
      </c>
      <c r="B17194" t="s">
        <v>3209</v>
      </c>
      <c r="C17194" t="str">
        <f>CONCATENATE(A17194:A44627, "-", E17194:E44627)</f>
        <v>2014-indianapolis-colts</v>
      </c>
      <c r="D17194" s="1">
        <v>570000</v>
      </c>
      <c r="E17194" t="s">
        <v>61</v>
      </c>
    </row>
    <row r="17195" spans="1:5" x14ac:dyDescent="0.3">
      <c r="A17195">
        <v>2014</v>
      </c>
      <c r="B17195" t="s">
        <v>3069</v>
      </c>
      <c r="C17195" t="str">
        <f>CONCATENATE(A17195:A44628, "-", E17195:E44628)</f>
        <v>2014-indianapolis-colts</v>
      </c>
      <c r="D17195" s="1">
        <v>570000</v>
      </c>
      <c r="E17195" t="s">
        <v>61</v>
      </c>
    </row>
    <row r="17196" spans="1:5" x14ac:dyDescent="0.3">
      <c r="A17196">
        <v>2014</v>
      </c>
      <c r="B17196" t="s">
        <v>3166</v>
      </c>
      <c r="C17196" t="str">
        <f>CONCATENATE(A17196:A44629, "-", E17196:E44629)</f>
        <v>2014-indianapolis-colts</v>
      </c>
      <c r="D17196" s="1">
        <v>570000</v>
      </c>
      <c r="E17196" t="s">
        <v>61</v>
      </c>
    </row>
    <row r="17197" spans="1:5" x14ac:dyDescent="0.3">
      <c r="A17197">
        <v>2014</v>
      </c>
      <c r="B17197" t="s">
        <v>3197</v>
      </c>
      <c r="C17197" t="str">
        <f>CONCATENATE(A17197:A44630, "-", E17197:E44630)</f>
        <v>2014-indianapolis-colts</v>
      </c>
      <c r="D17197" s="1">
        <v>570000</v>
      </c>
      <c r="E17197" t="s">
        <v>61</v>
      </c>
    </row>
    <row r="17198" spans="1:5" x14ac:dyDescent="0.3">
      <c r="A17198">
        <v>2014</v>
      </c>
      <c r="B17198" t="s">
        <v>4043</v>
      </c>
      <c r="C17198" t="str">
        <f>CONCATENATE(A17198:A44631, "-", E17198:E44631)</f>
        <v>2014-indianapolis-colts</v>
      </c>
      <c r="D17198" s="1">
        <v>555880</v>
      </c>
      <c r="E17198" t="s">
        <v>61</v>
      </c>
    </row>
    <row r="17199" spans="1:5" x14ac:dyDescent="0.3">
      <c r="A17199">
        <v>2014</v>
      </c>
      <c r="B17199" t="s">
        <v>3084</v>
      </c>
      <c r="C17199" t="str">
        <f>CONCATENATE(A17199:A44632, "-", E17199:E44632)</f>
        <v>2014-indianapolis-colts</v>
      </c>
      <c r="D17199" s="1">
        <v>548878</v>
      </c>
      <c r="E17199" t="s">
        <v>61</v>
      </c>
    </row>
    <row r="17200" spans="1:5" x14ac:dyDescent="0.3">
      <c r="A17200">
        <v>2014</v>
      </c>
      <c r="B17200" t="s">
        <v>3691</v>
      </c>
      <c r="C17200" t="str">
        <f>CONCATENATE(A17200:A44633, "-", E17200:E44633)</f>
        <v>2014-indianapolis-colts</v>
      </c>
      <c r="D17200" s="1">
        <v>545493</v>
      </c>
      <c r="E17200" t="s">
        <v>61</v>
      </c>
    </row>
    <row r="17201" spans="1:5" x14ac:dyDescent="0.3">
      <c r="A17201">
        <v>2014</v>
      </c>
      <c r="B17201" t="s">
        <v>3088</v>
      </c>
      <c r="C17201" t="str">
        <f>CONCATENATE(A17201:A44634, "-", E17201:E44634)</f>
        <v>2014-indianapolis-colts</v>
      </c>
      <c r="D17201" s="1">
        <v>531140</v>
      </c>
      <c r="E17201" t="s">
        <v>61</v>
      </c>
    </row>
    <row r="17202" spans="1:5" x14ac:dyDescent="0.3">
      <c r="A17202">
        <v>2014</v>
      </c>
      <c r="B17202" t="s">
        <v>3703</v>
      </c>
      <c r="C17202" t="str">
        <f>CONCATENATE(A17202:A44635, "-", E17202:E44635)</f>
        <v>2014-indianapolis-colts</v>
      </c>
      <c r="D17202" s="1">
        <v>495000</v>
      </c>
      <c r="E17202" t="s">
        <v>61</v>
      </c>
    </row>
    <row r="17203" spans="1:5" x14ac:dyDescent="0.3">
      <c r="A17203">
        <v>2014</v>
      </c>
      <c r="B17203" t="s">
        <v>3706</v>
      </c>
      <c r="C17203" t="str">
        <f>CONCATENATE(A17203:A44636, "-", E17203:E44636)</f>
        <v>2014-indianapolis-colts</v>
      </c>
      <c r="D17203" s="1">
        <v>495000</v>
      </c>
      <c r="E17203" t="s">
        <v>61</v>
      </c>
    </row>
    <row r="17204" spans="1:5" x14ac:dyDescent="0.3">
      <c r="A17204">
        <v>2014</v>
      </c>
      <c r="B17204" t="s">
        <v>3780</v>
      </c>
      <c r="C17204" t="str">
        <f>CONCATENATE(A17204:A44637, "-", E17204:E44637)</f>
        <v>2014-indianapolis-colts</v>
      </c>
      <c r="D17204" s="1">
        <v>495000</v>
      </c>
      <c r="E17204" t="s">
        <v>61</v>
      </c>
    </row>
    <row r="17205" spans="1:5" x14ac:dyDescent="0.3">
      <c r="A17205">
        <v>2014</v>
      </c>
      <c r="B17205" t="s">
        <v>3236</v>
      </c>
      <c r="C17205" t="str">
        <f>CONCATENATE(A17205:A44638, "-", E17205:E44638)</f>
        <v>2014-indianapolis-colts</v>
      </c>
      <c r="D17205" s="1">
        <v>495000</v>
      </c>
      <c r="E17205" t="s">
        <v>61</v>
      </c>
    </row>
    <row r="17206" spans="1:5" x14ac:dyDescent="0.3">
      <c r="A17206">
        <v>2014</v>
      </c>
      <c r="B17206" t="s">
        <v>1503</v>
      </c>
      <c r="C17206" t="str">
        <f>CONCATENATE(A17206:A44639, "-", E17206:E44639)</f>
        <v>2014-indianapolis-colts</v>
      </c>
      <c r="D17206" s="1">
        <v>486353</v>
      </c>
      <c r="E17206" t="s">
        <v>61</v>
      </c>
    </row>
    <row r="17207" spans="1:5" x14ac:dyDescent="0.3">
      <c r="A17207">
        <v>2014</v>
      </c>
      <c r="B17207" t="s">
        <v>4094</v>
      </c>
      <c r="C17207" t="str">
        <f>CONCATENATE(A17207:A44640, "-", E17207:E44640)</f>
        <v>2014-indianapolis-colts</v>
      </c>
      <c r="D17207" s="1">
        <v>464527</v>
      </c>
      <c r="E17207" t="s">
        <v>61</v>
      </c>
    </row>
    <row r="17208" spans="1:5" x14ac:dyDescent="0.3">
      <c r="A17208">
        <v>2014</v>
      </c>
      <c r="B17208" t="s">
        <v>699</v>
      </c>
      <c r="C17208" t="str">
        <f>CONCATENATE(A17208:A44641, "-", E17208:E44641)</f>
        <v>2014-indianapolis-colts</v>
      </c>
      <c r="D17208" s="1">
        <v>441176</v>
      </c>
      <c r="E17208" t="s">
        <v>61</v>
      </c>
    </row>
    <row r="17209" spans="1:5" x14ac:dyDescent="0.3">
      <c r="A17209">
        <v>2014</v>
      </c>
      <c r="B17209" t="s">
        <v>4106</v>
      </c>
      <c r="C17209" t="str">
        <f>CONCATENATE(A17209:A44642, "-", E17209:E44642)</f>
        <v>2014-indianapolis-colts</v>
      </c>
      <c r="D17209" s="1">
        <v>422500</v>
      </c>
      <c r="E17209" t="s">
        <v>61</v>
      </c>
    </row>
    <row r="17210" spans="1:5" x14ac:dyDescent="0.3">
      <c r="A17210">
        <v>2014</v>
      </c>
      <c r="B17210" t="s">
        <v>4113</v>
      </c>
      <c r="C17210" t="str">
        <f>CONCATENATE(A17210:A44643, "-", E17210:E44643)</f>
        <v>2014-indianapolis-colts</v>
      </c>
      <c r="D17210" s="1">
        <v>422000</v>
      </c>
      <c r="E17210" t="s">
        <v>61</v>
      </c>
    </row>
    <row r="17211" spans="1:5" x14ac:dyDescent="0.3">
      <c r="A17211">
        <v>2014</v>
      </c>
      <c r="B17211" t="s">
        <v>4119</v>
      </c>
      <c r="C17211" t="str">
        <f>CONCATENATE(A17211:A44644, "-", E17211:E44644)</f>
        <v>2014-indianapolis-colts</v>
      </c>
      <c r="D17211" s="1">
        <v>420000</v>
      </c>
      <c r="E17211" t="s">
        <v>61</v>
      </c>
    </row>
    <row r="17212" spans="1:5" x14ac:dyDescent="0.3">
      <c r="A17212">
        <v>2014</v>
      </c>
      <c r="B17212" t="s">
        <v>3790</v>
      </c>
      <c r="C17212" t="str">
        <f>CONCATENATE(A17212:A44645, "-", E17212:E44645)</f>
        <v>2014-indianapolis-colts</v>
      </c>
      <c r="D17212" s="1">
        <v>411706</v>
      </c>
      <c r="E17212" t="s">
        <v>61</v>
      </c>
    </row>
    <row r="17213" spans="1:5" x14ac:dyDescent="0.3">
      <c r="A17213">
        <v>2014</v>
      </c>
      <c r="B17213" t="s">
        <v>4130</v>
      </c>
      <c r="C17213" t="str">
        <f>CONCATENATE(A17213:A44646, "-", E17213:E44646)</f>
        <v>2014-indianapolis-colts</v>
      </c>
      <c r="D17213" s="1">
        <v>370588</v>
      </c>
      <c r="E17213" t="s">
        <v>61</v>
      </c>
    </row>
    <row r="17214" spans="1:5" x14ac:dyDescent="0.3">
      <c r="A17214">
        <v>2014</v>
      </c>
      <c r="B17214" t="s">
        <v>2411</v>
      </c>
      <c r="C17214" t="str">
        <f>CONCATENATE(A17214:A44647, "-", E17214:E44647)</f>
        <v>2014-indianapolis-colts</v>
      </c>
      <c r="D17214" s="1">
        <v>333000</v>
      </c>
      <c r="E17214" t="s">
        <v>61</v>
      </c>
    </row>
    <row r="17215" spans="1:5" x14ac:dyDescent="0.3">
      <c r="A17215">
        <v>2014</v>
      </c>
      <c r="B17215" t="s">
        <v>4148</v>
      </c>
      <c r="C17215" t="str">
        <f>CONCATENATE(A17215:A44648, "-", E17215:E44648)</f>
        <v>2014-indianapolis-colts</v>
      </c>
      <c r="D17215" s="1">
        <v>321176</v>
      </c>
      <c r="E17215" t="s">
        <v>61</v>
      </c>
    </row>
    <row r="17216" spans="1:5" x14ac:dyDescent="0.3">
      <c r="A17216">
        <v>2014</v>
      </c>
      <c r="B17216" t="s">
        <v>3786</v>
      </c>
      <c r="C17216" t="str">
        <f>CONCATENATE(A17216:A44649, "-", E17216:E44649)</f>
        <v>2014-indianapolis-colts</v>
      </c>
      <c r="D17216" s="1">
        <v>318000</v>
      </c>
      <c r="E17216" t="s">
        <v>61</v>
      </c>
    </row>
    <row r="17217" spans="1:5" x14ac:dyDescent="0.3">
      <c r="A17217">
        <v>2014</v>
      </c>
      <c r="B17217" t="s">
        <v>3190</v>
      </c>
      <c r="C17217" t="str">
        <f>CONCATENATE(A17217:A44650, "-", E17217:E44650)</f>
        <v>2014-indianapolis-colts</v>
      </c>
      <c r="D17217" s="1">
        <v>318000</v>
      </c>
      <c r="E17217" t="s">
        <v>61</v>
      </c>
    </row>
    <row r="17218" spans="1:5" x14ac:dyDescent="0.3">
      <c r="A17218">
        <v>2014</v>
      </c>
      <c r="B17218" t="s">
        <v>4171</v>
      </c>
      <c r="C17218" t="str">
        <f>CONCATENATE(A17218:A44651, "-", E17218:E44651)</f>
        <v>2014-indianapolis-colts</v>
      </c>
      <c r="D17218" s="1">
        <v>317462</v>
      </c>
      <c r="E17218" t="s">
        <v>61</v>
      </c>
    </row>
    <row r="17219" spans="1:5" x14ac:dyDescent="0.3">
      <c r="A17219">
        <v>2014</v>
      </c>
      <c r="B17219" t="s">
        <v>4175</v>
      </c>
      <c r="C17219" t="str">
        <f>CONCATENATE(A17219:A44652, "-", E17219:E44652)</f>
        <v>2014-indianapolis-colts</v>
      </c>
      <c r="D17219" s="1">
        <v>303000</v>
      </c>
      <c r="E17219" t="s">
        <v>61</v>
      </c>
    </row>
    <row r="17220" spans="1:5" x14ac:dyDescent="0.3">
      <c r="A17220">
        <v>2014</v>
      </c>
      <c r="B17220" t="s">
        <v>4180</v>
      </c>
      <c r="C17220" t="str">
        <f>CONCATENATE(A17220:A44653, "-", E17220:E44653)</f>
        <v>2014-indianapolis-colts</v>
      </c>
      <c r="D17220" s="1">
        <v>303000</v>
      </c>
      <c r="E17220" t="s">
        <v>61</v>
      </c>
    </row>
    <row r="17221" spans="1:5" x14ac:dyDescent="0.3">
      <c r="A17221">
        <v>2014</v>
      </c>
      <c r="B17221" t="s">
        <v>841</v>
      </c>
      <c r="C17221" t="str">
        <f>CONCATENATE(A17221:A44654, "-", E17221:E44654)</f>
        <v>2014-indianapolis-colts</v>
      </c>
      <c r="D17221" s="1">
        <v>301764</v>
      </c>
      <c r="E17221" t="s">
        <v>61</v>
      </c>
    </row>
    <row r="17222" spans="1:5" x14ac:dyDescent="0.3">
      <c r="A17222">
        <v>2014</v>
      </c>
      <c r="B17222" t="s">
        <v>2610</v>
      </c>
      <c r="C17222" t="str">
        <f>CONCATENATE(A17222:A44655, "-", E17222:E44655)</f>
        <v>2014-indianapolis-colts</v>
      </c>
      <c r="D17222" s="1">
        <v>189705</v>
      </c>
      <c r="E17222" t="s">
        <v>61</v>
      </c>
    </row>
    <row r="17223" spans="1:5" x14ac:dyDescent="0.3">
      <c r="A17223">
        <v>2014</v>
      </c>
      <c r="B17223" t="s">
        <v>4198</v>
      </c>
      <c r="C17223" t="str">
        <f>CONCATENATE(A17223:A44656, "-", E17223:E44656)</f>
        <v>2014-indianapolis-colts</v>
      </c>
      <c r="D17223" s="1">
        <v>148235</v>
      </c>
      <c r="E17223" t="s">
        <v>61</v>
      </c>
    </row>
    <row r="17224" spans="1:5" x14ac:dyDescent="0.3">
      <c r="A17224">
        <v>2014</v>
      </c>
      <c r="B17224" t="s">
        <v>3802</v>
      </c>
      <c r="C17224" t="str">
        <f>CONCATENATE(A17224:A44657, "-", E17224:E44657)</f>
        <v>2014-indianapolis-colts</v>
      </c>
      <c r="D17224" s="1">
        <v>49412</v>
      </c>
      <c r="E17224" t="s">
        <v>61</v>
      </c>
    </row>
    <row r="17225" spans="1:5" x14ac:dyDescent="0.3">
      <c r="A17225">
        <v>2014</v>
      </c>
      <c r="B17225" t="s">
        <v>1270</v>
      </c>
      <c r="C17225" t="str">
        <f>CONCATENATE(A17225:A44658, "-", E17225:E44658)</f>
        <v>2014-jacksonville-jaguars</v>
      </c>
      <c r="D17225" s="1">
        <v>9500000</v>
      </c>
      <c r="E17225" t="s">
        <v>138</v>
      </c>
    </row>
    <row r="17226" spans="1:5" x14ac:dyDescent="0.3">
      <c r="A17226">
        <v>2014</v>
      </c>
      <c r="B17226" t="s">
        <v>1069</v>
      </c>
      <c r="C17226" t="str">
        <f>CONCATENATE(A17226:A44659, "-", E17226:E44659)</f>
        <v>2014-jacksonville-jaguars</v>
      </c>
      <c r="D17226" s="1">
        <v>8250000</v>
      </c>
      <c r="E17226" t="s">
        <v>138</v>
      </c>
    </row>
    <row r="17227" spans="1:5" x14ac:dyDescent="0.3">
      <c r="A17227">
        <v>2014</v>
      </c>
      <c r="B17227" t="s">
        <v>2201</v>
      </c>
      <c r="C17227" t="str">
        <f>CONCATENATE(A17227:A44660, "-", E17227:E44660)</f>
        <v>2014-jacksonville-jaguars</v>
      </c>
      <c r="D17227" s="1">
        <v>7500000</v>
      </c>
      <c r="E17227" t="s">
        <v>138</v>
      </c>
    </row>
    <row r="17228" spans="1:5" x14ac:dyDescent="0.3">
      <c r="A17228">
        <v>2014</v>
      </c>
      <c r="B17228" t="s">
        <v>1678</v>
      </c>
      <c r="C17228" t="str">
        <f>CONCATENATE(A17228:A44661, "-", E17228:E44661)</f>
        <v>2014-jacksonville-jaguars</v>
      </c>
      <c r="D17228" s="1">
        <v>5750000</v>
      </c>
      <c r="E17228" t="s">
        <v>138</v>
      </c>
    </row>
    <row r="17229" spans="1:5" x14ac:dyDescent="0.3">
      <c r="A17229">
        <v>2014</v>
      </c>
      <c r="B17229" t="s">
        <v>1803</v>
      </c>
      <c r="C17229" t="str">
        <f>CONCATENATE(A17229:A44662, "-", E17229:E44662)</f>
        <v>2014-jacksonville-jaguars</v>
      </c>
      <c r="D17229" s="1">
        <v>5468750</v>
      </c>
      <c r="E17229" t="s">
        <v>138</v>
      </c>
    </row>
    <row r="17230" spans="1:5" x14ac:dyDescent="0.3">
      <c r="A17230">
        <v>2014</v>
      </c>
      <c r="B17230" t="s">
        <v>580</v>
      </c>
      <c r="C17230" t="str">
        <f>CONCATENATE(A17230:A44663, "-", E17230:E44663)</f>
        <v>2014-jacksonville-jaguars</v>
      </c>
      <c r="D17230" s="1">
        <v>5218750</v>
      </c>
      <c r="E17230" t="s">
        <v>138</v>
      </c>
    </row>
    <row r="17231" spans="1:5" x14ac:dyDescent="0.3">
      <c r="A17231">
        <v>2014</v>
      </c>
      <c r="B17231" t="s">
        <v>3423</v>
      </c>
      <c r="C17231" t="str">
        <f>CONCATENATE(A17231:A44664, "-", E17231:E44664)</f>
        <v>2014-jacksonville-jaguars</v>
      </c>
      <c r="D17231" s="1">
        <v>4818545</v>
      </c>
      <c r="E17231" t="s">
        <v>138</v>
      </c>
    </row>
    <row r="17232" spans="1:5" x14ac:dyDescent="0.3">
      <c r="A17232">
        <v>2014</v>
      </c>
      <c r="B17232" t="s">
        <v>2184</v>
      </c>
      <c r="C17232" t="str">
        <f>CONCATENATE(A17232:A44665, "-", E17232:E44665)</f>
        <v>2014-jacksonville-jaguars</v>
      </c>
      <c r="D17232" s="1">
        <v>4264000</v>
      </c>
      <c r="E17232" t="s">
        <v>138</v>
      </c>
    </row>
    <row r="17233" spans="1:5" x14ac:dyDescent="0.3">
      <c r="A17233">
        <v>2014</v>
      </c>
      <c r="B17233" t="s">
        <v>2053</v>
      </c>
      <c r="C17233" t="str">
        <f>CONCATENATE(A17233:A44666, "-", E17233:E44666)</f>
        <v>2014-jacksonville-jaguars</v>
      </c>
      <c r="D17233" s="1">
        <v>4225000</v>
      </c>
      <c r="E17233" t="s">
        <v>138</v>
      </c>
    </row>
    <row r="17234" spans="1:5" x14ac:dyDescent="0.3">
      <c r="A17234">
        <v>2014</v>
      </c>
      <c r="B17234" t="s">
        <v>683</v>
      </c>
      <c r="C17234" t="str">
        <f>CONCATENATE(A17234:A44667, "-", E17234:E44667)</f>
        <v>2014-jacksonville-jaguars</v>
      </c>
      <c r="D17234" s="1">
        <v>4187500</v>
      </c>
      <c r="E17234" t="s">
        <v>138</v>
      </c>
    </row>
    <row r="17235" spans="1:5" x14ac:dyDescent="0.3">
      <c r="A17235">
        <v>2014</v>
      </c>
      <c r="B17235" t="s">
        <v>2011</v>
      </c>
      <c r="C17235" t="str">
        <f>CONCATENATE(A17235:A44668, "-", E17235:E44668)</f>
        <v>2014-jacksonville-jaguars</v>
      </c>
      <c r="D17235" s="1">
        <v>4025000</v>
      </c>
      <c r="E17235" t="s">
        <v>138</v>
      </c>
    </row>
    <row r="17236" spans="1:5" x14ac:dyDescent="0.3">
      <c r="A17236">
        <v>2014</v>
      </c>
      <c r="B17236" t="s">
        <v>2298</v>
      </c>
      <c r="C17236" t="str">
        <f>CONCATENATE(A17236:A44669, "-", E17236:E44669)</f>
        <v>2014-jacksonville-jaguars</v>
      </c>
      <c r="D17236" s="1">
        <v>4000000</v>
      </c>
      <c r="E17236" t="s">
        <v>138</v>
      </c>
    </row>
    <row r="17237" spans="1:5" x14ac:dyDescent="0.3">
      <c r="A17237">
        <v>2014</v>
      </c>
      <c r="B17237" t="s">
        <v>3856</v>
      </c>
      <c r="C17237" t="str">
        <f>CONCATENATE(A17237:A44670, "-", E17237:E44670)</f>
        <v>2014-jacksonville-jaguars</v>
      </c>
      <c r="D17237" s="1">
        <v>3755420</v>
      </c>
      <c r="E17237" t="s">
        <v>138</v>
      </c>
    </row>
    <row r="17238" spans="1:5" x14ac:dyDescent="0.3">
      <c r="A17238">
        <v>2014</v>
      </c>
      <c r="B17238" t="s">
        <v>2078</v>
      </c>
      <c r="C17238" t="str">
        <f>CONCATENATE(A17238:A44671, "-", E17238:E44671)</f>
        <v>2014-jacksonville-jaguars</v>
      </c>
      <c r="D17238" s="1">
        <v>3000000</v>
      </c>
      <c r="E17238" t="s">
        <v>138</v>
      </c>
    </row>
    <row r="17239" spans="1:5" x14ac:dyDescent="0.3">
      <c r="A17239">
        <v>2014</v>
      </c>
      <c r="B17239" t="s">
        <v>2889</v>
      </c>
      <c r="C17239" t="str">
        <f>CONCATENATE(A17239:A44672, "-", E17239:E44672)</f>
        <v>2014-jacksonville-jaguars</v>
      </c>
      <c r="D17239" s="1">
        <v>2871260</v>
      </c>
      <c r="E17239" t="s">
        <v>138</v>
      </c>
    </row>
    <row r="17240" spans="1:5" x14ac:dyDescent="0.3">
      <c r="A17240">
        <v>2014</v>
      </c>
      <c r="B17240" t="s">
        <v>2991</v>
      </c>
      <c r="C17240" t="str">
        <f>CONCATENATE(A17240:A44673, "-", E17240:E44673)</f>
        <v>2014-jacksonville-jaguars</v>
      </c>
      <c r="D17240" s="1">
        <v>1712500</v>
      </c>
      <c r="E17240" t="s">
        <v>138</v>
      </c>
    </row>
    <row r="17241" spans="1:5" x14ac:dyDescent="0.3">
      <c r="A17241">
        <v>2014</v>
      </c>
      <c r="B17241" t="s">
        <v>2756</v>
      </c>
      <c r="C17241" t="str">
        <f>CONCATENATE(A17241:A44674, "-", E17241:E44674)</f>
        <v>2014-jacksonville-jaguars</v>
      </c>
      <c r="D17241" s="1">
        <v>1541845</v>
      </c>
      <c r="E17241" t="s">
        <v>138</v>
      </c>
    </row>
    <row r="17242" spans="1:5" x14ac:dyDescent="0.3">
      <c r="A17242">
        <v>2014</v>
      </c>
      <c r="B17242" t="s">
        <v>2462</v>
      </c>
      <c r="C17242" t="str">
        <f>CONCATENATE(A17242:A44675, "-", E17242:E44675)</f>
        <v>2014-jacksonville-jaguars</v>
      </c>
      <c r="D17242" s="1">
        <v>1500000</v>
      </c>
      <c r="E17242" t="s">
        <v>138</v>
      </c>
    </row>
    <row r="17243" spans="1:5" x14ac:dyDescent="0.3">
      <c r="A17243">
        <v>2014</v>
      </c>
      <c r="B17243" t="s">
        <v>2983</v>
      </c>
      <c r="C17243" t="str">
        <f>CONCATENATE(A17243:A44676, "-", E17243:E44676)</f>
        <v>2014-jacksonville-jaguars</v>
      </c>
      <c r="D17243" s="1">
        <v>1388164</v>
      </c>
      <c r="E17243" t="s">
        <v>138</v>
      </c>
    </row>
    <row r="17244" spans="1:5" x14ac:dyDescent="0.3">
      <c r="A17244">
        <v>2014</v>
      </c>
      <c r="B17244" t="s">
        <v>1441</v>
      </c>
      <c r="C17244" t="str">
        <f>CONCATENATE(A17244:A44677, "-", E17244:E44677)</f>
        <v>2014-jacksonville-jaguars</v>
      </c>
      <c r="D17244" s="1">
        <v>1305000</v>
      </c>
      <c r="E17244" t="s">
        <v>138</v>
      </c>
    </row>
    <row r="17245" spans="1:5" x14ac:dyDescent="0.3">
      <c r="A17245">
        <v>2014</v>
      </c>
      <c r="B17245" t="s">
        <v>3465</v>
      </c>
      <c r="C17245" t="str">
        <f>CONCATENATE(A17245:A44678, "-", E17245:E44678)</f>
        <v>2014-jacksonville-jaguars</v>
      </c>
      <c r="D17245" s="1">
        <v>1242978</v>
      </c>
      <c r="E17245" t="s">
        <v>138</v>
      </c>
    </row>
    <row r="17246" spans="1:5" x14ac:dyDescent="0.3">
      <c r="A17246">
        <v>2014</v>
      </c>
      <c r="B17246" t="s">
        <v>1091</v>
      </c>
      <c r="C17246" t="str">
        <f>CONCATENATE(A17246:A44679, "-", E17246:E44679)</f>
        <v>2014-jacksonville-jaguars</v>
      </c>
      <c r="D17246" s="1">
        <v>976706</v>
      </c>
      <c r="E17246" t="s">
        <v>138</v>
      </c>
    </row>
    <row r="17247" spans="1:5" x14ac:dyDescent="0.3">
      <c r="A17247">
        <v>2014</v>
      </c>
      <c r="B17247" t="s">
        <v>3905</v>
      </c>
      <c r="C17247" t="str">
        <f>CONCATENATE(A17247:A44680, "-", E17247:E44680)</f>
        <v>2014-jacksonville-jaguars</v>
      </c>
      <c r="D17247" s="1">
        <v>940731</v>
      </c>
      <c r="E17247" t="s">
        <v>138</v>
      </c>
    </row>
    <row r="17248" spans="1:5" x14ac:dyDescent="0.3">
      <c r="A17248">
        <v>2014</v>
      </c>
      <c r="B17248" t="s">
        <v>2272</v>
      </c>
      <c r="C17248" t="str">
        <f>CONCATENATE(A17248:A44681, "-", E17248:E44681)</f>
        <v>2014-jacksonville-jaguars</v>
      </c>
      <c r="D17248" s="1">
        <v>780000</v>
      </c>
      <c r="E17248" t="s">
        <v>138</v>
      </c>
    </row>
    <row r="17249" spans="1:5" x14ac:dyDescent="0.3">
      <c r="A17249">
        <v>2014</v>
      </c>
      <c r="B17249" t="s">
        <v>3064</v>
      </c>
      <c r="C17249" t="str">
        <f>CONCATENATE(A17249:A44682, "-", E17249:E44682)</f>
        <v>2014-jacksonville-jaguars</v>
      </c>
      <c r="D17249" s="1">
        <v>770523</v>
      </c>
      <c r="E17249" t="s">
        <v>138</v>
      </c>
    </row>
    <row r="17250" spans="1:5" x14ac:dyDescent="0.3">
      <c r="A17250">
        <v>2014</v>
      </c>
      <c r="B17250" t="s">
        <v>3542</v>
      </c>
      <c r="C17250" t="str">
        <f>CONCATENATE(A17250:A44683, "-", E17250:E44683)</f>
        <v>2014-jacksonville-jaguars</v>
      </c>
      <c r="D17250" s="1">
        <v>707394</v>
      </c>
      <c r="E17250" t="s">
        <v>138</v>
      </c>
    </row>
    <row r="17251" spans="1:5" x14ac:dyDescent="0.3">
      <c r="A17251">
        <v>2014</v>
      </c>
      <c r="B17251" t="s">
        <v>2545</v>
      </c>
      <c r="C17251" t="str">
        <f>CONCATENATE(A17251:A44684, "-", E17251:E44684)</f>
        <v>2014-jacksonville-jaguars</v>
      </c>
      <c r="D17251" s="1">
        <v>702500</v>
      </c>
      <c r="E17251" t="s">
        <v>138</v>
      </c>
    </row>
    <row r="17252" spans="1:5" x14ac:dyDescent="0.3">
      <c r="A17252">
        <v>2014</v>
      </c>
      <c r="B17252" t="s">
        <v>2271</v>
      </c>
      <c r="C17252" t="str">
        <f>CONCATENATE(A17252:A44685, "-", E17252:E44685)</f>
        <v>2014-jacksonville-jaguars</v>
      </c>
      <c r="D17252" s="1">
        <v>645000</v>
      </c>
      <c r="E17252" t="s">
        <v>138</v>
      </c>
    </row>
    <row r="17253" spans="1:5" x14ac:dyDescent="0.3">
      <c r="A17253">
        <v>2014</v>
      </c>
      <c r="B17253" t="s">
        <v>2631</v>
      </c>
      <c r="C17253" t="str">
        <f>CONCATENATE(A17253:A44686, "-", E17253:E44686)</f>
        <v>2014-jacksonville-jaguars</v>
      </c>
      <c r="D17253" s="1">
        <v>645000</v>
      </c>
      <c r="E17253" t="s">
        <v>138</v>
      </c>
    </row>
    <row r="17254" spans="1:5" x14ac:dyDescent="0.3">
      <c r="A17254">
        <v>2014</v>
      </c>
      <c r="B17254" t="s">
        <v>2838</v>
      </c>
      <c r="C17254" t="str">
        <f>CONCATENATE(A17254:A44687, "-", E17254:E44687)</f>
        <v>2014-jacksonville-jaguars</v>
      </c>
      <c r="D17254" s="1">
        <v>645000</v>
      </c>
      <c r="E17254" t="s">
        <v>138</v>
      </c>
    </row>
    <row r="17255" spans="1:5" x14ac:dyDescent="0.3">
      <c r="A17255">
        <v>2014</v>
      </c>
      <c r="B17255" t="s">
        <v>3970</v>
      </c>
      <c r="C17255" t="str">
        <f>CONCATENATE(A17255:A44688, "-", E17255:E44688)</f>
        <v>2014-jacksonville-jaguars</v>
      </c>
      <c r="D17255" s="1">
        <v>638340</v>
      </c>
      <c r="E17255" t="s">
        <v>138</v>
      </c>
    </row>
    <row r="17256" spans="1:5" x14ac:dyDescent="0.3">
      <c r="A17256">
        <v>2014</v>
      </c>
      <c r="B17256" t="s">
        <v>3043</v>
      </c>
      <c r="C17256" t="str">
        <f>CONCATENATE(A17256:A44689, "-", E17256:E44689)</f>
        <v>2014-jacksonville-jaguars</v>
      </c>
      <c r="D17256" s="1">
        <v>570000</v>
      </c>
      <c r="E17256" t="s">
        <v>138</v>
      </c>
    </row>
    <row r="17257" spans="1:5" x14ac:dyDescent="0.3">
      <c r="A17257">
        <v>2014</v>
      </c>
      <c r="B17257" t="s">
        <v>3310</v>
      </c>
      <c r="C17257" t="str">
        <f>CONCATENATE(A17257:A44690, "-", E17257:E44690)</f>
        <v>2014-jacksonville-jaguars</v>
      </c>
      <c r="D17257" s="1">
        <v>570000</v>
      </c>
      <c r="E17257" t="s">
        <v>138</v>
      </c>
    </row>
    <row r="17258" spans="1:5" x14ac:dyDescent="0.3">
      <c r="A17258">
        <v>2014</v>
      </c>
      <c r="B17258" t="s">
        <v>3290</v>
      </c>
      <c r="C17258" t="str">
        <f>CONCATENATE(A17258:A44691, "-", E17258:E44691)</f>
        <v>2014-jacksonville-jaguars</v>
      </c>
      <c r="D17258" s="1">
        <v>570000</v>
      </c>
      <c r="E17258" t="s">
        <v>138</v>
      </c>
    </row>
    <row r="17259" spans="1:5" x14ac:dyDescent="0.3">
      <c r="A17259">
        <v>2014</v>
      </c>
      <c r="B17259" t="s">
        <v>4009</v>
      </c>
      <c r="C17259" t="str">
        <f>CONCATENATE(A17259:A44692, "-", E17259:E44692)</f>
        <v>2014-jacksonville-jaguars</v>
      </c>
      <c r="D17259" s="1">
        <v>553400</v>
      </c>
      <c r="E17259" t="s">
        <v>138</v>
      </c>
    </row>
    <row r="17260" spans="1:5" x14ac:dyDescent="0.3">
      <c r="A17260">
        <v>2014</v>
      </c>
      <c r="B17260" t="s">
        <v>3651</v>
      </c>
      <c r="C17260" t="str">
        <f>CONCATENATE(A17260:A44693, "-", E17260:E44693)</f>
        <v>2014-jacksonville-jaguars</v>
      </c>
      <c r="D17260" s="1">
        <v>527579</v>
      </c>
      <c r="E17260" t="s">
        <v>138</v>
      </c>
    </row>
    <row r="17261" spans="1:5" x14ac:dyDescent="0.3">
      <c r="A17261">
        <v>2014</v>
      </c>
      <c r="B17261" t="s">
        <v>3656</v>
      </c>
      <c r="C17261" t="str">
        <f>CONCATENATE(A17261:A44694, "-", E17261:E44694)</f>
        <v>2014-jacksonville-jaguars</v>
      </c>
      <c r="D17261" s="1">
        <v>527205</v>
      </c>
      <c r="E17261" t="s">
        <v>138</v>
      </c>
    </row>
    <row r="17262" spans="1:5" x14ac:dyDescent="0.3">
      <c r="A17262">
        <v>2014</v>
      </c>
      <c r="B17262" t="s">
        <v>3667</v>
      </c>
      <c r="C17262" t="str">
        <f>CONCATENATE(A17262:A44695, "-", E17262:E44695)</f>
        <v>2014-jacksonville-jaguars</v>
      </c>
      <c r="D17262" s="1">
        <v>511741</v>
      </c>
      <c r="E17262" t="s">
        <v>138</v>
      </c>
    </row>
    <row r="17263" spans="1:5" x14ac:dyDescent="0.3">
      <c r="A17263">
        <v>2014</v>
      </c>
      <c r="B17263" t="s">
        <v>3670</v>
      </c>
      <c r="C17263" t="str">
        <f>CONCATENATE(A17263:A44696, "-", E17263:E44696)</f>
        <v>2014-jacksonville-jaguars</v>
      </c>
      <c r="D17263" s="1">
        <v>495833</v>
      </c>
      <c r="E17263" t="s">
        <v>138</v>
      </c>
    </row>
    <row r="17264" spans="1:5" x14ac:dyDescent="0.3">
      <c r="A17264">
        <v>2014</v>
      </c>
      <c r="B17264" t="s">
        <v>3676</v>
      </c>
      <c r="C17264" t="str">
        <f>CONCATENATE(A17264:A44697, "-", E17264:E44697)</f>
        <v>2014-jacksonville-jaguars</v>
      </c>
      <c r="D17264" s="1">
        <v>495833</v>
      </c>
      <c r="E17264" t="s">
        <v>138</v>
      </c>
    </row>
    <row r="17265" spans="1:5" x14ac:dyDescent="0.3">
      <c r="A17265">
        <v>2014</v>
      </c>
      <c r="B17265" t="s">
        <v>3681</v>
      </c>
      <c r="C17265" t="str">
        <f>CONCATENATE(A17265:A44698, "-", E17265:E44698)</f>
        <v>2014-jacksonville-jaguars</v>
      </c>
      <c r="D17265" s="1">
        <v>495833</v>
      </c>
      <c r="E17265" t="s">
        <v>138</v>
      </c>
    </row>
    <row r="17266" spans="1:5" x14ac:dyDescent="0.3">
      <c r="A17266">
        <v>2014</v>
      </c>
      <c r="B17266" t="s">
        <v>3728</v>
      </c>
      <c r="C17266" t="str">
        <f>CONCATENATE(A17266:A44699, "-", E17266:E44699)</f>
        <v>2014-jacksonville-jaguars</v>
      </c>
      <c r="D17266" s="1">
        <v>495000</v>
      </c>
      <c r="E17266" t="s">
        <v>138</v>
      </c>
    </row>
    <row r="17267" spans="1:5" x14ac:dyDescent="0.3">
      <c r="A17267">
        <v>2014</v>
      </c>
      <c r="B17267" t="s">
        <v>3607</v>
      </c>
      <c r="C17267" t="str">
        <f>CONCATENATE(A17267:A44700, "-", E17267:E44700)</f>
        <v>2014-jacksonville-jaguars</v>
      </c>
      <c r="D17267" s="1">
        <v>491811</v>
      </c>
      <c r="E17267" t="s">
        <v>138</v>
      </c>
    </row>
    <row r="17268" spans="1:5" x14ac:dyDescent="0.3">
      <c r="A17268">
        <v>2014</v>
      </c>
      <c r="B17268" t="s">
        <v>4057</v>
      </c>
      <c r="C17268" t="str">
        <f>CONCATENATE(A17268:A44701, "-", E17268:E44701)</f>
        <v>2014-jacksonville-jaguars</v>
      </c>
      <c r="D17268" s="1">
        <v>472763</v>
      </c>
      <c r="E17268" t="s">
        <v>138</v>
      </c>
    </row>
    <row r="17269" spans="1:5" x14ac:dyDescent="0.3">
      <c r="A17269">
        <v>2014</v>
      </c>
      <c r="B17269" t="s">
        <v>1861</v>
      </c>
      <c r="C17269" t="str">
        <f>CONCATENATE(A17269:A44702, "-", E17269:E44702)</f>
        <v>2014-jacksonville-jaguars</v>
      </c>
      <c r="D17269" s="1">
        <v>469412</v>
      </c>
      <c r="E17269" t="s">
        <v>138</v>
      </c>
    </row>
    <row r="17270" spans="1:5" x14ac:dyDescent="0.3">
      <c r="A17270">
        <v>2014</v>
      </c>
      <c r="B17270" t="s">
        <v>4068</v>
      </c>
      <c r="C17270" t="str">
        <f>CONCATENATE(A17270:A44703, "-", E17270:E44703)</f>
        <v>2014-jacksonville-jaguars</v>
      </c>
      <c r="D17270" s="1">
        <v>464464</v>
      </c>
      <c r="E17270" t="s">
        <v>138</v>
      </c>
    </row>
    <row r="17271" spans="1:5" x14ac:dyDescent="0.3">
      <c r="A17271">
        <v>2014</v>
      </c>
      <c r="B17271" t="s">
        <v>4075</v>
      </c>
      <c r="C17271" t="str">
        <f>CONCATENATE(A17271:A44704, "-", E17271:E44704)</f>
        <v>2014-jacksonville-jaguars</v>
      </c>
      <c r="D17271" s="1">
        <v>443513</v>
      </c>
      <c r="E17271" t="s">
        <v>138</v>
      </c>
    </row>
    <row r="17272" spans="1:5" x14ac:dyDescent="0.3">
      <c r="A17272">
        <v>2014</v>
      </c>
      <c r="B17272" t="s">
        <v>3701</v>
      </c>
      <c r="C17272" t="str">
        <f>CONCATENATE(A17272:A44705, "-", E17272:E44705)</f>
        <v>2014-jacksonville-jaguars</v>
      </c>
      <c r="D17272" s="1">
        <v>437225</v>
      </c>
      <c r="E17272" t="s">
        <v>138</v>
      </c>
    </row>
    <row r="17273" spans="1:5" x14ac:dyDescent="0.3">
      <c r="A17273">
        <v>2014</v>
      </c>
      <c r="B17273" t="s">
        <v>4088</v>
      </c>
      <c r="C17273" t="str">
        <f>CONCATENATE(A17273:A44706, "-", E17273:E44706)</f>
        <v>2014-jacksonville-jaguars</v>
      </c>
      <c r="D17273" s="1">
        <v>435682</v>
      </c>
      <c r="E17273" t="s">
        <v>138</v>
      </c>
    </row>
    <row r="17274" spans="1:5" x14ac:dyDescent="0.3">
      <c r="A17274">
        <v>2014</v>
      </c>
      <c r="B17274" t="s">
        <v>4095</v>
      </c>
      <c r="C17274" t="str">
        <f>CONCATENATE(A17274:A44707, "-", E17274:E44707)</f>
        <v>2014-jacksonville-jaguars</v>
      </c>
      <c r="D17274" s="1">
        <v>421666</v>
      </c>
      <c r="E17274" t="s">
        <v>138</v>
      </c>
    </row>
    <row r="17275" spans="1:5" x14ac:dyDescent="0.3">
      <c r="A17275">
        <v>2014</v>
      </c>
      <c r="B17275" t="s">
        <v>4101</v>
      </c>
      <c r="C17275" t="str">
        <f>CONCATENATE(A17275:A44708, "-", E17275:E44708)</f>
        <v>2014-jacksonville-jaguars</v>
      </c>
      <c r="D17275" s="1">
        <v>421666</v>
      </c>
      <c r="E17275" t="s">
        <v>138</v>
      </c>
    </row>
    <row r="17276" spans="1:5" x14ac:dyDescent="0.3">
      <c r="A17276">
        <v>2014</v>
      </c>
      <c r="B17276" t="s">
        <v>4107</v>
      </c>
      <c r="C17276" t="str">
        <f>CONCATENATE(A17276:A44709, "-", E17276:E44709)</f>
        <v>2014-jacksonville-jaguars</v>
      </c>
      <c r="D17276" s="1">
        <v>421000</v>
      </c>
      <c r="E17276" t="s">
        <v>138</v>
      </c>
    </row>
    <row r="17277" spans="1:5" x14ac:dyDescent="0.3">
      <c r="A17277">
        <v>2014</v>
      </c>
      <c r="B17277" t="s">
        <v>4114</v>
      </c>
      <c r="C17277" t="str">
        <f>CONCATENATE(A17277:A44710, "-", E17277:E44710)</f>
        <v>2014-jacksonville-jaguars</v>
      </c>
      <c r="D17277" s="1">
        <v>345882</v>
      </c>
      <c r="E17277" t="s">
        <v>138</v>
      </c>
    </row>
    <row r="17278" spans="1:5" x14ac:dyDescent="0.3">
      <c r="A17278">
        <v>2014</v>
      </c>
      <c r="B17278" t="s">
        <v>4120</v>
      </c>
      <c r="C17278" t="str">
        <f>CONCATENATE(A17278:A44711, "-", E17278:E44711)</f>
        <v>2014-jacksonville-jaguars</v>
      </c>
      <c r="D17278" s="1">
        <v>345882</v>
      </c>
      <c r="E17278" t="s">
        <v>138</v>
      </c>
    </row>
    <row r="17279" spans="1:5" x14ac:dyDescent="0.3">
      <c r="A17279">
        <v>2014</v>
      </c>
      <c r="B17279" t="s">
        <v>2920</v>
      </c>
      <c r="C17279" t="str">
        <f>CONCATENATE(A17279:A44712, "-", E17279:E44712)</f>
        <v>2014-jacksonville-jaguars</v>
      </c>
      <c r="D17279" s="1">
        <v>341470</v>
      </c>
      <c r="E17279" t="s">
        <v>138</v>
      </c>
    </row>
    <row r="17280" spans="1:5" x14ac:dyDescent="0.3">
      <c r="A17280">
        <v>2014</v>
      </c>
      <c r="B17280" t="s">
        <v>2507</v>
      </c>
      <c r="C17280" t="str">
        <f>CONCATENATE(A17280:A44713, "-", E17280:E44713)</f>
        <v>2014-jacksonville-jaguars</v>
      </c>
      <c r="D17280" s="1">
        <v>333000</v>
      </c>
      <c r="E17280" t="s">
        <v>138</v>
      </c>
    </row>
    <row r="17281" spans="1:5" x14ac:dyDescent="0.3">
      <c r="A17281">
        <v>2014</v>
      </c>
      <c r="B17281" t="s">
        <v>4139</v>
      </c>
      <c r="C17281" t="str">
        <f>CONCATENATE(A17281:A44714, "-", E17281:E44714)</f>
        <v>2014-jacksonville-jaguars</v>
      </c>
      <c r="D17281" s="1">
        <v>321176</v>
      </c>
      <c r="E17281" t="s">
        <v>138</v>
      </c>
    </row>
    <row r="17282" spans="1:5" x14ac:dyDescent="0.3">
      <c r="A17282">
        <v>2014</v>
      </c>
      <c r="B17282" t="s">
        <v>3698</v>
      </c>
      <c r="C17282" t="str">
        <f>CONCATENATE(A17282:A44715, "-", E17282:E44715)</f>
        <v>2014-jacksonville-jaguars</v>
      </c>
      <c r="D17282" s="1">
        <v>318000</v>
      </c>
      <c r="E17282" t="s">
        <v>138</v>
      </c>
    </row>
    <row r="17283" spans="1:5" x14ac:dyDescent="0.3">
      <c r="A17283">
        <v>2014</v>
      </c>
      <c r="B17283" t="s">
        <v>4157</v>
      </c>
      <c r="C17283" t="str">
        <f>CONCATENATE(A17283:A44716, "-", E17283:E44716)</f>
        <v>2014-jacksonville-jaguars</v>
      </c>
      <c r="D17283" s="1">
        <v>304666</v>
      </c>
      <c r="E17283" t="s">
        <v>138</v>
      </c>
    </row>
    <row r="17284" spans="1:5" x14ac:dyDescent="0.3">
      <c r="A17284">
        <v>2014</v>
      </c>
      <c r="B17284" t="s">
        <v>4165</v>
      </c>
      <c r="C17284" t="str">
        <f>CONCATENATE(A17284:A44717, "-", E17284:E44717)</f>
        <v>2014-jacksonville-jaguars</v>
      </c>
      <c r="D17284" s="1">
        <v>304666</v>
      </c>
      <c r="E17284" t="s">
        <v>138</v>
      </c>
    </row>
    <row r="17285" spans="1:5" x14ac:dyDescent="0.3">
      <c r="A17285">
        <v>2014</v>
      </c>
      <c r="B17285" t="s">
        <v>2950</v>
      </c>
      <c r="C17285" t="str">
        <f>CONCATENATE(A17285:A44718, "-", E17285:E44718)</f>
        <v>2014-jacksonville-jaguars</v>
      </c>
      <c r="D17285" s="1">
        <v>247059</v>
      </c>
      <c r="E17285" t="s">
        <v>138</v>
      </c>
    </row>
    <row r="17286" spans="1:5" x14ac:dyDescent="0.3">
      <c r="A17286">
        <v>2014</v>
      </c>
      <c r="B17286" t="s">
        <v>2332</v>
      </c>
      <c r="C17286" t="str">
        <f>CONCATENATE(A17286:A44719, "-", E17286:E44719)</f>
        <v>2014-jacksonville-jaguars</v>
      </c>
      <c r="D17286" s="1">
        <v>234706</v>
      </c>
      <c r="E17286" t="s">
        <v>138</v>
      </c>
    </row>
    <row r="17287" spans="1:5" x14ac:dyDescent="0.3">
      <c r="A17287">
        <v>2014</v>
      </c>
      <c r="B17287" t="s">
        <v>4181</v>
      </c>
      <c r="C17287" t="str">
        <f>CONCATENATE(A17287:A44720, "-", E17287:E44720)</f>
        <v>2014-jacksonville-jaguars</v>
      </c>
      <c r="D17287" s="1">
        <v>183882</v>
      </c>
      <c r="E17287" t="s">
        <v>138</v>
      </c>
    </row>
    <row r="17288" spans="1:5" x14ac:dyDescent="0.3">
      <c r="A17288">
        <v>2014</v>
      </c>
      <c r="B17288" t="s">
        <v>3009</v>
      </c>
      <c r="C17288" t="str">
        <f>CONCATENATE(A17288:A44721, "-", E17288:E44721)</f>
        <v>2014-jacksonville-jaguars</v>
      </c>
      <c r="D17288" s="1">
        <v>123529</v>
      </c>
      <c r="E17288" t="s">
        <v>138</v>
      </c>
    </row>
    <row r="17289" spans="1:5" x14ac:dyDescent="0.3">
      <c r="A17289">
        <v>2014</v>
      </c>
      <c r="B17289" t="s">
        <v>2337</v>
      </c>
      <c r="C17289" t="str">
        <f>CONCATENATE(A17289:A44722, "-", E17289:E44722)</f>
        <v>2014-jacksonville-jaguars</v>
      </c>
      <c r="D17289" s="1">
        <v>116471</v>
      </c>
      <c r="E17289" t="s">
        <v>138</v>
      </c>
    </row>
    <row r="17290" spans="1:5" x14ac:dyDescent="0.3">
      <c r="A17290">
        <v>2014</v>
      </c>
      <c r="B17290" t="s">
        <v>3523</v>
      </c>
      <c r="C17290" t="str">
        <f>CONCATENATE(A17290:A44723, "-", E17290:E44723)</f>
        <v>2014-jacksonville-jaguars</v>
      </c>
      <c r="D17290" s="1">
        <v>58235</v>
      </c>
      <c r="E17290" t="s">
        <v>138</v>
      </c>
    </row>
    <row r="17291" spans="1:5" x14ac:dyDescent="0.3">
      <c r="A17291">
        <v>2014</v>
      </c>
      <c r="B17291" t="s">
        <v>4203</v>
      </c>
      <c r="C17291" t="str">
        <f>CONCATENATE(A17291:A44724, "-", E17291:E44724)</f>
        <v>2014-jacksonville-jaguars</v>
      </c>
      <c r="D17291" s="1">
        <v>49411</v>
      </c>
      <c r="E17291" t="s">
        <v>138</v>
      </c>
    </row>
    <row r="17292" spans="1:5" x14ac:dyDescent="0.3">
      <c r="A17292">
        <v>2014</v>
      </c>
      <c r="B17292" t="s">
        <v>2134</v>
      </c>
      <c r="C17292" t="str">
        <f>CONCATENATE(A17292:A44725, "-", E17292:E44725)</f>
        <v>2014-kansas-city-chiefs</v>
      </c>
      <c r="D17292" s="1">
        <v>11619700</v>
      </c>
      <c r="E17292" t="s">
        <v>50</v>
      </c>
    </row>
    <row r="17293" spans="1:5" x14ac:dyDescent="0.3">
      <c r="A17293">
        <v>2014</v>
      </c>
      <c r="B17293" t="s">
        <v>1255</v>
      </c>
      <c r="C17293" t="str">
        <f>CONCATENATE(A17293:A44726, "-", E17293:E44726)</f>
        <v>2014-kansas-city-chiefs</v>
      </c>
      <c r="D17293" s="1">
        <v>11485294</v>
      </c>
      <c r="E17293" t="s">
        <v>50</v>
      </c>
    </row>
    <row r="17294" spans="1:5" x14ac:dyDescent="0.3">
      <c r="A17294">
        <v>2014</v>
      </c>
      <c r="B17294" t="s">
        <v>1022</v>
      </c>
      <c r="C17294" t="str">
        <f>CONCATENATE(A17294:A44727, "-", E17294:E44727)</f>
        <v>2014-kansas-city-chiefs</v>
      </c>
      <c r="D17294" s="1">
        <v>11464706</v>
      </c>
      <c r="E17294" t="s">
        <v>50</v>
      </c>
    </row>
    <row r="17295" spans="1:5" x14ac:dyDescent="0.3">
      <c r="A17295">
        <v>2014</v>
      </c>
      <c r="B17295" t="s">
        <v>1605</v>
      </c>
      <c r="C17295" t="str">
        <f>CONCATENATE(A17295:A44728, "-", E17295:E44728)</f>
        <v>2014-kansas-city-chiefs</v>
      </c>
      <c r="D17295" s="1">
        <v>9633333</v>
      </c>
      <c r="E17295" t="s">
        <v>50</v>
      </c>
    </row>
    <row r="17296" spans="1:5" x14ac:dyDescent="0.3">
      <c r="A17296">
        <v>2014</v>
      </c>
      <c r="B17296" t="s">
        <v>1971</v>
      </c>
      <c r="C17296" t="str">
        <f>CONCATENATE(A17296:A44729, "-", E17296:E44729)</f>
        <v>2014-kansas-city-chiefs</v>
      </c>
      <c r="D17296" s="1">
        <v>5750000</v>
      </c>
      <c r="E17296" t="s">
        <v>50</v>
      </c>
    </row>
    <row r="17297" spans="1:5" x14ac:dyDescent="0.3">
      <c r="A17297">
        <v>2014</v>
      </c>
      <c r="B17297" t="s">
        <v>3430</v>
      </c>
      <c r="C17297" t="str">
        <f>CONCATENATE(A17297:A44730, "-", E17297:E44730)</f>
        <v>2014-kansas-city-chiefs</v>
      </c>
      <c r="D17297" s="1">
        <v>5043295</v>
      </c>
      <c r="E17297" t="s">
        <v>50</v>
      </c>
    </row>
    <row r="17298" spans="1:5" x14ac:dyDescent="0.3">
      <c r="A17298">
        <v>2014</v>
      </c>
      <c r="B17298" t="s">
        <v>1506</v>
      </c>
      <c r="C17298" t="str">
        <f>CONCATENATE(A17298:A44731, "-", E17298:E44731)</f>
        <v>2014-kansas-city-chiefs</v>
      </c>
      <c r="D17298" s="1">
        <v>4900000</v>
      </c>
      <c r="E17298" t="s">
        <v>50</v>
      </c>
    </row>
    <row r="17299" spans="1:5" x14ac:dyDescent="0.3">
      <c r="A17299">
        <v>2014</v>
      </c>
      <c r="B17299" t="s">
        <v>825</v>
      </c>
      <c r="C17299" t="str">
        <f>CONCATENATE(A17299:A44732, "-", E17299:E44732)</f>
        <v>2014-kansas-city-chiefs</v>
      </c>
      <c r="D17299" s="1">
        <v>4600000</v>
      </c>
      <c r="E17299" t="s">
        <v>50</v>
      </c>
    </row>
    <row r="17300" spans="1:5" x14ac:dyDescent="0.3">
      <c r="A17300">
        <v>2014</v>
      </c>
      <c r="B17300" t="s">
        <v>763</v>
      </c>
      <c r="C17300" t="str">
        <f>CONCATENATE(A17300:A44733, "-", E17300:E44733)</f>
        <v>2014-kansas-city-chiefs</v>
      </c>
      <c r="D17300" s="1">
        <v>4550000</v>
      </c>
      <c r="E17300" t="s">
        <v>50</v>
      </c>
    </row>
    <row r="17301" spans="1:5" x14ac:dyDescent="0.3">
      <c r="A17301">
        <v>2014</v>
      </c>
      <c r="B17301" t="s">
        <v>1018</v>
      </c>
      <c r="C17301" t="str">
        <f>CONCATENATE(A17301:A44734, "-", E17301:E44734)</f>
        <v>2014-kansas-city-chiefs</v>
      </c>
      <c r="D17301" s="1">
        <v>4281250</v>
      </c>
      <c r="E17301" t="s">
        <v>50</v>
      </c>
    </row>
    <row r="17302" spans="1:5" x14ac:dyDescent="0.3">
      <c r="A17302">
        <v>2014</v>
      </c>
      <c r="B17302" t="s">
        <v>797</v>
      </c>
      <c r="C17302" t="str">
        <f>CONCATENATE(A17302:A44735, "-", E17302:E44735)</f>
        <v>2014-kansas-city-chiefs</v>
      </c>
      <c r="D17302" s="1">
        <v>3800000</v>
      </c>
      <c r="E17302" t="s">
        <v>50</v>
      </c>
    </row>
    <row r="17303" spans="1:5" x14ac:dyDescent="0.3">
      <c r="A17303">
        <v>2014</v>
      </c>
      <c r="B17303" t="s">
        <v>2060</v>
      </c>
      <c r="C17303" t="str">
        <f>CONCATENATE(A17303:A44736, "-", E17303:E44736)</f>
        <v>2014-kansas-city-chiefs</v>
      </c>
      <c r="D17303" s="1">
        <v>3400000</v>
      </c>
      <c r="E17303" t="s">
        <v>50</v>
      </c>
    </row>
    <row r="17304" spans="1:5" x14ac:dyDescent="0.3">
      <c r="A17304">
        <v>2014</v>
      </c>
      <c r="B17304" t="s">
        <v>2957</v>
      </c>
      <c r="C17304" t="str">
        <f>CONCATENATE(A17304:A44737, "-", E17304:E44737)</f>
        <v>2014-kansas-city-chiefs</v>
      </c>
      <c r="D17304" s="1">
        <v>3087274</v>
      </c>
      <c r="E17304" t="s">
        <v>50</v>
      </c>
    </row>
    <row r="17305" spans="1:5" x14ac:dyDescent="0.3">
      <c r="A17305">
        <v>2014</v>
      </c>
      <c r="B17305" t="s">
        <v>1726</v>
      </c>
      <c r="C17305" t="str">
        <f>CONCATENATE(A17305:A44738, "-", E17305:E44738)</f>
        <v>2014-kansas-city-chiefs</v>
      </c>
      <c r="D17305" s="1">
        <v>2850000</v>
      </c>
      <c r="E17305" t="s">
        <v>50</v>
      </c>
    </row>
    <row r="17306" spans="1:5" x14ac:dyDescent="0.3">
      <c r="A17306">
        <v>2014</v>
      </c>
      <c r="B17306" t="s">
        <v>2582</v>
      </c>
      <c r="C17306" t="str">
        <f>CONCATENATE(A17306:A44739, "-", E17306:E44739)</f>
        <v>2014-kansas-city-chiefs</v>
      </c>
      <c r="D17306" s="1">
        <v>2808986</v>
      </c>
      <c r="E17306" t="s">
        <v>50</v>
      </c>
    </row>
    <row r="17307" spans="1:5" x14ac:dyDescent="0.3">
      <c r="A17307">
        <v>2014</v>
      </c>
      <c r="B17307" t="s">
        <v>1807</v>
      </c>
      <c r="C17307" t="str">
        <f>CONCATENATE(A17307:A44740, "-", E17307:E44740)</f>
        <v>2014-kansas-city-chiefs</v>
      </c>
      <c r="D17307" s="1">
        <v>1968750</v>
      </c>
      <c r="E17307" t="s">
        <v>50</v>
      </c>
    </row>
    <row r="17308" spans="1:5" x14ac:dyDescent="0.3">
      <c r="A17308">
        <v>2014</v>
      </c>
      <c r="B17308" t="s">
        <v>1936</v>
      </c>
      <c r="C17308" t="str">
        <f>CONCATENATE(A17308:A44741, "-", E17308:E44741)</f>
        <v>2014-kansas-city-chiefs</v>
      </c>
      <c r="D17308" s="1">
        <v>1750000</v>
      </c>
      <c r="E17308" t="s">
        <v>50</v>
      </c>
    </row>
    <row r="17309" spans="1:5" x14ac:dyDescent="0.3">
      <c r="A17309">
        <v>2014</v>
      </c>
      <c r="B17309" t="s">
        <v>2568</v>
      </c>
      <c r="C17309" t="str">
        <f>CONCATENATE(A17309:A44742, "-", E17309:E44742)</f>
        <v>2014-kansas-city-chiefs</v>
      </c>
      <c r="D17309" s="1">
        <v>1598812</v>
      </c>
      <c r="E17309" t="s">
        <v>50</v>
      </c>
    </row>
    <row r="17310" spans="1:5" x14ac:dyDescent="0.3">
      <c r="A17310">
        <v>2014</v>
      </c>
      <c r="B17310" t="s">
        <v>3888</v>
      </c>
      <c r="C17310" t="str">
        <f>CONCATENATE(A17310:A44743, "-", E17310:E44743)</f>
        <v>2014-kansas-city-chiefs</v>
      </c>
      <c r="D17310" s="1">
        <v>1483400</v>
      </c>
      <c r="E17310" t="s">
        <v>50</v>
      </c>
    </row>
    <row r="17311" spans="1:5" x14ac:dyDescent="0.3">
      <c r="A17311">
        <v>2014</v>
      </c>
      <c r="B17311" t="s">
        <v>3000</v>
      </c>
      <c r="C17311" t="str">
        <f>CONCATENATE(A17311:A44744, "-", E17311:E44744)</f>
        <v>2014-kansas-city-chiefs</v>
      </c>
      <c r="D17311" s="1">
        <v>1266497</v>
      </c>
      <c r="E17311" t="s">
        <v>50</v>
      </c>
    </row>
    <row r="17312" spans="1:5" x14ac:dyDescent="0.3">
      <c r="A17312">
        <v>2014</v>
      </c>
      <c r="B17312" t="s">
        <v>2607</v>
      </c>
      <c r="C17312" t="str">
        <f>CONCATENATE(A17312:A44745, "-", E17312:E44745)</f>
        <v>2014-kansas-city-chiefs</v>
      </c>
      <c r="D17312" s="1">
        <v>1145000</v>
      </c>
      <c r="E17312" t="s">
        <v>50</v>
      </c>
    </row>
    <row r="17313" spans="1:5" x14ac:dyDescent="0.3">
      <c r="A17313">
        <v>2014</v>
      </c>
      <c r="B17313" t="s">
        <v>1743</v>
      </c>
      <c r="C17313" t="str">
        <f>CONCATENATE(A17313:A44746, "-", E17313:E44746)</f>
        <v>2014-kansas-city-chiefs</v>
      </c>
      <c r="D17313" s="1">
        <v>1130000</v>
      </c>
      <c r="E17313" t="s">
        <v>50</v>
      </c>
    </row>
    <row r="17314" spans="1:5" x14ac:dyDescent="0.3">
      <c r="A17314">
        <v>2014</v>
      </c>
      <c r="B17314" t="s">
        <v>1769</v>
      </c>
      <c r="C17314" t="str">
        <f>CONCATENATE(A17314:A44747, "-", E17314:E44747)</f>
        <v>2014-kansas-city-chiefs</v>
      </c>
      <c r="D17314" s="1">
        <v>1125000</v>
      </c>
      <c r="E17314" t="s">
        <v>50</v>
      </c>
    </row>
    <row r="17315" spans="1:5" x14ac:dyDescent="0.3">
      <c r="A17315">
        <v>2014</v>
      </c>
      <c r="B17315" t="s">
        <v>2564</v>
      </c>
      <c r="C17315" t="str">
        <f>CONCATENATE(A17315:A44748, "-", E17315:E44748)</f>
        <v>2014-kansas-city-chiefs</v>
      </c>
      <c r="D17315" s="1">
        <v>1115577</v>
      </c>
      <c r="E17315" t="s">
        <v>50</v>
      </c>
    </row>
    <row r="17316" spans="1:5" x14ac:dyDescent="0.3">
      <c r="A17316">
        <v>2014</v>
      </c>
      <c r="B17316" t="s">
        <v>3260</v>
      </c>
      <c r="C17316" t="str">
        <f>CONCATENATE(A17316:A44749, "-", E17316:E44749)</f>
        <v>2014-kansas-city-chiefs</v>
      </c>
      <c r="D17316" s="1">
        <v>1021594</v>
      </c>
      <c r="E17316" t="s">
        <v>50</v>
      </c>
    </row>
    <row r="17317" spans="1:5" x14ac:dyDescent="0.3">
      <c r="A17317">
        <v>2014</v>
      </c>
      <c r="B17317" t="s">
        <v>2330</v>
      </c>
      <c r="C17317" t="str">
        <f>CONCATENATE(A17317:A44750, "-", E17317:E44750)</f>
        <v>2014-kansas-city-chiefs</v>
      </c>
      <c r="D17317" s="1">
        <v>900000</v>
      </c>
      <c r="E17317" t="s">
        <v>50</v>
      </c>
    </row>
    <row r="17318" spans="1:5" x14ac:dyDescent="0.3">
      <c r="A17318">
        <v>2014</v>
      </c>
      <c r="B17318" t="s">
        <v>2365</v>
      </c>
      <c r="C17318" t="str">
        <f>CONCATENATE(A17318:A44751, "-", E17318:E44751)</f>
        <v>2014-kansas-city-chiefs</v>
      </c>
      <c r="D17318" s="1">
        <v>805000</v>
      </c>
      <c r="E17318" t="s">
        <v>50</v>
      </c>
    </row>
    <row r="17319" spans="1:5" x14ac:dyDescent="0.3">
      <c r="A17319">
        <v>2014</v>
      </c>
      <c r="B17319" t="s">
        <v>1883</v>
      </c>
      <c r="C17319" t="str">
        <f>CONCATENATE(A17319:A44752, "-", E17319:E44752)</f>
        <v>2014-kansas-city-chiefs</v>
      </c>
      <c r="D17319" s="1">
        <v>800000</v>
      </c>
      <c r="E17319" t="s">
        <v>50</v>
      </c>
    </row>
    <row r="17320" spans="1:5" x14ac:dyDescent="0.3">
      <c r="A17320">
        <v>2014</v>
      </c>
      <c r="B17320" t="s">
        <v>3599</v>
      </c>
      <c r="C17320" t="str">
        <f>CONCATENATE(A17320:A44753, "-", E17320:E44753)</f>
        <v>2014-kansas-city-chiefs</v>
      </c>
      <c r="D17320" s="1">
        <v>706826</v>
      </c>
      <c r="E17320" t="s">
        <v>50</v>
      </c>
    </row>
    <row r="17321" spans="1:5" x14ac:dyDescent="0.3">
      <c r="A17321">
        <v>2014</v>
      </c>
      <c r="B17321" t="s">
        <v>3650</v>
      </c>
      <c r="C17321" t="str">
        <f>CONCATENATE(A17321:A44754, "-", E17321:E44754)</f>
        <v>2014-kansas-city-chiefs</v>
      </c>
      <c r="D17321" s="1">
        <v>646504</v>
      </c>
      <c r="E17321" t="s">
        <v>50</v>
      </c>
    </row>
    <row r="17322" spans="1:5" x14ac:dyDescent="0.3">
      <c r="A17322">
        <v>2014</v>
      </c>
      <c r="B17322" t="s">
        <v>2442</v>
      </c>
      <c r="C17322" t="str">
        <f>CONCATENATE(A17322:A44755, "-", E17322:E44755)</f>
        <v>2014-kansas-city-chiefs</v>
      </c>
      <c r="D17322" s="1">
        <v>645000</v>
      </c>
      <c r="E17322" t="s">
        <v>50</v>
      </c>
    </row>
    <row r="17323" spans="1:5" x14ac:dyDescent="0.3">
      <c r="A17323">
        <v>2014</v>
      </c>
      <c r="B17323" t="s">
        <v>3141</v>
      </c>
      <c r="C17323" t="str">
        <f>CONCATENATE(A17323:A44756, "-", E17323:E44756)</f>
        <v>2014-kansas-city-chiefs</v>
      </c>
      <c r="D17323" s="1">
        <v>645000</v>
      </c>
      <c r="E17323" t="s">
        <v>50</v>
      </c>
    </row>
    <row r="17324" spans="1:5" x14ac:dyDescent="0.3">
      <c r="A17324">
        <v>2014</v>
      </c>
      <c r="B17324" t="s">
        <v>3137</v>
      </c>
      <c r="C17324" t="str">
        <f>CONCATENATE(A17324:A44757, "-", E17324:E44757)</f>
        <v>2014-kansas-city-chiefs</v>
      </c>
      <c r="D17324" s="1">
        <v>620257</v>
      </c>
      <c r="E17324" t="s">
        <v>50</v>
      </c>
    </row>
    <row r="17325" spans="1:5" x14ac:dyDescent="0.3">
      <c r="A17325">
        <v>2014</v>
      </c>
      <c r="B17325" t="s">
        <v>3237</v>
      </c>
      <c r="C17325" t="str">
        <f>CONCATENATE(A17325:A44758, "-", E17325:E44758)</f>
        <v>2014-kansas-city-chiefs</v>
      </c>
      <c r="D17325" s="1">
        <v>605418</v>
      </c>
      <c r="E17325" t="s">
        <v>50</v>
      </c>
    </row>
    <row r="17326" spans="1:5" x14ac:dyDescent="0.3">
      <c r="A17326">
        <v>2014</v>
      </c>
      <c r="B17326" t="s">
        <v>954</v>
      </c>
      <c r="C17326" t="str">
        <f>CONCATENATE(A17326:A44759, "-", E17326:E44759)</f>
        <v>2014-kansas-city-chiefs</v>
      </c>
      <c r="D17326" s="1">
        <v>601471</v>
      </c>
      <c r="E17326" t="s">
        <v>50</v>
      </c>
    </row>
    <row r="17327" spans="1:5" x14ac:dyDescent="0.3">
      <c r="A17327">
        <v>2014</v>
      </c>
      <c r="B17327" t="s">
        <v>1995</v>
      </c>
      <c r="C17327" t="str">
        <f>CONCATENATE(A17327:A44760, "-", E17327:E44760)</f>
        <v>2014-kansas-city-chiefs</v>
      </c>
      <c r="D17327" s="1">
        <v>595000</v>
      </c>
      <c r="E17327" t="s">
        <v>50</v>
      </c>
    </row>
    <row r="17328" spans="1:5" x14ac:dyDescent="0.3">
      <c r="A17328">
        <v>2014</v>
      </c>
      <c r="B17328" t="s">
        <v>2502</v>
      </c>
      <c r="C17328" t="str">
        <f>CONCATENATE(A17328:A44761, "-", E17328:E44761)</f>
        <v>2014-kansas-city-chiefs</v>
      </c>
      <c r="D17328" s="1">
        <v>570000</v>
      </c>
      <c r="E17328" t="s">
        <v>50</v>
      </c>
    </row>
    <row r="17329" spans="1:5" x14ac:dyDescent="0.3">
      <c r="A17329">
        <v>2014</v>
      </c>
      <c r="B17329" t="s">
        <v>1291</v>
      </c>
      <c r="C17329" t="str">
        <f>CONCATENATE(A17329:A44762, "-", E17329:E44762)</f>
        <v>2014-kansas-city-chiefs</v>
      </c>
      <c r="D17329" s="1">
        <v>570000</v>
      </c>
      <c r="E17329" t="s">
        <v>50</v>
      </c>
    </row>
    <row r="17330" spans="1:5" x14ac:dyDescent="0.3">
      <c r="A17330">
        <v>2014</v>
      </c>
      <c r="B17330" t="s">
        <v>3418</v>
      </c>
      <c r="C17330" t="str">
        <f>CONCATENATE(A17330:A44763, "-", E17330:E44763)</f>
        <v>2014-kansas-city-chiefs</v>
      </c>
      <c r="D17330" s="1">
        <v>570000</v>
      </c>
      <c r="E17330" t="s">
        <v>50</v>
      </c>
    </row>
    <row r="17331" spans="1:5" x14ac:dyDescent="0.3">
      <c r="A17331">
        <v>2014</v>
      </c>
      <c r="B17331" t="s">
        <v>3020</v>
      </c>
      <c r="C17331" t="str">
        <f>CONCATENATE(A17331:A44764, "-", E17331:E44764)</f>
        <v>2014-kansas-city-chiefs</v>
      </c>
      <c r="D17331" s="1">
        <v>570000</v>
      </c>
      <c r="E17331" t="s">
        <v>50</v>
      </c>
    </row>
    <row r="17332" spans="1:5" x14ac:dyDescent="0.3">
      <c r="A17332">
        <v>2014</v>
      </c>
      <c r="B17332" t="s">
        <v>3252</v>
      </c>
      <c r="C17332" t="str">
        <f>CONCATENATE(A17332:A44765, "-", E17332:E44765)</f>
        <v>2014-kansas-city-chiefs</v>
      </c>
      <c r="D17332" s="1">
        <v>570000</v>
      </c>
      <c r="E17332" t="s">
        <v>50</v>
      </c>
    </row>
    <row r="17333" spans="1:5" x14ac:dyDescent="0.3">
      <c r="A17333">
        <v>2014</v>
      </c>
      <c r="B17333" t="s">
        <v>3156</v>
      </c>
      <c r="C17333" t="str">
        <f>CONCATENATE(A17333:A44766, "-", E17333:E44766)</f>
        <v>2014-kansas-city-chiefs</v>
      </c>
      <c r="D17333" s="1">
        <v>570000</v>
      </c>
      <c r="E17333" t="s">
        <v>50</v>
      </c>
    </row>
    <row r="17334" spans="1:5" x14ac:dyDescent="0.3">
      <c r="A17334">
        <v>2014</v>
      </c>
      <c r="B17334" t="s">
        <v>4063</v>
      </c>
      <c r="C17334" t="str">
        <f>CONCATENATE(A17334:A44767, "-", E17334:E44767)</f>
        <v>2014-kansas-city-chiefs</v>
      </c>
      <c r="D17334" s="1">
        <v>557278</v>
      </c>
      <c r="E17334" t="s">
        <v>50</v>
      </c>
    </row>
    <row r="17335" spans="1:5" x14ac:dyDescent="0.3">
      <c r="A17335">
        <v>2014</v>
      </c>
      <c r="B17335" t="s">
        <v>3095</v>
      </c>
      <c r="C17335" t="str">
        <f>CONCATENATE(A17335:A44768, "-", E17335:E44768)</f>
        <v>2014-kansas-city-chiefs</v>
      </c>
      <c r="D17335" s="1">
        <v>536471</v>
      </c>
      <c r="E17335" t="s">
        <v>50</v>
      </c>
    </row>
    <row r="17336" spans="1:5" x14ac:dyDescent="0.3">
      <c r="A17336">
        <v>2014</v>
      </c>
      <c r="B17336" t="s">
        <v>3675</v>
      </c>
      <c r="C17336" t="str">
        <f>CONCATENATE(A17336:A44769, "-", E17336:E44769)</f>
        <v>2014-kansas-city-chiefs</v>
      </c>
      <c r="D17336" s="1">
        <v>534279</v>
      </c>
      <c r="E17336" t="s">
        <v>50</v>
      </c>
    </row>
    <row r="17337" spans="1:5" x14ac:dyDescent="0.3">
      <c r="A17337">
        <v>2014</v>
      </c>
      <c r="B17337" t="s">
        <v>4080</v>
      </c>
      <c r="C17337" t="str">
        <f>CONCATENATE(A17337:A44770, "-", E17337:E44770)</f>
        <v>2014-kansas-city-chiefs</v>
      </c>
      <c r="D17337" s="1">
        <v>525027</v>
      </c>
      <c r="E17337" t="s">
        <v>50</v>
      </c>
    </row>
    <row r="17338" spans="1:5" x14ac:dyDescent="0.3">
      <c r="A17338">
        <v>2014</v>
      </c>
      <c r="B17338" t="s">
        <v>3693</v>
      </c>
      <c r="C17338" t="str">
        <f>CONCATENATE(A17338:A44771, "-", E17338:E44771)</f>
        <v>2014-kansas-city-chiefs</v>
      </c>
      <c r="D17338" s="1">
        <v>495000</v>
      </c>
      <c r="E17338" t="s">
        <v>50</v>
      </c>
    </row>
    <row r="17339" spans="1:5" x14ac:dyDescent="0.3">
      <c r="A17339">
        <v>2014</v>
      </c>
      <c r="B17339" t="s">
        <v>3263</v>
      </c>
      <c r="C17339" t="str">
        <f>CONCATENATE(A17339:A44772, "-", E17339:E44772)</f>
        <v>2014-kansas-city-chiefs</v>
      </c>
      <c r="D17339" s="1">
        <v>495000</v>
      </c>
      <c r="E17339" t="s">
        <v>50</v>
      </c>
    </row>
    <row r="17340" spans="1:5" x14ac:dyDescent="0.3">
      <c r="A17340">
        <v>2014</v>
      </c>
      <c r="B17340" t="s">
        <v>3727</v>
      </c>
      <c r="C17340" t="str">
        <f>CONCATENATE(A17340:A44773, "-", E17340:E44773)</f>
        <v>2014-kansas-city-chiefs</v>
      </c>
      <c r="D17340" s="1">
        <v>495000</v>
      </c>
      <c r="E17340" t="s">
        <v>50</v>
      </c>
    </row>
    <row r="17341" spans="1:5" x14ac:dyDescent="0.3">
      <c r="A17341">
        <v>2014</v>
      </c>
      <c r="B17341" t="s">
        <v>4105</v>
      </c>
      <c r="C17341" t="str">
        <f>CONCATENATE(A17341:A44774, "-", E17341:E44774)</f>
        <v>2014-kansas-city-chiefs</v>
      </c>
      <c r="D17341" s="1">
        <v>465606</v>
      </c>
      <c r="E17341" t="s">
        <v>50</v>
      </c>
    </row>
    <row r="17342" spans="1:5" x14ac:dyDescent="0.3">
      <c r="A17342">
        <v>2014</v>
      </c>
      <c r="B17342" t="s">
        <v>4112</v>
      </c>
      <c r="C17342" t="str">
        <f>CONCATENATE(A17342:A44775, "-", E17342:E44775)</f>
        <v>2014-kansas-city-chiefs</v>
      </c>
      <c r="D17342" s="1">
        <v>446055</v>
      </c>
      <c r="E17342" t="s">
        <v>50</v>
      </c>
    </row>
    <row r="17343" spans="1:5" x14ac:dyDescent="0.3">
      <c r="A17343">
        <v>2014</v>
      </c>
      <c r="B17343" t="s">
        <v>4118</v>
      </c>
      <c r="C17343" t="str">
        <f>CONCATENATE(A17343:A44776, "-", E17343:E44776)</f>
        <v>2014-kansas-city-chiefs</v>
      </c>
      <c r="D17343" s="1">
        <v>445075</v>
      </c>
      <c r="E17343" t="s">
        <v>50</v>
      </c>
    </row>
    <row r="17344" spans="1:5" x14ac:dyDescent="0.3">
      <c r="A17344">
        <v>2014</v>
      </c>
      <c r="B17344" t="s">
        <v>2363</v>
      </c>
      <c r="C17344" t="str">
        <f>CONCATENATE(A17344:A44777, "-", E17344:E44777)</f>
        <v>2014-kansas-city-chiefs</v>
      </c>
      <c r="D17344" s="1">
        <v>437000</v>
      </c>
      <c r="E17344" t="s">
        <v>50</v>
      </c>
    </row>
    <row r="17345" spans="1:5" x14ac:dyDescent="0.3">
      <c r="A17345">
        <v>2014</v>
      </c>
      <c r="B17345" t="s">
        <v>4129</v>
      </c>
      <c r="C17345" t="str">
        <f>CONCATENATE(A17345:A44778, "-", E17345:E44778)</f>
        <v>2014-kansas-city-chiefs</v>
      </c>
      <c r="D17345" s="1">
        <v>423333</v>
      </c>
      <c r="E17345" t="s">
        <v>50</v>
      </c>
    </row>
    <row r="17346" spans="1:5" x14ac:dyDescent="0.3">
      <c r="A17346">
        <v>2014</v>
      </c>
      <c r="B17346" t="s">
        <v>4138</v>
      </c>
      <c r="C17346" t="str">
        <f>CONCATENATE(A17346:A44779, "-", E17346:E44779)</f>
        <v>2014-kansas-city-chiefs</v>
      </c>
      <c r="D17346" s="1">
        <v>420666</v>
      </c>
      <c r="E17346" t="s">
        <v>50</v>
      </c>
    </row>
    <row r="17347" spans="1:5" x14ac:dyDescent="0.3">
      <c r="A17347">
        <v>2014</v>
      </c>
      <c r="B17347" t="s">
        <v>4147</v>
      </c>
      <c r="C17347" t="str">
        <f>CONCATENATE(A17347:A44780, "-", E17347:E44780)</f>
        <v>2014-kansas-city-chiefs</v>
      </c>
      <c r="D17347" s="1">
        <v>420000</v>
      </c>
      <c r="E17347" t="s">
        <v>50</v>
      </c>
    </row>
    <row r="17348" spans="1:5" x14ac:dyDescent="0.3">
      <c r="A17348">
        <v>2014</v>
      </c>
      <c r="B17348" t="s">
        <v>4156</v>
      </c>
      <c r="C17348" t="str">
        <f>CONCATENATE(A17348:A44781, "-", E17348:E44781)</f>
        <v>2014-kansas-city-chiefs</v>
      </c>
      <c r="D17348" s="1">
        <v>371824</v>
      </c>
      <c r="E17348" t="s">
        <v>50</v>
      </c>
    </row>
    <row r="17349" spans="1:5" x14ac:dyDescent="0.3">
      <c r="A17349">
        <v>2014</v>
      </c>
      <c r="B17349" t="s">
        <v>3709</v>
      </c>
      <c r="C17349" t="str">
        <f>CONCATENATE(A17349:A44782, "-", E17349:E44782)</f>
        <v>2014-kansas-city-chiefs</v>
      </c>
      <c r="D17349" s="1">
        <v>364878</v>
      </c>
      <c r="E17349" t="s">
        <v>50</v>
      </c>
    </row>
    <row r="17350" spans="1:5" x14ac:dyDescent="0.3">
      <c r="A17350">
        <v>2014</v>
      </c>
      <c r="B17350" t="s">
        <v>3684</v>
      </c>
      <c r="C17350" t="str">
        <f>CONCATENATE(A17350:A44783, "-", E17350:E44783)</f>
        <v>2014-kansas-city-chiefs</v>
      </c>
      <c r="D17350" s="1">
        <v>343281</v>
      </c>
      <c r="E17350" t="s">
        <v>50</v>
      </c>
    </row>
    <row r="17351" spans="1:5" x14ac:dyDescent="0.3">
      <c r="A17351">
        <v>2014</v>
      </c>
      <c r="B17351" t="s">
        <v>3688</v>
      </c>
      <c r="C17351" t="str">
        <f>CONCATENATE(A17351:A44784, "-", E17351:E44784)</f>
        <v>2014-kansas-city-chiefs</v>
      </c>
      <c r="D17351" s="1">
        <v>321333</v>
      </c>
      <c r="E17351" t="s">
        <v>50</v>
      </c>
    </row>
    <row r="17352" spans="1:5" x14ac:dyDescent="0.3">
      <c r="A17352">
        <v>2014</v>
      </c>
      <c r="B17352" t="s">
        <v>1234</v>
      </c>
      <c r="C17352" t="str">
        <f>CONCATENATE(A17352:A44785, "-", E17352:E44785)</f>
        <v>2014-kansas-city-chiefs</v>
      </c>
      <c r="D17352" s="1">
        <v>251471</v>
      </c>
      <c r="E17352" t="s">
        <v>50</v>
      </c>
    </row>
    <row r="17353" spans="1:5" x14ac:dyDescent="0.3">
      <c r="A17353">
        <v>2014</v>
      </c>
      <c r="B17353" t="s">
        <v>4187</v>
      </c>
      <c r="C17353" t="str">
        <f>CONCATENATE(A17353:A44786, "-", E17353:E44786)</f>
        <v>2014-kansas-city-chiefs</v>
      </c>
      <c r="D17353" s="1">
        <v>222352</v>
      </c>
      <c r="E17353" t="s">
        <v>50</v>
      </c>
    </row>
    <row r="17354" spans="1:5" x14ac:dyDescent="0.3">
      <c r="A17354">
        <v>2014</v>
      </c>
      <c r="B17354" t="s">
        <v>4193</v>
      </c>
      <c r="C17354" t="str">
        <f>CONCATENATE(A17354:A44787, "-", E17354:E44787)</f>
        <v>2014-kansas-city-chiefs</v>
      </c>
      <c r="D17354" s="1">
        <v>172941</v>
      </c>
      <c r="E17354" t="s">
        <v>50</v>
      </c>
    </row>
    <row r="17355" spans="1:5" x14ac:dyDescent="0.3">
      <c r="A17355">
        <v>2014</v>
      </c>
      <c r="B17355" t="s">
        <v>2752</v>
      </c>
      <c r="C17355" t="str">
        <f>CONCATENATE(A17355:A44788, "-", E17355:E44788)</f>
        <v>2014-kansas-city-chiefs</v>
      </c>
      <c r="D17355" s="1">
        <v>151764</v>
      </c>
      <c r="E17355" t="s">
        <v>50</v>
      </c>
    </row>
    <row r="17356" spans="1:5" x14ac:dyDescent="0.3">
      <c r="A17356">
        <v>2014</v>
      </c>
      <c r="B17356" t="s">
        <v>3926</v>
      </c>
      <c r="C17356" t="str">
        <f>CONCATENATE(A17356:A44789, "-", E17356:E44789)</f>
        <v>2014-kansas-city-chiefs</v>
      </c>
      <c r="D17356" s="1">
        <v>123529</v>
      </c>
      <c r="E17356" t="s">
        <v>50</v>
      </c>
    </row>
    <row r="17357" spans="1:5" x14ac:dyDescent="0.3">
      <c r="A17357">
        <v>2014</v>
      </c>
      <c r="B17357" t="s">
        <v>2056</v>
      </c>
      <c r="C17357" t="str">
        <f>CONCATENATE(A17357:A44916, "-", E17357:E44916)</f>
        <v>2014-miami-dolphins</v>
      </c>
      <c r="D17357" s="1">
        <v>17250000</v>
      </c>
      <c r="E17357" t="s">
        <v>53</v>
      </c>
    </row>
    <row r="17358" spans="1:5" x14ac:dyDescent="0.3">
      <c r="A17358">
        <v>2014</v>
      </c>
      <c r="B17358" t="s">
        <v>1926</v>
      </c>
      <c r="C17358" t="str">
        <f>CONCATENATE(A17358:A44917, "-", E17358:E44917)</f>
        <v>2014-miami-dolphins</v>
      </c>
      <c r="D17358" s="1">
        <v>7425000</v>
      </c>
      <c r="E17358" t="s">
        <v>53</v>
      </c>
    </row>
    <row r="17359" spans="1:5" x14ac:dyDescent="0.3">
      <c r="A17359">
        <v>2014</v>
      </c>
      <c r="B17359" t="s">
        <v>1994</v>
      </c>
      <c r="C17359" t="str">
        <f>CONCATENATE(A17359:A44918, "-", E17359:E44918)</f>
        <v>2014-miami-dolphins</v>
      </c>
      <c r="D17359" s="1">
        <v>7285000</v>
      </c>
      <c r="E17359" t="s">
        <v>53</v>
      </c>
    </row>
    <row r="17360" spans="1:5" x14ac:dyDescent="0.3">
      <c r="A17360">
        <v>2014</v>
      </c>
      <c r="B17360" t="s">
        <v>1635</v>
      </c>
      <c r="C17360" t="str">
        <f>CONCATENATE(A17360:A44919, "-", E17360:E44919)</f>
        <v>2014-miami-dolphins</v>
      </c>
      <c r="D17360" s="1">
        <v>6400000</v>
      </c>
      <c r="E17360" t="s">
        <v>53</v>
      </c>
    </row>
    <row r="17361" spans="1:5" x14ac:dyDescent="0.3">
      <c r="A17361">
        <v>2014</v>
      </c>
      <c r="B17361" t="s">
        <v>2022</v>
      </c>
      <c r="C17361" t="str">
        <f>CONCATENATE(A17361:A44920, "-", E17361:E44920)</f>
        <v>2014-miami-dolphins</v>
      </c>
      <c r="D17361" s="1">
        <v>6210000</v>
      </c>
      <c r="E17361" t="s">
        <v>53</v>
      </c>
    </row>
    <row r="17362" spans="1:5" x14ac:dyDescent="0.3">
      <c r="A17362">
        <v>2014</v>
      </c>
      <c r="B17362" t="s">
        <v>1332</v>
      </c>
      <c r="C17362" t="str">
        <f>CONCATENATE(A17362:A44921, "-", E17362:E44921)</f>
        <v>2014-miami-dolphins</v>
      </c>
      <c r="D17362" s="1">
        <v>5500000</v>
      </c>
      <c r="E17362" t="s">
        <v>53</v>
      </c>
    </row>
    <row r="17363" spans="1:5" x14ac:dyDescent="0.3">
      <c r="A17363">
        <v>2014</v>
      </c>
      <c r="B17363" t="s">
        <v>1538</v>
      </c>
      <c r="C17363" t="str">
        <f>CONCATENATE(A17363:A44922, "-", E17363:E44922)</f>
        <v>2014-miami-dolphins</v>
      </c>
      <c r="D17363" s="1">
        <v>4525000</v>
      </c>
      <c r="E17363" t="s">
        <v>53</v>
      </c>
    </row>
    <row r="17364" spans="1:5" x14ac:dyDescent="0.3">
      <c r="A17364">
        <v>2014</v>
      </c>
      <c r="B17364" t="s">
        <v>3443</v>
      </c>
      <c r="C17364" t="str">
        <f>CONCATENATE(A17364:A44923, "-", E17364:E44923)</f>
        <v>2014-miami-dolphins</v>
      </c>
      <c r="D17364" s="1">
        <v>4471698</v>
      </c>
      <c r="E17364" t="s">
        <v>53</v>
      </c>
    </row>
    <row r="17365" spans="1:5" x14ac:dyDescent="0.3">
      <c r="A17365">
        <v>2014</v>
      </c>
      <c r="B17365" t="s">
        <v>1534</v>
      </c>
      <c r="C17365" t="str">
        <f>CONCATENATE(A17365:A44924, "-", E17365:E44924)</f>
        <v>2014-miami-dolphins</v>
      </c>
      <c r="D17365" s="1">
        <v>4225000</v>
      </c>
      <c r="E17365" t="s">
        <v>53</v>
      </c>
    </row>
    <row r="17366" spans="1:5" x14ac:dyDescent="0.3">
      <c r="A17366">
        <v>2014</v>
      </c>
      <c r="B17366" t="s">
        <v>1435</v>
      </c>
      <c r="C17366" t="str">
        <f>CONCATENATE(A17366:A44925, "-", E17366:E44925)</f>
        <v>2014-miami-dolphins</v>
      </c>
      <c r="D17366" s="1">
        <v>4000000</v>
      </c>
      <c r="E17366" t="s">
        <v>53</v>
      </c>
    </row>
    <row r="17367" spans="1:5" x14ac:dyDescent="0.3">
      <c r="A17367">
        <v>2014</v>
      </c>
      <c r="B17367" t="s">
        <v>912</v>
      </c>
      <c r="C17367" t="str">
        <f>CONCATENATE(A17367:A44926, "-", E17367:E44926)</f>
        <v>2014-miami-dolphins</v>
      </c>
      <c r="D17367" s="1">
        <v>4000000</v>
      </c>
      <c r="E17367" t="s">
        <v>53</v>
      </c>
    </row>
    <row r="17368" spans="1:5" x14ac:dyDescent="0.3">
      <c r="A17368">
        <v>2014</v>
      </c>
      <c r="B17368" t="s">
        <v>2115</v>
      </c>
      <c r="C17368" t="str">
        <f>CONCATENATE(A17368:A44927, "-", E17368:E44927)</f>
        <v>2014-miami-dolphins</v>
      </c>
      <c r="D17368" s="1">
        <v>3735000</v>
      </c>
      <c r="E17368" t="s">
        <v>53</v>
      </c>
    </row>
    <row r="17369" spans="1:5" x14ac:dyDescent="0.3">
      <c r="A17369">
        <v>2014</v>
      </c>
      <c r="B17369" t="s">
        <v>1430</v>
      </c>
      <c r="C17369" t="str">
        <f>CONCATENATE(A17369:A44928, "-", E17369:E44928)</f>
        <v>2014-miami-dolphins</v>
      </c>
      <c r="D17369" s="1">
        <v>3586116</v>
      </c>
      <c r="E17369" t="s">
        <v>53</v>
      </c>
    </row>
    <row r="17370" spans="1:5" x14ac:dyDescent="0.3">
      <c r="A17370">
        <v>2014</v>
      </c>
      <c r="B17370" t="s">
        <v>2283</v>
      </c>
      <c r="C17370" t="str">
        <f>CONCATENATE(A17370:A44929, "-", E17370:E44929)</f>
        <v>2014-miami-dolphins</v>
      </c>
      <c r="D17370" s="1">
        <v>3500000</v>
      </c>
      <c r="E17370" t="s">
        <v>53</v>
      </c>
    </row>
    <row r="17371" spans="1:5" x14ac:dyDescent="0.3">
      <c r="A17371">
        <v>2014</v>
      </c>
      <c r="B17371" t="s">
        <v>1878</v>
      </c>
      <c r="C17371" t="str">
        <f>CONCATENATE(A17371:A44930, "-", E17371:E44930)</f>
        <v>2014-miami-dolphins</v>
      </c>
      <c r="D17371" s="1">
        <v>3500000</v>
      </c>
      <c r="E17371" t="s">
        <v>53</v>
      </c>
    </row>
    <row r="17372" spans="1:5" x14ac:dyDescent="0.3">
      <c r="A17372">
        <v>2014</v>
      </c>
      <c r="B17372" t="s">
        <v>2978</v>
      </c>
      <c r="C17372" t="str">
        <f>CONCATENATE(A17372:A44931, "-", E17372:E44931)</f>
        <v>2014-miami-dolphins</v>
      </c>
      <c r="D17372" s="1">
        <v>3455046</v>
      </c>
      <c r="E17372" t="s">
        <v>53</v>
      </c>
    </row>
    <row r="17373" spans="1:5" x14ac:dyDescent="0.3">
      <c r="A17373">
        <v>2014</v>
      </c>
      <c r="B17373" t="s">
        <v>1849</v>
      </c>
      <c r="C17373" t="str">
        <f>CONCATENATE(A17373:A44932, "-", E17373:E44932)</f>
        <v>2014-miami-dolphins</v>
      </c>
      <c r="D17373" s="1">
        <v>3000000</v>
      </c>
      <c r="E17373" t="s">
        <v>53</v>
      </c>
    </row>
    <row r="17374" spans="1:5" x14ac:dyDescent="0.3">
      <c r="A17374">
        <v>2014</v>
      </c>
      <c r="B17374" t="s">
        <v>2371</v>
      </c>
      <c r="C17374" t="str">
        <f>CONCATENATE(A17374:A44933, "-", E17374:E44933)</f>
        <v>2014-miami-dolphins</v>
      </c>
      <c r="D17374" s="1">
        <v>2995882</v>
      </c>
      <c r="E17374" t="s">
        <v>53</v>
      </c>
    </row>
    <row r="17375" spans="1:5" x14ac:dyDescent="0.3">
      <c r="A17375">
        <v>2014</v>
      </c>
      <c r="B17375" t="s">
        <v>2563</v>
      </c>
      <c r="C17375" t="str">
        <f>CONCATENATE(A17375:A44934, "-", E17375:E44934)</f>
        <v>2014-miami-dolphins</v>
      </c>
      <c r="D17375" s="1">
        <v>2946266</v>
      </c>
      <c r="E17375" t="s">
        <v>53</v>
      </c>
    </row>
    <row r="17376" spans="1:5" x14ac:dyDescent="0.3">
      <c r="A17376">
        <v>2014</v>
      </c>
      <c r="B17376" t="s">
        <v>2219</v>
      </c>
      <c r="C17376" t="str">
        <f>CONCATENATE(A17376:A44935, "-", E17376:E44935)</f>
        <v>2014-miami-dolphins</v>
      </c>
      <c r="D17376" s="1">
        <v>2779548</v>
      </c>
      <c r="E17376" t="s">
        <v>53</v>
      </c>
    </row>
    <row r="17377" spans="1:5" x14ac:dyDescent="0.3">
      <c r="A17377">
        <v>2014</v>
      </c>
      <c r="B17377" t="s">
        <v>2374</v>
      </c>
      <c r="C17377" t="str">
        <f>CONCATENATE(A17377:A44936, "-", E17377:E44936)</f>
        <v>2014-miami-dolphins</v>
      </c>
      <c r="D17377" s="1">
        <v>2500000</v>
      </c>
      <c r="E17377" t="s">
        <v>53</v>
      </c>
    </row>
    <row r="17378" spans="1:5" x14ac:dyDescent="0.3">
      <c r="A17378">
        <v>2014</v>
      </c>
      <c r="B17378" t="s">
        <v>2269</v>
      </c>
      <c r="C17378" t="str">
        <f>CONCATENATE(A17378:A44937, "-", E17378:E44937)</f>
        <v>2014-miami-dolphins</v>
      </c>
      <c r="D17378" s="1">
        <v>2328000</v>
      </c>
      <c r="E17378" t="s">
        <v>53</v>
      </c>
    </row>
    <row r="17379" spans="1:5" x14ac:dyDescent="0.3">
      <c r="A17379">
        <v>2014</v>
      </c>
      <c r="B17379" t="s">
        <v>1023</v>
      </c>
      <c r="C17379" t="str">
        <f>CONCATENATE(A17379:A44938, "-", E17379:E44938)</f>
        <v>2014-miami-dolphins</v>
      </c>
      <c r="D17379" s="1">
        <v>2000000</v>
      </c>
      <c r="E17379" t="s">
        <v>53</v>
      </c>
    </row>
    <row r="17380" spans="1:5" x14ac:dyDescent="0.3">
      <c r="A17380">
        <v>2014</v>
      </c>
      <c r="B17380" t="s">
        <v>1360</v>
      </c>
      <c r="C17380" t="str">
        <f>CONCATENATE(A17380:A44939, "-", E17380:E44939)</f>
        <v>2014-miami-dolphins</v>
      </c>
      <c r="D17380" s="1">
        <v>1859375</v>
      </c>
      <c r="E17380" t="s">
        <v>53</v>
      </c>
    </row>
    <row r="17381" spans="1:5" x14ac:dyDescent="0.3">
      <c r="A17381">
        <v>2014</v>
      </c>
      <c r="B17381" t="s">
        <v>1779</v>
      </c>
      <c r="C17381" t="str">
        <f>CONCATENATE(A17381:A44940, "-", E17381:E44940)</f>
        <v>2014-miami-dolphins</v>
      </c>
      <c r="D17381" s="1">
        <v>1791666</v>
      </c>
      <c r="E17381" t="s">
        <v>53</v>
      </c>
    </row>
    <row r="17382" spans="1:5" x14ac:dyDescent="0.3">
      <c r="A17382">
        <v>2014</v>
      </c>
      <c r="B17382" t="s">
        <v>3973</v>
      </c>
      <c r="C17382" t="str">
        <f>CONCATENATE(A17382:A44941, "-", E17382:E44941)</f>
        <v>2014-miami-dolphins</v>
      </c>
      <c r="D17382" s="1">
        <v>1532436</v>
      </c>
      <c r="E17382" t="s">
        <v>53</v>
      </c>
    </row>
    <row r="17383" spans="1:5" x14ac:dyDescent="0.3">
      <c r="A17383">
        <v>2014</v>
      </c>
      <c r="B17383" t="s">
        <v>2794</v>
      </c>
      <c r="C17383" t="str">
        <f>CONCATENATE(A17383:A44942, "-", E17383:E44942)</f>
        <v>2014-miami-dolphins</v>
      </c>
      <c r="D17383" s="1">
        <v>1459000</v>
      </c>
      <c r="E17383" t="s">
        <v>53</v>
      </c>
    </row>
    <row r="17384" spans="1:5" x14ac:dyDescent="0.3">
      <c r="A17384">
        <v>2014</v>
      </c>
      <c r="B17384" t="s">
        <v>2799</v>
      </c>
      <c r="C17384" t="str">
        <f>CONCATENATE(A17384:A44943, "-", E17384:E44943)</f>
        <v>2014-miami-dolphins</v>
      </c>
      <c r="D17384" s="1">
        <v>1442475</v>
      </c>
      <c r="E17384" t="s">
        <v>53</v>
      </c>
    </row>
    <row r="17385" spans="1:5" x14ac:dyDescent="0.3">
      <c r="A17385">
        <v>2014</v>
      </c>
      <c r="B17385" t="s">
        <v>1540</v>
      </c>
      <c r="C17385" t="str">
        <f>CONCATENATE(A17385:A44944, "-", E17385:E44944)</f>
        <v>2014-miami-dolphins</v>
      </c>
      <c r="D17385" s="1">
        <v>1071668</v>
      </c>
      <c r="E17385" t="s">
        <v>53</v>
      </c>
    </row>
    <row r="17386" spans="1:5" x14ac:dyDescent="0.3">
      <c r="A17386">
        <v>2014</v>
      </c>
      <c r="B17386" t="s">
        <v>936</v>
      </c>
      <c r="C17386" t="str">
        <f>CONCATENATE(A17386:A44945, "-", E17386:E44945)</f>
        <v>2014-miami-dolphins</v>
      </c>
      <c r="D17386" s="1">
        <v>975087</v>
      </c>
      <c r="E17386" t="s">
        <v>53</v>
      </c>
    </row>
    <row r="17387" spans="1:5" x14ac:dyDescent="0.3">
      <c r="A17387">
        <v>2014</v>
      </c>
      <c r="B17387" t="s">
        <v>3629</v>
      </c>
      <c r="C17387" t="str">
        <f>CONCATENATE(A17387:A44946, "-", E17387:E44946)</f>
        <v>2014-miami-dolphins</v>
      </c>
      <c r="D17387" s="1">
        <v>824125</v>
      </c>
      <c r="E17387" t="s">
        <v>53</v>
      </c>
    </row>
    <row r="17388" spans="1:5" x14ac:dyDescent="0.3">
      <c r="A17388">
        <v>2014</v>
      </c>
      <c r="B17388" t="s">
        <v>3126</v>
      </c>
      <c r="C17388" t="str">
        <f>CONCATENATE(A17388:A44947, "-", E17388:E44947)</f>
        <v>2014-miami-dolphins</v>
      </c>
      <c r="D17388" s="1">
        <v>759520</v>
      </c>
      <c r="E17388" t="s">
        <v>53</v>
      </c>
    </row>
    <row r="17389" spans="1:5" x14ac:dyDescent="0.3">
      <c r="A17389">
        <v>2014</v>
      </c>
      <c r="B17389" t="s">
        <v>3205</v>
      </c>
      <c r="C17389" t="str">
        <f>CONCATENATE(A17389:A44948, "-", E17389:E44948)</f>
        <v>2014-miami-dolphins</v>
      </c>
      <c r="D17389" s="1">
        <v>691500</v>
      </c>
      <c r="E17389" t="s">
        <v>53</v>
      </c>
    </row>
    <row r="17390" spans="1:5" x14ac:dyDescent="0.3">
      <c r="A17390">
        <v>2014</v>
      </c>
      <c r="B17390" t="s">
        <v>3660</v>
      </c>
      <c r="C17390" t="str">
        <f>CONCATENATE(A17390:A44949, "-", E17390:E44949)</f>
        <v>2014-miami-dolphins</v>
      </c>
      <c r="D17390" s="1">
        <v>671594</v>
      </c>
      <c r="E17390" t="s">
        <v>53</v>
      </c>
    </row>
    <row r="17391" spans="1:5" x14ac:dyDescent="0.3">
      <c r="A17391">
        <v>2014</v>
      </c>
      <c r="B17391" t="s">
        <v>2303</v>
      </c>
      <c r="C17391" t="str">
        <f>CONCATENATE(A17391:A44950, "-", E17391:E44950)</f>
        <v>2014-miami-dolphins</v>
      </c>
      <c r="D17391" s="1">
        <v>635000</v>
      </c>
      <c r="E17391" t="s">
        <v>53</v>
      </c>
    </row>
    <row r="17392" spans="1:5" x14ac:dyDescent="0.3">
      <c r="A17392">
        <v>2014</v>
      </c>
      <c r="B17392" t="s">
        <v>4046</v>
      </c>
      <c r="C17392" t="str">
        <f>CONCATENATE(A17392:A44951, "-", E17392:E44951)</f>
        <v>2014-miami-dolphins</v>
      </c>
      <c r="D17392" s="1">
        <v>631802</v>
      </c>
      <c r="E17392" t="s">
        <v>53</v>
      </c>
    </row>
    <row r="17393" spans="1:5" x14ac:dyDescent="0.3">
      <c r="A17393">
        <v>2014</v>
      </c>
      <c r="B17393" t="s">
        <v>1886</v>
      </c>
      <c r="C17393" t="str">
        <f>CONCATENATE(A17393:A44952, "-", E17393:E44952)</f>
        <v>2014-miami-dolphins</v>
      </c>
      <c r="D17393" s="1">
        <v>630300</v>
      </c>
      <c r="E17393" t="s">
        <v>53</v>
      </c>
    </row>
    <row r="17394" spans="1:5" x14ac:dyDescent="0.3">
      <c r="A17394">
        <v>2014</v>
      </c>
      <c r="B17394" t="s">
        <v>3674</v>
      </c>
      <c r="C17394" t="str">
        <f>CONCATENATE(A17394:A44953, "-", E17394:E44953)</f>
        <v>2014-miami-dolphins</v>
      </c>
      <c r="D17394" s="1">
        <v>613172</v>
      </c>
      <c r="E17394" t="s">
        <v>53</v>
      </c>
    </row>
    <row r="17395" spans="1:5" x14ac:dyDescent="0.3">
      <c r="A17395">
        <v>2014</v>
      </c>
      <c r="B17395" t="s">
        <v>3680</v>
      </c>
      <c r="C17395" t="str">
        <f>CONCATENATE(A17395:A44954, "-", E17395:E44954)</f>
        <v>2014-miami-dolphins</v>
      </c>
      <c r="D17395" s="1">
        <v>611888</v>
      </c>
      <c r="E17395" t="s">
        <v>53</v>
      </c>
    </row>
    <row r="17396" spans="1:5" x14ac:dyDescent="0.3">
      <c r="A17396">
        <v>2014</v>
      </c>
      <c r="B17396" t="s">
        <v>2544</v>
      </c>
      <c r="C17396" t="str">
        <f>CONCATENATE(A17396:A44955, "-", E17396:E44955)</f>
        <v>2014-miami-dolphins</v>
      </c>
      <c r="D17396" s="1">
        <v>607059</v>
      </c>
      <c r="E17396" t="s">
        <v>53</v>
      </c>
    </row>
    <row r="17397" spans="1:5" x14ac:dyDescent="0.3">
      <c r="A17397">
        <v>2014</v>
      </c>
      <c r="B17397" t="s">
        <v>4070</v>
      </c>
      <c r="C17397" t="str">
        <f>CONCATENATE(A17397:A44956, "-", E17397:E44956)</f>
        <v>2014-miami-dolphins</v>
      </c>
      <c r="D17397" s="1">
        <v>594250</v>
      </c>
      <c r="E17397" t="s">
        <v>53</v>
      </c>
    </row>
    <row r="17398" spans="1:5" x14ac:dyDescent="0.3">
      <c r="A17398">
        <v>2014</v>
      </c>
      <c r="B17398" t="s">
        <v>3248</v>
      </c>
      <c r="C17398" t="str">
        <f>CONCATENATE(A17398:A44957, "-", E17398:E44957)</f>
        <v>2014-miami-dolphins</v>
      </c>
      <c r="D17398" s="1">
        <v>583403</v>
      </c>
      <c r="E17398" t="s">
        <v>53</v>
      </c>
    </row>
    <row r="17399" spans="1:5" x14ac:dyDescent="0.3">
      <c r="A17399">
        <v>2014</v>
      </c>
      <c r="B17399" t="s">
        <v>3255</v>
      </c>
      <c r="C17399" t="str">
        <f>CONCATENATE(A17399:A44958, "-", E17399:E44958)</f>
        <v>2014-miami-dolphins</v>
      </c>
      <c r="D17399" s="1">
        <v>573334</v>
      </c>
      <c r="E17399" t="s">
        <v>53</v>
      </c>
    </row>
    <row r="17400" spans="1:5" x14ac:dyDescent="0.3">
      <c r="A17400">
        <v>2014</v>
      </c>
      <c r="B17400" t="s">
        <v>3276</v>
      </c>
      <c r="C17400" t="str">
        <f>CONCATENATE(A17400:A44959, "-", E17400:E44959)</f>
        <v>2014-miami-dolphins</v>
      </c>
      <c r="D17400" s="1">
        <v>570000</v>
      </c>
      <c r="E17400" t="s">
        <v>53</v>
      </c>
    </row>
    <row r="17401" spans="1:5" x14ac:dyDescent="0.3">
      <c r="A17401">
        <v>2014</v>
      </c>
      <c r="B17401" t="s">
        <v>2660</v>
      </c>
      <c r="C17401" t="str">
        <f>CONCATENATE(A17401:A44960, "-", E17401:E44960)</f>
        <v>2014-miami-dolphins</v>
      </c>
      <c r="D17401" s="1">
        <v>569118</v>
      </c>
      <c r="E17401" t="s">
        <v>53</v>
      </c>
    </row>
    <row r="17402" spans="1:5" x14ac:dyDescent="0.3">
      <c r="A17402">
        <v>2014</v>
      </c>
      <c r="B17402" t="s">
        <v>3714</v>
      </c>
      <c r="C17402" t="str">
        <f>CONCATENATE(A17402:A44961, "-", E17402:E44961)</f>
        <v>2014-miami-dolphins</v>
      </c>
      <c r="D17402" s="1">
        <v>531140</v>
      </c>
      <c r="E17402" t="s">
        <v>53</v>
      </c>
    </row>
    <row r="17403" spans="1:5" x14ac:dyDescent="0.3">
      <c r="A17403">
        <v>2014</v>
      </c>
      <c r="B17403" t="s">
        <v>4110</v>
      </c>
      <c r="C17403" t="str">
        <f>CONCATENATE(A17403:A44962, "-", E17403:E44962)</f>
        <v>2014-miami-dolphins</v>
      </c>
      <c r="D17403" s="1">
        <v>523977</v>
      </c>
      <c r="E17403" t="s">
        <v>53</v>
      </c>
    </row>
    <row r="17404" spans="1:5" x14ac:dyDescent="0.3">
      <c r="A17404">
        <v>2014</v>
      </c>
      <c r="B17404" t="s">
        <v>4116</v>
      </c>
      <c r="C17404" t="str">
        <f>CONCATENATE(A17404:A44963, "-", E17404:E44963)</f>
        <v>2014-miami-dolphins</v>
      </c>
      <c r="D17404" s="1">
        <v>460700</v>
      </c>
      <c r="E17404" t="s">
        <v>53</v>
      </c>
    </row>
    <row r="17405" spans="1:5" x14ac:dyDescent="0.3">
      <c r="A17405">
        <v>2014</v>
      </c>
      <c r="B17405" t="s">
        <v>4124</v>
      </c>
      <c r="C17405" t="str">
        <f>CONCATENATE(A17405:A44964, "-", E17405:E44964)</f>
        <v>2014-miami-dolphins</v>
      </c>
      <c r="D17405" s="1">
        <v>433988</v>
      </c>
      <c r="E17405" t="s">
        <v>53</v>
      </c>
    </row>
    <row r="17406" spans="1:5" x14ac:dyDescent="0.3">
      <c r="A17406">
        <v>2014</v>
      </c>
      <c r="B17406" t="s">
        <v>4127</v>
      </c>
      <c r="C17406" t="str">
        <f>CONCATENATE(A17406:A44965, "-", E17406:E44965)</f>
        <v>2014-miami-dolphins</v>
      </c>
      <c r="D17406" s="1">
        <v>421666</v>
      </c>
      <c r="E17406" t="s">
        <v>53</v>
      </c>
    </row>
    <row r="17407" spans="1:5" x14ac:dyDescent="0.3">
      <c r="A17407">
        <v>2014</v>
      </c>
      <c r="B17407" t="s">
        <v>4136</v>
      </c>
      <c r="C17407" t="str">
        <f>CONCATENATE(A17407:A44966, "-", E17407:E44966)</f>
        <v>2014-miami-dolphins</v>
      </c>
      <c r="D17407" s="1">
        <v>420666</v>
      </c>
      <c r="E17407" t="s">
        <v>53</v>
      </c>
    </row>
    <row r="17408" spans="1:5" x14ac:dyDescent="0.3">
      <c r="A17408">
        <v>2014</v>
      </c>
      <c r="B17408" t="s">
        <v>4146</v>
      </c>
      <c r="C17408" t="str">
        <f>CONCATENATE(A17408:A44967, "-", E17408:E44967)</f>
        <v>2014-miami-dolphins</v>
      </c>
      <c r="D17408" s="1">
        <v>420000</v>
      </c>
      <c r="E17408" t="s">
        <v>53</v>
      </c>
    </row>
    <row r="17409" spans="1:5" x14ac:dyDescent="0.3">
      <c r="A17409">
        <v>2014</v>
      </c>
      <c r="B17409" t="s">
        <v>3778</v>
      </c>
      <c r="C17409" t="str">
        <f>CONCATENATE(A17409:A44968, "-", E17409:E44968)</f>
        <v>2014-miami-dolphins</v>
      </c>
      <c r="D17409" s="1">
        <v>411706</v>
      </c>
      <c r="E17409" t="s">
        <v>53</v>
      </c>
    </row>
    <row r="17410" spans="1:5" x14ac:dyDescent="0.3">
      <c r="A17410">
        <v>2014</v>
      </c>
      <c r="B17410" t="s">
        <v>3708</v>
      </c>
      <c r="C17410" t="str">
        <f>CONCATENATE(A17410:A44969, "-", E17410:E44969)</f>
        <v>2014-miami-dolphins</v>
      </c>
      <c r="D17410" s="1">
        <v>358700</v>
      </c>
      <c r="E17410" t="s">
        <v>53</v>
      </c>
    </row>
    <row r="17411" spans="1:5" x14ac:dyDescent="0.3">
      <c r="A17411">
        <v>2014</v>
      </c>
      <c r="B17411" t="s">
        <v>4169</v>
      </c>
      <c r="C17411" t="str">
        <f>CONCATENATE(A17411:A44970, "-", E17411:E44970)</f>
        <v>2014-miami-dolphins</v>
      </c>
      <c r="D17411" s="1">
        <v>350825</v>
      </c>
      <c r="E17411" t="s">
        <v>53</v>
      </c>
    </row>
    <row r="17412" spans="1:5" x14ac:dyDescent="0.3">
      <c r="A17412">
        <v>2014</v>
      </c>
      <c r="B17412" t="s">
        <v>3756</v>
      </c>
      <c r="C17412" t="str">
        <f>CONCATENATE(A17412:A44971, "-", E17412:E44971)</f>
        <v>2014-miami-dolphins</v>
      </c>
      <c r="D17412" s="1">
        <v>318000</v>
      </c>
      <c r="E17412" t="s">
        <v>53</v>
      </c>
    </row>
    <row r="17413" spans="1:5" x14ac:dyDescent="0.3">
      <c r="A17413">
        <v>2014</v>
      </c>
      <c r="B17413" t="s">
        <v>4179</v>
      </c>
      <c r="C17413" t="str">
        <f>CONCATENATE(A17413:A44972, "-", E17413:E44972)</f>
        <v>2014-miami-dolphins</v>
      </c>
      <c r="D17413" s="1">
        <v>316765</v>
      </c>
      <c r="E17413" t="s">
        <v>53</v>
      </c>
    </row>
    <row r="17414" spans="1:5" x14ac:dyDescent="0.3">
      <c r="A17414">
        <v>2014</v>
      </c>
      <c r="B17414" t="s">
        <v>4186</v>
      </c>
      <c r="C17414" t="str">
        <f>CONCATENATE(A17414:A44973, "-", E17414:E44973)</f>
        <v>2014-miami-dolphins</v>
      </c>
      <c r="D17414" s="1">
        <v>306333</v>
      </c>
      <c r="E17414" t="s">
        <v>53</v>
      </c>
    </row>
    <row r="17415" spans="1:5" x14ac:dyDescent="0.3">
      <c r="A17415">
        <v>2014</v>
      </c>
      <c r="B17415" t="s">
        <v>4192</v>
      </c>
      <c r="C17415" t="str">
        <f>CONCATENATE(A17415:A44974, "-", E17415:E44974)</f>
        <v>2014-miami-dolphins</v>
      </c>
      <c r="D17415" s="1">
        <v>303666</v>
      </c>
      <c r="E17415" t="s">
        <v>53</v>
      </c>
    </row>
    <row r="17416" spans="1:5" x14ac:dyDescent="0.3">
      <c r="A17416">
        <v>2014</v>
      </c>
      <c r="B17416" t="s">
        <v>3332</v>
      </c>
      <c r="C17416" t="str">
        <f>CONCATENATE(A17416:A44975, "-", E17416:E44975)</f>
        <v>2014-miami-dolphins</v>
      </c>
      <c r="D17416" s="1">
        <v>234706</v>
      </c>
      <c r="E17416" t="s">
        <v>53</v>
      </c>
    </row>
    <row r="17417" spans="1:5" x14ac:dyDescent="0.3">
      <c r="A17417">
        <v>2014</v>
      </c>
      <c r="B17417" t="s">
        <v>3766</v>
      </c>
      <c r="C17417" t="str">
        <f>CONCATENATE(A17417:A44976, "-", E17417:E44976)</f>
        <v>2014-miami-dolphins</v>
      </c>
      <c r="D17417" s="1">
        <v>232941</v>
      </c>
      <c r="E17417" t="s">
        <v>53</v>
      </c>
    </row>
    <row r="17418" spans="1:5" x14ac:dyDescent="0.3">
      <c r="A17418">
        <v>2014</v>
      </c>
      <c r="B17418" t="s">
        <v>2661</v>
      </c>
      <c r="C17418" t="str">
        <f>CONCATENATE(A17418:A44977, "-", E17418:E44977)</f>
        <v>2014-miami-dolphins</v>
      </c>
      <c r="D17418" s="1">
        <v>214706</v>
      </c>
      <c r="E17418" t="s">
        <v>53</v>
      </c>
    </row>
    <row r="17419" spans="1:5" x14ac:dyDescent="0.3">
      <c r="A17419">
        <v>2014</v>
      </c>
      <c r="B17419" t="s">
        <v>3721</v>
      </c>
      <c r="C17419" t="str">
        <f>CONCATENATE(A17419:A44978, "-", E17419:E44978)</f>
        <v>2014-miami-dolphins</v>
      </c>
      <c r="D17419" s="1">
        <v>145588</v>
      </c>
      <c r="E17419" t="s">
        <v>53</v>
      </c>
    </row>
    <row r="17420" spans="1:5" x14ac:dyDescent="0.3">
      <c r="A17420">
        <v>2014</v>
      </c>
      <c r="B17420" t="s">
        <v>3046</v>
      </c>
      <c r="C17420" t="str">
        <f>CONCATENATE(A17420:A44979, "-", E17420:E44979)</f>
        <v>2014-miami-dolphins</v>
      </c>
      <c r="D17420" s="1">
        <v>100588</v>
      </c>
      <c r="E17420" t="s">
        <v>53</v>
      </c>
    </row>
    <row r="17421" spans="1:5" x14ac:dyDescent="0.3">
      <c r="A17421">
        <v>2014</v>
      </c>
      <c r="B17421" t="s">
        <v>4222</v>
      </c>
      <c r="C17421" t="str">
        <f>CONCATENATE(A17421:A44980, "-", E17421:E44980)</f>
        <v>2014-miami-dolphins</v>
      </c>
      <c r="D17421" s="1">
        <v>49411</v>
      </c>
      <c r="E17421" t="s">
        <v>53</v>
      </c>
    </row>
    <row r="17422" spans="1:5" x14ac:dyDescent="0.3">
      <c r="A17422">
        <v>2014</v>
      </c>
      <c r="B17422" t="s">
        <v>3038</v>
      </c>
      <c r="C17422" t="str">
        <f>CONCATENATE(A17422:A44981, "-", E17422:E44981)</f>
        <v>2014-miami-dolphins</v>
      </c>
      <c r="D17422" s="1">
        <v>49411</v>
      </c>
      <c r="E17422" t="s">
        <v>53</v>
      </c>
    </row>
    <row r="17423" spans="1:5" x14ac:dyDescent="0.3">
      <c r="A17423">
        <v>2014</v>
      </c>
      <c r="B17423" t="s">
        <v>3747</v>
      </c>
      <c r="C17423" t="str">
        <f>CONCATENATE(A17423:A44982, "-", E17423:E44982)</f>
        <v>2014-miami-dolphins</v>
      </c>
      <c r="D17423" s="1">
        <v>29118</v>
      </c>
      <c r="E17423" t="s">
        <v>53</v>
      </c>
    </row>
    <row r="17424" spans="1:5" x14ac:dyDescent="0.3">
      <c r="A17424">
        <v>2014</v>
      </c>
      <c r="B17424" t="s">
        <v>4228</v>
      </c>
      <c r="C17424" t="str">
        <f>CONCATENATE(A17424:A44983, "-", E17424:E44983)</f>
        <v>2014-miami-dolphins</v>
      </c>
      <c r="D17424" s="1">
        <v>24705</v>
      </c>
      <c r="E17424" t="s">
        <v>53</v>
      </c>
    </row>
    <row r="17425" spans="1:5" x14ac:dyDescent="0.3">
      <c r="A17425">
        <v>2014</v>
      </c>
      <c r="B17425" t="s">
        <v>1301</v>
      </c>
      <c r="C17425" t="str">
        <f>CONCATENATE(A17425:A44984, "-", E17425:E44984)</f>
        <v>2014-minnesota-vikings</v>
      </c>
      <c r="D17425" s="1">
        <v>14400000</v>
      </c>
      <c r="E17425" t="s">
        <v>63</v>
      </c>
    </row>
    <row r="17426" spans="1:5" x14ac:dyDescent="0.3">
      <c r="A17426">
        <v>2014</v>
      </c>
      <c r="B17426" t="s">
        <v>2355</v>
      </c>
      <c r="C17426" t="str">
        <f>CONCATENATE(A17426:A44985, "-", E17426:E44985)</f>
        <v>2014-minnesota-vikings</v>
      </c>
      <c r="D17426" s="1">
        <v>8200000</v>
      </c>
      <c r="E17426" t="s">
        <v>63</v>
      </c>
    </row>
    <row r="17427" spans="1:5" x14ac:dyDescent="0.3">
      <c r="A17427">
        <v>2014</v>
      </c>
      <c r="B17427" t="s">
        <v>1089</v>
      </c>
      <c r="C17427" t="str">
        <f>CONCATENATE(A17427:A44986, "-", E17427:E44986)</f>
        <v>2014-minnesota-vikings</v>
      </c>
      <c r="D17427" s="1">
        <v>7200000</v>
      </c>
      <c r="E17427" t="s">
        <v>63</v>
      </c>
    </row>
    <row r="17428" spans="1:5" x14ac:dyDescent="0.3">
      <c r="A17428">
        <v>2014</v>
      </c>
      <c r="B17428" t="s">
        <v>1029</v>
      </c>
      <c r="C17428" t="str">
        <f>CONCATENATE(A17428:A44987, "-", E17428:E44987)</f>
        <v>2014-minnesota-vikings</v>
      </c>
      <c r="D17428" s="1">
        <v>7000000</v>
      </c>
      <c r="E17428" t="s">
        <v>63</v>
      </c>
    </row>
    <row r="17429" spans="1:5" x14ac:dyDescent="0.3">
      <c r="A17429">
        <v>2014</v>
      </c>
      <c r="B17429" t="s">
        <v>2267</v>
      </c>
      <c r="C17429" t="str">
        <f>CONCATENATE(A17429:A44988, "-", E17429:E44988)</f>
        <v>2014-minnesota-vikings</v>
      </c>
      <c r="D17429" s="1">
        <v>6600000</v>
      </c>
      <c r="E17429" t="s">
        <v>63</v>
      </c>
    </row>
    <row r="17430" spans="1:5" x14ac:dyDescent="0.3">
      <c r="A17430">
        <v>2014</v>
      </c>
      <c r="B17430" t="s">
        <v>1984</v>
      </c>
      <c r="C17430" t="str">
        <f>CONCATENATE(A17430:A44989, "-", E17430:E44989)</f>
        <v>2014-minnesota-vikings</v>
      </c>
      <c r="D17430" s="1">
        <v>5750000</v>
      </c>
      <c r="E17430" t="s">
        <v>63</v>
      </c>
    </row>
    <row r="17431" spans="1:5" x14ac:dyDescent="0.3">
      <c r="A17431">
        <v>2014</v>
      </c>
      <c r="B17431" t="s">
        <v>978</v>
      </c>
      <c r="C17431" t="str">
        <f>CONCATENATE(A17431:A44990, "-", E17431:E44990)</f>
        <v>2014-minnesota-vikings</v>
      </c>
      <c r="D17431" s="1">
        <v>5750000</v>
      </c>
      <c r="E17431" t="s">
        <v>63</v>
      </c>
    </row>
    <row r="17432" spans="1:5" x14ac:dyDescent="0.3">
      <c r="A17432">
        <v>2014</v>
      </c>
      <c r="B17432" t="s">
        <v>1445</v>
      </c>
      <c r="C17432" t="str">
        <f>CONCATENATE(A17432:A44991, "-", E17432:E44991)</f>
        <v>2014-minnesota-vikings</v>
      </c>
      <c r="D17432" s="1">
        <v>5700000</v>
      </c>
      <c r="E17432" t="s">
        <v>63</v>
      </c>
    </row>
    <row r="17433" spans="1:5" x14ac:dyDescent="0.3">
      <c r="A17433">
        <v>2014</v>
      </c>
      <c r="B17433" t="s">
        <v>2956</v>
      </c>
      <c r="C17433" t="str">
        <f>CONCATENATE(A17433:A44992, "-", E17433:E44992)</f>
        <v>2014-minnesota-vikings</v>
      </c>
      <c r="D17433" s="1">
        <v>5391981</v>
      </c>
      <c r="E17433" t="s">
        <v>63</v>
      </c>
    </row>
    <row r="17434" spans="1:5" x14ac:dyDescent="0.3">
      <c r="A17434">
        <v>2014</v>
      </c>
      <c r="B17434" t="s">
        <v>1719</v>
      </c>
      <c r="C17434" t="str">
        <f>CONCATENATE(A17434:A44993, "-", E17434:E44993)</f>
        <v>2014-minnesota-vikings</v>
      </c>
      <c r="D17434" s="1">
        <v>4750000</v>
      </c>
      <c r="E17434" t="s">
        <v>63</v>
      </c>
    </row>
    <row r="17435" spans="1:5" x14ac:dyDescent="0.3">
      <c r="A17435">
        <v>2014</v>
      </c>
      <c r="B17435" t="s">
        <v>1905</v>
      </c>
      <c r="C17435" t="str">
        <f>CONCATENATE(A17435:A44994, "-", E17435:E44994)</f>
        <v>2014-minnesota-vikings</v>
      </c>
      <c r="D17435" s="1">
        <v>3333333</v>
      </c>
      <c r="E17435" t="s">
        <v>63</v>
      </c>
    </row>
    <row r="17436" spans="1:5" x14ac:dyDescent="0.3">
      <c r="A17436">
        <v>2014</v>
      </c>
      <c r="B17436" t="s">
        <v>2539</v>
      </c>
      <c r="C17436" t="str">
        <f>CONCATENATE(A17436:A44995, "-", E17436:E44995)</f>
        <v>2014-minnesota-vikings</v>
      </c>
      <c r="D17436" s="1">
        <v>3232313</v>
      </c>
      <c r="E17436" t="s">
        <v>63</v>
      </c>
    </row>
    <row r="17437" spans="1:5" x14ac:dyDescent="0.3">
      <c r="A17437">
        <v>2014</v>
      </c>
      <c r="B17437" t="s">
        <v>2609</v>
      </c>
      <c r="C17437" t="str">
        <f>CONCATENATE(A17437:A44996, "-", E17437:E44996)</f>
        <v>2014-minnesota-vikings</v>
      </c>
      <c r="D17437" s="1">
        <v>2773134</v>
      </c>
      <c r="E17437" t="s">
        <v>63</v>
      </c>
    </row>
    <row r="17438" spans="1:5" x14ac:dyDescent="0.3">
      <c r="A17438">
        <v>2014</v>
      </c>
      <c r="B17438" t="s">
        <v>1176</v>
      </c>
      <c r="C17438" t="str">
        <f>CONCATENATE(A17438:A44997, "-", E17438:E44997)</f>
        <v>2014-minnesota-vikings</v>
      </c>
      <c r="D17438" s="1">
        <v>2500000</v>
      </c>
      <c r="E17438" t="s">
        <v>63</v>
      </c>
    </row>
    <row r="17439" spans="1:5" x14ac:dyDescent="0.3">
      <c r="A17439">
        <v>2014</v>
      </c>
      <c r="B17439" t="s">
        <v>3912</v>
      </c>
      <c r="C17439" t="str">
        <f>CONCATENATE(A17439:A44998, "-", E17439:E44998)</f>
        <v>2014-minnesota-vikings</v>
      </c>
      <c r="D17439" s="1">
        <v>2317000</v>
      </c>
      <c r="E17439" t="s">
        <v>63</v>
      </c>
    </row>
    <row r="17440" spans="1:5" x14ac:dyDescent="0.3">
      <c r="A17440">
        <v>2014</v>
      </c>
      <c r="B17440" t="s">
        <v>2760</v>
      </c>
      <c r="C17440" t="str">
        <f>CONCATENATE(A17440:A44999, "-", E17440:E44999)</f>
        <v>2014-minnesota-vikings</v>
      </c>
      <c r="D17440" s="1">
        <v>2254556</v>
      </c>
      <c r="E17440" t="s">
        <v>63</v>
      </c>
    </row>
    <row r="17441" spans="1:5" x14ac:dyDescent="0.3">
      <c r="A17441">
        <v>2014</v>
      </c>
      <c r="B17441" t="s">
        <v>1672</v>
      </c>
      <c r="C17441" t="str">
        <f>CONCATENATE(A17441:A45000, "-", E17441:E45000)</f>
        <v>2014-minnesota-vikings</v>
      </c>
      <c r="D17441" s="1">
        <v>2127452</v>
      </c>
      <c r="E17441" t="s">
        <v>63</v>
      </c>
    </row>
    <row r="17442" spans="1:5" x14ac:dyDescent="0.3">
      <c r="A17442">
        <v>2014</v>
      </c>
      <c r="B17442" t="s">
        <v>2999</v>
      </c>
      <c r="C17442" t="str">
        <f>CONCATENATE(A17442:A45001, "-", E17442:E45001)</f>
        <v>2014-minnesota-vikings</v>
      </c>
      <c r="D17442" s="1">
        <v>1946876</v>
      </c>
      <c r="E17442" t="s">
        <v>63</v>
      </c>
    </row>
    <row r="17443" spans="1:5" x14ac:dyDescent="0.3">
      <c r="A17443">
        <v>2014</v>
      </c>
      <c r="B17443" t="s">
        <v>3576</v>
      </c>
      <c r="C17443" t="str">
        <f>CONCATENATE(A17443:A45002, "-", E17443:E45002)</f>
        <v>2014-minnesota-vikings</v>
      </c>
      <c r="D17443" s="1">
        <v>1835500</v>
      </c>
      <c r="E17443" t="s">
        <v>63</v>
      </c>
    </row>
    <row r="17444" spans="1:5" x14ac:dyDescent="0.3">
      <c r="A17444">
        <v>2014</v>
      </c>
      <c r="B17444" t="s">
        <v>3587</v>
      </c>
      <c r="C17444" t="str">
        <f>CONCATENATE(A17444:A45003, "-", E17444:E45003)</f>
        <v>2014-minnesota-vikings</v>
      </c>
      <c r="D17444" s="1">
        <v>1774205</v>
      </c>
      <c r="E17444" t="s">
        <v>63</v>
      </c>
    </row>
    <row r="17445" spans="1:5" x14ac:dyDescent="0.3">
      <c r="A17445">
        <v>2014</v>
      </c>
      <c r="B17445" t="s">
        <v>2205</v>
      </c>
      <c r="C17445" t="str">
        <f>CONCATENATE(A17445:A45004, "-", E17445:E45004)</f>
        <v>2014-minnesota-vikings</v>
      </c>
      <c r="D17445" s="1">
        <v>1700000</v>
      </c>
      <c r="E17445" t="s">
        <v>63</v>
      </c>
    </row>
    <row r="17446" spans="1:5" x14ac:dyDescent="0.3">
      <c r="A17446">
        <v>2014</v>
      </c>
      <c r="B17446" t="s">
        <v>3597</v>
      </c>
      <c r="C17446" t="str">
        <f>CONCATENATE(A17446:A45005, "-", E17446:E45005)</f>
        <v>2014-minnesota-vikings</v>
      </c>
      <c r="D17446" s="1">
        <v>1641148</v>
      </c>
      <c r="E17446" t="s">
        <v>63</v>
      </c>
    </row>
    <row r="17447" spans="1:5" x14ac:dyDescent="0.3">
      <c r="A17447">
        <v>2014</v>
      </c>
      <c r="B17447" t="s">
        <v>700</v>
      </c>
      <c r="C17447" t="str">
        <f>CONCATENATE(A17447:A45006, "-", E17447:E45006)</f>
        <v>2014-minnesota-vikings</v>
      </c>
      <c r="D17447" s="1">
        <v>1270000</v>
      </c>
      <c r="E17447" t="s">
        <v>63</v>
      </c>
    </row>
    <row r="17448" spans="1:5" x14ac:dyDescent="0.3">
      <c r="A17448">
        <v>2014</v>
      </c>
      <c r="B17448" t="s">
        <v>3983</v>
      </c>
      <c r="C17448" t="str">
        <f>CONCATENATE(A17448:A45007, "-", E17448:E45007)</f>
        <v>2014-minnesota-vikings</v>
      </c>
      <c r="D17448" s="1">
        <v>1245364</v>
      </c>
      <c r="E17448" t="s">
        <v>63</v>
      </c>
    </row>
    <row r="17449" spans="1:5" x14ac:dyDescent="0.3">
      <c r="A17449">
        <v>2014</v>
      </c>
      <c r="B17449" t="s">
        <v>2398</v>
      </c>
      <c r="C17449" t="str">
        <f>CONCATENATE(A17449:A45008, "-", E17449:E45008)</f>
        <v>2014-minnesota-vikings</v>
      </c>
      <c r="D17449" s="1">
        <v>1000000</v>
      </c>
      <c r="E17449" t="s">
        <v>63</v>
      </c>
    </row>
    <row r="17450" spans="1:5" x14ac:dyDescent="0.3">
      <c r="A17450">
        <v>2014</v>
      </c>
      <c r="B17450" t="s">
        <v>2323</v>
      </c>
      <c r="C17450" t="str">
        <f>CONCATENATE(A17450:A45009, "-", E17450:E45009)</f>
        <v>2014-minnesota-vikings</v>
      </c>
      <c r="D17450" s="1">
        <v>866666</v>
      </c>
      <c r="E17450" t="s">
        <v>63</v>
      </c>
    </row>
    <row r="17451" spans="1:5" x14ac:dyDescent="0.3">
      <c r="A17451">
        <v>2014</v>
      </c>
      <c r="B17451" t="s">
        <v>2672</v>
      </c>
      <c r="C17451" t="str">
        <f>CONCATENATE(A17451:A45010, "-", E17451:E45010)</f>
        <v>2014-minnesota-vikings</v>
      </c>
      <c r="D17451" s="1">
        <v>845000</v>
      </c>
      <c r="E17451" t="s">
        <v>63</v>
      </c>
    </row>
    <row r="17452" spans="1:5" x14ac:dyDescent="0.3">
      <c r="A17452">
        <v>2014</v>
      </c>
      <c r="B17452" t="s">
        <v>2047</v>
      </c>
      <c r="C17452" t="str">
        <f>CONCATENATE(A17452:A45011, "-", E17452:E45011)</f>
        <v>2014-minnesota-vikings</v>
      </c>
      <c r="D17452" s="1">
        <v>830000</v>
      </c>
      <c r="E17452" t="s">
        <v>63</v>
      </c>
    </row>
    <row r="17453" spans="1:5" x14ac:dyDescent="0.3">
      <c r="A17453">
        <v>2014</v>
      </c>
      <c r="B17453" t="s">
        <v>3097</v>
      </c>
      <c r="C17453" t="str">
        <f>CONCATENATE(A17453:A45012, "-", E17453:E45012)</f>
        <v>2014-minnesota-vikings</v>
      </c>
      <c r="D17453" s="1">
        <v>811250</v>
      </c>
      <c r="E17453" t="s">
        <v>63</v>
      </c>
    </row>
    <row r="17454" spans="1:5" x14ac:dyDescent="0.3">
      <c r="A17454">
        <v>2014</v>
      </c>
      <c r="B17454" t="s">
        <v>2698</v>
      </c>
      <c r="C17454" t="str">
        <f>CONCATENATE(A17454:A45013, "-", E17454:E45013)</f>
        <v>2014-minnesota-vikings</v>
      </c>
      <c r="D17454" s="1">
        <v>746888</v>
      </c>
      <c r="E17454" t="s">
        <v>63</v>
      </c>
    </row>
    <row r="17455" spans="1:5" x14ac:dyDescent="0.3">
      <c r="A17455">
        <v>2014</v>
      </c>
      <c r="B17455" t="s">
        <v>3204</v>
      </c>
      <c r="C17455" t="str">
        <f>CONCATENATE(A17455:A45014, "-", E17455:E45014)</f>
        <v>2014-minnesota-vikings</v>
      </c>
      <c r="D17455" s="1">
        <v>675027</v>
      </c>
      <c r="E17455" t="s">
        <v>63</v>
      </c>
    </row>
    <row r="17456" spans="1:5" x14ac:dyDescent="0.3">
      <c r="A17456">
        <v>2014</v>
      </c>
      <c r="B17456" t="s">
        <v>3228</v>
      </c>
      <c r="C17456" t="str">
        <f>CONCATENATE(A17456:A45015, "-", E17456:E45015)</f>
        <v>2014-minnesota-vikings</v>
      </c>
      <c r="D17456" s="1">
        <v>645146</v>
      </c>
      <c r="E17456" t="s">
        <v>63</v>
      </c>
    </row>
    <row r="17457" spans="1:5" x14ac:dyDescent="0.3">
      <c r="A17457">
        <v>2014</v>
      </c>
      <c r="B17457" t="s">
        <v>945</v>
      </c>
      <c r="C17457" t="str">
        <f>CONCATENATE(A17457:A45016, "-", E17457:E45016)</f>
        <v>2014-minnesota-vikings</v>
      </c>
      <c r="D17457" s="1">
        <v>635000</v>
      </c>
      <c r="E17457" t="s">
        <v>63</v>
      </c>
    </row>
    <row r="17458" spans="1:5" x14ac:dyDescent="0.3">
      <c r="A17458">
        <v>2014</v>
      </c>
      <c r="B17458" t="s">
        <v>2345</v>
      </c>
      <c r="C17458" t="str">
        <f>CONCATENATE(A17458:A45017, "-", E17458:E45017)</f>
        <v>2014-minnesota-vikings</v>
      </c>
      <c r="D17458" s="1">
        <v>635000</v>
      </c>
      <c r="E17458" t="s">
        <v>63</v>
      </c>
    </row>
    <row r="17459" spans="1:5" x14ac:dyDescent="0.3">
      <c r="A17459">
        <v>2014</v>
      </c>
      <c r="B17459" t="s">
        <v>3246</v>
      </c>
      <c r="C17459" t="str">
        <f>CONCATENATE(A17459:A45018, "-", E17459:E45018)</f>
        <v>2014-minnesota-vikings</v>
      </c>
      <c r="D17459" s="1">
        <v>622763</v>
      </c>
      <c r="E17459" t="s">
        <v>63</v>
      </c>
    </row>
    <row r="17460" spans="1:5" x14ac:dyDescent="0.3">
      <c r="A17460">
        <v>2014</v>
      </c>
      <c r="B17460" t="s">
        <v>3712</v>
      </c>
      <c r="C17460" t="str">
        <f>CONCATENATE(A17460:A45019, "-", E17460:E45019)</f>
        <v>2014-minnesota-vikings</v>
      </c>
      <c r="D17460" s="1">
        <v>600027</v>
      </c>
      <c r="E17460" t="s">
        <v>63</v>
      </c>
    </row>
    <row r="17461" spans="1:5" x14ac:dyDescent="0.3">
      <c r="A17461">
        <v>2014</v>
      </c>
      <c r="B17461" t="s">
        <v>3251</v>
      </c>
      <c r="C17461" t="str">
        <f>CONCATENATE(A17461:A45020, "-", E17461:E45020)</f>
        <v>2014-minnesota-vikings</v>
      </c>
      <c r="D17461" s="1">
        <v>599483</v>
      </c>
      <c r="E17461" t="s">
        <v>63</v>
      </c>
    </row>
    <row r="17462" spans="1:5" x14ac:dyDescent="0.3">
      <c r="A17462">
        <v>2014</v>
      </c>
      <c r="B17462" t="s">
        <v>4064</v>
      </c>
      <c r="C17462" t="str">
        <f>CONCATENATE(A17462:A45021, "-", E17462:E45021)</f>
        <v>2014-minnesota-vikings</v>
      </c>
      <c r="D17462" s="1">
        <v>584081</v>
      </c>
      <c r="E17462" t="s">
        <v>63</v>
      </c>
    </row>
    <row r="17463" spans="1:5" x14ac:dyDescent="0.3">
      <c r="A17463">
        <v>2014</v>
      </c>
      <c r="B17463" t="s">
        <v>3264</v>
      </c>
      <c r="C17463" t="str">
        <f>CONCATENATE(A17463:A45022, "-", E17463:E45022)</f>
        <v>2014-minnesota-vikings</v>
      </c>
      <c r="D17463" s="1">
        <v>570000</v>
      </c>
      <c r="E17463" t="s">
        <v>63</v>
      </c>
    </row>
    <row r="17464" spans="1:5" x14ac:dyDescent="0.3">
      <c r="A17464">
        <v>2014</v>
      </c>
      <c r="B17464" t="s">
        <v>3253</v>
      </c>
      <c r="C17464" t="str">
        <f>CONCATENATE(A17464:A45023, "-", E17464:E45023)</f>
        <v>2014-minnesota-vikings</v>
      </c>
      <c r="D17464" s="1">
        <v>570000</v>
      </c>
      <c r="E17464" t="s">
        <v>63</v>
      </c>
    </row>
    <row r="17465" spans="1:5" x14ac:dyDescent="0.3">
      <c r="A17465">
        <v>2014</v>
      </c>
      <c r="B17465" t="s">
        <v>2670</v>
      </c>
      <c r="C17465" t="str">
        <f>CONCATENATE(A17465:A45024, "-", E17465:E45024)</f>
        <v>2014-minnesota-vikings</v>
      </c>
      <c r="D17465" s="1">
        <v>570000</v>
      </c>
      <c r="E17465" t="s">
        <v>63</v>
      </c>
    </row>
    <row r="17466" spans="1:5" x14ac:dyDescent="0.3">
      <c r="A17466">
        <v>2014</v>
      </c>
      <c r="B17466" t="s">
        <v>3179</v>
      </c>
      <c r="C17466" t="str">
        <f>CONCATENATE(A17466:A45025, "-", E17466:E45025)</f>
        <v>2014-minnesota-vikings</v>
      </c>
      <c r="D17466" s="1">
        <v>570000</v>
      </c>
      <c r="E17466" t="s">
        <v>63</v>
      </c>
    </row>
    <row r="17467" spans="1:5" x14ac:dyDescent="0.3">
      <c r="A17467">
        <v>2014</v>
      </c>
      <c r="B17467" t="s">
        <v>3184</v>
      </c>
      <c r="C17467" t="str">
        <f>CONCATENATE(A17467:A45026, "-", E17467:E45026)</f>
        <v>2014-minnesota-vikings</v>
      </c>
      <c r="D17467" s="1">
        <v>570000</v>
      </c>
      <c r="E17467" t="s">
        <v>63</v>
      </c>
    </row>
    <row r="17468" spans="1:5" x14ac:dyDescent="0.3">
      <c r="A17468">
        <v>2014</v>
      </c>
      <c r="B17468" t="s">
        <v>3731</v>
      </c>
      <c r="C17468" t="str">
        <f>CONCATENATE(A17468:A45027, "-", E17468:E45027)</f>
        <v>2014-minnesota-vikings</v>
      </c>
      <c r="D17468" s="1">
        <v>541048</v>
      </c>
      <c r="E17468" t="s">
        <v>63</v>
      </c>
    </row>
    <row r="17469" spans="1:5" x14ac:dyDescent="0.3">
      <c r="A17469">
        <v>2014</v>
      </c>
      <c r="B17469" t="s">
        <v>4108</v>
      </c>
      <c r="C17469" t="str">
        <f>CONCATENATE(A17469:A45028, "-", E17469:E45028)</f>
        <v>2014-minnesota-vikings</v>
      </c>
      <c r="D17469" s="1">
        <v>521221</v>
      </c>
      <c r="E17469" t="s">
        <v>63</v>
      </c>
    </row>
    <row r="17470" spans="1:5" x14ac:dyDescent="0.3">
      <c r="A17470">
        <v>2014</v>
      </c>
      <c r="B17470" t="s">
        <v>3754</v>
      </c>
      <c r="C17470" t="str">
        <f>CONCATENATE(A17470:A45029, "-", E17470:E45029)</f>
        <v>2014-minnesota-vikings</v>
      </c>
      <c r="D17470" s="1">
        <v>479447</v>
      </c>
      <c r="E17470" t="s">
        <v>63</v>
      </c>
    </row>
    <row r="17471" spans="1:5" x14ac:dyDescent="0.3">
      <c r="A17471">
        <v>2014</v>
      </c>
      <c r="B17471" t="s">
        <v>4122</v>
      </c>
      <c r="C17471" t="str">
        <f>CONCATENATE(A17471:A45030, "-", E17471:E45030)</f>
        <v>2014-minnesota-vikings</v>
      </c>
      <c r="D17471" s="1">
        <v>471725</v>
      </c>
      <c r="E17471" t="s">
        <v>63</v>
      </c>
    </row>
    <row r="17472" spans="1:5" x14ac:dyDescent="0.3">
      <c r="A17472">
        <v>2014</v>
      </c>
      <c r="B17472" t="s">
        <v>3807</v>
      </c>
      <c r="C17472" t="str">
        <f>CONCATENATE(A17472:A45031, "-", E17472:E45031)</f>
        <v>2014-minnesota-vikings</v>
      </c>
      <c r="D17472" s="1">
        <v>465882</v>
      </c>
      <c r="E17472" t="s">
        <v>63</v>
      </c>
    </row>
    <row r="17473" spans="1:5" x14ac:dyDescent="0.3">
      <c r="A17473">
        <v>2014</v>
      </c>
      <c r="B17473" t="s">
        <v>4132</v>
      </c>
      <c r="C17473" t="str">
        <f>CONCATENATE(A17473:A45032, "-", E17473:E45032)</f>
        <v>2014-minnesota-vikings</v>
      </c>
      <c r="D17473" s="1">
        <v>448947</v>
      </c>
      <c r="E17473" t="s">
        <v>63</v>
      </c>
    </row>
    <row r="17474" spans="1:5" x14ac:dyDescent="0.3">
      <c r="A17474">
        <v>2014</v>
      </c>
      <c r="B17474" t="s">
        <v>4141</v>
      </c>
      <c r="C17474" t="str">
        <f>CONCATENATE(A17474:A45033, "-", E17474:E45033)</f>
        <v>2014-minnesota-vikings</v>
      </c>
      <c r="D17474" s="1">
        <v>436287</v>
      </c>
      <c r="E17474" t="s">
        <v>63</v>
      </c>
    </row>
    <row r="17475" spans="1:5" x14ac:dyDescent="0.3">
      <c r="A17475">
        <v>2014</v>
      </c>
      <c r="B17475" t="s">
        <v>4150</v>
      </c>
      <c r="C17475" t="str">
        <f>CONCATENATE(A17475:A45034, "-", E17475:E45034)</f>
        <v>2014-minnesota-vikings</v>
      </c>
      <c r="D17475" s="1">
        <v>435612</v>
      </c>
      <c r="E17475" t="s">
        <v>63</v>
      </c>
    </row>
    <row r="17476" spans="1:5" x14ac:dyDescent="0.3">
      <c r="A17476">
        <v>2014</v>
      </c>
      <c r="B17476" t="s">
        <v>4158</v>
      </c>
      <c r="C17476" t="str">
        <f>CONCATENATE(A17476:A45035, "-", E17476:E45035)</f>
        <v>2014-minnesota-vikings</v>
      </c>
      <c r="D17476" s="1">
        <v>435455</v>
      </c>
      <c r="E17476" t="s">
        <v>63</v>
      </c>
    </row>
    <row r="17477" spans="1:5" x14ac:dyDescent="0.3">
      <c r="A17477">
        <v>2014</v>
      </c>
      <c r="B17477" t="s">
        <v>4166</v>
      </c>
      <c r="C17477" t="str">
        <f>CONCATENATE(A17477:A45036, "-", E17477:E45036)</f>
        <v>2014-minnesota-vikings</v>
      </c>
      <c r="D17477" s="1">
        <v>420000</v>
      </c>
      <c r="E17477" t="s">
        <v>63</v>
      </c>
    </row>
    <row r="17478" spans="1:5" x14ac:dyDescent="0.3">
      <c r="A17478">
        <v>2014</v>
      </c>
      <c r="B17478" t="s">
        <v>3788</v>
      </c>
      <c r="C17478" t="str">
        <f>CONCATENATE(A17478:A45037, "-", E17478:E45037)</f>
        <v>2014-minnesota-vikings</v>
      </c>
      <c r="D17478" s="1">
        <v>407647</v>
      </c>
      <c r="E17478" t="s">
        <v>63</v>
      </c>
    </row>
    <row r="17479" spans="1:5" x14ac:dyDescent="0.3">
      <c r="A17479">
        <v>2014</v>
      </c>
      <c r="B17479" t="s">
        <v>1292</v>
      </c>
      <c r="C17479" t="str">
        <f>CONCATENATE(A17479:A45038, "-", E17479:E45038)</f>
        <v>2014-minnesota-vikings</v>
      </c>
      <c r="D17479" s="1">
        <v>370588</v>
      </c>
      <c r="E17479" t="s">
        <v>63</v>
      </c>
    </row>
    <row r="17480" spans="1:5" x14ac:dyDescent="0.3">
      <c r="A17480">
        <v>2014</v>
      </c>
      <c r="B17480" t="s">
        <v>3764</v>
      </c>
      <c r="C17480" t="str">
        <f>CONCATENATE(A17480:A45039, "-", E17480:E45039)</f>
        <v>2014-minnesota-vikings</v>
      </c>
      <c r="D17480" s="1">
        <v>349412</v>
      </c>
      <c r="E17480" t="s">
        <v>63</v>
      </c>
    </row>
    <row r="17481" spans="1:5" x14ac:dyDescent="0.3">
      <c r="A17481">
        <v>2014</v>
      </c>
      <c r="B17481" t="s">
        <v>4188</v>
      </c>
      <c r="C17481" t="str">
        <f>CONCATENATE(A17481:A45040, "-", E17481:E45040)</f>
        <v>2014-minnesota-vikings</v>
      </c>
      <c r="D17481" s="1">
        <v>345882</v>
      </c>
      <c r="E17481" t="s">
        <v>63</v>
      </c>
    </row>
    <row r="17482" spans="1:5" x14ac:dyDescent="0.3">
      <c r="A17482">
        <v>2014</v>
      </c>
      <c r="B17482" t="s">
        <v>3285</v>
      </c>
      <c r="C17482" t="str">
        <f>CONCATENATE(A17482:A45041, "-", E17482:E45041)</f>
        <v>2014-minnesota-vikings</v>
      </c>
      <c r="D17482" s="1">
        <v>318000</v>
      </c>
      <c r="E17482" t="s">
        <v>63</v>
      </c>
    </row>
    <row r="17483" spans="1:5" x14ac:dyDescent="0.3">
      <c r="A17483">
        <v>2014</v>
      </c>
      <c r="B17483" t="s">
        <v>4200</v>
      </c>
      <c r="C17483" t="str">
        <f>CONCATENATE(A17483:A45042, "-", E17483:E45042)</f>
        <v>2014-minnesota-vikings</v>
      </c>
      <c r="D17483" s="1">
        <v>303000</v>
      </c>
      <c r="E17483" t="s">
        <v>63</v>
      </c>
    </row>
    <row r="17484" spans="1:5" x14ac:dyDescent="0.3">
      <c r="A17484">
        <v>2014</v>
      </c>
      <c r="B17484" t="s">
        <v>3297</v>
      </c>
      <c r="C17484" t="str">
        <f>CONCATENATE(A17484:A45043, "-", E17484:E45043)</f>
        <v>2014-minnesota-vikings</v>
      </c>
      <c r="D17484" s="1">
        <v>134117</v>
      </c>
      <c r="E17484" t="s">
        <v>63</v>
      </c>
    </row>
    <row r="17485" spans="1:5" x14ac:dyDescent="0.3">
      <c r="A17485">
        <v>2014</v>
      </c>
      <c r="B17485" t="s">
        <v>4209</v>
      </c>
      <c r="C17485" t="str">
        <f>CONCATENATE(A17485:A45044, "-", E17485:E45044)</f>
        <v>2014-minnesota-vikings</v>
      </c>
      <c r="D17485" s="1">
        <v>74117</v>
      </c>
      <c r="E17485" t="s">
        <v>63</v>
      </c>
    </row>
    <row r="17486" spans="1:5" x14ac:dyDescent="0.3">
      <c r="A17486">
        <v>2014</v>
      </c>
      <c r="B17486" t="s">
        <v>4216</v>
      </c>
      <c r="C17486" t="str">
        <f>CONCATENATE(A17486:A45045, "-", E17486:E45045)</f>
        <v>2014-minnesota-vikings</v>
      </c>
      <c r="D17486" s="1">
        <v>49411</v>
      </c>
      <c r="E17486" t="s">
        <v>63</v>
      </c>
    </row>
    <row r="17487" spans="1:5" x14ac:dyDescent="0.3">
      <c r="A17487">
        <v>2014</v>
      </c>
      <c r="B17487" t="s">
        <v>3296</v>
      </c>
      <c r="C17487" t="str">
        <f>CONCATENATE(A17487:A45046, "-", E17487:E45046)</f>
        <v>2014-minnesota-vikings</v>
      </c>
      <c r="D17487" s="1">
        <v>33529</v>
      </c>
      <c r="E17487" t="s">
        <v>63</v>
      </c>
    </row>
    <row r="17488" spans="1:5" x14ac:dyDescent="0.3">
      <c r="A17488">
        <v>2014</v>
      </c>
      <c r="B17488" t="s">
        <v>4223</v>
      </c>
      <c r="C17488" t="str">
        <f>CONCATENATE(A17488:A45047, "-", E17488:E45047)</f>
        <v>2014-minnesota-vikings</v>
      </c>
      <c r="D17488" s="1">
        <v>24705</v>
      </c>
      <c r="E17488" t="s">
        <v>63</v>
      </c>
    </row>
    <row r="17489" spans="1:5" x14ac:dyDescent="0.3">
      <c r="A17489">
        <v>2014</v>
      </c>
      <c r="B17489" t="s">
        <v>283</v>
      </c>
      <c r="C17489" t="str">
        <f>CONCATENATE(A17489:A45048, "-", E17489:E45048)</f>
        <v>2014-new-england-patriots</v>
      </c>
      <c r="D17489" s="1">
        <v>14800000</v>
      </c>
      <c r="E17489" t="s">
        <v>57</v>
      </c>
    </row>
    <row r="17490" spans="1:5" x14ac:dyDescent="0.3">
      <c r="A17490">
        <v>2014</v>
      </c>
      <c r="B17490" t="s">
        <v>695</v>
      </c>
      <c r="C17490" t="str">
        <f>CONCATENATE(A17490:A45049, "-", E17490:E45049)</f>
        <v>2014-new-england-patriots</v>
      </c>
      <c r="D17490" s="1">
        <v>7558333</v>
      </c>
      <c r="E17490" t="s">
        <v>57</v>
      </c>
    </row>
    <row r="17491" spans="1:5" x14ac:dyDescent="0.3">
      <c r="A17491">
        <v>2014</v>
      </c>
      <c r="B17491" t="s">
        <v>1586</v>
      </c>
      <c r="C17491" t="str">
        <f>CONCATENATE(A17491:A45050, "-", E17491:E45050)</f>
        <v>2014-new-england-patriots</v>
      </c>
      <c r="D17491" s="1">
        <v>7287500</v>
      </c>
      <c r="E17491" t="s">
        <v>57</v>
      </c>
    </row>
    <row r="17492" spans="1:5" x14ac:dyDescent="0.3">
      <c r="A17492">
        <v>2014</v>
      </c>
      <c r="B17492" t="s">
        <v>1347</v>
      </c>
      <c r="C17492" t="str">
        <f>CONCATENATE(A17492:A45051, "-", E17492:E45051)</f>
        <v>2014-new-england-patriots</v>
      </c>
      <c r="D17492" s="1">
        <v>7000000</v>
      </c>
      <c r="E17492" t="s">
        <v>57</v>
      </c>
    </row>
    <row r="17493" spans="1:5" x14ac:dyDescent="0.3">
      <c r="A17493">
        <v>2014</v>
      </c>
      <c r="B17493" t="s">
        <v>2265</v>
      </c>
      <c r="C17493" t="str">
        <f>CONCATENATE(A17493:A45052, "-", E17493:E45052)</f>
        <v>2014-new-england-patriots</v>
      </c>
      <c r="D17493" s="1">
        <v>5400000</v>
      </c>
      <c r="E17493" t="s">
        <v>57</v>
      </c>
    </row>
    <row r="17494" spans="1:5" x14ac:dyDescent="0.3">
      <c r="A17494">
        <v>2014</v>
      </c>
      <c r="B17494" t="s">
        <v>2228</v>
      </c>
      <c r="C17494" t="str">
        <f>CONCATENATE(A17494:A45053, "-", E17494:E45053)</f>
        <v>2014-new-england-patriots</v>
      </c>
      <c r="D17494" s="1">
        <v>5115000</v>
      </c>
      <c r="E17494" t="s">
        <v>57</v>
      </c>
    </row>
    <row r="17495" spans="1:5" x14ac:dyDescent="0.3">
      <c r="A17495">
        <v>2014</v>
      </c>
      <c r="B17495" t="s">
        <v>2146</v>
      </c>
      <c r="C17495" t="str">
        <f>CONCATENATE(A17495:A45054, "-", E17495:E45054)</f>
        <v>2014-new-england-patriots</v>
      </c>
      <c r="D17495" s="1">
        <v>4700000</v>
      </c>
      <c r="E17495" t="s">
        <v>57</v>
      </c>
    </row>
    <row r="17496" spans="1:5" x14ac:dyDescent="0.3">
      <c r="A17496">
        <v>2014</v>
      </c>
      <c r="B17496" t="s">
        <v>2004</v>
      </c>
      <c r="C17496" t="str">
        <f>CONCATENATE(A17496:A45055, "-", E17496:E45055)</f>
        <v>2014-new-england-patriots</v>
      </c>
      <c r="D17496" s="1">
        <v>4083333</v>
      </c>
      <c r="E17496" t="s">
        <v>57</v>
      </c>
    </row>
    <row r="17497" spans="1:5" x14ac:dyDescent="0.3">
      <c r="A17497">
        <v>2014</v>
      </c>
      <c r="B17497" t="s">
        <v>917</v>
      </c>
      <c r="C17497" t="str">
        <f>CONCATENATE(A17497:A45056, "-", E17497:E45056)</f>
        <v>2014-new-england-patriots</v>
      </c>
      <c r="D17497" s="1">
        <v>4083333</v>
      </c>
      <c r="E17497" t="s">
        <v>57</v>
      </c>
    </row>
    <row r="17498" spans="1:5" x14ac:dyDescent="0.3">
      <c r="A17498">
        <v>2014</v>
      </c>
      <c r="B17498" t="s">
        <v>1180</v>
      </c>
      <c r="C17498" t="str">
        <f>CONCATENATE(A17498:A45057, "-", E17498:E45057)</f>
        <v>2014-new-england-patriots</v>
      </c>
      <c r="D17498" s="1">
        <v>3800000</v>
      </c>
      <c r="E17498" t="s">
        <v>57</v>
      </c>
    </row>
    <row r="17499" spans="1:5" x14ac:dyDescent="0.3">
      <c r="A17499">
        <v>2014</v>
      </c>
      <c r="B17499" t="s">
        <v>2040</v>
      </c>
      <c r="C17499" t="str">
        <f>CONCATENATE(A17499:A45058, "-", E17499:E45058)</f>
        <v>2014-new-england-patriots</v>
      </c>
      <c r="D17499" s="1">
        <v>3625000</v>
      </c>
      <c r="E17499" t="s">
        <v>57</v>
      </c>
    </row>
    <row r="17500" spans="1:5" x14ac:dyDescent="0.3">
      <c r="A17500">
        <v>2014</v>
      </c>
      <c r="B17500" t="s">
        <v>1750</v>
      </c>
      <c r="C17500" t="str">
        <f>CONCATENATE(A17500:A45059, "-", E17500:E45059)</f>
        <v>2014-new-england-patriots</v>
      </c>
      <c r="D17500" s="1">
        <v>2933334</v>
      </c>
      <c r="E17500" t="s">
        <v>57</v>
      </c>
    </row>
    <row r="17501" spans="1:5" x14ac:dyDescent="0.3">
      <c r="A17501">
        <v>2014</v>
      </c>
      <c r="B17501" t="s">
        <v>1201</v>
      </c>
      <c r="C17501" t="str">
        <f>CONCATENATE(A17501:A45060, "-", E17501:E45060)</f>
        <v>2014-new-england-patriots</v>
      </c>
      <c r="D17501" s="1">
        <v>2850000</v>
      </c>
      <c r="E17501" t="s">
        <v>57</v>
      </c>
    </row>
    <row r="17502" spans="1:5" x14ac:dyDescent="0.3">
      <c r="A17502">
        <v>2014</v>
      </c>
      <c r="B17502" t="s">
        <v>2075</v>
      </c>
      <c r="C17502" t="str">
        <f>CONCATENATE(A17502:A45061, "-", E17502:E45061)</f>
        <v>2014-new-england-patriots</v>
      </c>
      <c r="D17502" s="1">
        <v>2750000</v>
      </c>
      <c r="E17502" t="s">
        <v>57</v>
      </c>
    </row>
    <row r="17503" spans="1:5" x14ac:dyDescent="0.3">
      <c r="A17503">
        <v>2014</v>
      </c>
      <c r="B17503" t="s">
        <v>2562</v>
      </c>
      <c r="C17503" t="str">
        <f>CONCATENATE(A17503:A45062, "-", E17503:E45062)</f>
        <v>2014-new-england-patriots</v>
      </c>
      <c r="D17503" s="1">
        <v>2717429</v>
      </c>
      <c r="E17503" t="s">
        <v>57</v>
      </c>
    </row>
    <row r="17504" spans="1:5" x14ac:dyDescent="0.3">
      <c r="A17504">
        <v>2014</v>
      </c>
      <c r="B17504" t="s">
        <v>822</v>
      </c>
      <c r="C17504" t="str">
        <f>CONCATENATE(A17504:A45063, "-", E17504:E45063)</f>
        <v>2014-new-england-patriots</v>
      </c>
      <c r="D17504" s="1">
        <v>2715706</v>
      </c>
      <c r="E17504" t="s">
        <v>57</v>
      </c>
    </row>
    <row r="17505" spans="1:5" x14ac:dyDescent="0.3">
      <c r="A17505">
        <v>2014</v>
      </c>
      <c r="B17505" t="s">
        <v>3005</v>
      </c>
      <c r="C17505" t="str">
        <f>CONCATENATE(A17505:A45064, "-", E17505:E45064)</f>
        <v>2014-new-england-patriots</v>
      </c>
      <c r="D17505" s="1">
        <v>2229136</v>
      </c>
      <c r="E17505" t="s">
        <v>57</v>
      </c>
    </row>
    <row r="17506" spans="1:5" x14ac:dyDescent="0.3">
      <c r="A17506">
        <v>2014</v>
      </c>
      <c r="B17506" t="s">
        <v>3021</v>
      </c>
      <c r="C17506" t="str">
        <f>CONCATENATE(A17506:A45065, "-", E17506:E45065)</f>
        <v>2014-new-england-patriots</v>
      </c>
      <c r="D17506" s="1">
        <v>2106546</v>
      </c>
      <c r="E17506" t="s">
        <v>57</v>
      </c>
    </row>
    <row r="17507" spans="1:5" x14ac:dyDescent="0.3">
      <c r="A17507">
        <v>2014</v>
      </c>
      <c r="B17507" t="s">
        <v>2161</v>
      </c>
      <c r="C17507" t="str">
        <f>CONCATENATE(A17507:A45066, "-", E17507:E45066)</f>
        <v>2014-new-england-patriots</v>
      </c>
      <c r="D17507" s="1">
        <v>2000000</v>
      </c>
      <c r="E17507" t="s">
        <v>57</v>
      </c>
    </row>
    <row r="17508" spans="1:5" x14ac:dyDescent="0.3">
      <c r="A17508">
        <v>2014</v>
      </c>
      <c r="B17508" t="s">
        <v>2842</v>
      </c>
      <c r="C17508" t="str">
        <f>CONCATENATE(A17508:A45067, "-", E17508:E45067)</f>
        <v>2014-new-england-patriots</v>
      </c>
      <c r="D17508" s="1">
        <v>1810634</v>
      </c>
      <c r="E17508" t="s">
        <v>57</v>
      </c>
    </row>
    <row r="17509" spans="1:5" x14ac:dyDescent="0.3">
      <c r="A17509">
        <v>2014</v>
      </c>
      <c r="B17509" t="s">
        <v>2084</v>
      </c>
      <c r="C17509" t="str">
        <f>CONCATENATE(A17509:A45068, "-", E17509:E45068)</f>
        <v>2014-new-england-patriots</v>
      </c>
      <c r="D17509" s="1">
        <v>1625000</v>
      </c>
      <c r="E17509" t="s">
        <v>57</v>
      </c>
    </row>
    <row r="17510" spans="1:5" x14ac:dyDescent="0.3">
      <c r="A17510">
        <v>2014</v>
      </c>
      <c r="B17510" t="s">
        <v>2498</v>
      </c>
      <c r="C17510" t="str">
        <f>CONCATENATE(A17510:A45069, "-", E17510:E45069)</f>
        <v>2014-new-england-patriots</v>
      </c>
      <c r="D17510" s="1">
        <v>1407500</v>
      </c>
      <c r="E17510" t="s">
        <v>57</v>
      </c>
    </row>
    <row r="17511" spans="1:5" x14ac:dyDescent="0.3">
      <c r="A17511">
        <v>2014</v>
      </c>
      <c r="B17511" t="s">
        <v>3972</v>
      </c>
      <c r="C17511" t="str">
        <f>CONCATENATE(A17511:A45070, "-", E17511:E45070)</f>
        <v>2014-new-england-patriots</v>
      </c>
      <c r="D17511" s="1">
        <v>1327918</v>
      </c>
      <c r="E17511" t="s">
        <v>57</v>
      </c>
    </row>
    <row r="17512" spans="1:5" x14ac:dyDescent="0.3">
      <c r="A17512">
        <v>2014</v>
      </c>
      <c r="B17512" t="s">
        <v>3185</v>
      </c>
      <c r="C17512" t="str">
        <f>CONCATENATE(A17512:A45071, "-", E17512:E45071)</f>
        <v>2014-new-england-patriots</v>
      </c>
      <c r="D17512" s="1">
        <v>1150335</v>
      </c>
      <c r="E17512" t="s">
        <v>57</v>
      </c>
    </row>
    <row r="17513" spans="1:5" x14ac:dyDescent="0.3">
      <c r="A17513">
        <v>2014</v>
      </c>
      <c r="B17513" t="s">
        <v>3165</v>
      </c>
      <c r="C17513" t="str">
        <f>CONCATENATE(A17513:A45072, "-", E17513:E45072)</f>
        <v>2014-new-england-patriots</v>
      </c>
      <c r="D17513" s="1">
        <v>1101275</v>
      </c>
      <c r="E17513" t="s">
        <v>57</v>
      </c>
    </row>
    <row r="17514" spans="1:5" x14ac:dyDescent="0.3">
      <c r="A17514">
        <v>2014</v>
      </c>
      <c r="B17514" t="s">
        <v>1969</v>
      </c>
      <c r="C17514" t="str">
        <f>CONCATENATE(A17514:A45073, "-", E17514:E45073)</f>
        <v>2014-new-england-patriots</v>
      </c>
      <c r="D17514" s="1">
        <v>1070000</v>
      </c>
      <c r="E17514" t="s">
        <v>57</v>
      </c>
    </row>
    <row r="17515" spans="1:5" x14ac:dyDescent="0.3">
      <c r="A17515">
        <v>2014</v>
      </c>
      <c r="B17515" t="s">
        <v>2765</v>
      </c>
      <c r="C17515" t="str">
        <f>CONCATENATE(A17515:A45074, "-", E17515:E45074)</f>
        <v>2014-new-england-patriots</v>
      </c>
      <c r="D17515" s="1">
        <v>939750</v>
      </c>
      <c r="E17515" t="s">
        <v>57</v>
      </c>
    </row>
    <row r="17516" spans="1:5" x14ac:dyDescent="0.3">
      <c r="A17516">
        <v>2014</v>
      </c>
      <c r="B17516" t="s">
        <v>3642</v>
      </c>
      <c r="C17516" t="str">
        <f>CONCATENATE(A17516:A45075, "-", E17516:E45075)</f>
        <v>2014-new-england-patriots</v>
      </c>
      <c r="D17516" s="1">
        <v>854773</v>
      </c>
      <c r="E17516" t="s">
        <v>57</v>
      </c>
    </row>
    <row r="17517" spans="1:5" x14ac:dyDescent="0.3">
      <c r="A17517">
        <v>2014</v>
      </c>
      <c r="B17517" t="s">
        <v>3663</v>
      </c>
      <c r="C17517" t="str">
        <f>CONCATENATE(A17517:A45076, "-", E17517:E45076)</f>
        <v>2014-new-england-patriots</v>
      </c>
      <c r="D17517" s="1">
        <v>779175</v>
      </c>
      <c r="E17517" t="s">
        <v>57</v>
      </c>
    </row>
    <row r="17518" spans="1:5" x14ac:dyDescent="0.3">
      <c r="A17518">
        <v>2014</v>
      </c>
      <c r="B17518" t="s">
        <v>3683</v>
      </c>
      <c r="C17518" t="str">
        <f>CONCATENATE(A17518:A45077, "-", E17518:E45077)</f>
        <v>2014-new-england-patriots</v>
      </c>
      <c r="D17518" s="1">
        <v>655813</v>
      </c>
      <c r="E17518" t="s">
        <v>57</v>
      </c>
    </row>
    <row r="17519" spans="1:5" x14ac:dyDescent="0.3">
      <c r="A17519">
        <v>2014</v>
      </c>
      <c r="B17519" t="s">
        <v>2868</v>
      </c>
      <c r="C17519" t="str">
        <f>CONCATENATE(A17519:A45078, "-", E17519:E45078)</f>
        <v>2014-new-england-patriots</v>
      </c>
      <c r="D17519" s="1">
        <v>645000</v>
      </c>
      <c r="E17519" t="s">
        <v>57</v>
      </c>
    </row>
    <row r="17520" spans="1:5" x14ac:dyDescent="0.3">
      <c r="A17520">
        <v>2014</v>
      </c>
      <c r="B17520" t="s">
        <v>2668</v>
      </c>
      <c r="C17520" t="str">
        <f>CONCATENATE(A17520:A45079, "-", E17520:E45079)</f>
        <v>2014-new-england-patriots</v>
      </c>
      <c r="D17520" s="1">
        <v>645000</v>
      </c>
      <c r="E17520" t="s">
        <v>57</v>
      </c>
    </row>
    <row r="17521" spans="1:5" x14ac:dyDescent="0.3">
      <c r="A17521">
        <v>2014</v>
      </c>
      <c r="B17521" t="s">
        <v>3687</v>
      </c>
      <c r="C17521" t="str">
        <f>CONCATENATE(A17521:A45080, "-", E17521:E45080)</f>
        <v>2014-new-england-patriots</v>
      </c>
      <c r="D17521" s="1">
        <v>633900</v>
      </c>
      <c r="E17521" t="s">
        <v>57</v>
      </c>
    </row>
    <row r="17522" spans="1:5" x14ac:dyDescent="0.3">
      <c r="A17522">
        <v>2014</v>
      </c>
      <c r="B17522" t="s">
        <v>4045</v>
      </c>
      <c r="C17522" t="str">
        <f>CONCATENATE(A17522:A45081, "-", E17522:E45081)</f>
        <v>2014-new-england-patriots</v>
      </c>
      <c r="D17522" s="1">
        <v>633436</v>
      </c>
      <c r="E17522" t="s">
        <v>57</v>
      </c>
    </row>
    <row r="17523" spans="1:5" x14ac:dyDescent="0.3">
      <c r="A17523">
        <v>2014</v>
      </c>
      <c r="B17523" t="s">
        <v>2750</v>
      </c>
      <c r="C17523" t="str">
        <f>CONCATENATE(A17523:A45082, "-", E17523:E45082)</f>
        <v>2014-new-england-patriots</v>
      </c>
      <c r="D17523" s="1">
        <v>615762</v>
      </c>
      <c r="E17523" t="s">
        <v>57</v>
      </c>
    </row>
    <row r="17524" spans="1:5" x14ac:dyDescent="0.3">
      <c r="A17524">
        <v>2014</v>
      </c>
      <c r="B17524" t="s">
        <v>3335</v>
      </c>
      <c r="C17524" t="str">
        <f>CONCATENATE(A17524:A45083, "-", E17524:E45083)</f>
        <v>2014-new-england-patriots</v>
      </c>
      <c r="D17524" s="1">
        <v>594150</v>
      </c>
      <c r="E17524" t="s">
        <v>57</v>
      </c>
    </row>
    <row r="17525" spans="1:5" x14ac:dyDescent="0.3">
      <c r="A17525">
        <v>2014</v>
      </c>
      <c r="B17525" t="s">
        <v>3346</v>
      </c>
      <c r="C17525" t="str">
        <f>CONCATENATE(A17525:A45084, "-", E17525:E45084)</f>
        <v>2014-new-england-patriots</v>
      </c>
      <c r="D17525" s="1">
        <v>584462</v>
      </c>
      <c r="E17525" t="s">
        <v>57</v>
      </c>
    </row>
    <row r="17526" spans="1:5" x14ac:dyDescent="0.3">
      <c r="A17526">
        <v>2014</v>
      </c>
      <c r="B17526" t="s">
        <v>2050</v>
      </c>
      <c r="C17526" t="str">
        <f>CONCATENATE(A17526:A45085, "-", E17526:E45085)</f>
        <v>2014-new-england-patriots</v>
      </c>
      <c r="D17526" s="1">
        <v>582352</v>
      </c>
      <c r="E17526" t="s">
        <v>57</v>
      </c>
    </row>
    <row r="17527" spans="1:5" x14ac:dyDescent="0.3">
      <c r="A17527">
        <v>2014</v>
      </c>
      <c r="B17527" t="s">
        <v>3354</v>
      </c>
      <c r="C17527" t="str">
        <f>CONCATENATE(A17527:A45086, "-", E17527:E45086)</f>
        <v>2014-new-england-patriots</v>
      </c>
      <c r="D17527" s="1">
        <v>574584</v>
      </c>
      <c r="E17527" t="s">
        <v>57</v>
      </c>
    </row>
    <row r="17528" spans="1:5" x14ac:dyDescent="0.3">
      <c r="A17528">
        <v>2014</v>
      </c>
      <c r="B17528" t="s">
        <v>3326</v>
      </c>
      <c r="C17528" t="str">
        <f>CONCATENATE(A17528:A45087, "-", E17528:E45087)</f>
        <v>2014-new-england-patriots</v>
      </c>
      <c r="D17528" s="1">
        <v>570000</v>
      </c>
      <c r="E17528" t="s">
        <v>57</v>
      </c>
    </row>
    <row r="17529" spans="1:5" x14ac:dyDescent="0.3">
      <c r="A17529">
        <v>2014</v>
      </c>
      <c r="B17529" t="s">
        <v>4083</v>
      </c>
      <c r="C17529" t="str">
        <f>CONCATENATE(A17529:A45088, "-", E17529:E45088)</f>
        <v>2014-new-england-patriots</v>
      </c>
      <c r="D17529" s="1">
        <v>539250</v>
      </c>
      <c r="E17529" t="s">
        <v>57</v>
      </c>
    </row>
    <row r="17530" spans="1:5" x14ac:dyDescent="0.3">
      <c r="A17530">
        <v>2014</v>
      </c>
      <c r="B17530" t="s">
        <v>4091</v>
      </c>
      <c r="C17530" t="str">
        <f>CONCATENATE(A17530:A45089, "-", E17530:E45089)</f>
        <v>2014-new-england-patriots</v>
      </c>
      <c r="D17530" s="1">
        <v>519272</v>
      </c>
      <c r="E17530" t="s">
        <v>57</v>
      </c>
    </row>
    <row r="17531" spans="1:5" x14ac:dyDescent="0.3">
      <c r="A17531">
        <v>2014</v>
      </c>
      <c r="B17531" t="s">
        <v>3745</v>
      </c>
      <c r="C17531" t="str">
        <f>CONCATENATE(A17531:A45090, "-", E17531:E45090)</f>
        <v>2014-new-england-patriots</v>
      </c>
      <c r="D17531" s="1">
        <v>495500</v>
      </c>
      <c r="E17531" t="s">
        <v>57</v>
      </c>
    </row>
    <row r="17532" spans="1:5" x14ac:dyDescent="0.3">
      <c r="A17532">
        <v>2014</v>
      </c>
      <c r="B17532" t="s">
        <v>4103</v>
      </c>
      <c r="C17532" t="str">
        <f>CONCATENATE(A17532:A45091, "-", E17532:E45091)</f>
        <v>2014-new-england-patriots</v>
      </c>
      <c r="D17532" s="1">
        <v>495146</v>
      </c>
      <c r="E17532" t="s">
        <v>57</v>
      </c>
    </row>
    <row r="17533" spans="1:5" x14ac:dyDescent="0.3">
      <c r="A17533">
        <v>2014</v>
      </c>
      <c r="B17533" t="s">
        <v>2654</v>
      </c>
      <c r="C17533" t="str">
        <f>CONCATENATE(A17533:A45092, "-", E17533:E45092)</f>
        <v>2014-new-england-patriots</v>
      </c>
      <c r="D17533" s="1">
        <v>495000</v>
      </c>
      <c r="E17533" t="s">
        <v>57</v>
      </c>
    </row>
    <row r="17534" spans="1:5" x14ac:dyDescent="0.3">
      <c r="A17534">
        <v>2014</v>
      </c>
      <c r="B17534" t="s">
        <v>3811</v>
      </c>
      <c r="C17534" t="str">
        <f>CONCATENATE(A17534:A45093, "-", E17534:E45093)</f>
        <v>2014-new-england-patriots</v>
      </c>
      <c r="D17534" s="1">
        <v>495000</v>
      </c>
      <c r="E17534" t="s">
        <v>57</v>
      </c>
    </row>
    <row r="17535" spans="1:5" x14ac:dyDescent="0.3">
      <c r="A17535">
        <v>2014</v>
      </c>
      <c r="B17535" t="s">
        <v>3753</v>
      </c>
      <c r="C17535" t="str">
        <f>CONCATENATE(A17535:A45094, "-", E17535:E45094)</f>
        <v>2014-new-england-patriots</v>
      </c>
      <c r="D17535" s="1">
        <v>495000</v>
      </c>
      <c r="E17535" t="s">
        <v>57</v>
      </c>
    </row>
    <row r="17536" spans="1:5" x14ac:dyDescent="0.3">
      <c r="A17536">
        <v>2014</v>
      </c>
      <c r="B17536" t="s">
        <v>3902</v>
      </c>
      <c r="C17536" t="str">
        <f>CONCATENATE(A17536:A45095, "-", E17536:E45095)</f>
        <v>2014-new-england-patriots</v>
      </c>
      <c r="D17536" s="1">
        <v>495000</v>
      </c>
      <c r="E17536" t="s">
        <v>57</v>
      </c>
    </row>
    <row r="17537" spans="1:5" x14ac:dyDescent="0.3">
      <c r="A17537">
        <v>2014</v>
      </c>
      <c r="B17537" t="s">
        <v>4135</v>
      </c>
      <c r="C17537" t="str">
        <f>CONCATENATE(A17537:A45096, "-", E17537:E45096)</f>
        <v>2014-new-england-patriots</v>
      </c>
      <c r="D17537" s="1">
        <v>445550</v>
      </c>
      <c r="E17537" t="s">
        <v>57</v>
      </c>
    </row>
    <row r="17538" spans="1:5" x14ac:dyDescent="0.3">
      <c r="A17538">
        <v>2014</v>
      </c>
      <c r="B17538" t="s">
        <v>4145</v>
      </c>
      <c r="C17538" t="str">
        <f>CONCATENATE(A17538:A45097, "-", E17538:E45097)</f>
        <v>2014-new-england-patriots</v>
      </c>
      <c r="D17538" s="1">
        <v>420000</v>
      </c>
      <c r="E17538" t="s">
        <v>57</v>
      </c>
    </row>
    <row r="17539" spans="1:5" x14ac:dyDescent="0.3">
      <c r="A17539">
        <v>2014</v>
      </c>
      <c r="B17539" t="s">
        <v>4154</v>
      </c>
      <c r="C17539" t="str">
        <f>CONCATENATE(A17539:A45098, "-", E17539:E45098)</f>
        <v>2014-new-england-patriots</v>
      </c>
      <c r="D17539" s="1">
        <v>420000</v>
      </c>
      <c r="E17539" t="s">
        <v>57</v>
      </c>
    </row>
    <row r="17540" spans="1:5" x14ac:dyDescent="0.3">
      <c r="A17540">
        <v>2014</v>
      </c>
      <c r="B17540" t="s">
        <v>3720</v>
      </c>
      <c r="C17540" t="str">
        <f>CONCATENATE(A17540:A45099, "-", E17540:E45099)</f>
        <v>2014-new-england-patriots</v>
      </c>
      <c r="D17540" s="1">
        <v>383462</v>
      </c>
      <c r="E17540" t="s">
        <v>57</v>
      </c>
    </row>
    <row r="17541" spans="1:5" x14ac:dyDescent="0.3">
      <c r="A17541">
        <v>2014</v>
      </c>
      <c r="B17541" t="s">
        <v>3659</v>
      </c>
      <c r="C17541" t="str">
        <f>CONCATENATE(A17541:A45100, "-", E17541:E45100)</f>
        <v>2014-new-england-patriots</v>
      </c>
      <c r="D17541" s="1">
        <v>378529</v>
      </c>
      <c r="E17541" t="s">
        <v>57</v>
      </c>
    </row>
    <row r="17542" spans="1:5" x14ac:dyDescent="0.3">
      <c r="A17542">
        <v>2014</v>
      </c>
      <c r="B17542" t="s">
        <v>3153</v>
      </c>
      <c r="C17542" t="str">
        <f>CONCATENATE(A17542:A45101, "-", E17542:E45101)</f>
        <v>2014-new-england-patriots</v>
      </c>
      <c r="D17542" s="1">
        <v>374824</v>
      </c>
      <c r="E17542" t="s">
        <v>57</v>
      </c>
    </row>
    <row r="17543" spans="1:5" x14ac:dyDescent="0.3">
      <c r="A17543">
        <v>2014</v>
      </c>
      <c r="B17543" t="s">
        <v>4178</v>
      </c>
      <c r="C17543" t="str">
        <f>CONCATENATE(A17543:A45102, "-", E17543:E45102)</f>
        <v>2014-new-england-patriots</v>
      </c>
      <c r="D17543" s="1">
        <v>308000</v>
      </c>
      <c r="E17543" t="s">
        <v>57</v>
      </c>
    </row>
    <row r="17544" spans="1:5" x14ac:dyDescent="0.3">
      <c r="A17544">
        <v>2014</v>
      </c>
      <c r="B17544" t="s">
        <v>4185</v>
      </c>
      <c r="C17544" t="str">
        <f>CONCATENATE(A17544:A45103, "-", E17544:E45103)</f>
        <v>2014-new-england-patriots</v>
      </c>
      <c r="D17544" s="1">
        <v>303000</v>
      </c>
      <c r="E17544" t="s">
        <v>57</v>
      </c>
    </row>
    <row r="17545" spans="1:5" x14ac:dyDescent="0.3">
      <c r="A17545">
        <v>2014</v>
      </c>
      <c r="B17545" t="s">
        <v>4191</v>
      </c>
      <c r="C17545" t="str">
        <f>CONCATENATE(A17545:A45104, "-", E17545:E45104)</f>
        <v>2014-new-england-patriots</v>
      </c>
      <c r="D17545" s="1">
        <v>303000</v>
      </c>
      <c r="E17545" t="s">
        <v>57</v>
      </c>
    </row>
    <row r="17546" spans="1:5" x14ac:dyDescent="0.3">
      <c r="A17546">
        <v>2014</v>
      </c>
      <c r="B17546" t="s">
        <v>4197</v>
      </c>
      <c r="C17546" t="str">
        <f>CONCATENATE(A17546:A45105, "-", E17546:E45105)</f>
        <v>2014-new-england-patriots</v>
      </c>
      <c r="D17546" s="1">
        <v>303000</v>
      </c>
      <c r="E17546" t="s">
        <v>57</v>
      </c>
    </row>
    <row r="17547" spans="1:5" x14ac:dyDescent="0.3">
      <c r="A17547">
        <v>2014</v>
      </c>
      <c r="B17547" t="s">
        <v>1271</v>
      </c>
      <c r="C17547" t="str">
        <f>CONCATENATE(A17547:A45106, "-", E17547:E45106)</f>
        <v>2014-new-england-patriots</v>
      </c>
      <c r="D17547" s="1">
        <v>301765</v>
      </c>
      <c r="E17547" t="s">
        <v>57</v>
      </c>
    </row>
    <row r="17548" spans="1:5" x14ac:dyDescent="0.3">
      <c r="A17548">
        <v>2014</v>
      </c>
      <c r="B17548" t="s">
        <v>3269</v>
      </c>
      <c r="C17548" t="str">
        <f>CONCATENATE(A17548:A45107, "-", E17548:E45107)</f>
        <v>2014-new-england-patriots</v>
      </c>
      <c r="D17548" s="1">
        <v>271765</v>
      </c>
      <c r="E17548" t="s">
        <v>57</v>
      </c>
    </row>
    <row r="17549" spans="1:5" x14ac:dyDescent="0.3">
      <c r="A17549">
        <v>2014</v>
      </c>
      <c r="B17549" t="s">
        <v>2401</v>
      </c>
      <c r="C17549" t="str">
        <f>CONCATENATE(A17549:A45108, "-", E17549:E45108)</f>
        <v>2014-new-england-patriots</v>
      </c>
      <c r="D17549" s="1">
        <v>257647</v>
      </c>
      <c r="E17549" t="s">
        <v>57</v>
      </c>
    </row>
    <row r="17550" spans="1:5" x14ac:dyDescent="0.3">
      <c r="A17550">
        <v>2014</v>
      </c>
      <c r="B17550" t="s">
        <v>3429</v>
      </c>
      <c r="C17550" t="str">
        <f>CONCATENATE(A17550:A45109, "-", E17550:E45109)</f>
        <v>2014-new-england-patriots</v>
      </c>
      <c r="D17550" s="1">
        <v>116471</v>
      </c>
      <c r="E17550" t="s">
        <v>57</v>
      </c>
    </row>
    <row r="17551" spans="1:5" x14ac:dyDescent="0.3">
      <c r="A17551">
        <v>2014</v>
      </c>
      <c r="B17551" t="s">
        <v>3697</v>
      </c>
      <c r="C17551" t="str">
        <f>CONCATENATE(A17551:A45110, "-", E17551:E45110)</f>
        <v>2014-new-england-patriots</v>
      </c>
      <c r="D17551" s="1">
        <v>24705</v>
      </c>
      <c r="E17551" t="s">
        <v>57</v>
      </c>
    </row>
    <row r="17552" spans="1:5" x14ac:dyDescent="0.3">
      <c r="A17552">
        <v>2014</v>
      </c>
      <c r="B17552" t="s">
        <v>360</v>
      </c>
      <c r="C17552" t="str">
        <f>CONCATENATE(A17552:A45111, "-", E17552:E45111)</f>
        <v>2014-new-orleans-saints</v>
      </c>
      <c r="D17552" s="1">
        <v>18400000</v>
      </c>
      <c r="E17552" t="s">
        <v>65</v>
      </c>
    </row>
    <row r="17553" spans="1:5" x14ac:dyDescent="0.3">
      <c r="A17553">
        <v>2014</v>
      </c>
      <c r="B17553" t="s">
        <v>1172</v>
      </c>
      <c r="C17553" t="str">
        <f>CONCATENATE(A17553:A45112, "-", E17553:E45112)</f>
        <v>2014-new-orleans-saints</v>
      </c>
      <c r="D17553" s="1">
        <v>11000000</v>
      </c>
      <c r="E17553" t="s">
        <v>65</v>
      </c>
    </row>
    <row r="17554" spans="1:5" x14ac:dyDescent="0.3">
      <c r="A17554">
        <v>2014</v>
      </c>
      <c r="B17554" t="s">
        <v>1190</v>
      </c>
      <c r="C17554" t="str">
        <f>CONCATENATE(A17554:A45113, "-", E17554:E45113)</f>
        <v>2014-new-orleans-saints</v>
      </c>
      <c r="D17554" s="1">
        <v>9100000</v>
      </c>
      <c r="E17554" t="s">
        <v>65</v>
      </c>
    </row>
    <row r="17555" spans="1:5" x14ac:dyDescent="0.3">
      <c r="A17555">
        <v>2014</v>
      </c>
      <c r="B17555" t="s">
        <v>1223</v>
      </c>
      <c r="C17555" t="str">
        <f>CONCATENATE(A17555:A45114, "-", E17555:E45114)</f>
        <v>2014-new-orleans-saints</v>
      </c>
      <c r="D17555" s="1">
        <v>8300000</v>
      </c>
      <c r="E17555" t="s">
        <v>65</v>
      </c>
    </row>
    <row r="17556" spans="1:5" x14ac:dyDescent="0.3">
      <c r="A17556">
        <v>2014</v>
      </c>
      <c r="B17556" t="s">
        <v>1475</v>
      </c>
      <c r="C17556" t="str">
        <f>CONCATENATE(A17556:A45115, "-", E17556:E45115)</f>
        <v>2014-new-orleans-saints</v>
      </c>
      <c r="D17556" s="1">
        <v>5200000</v>
      </c>
      <c r="E17556" t="s">
        <v>65</v>
      </c>
    </row>
    <row r="17557" spans="1:5" x14ac:dyDescent="0.3">
      <c r="A17557">
        <v>2014</v>
      </c>
      <c r="B17557" t="s">
        <v>2352</v>
      </c>
      <c r="C17557" t="str">
        <f>CONCATENATE(A17557:A45116, "-", E17557:E45116)</f>
        <v>2014-new-orleans-saints</v>
      </c>
      <c r="D17557" s="1">
        <v>4000000</v>
      </c>
      <c r="E17557" t="s">
        <v>65</v>
      </c>
    </row>
    <row r="17558" spans="1:5" x14ac:dyDescent="0.3">
      <c r="A17558">
        <v>2014</v>
      </c>
      <c r="B17558" t="s">
        <v>1837</v>
      </c>
      <c r="C17558" t="str">
        <f>CONCATENATE(A17558:A45117, "-", E17558:E45117)</f>
        <v>2014-new-orleans-saints</v>
      </c>
      <c r="D17558" s="1">
        <v>3510000</v>
      </c>
      <c r="E17558" t="s">
        <v>65</v>
      </c>
    </row>
    <row r="17559" spans="1:5" x14ac:dyDescent="0.3">
      <c r="A17559">
        <v>2014</v>
      </c>
      <c r="B17559" t="s">
        <v>1856</v>
      </c>
      <c r="C17559" t="str">
        <f>CONCATENATE(A17559:A45118, "-", E17559:E45118)</f>
        <v>2014-new-orleans-saints</v>
      </c>
      <c r="D17559" s="1">
        <v>3500000</v>
      </c>
      <c r="E17559" t="s">
        <v>65</v>
      </c>
    </row>
    <row r="17560" spans="1:5" x14ac:dyDescent="0.3">
      <c r="A17560">
        <v>2014</v>
      </c>
      <c r="B17560" t="s">
        <v>2070</v>
      </c>
      <c r="C17560" t="str">
        <f>CONCATENATE(A17560:A45119, "-", E17560:E45119)</f>
        <v>2014-new-orleans-saints</v>
      </c>
      <c r="D17560" s="1">
        <v>3350000</v>
      </c>
      <c r="E17560" t="s">
        <v>65</v>
      </c>
    </row>
    <row r="17561" spans="1:5" x14ac:dyDescent="0.3">
      <c r="A17561">
        <v>2014</v>
      </c>
      <c r="B17561" t="s">
        <v>1105</v>
      </c>
      <c r="C17561" t="str">
        <f>CONCATENATE(A17561:A45120, "-", E17561:E45120)</f>
        <v>2014-new-orleans-saints</v>
      </c>
      <c r="D17561" s="1">
        <v>3262500</v>
      </c>
      <c r="E17561" t="s">
        <v>65</v>
      </c>
    </row>
    <row r="17562" spans="1:5" x14ac:dyDescent="0.3">
      <c r="A17562">
        <v>2014</v>
      </c>
      <c r="B17562" t="s">
        <v>2038</v>
      </c>
      <c r="C17562" t="str">
        <f>CONCATENATE(A17562:A45121, "-", E17562:E45121)</f>
        <v>2014-new-orleans-saints</v>
      </c>
      <c r="D17562" s="1">
        <v>3235000</v>
      </c>
      <c r="E17562" t="s">
        <v>65</v>
      </c>
    </row>
    <row r="17563" spans="1:5" x14ac:dyDescent="0.3">
      <c r="A17563">
        <v>2014</v>
      </c>
      <c r="B17563" t="s">
        <v>2408</v>
      </c>
      <c r="C17563" t="str">
        <f>CONCATENATE(A17563:A45122, "-", E17563:E45122)</f>
        <v>2014-new-orleans-saints</v>
      </c>
      <c r="D17563" s="1">
        <v>2950000</v>
      </c>
      <c r="E17563" t="s">
        <v>65</v>
      </c>
    </row>
    <row r="17564" spans="1:5" x14ac:dyDescent="0.3">
      <c r="A17564">
        <v>2014</v>
      </c>
      <c r="B17564" t="s">
        <v>2261</v>
      </c>
      <c r="C17564" t="str">
        <f>CONCATENATE(A17564:A45123, "-", E17564:E45123)</f>
        <v>2014-new-orleans-saints</v>
      </c>
      <c r="D17564" s="1">
        <v>2804333</v>
      </c>
      <c r="E17564" t="s">
        <v>65</v>
      </c>
    </row>
    <row r="17565" spans="1:5" x14ac:dyDescent="0.3">
      <c r="A17565">
        <v>2014</v>
      </c>
      <c r="B17565" t="s">
        <v>2581</v>
      </c>
      <c r="C17565" t="str">
        <f>CONCATENATE(A17565:A45124, "-", E17565:E45124)</f>
        <v>2014-new-orleans-saints</v>
      </c>
      <c r="D17565" s="1">
        <v>2459991</v>
      </c>
      <c r="E17565" t="s">
        <v>65</v>
      </c>
    </row>
    <row r="17566" spans="1:5" x14ac:dyDescent="0.3">
      <c r="A17566">
        <v>2014</v>
      </c>
      <c r="B17566" t="s">
        <v>2588</v>
      </c>
      <c r="C17566" t="str">
        <f>CONCATENATE(A17566:A45125, "-", E17566:E45125)</f>
        <v>2014-new-orleans-saints</v>
      </c>
      <c r="D17566" s="1">
        <v>2359875</v>
      </c>
      <c r="E17566" t="s">
        <v>65</v>
      </c>
    </row>
    <row r="17567" spans="1:5" x14ac:dyDescent="0.3">
      <c r="A17567">
        <v>2014</v>
      </c>
      <c r="B17567" t="s">
        <v>3613</v>
      </c>
      <c r="C17567" t="str">
        <f>CONCATENATE(A17567:A45126, "-", E17567:E45126)</f>
        <v>2014-new-orleans-saints</v>
      </c>
      <c r="D17567" s="1">
        <v>2141980</v>
      </c>
      <c r="E17567" t="s">
        <v>65</v>
      </c>
    </row>
    <row r="17568" spans="1:5" x14ac:dyDescent="0.3">
      <c r="A17568">
        <v>2014</v>
      </c>
      <c r="B17568" t="s">
        <v>1211</v>
      </c>
      <c r="C17568" t="str">
        <f>CONCATENATE(A17568:A45127, "-", E17568:E45127)</f>
        <v>2014-new-orleans-saints</v>
      </c>
      <c r="D17568" s="1">
        <v>2100000</v>
      </c>
      <c r="E17568" t="s">
        <v>65</v>
      </c>
    </row>
    <row r="17569" spans="1:5" x14ac:dyDescent="0.3">
      <c r="A17569">
        <v>2014</v>
      </c>
      <c r="B17569" t="s">
        <v>2263</v>
      </c>
      <c r="C17569" t="str">
        <f>CONCATENATE(A17569:A45128, "-", E17569:E45128)</f>
        <v>2014-new-orleans-saints</v>
      </c>
      <c r="D17569" s="1">
        <v>1850000</v>
      </c>
      <c r="E17569" t="s">
        <v>65</v>
      </c>
    </row>
    <row r="17570" spans="1:5" x14ac:dyDescent="0.3">
      <c r="A17570">
        <v>2014</v>
      </c>
      <c r="B17570" t="s">
        <v>696</v>
      </c>
      <c r="C17570" t="str">
        <f>CONCATENATE(A17570:A45129, "-", E17570:E45129)</f>
        <v>2014-new-orleans-saints</v>
      </c>
      <c r="D17570" s="1">
        <v>1684375</v>
      </c>
      <c r="E17570" t="s">
        <v>65</v>
      </c>
    </row>
    <row r="17571" spans="1:5" x14ac:dyDescent="0.3">
      <c r="A17571">
        <v>2014</v>
      </c>
      <c r="B17571" t="s">
        <v>1468</v>
      </c>
      <c r="C17571" t="str">
        <f>CONCATENATE(A17571:A45130, "-", E17571:E45130)</f>
        <v>2014-new-orleans-saints</v>
      </c>
      <c r="D17571" s="1">
        <v>1570000</v>
      </c>
      <c r="E17571" t="s">
        <v>65</v>
      </c>
    </row>
    <row r="17572" spans="1:5" x14ac:dyDescent="0.3">
      <c r="A17572">
        <v>2014</v>
      </c>
      <c r="B17572" t="s">
        <v>3991</v>
      </c>
      <c r="C17572" t="str">
        <f>CONCATENATE(A17572:A45131, "-", E17572:E45131)</f>
        <v>2014-new-orleans-saints</v>
      </c>
      <c r="D17572" s="1">
        <v>1524264</v>
      </c>
      <c r="E17572" t="s">
        <v>65</v>
      </c>
    </row>
    <row r="17573" spans="1:5" x14ac:dyDescent="0.3">
      <c r="A17573">
        <v>2014</v>
      </c>
      <c r="B17573" t="s">
        <v>2367</v>
      </c>
      <c r="C17573" t="str">
        <f>CONCATENATE(A17573:A45132, "-", E17573:E45132)</f>
        <v>2014-new-orleans-saints</v>
      </c>
      <c r="D17573" s="1">
        <v>1050000</v>
      </c>
      <c r="E17573" t="s">
        <v>65</v>
      </c>
    </row>
    <row r="17574" spans="1:5" x14ac:dyDescent="0.3">
      <c r="A17574">
        <v>2014</v>
      </c>
      <c r="B17574" t="s">
        <v>2666</v>
      </c>
      <c r="C17574" t="str">
        <f>CONCATENATE(A17574:A45133, "-", E17574:E45133)</f>
        <v>2014-new-orleans-saints</v>
      </c>
      <c r="D17574" s="1">
        <v>860000</v>
      </c>
      <c r="E17574" t="s">
        <v>65</v>
      </c>
    </row>
    <row r="17575" spans="1:5" x14ac:dyDescent="0.3">
      <c r="A17575">
        <v>2014</v>
      </c>
      <c r="B17575" t="s">
        <v>3217</v>
      </c>
      <c r="C17575" t="str">
        <f>CONCATENATE(A17575:A45134, "-", E17575:E45134)</f>
        <v>2014-new-orleans-saints</v>
      </c>
      <c r="D17575" s="1">
        <v>718225</v>
      </c>
      <c r="E17575" t="s">
        <v>65</v>
      </c>
    </row>
    <row r="17576" spans="1:5" x14ac:dyDescent="0.3">
      <c r="A17576">
        <v>2014</v>
      </c>
      <c r="B17576" t="s">
        <v>3686</v>
      </c>
      <c r="C17576" t="str">
        <f>CONCATENATE(A17576:A45135, "-", E17576:E45135)</f>
        <v>2014-new-orleans-saints</v>
      </c>
      <c r="D17576" s="1">
        <v>679359</v>
      </c>
      <c r="E17576" t="s">
        <v>65</v>
      </c>
    </row>
    <row r="17577" spans="1:5" x14ac:dyDescent="0.3">
      <c r="A17577">
        <v>2014</v>
      </c>
      <c r="B17577" t="s">
        <v>3353</v>
      </c>
      <c r="C17577" t="str">
        <f>CONCATENATE(A17577:A45136, "-", E17577:E45136)</f>
        <v>2014-new-orleans-saints</v>
      </c>
      <c r="D17577" s="1">
        <v>671903</v>
      </c>
      <c r="E17577" t="s">
        <v>65</v>
      </c>
    </row>
    <row r="17578" spans="1:5" x14ac:dyDescent="0.3">
      <c r="A17578">
        <v>2014</v>
      </c>
      <c r="B17578" t="s">
        <v>4032</v>
      </c>
      <c r="C17578" t="str">
        <f>CONCATENATE(A17578:A45137, "-", E17578:E45137)</f>
        <v>2014-new-orleans-saints</v>
      </c>
      <c r="D17578" s="1">
        <v>661224</v>
      </c>
      <c r="E17578" t="s">
        <v>65</v>
      </c>
    </row>
    <row r="17579" spans="1:5" x14ac:dyDescent="0.3">
      <c r="A17579">
        <v>2014</v>
      </c>
      <c r="B17579" t="s">
        <v>3707</v>
      </c>
      <c r="C17579" t="str">
        <f>CONCATENATE(A17579:A45138, "-", E17579:E45138)</f>
        <v>2014-new-orleans-saints</v>
      </c>
      <c r="D17579" s="1">
        <v>656890</v>
      </c>
      <c r="E17579" t="s">
        <v>65</v>
      </c>
    </row>
    <row r="17580" spans="1:5" x14ac:dyDescent="0.3">
      <c r="A17580">
        <v>2014</v>
      </c>
      <c r="B17580" t="s">
        <v>438</v>
      </c>
      <c r="C17580" t="str">
        <f>CONCATENATE(A17580:A45139, "-", E17580:E45139)</f>
        <v>2014-new-orleans-saints</v>
      </c>
      <c r="D17580" s="1">
        <v>635000</v>
      </c>
      <c r="E17580" t="s">
        <v>65</v>
      </c>
    </row>
    <row r="17581" spans="1:5" x14ac:dyDescent="0.3">
      <c r="A17581">
        <v>2014</v>
      </c>
      <c r="B17581" t="s">
        <v>1242</v>
      </c>
      <c r="C17581" t="str">
        <f>CONCATENATE(A17581:A45140, "-", E17581:E45140)</f>
        <v>2014-new-orleans-saints</v>
      </c>
      <c r="D17581" s="1">
        <v>635000</v>
      </c>
      <c r="E17581" t="s">
        <v>65</v>
      </c>
    </row>
    <row r="17582" spans="1:5" x14ac:dyDescent="0.3">
      <c r="A17582">
        <v>2014</v>
      </c>
      <c r="B17582" t="s">
        <v>654</v>
      </c>
      <c r="C17582" t="str">
        <f>CONCATENATE(A17582:A45141, "-", E17582:E45141)</f>
        <v>2014-new-orleans-saints</v>
      </c>
      <c r="D17582" s="1">
        <v>635000</v>
      </c>
      <c r="E17582" t="s">
        <v>65</v>
      </c>
    </row>
    <row r="17583" spans="1:5" x14ac:dyDescent="0.3">
      <c r="A17583">
        <v>2014</v>
      </c>
      <c r="B17583" t="s">
        <v>2009</v>
      </c>
      <c r="C17583" t="str">
        <f>CONCATENATE(A17583:A45142, "-", E17583:E45142)</f>
        <v>2014-new-orleans-saints</v>
      </c>
      <c r="D17583" s="1">
        <v>635000</v>
      </c>
      <c r="E17583" t="s">
        <v>65</v>
      </c>
    </row>
    <row r="17584" spans="1:5" x14ac:dyDescent="0.3">
      <c r="A17584">
        <v>2014</v>
      </c>
      <c r="B17584" t="s">
        <v>3261</v>
      </c>
      <c r="C17584" t="str">
        <f>CONCATENATE(A17584:A45143, "-", E17584:E45143)</f>
        <v>2014-new-orleans-saints</v>
      </c>
      <c r="D17584" s="1">
        <v>614125</v>
      </c>
      <c r="E17584" t="s">
        <v>65</v>
      </c>
    </row>
    <row r="17585" spans="1:5" x14ac:dyDescent="0.3">
      <c r="A17585">
        <v>2014</v>
      </c>
      <c r="B17585" t="s">
        <v>3289</v>
      </c>
      <c r="C17585" t="str">
        <f>CONCATENATE(A17585:A45144, "-", E17585:E45144)</f>
        <v>2014-new-orleans-saints</v>
      </c>
      <c r="D17585" s="1">
        <v>571667</v>
      </c>
      <c r="E17585" t="s">
        <v>65</v>
      </c>
    </row>
    <row r="17586" spans="1:5" x14ac:dyDescent="0.3">
      <c r="A17586">
        <v>2014</v>
      </c>
      <c r="B17586" t="s">
        <v>3294</v>
      </c>
      <c r="C17586" t="str">
        <f>CONCATENATE(A17586:A45145, "-", E17586:E45145)</f>
        <v>2014-new-orleans-saints</v>
      </c>
      <c r="D17586" s="1">
        <v>571000</v>
      </c>
      <c r="E17586" t="s">
        <v>65</v>
      </c>
    </row>
    <row r="17587" spans="1:5" x14ac:dyDescent="0.3">
      <c r="A17587">
        <v>2014</v>
      </c>
      <c r="B17587" t="s">
        <v>397</v>
      </c>
      <c r="C17587" t="str">
        <f>CONCATENATE(A17587:A45146, "-", E17587:E45146)</f>
        <v>2014-new-orleans-saints</v>
      </c>
      <c r="D17587" s="1">
        <v>570000</v>
      </c>
      <c r="E17587" t="s">
        <v>65</v>
      </c>
    </row>
    <row r="17588" spans="1:5" x14ac:dyDescent="0.3">
      <c r="A17588">
        <v>2014</v>
      </c>
      <c r="B17588" t="s">
        <v>1351</v>
      </c>
      <c r="C17588" t="str">
        <f>CONCATENATE(A17588:A45147, "-", E17588:E45147)</f>
        <v>2014-new-orleans-saints</v>
      </c>
      <c r="D17588" s="1">
        <v>570000</v>
      </c>
      <c r="E17588" t="s">
        <v>65</v>
      </c>
    </row>
    <row r="17589" spans="1:5" x14ac:dyDescent="0.3">
      <c r="A17589">
        <v>2014</v>
      </c>
      <c r="B17589" t="s">
        <v>2412</v>
      </c>
      <c r="C17589" t="str">
        <f>CONCATENATE(A17589:A45148, "-", E17589:E45148)</f>
        <v>2014-new-orleans-saints</v>
      </c>
      <c r="D17589" s="1">
        <v>570000</v>
      </c>
      <c r="E17589" t="s">
        <v>65</v>
      </c>
    </row>
    <row r="17590" spans="1:5" x14ac:dyDescent="0.3">
      <c r="A17590">
        <v>2014</v>
      </c>
      <c r="B17590" t="s">
        <v>3325</v>
      </c>
      <c r="C17590" t="str">
        <f>CONCATENATE(A17590:A45149, "-", E17590:E45149)</f>
        <v>2014-new-orleans-saints</v>
      </c>
      <c r="D17590" s="1">
        <v>570000</v>
      </c>
      <c r="E17590" t="s">
        <v>65</v>
      </c>
    </row>
    <row r="17591" spans="1:5" x14ac:dyDescent="0.3">
      <c r="A17591">
        <v>2014</v>
      </c>
      <c r="B17591" t="s">
        <v>3172</v>
      </c>
      <c r="C17591" t="str">
        <f>CONCATENATE(A17591:A45150, "-", E17591:E45150)</f>
        <v>2014-new-orleans-saints</v>
      </c>
      <c r="D17591" s="1">
        <v>570000</v>
      </c>
      <c r="E17591" t="s">
        <v>65</v>
      </c>
    </row>
    <row r="17592" spans="1:5" x14ac:dyDescent="0.3">
      <c r="A17592">
        <v>2014</v>
      </c>
      <c r="B17592" t="s">
        <v>3736</v>
      </c>
      <c r="C17592" t="str">
        <f>CONCATENATE(A17592:A45151, "-", E17592:E45151)</f>
        <v>2014-new-orleans-saints</v>
      </c>
      <c r="D17592" s="1">
        <v>543613</v>
      </c>
      <c r="E17592" t="s">
        <v>65</v>
      </c>
    </row>
    <row r="17593" spans="1:5" x14ac:dyDescent="0.3">
      <c r="A17593">
        <v>2014</v>
      </c>
      <c r="B17593" t="s">
        <v>3749</v>
      </c>
      <c r="C17593" t="str">
        <f>CONCATENATE(A17593:A45152, "-", E17593:E45152)</f>
        <v>2014-new-orleans-saints</v>
      </c>
      <c r="D17593" s="1">
        <v>496666</v>
      </c>
      <c r="E17593" t="s">
        <v>65</v>
      </c>
    </row>
    <row r="17594" spans="1:5" x14ac:dyDescent="0.3">
      <c r="A17594">
        <v>2014</v>
      </c>
      <c r="B17594" t="s">
        <v>3760</v>
      </c>
      <c r="C17594" t="str">
        <f>CONCATENATE(A17594:A45153, "-", E17594:E45153)</f>
        <v>2014-new-orleans-saints</v>
      </c>
      <c r="D17594" s="1">
        <v>496666</v>
      </c>
      <c r="E17594" t="s">
        <v>65</v>
      </c>
    </row>
    <row r="17595" spans="1:5" x14ac:dyDescent="0.3">
      <c r="A17595">
        <v>2014</v>
      </c>
      <c r="B17595" t="s">
        <v>3781</v>
      </c>
      <c r="C17595" t="str">
        <f>CONCATENATE(A17595:A45154, "-", E17595:E45154)</f>
        <v>2014-new-orleans-saints</v>
      </c>
      <c r="D17595" s="1">
        <v>495333</v>
      </c>
      <c r="E17595" t="s">
        <v>65</v>
      </c>
    </row>
    <row r="17596" spans="1:5" x14ac:dyDescent="0.3">
      <c r="A17596">
        <v>2014</v>
      </c>
      <c r="B17596" t="s">
        <v>2998</v>
      </c>
      <c r="C17596" t="str">
        <f>CONCATENATE(A17596:A45155, "-", E17596:E45155)</f>
        <v>2014-new-orleans-saints</v>
      </c>
      <c r="D17596" s="1">
        <v>495000</v>
      </c>
      <c r="E17596" t="s">
        <v>65</v>
      </c>
    </row>
    <row r="17597" spans="1:5" x14ac:dyDescent="0.3">
      <c r="A17597">
        <v>2014</v>
      </c>
      <c r="B17597" t="s">
        <v>4152</v>
      </c>
      <c r="C17597" t="str">
        <f>CONCATENATE(A17597:A45156, "-", E17597:E45156)</f>
        <v>2014-new-orleans-saints</v>
      </c>
      <c r="D17597" s="1">
        <v>464125</v>
      </c>
      <c r="E17597" t="s">
        <v>65</v>
      </c>
    </row>
    <row r="17598" spans="1:5" x14ac:dyDescent="0.3">
      <c r="A17598">
        <v>2014</v>
      </c>
      <c r="B17598" t="s">
        <v>4162</v>
      </c>
      <c r="C17598" t="str">
        <f>CONCATENATE(A17598:A45157, "-", E17598:E45157)</f>
        <v>2014-new-orleans-saints</v>
      </c>
      <c r="D17598" s="1">
        <v>462215</v>
      </c>
      <c r="E17598" t="s">
        <v>65</v>
      </c>
    </row>
    <row r="17599" spans="1:5" x14ac:dyDescent="0.3">
      <c r="A17599">
        <v>2014</v>
      </c>
      <c r="B17599" t="s">
        <v>4167</v>
      </c>
      <c r="C17599" t="str">
        <f>CONCATENATE(A17599:A45158, "-", E17599:E45158)</f>
        <v>2014-new-orleans-saints</v>
      </c>
      <c r="D17599" s="1">
        <v>422000</v>
      </c>
      <c r="E17599" t="s">
        <v>65</v>
      </c>
    </row>
    <row r="17600" spans="1:5" x14ac:dyDescent="0.3">
      <c r="A17600">
        <v>2014</v>
      </c>
      <c r="B17600" t="s">
        <v>4173</v>
      </c>
      <c r="C17600" t="str">
        <f>CONCATENATE(A17600:A45159, "-", E17600:E45159)</f>
        <v>2014-new-orleans-saints</v>
      </c>
      <c r="D17600" s="1">
        <v>422000</v>
      </c>
      <c r="E17600" t="s">
        <v>65</v>
      </c>
    </row>
    <row r="17601" spans="1:5" x14ac:dyDescent="0.3">
      <c r="A17601">
        <v>2014</v>
      </c>
      <c r="B17601" t="s">
        <v>4177</v>
      </c>
      <c r="C17601" t="str">
        <f>CONCATENATE(A17601:A45160, "-", E17601:E45160)</f>
        <v>2014-new-orleans-saints</v>
      </c>
      <c r="D17601" s="1">
        <v>421666</v>
      </c>
      <c r="E17601" t="s">
        <v>65</v>
      </c>
    </row>
    <row r="17602" spans="1:5" x14ac:dyDescent="0.3">
      <c r="A17602">
        <v>2014</v>
      </c>
      <c r="B17602" t="s">
        <v>4183</v>
      </c>
      <c r="C17602" t="str">
        <f>CONCATENATE(A17602:A45161, "-", E17602:E45161)</f>
        <v>2014-new-orleans-saints</v>
      </c>
      <c r="D17602" s="1">
        <v>420000</v>
      </c>
      <c r="E17602" t="s">
        <v>65</v>
      </c>
    </row>
    <row r="17603" spans="1:5" x14ac:dyDescent="0.3">
      <c r="A17603">
        <v>2014</v>
      </c>
      <c r="B17603" t="s">
        <v>3743</v>
      </c>
      <c r="C17603" t="str">
        <f>CONCATENATE(A17603:A45162, "-", E17603:E45162)</f>
        <v>2014-new-orleans-saints</v>
      </c>
      <c r="D17603" s="1">
        <v>393215</v>
      </c>
      <c r="E17603" t="s">
        <v>65</v>
      </c>
    </row>
    <row r="17604" spans="1:5" x14ac:dyDescent="0.3">
      <c r="A17604">
        <v>2014</v>
      </c>
      <c r="B17604" t="s">
        <v>4195</v>
      </c>
      <c r="C17604" t="str">
        <f>CONCATENATE(A17604:A45163, "-", E17604:E45163)</f>
        <v>2014-new-orleans-saints</v>
      </c>
      <c r="D17604" s="1">
        <v>364941</v>
      </c>
      <c r="E17604" t="s">
        <v>65</v>
      </c>
    </row>
    <row r="17605" spans="1:5" x14ac:dyDescent="0.3">
      <c r="A17605">
        <v>2014</v>
      </c>
      <c r="B17605" t="s">
        <v>3284</v>
      </c>
      <c r="C17605" t="str">
        <f>CONCATENATE(A17605:A45164, "-", E17605:E45164)</f>
        <v>2014-new-orleans-saints</v>
      </c>
      <c r="D17605" s="1">
        <v>306334</v>
      </c>
      <c r="E17605" t="s">
        <v>65</v>
      </c>
    </row>
    <row r="17606" spans="1:5" x14ac:dyDescent="0.3">
      <c r="A17606">
        <v>2014</v>
      </c>
      <c r="B17606" t="s">
        <v>4206</v>
      </c>
      <c r="C17606" t="str">
        <f>CONCATENATE(A17606:A45165, "-", E17606:E45165)</f>
        <v>2014-new-orleans-saints</v>
      </c>
      <c r="D17606" s="1">
        <v>304500</v>
      </c>
      <c r="E17606" t="s">
        <v>65</v>
      </c>
    </row>
    <row r="17607" spans="1:5" x14ac:dyDescent="0.3">
      <c r="A17607">
        <v>2014</v>
      </c>
      <c r="B17607" t="s">
        <v>4212</v>
      </c>
      <c r="C17607" t="str">
        <f>CONCATENATE(A17607:A45166, "-", E17607:E45166)</f>
        <v>2014-new-orleans-saints</v>
      </c>
      <c r="D17607" s="1">
        <v>303000</v>
      </c>
      <c r="E17607" t="s">
        <v>65</v>
      </c>
    </row>
    <row r="17608" spans="1:5" x14ac:dyDescent="0.3">
      <c r="A17608">
        <v>2014</v>
      </c>
      <c r="B17608" t="s">
        <v>2048</v>
      </c>
      <c r="C17608" t="str">
        <f>CONCATENATE(A17608:A45167, "-", E17608:E45167)</f>
        <v>2014-new-orleans-saints</v>
      </c>
      <c r="D17608" s="1">
        <v>300588</v>
      </c>
      <c r="E17608" t="s">
        <v>65</v>
      </c>
    </row>
    <row r="17609" spans="1:5" x14ac:dyDescent="0.3">
      <c r="A17609">
        <v>2014</v>
      </c>
      <c r="B17609" t="s">
        <v>4221</v>
      </c>
      <c r="C17609" t="str">
        <f>CONCATENATE(A17609:A45168, "-", E17609:E45168)</f>
        <v>2014-new-orleans-saints</v>
      </c>
      <c r="D17609" s="1">
        <v>232941</v>
      </c>
      <c r="E17609" t="s">
        <v>65</v>
      </c>
    </row>
    <row r="17610" spans="1:5" x14ac:dyDescent="0.3">
      <c r="A17610">
        <v>2014</v>
      </c>
      <c r="B17610" t="s">
        <v>2092</v>
      </c>
      <c r="C17610" t="str">
        <f>CONCATENATE(A17610:A45169, "-", E17610:E45169)</f>
        <v>2014-new-orleans-saints</v>
      </c>
      <c r="D17610" s="1">
        <v>201176</v>
      </c>
      <c r="E17610" t="s">
        <v>65</v>
      </c>
    </row>
    <row r="17611" spans="1:5" x14ac:dyDescent="0.3">
      <c r="A17611">
        <v>2014</v>
      </c>
      <c r="B17611" t="s">
        <v>3336</v>
      </c>
      <c r="C17611" t="str">
        <f>CONCATENATE(A17611:A45170, "-", E17611:E45170)</f>
        <v>2014-new-orleans-saints</v>
      </c>
      <c r="D17611" s="1">
        <v>148235</v>
      </c>
      <c r="E17611" t="s">
        <v>65</v>
      </c>
    </row>
    <row r="17612" spans="1:5" x14ac:dyDescent="0.3">
      <c r="A17612">
        <v>2014</v>
      </c>
      <c r="B17612" t="s">
        <v>4227</v>
      </c>
      <c r="C17612" t="str">
        <f>CONCATENATE(A17612:A45171, "-", E17612:E45171)</f>
        <v>2014-new-orleans-saints</v>
      </c>
      <c r="D17612" s="1">
        <v>148235</v>
      </c>
      <c r="E17612" t="s">
        <v>65</v>
      </c>
    </row>
    <row r="17613" spans="1:5" x14ac:dyDescent="0.3">
      <c r="A17613">
        <v>2014</v>
      </c>
      <c r="B17613" t="s">
        <v>4231</v>
      </c>
      <c r="C17613" t="str">
        <f>CONCATENATE(A17613:A45172, "-", E17613:E45172)</f>
        <v>2014-new-orleans-saints</v>
      </c>
      <c r="D17613" s="1">
        <v>148235</v>
      </c>
      <c r="E17613" t="s">
        <v>65</v>
      </c>
    </row>
    <row r="17614" spans="1:5" x14ac:dyDescent="0.3">
      <c r="A17614">
        <v>2014</v>
      </c>
      <c r="B17614" t="s">
        <v>4235</v>
      </c>
      <c r="C17614" t="str">
        <f>CONCATENATE(A17614:A45173, "-", E17614:E45173)</f>
        <v>2014-new-orleans-saints</v>
      </c>
      <c r="D17614" s="1">
        <v>123529</v>
      </c>
      <c r="E17614" t="s">
        <v>65</v>
      </c>
    </row>
    <row r="17615" spans="1:5" x14ac:dyDescent="0.3">
      <c r="A17615">
        <v>2014</v>
      </c>
      <c r="B17615" t="s">
        <v>4237</v>
      </c>
      <c r="C17615" t="str">
        <f>CONCATENATE(A17615:A45174, "-", E17615:E45174)</f>
        <v>2014-new-orleans-saints</v>
      </c>
      <c r="D17615" s="1">
        <v>74117</v>
      </c>
      <c r="E17615" t="s">
        <v>65</v>
      </c>
    </row>
    <row r="17616" spans="1:5" x14ac:dyDescent="0.3">
      <c r="A17616">
        <v>2014</v>
      </c>
      <c r="B17616" t="s">
        <v>3580</v>
      </c>
      <c r="C17616" t="str">
        <f>CONCATENATE(A17616:A45175, "-", E17616:E45175)</f>
        <v>2014-new-orleans-saints</v>
      </c>
      <c r="D17616" s="1">
        <v>33529</v>
      </c>
      <c r="E17616" t="s">
        <v>65</v>
      </c>
    </row>
    <row r="17617" spans="1:5" x14ac:dyDescent="0.3">
      <c r="A17617">
        <v>2014</v>
      </c>
      <c r="B17617" t="s">
        <v>4243</v>
      </c>
      <c r="C17617" t="str">
        <f>CONCATENATE(A17617:A45176, "-", E17617:E45176)</f>
        <v>2014-new-orleans-saints</v>
      </c>
      <c r="D17617" s="1">
        <v>24705</v>
      </c>
      <c r="E17617" t="s">
        <v>65</v>
      </c>
    </row>
    <row r="17618" spans="1:5" x14ac:dyDescent="0.3">
      <c r="A17618">
        <v>2014</v>
      </c>
      <c r="B17618" t="s">
        <v>694</v>
      </c>
      <c r="C17618" t="str">
        <f>CONCATENATE(A17618:A45177, "-", E17618:E45177)</f>
        <v>2014-new-york-giants</v>
      </c>
      <c r="D17618" s="1">
        <v>20400000</v>
      </c>
      <c r="E17618" t="s">
        <v>72</v>
      </c>
    </row>
    <row r="17619" spans="1:5" x14ac:dyDescent="0.3">
      <c r="A17619">
        <v>2014</v>
      </c>
      <c r="B17619" t="s">
        <v>749</v>
      </c>
      <c r="C17619" t="str">
        <f>CONCATENATE(A17619:A45178, "-", E17619:E45178)</f>
        <v>2014-new-york-giants</v>
      </c>
      <c r="D17619" s="1">
        <v>9250000</v>
      </c>
      <c r="E17619" t="s">
        <v>72</v>
      </c>
    </row>
    <row r="17620" spans="1:5" x14ac:dyDescent="0.3">
      <c r="A17620">
        <v>2014</v>
      </c>
      <c r="B17620" t="s">
        <v>2491</v>
      </c>
      <c r="C17620" t="str">
        <f>CONCATENATE(A17620:A45179, "-", E17620:E45179)</f>
        <v>2014-new-york-giants</v>
      </c>
      <c r="D17620" s="1">
        <v>7424000</v>
      </c>
      <c r="E17620" t="s">
        <v>72</v>
      </c>
    </row>
    <row r="17621" spans="1:5" x14ac:dyDescent="0.3">
      <c r="A17621">
        <v>2014</v>
      </c>
      <c r="B17621" t="s">
        <v>2029</v>
      </c>
      <c r="C17621" t="str">
        <f>CONCATENATE(A17621:A45180, "-", E17621:E45180)</f>
        <v>2014-new-york-giants</v>
      </c>
      <c r="D17621" s="1">
        <v>7400000</v>
      </c>
      <c r="E17621" t="s">
        <v>72</v>
      </c>
    </row>
    <row r="17622" spans="1:5" x14ac:dyDescent="0.3">
      <c r="A17622">
        <v>2014</v>
      </c>
      <c r="B17622" t="s">
        <v>1090</v>
      </c>
      <c r="C17622" t="str">
        <f>CONCATENATE(A17622:A45181, "-", E17622:E45181)</f>
        <v>2014-new-york-giants</v>
      </c>
      <c r="D17622" s="1">
        <v>5000000</v>
      </c>
      <c r="E17622" t="s">
        <v>72</v>
      </c>
    </row>
    <row r="17623" spans="1:5" x14ac:dyDescent="0.3">
      <c r="A17623">
        <v>2014</v>
      </c>
      <c r="B17623" t="s">
        <v>2255</v>
      </c>
      <c r="C17623" t="str">
        <f>CONCATENATE(A17623:A45182, "-", E17623:E45182)</f>
        <v>2014-new-york-giants</v>
      </c>
      <c r="D17623" s="1">
        <v>4611000</v>
      </c>
      <c r="E17623" t="s">
        <v>72</v>
      </c>
    </row>
    <row r="17624" spans="1:5" x14ac:dyDescent="0.3">
      <c r="A17624">
        <v>2014</v>
      </c>
      <c r="B17624" t="s">
        <v>528</v>
      </c>
      <c r="C17624" t="str">
        <f>CONCATENATE(A17624:A45183, "-", E17624:E45183)</f>
        <v>2014-new-york-giants</v>
      </c>
      <c r="D17624" s="1">
        <v>3266666</v>
      </c>
      <c r="E17624" t="s">
        <v>72</v>
      </c>
    </row>
    <row r="17625" spans="1:5" x14ac:dyDescent="0.3">
      <c r="A17625">
        <v>2014</v>
      </c>
      <c r="B17625" t="s">
        <v>1249</v>
      </c>
      <c r="C17625" t="str">
        <f>CONCATENATE(A17625:A45184, "-", E17625:E45184)</f>
        <v>2014-new-york-giants</v>
      </c>
      <c r="D17625" s="1">
        <v>3141666</v>
      </c>
      <c r="E17625" t="s">
        <v>72</v>
      </c>
    </row>
    <row r="17626" spans="1:5" x14ac:dyDescent="0.3">
      <c r="A17626">
        <v>2014</v>
      </c>
      <c r="B17626" t="s">
        <v>2403</v>
      </c>
      <c r="C17626" t="str">
        <f>CONCATENATE(A17626:A45185, "-", E17626:E45185)</f>
        <v>2014-new-york-giants</v>
      </c>
      <c r="D17626" s="1">
        <v>3000000</v>
      </c>
      <c r="E17626" t="s">
        <v>72</v>
      </c>
    </row>
    <row r="17627" spans="1:5" x14ac:dyDescent="0.3">
      <c r="A17627">
        <v>2014</v>
      </c>
      <c r="B17627" t="s">
        <v>1498</v>
      </c>
      <c r="C17627" t="str">
        <f>CONCATENATE(A17627:A45186, "-", E17627:E45186)</f>
        <v>2014-new-york-giants</v>
      </c>
      <c r="D17627" s="1">
        <v>2750000</v>
      </c>
      <c r="E17627" t="s">
        <v>72</v>
      </c>
    </row>
    <row r="17628" spans="1:5" x14ac:dyDescent="0.3">
      <c r="A17628">
        <v>2014</v>
      </c>
      <c r="B17628" t="s">
        <v>3219</v>
      </c>
      <c r="C17628" t="str">
        <f>CONCATENATE(A17628:A45187, "-", E17628:E45187)</f>
        <v>2014-new-york-giants</v>
      </c>
      <c r="D17628" s="1">
        <v>2750000</v>
      </c>
      <c r="E17628" t="s">
        <v>72</v>
      </c>
    </row>
    <row r="17629" spans="1:5" x14ac:dyDescent="0.3">
      <c r="A17629">
        <v>2014</v>
      </c>
      <c r="B17629" t="s">
        <v>2587</v>
      </c>
      <c r="C17629" t="str">
        <f>CONCATENATE(A17629:A45188, "-", E17629:E45188)</f>
        <v>2014-new-york-giants</v>
      </c>
      <c r="D17629" s="1">
        <v>2603013</v>
      </c>
      <c r="E17629" t="s">
        <v>72</v>
      </c>
    </row>
    <row r="17630" spans="1:5" x14ac:dyDescent="0.3">
      <c r="A17630">
        <v>2014</v>
      </c>
      <c r="B17630" t="s">
        <v>1919</v>
      </c>
      <c r="C17630" t="str">
        <f>CONCATENATE(A17630:A45189, "-", E17630:E45189)</f>
        <v>2014-new-york-giants</v>
      </c>
      <c r="D17630" s="1">
        <v>2325000</v>
      </c>
      <c r="E17630" t="s">
        <v>72</v>
      </c>
    </row>
    <row r="17631" spans="1:5" x14ac:dyDescent="0.3">
      <c r="A17631">
        <v>2014</v>
      </c>
      <c r="B17631" t="s">
        <v>2237</v>
      </c>
      <c r="C17631" t="str">
        <f>CONCATENATE(A17631:A45190, "-", E17631:E45190)</f>
        <v>2014-new-york-giants</v>
      </c>
      <c r="D17631" s="1">
        <v>2312500</v>
      </c>
      <c r="E17631" t="s">
        <v>72</v>
      </c>
    </row>
    <row r="17632" spans="1:5" x14ac:dyDescent="0.3">
      <c r="A17632">
        <v>2014</v>
      </c>
      <c r="B17632" t="s">
        <v>1240</v>
      </c>
      <c r="C17632" t="str">
        <f>CONCATENATE(A17632:A45191, "-", E17632:E45191)</f>
        <v>2014-new-york-giants</v>
      </c>
      <c r="D17632" s="1">
        <v>1975000</v>
      </c>
      <c r="E17632" t="s">
        <v>72</v>
      </c>
    </row>
    <row r="17633" spans="1:5" x14ac:dyDescent="0.3">
      <c r="A17633">
        <v>2014</v>
      </c>
      <c r="B17633" t="s">
        <v>1667</v>
      </c>
      <c r="C17633" t="str">
        <f>CONCATENATE(A17633:A45192, "-", E17633:E45192)</f>
        <v>2014-new-york-giants</v>
      </c>
      <c r="D17633" s="1">
        <v>1925000</v>
      </c>
      <c r="E17633" t="s">
        <v>72</v>
      </c>
    </row>
    <row r="17634" spans="1:5" x14ac:dyDescent="0.3">
      <c r="A17634">
        <v>2014</v>
      </c>
      <c r="B17634" t="s">
        <v>3585</v>
      </c>
      <c r="C17634" t="str">
        <f>CONCATENATE(A17634:A45193, "-", E17634:E45193)</f>
        <v>2014-new-york-giants</v>
      </c>
      <c r="D17634" s="1">
        <v>1896795</v>
      </c>
      <c r="E17634" t="s">
        <v>72</v>
      </c>
    </row>
    <row r="17635" spans="1:5" x14ac:dyDescent="0.3">
      <c r="A17635">
        <v>2014</v>
      </c>
      <c r="B17635" t="s">
        <v>5728</v>
      </c>
      <c r="C17635" t="str">
        <f>CONCATENATE(A17635:A45194, "-", E17635:E45194)</f>
        <v>2014-new-york-giants</v>
      </c>
      <c r="D17635" s="1">
        <v>1892036</v>
      </c>
      <c r="E17635" t="s">
        <v>72</v>
      </c>
    </row>
    <row r="17636" spans="1:5" x14ac:dyDescent="0.3">
      <c r="A17636">
        <v>2014</v>
      </c>
      <c r="B17636" t="s">
        <v>3050</v>
      </c>
      <c r="C17636" t="str">
        <f>CONCATENATE(A17636:A45195, "-", E17636:E45195)</f>
        <v>2014-new-york-giants</v>
      </c>
      <c r="D17636" s="1">
        <v>1823046</v>
      </c>
      <c r="E17636" t="s">
        <v>72</v>
      </c>
    </row>
    <row r="17637" spans="1:5" x14ac:dyDescent="0.3">
      <c r="A17637">
        <v>2014</v>
      </c>
      <c r="B17637" t="s">
        <v>2847</v>
      </c>
      <c r="C17637" t="str">
        <f>CONCATENATE(A17637:A45196, "-", E17637:E45196)</f>
        <v>2014-new-york-giants</v>
      </c>
      <c r="D17637" s="1">
        <v>1450670</v>
      </c>
      <c r="E17637" t="s">
        <v>72</v>
      </c>
    </row>
    <row r="17638" spans="1:5" x14ac:dyDescent="0.3">
      <c r="A17638">
        <v>2014</v>
      </c>
      <c r="B17638" t="s">
        <v>2873</v>
      </c>
      <c r="C17638" t="str">
        <f>CONCATENATE(A17638:A45197, "-", E17638:E45197)</f>
        <v>2014-new-york-giants</v>
      </c>
      <c r="D17638" s="1">
        <v>1431000</v>
      </c>
      <c r="E17638" t="s">
        <v>72</v>
      </c>
    </row>
    <row r="17639" spans="1:5" x14ac:dyDescent="0.3">
      <c r="A17639">
        <v>2014</v>
      </c>
      <c r="B17639" t="s">
        <v>576</v>
      </c>
      <c r="C17639" t="str">
        <f>CONCATENATE(A17639:A45198, "-", E17639:E45198)</f>
        <v>2014-new-york-giants</v>
      </c>
      <c r="D17639" s="1">
        <v>1350000</v>
      </c>
      <c r="E17639" t="s">
        <v>72</v>
      </c>
    </row>
    <row r="17640" spans="1:5" x14ac:dyDescent="0.3">
      <c r="A17640">
        <v>2014</v>
      </c>
      <c r="B17640" t="s">
        <v>2158</v>
      </c>
      <c r="C17640" t="str">
        <f>CONCATENATE(A17640:A45199, "-", E17640:E45199)</f>
        <v>2014-new-york-giants</v>
      </c>
      <c r="D17640" s="1">
        <v>1312500</v>
      </c>
      <c r="E17640" t="s">
        <v>72</v>
      </c>
    </row>
    <row r="17641" spans="1:5" x14ac:dyDescent="0.3">
      <c r="A17641">
        <v>2014</v>
      </c>
      <c r="B17641" t="s">
        <v>1367</v>
      </c>
      <c r="C17641" t="str">
        <f>CONCATENATE(A17641:A45200, "-", E17641:E45200)</f>
        <v>2014-new-york-giants</v>
      </c>
      <c r="D17641" s="1">
        <v>1309375</v>
      </c>
      <c r="E17641" t="s">
        <v>72</v>
      </c>
    </row>
    <row r="17642" spans="1:5" x14ac:dyDescent="0.3">
      <c r="A17642">
        <v>2014</v>
      </c>
      <c r="B17642" t="s">
        <v>1854</v>
      </c>
      <c r="C17642" t="str">
        <f>CONCATENATE(A17642:A45201, "-", E17642:E45201)</f>
        <v>2014-new-york-giants</v>
      </c>
      <c r="D17642" s="1">
        <v>1250000</v>
      </c>
      <c r="E17642" t="s">
        <v>72</v>
      </c>
    </row>
    <row r="17643" spans="1:5" x14ac:dyDescent="0.3">
      <c r="A17643">
        <v>2014</v>
      </c>
      <c r="B17643" t="s">
        <v>1453</v>
      </c>
      <c r="C17643" t="str">
        <f>CONCATENATE(A17643:A45202, "-", E17643:E45202)</f>
        <v>2014-new-york-giants</v>
      </c>
      <c r="D17643" s="1">
        <v>1150000</v>
      </c>
      <c r="E17643" t="s">
        <v>72</v>
      </c>
    </row>
    <row r="17644" spans="1:5" x14ac:dyDescent="0.3">
      <c r="A17644">
        <v>2014</v>
      </c>
      <c r="B17644" t="s">
        <v>2867</v>
      </c>
      <c r="C17644" t="str">
        <f>CONCATENATE(A17644:A45203, "-", E17644:E45203)</f>
        <v>2014-new-york-giants</v>
      </c>
      <c r="D17644" s="1">
        <v>1000000</v>
      </c>
      <c r="E17644" t="s">
        <v>72</v>
      </c>
    </row>
    <row r="17645" spans="1:5" x14ac:dyDescent="0.3">
      <c r="A17645">
        <v>2014</v>
      </c>
      <c r="B17645" t="s">
        <v>1784</v>
      </c>
      <c r="C17645" t="str">
        <f>CONCATENATE(A17645:A45204, "-", E17645:E45204)</f>
        <v>2014-new-york-giants</v>
      </c>
      <c r="D17645" s="1">
        <v>1000000</v>
      </c>
      <c r="E17645" t="s">
        <v>72</v>
      </c>
    </row>
    <row r="17646" spans="1:5" x14ac:dyDescent="0.3">
      <c r="A17646">
        <v>2014</v>
      </c>
      <c r="B17646" t="s">
        <v>2857</v>
      </c>
      <c r="C17646" t="str">
        <f>CONCATENATE(A17646:A45205, "-", E17646:E45205)</f>
        <v>2014-new-york-giants</v>
      </c>
      <c r="D17646" s="1">
        <v>1000000</v>
      </c>
      <c r="E17646" t="s">
        <v>72</v>
      </c>
    </row>
    <row r="17647" spans="1:5" x14ac:dyDescent="0.3">
      <c r="A17647">
        <v>2014</v>
      </c>
      <c r="B17647" t="s">
        <v>3649</v>
      </c>
      <c r="C17647" t="str">
        <f>CONCATENATE(A17647:A45206, "-", E17647:E45206)</f>
        <v>2014-new-york-giants</v>
      </c>
      <c r="D17647" s="1">
        <v>916065</v>
      </c>
      <c r="E17647" t="s">
        <v>72</v>
      </c>
    </row>
    <row r="17648" spans="1:5" x14ac:dyDescent="0.3">
      <c r="A17648">
        <v>2014</v>
      </c>
      <c r="B17648" t="s">
        <v>3186</v>
      </c>
      <c r="C17648" t="str">
        <f>CONCATENATE(A17648:A45207, "-", E17648:E45207)</f>
        <v>2014-new-york-giants</v>
      </c>
      <c r="D17648" s="1">
        <v>897799</v>
      </c>
      <c r="E17648" t="s">
        <v>72</v>
      </c>
    </row>
    <row r="17649" spans="1:5" x14ac:dyDescent="0.3">
      <c r="A17649">
        <v>2014</v>
      </c>
      <c r="B17649" t="s">
        <v>4058</v>
      </c>
      <c r="C17649" t="str">
        <f>CONCATENATE(A17649:A45208, "-", E17649:E45208)</f>
        <v>2014-new-york-giants</v>
      </c>
      <c r="D17649" s="1">
        <v>886791</v>
      </c>
      <c r="E17649" t="s">
        <v>72</v>
      </c>
    </row>
    <row r="17650" spans="1:5" x14ac:dyDescent="0.3">
      <c r="A17650">
        <v>2014</v>
      </c>
      <c r="B17650" t="s">
        <v>1623</v>
      </c>
      <c r="C17650" t="str">
        <f>CONCATENATE(A17650:A45209, "-", E17650:E45209)</f>
        <v>2014-new-york-giants</v>
      </c>
      <c r="D17650" s="1">
        <v>855000</v>
      </c>
      <c r="E17650" t="s">
        <v>72</v>
      </c>
    </row>
    <row r="17651" spans="1:5" x14ac:dyDescent="0.3">
      <c r="A17651">
        <v>2014</v>
      </c>
      <c r="B17651" t="s">
        <v>2768</v>
      </c>
      <c r="C17651" t="str">
        <f>CONCATENATE(A17651:A45210, "-", E17651:E45210)</f>
        <v>2014-new-york-giants</v>
      </c>
      <c r="D17651" s="1">
        <v>813813</v>
      </c>
      <c r="E17651" t="s">
        <v>72</v>
      </c>
    </row>
    <row r="17652" spans="1:5" x14ac:dyDescent="0.3">
      <c r="A17652">
        <v>2014</v>
      </c>
      <c r="B17652" t="s">
        <v>2775</v>
      </c>
      <c r="C17652" t="str">
        <f>CONCATENATE(A17652:A45211, "-", E17652:E45211)</f>
        <v>2014-new-york-giants</v>
      </c>
      <c r="D17652" s="1">
        <v>758023</v>
      </c>
      <c r="E17652" t="s">
        <v>72</v>
      </c>
    </row>
    <row r="17653" spans="1:5" x14ac:dyDescent="0.3">
      <c r="A17653">
        <v>2014</v>
      </c>
      <c r="B17653" t="s">
        <v>3249</v>
      </c>
      <c r="C17653" t="str">
        <f>CONCATENATE(A17653:A45212, "-", E17653:E45212)</f>
        <v>2014-new-york-giants</v>
      </c>
      <c r="D17653" s="1">
        <v>666413</v>
      </c>
      <c r="E17653" t="s">
        <v>72</v>
      </c>
    </row>
    <row r="17654" spans="1:5" x14ac:dyDescent="0.3">
      <c r="A17654">
        <v>2014</v>
      </c>
      <c r="B17654" t="s">
        <v>3738</v>
      </c>
      <c r="C17654" t="str">
        <f>CONCATENATE(A17654:A45213, "-", E17654:E45213)</f>
        <v>2014-new-york-giants</v>
      </c>
      <c r="D17654" s="1">
        <v>658813</v>
      </c>
      <c r="E17654" t="s">
        <v>72</v>
      </c>
    </row>
    <row r="17655" spans="1:5" x14ac:dyDescent="0.3">
      <c r="A17655">
        <v>2014</v>
      </c>
      <c r="B17655" t="s">
        <v>3286</v>
      </c>
      <c r="C17655" t="str">
        <f>CONCATENATE(A17655:A45214, "-", E17655:E45214)</f>
        <v>2014-new-york-giants</v>
      </c>
      <c r="D17655" s="1">
        <v>645146</v>
      </c>
      <c r="E17655" t="s">
        <v>72</v>
      </c>
    </row>
    <row r="17656" spans="1:5" x14ac:dyDescent="0.3">
      <c r="A17656">
        <v>2014</v>
      </c>
      <c r="B17656" t="s">
        <v>2835</v>
      </c>
      <c r="C17656" t="str">
        <f>CONCATENATE(A17656:A45215, "-", E17656:E45215)</f>
        <v>2014-new-york-giants</v>
      </c>
      <c r="D17656" s="1">
        <v>645000</v>
      </c>
      <c r="E17656" t="s">
        <v>72</v>
      </c>
    </row>
    <row r="17657" spans="1:5" x14ac:dyDescent="0.3">
      <c r="A17657">
        <v>2014</v>
      </c>
      <c r="B17657" t="s">
        <v>848</v>
      </c>
      <c r="C17657" t="str">
        <f>CONCATENATE(A17657:A45216, "-", E17657:E45216)</f>
        <v>2014-new-york-giants</v>
      </c>
      <c r="D17657" s="1">
        <v>635000</v>
      </c>
      <c r="E17657" t="s">
        <v>72</v>
      </c>
    </row>
    <row r="17658" spans="1:5" x14ac:dyDescent="0.3">
      <c r="A17658">
        <v>2014</v>
      </c>
      <c r="B17658" t="s">
        <v>1643</v>
      </c>
      <c r="C17658" t="str">
        <f>CONCATENATE(A17658:A45217, "-", E17658:E45217)</f>
        <v>2014-new-york-giants</v>
      </c>
      <c r="D17658" s="1">
        <v>635000</v>
      </c>
      <c r="E17658" t="s">
        <v>72</v>
      </c>
    </row>
    <row r="17659" spans="1:5" x14ac:dyDescent="0.3">
      <c r="A17659">
        <v>2014</v>
      </c>
      <c r="B17659" t="s">
        <v>2315</v>
      </c>
      <c r="C17659" t="str">
        <f>CONCATENATE(A17659:A45218, "-", E17659:E45218)</f>
        <v>2014-new-york-giants</v>
      </c>
      <c r="D17659" s="1">
        <v>635000</v>
      </c>
      <c r="E17659" t="s">
        <v>72</v>
      </c>
    </row>
    <row r="17660" spans="1:5" x14ac:dyDescent="0.3">
      <c r="A17660">
        <v>2014</v>
      </c>
      <c r="B17660" t="s">
        <v>3751</v>
      </c>
      <c r="C17660" t="str">
        <f>CONCATENATE(A17660:A45219, "-", E17660:E45219)</f>
        <v>2014-new-york-giants</v>
      </c>
      <c r="D17660" s="1">
        <v>608400</v>
      </c>
      <c r="E17660" t="s">
        <v>72</v>
      </c>
    </row>
    <row r="17661" spans="1:5" x14ac:dyDescent="0.3">
      <c r="A17661">
        <v>2014</v>
      </c>
      <c r="B17661" t="s">
        <v>3308</v>
      </c>
      <c r="C17661" t="str">
        <f>CONCATENATE(A17661:A45220, "-", E17661:E45220)</f>
        <v>2014-new-york-giants</v>
      </c>
      <c r="D17661" s="1">
        <v>581474</v>
      </c>
      <c r="E17661" t="s">
        <v>72</v>
      </c>
    </row>
    <row r="17662" spans="1:5" x14ac:dyDescent="0.3">
      <c r="A17662">
        <v>2014</v>
      </c>
      <c r="B17662" t="s">
        <v>4142</v>
      </c>
      <c r="C17662" t="str">
        <f>CONCATENATE(A17662:A45221, "-", E17662:E45221)</f>
        <v>2014-new-york-giants</v>
      </c>
      <c r="D17662" s="1">
        <v>580969</v>
      </c>
      <c r="E17662" t="s">
        <v>72</v>
      </c>
    </row>
    <row r="17663" spans="1:5" x14ac:dyDescent="0.3">
      <c r="A17663">
        <v>2014</v>
      </c>
      <c r="B17663" t="s">
        <v>3241</v>
      </c>
      <c r="C17663" t="str">
        <f>CONCATENATE(A17663:A45222, "-", E17663:E45222)</f>
        <v>2014-new-york-giants</v>
      </c>
      <c r="D17663" s="1">
        <v>572132</v>
      </c>
      <c r="E17663" t="s">
        <v>72</v>
      </c>
    </row>
    <row r="17664" spans="1:5" x14ac:dyDescent="0.3">
      <c r="A17664">
        <v>2014</v>
      </c>
      <c r="B17664" t="s">
        <v>943</v>
      </c>
      <c r="C17664" t="str">
        <f>CONCATENATE(A17664:A45223, "-", E17664:E45223)</f>
        <v>2014-new-york-giants</v>
      </c>
      <c r="D17664" s="1">
        <v>570000</v>
      </c>
      <c r="E17664" t="s">
        <v>72</v>
      </c>
    </row>
    <row r="17665" spans="1:5" x14ac:dyDescent="0.3">
      <c r="A17665">
        <v>2014</v>
      </c>
      <c r="B17665" t="s">
        <v>1073</v>
      </c>
      <c r="C17665" t="str">
        <f>CONCATENATE(A17665:A45224, "-", E17665:E45224)</f>
        <v>2014-new-york-giants</v>
      </c>
      <c r="D17665" s="1">
        <v>570000</v>
      </c>
      <c r="E17665" t="s">
        <v>72</v>
      </c>
    </row>
    <row r="17666" spans="1:5" x14ac:dyDescent="0.3">
      <c r="A17666">
        <v>2014</v>
      </c>
      <c r="B17666" t="s">
        <v>2430</v>
      </c>
      <c r="C17666" t="str">
        <f>CONCATENATE(A17666:A45225, "-", E17666:E45225)</f>
        <v>2014-new-york-giants</v>
      </c>
      <c r="D17666" s="1">
        <v>570000</v>
      </c>
      <c r="E17666" t="s">
        <v>72</v>
      </c>
    </row>
    <row r="17667" spans="1:5" x14ac:dyDescent="0.3">
      <c r="A17667">
        <v>2014</v>
      </c>
      <c r="B17667" t="s">
        <v>2131</v>
      </c>
      <c r="C17667" t="str">
        <f>CONCATENATE(A17667:A45226, "-", E17667:E45226)</f>
        <v>2014-new-york-giants</v>
      </c>
      <c r="D17667" s="1">
        <v>570000</v>
      </c>
      <c r="E17667" t="s">
        <v>72</v>
      </c>
    </row>
    <row r="17668" spans="1:5" x14ac:dyDescent="0.3">
      <c r="A17668">
        <v>2014</v>
      </c>
      <c r="B17668" t="s">
        <v>4182</v>
      </c>
      <c r="C17668" t="str">
        <f>CONCATENATE(A17668:A45227, "-", E17668:E45227)</f>
        <v>2014-new-york-giants</v>
      </c>
      <c r="D17668" s="1">
        <v>533400</v>
      </c>
      <c r="E17668" t="s">
        <v>72</v>
      </c>
    </row>
    <row r="17669" spans="1:5" x14ac:dyDescent="0.3">
      <c r="A17669">
        <v>2014</v>
      </c>
      <c r="B17669" t="s">
        <v>3793</v>
      </c>
      <c r="C17669" t="str">
        <f>CONCATENATE(A17669:A45228, "-", E17669:E45228)</f>
        <v>2014-new-york-giants</v>
      </c>
      <c r="D17669" s="1">
        <v>506474</v>
      </c>
      <c r="E17669" t="s">
        <v>72</v>
      </c>
    </row>
    <row r="17670" spans="1:5" x14ac:dyDescent="0.3">
      <c r="A17670">
        <v>2014</v>
      </c>
      <c r="B17670" t="s">
        <v>3799</v>
      </c>
      <c r="C17670" t="str">
        <f>CONCATENATE(A17670:A45229, "-", E17670:E45229)</f>
        <v>2014-new-york-giants</v>
      </c>
      <c r="D17670" s="1">
        <v>495000</v>
      </c>
      <c r="E17670" t="s">
        <v>72</v>
      </c>
    </row>
    <row r="17671" spans="1:5" x14ac:dyDescent="0.3">
      <c r="A17671">
        <v>2014</v>
      </c>
      <c r="B17671" t="s">
        <v>4201</v>
      </c>
      <c r="C17671" t="str">
        <f>CONCATENATE(A17671:A45230, "-", E17671:E45230)</f>
        <v>2014-new-york-giants</v>
      </c>
      <c r="D17671" s="1">
        <v>468200</v>
      </c>
      <c r="E17671" t="s">
        <v>72</v>
      </c>
    </row>
    <row r="17672" spans="1:5" x14ac:dyDescent="0.3">
      <c r="A17672">
        <v>2014</v>
      </c>
      <c r="B17672" t="s">
        <v>4204</v>
      </c>
      <c r="C17672" t="str">
        <f>CONCATENATE(A17672:A45231, "-", E17672:E45231)</f>
        <v>2014-new-york-giants</v>
      </c>
      <c r="D17672" s="1">
        <v>456140</v>
      </c>
      <c r="E17672" t="s">
        <v>72</v>
      </c>
    </row>
    <row r="17673" spans="1:5" x14ac:dyDescent="0.3">
      <c r="A17673">
        <v>2014</v>
      </c>
      <c r="B17673" t="s">
        <v>4211</v>
      </c>
      <c r="C17673" t="str">
        <f>CONCATENATE(A17673:A45232, "-", E17673:E45232)</f>
        <v>2014-new-york-giants</v>
      </c>
      <c r="D17673" s="1">
        <v>422500</v>
      </c>
      <c r="E17673" t="s">
        <v>72</v>
      </c>
    </row>
    <row r="17674" spans="1:5" x14ac:dyDescent="0.3">
      <c r="A17674">
        <v>2014</v>
      </c>
      <c r="B17674" t="s">
        <v>4217</v>
      </c>
      <c r="C17674" t="str">
        <f>CONCATENATE(A17674:A45233, "-", E17674:E45233)</f>
        <v>2014-new-york-giants</v>
      </c>
      <c r="D17674" s="1">
        <v>420000</v>
      </c>
      <c r="E17674" t="s">
        <v>72</v>
      </c>
    </row>
    <row r="17675" spans="1:5" x14ac:dyDescent="0.3">
      <c r="A17675">
        <v>2014</v>
      </c>
      <c r="B17675" t="s">
        <v>2559</v>
      </c>
      <c r="C17675" t="str">
        <f>CONCATENATE(A17675:A45234, "-", E17675:E45234)</f>
        <v>2014-new-york-giants</v>
      </c>
      <c r="D17675" s="1">
        <v>368823</v>
      </c>
      <c r="E17675" t="s">
        <v>72</v>
      </c>
    </row>
    <row r="17676" spans="1:5" x14ac:dyDescent="0.3">
      <c r="A17676">
        <v>2014</v>
      </c>
      <c r="B17676" t="s">
        <v>3787</v>
      </c>
      <c r="C17676" t="str">
        <f>CONCATENATE(A17676:A45235, "-", E17676:E45235)</f>
        <v>2014-new-york-giants</v>
      </c>
      <c r="D17676" s="1">
        <v>364813</v>
      </c>
      <c r="E17676" t="s">
        <v>72</v>
      </c>
    </row>
    <row r="17677" spans="1:5" x14ac:dyDescent="0.3">
      <c r="A17677">
        <v>2014</v>
      </c>
      <c r="B17677" t="s">
        <v>2579</v>
      </c>
      <c r="C17677" t="str">
        <f>CONCATENATE(A17677:A45236, "-", E17677:E45236)</f>
        <v>2014-new-york-giants</v>
      </c>
      <c r="D17677" s="1">
        <v>303529</v>
      </c>
      <c r="E17677" t="s">
        <v>72</v>
      </c>
    </row>
    <row r="17678" spans="1:5" x14ac:dyDescent="0.3">
      <c r="A17678">
        <v>2014</v>
      </c>
      <c r="B17678" t="s">
        <v>4226</v>
      </c>
      <c r="C17678" t="str">
        <f>CONCATENATE(A17678:A45237, "-", E17678:E45237)</f>
        <v>2014-new-york-giants</v>
      </c>
      <c r="D17678" s="1">
        <v>303000</v>
      </c>
      <c r="E17678" t="s">
        <v>72</v>
      </c>
    </row>
    <row r="17679" spans="1:5" x14ac:dyDescent="0.3">
      <c r="A17679">
        <v>2014</v>
      </c>
      <c r="B17679" t="s">
        <v>4230</v>
      </c>
      <c r="C17679" t="str">
        <f>CONCATENATE(A17679:A45238, "-", E17679:E45238)</f>
        <v>2014-new-york-giants</v>
      </c>
      <c r="D17679" s="1">
        <v>303000</v>
      </c>
      <c r="E17679" t="s">
        <v>72</v>
      </c>
    </row>
    <row r="17680" spans="1:5" x14ac:dyDescent="0.3">
      <c r="A17680">
        <v>2014</v>
      </c>
      <c r="B17680" t="s">
        <v>4233</v>
      </c>
      <c r="C17680" t="str">
        <f>CONCATENATE(A17680:A45239, "-", E17680:E45239)</f>
        <v>2014-new-york-giants</v>
      </c>
      <c r="D17680" s="1">
        <v>303000</v>
      </c>
      <c r="E17680" t="s">
        <v>72</v>
      </c>
    </row>
    <row r="17681" spans="1:5" x14ac:dyDescent="0.3">
      <c r="A17681">
        <v>2014</v>
      </c>
      <c r="B17681" t="s">
        <v>3179</v>
      </c>
      <c r="C17681" t="str">
        <f>CONCATENATE(A17681:A45240, "-", E17681:E45240)</f>
        <v>2014-new-york-giants</v>
      </c>
      <c r="D17681" s="1">
        <v>301764</v>
      </c>
      <c r="E17681" t="s">
        <v>72</v>
      </c>
    </row>
    <row r="17682" spans="1:5" x14ac:dyDescent="0.3">
      <c r="A17682">
        <v>2014</v>
      </c>
      <c r="B17682" t="s">
        <v>3966</v>
      </c>
      <c r="C17682" t="str">
        <f>CONCATENATE(A17682:A45241, "-", E17682:E45241)</f>
        <v>2014-new-york-giants</v>
      </c>
      <c r="D17682" s="1">
        <v>271764</v>
      </c>
      <c r="E17682" t="s">
        <v>72</v>
      </c>
    </row>
    <row r="17683" spans="1:5" x14ac:dyDescent="0.3">
      <c r="A17683">
        <v>2014</v>
      </c>
      <c r="B17683" t="s">
        <v>4241</v>
      </c>
      <c r="C17683" t="str">
        <f>CONCATENATE(A17683:A45242, "-", E17683:E45242)</f>
        <v>2014-new-york-giants</v>
      </c>
      <c r="D17683" s="1">
        <v>172941</v>
      </c>
      <c r="E17683" t="s">
        <v>72</v>
      </c>
    </row>
    <row r="17684" spans="1:5" x14ac:dyDescent="0.3">
      <c r="A17684">
        <v>2014</v>
      </c>
      <c r="B17684" t="s">
        <v>2141</v>
      </c>
      <c r="C17684" t="str">
        <f>CONCATENATE(A17684:A45243, "-", E17684:E45243)</f>
        <v>2014-new-york-giants</v>
      </c>
      <c r="D17684" s="1">
        <v>134118</v>
      </c>
      <c r="E17684" t="s">
        <v>72</v>
      </c>
    </row>
    <row r="17685" spans="1:5" x14ac:dyDescent="0.3">
      <c r="A17685">
        <v>2014</v>
      </c>
      <c r="B17685" t="s">
        <v>3543</v>
      </c>
      <c r="C17685" t="str">
        <f>CONCATENATE(A17685:A45244, "-", E17685:E45244)</f>
        <v>2014-new-york-giants</v>
      </c>
      <c r="D17685" s="1">
        <v>116470</v>
      </c>
      <c r="E17685" t="s">
        <v>72</v>
      </c>
    </row>
    <row r="17686" spans="1:5" x14ac:dyDescent="0.3">
      <c r="A17686">
        <v>2014</v>
      </c>
      <c r="B17686" t="s">
        <v>3139</v>
      </c>
      <c r="C17686" t="str">
        <f>CONCATENATE(A17686:A45245, "-", E17686:E45245)</f>
        <v>2014-new-york-giants</v>
      </c>
      <c r="D17686" s="1">
        <v>111882</v>
      </c>
      <c r="E17686" t="s">
        <v>72</v>
      </c>
    </row>
    <row r="17687" spans="1:5" x14ac:dyDescent="0.3">
      <c r="A17687">
        <v>2014</v>
      </c>
      <c r="B17687" t="s">
        <v>4256</v>
      </c>
      <c r="C17687" t="str">
        <f>CONCATENATE(A17687:A45246, "-", E17687:E45246)</f>
        <v>2014-new-york-giants</v>
      </c>
      <c r="D17687" s="1">
        <v>98823</v>
      </c>
      <c r="E17687" t="s">
        <v>72</v>
      </c>
    </row>
    <row r="17688" spans="1:5" x14ac:dyDescent="0.3">
      <c r="A17688">
        <v>2014</v>
      </c>
      <c r="B17688" t="s">
        <v>3837</v>
      </c>
      <c r="C17688" t="str">
        <f>CONCATENATE(A17688:A45247, "-", E17688:E45247)</f>
        <v>2014-new-york-giants</v>
      </c>
      <c r="D17688" s="1">
        <v>98823</v>
      </c>
      <c r="E17688" t="s">
        <v>72</v>
      </c>
    </row>
    <row r="17689" spans="1:5" x14ac:dyDescent="0.3">
      <c r="A17689">
        <v>2014</v>
      </c>
      <c r="B17689" t="s">
        <v>3484</v>
      </c>
      <c r="C17689" t="str">
        <f>CONCATENATE(A17689:A45248, "-", E17689:E45248)</f>
        <v>2014-new-york-giants</v>
      </c>
      <c r="D17689" s="1">
        <v>67058</v>
      </c>
      <c r="E17689" t="s">
        <v>72</v>
      </c>
    </row>
    <row r="17690" spans="1:5" x14ac:dyDescent="0.3">
      <c r="A17690">
        <v>2014</v>
      </c>
      <c r="B17690" t="s">
        <v>4273</v>
      </c>
      <c r="C17690" t="str">
        <f>CONCATENATE(A17690:A45249, "-", E17690:E45249)</f>
        <v>2014-new-york-giants</v>
      </c>
      <c r="D17690" s="1">
        <v>49411</v>
      </c>
      <c r="E17690" t="s">
        <v>72</v>
      </c>
    </row>
    <row r="17691" spans="1:5" x14ac:dyDescent="0.3">
      <c r="A17691">
        <v>2014</v>
      </c>
      <c r="B17691" t="s">
        <v>4278</v>
      </c>
      <c r="C17691" t="str">
        <f>CONCATENATE(A17691:A45250, "-", E17691:E45250)</f>
        <v>2014-new-york-giants</v>
      </c>
      <c r="D17691" s="1">
        <v>49411</v>
      </c>
      <c r="E17691" t="s">
        <v>72</v>
      </c>
    </row>
    <row r="17692" spans="1:5" x14ac:dyDescent="0.3">
      <c r="A17692">
        <v>2014</v>
      </c>
      <c r="B17692" t="s">
        <v>1066</v>
      </c>
      <c r="C17692" t="str">
        <f>CONCATENATE(A17692:A45251, "-", E17692:E45251)</f>
        <v>2014-new-york-jets</v>
      </c>
      <c r="D17692" s="1">
        <v>11698666</v>
      </c>
      <c r="E17692" t="s">
        <v>75</v>
      </c>
    </row>
    <row r="17693" spans="1:5" x14ac:dyDescent="0.3">
      <c r="A17693">
        <v>2014</v>
      </c>
      <c r="B17693" t="s">
        <v>1097</v>
      </c>
      <c r="C17693" t="str">
        <f>CONCATENATE(A17693:A45252, "-", E17693:E45252)</f>
        <v>2014-new-york-jets</v>
      </c>
      <c r="D17693" s="1">
        <v>7227100</v>
      </c>
      <c r="E17693" t="s">
        <v>75</v>
      </c>
    </row>
    <row r="17694" spans="1:5" x14ac:dyDescent="0.3">
      <c r="A17694">
        <v>2014</v>
      </c>
      <c r="B17694" t="s">
        <v>1402</v>
      </c>
      <c r="C17694" t="str">
        <f>CONCATENATE(A17694:A45253, "-", E17694:E45253)</f>
        <v>2014-new-york-jets</v>
      </c>
      <c r="D17694" s="1">
        <v>7000000</v>
      </c>
      <c r="E17694" t="s">
        <v>75</v>
      </c>
    </row>
    <row r="17695" spans="1:5" x14ac:dyDescent="0.3">
      <c r="A17695">
        <v>2014</v>
      </c>
      <c r="B17695" t="s">
        <v>1967</v>
      </c>
      <c r="C17695" t="str">
        <f>CONCATENATE(A17695:A45254, "-", E17695:E45254)</f>
        <v>2014-new-york-jets</v>
      </c>
      <c r="D17695" s="1">
        <v>6470588</v>
      </c>
      <c r="E17695" t="s">
        <v>75</v>
      </c>
    </row>
    <row r="17696" spans="1:5" x14ac:dyDescent="0.3">
      <c r="A17696">
        <v>2014</v>
      </c>
      <c r="B17696" t="s">
        <v>327</v>
      </c>
      <c r="C17696" t="str">
        <f>CONCATENATE(A17696:A45255, "-", E17696:E45255)</f>
        <v>2014-new-york-jets</v>
      </c>
      <c r="D17696" s="1">
        <v>4000000</v>
      </c>
      <c r="E17696" t="s">
        <v>75</v>
      </c>
    </row>
    <row r="17697" spans="1:5" x14ac:dyDescent="0.3">
      <c r="A17697">
        <v>2014</v>
      </c>
      <c r="B17697" t="s">
        <v>2249</v>
      </c>
      <c r="C17697" t="str">
        <f>CONCATENATE(A17697:A45256, "-", E17697:E45256)</f>
        <v>2014-new-york-jets</v>
      </c>
      <c r="D17697" s="1">
        <v>4000000</v>
      </c>
      <c r="E17697" t="s">
        <v>75</v>
      </c>
    </row>
    <row r="17698" spans="1:5" x14ac:dyDescent="0.3">
      <c r="A17698">
        <v>2014</v>
      </c>
      <c r="B17698" t="s">
        <v>1405</v>
      </c>
      <c r="C17698" t="str">
        <f>CONCATENATE(A17698:A45257, "-", E17698:E45257)</f>
        <v>2014-new-york-jets</v>
      </c>
      <c r="D17698" s="1">
        <v>3600000</v>
      </c>
      <c r="E17698" t="s">
        <v>75</v>
      </c>
    </row>
    <row r="17699" spans="1:5" x14ac:dyDescent="0.3">
      <c r="A17699">
        <v>2014</v>
      </c>
      <c r="B17699" t="s">
        <v>3529</v>
      </c>
      <c r="C17699" t="str">
        <f>CONCATENATE(A17699:A45258, "-", E17699:E45258)</f>
        <v>2014-new-york-jets</v>
      </c>
      <c r="D17699" s="1">
        <v>2877505</v>
      </c>
      <c r="E17699" t="s">
        <v>75</v>
      </c>
    </row>
    <row r="17700" spans="1:5" x14ac:dyDescent="0.3">
      <c r="A17700">
        <v>2014</v>
      </c>
      <c r="B17700" t="s">
        <v>527</v>
      </c>
      <c r="C17700" t="str">
        <f>CONCATENATE(A17700:A45259, "-", E17700:E45259)</f>
        <v>2014-new-york-jets</v>
      </c>
      <c r="D17700" s="1">
        <v>2750000</v>
      </c>
      <c r="E17700" t="s">
        <v>75</v>
      </c>
    </row>
    <row r="17701" spans="1:5" x14ac:dyDescent="0.3">
      <c r="A17701">
        <v>2014</v>
      </c>
      <c r="B17701" t="s">
        <v>1724</v>
      </c>
      <c r="C17701" t="str">
        <f>CONCATENATE(A17701:A45260, "-", E17701:E45260)</f>
        <v>2014-new-york-jets</v>
      </c>
      <c r="D17701" s="1">
        <v>2625000</v>
      </c>
      <c r="E17701" t="s">
        <v>75</v>
      </c>
    </row>
    <row r="17702" spans="1:5" x14ac:dyDescent="0.3">
      <c r="A17702">
        <v>2014</v>
      </c>
      <c r="B17702" t="s">
        <v>478</v>
      </c>
      <c r="C17702" t="str">
        <f>CONCATENATE(A17702:A45261, "-", E17702:E45261)</f>
        <v>2014-new-york-jets</v>
      </c>
      <c r="D17702" s="1">
        <v>2500000</v>
      </c>
      <c r="E17702" t="s">
        <v>75</v>
      </c>
    </row>
    <row r="17703" spans="1:5" x14ac:dyDescent="0.3">
      <c r="A17703">
        <v>2014</v>
      </c>
      <c r="B17703" t="s">
        <v>3061</v>
      </c>
      <c r="C17703" t="str">
        <f>CONCATENATE(A17703:A45262, "-", E17703:E45262)</f>
        <v>2014-new-york-jets</v>
      </c>
      <c r="D17703" s="1">
        <v>2400762</v>
      </c>
      <c r="E17703" t="s">
        <v>75</v>
      </c>
    </row>
    <row r="17704" spans="1:5" x14ac:dyDescent="0.3">
      <c r="A17704">
        <v>2014</v>
      </c>
      <c r="B17704" t="s">
        <v>2278</v>
      </c>
      <c r="C17704" t="str">
        <f>CONCATENATE(A17704:A45263, "-", E17704:E45263)</f>
        <v>2014-new-york-jets</v>
      </c>
      <c r="D17704" s="1">
        <v>2387400</v>
      </c>
      <c r="E17704" t="s">
        <v>75</v>
      </c>
    </row>
    <row r="17705" spans="1:5" x14ac:dyDescent="0.3">
      <c r="A17705">
        <v>2014</v>
      </c>
      <c r="B17705" t="s">
        <v>3574</v>
      </c>
      <c r="C17705" t="str">
        <f>CONCATENATE(A17705:A45264, "-", E17705:E45264)</f>
        <v>2014-new-york-jets</v>
      </c>
      <c r="D17705" s="1">
        <v>2285000</v>
      </c>
      <c r="E17705" t="s">
        <v>75</v>
      </c>
    </row>
    <row r="17706" spans="1:5" x14ac:dyDescent="0.3">
      <c r="A17706">
        <v>2014</v>
      </c>
      <c r="B17706" t="s">
        <v>2608</v>
      </c>
      <c r="C17706" t="str">
        <f>CONCATENATE(A17706:A45265, "-", E17706:E45265)</f>
        <v>2014-new-york-jets</v>
      </c>
      <c r="D17706" s="1">
        <v>2187500</v>
      </c>
      <c r="E17706" t="s">
        <v>75</v>
      </c>
    </row>
    <row r="17707" spans="1:5" x14ac:dyDescent="0.3">
      <c r="A17707">
        <v>2014</v>
      </c>
      <c r="B17707" t="s">
        <v>2774</v>
      </c>
      <c r="C17707" t="str">
        <f>CONCATENATE(A17707:A45266, "-", E17707:E45266)</f>
        <v>2014-new-york-jets</v>
      </c>
      <c r="D17707" s="1">
        <v>2077062</v>
      </c>
      <c r="E17707" t="s">
        <v>75</v>
      </c>
    </row>
    <row r="17708" spans="1:5" x14ac:dyDescent="0.3">
      <c r="A17708">
        <v>2014</v>
      </c>
      <c r="B17708" t="s">
        <v>1283</v>
      </c>
      <c r="C17708" t="str">
        <f>CONCATENATE(A17708:A45267, "-", E17708:E45267)</f>
        <v>2014-new-york-jets</v>
      </c>
      <c r="D17708" s="1">
        <v>2000000</v>
      </c>
      <c r="E17708" t="s">
        <v>75</v>
      </c>
    </row>
    <row r="17709" spans="1:5" x14ac:dyDescent="0.3">
      <c r="A17709">
        <v>2014</v>
      </c>
      <c r="B17709" t="s">
        <v>2392</v>
      </c>
      <c r="C17709" t="str">
        <f>CONCATENATE(A17709:A45268, "-", E17709:E45268)</f>
        <v>2014-new-york-jets</v>
      </c>
      <c r="D17709" s="1">
        <v>1900000</v>
      </c>
      <c r="E17709" t="s">
        <v>75</v>
      </c>
    </row>
    <row r="17710" spans="1:5" x14ac:dyDescent="0.3">
      <c r="A17710">
        <v>2014</v>
      </c>
      <c r="B17710" t="s">
        <v>1095</v>
      </c>
      <c r="C17710" t="str">
        <f>CONCATENATE(A17710:A45269, "-", E17710:E45269)</f>
        <v>2014-new-york-jets</v>
      </c>
      <c r="D17710" s="1">
        <v>1825000</v>
      </c>
      <c r="E17710" t="s">
        <v>75</v>
      </c>
    </row>
    <row r="17711" spans="1:5" x14ac:dyDescent="0.3">
      <c r="A17711">
        <v>2014</v>
      </c>
      <c r="B17711" t="s">
        <v>2422</v>
      </c>
      <c r="C17711" t="str">
        <f>CONCATENATE(A17711:A45270, "-", E17711:E45270)</f>
        <v>2014-new-york-jets</v>
      </c>
      <c r="D17711" s="1">
        <v>1750000</v>
      </c>
      <c r="E17711" t="s">
        <v>75</v>
      </c>
    </row>
    <row r="17712" spans="1:5" x14ac:dyDescent="0.3">
      <c r="A17712">
        <v>2014</v>
      </c>
      <c r="B17712" t="s">
        <v>633</v>
      </c>
      <c r="C17712" t="str">
        <f>CONCATENATE(A17712:A45271, "-", E17712:E45271)</f>
        <v>2014-new-york-jets</v>
      </c>
      <c r="D17712" s="1">
        <v>1725000</v>
      </c>
      <c r="E17712" t="s">
        <v>75</v>
      </c>
    </row>
    <row r="17713" spans="1:5" x14ac:dyDescent="0.3">
      <c r="A17713">
        <v>2014</v>
      </c>
      <c r="B17713" t="s">
        <v>3971</v>
      </c>
      <c r="C17713" t="str">
        <f>CONCATENATE(A17713:A45272, "-", E17713:E45272)</f>
        <v>2014-new-york-jets</v>
      </c>
      <c r="D17713" s="1">
        <v>1556955</v>
      </c>
      <c r="E17713" t="s">
        <v>75</v>
      </c>
    </row>
    <row r="17714" spans="1:5" x14ac:dyDescent="0.3">
      <c r="A17714">
        <v>2014</v>
      </c>
      <c r="B17714" t="s">
        <v>2724</v>
      </c>
      <c r="C17714" t="str">
        <f>CONCATENATE(A17714:A45273, "-", E17714:E45273)</f>
        <v>2014-new-york-jets</v>
      </c>
      <c r="D17714" s="1">
        <v>1531125</v>
      </c>
      <c r="E17714" t="s">
        <v>75</v>
      </c>
    </row>
    <row r="17715" spans="1:5" x14ac:dyDescent="0.3">
      <c r="A17715">
        <v>2014</v>
      </c>
      <c r="B17715" t="s">
        <v>2796</v>
      </c>
      <c r="C17715" t="str">
        <f>CONCATENATE(A17715:A45274, "-", E17715:E45274)</f>
        <v>2014-new-york-jets</v>
      </c>
      <c r="D17715" s="1">
        <v>1431000</v>
      </c>
      <c r="E17715" t="s">
        <v>75</v>
      </c>
    </row>
    <row r="17716" spans="1:5" x14ac:dyDescent="0.3">
      <c r="A17716">
        <v>2014</v>
      </c>
      <c r="B17716" t="s">
        <v>3640</v>
      </c>
      <c r="C17716" t="str">
        <f>CONCATENATE(A17716:A45275, "-", E17716:E45275)</f>
        <v>2014-new-york-jets</v>
      </c>
      <c r="D17716" s="1">
        <v>1140819</v>
      </c>
      <c r="E17716" t="s">
        <v>75</v>
      </c>
    </row>
    <row r="17717" spans="1:5" x14ac:dyDescent="0.3">
      <c r="A17717">
        <v>2014</v>
      </c>
      <c r="B17717" t="s">
        <v>1744</v>
      </c>
      <c r="C17717" t="str">
        <f>CONCATENATE(A17717:A45276, "-", E17717:E45276)</f>
        <v>2014-new-york-jets</v>
      </c>
      <c r="D17717" s="1">
        <v>1000000</v>
      </c>
      <c r="E17717" t="s">
        <v>75</v>
      </c>
    </row>
    <row r="17718" spans="1:5" x14ac:dyDescent="0.3">
      <c r="A17718">
        <v>2014</v>
      </c>
      <c r="B17718" t="s">
        <v>2591</v>
      </c>
      <c r="C17718" t="str">
        <f>CONCATENATE(A17718:A45277, "-", E17718:E45277)</f>
        <v>2014-new-york-jets</v>
      </c>
      <c r="D17718" s="1">
        <v>1000000</v>
      </c>
      <c r="E17718" t="s">
        <v>75</v>
      </c>
    </row>
    <row r="17719" spans="1:5" x14ac:dyDescent="0.3">
      <c r="A17719">
        <v>2014</v>
      </c>
      <c r="B17719" t="s">
        <v>2551</v>
      </c>
      <c r="C17719" t="str">
        <f>CONCATENATE(A17719:A45278, "-", E17719:E45278)</f>
        <v>2014-new-york-jets</v>
      </c>
      <c r="D17719" s="1">
        <v>926658</v>
      </c>
      <c r="E17719" t="s">
        <v>75</v>
      </c>
    </row>
    <row r="17720" spans="1:5" x14ac:dyDescent="0.3">
      <c r="A17720">
        <v>2014</v>
      </c>
      <c r="B17720" t="s">
        <v>2687</v>
      </c>
      <c r="C17720" t="str">
        <f>CONCATENATE(A17720:A45279, "-", E17720:E45279)</f>
        <v>2014-new-york-jets</v>
      </c>
      <c r="D17720" s="1">
        <v>797500</v>
      </c>
      <c r="E17720" t="s">
        <v>75</v>
      </c>
    </row>
    <row r="17721" spans="1:5" x14ac:dyDescent="0.3">
      <c r="A17721">
        <v>2014</v>
      </c>
      <c r="B17721" t="s">
        <v>2406</v>
      </c>
      <c r="C17721" t="str">
        <f>CONCATENATE(A17721:A45280, "-", E17721:E45280)</f>
        <v>2014-new-york-jets</v>
      </c>
      <c r="D17721" s="1">
        <v>795000</v>
      </c>
      <c r="E17721" t="s">
        <v>75</v>
      </c>
    </row>
    <row r="17722" spans="1:5" x14ac:dyDescent="0.3">
      <c r="A17722">
        <v>2014</v>
      </c>
      <c r="B17722" t="s">
        <v>4033</v>
      </c>
      <c r="C17722" t="str">
        <f>CONCATENATE(A17722:A45281, "-", E17722:E45281)</f>
        <v>2014-new-york-jets</v>
      </c>
      <c r="D17722" s="1">
        <v>780544</v>
      </c>
      <c r="E17722" t="s">
        <v>75</v>
      </c>
    </row>
    <row r="17723" spans="1:5" x14ac:dyDescent="0.3">
      <c r="A17723">
        <v>2014</v>
      </c>
      <c r="B17723" t="s">
        <v>3240</v>
      </c>
      <c r="C17723" t="str">
        <f>CONCATENATE(A17723:A45282, "-", E17723:E45282)</f>
        <v>2014-new-york-jets</v>
      </c>
      <c r="D17723" s="1">
        <v>764490</v>
      </c>
      <c r="E17723" t="s">
        <v>75</v>
      </c>
    </row>
    <row r="17724" spans="1:5" x14ac:dyDescent="0.3">
      <c r="A17724">
        <v>2014</v>
      </c>
      <c r="B17724" t="s">
        <v>3695</v>
      </c>
      <c r="C17724" t="str">
        <f>CONCATENATE(A17724:A45283, "-", E17724:E45283)</f>
        <v>2014-new-york-jets</v>
      </c>
      <c r="D17724" s="1">
        <v>689969</v>
      </c>
      <c r="E17724" t="s">
        <v>75</v>
      </c>
    </row>
    <row r="17725" spans="1:5" x14ac:dyDescent="0.3">
      <c r="A17725">
        <v>2014</v>
      </c>
      <c r="B17725" t="s">
        <v>2863</v>
      </c>
      <c r="C17725" t="str">
        <f>CONCATENATE(A17725:A45284, "-", E17725:E45284)</f>
        <v>2014-new-york-jets</v>
      </c>
      <c r="D17725" s="1">
        <v>645000</v>
      </c>
      <c r="E17725" t="s">
        <v>75</v>
      </c>
    </row>
    <row r="17726" spans="1:5" x14ac:dyDescent="0.3">
      <c r="A17726">
        <v>2014</v>
      </c>
      <c r="B17726" t="s">
        <v>3344</v>
      </c>
      <c r="C17726" t="str">
        <f>CONCATENATE(A17726:A45285, "-", E17726:E45285)</f>
        <v>2014-new-york-jets</v>
      </c>
      <c r="D17726" s="1">
        <v>572333</v>
      </c>
      <c r="E17726" t="s">
        <v>75</v>
      </c>
    </row>
    <row r="17727" spans="1:5" x14ac:dyDescent="0.3">
      <c r="A17727">
        <v>2014</v>
      </c>
      <c r="B17727" t="s">
        <v>2472</v>
      </c>
      <c r="C17727" t="str">
        <f>CONCATENATE(A17727:A45286, "-", E17727:E45286)</f>
        <v>2014-new-york-jets</v>
      </c>
      <c r="D17727" s="1">
        <v>570000</v>
      </c>
      <c r="E17727" t="s">
        <v>75</v>
      </c>
    </row>
    <row r="17728" spans="1:5" x14ac:dyDescent="0.3">
      <c r="A17728">
        <v>2014</v>
      </c>
      <c r="B17728" t="s">
        <v>3390</v>
      </c>
      <c r="C17728" t="str">
        <f>CONCATENATE(A17728:A45287, "-", E17728:E45287)</f>
        <v>2014-new-york-jets</v>
      </c>
      <c r="D17728" s="1">
        <v>570000</v>
      </c>
      <c r="E17728" t="s">
        <v>75</v>
      </c>
    </row>
    <row r="17729" spans="1:5" x14ac:dyDescent="0.3">
      <c r="A17729">
        <v>2014</v>
      </c>
      <c r="B17729" t="s">
        <v>2723</v>
      </c>
      <c r="C17729" t="str">
        <f>CONCATENATE(A17729:A45288, "-", E17729:E45288)</f>
        <v>2014-new-york-jets</v>
      </c>
      <c r="D17729" s="1">
        <v>570000</v>
      </c>
      <c r="E17729" t="s">
        <v>75</v>
      </c>
    </row>
    <row r="17730" spans="1:5" x14ac:dyDescent="0.3">
      <c r="A17730">
        <v>2014</v>
      </c>
      <c r="B17730" t="s">
        <v>3783</v>
      </c>
      <c r="C17730" t="str">
        <f>CONCATENATE(A17730:A45289, "-", E17730:E45289)</f>
        <v>2014-new-york-jets</v>
      </c>
      <c r="D17730" s="1">
        <v>544750</v>
      </c>
      <c r="E17730" t="s">
        <v>75</v>
      </c>
    </row>
    <row r="17731" spans="1:5" x14ac:dyDescent="0.3">
      <c r="A17731">
        <v>2014</v>
      </c>
      <c r="B17731" t="s">
        <v>4082</v>
      </c>
      <c r="C17731" t="str">
        <f>CONCATENATE(A17731:A45290, "-", E17731:E45290)</f>
        <v>2014-new-york-jets</v>
      </c>
      <c r="D17731" s="1">
        <v>495146</v>
      </c>
      <c r="E17731" t="s">
        <v>75</v>
      </c>
    </row>
    <row r="17732" spans="1:5" x14ac:dyDescent="0.3">
      <c r="A17732">
        <v>2014</v>
      </c>
      <c r="B17732" t="s">
        <v>3317</v>
      </c>
      <c r="C17732" t="str">
        <f>CONCATENATE(A17732:A45291, "-", E17732:E45291)</f>
        <v>2014-new-york-jets</v>
      </c>
      <c r="D17732" s="1">
        <v>495000</v>
      </c>
      <c r="E17732" t="s">
        <v>75</v>
      </c>
    </row>
    <row r="17733" spans="1:5" x14ac:dyDescent="0.3">
      <c r="A17733">
        <v>2014</v>
      </c>
      <c r="B17733" t="s">
        <v>3829</v>
      </c>
      <c r="C17733" t="str">
        <f>CONCATENATE(A17733:A45292, "-", E17733:E45292)</f>
        <v>2014-new-york-jets</v>
      </c>
      <c r="D17733" s="1">
        <v>495000</v>
      </c>
      <c r="E17733" t="s">
        <v>75</v>
      </c>
    </row>
    <row r="17734" spans="1:5" x14ac:dyDescent="0.3">
      <c r="A17734">
        <v>2014</v>
      </c>
      <c r="B17734" t="s">
        <v>3834</v>
      </c>
      <c r="C17734" t="str">
        <f>CONCATENATE(A17734:A45293, "-", E17734:E45293)</f>
        <v>2014-new-york-jets</v>
      </c>
      <c r="D17734" s="1">
        <v>495000</v>
      </c>
      <c r="E17734" t="s">
        <v>75</v>
      </c>
    </row>
    <row r="17735" spans="1:5" x14ac:dyDescent="0.3">
      <c r="A17735">
        <v>2014</v>
      </c>
      <c r="B17735" t="s">
        <v>4109</v>
      </c>
      <c r="C17735" t="str">
        <f>CONCATENATE(A17735:A45294, "-", E17735:E45294)</f>
        <v>2014-new-york-jets</v>
      </c>
      <c r="D17735" s="1">
        <v>452719</v>
      </c>
      <c r="E17735" t="s">
        <v>75</v>
      </c>
    </row>
    <row r="17736" spans="1:5" x14ac:dyDescent="0.3">
      <c r="A17736">
        <v>2014</v>
      </c>
      <c r="B17736" t="s">
        <v>4115</v>
      </c>
      <c r="C17736" t="str">
        <f>CONCATENATE(A17736:A45295, "-", E17736:E45295)</f>
        <v>2014-new-york-jets</v>
      </c>
      <c r="D17736" s="1">
        <v>439670</v>
      </c>
      <c r="E17736" t="s">
        <v>75</v>
      </c>
    </row>
    <row r="17737" spans="1:5" x14ac:dyDescent="0.3">
      <c r="A17737">
        <v>2014</v>
      </c>
      <c r="B17737" t="s">
        <v>2391</v>
      </c>
      <c r="C17737" t="str">
        <f>CONCATENATE(A17737:A45296, "-", E17737:E45296)</f>
        <v>2014-new-york-jets</v>
      </c>
      <c r="D17737" s="1">
        <v>435882</v>
      </c>
      <c r="E17737" t="s">
        <v>75</v>
      </c>
    </row>
    <row r="17738" spans="1:5" x14ac:dyDescent="0.3">
      <c r="A17738">
        <v>2014</v>
      </c>
      <c r="B17738" t="s">
        <v>2964</v>
      </c>
      <c r="C17738" t="str">
        <f>CONCATENATE(A17738:A45297, "-", E17738:E45297)</f>
        <v>2014-new-york-jets</v>
      </c>
      <c r="D17738" s="1">
        <v>435882</v>
      </c>
      <c r="E17738" t="s">
        <v>75</v>
      </c>
    </row>
    <row r="17739" spans="1:5" x14ac:dyDescent="0.3">
      <c r="A17739">
        <v>2014</v>
      </c>
      <c r="B17739" t="s">
        <v>4134</v>
      </c>
      <c r="C17739" t="str">
        <f>CONCATENATE(A17739:A45298, "-", E17739:E45298)</f>
        <v>2014-new-york-jets</v>
      </c>
      <c r="D17739" s="1">
        <v>434212</v>
      </c>
      <c r="E17739" t="s">
        <v>75</v>
      </c>
    </row>
    <row r="17740" spans="1:5" x14ac:dyDescent="0.3">
      <c r="A17740">
        <v>2014</v>
      </c>
      <c r="B17740" t="s">
        <v>4144</v>
      </c>
      <c r="C17740" t="str">
        <f>CONCATENATE(A17740:A45299, "-", E17740:E45299)</f>
        <v>2014-new-york-jets</v>
      </c>
      <c r="D17740" s="1">
        <v>420000</v>
      </c>
      <c r="E17740" t="s">
        <v>75</v>
      </c>
    </row>
    <row r="17741" spans="1:5" x14ac:dyDescent="0.3">
      <c r="A17741">
        <v>2014</v>
      </c>
      <c r="B17741" t="s">
        <v>4153</v>
      </c>
      <c r="C17741" t="str">
        <f>CONCATENATE(A17741:A45300, "-", E17741:E45300)</f>
        <v>2014-new-york-jets</v>
      </c>
      <c r="D17741" s="1">
        <v>420000</v>
      </c>
      <c r="E17741" t="s">
        <v>75</v>
      </c>
    </row>
    <row r="17742" spans="1:5" x14ac:dyDescent="0.3">
      <c r="A17742">
        <v>2014</v>
      </c>
      <c r="B17742" t="s">
        <v>4163</v>
      </c>
      <c r="C17742" t="str">
        <f>CONCATENATE(A17742:A45301, "-", E17742:E45301)</f>
        <v>2014-new-york-jets</v>
      </c>
      <c r="D17742" s="1">
        <v>420000</v>
      </c>
      <c r="E17742" t="s">
        <v>75</v>
      </c>
    </row>
    <row r="17743" spans="1:5" x14ac:dyDescent="0.3">
      <c r="A17743">
        <v>2014</v>
      </c>
      <c r="B17743" t="s">
        <v>4168</v>
      </c>
      <c r="C17743" t="str">
        <f>CONCATENATE(A17743:A45302, "-", E17743:E45302)</f>
        <v>2014-new-york-jets</v>
      </c>
      <c r="D17743" s="1">
        <v>415725</v>
      </c>
      <c r="E17743" t="s">
        <v>75</v>
      </c>
    </row>
    <row r="17744" spans="1:5" x14ac:dyDescent="0.3">
      <c r="A17744">
        <v>2014</v>
      </c>
      <c r="B17744" t="s">
        <v>2300</v>
      </c>
      <c r="C17744" t="str">
        <f>CONCATENATE(A17744:A45303, "-", E17744:E45303)</f>
        <v>2014-new-york-jets</v>
      </c>
      <c r="D17744" s="1">
        <v>398000</v>
      </c>
      <c r="E17744" t="s">
        <v>75</v>
      </c>
    </row>
    <row r="17745" spans="1:5" x14ac:dyDescent="0.3">
      <c r="A17745">
        <v>2014</v>
      </c>
      <c r="B17745" t="s">
        <v>3809</v>
      </c>
      <c r="C17745" t="str">
        <f>CONCATENATE(A17745:A45304, "-", E17745:E45304)</f>
        <v>2014-new-york-jets</v>
      </c>
      <c r="D17745" s="1">
        <v>375209</v>
      </c>
      <c r="E17745" t="s">
        <v>75</v>
      </c>
    </row>
    <row r="17746" spans="1:5" x14ac:dyDescent="0.3">
      <c r="A17746">
        <v>2014</v>
      </c>
      <c r="B17746" t="s">
        <v>4184</v>
      </c>
      <c r="C17746" t="str">
        <f>CONCATENATE(A17746:A45305, "-", E17746:E45305)</f>
        <v>2014-new-york-jets</v>
      </c>
      <c r="D17746" s="1">
        <v>271764</v>
      </c>
      <c r="E17746" t="s">
        <v>75</v>
      </c>
    </row>
    <row r="17747" spans="1:5" x14ac:dyDescent="0.3">
      <c r="A17747">
        <v>2014</v>
      </c>
      <c r="B17747" t="s">
        <v>3819</v>
      </c>
      <c r="C17747" t="str">
        <f>CONCATENATE(A17747:A45306, "-", E17747:E45306)</f>
        <v>2014-new-york-jets</v>
      </c>
      <c r="D17747" s="1">
        <v>262058</v>
      </c>
      <c r="E17747" t="s">
        <v>75</v>
      </c>
    </row>
    <row r="17748" spans="1:5" x14ac:dyDescent="0.3">
      <c r="A17748">
        <v>2014</v>
      </c>
      <c r="B17748" t="s">
        <v>4196</v>
      </c>
      <c r="C17748" t="str">
        <f>CONCATENATE(A17748:A45307, "-", E17748:E45307)</f>
        <v>2014-new-york-jets</v>
      </c>
      <c r="D17748" s="1">
        <v>222352</v>
      </c>
      <c r="E17748" t="s">
        <v>75</v>
      </c>
    </row>
    <row r="17749" spans="1:5" x14ac:dyDescent="0.3">
      <c r="A17749">
        <v>2014</v>
      </c>
      <c r="B17749" t="s">
        <v>3853</v>
      </c>
      <c r="C17749" t="str">
        <f>CONCATENATE(A17749:A45308, "-", E17749:E45308)</f>
        <v>2014-new-york-jets</v>
      </c>
      <c r="D17749" s="1">
        <v>145588</v>
      </c>
      <c r="E17749" t="s">
        <v>75</v>
      </c>
    </row>
    <row r="17750" spans="1:5" x14ac:dyDescent="0.3">
      <c r="A17750">
        <v>2014</v>
      </c>
      <c r="B17750" t="s">
        <v>3573</v>
      </c>
      <c r="C17750" t="str">
        <f>CONCATENATE(A17750:A45309, "-", E17750:E45309)</f>
        <v>2014-new-york-jets</v>
      </c>
      <c r="D17750" s="1">
        <v>134117</v>
      </c>
      <c r="E17750" t="s">
        <v>75</v>
      </c>
    </row>
    <row r="17751" spans="1:5" x14ac:dyDescent="0.3">
      <c r="A17751">
        <v>2014</v>
      </c>
      <c r="B17751" t="s">
        <v>4213</v>
      </c>
      <c r="C17751" t="str">
        <f>CONCATENATE(A17751:A45310, "-", E17751:E45310)</f>
        <v>2014-new-york-jets</v>
      </c>
      <c r="D17751" s="1">
        <v>49411</v>
      </c>
      <c r="E17751" t="s">
        <v>75</v>
      </c>
    </row>
    <row r="17752" spans="1:5" x14ac:dyDescent="0.3">
      <c r="A17752">
        <v>2014</v>
      </c>
      <c r="B17752" t="s">
        <v>4219</v>
      </c>
      <c r="C17752" t="str">
        <f>CONCATENATE(A17752:A45311, "-", E17752:E45311)</f>
        <v>2014-new-york-jets</v>
      </c>
      <c r="D17752" s="1">
        <v>24705</v>
      </c>
      <c r="E17752" t="s">
        <v>75</v>
      </c>
    </row>
    <row r="17753" spans="1:5" x14ac:dyDescent="0.3">
      <c r="A17753">
        <v>2014</v>
      </c>
      <c r="B17753" t="s">
        <v>596</v>
      </c>
      <c r="C17753" t="str">
        <f>CONCATENATE(A17753:A45312, "-", E17753:E45312)</f>
        <v>2014-oakland-raiders</v>
      </c>
      <c r="D17753" s="1">
        <v>8000000</v>
      </c>
      <c r="E17753" t="s">
        <v>67</v>
      </c>
    </row>
    <row r="17754" spans="1:5" x14ac:dyDescent="0.3">
      <c r="A17754">
        <v>2014</v>
      </c>
      <c r="B17754" t="s">
        <v>1765</v>
      </c>
      <c r="C17754" t="str">
        <f>CONCATENATE(A17754:A45313, "-", E17754:E45313)</f>
        <v>2014-oakland-raiders</v>
      </c>
      <c r="D17754" s="1">
        <v>7157000</v>
      </c>
      <c r="E17754" t="s">
        <v>67</v>
      </c>
    </row>
    <row r="17755" spans="1:5" x14ac:dyDescent="0.3">
      <c r="A17755">
        <v>2014</v>
      </c>
      <c r="B17755" t="s">
        <v>1257</v>
      </c>
      <c r="C17755" t="str">
        <f>CONCATENATE(A17755:A45314, "-", E17755:E45314)</f>
        <v>2014-oakland-raiders</v>
      </c>
      <c r="D17755" s="1">
        <v>5000000</v>
      </c>
      <c r="E17755" t="s">
        <v>67</v>
      </c>
    </row>
    <row r="17756" spans="1:5" x14ac:dyDescent="0.3">
      <c r="A17756">
        <v>2014</v>
      </c>
      <c r="B17756" t="s">
        <v>934</v>
      </c>
      <c r="C17756" t="str">
        <f>CONCATENATE(A17756:A45315, "-", E17756:E45315)</f>
        <v>2014-oakland-raiders</v>
      </c>
      <c r="D17756" s="1">
        <v>5000000</v>
      </c>
      <c r="E17756" t="s">
        <v>67</v>
      </c>
    </row>
    <row r="17757" spans="1:5" x14ac:dyDescent="0.3">
      <c r="A17757">
        <v>2014</v>
      </c>
      <c r="B17757" t="s">
        <v>598</v>
      </c>
      <c r="C17757" t="str">
        <f>CONCATENATE(A17757:A45316, "-", E17757:E45316)</f>
        <v>2014-oakland-raiders</v>
      </c>
      <c r="D17757" s="1">
        <v>4946875</v>
      </c>
      <c r="E17757" t="s">
        <v>67</v>
      </c>
    </row>
    <row r="17758" spans="1:5" x14ac:dyDescent="0.3">
      <c r="A17758">
        <v>2014</v>
      </c>
      <c r="B17758" t="s">
        <v>1451</v>
      </c>
      <c r="C17758" t="str">
        <f>CONCATENATE(A17758:A45317, "-", E17758:E45317)</f>
        <v>2014-oakland-raiders</v>
      </c>
      <c r="D17758" s="1">
        <v>4843750</v>
      </c>
      <c r="E17758" t="s">
        <v>67</v>
      </c>
    </row>
    <row r="17759" spans="1:5" x14ac:dyDescent="0.3">
      <c r="A17759">
        <v>2014</v>
      </c>
      <c r="B17759" t="s">
        <v>2503</v>
      </c>
      <c r="C17759" t="str">
        <f>CONCATENATE(A17759:A45318, "-", E17759:E45318)</f>
        <v>2014-oakland-raiders</v>
      </c>
      <c r="D17759" s="1">
        <v>4400000</v>
      </c>
      <c r="E17759" t="s">
        <v>67</v>
      </c>
    </row>
    <row r="17760" spans="1:5" x14ac:dyDescent="0.3">
      <c r="A17760">
        <v>2014</v>
      </c>
      <c r="B17760" t="s">
        <v>1816</v>
      </c>
      <c r="C17760" t="str">
        <f>CONCATENATE(A17760:A45319, "-", E17760:E45319)</f>
        <v>2014-oakland-raiders</v>
      </c>
      <c r="D17760" s="1">
        <v>3980838</v>
      </c>
      <c r="E17760" t="s">
        <v>67</v>
      </c>
    </row>
    <row r="17761" spans="1:5" x14ac:dyDescent="0.3">
      <c r="A17761">
        <v>2014</v>
      </c>
      <c r="B17761" t="s">
        <v>1316</v>
      </c>
      <c r="C17761" t="str">
        <f>CONCATENATE(A17761:A45320, "-", E17761:E45320)</f>
        <v>2014-oakland-raiders</v>
      </c>
      <c r="D17761" s="1">
        <v>3800000</v>
      </c>
      <c r="E17761" t="s">
        <v>67</v>
      </c>
    </row>
    <row r="17762" spans="1:5" x14ac:dyDescent="0.3">
      <c r="A17762">
        <v>2014</v>
      </c>
      <c r="B17762" t="s">
        <v>1380</v>
      </c>
      <c r="C17762" t="str">
        <f>CONCATENATE(A17762:A45321, "-", E17762:E45321)</f>
        <v>2014-oakland-raiders</v>
      </c>
      <c r="D17762" s="1">
        <v>3771250</v>
      </c>
      <c r="E17762" t="s">
        <v>67</v>
      </c>
    </row>
    <row r="17763" spans="1:5" x14ac:dyDescent="0.3">
      <c r="A17763">
        <v>2014</v>
      </c>
      <c r="B17763" t="s">
        <v>1528</v>
      </c>
      <c r="C17763" t="str">
        <f>CONCATENATE(A17763:A45322, "-", E17763:E45322)</f>
        <v>2014-oakland-raiders</v>
      </c>
      <c r="D17763" s="1">
        <v>3500000</v>
      </c>
      <c r="E17763" t="s">
        <v>67</v>
      </c>
    </row>
    <row r="17764" spans="1:5" x14ac:dyDescent="0.3">
      <c r="A17764">
        <v>2014</v>
      </c>
      <c r="B17764" t="s">
        <v>203</v>
      </c>
      <c r="C17764" t="str">
        <f>CONCATENATE(A17764:A45323, "-", E17764:E45323)</f>
        <v>2014-oakland-raiders</v>
      </c>
      <c r="D17764" s="1">
        <v>3500000</v>
      </c>
      <c r="E17764" t="s">
        <v>67</v>
      </c>
    </row>
    <row r="17765" spans="1:5" x14ac:dyDescent="0.3">
      <c r="A17765">
        <v>2014</v>
      </c>
      <c r="B17765" t="s">
        <v>865</v>
      </c>
      <c r="C17765" t="str">
        <f>CONCATENATE(A17765:A45324, "-", E17765:E45324)</f>
        <v>2014-oakland-raiders</v>
      </c>
      <c r="D17765" s="1">
        <v>3500000</v>
      </c>
      <c r="E17765" t="s">
        <v>67</v>
      </c>
    </row>
    <row r="17766" spans="1:5" x14ac:dyDescent="0.3">
      <c r="A17766">
        <v>2014</v>
      </c>
      <c r="B17766" t="s">
        <v>4097</v>
      </c>
      <c r="C17766" t="str">
        <f>CONCATENATE(A17766:A45325, "-", E17766:E45325)</f>
        <v>2014-oakland-raiders</v>
      </c>
      <c r="D17766" s="1">
        <v>3395818</v>
      </c>
      <c r="E17766" t="s">
        <v>67</v>
      </c>
    </row>
    <row r="17767" spans="1:5" x14ac:dyDescent="0.3">
      <c r="A17767">
        <v>2014</v>
      </c>
      <c r="B17767" t="s">
        <v>303</v>
      </c>
      <c r="C17767" t="str">
        <f>CONCATENATE(A17767:A45326, "-", E17767:E45326)</f>
        <v>2014-oakland-raiders</v>
      </c>
      <c r="D17767" s="1">
        <v>3060000</v>
      </c>
      <c r="E17767" t="s">
        <v>67</v>
      </c>
    </row>
    <row r="17768" spans="1:5" x14ac:dyDescent="0.3">
      <c r="A17768">
        <v>2014</v>
      </c>
      <c r="B17768" t="s">
        <v>1092</v>
      </c>
      <c r="C17768" t="str">
        <f>CONCATENATE(A17768:A45327, "-", E17768:E45327)</f>
        <v>2014-oakland-raiders</v>
      </c>
      <c r="D17768" s="1">
        <v>2500000</v>
      </c>
      <c r="E17768" t="s">
        <v>67</v>
      </c>
    </row>
    <row r="17769" spans="1:5" x14ac:dyDescent="0.3">
      <c r="A17769">
        <v>2014</v>
      </c>
      <c r="B17769" t="s">
        <v>3514</v>
      </c>
      <c r="C17769" t="str">
        <f>CONCATENATE(A17769:A45328, "-", E17769:E45328)</f>
        <v>2014-oakland-raiders</v>
      </c>
      <c r="D17769" s="1">
        <v>2346295</v>
      </c>
      <c r="E17769" t="s">
        <v>67</v>
      </c>
    </row>
    <row r="17770" spans="1:5" x14ac:dyDescent="0.3">
      <c r="A17770">
        <v>2014</v>
      </c>
      <c r="B17770" t="s">
        <v>1571</v>
      </c>
      <c r="C17770" t="str">
        <f>CONCATENATE(A17770:A45329, "-", E17770:E45329)</f>
        <v>2014-oakland-raiders</v>
      </c>
      <c r="D17770" s="1">
        <v>2000000</v>
      </c>
      <c r="E17770" t="s">
        <v>67</v>
      </c>
    </row>
    <row r="17771" spans="1:5" x14ac:dyDescent="0.3">
      <c r="A17771">
        <v>2014</v>
      </c>
      <c r="B17771" t="s">
        <v>837</v>
      </c>
      <c r="C17771" t="str">
        <f>CONCATENATE(A17771:A45330, "-", E17771:E45330)</f>
        <v>2014-oakland-raiders</v>
      </c>
      <c r="D17771" s="1">
        <v>1850000</v>
      </c>
      <c r="E17771" t="s">
        <v>67</v>
      </c>
    </row>
    <row r="17772" spans="1:5" x14ac:dyDescent="0.3">
      <c r="A17772">
        <v>2014</v>
      </c>
      <c r="B17772" t="s">
        <v>1214</v>
      </c>
      <c r="C17772" t="str">
        <f>CONCATENATE(A17772:A45331, "-", E17772:E45331)</f>
        <v>2014-oakland-raiders</v>
      </c>
      <c r="D17772" s="1">
        <v>1725000</v>
      </c>
      <c r="E17772" t="s">
        <v>67</v>
      </c>
    </row>
    <row r="17773" spans="1:5" x14ac:dyDescent="0.3">
      <c r="A17773">
        <v>2014</v>
      </c>
      <c r="B17773" t="s">
        <v>1598</v>
      </c>
      <c r="C17773" t="str">
        <f>CONCATENATE(A17773:A45332, "-", E17773:E45332)</f>
        <v>2014-oakland-raiders</v>
      </c>
      <c r="D17773" s="1">
        <v>1718000</v>
      </c>
      <c r="E17773" t="s">
        <v>67</v>
      </c>
    </row>
    <row r="17774" spans="1:5" x14ac:dyDescent="0.3">
      <c r="A17774">
        <v>2014</v>
      </c>
      <c r="B17774" t="s">
        <v>2717</v>
      </c>
      <c r="C17774" t="str">
        <f>CONCATENATE(A17774:A45333, "-", E17774:E45333)</f>
        <v>2014-oakland-raiders</v>
      </c>
      <c r="D17774" s="1">
        <v>1651250</v>
      </c>
      <c r="E17774" t="s">
        <v>67</v>
      </c>
    </row>
    <row r="17775" spans="1:5" x14ac:dyDescent="0.3">
      <c r="A17775">
        <v>2014</v>
      </c>
      <c r="B17775" t="s">
        <v>2740</v>
      </c>
      <c r="C17775" t="str">
        <f>CONCATENATE(A17775:A45334, "-", E17775:E45334)</f>
        <v>2014-oakland-raiders</v>
      </c>
      <c r="D17775" s="1">
        <v>1478513</v>
      </c>
      <c r="E17775" t="s">
        <v>67</v>
      </c>
    </row>
    <row r="17776" spans="1:5" x14ac:dyDescent="0.3">
      <c r="A17776">
        <v>2014</v>
      </c>
      <c r="B17776" t="s">
        <v>2633</v>
      </c>
      <c r="C17776" t="str">
        <f>CONCATENATE(A17776:A45335, "-", E17776:E45335)</f>
        <v>2014-oakland-raiders</v>
      </c>
      <c r="D17776" s="1">
        <v>1315810</v>
      </c>
      <c r="E17776" t="s">
        <v>67</v>
      </c>
    </row>
    <row r="17777" spans="1:5" x14ac:dyDescent="0.3">
      <c r="A17777">
        <v>2014</v>
      </c>
      <c r="B17777" t="s">
        <v>1403</v>
      </c>
      <c r="C17777" t="str">
        <f>CONCATENATE(A17777:A45336, "-", E17777:E45336)</f>
        <v>2014-oakland-raiders</v>
      </c>
      <c r="D17777" s="1">
        <v>1235000</v>
      </c>
      <c r="E17777" t="s">
        <v>67</v>
      </c>
    </row>
    <row r="17778" spans="1:5" x14ac:dyDescent="0.3">
      <c r="A17778">
        <v>2014</v>
      </c>
      <c r="B17778" t="s">
        <v>3654</v>
      </c>
      <c r="C17778" t="str">
        <f>CONCATENATE(A17778:A45337, "-", E17778:E45337)</f>
        <v>2014-oakland-raiders</v>
      </c>
      <c r="D17778" s="1">
        <v>1089739</v>
      </c>
      <c r="E17778" t="s">
        <v>67</v>
      </c>
    </row>
    <row r="17779" spans="1:5" x14ac:dyDescent="0.3">
      <c r="A17779">
        <v>2014</v>
      </c>
      <c r="B17779" t="s">
        <v>1525</v>
      </c>
      <c r="C17779" t="str">
        <f>CONCATENATE(A17779:A45338, "-", E17779:E45338)</f>
        <v>2014-oakland-raiders</v>
      </c>
      <c r="D17779" s="1">
        <v>1077500</v>
      </c>
      <c r="E17779" t="s">
        <v>67</v>
      </c>
    </row>
    <row r="17780" spans="1:5" x14ac:dyDescent="0.3">
      <c r="A17780">
        <v>2014</v>
      </c>
      <c r="B17780" t="s">
        <v>4190</v>
      </c>
      <c r="C17780" t="str">
        <f>CONCATENATE(A17780:A45339, "-", E17780:E45339)</f>
        <v>2014-oakland-raiders</v>
      </c>
      <c r="D17780" s="1">
        <v>976691</v>
      </c>
      <c r="E17780" t="s">
        <v>67</v>
      </c>
    </row>
    <row r="17781" spans="1:5" x14ac:dyDescent="0.3">
      <c r="A17781">
        <v>2014</v>
      </c>
      <c r="B17781" t="s">
        <v>2777</v>
      </c>
      <c r="C17781" t="str">
        <f>CONCATENATE(A17781:A45340, "-", E17781:E45340)</f>
        <v>2014-oakland-raiders</v>
      </c>
      <c r="D17781" s="1">
        <v>875005</v>
      </c>
      <c r="E17781" t="s">
        <v>67</v>
      </c>
    </row>
    <row r="17782" spans="1:5" x14ac:dyDescent="0.3">
      <c r="A17782">
        <v>2014</v>
      </c>
      <c r="B17782" t="s">
        <v>3692</v>
      </c>
      <c r="C17782" t="str">
        <f>CONCATENATE(A17782:A45341, "-", E17782:E45341)</f>
        <v>2014-oakland-raiders</v>
      </c>
      <c r="D17782" s="1">
        <v>718708</v>
      </c>
      <c r="E17782" t="s">
        <v>67</v>
      </c>
    </row>
    <row r="17783" spans="1:5" x14ac:dyDescent="0.3">
      <c r="A17783">
        <v>2014</v>
      </c>
      <c r="B17783" t="s">
        <v>3239</v>
      </c>
      <c r="C17783" t="str">
        <f>CONCATENATE(A17783:A45342, "-", E17783:E45342)</f>
        <v>2014-oakland-raiders</v>
      </c>
      <c r="D17783" s="1">
        <v>696504</v>
      </c>
      <c r="E17783" t="s">
        <v>67</v>
      </c>
    </row>
    <row r="17784" spans="1:5" x14ac:dyDescent="0.3">
      <c r="A17784">
        <v>2014</v>
      </c>
      <c r="B17784" t="s">
        <v>2759</v>
      </c>
      <c r="C17784" t="str">
        <f>CONCATENATE(A17784:A45343, "-", E17784:E45343)</f>
        <v>2014-oakland-raiders</v>
      </c>
      <c r="D17784" s="1">
        <v>656475</v>
      </c>
      <c r="E17784" t="s">
        <v>67</v>
      </c>
    </row>
    <row r="17785" spans="1:5" x14ac:dyDescent="0.3">
      <c r="A17785">
        <v>2014</v>
      </c>
      <c r="B17785" t="s">
        <v>3267</v>
      </c>
      <c r="C17785" t="str">
        <f>CONCATENATE(A17785:A45344, "-", E17785:E45344)</f>
        <v>2014-oakland-raiders</v>
      </c>
      <c r="D17785" s="1">
        <v>645146</v>
      </c>
      <c r="E17785" t="s">
        <v>67</v>
      </c>
    </row>
    <row r="17786" spans="1:5" x14ac:dyDescent="0.3">
      <c r="A17786">
        <v>2014</v>
      </c>
      <c r="B17786" t="s">
        <v>2706</v>
      </c>
      <c r="C17786" t="str">
        <f>CONCATENATE(A17786:A45345, "-", E17786:E45345)</f>
        <v>2014-oakland-raiders</v>
      </c>
      <c r="D17786" s="1">
        <v>645000</v>
      </c>
      <c r="E17786" t="s">
        <v>67</v>
      </c>
    </row>
    <row r="17787" spans="1:5" x14ac:dyDescent="0.3">
      <c r="A17787">
        <v>2014</v>
      </c>
      <c r="B17787" t="s">
        <v>2648</v>
      </c>
      <c r="C17787" t="str">
        <f>CONCATENATE(A17787:A45346, "-", E17787:E45346)</f>
        <v>2014-oakland-raiders</v>
      </c>
      <c r="D17787" s="1">
        <v>645000</v>
      </c>
      <c r="E17787" t="s">
        <v>67</v>
      </c>
    </row>
    <row r="17788" spans="1:5" x14ac:dyDescent="0.3">
      <c r="A17788">
        <v>2014</v>
      </c>
      <c r="B17788" t="s">
        <v>1342</v>
      </c>
      <c r="C17788" t="str">
        <f>CONCATENATE(A17788:A45347, "-", E17788:E45347)</f>
        <v>2014-oakland-raiders</v>
      </c>
      <c r="D17788" s="1">
        <v>635000</v>
      </c>
      <c r="E17788" t="s">
        <v>67</v>
      </c>
    </row>
    <row r="17789" spans="1:5" x14ac:dyDescent="0.3">
      <c r="A17789">
        <v>2014</v>
      </c>
      <c r="B17789" t="s">
        <v>3330</v>
      </c>
      <c r="C17789" t="str">
        <f>CONCATENATE(A17789:A45348, "-", E17789:E45348)</f>
        <v>2014-oakland-raiders</v>
      </c>
      <c r="D17789" s="1">
        <v>573333</v>
      </c>
      <c r="E17789" t="s">
        <v>67</v>
      </c>
    </row>
    <row r="17790" spans="1:5" x14ac:dyDescent="0.3">
      <c r="A17790">
        <v>2014</v>
      </c>
      <c r="B17790" t="s">
        <v>3342</v>
      </c>
      <c r="C17790" t="str">
        <f>CONCATENATE(A17790:A45349, "-", E17790:E45349)</f>
        <v>2014-oakland-raiders</v>
      </c>
      <c r="D17790" s="1">
        <v>570334</v>
      </c>
      <c r="E17790" t="s">
        <v>67</v>
      </c>
    </row>
    <row r="17791" spans="1:5" x14ac:dyDescent="0.3">
      <c r="A17791">
        <v>2014</v>
      </c>
      <c r="B17791" t="s">
        <v>3414</v>
      </c>
      <c r="C17791" t="str">
        <f>CONCATENATE(A17791:A45350, "-", E17791:E45350)</f>
        <v>2014-oakland-raiders</v>
      </c>
      <c r="D17791" s="1">
        <v>570000</v>
      </c>
      <c r="E17791" t="s">
        <v>67</v>
      </c>
    </row>
    <row r="17792" spans="1:5" x14ac:dyDescent="0.3">
      <c r="A17792">
        <v>2014</v>
      </c>
      <c r="B17792" t="s">
        <v>4238</v>
      </c>
      <c r="C17792" t="str">
        <f>CONCATENATE(A17792:A45351, "-", E17792:E45351)</f>
        <v>2014-oakland-raiders</v>
      </c>
      <c r="D17792" s="1">
        <v>567844</v>
      </c>
      <c r="E17792" t="s">
        <v>67</v>
      </c>
    </row>
    <row r="17793" spans="1:5" x14ac:dyDescent="0.3">
      <c r="A17793">
        <v>2014</v>
      </c>
      <c r="B17793" t="s">
        <v>4240</v>
      </c>
      <c r="C17793" t="str">
        <f>CONCATENATE(A17793:A45352, "-", E17793:E45352)</f>
        <v>2014-oakland-raiders</v>
      </c>
      <c r="D17793" s="1">
        <v>538172</v>
      </c>
      <c r="E17793" t="s">
        <v>67</v>
      </c>
    </row>
    <row r="17794" spans="1:5" x14ac:dyDescent="0.3">
      <c r="A17794">
        <v>2014</v>
      </c>
      <c r="B17794" t="s">
        <v>4244</v>
      </c>
      <c r="C17794" t="str">
        <f>CONCATENATE(A17794:A45353, "-", E17794:E45353)</f>
        <v>2014-oakland-raiders</v>
      </c>
      <c r="D17794" s="1">
        <v>531300</v>
      </c>
      <c r="E17794" t="s">
        <v>67</v>
      </c>
    </row>
    <row r="17795" spans="1:5" x14ac:dyDescent="0.3">
      <c r="A17795">
        <v>2014</v>
      </c>
      <c r="B17795" t="s">
        <v>2085</v>
      </c>
      <c r="C17795" t="str">
        <f>CONCATENATE(A17795:A45354, "-", E17795:E45354)</f>
        <v>2014-oakland-raiders</v>
      </c>
      <c r="D17795" s="1">
        <v>525000</v>
      </c>
      <c r="E17795" t="s">
        <v>67</v>
      </c>
    </row>
    <row r="17796" spans="1:5" x14ac:dyDescent="0.3">
      <c r="A17796">
        <v>2014</v>
      </c>
      <c r="B17796" t="s">
        <v>3774</v>
      </c>
      <c r="C17796" t="str">
        <f>CONCATENATE(A17796:A45355, "-", E17796:E45355)</f>
        <v>2014-oakland-raiders</v>
      </c>
      <c r="D17796" s="1">
        <v>521213</v>
      </c>
      <c r="E17796" t="s">
        <v>67</v>
      </c>
    </row>
    <row r="17797" spans="1:5" x14ac:dyDescent="0.3">
      <c r="A17797">
        <v>2014</v>
      </c>
      <c r="B17797" t="s">
        <v>3782</v>
      </c>
      <c r="C17797" t="str">
        <f>CONCATENATE(A17797:A45356, "-", E17797:E45356)</f>
        <v>2014-oakland-raiders</v>
      </c>
      <c r="D17797" s="1">
        <v>514670</v>
      </c>
      <c r="E17797" t="s">
        <v>67</v>
      </c>
    </row>
    <row r="17798" spans="1:5" x14ac:dyDescent="0.3">
      <c r="A17798">
        <v>2014</v>
      </c>
      <c r="B17798" t="s">
        <v>3792</v>
      </c>
      <c r="C17798" t="str">
        <f>CONCATENATE(A17798:A45357, "-", E17798:E45357)</f>
        <v>2014-oakland-raiders</v>
      </c>
      <c r="D17798" s="1">
        <v>511875</v>
      </c>
      <c r="E17798" t="s">
        <v>67</v>
      </c>
    </row>
    <row r="17799" spans="1:5" x14ac:dyDescent="0.3">
      <c r="A17799">
        <v>2014</v>
      </c>
      <c r="B17799" t="s">
        <v>3921</v>
      </c>
      <c r="C17799" t="str">
        <f>CONCATENATE(A17799:A45358, "-", E17799:E45358)</f>
        <v>2014-oakland-raiders</v>
      </c>
      <c r="D17799" s="1">
        <v>495000</v>
      </c>
      <c r="E17799" t="s">
        <v>67</v>
      </c>
    </row>
    <row r="17800" spans="1:5" x14ac:dyDescent="0.3">
      <c r="A17800">
        <v>2014</v>
      </c>
      <c r="B17800" t="s">
        <v>3808</v>
      </c>
      <c r="C17800" t="str">
        <f>CONCATENATE(A17800:A45359, "-", E17800:E45359)</f>
        <v>2014-oakland-raiders</v>
      </c>
      <c r="D17800" s="1">
        <v>495000</v>
      </c>
      <c r="E17800" t="s">
        <v>67</v>
      </c>
    </row>
    <row r="17801" spans="1:5" x14ac:dyDescent="0.3">
      <c r="A17801">
        <v>2014</v>
      </c>
      <c r="B17801" t="s">
        <v>3813</v>
      </c>
      <c r="C17801" t="str">
        <f>CONCATENATE(A17801:A45360, "-", E17801:E45360)</f>
        <v>2014-oakland-raiders</v>
      </c>
      <c r="D17801" s="1">
        <v>495000</v>
      </c>
      <c r="E17801" t="s">
        <v>67</v>
      </c>
    </row>
    <row r="17802" spans="1:5" x14ac:dyDescent="0.3">
      <c r="A17802">
        <v>2014</v>
      </c>
      <c r="B17802" t="s">
        <v>3282</v>
      </c>
      <c r="C17802" t="str">
        <f>CONCATENATE(A17802:A45361, "-", E17802:E45361)</f>
        <v>2014-oakland-raiders</v>
      </c>
      <c r="D17802" s="1">
        <v>495000</v>
      </c>
      <c r="E17802" t="s">
        <v>67</v>
      </c>
    </row>
    <row r="17803" spans="1:5" x14ac:dyDescent="0.3">
      <c r="A17803">
        <v>2014</v>
      </c>
      <c r="B17803" t="s">
        <v>3392</v>
      </c>
      <c r="C17803" t="str">
        <f>CONCATENATE(A17803:A45362, "-", E17803:E45362)</f>
        <v>2014-oakland-raiders</v>
      </c>
      <c r="D17803" s="1">
        <v>469412</v>
      </c>
      <c r="E17803" t="s">
        <v>67</v>
      </c>
    </row>
    <row r="17804" spans="1:5" x14ac:dyDescent="0.3">
      <c r="A17804">
        <v>2014</v>
      </c>
      <c r="B17804" t="s">
        <v>3823</v>
      </c>
      <c r="C17804" t="str">
        <f>CONCATENATE(A17804:A45363, "-", E17804:E45363)</f>
        <v>2014-oakland-raiders</v>
      </c>
      <c r="D17804" s="1">
        <v>446550</v>
      </c>
      <c r="E17804" t="s">
        <v>67</v>
      </c>
    </row>
    <row r="17805" spans="1:5" x14ac:dyDescent="0.3">
      <c r="A17805">
        <v>2014</v>
      </c>
      <c r="B17805" t="s">
        <v>4288</v>
      </c>
      <c r="C17805" t="str">
        <f>CONCATENATE(A17805:A45364, "-", E17805:E45364)</f>
        <v>2014-oakland-raiders</v>
      </c>
      <c r="D17805" s="1">
        <v>436741</v>
      </c>
      <c r="E17805" t="s">
        <v>67</v>
      </c>
    </row>
    <row r="17806" spans="1:5" x14ac:dyDescent="0.3">
      <c r="A17806">
        <v>2014</v>
      </c>
      <c r="B17806" t="s">
        <v>4296</v>
      </c>
      <c r="C17806" t="str">
        <f>CONCATENATE(A17806:A45365, "-", E17806:E45365)</f>
        <v>2014-oakland-raiders</v>
      </c>
      <c r="D17806" s="1">
        <v>420000</v>
      </c>
      <c r="E17806" t="s">
        <v>67</v>
      </c>
    </row>
    <row r="17807" spans="1:5" x14ac:dyDescent="0.3">
      <c r="A17807">
        <v>2014</v>
      </c>
      <c r="B17807" t="s">
        <v>4297</v>
      </c>
      <c r="C17807" t="str">
        <f>CONCATENATE(A17807:A45366, "-", E17807:E45366)</f>
        <v>2014-oakland-raiders</v>
      </c>
      <c r="D17807" s="1">
        <v>403945</v>
      </c>
      <c r="E17807" t="s">
        <v>67</v>
      </c>
    </row>
    <row r="17808" spans="1:5" x14ac:dyDescent="0.3">
      <c r="A17808">
        <v>2014</v>
      </c>
      <c r="B17808" t="s">
        <v>3737</v>
      </c>
      <c r="C17808" t="str">
        <f>CONCATENATE(A17808:A45367, "-", E17808:E45367)</f>
        <v>2014-oakland-raiders</v>
      </c>
      <c r="D17808" s="1">
        <v>349412</v>
      </c>
      <c r="E17808" t="s">
        <v>67</v>
      </c>
    </row>
    <row r="17809" spans="1:5" x14ac:dyDescent="0.3">
      <c r="A17809">
        <v>2014</v>
      </c>
      <c r="B17809" t="s">
        <v>3739</v>
      </c>
      <c r="C17809" t="str">
        <f>CONCATENATE(A17809:A45368, "-", E17809:E45368)</f>
        <v>2014-oakland-raiders</v>
      </c>
      <c r="D17809" s="1">
        <v>349411</v>
      </c>
      <c r="E17809" t="s">
        <v>67</v>
      </c>
    </row>
    <row r="17810" spans="1:5" x14ac:dyDescent="0.3">
      <c r="A17810">
        <v>2014</v>
      </c>
      <c r="B17810" t="s">
        <v>3769</v>
      </c>
      <c r="C17810" t="str">
        <f>CONCATENATE(A17810:A45369, "-", E17810:E45369)</f>
        <v>2014-oakland-raiders</v>
      </c>
      <c r="D17810" s="1">
        <v>348150</v>
      </c>
      <c r="E17810" t="s">
        <v>67</v>
      </c>
    </row>
    <row r="17811" spans="1:5" x14ac:dyDescent="0.3">
      <c r="A17811">
        <v>2014</v>
      </c>
      <c r="B17811" t="s">
        <v>2212</v>
      </c>
      <c r="C17811" t="str">
        <f>CONCATENATE(A17811:A45370, "-", E17811:E45370)</f>
        <v>2014-oakland-raiders</v>
      </c>
      <c r="D17811" s="1">
        <v>293471</v>
      </c>
      <c r="E17811" t="s">
        <v>67</v>
      </c>
    </row>
    <row r="17812" spans="1:5" x14ac:dyDescent="0.3">
      <c r="A17812">
        <v>2014</v>
      </c>
      <c r="B17812" t="s">
        <v>4329</v>
      </c>
      <c r="C17812" t="str">
        <f>CONCATENATE(A17812:A45371, "-", E17812:E45371)</f>
        <v>2014-oakland-raiders</v>
      </c>
      <c r="D17812" s="1">
        <v>247058</v>
      </c>
      <c r="E17812" t="s">
        <v>67</v>
      </c>
    </row>
    <row r="17813" spans="1:5" x14ac:dyDescent="0.3">
      <c r="A17813">
        <v>2014</v>
      </c>
      <c r="B17813" t="s">
        <v>2988</v>
      </c>
      <c r="C17813" t="str">
        <f>CONCATENATE(A17813:A45372, "-", E17813:E45372)</f>
        <v>2014-oakland-raiders</v>
      </c>
      <c r="D17813" s="1">
        <v>145588</v>
      </c>
      <c r="E17813" t="s">
        <v>67</v>
      </c>
    </row>
    <row r="17814" spans="1:5" x14ac:dyDescent="0.3">
      <c r="A17814">
        <v>2014</v>
      </c>
      <c r="B17814" t="s">
        <v>4340</v>
      </c>
      <c r="C17814" t="str">
        <f>CONCATENATE(A17814:A45373, "-", E17814:E45373)</f>
        <v>2014-oakland-raiders</v>
      </c>
      <c r="D17814" s="1">
        <v>123529</v>
      </c>
      <c r="E17814" t="s">
        <v>67</v>
      </c>
    </row>
    <row r="17815" spans="1:5" x14ac:dyDescent="0.3">
      <c r="A17815">
        <v>2014</v>
      </c>
      <c r="B17815" t="s">
        <v>2634</v>
      </c>
      <c r="C17815" t="str">
        <f>CONCATENATE(A17815:A45374, "-", E17815:E45374)</f>
        <v>2014-oakland-raiders</v>
      </c>
      <c r="D17815" s="1">
        <v>100588</v>
      </c>
      <c r="E17815" t="s">
        <v>67</v>
      </c>
    </row>
    <row r="17816" spans="1:5" x14ac:dyDescent="0.3">
      <c r="A17816">
        <v>2014</v>
      </c>
      <c r="B17816" t="s">
        <v>4359</v>
      </c>
      <c r="C17816" t="str">
        <f>CONCATENATE(A17816:A45375, "-", E17816:E45375)</f>
        <v>2014-oakland-raiders</v>
      </c>
      <c r="D17816" s="1">
        <v>98823</v>
      </c>
      <c r="E17816" t="s">
        <v>67</v>
      </c>
    </row>
    <row r="17817" spans="1:5" x14ac:dyDescent="0.3">
      <c r="A17817">
        <v>2014</v>
      </c>
      <c r="B17817" t="s">
        <v>4360</v>
      </c>
      <c r="C17817" t="str">
        <f>CONCATENATE(A17817:A45376, "-", E17817:E45376)</f>
        <v>2014-oakland-raiders</v>
      </c>
      <c r="D17817" s="1">
        <v>74117</v>
      </c>
      <c r="E17817" t="s">
        <v>67</v>
      </c>
    </row>
    <row r="17818" spans="1:5" x14ac:dyDescent="0.3">
      <c r="A17818">
        <v>2014</v>
      </c>
      <c r="B17818" t="s">
        <v>3832</v>
      </c>
      <c r="C17818" t="str">
        <f>CONCATENATE(A17818:A45377, "-", E17818:E45377)</f>
        <v>2014-oakland-raiders</v>
      </c>
      <c r="D17818" s="1">
        <v>58235</v>
      </c>
      <c r="E17818" t="s">
        <v>67</v>
      </c>
    </row>
    <row r="17819" spans="1:5" x14ac:dyDescent="0.3">
      <c r="A17819">
        <v>2014</v>
      </c>
      <c r="B17819" t="s">
        <v>4375</v>
      </c>
      <c r="C17819" t="str">
        <f>CONCATENATE(A17819:A45378, "-", E17819:E45378)</f>
        <v>2014-oakland-raiders</v>
      </c>
      <c r="D17819" s="1">
        <v>49411</v>
      </c>
      <c r="E17819" t="s">
        <v>67</v>
      </c>
    </row>
    <row r="17820" spans="1:5" x14ac:dyDescent="0.3">
      <c r="A17820">
        <v>2014</v>
      </c>
      <c r="B17820" t="s">
        <v>4391</v>
      </c>
      <c r="C17820" t="str">
        <f>CONCATENATE(A17820:A45379, "-", E17820:E45379)</f>
        <v>2014-oakland-raiders</v>
      </c>
      <c r="D17820" s="1">
        <v>24705</v>
      </c>
      <c r="E17820" t="s">
        <v>67</v>
      </c>
    </row>
    <row r="17821" spans="1:5" x14ac:dyDescent="0.3">
      <c r="A17821">
        <v>2014</v>
      </c>
      <c r="B17821" t="s">
        <v>2028</v>
      </c>
      <c r="C17821" t="str">
        <f>CONCATENATE(A17821:A45380, "-", E17821:E45380)</f>
        <v>2014-philadelphia-eagles</v>
      </c>
      <c r="D17821" s="1">
        <v>9700000</v>
      </c>
      <c r="E17821" t="s">
        <v>80</v>
      </c>
    </row>
    <row r="17822" spans="1:5" x14ac:dyDescent="0.3">
      <c r="A17822">
        <v>2014</v>
      </c>
      <c r="B17822" t="s">
        <v>640</v>
      </c>
      <c r="C17822" t="str">
        <f>CONCATENATE(A17822:A45381, "-", E17822:E45381)</f>
        <v>2014-philadelphia-eagles</v>
      </c>
      <c r="D17822" s="1">
        <v>8292000</v>
      </c>
      <c r="E17822" t="s">
        <v>80</v>
      </c>
    </row>
    <row r="17823" spans="1:5" x14ac:dyDescent="0.3">
      <c r="A17823">
        <v>2014</v>
      </c>
      <c r="B17823" t="s">
        <v>1003</v>
      </c>
      <c r="C17823" t="str">
        <f>CONCATENATE(A17823:A45382, "-", E17823:E45382)</f>
        <v>2014-philadelphia-eagles</v>
      </c>
      <c r="D17823" s="1">
        <v>6900000</v>
      </c>
      <c r="E17823" t="s">
        <v>80</v>
      </c>
    </row>
    <row r="17824" spans="1:5" x14ac:dyDescent="0.3">
      <c r="A17824">
        <v>2014</v>
      </c>
      <c r="B17824" t="s">
        <v>991</v>
      </c>
      <c r="C17824" t="str">
        <f>CONCATENATE(A17824:A45383, "-", E17824:E45383)</f>
        <v>2014-philadelphia-eagles</v>
      </c>
      <c r="D17824" s="1">
        <v>6600000</v>
      </c>
      <c r="E17824" t="s">
        <v>80</v>
      </c>
    </row>
    <row r="17825" spans="1:5" x14ac:dyDescent="0.3">
      <c r="A17825">
        <v>2014</v>
      </c>
      <c r="B17825" t="s">
        <v>1826</v>
      </c>
      <c r="C17825" t="str">
        <f>CONCATENATE(A17825:A45384, "-", E17825:E45384)</f>
        <v>2014-philadelphia-eagles</v>
      </c>
      <c r="D17825" s="1">
        <v>6416666</v>
      </c>
      <c r="E17825" t="s">
        <v>80</v>
      </c>
    </row>
    <row r="17826" spans="1:5" x14ac:dyDescent="0.3">
      <c r="A17826">
        <v>2014</v>
      </c>
      <c r="B17826" t="s">
        <v>778</v>
      </c>
      <c r="C17826" t="str">
        <f>CONCATENATE(A17826:A45385, "-", E17826:E45385)</f>
        <v>2014-philadelphia-eagles</v>
      </c>
      <c r="D17826" s="1">
        <v>6150000</v>
      </c>
      <c r="E17826" t="s">
        <v>80</v>
      </c>
    </row>
    <row r="17827" spans="1:5" x14ac:dyDescent="0.3">
      <c r="A17827">
        <v>2014</v>
      </c>
      <c r="B17827" t="s">
        <v>1993</v>
      </c>
      <c r="C17827" t="str">
        <f>CONCATENATE(A17827:A45386, "-", E17827:E45386)</f>
        <v>2014-philadelphia-eagles</v>
      </c>
      <c r="D17827" s="1">
        <v>5468750</v>
      </c>
      <c r="E17827" t="s">
        <v>80</v>
      </c>
    </row>
    <row r="17828" spans="1:5" x14ac:dyDescent="0.3">
      <c r="A17828">
        <v>2014</v>
      </c>
      <c r="B17828" t="s">
        <v>1888</v>
      </c>
      <c r="C17828" t="str">
        <f>CONCATENATE(A17828:A45387, "-", E17828:E45387)</f>
        <v>2014-philadelphia-eagles</v>
      </c>
      <c r="D17828" s="1">
        <v>4900000</v>
      </c>
      <c r="E17828" t="s">
        <v>80</v>
      </c>
    </row>
    <row r="17829" spans="1:5" x14ac:dyDescent="0.3">
      <c r="A17829">
        <v>2014</v>
      </c>
      <c r="B17829" t="s">
        <v>3696</v>
      </c>
      <c r="C17829" t="str">
        <f>CONCATENATE(A17829:A45388, "-", E17829:E45388)</f>
        <v>2014-philadelphia-eagles</v>
      </c>
      <c r="D17829" s="1">
        <v>4395598</v>
      </c>
      <c r="E17829" t="s">
        <v>80</v>
      </c>
    </row>
    <row r="17830" spans="1:5" x14ac:dyDescent="0.3">
      <c r="A17830">
        <v>2014</v>
      </c>
      <c r="B17830" t="s">
        <v>959</v>
      </c>
      <c r="C17830" t="str">
        <f>CONCATENATE(A17830:A45389, "-", E17830:E45389)</f>
        <v>2014-philadelphia-eagles</v>
      </c>
      <c r="D17830" s="1">
        <v>4200000</v>
      </c>
      <c r="E17830" t="s">
        <v>80</v>
      </c>
    </row>
    <row r="17831" spans="1:5" x14ac:dyDescent="0.3">
      <c r="A17831">
        <v>2014</v>
      </c>
      <c r="B17831" t="s">
        <v>1526</v>
      </c>
      <c r="C17831" t="str">
        <f>CONCATENATE(A17831:A45390, "-", E17831:E45390)</f>
        <v>2014-philadelphia-eagles</v>
      </c>
      <c r="D17831" s="1">
        <v>4075000</v>
      </c>
      <c r="E17831" t="s">
        <v>80</v>
      </c>
    </row>
    <row r="17832" spans="1:5" x14ac:dyDescent="0.3">
      <c r="A17832">
        <v>2014</v>
      </c>
      <c r="B17832" t="s">
        <v>1970</v>
      </c>
      <c r="C17832" t="str">
        <f>CONCATENATE(A17832:A45391, "-", E17832:E45391)</f>
        <v>2014-philadelphia-eagles</v>
      </c>
      <c r="D17832" s="1">
        <v>3985000</v>
      </c>
      <c r="E17832" t="s">
        <v>80</v>
      </c>
    </row>
    <row r="17833" spans="1:5" x14ac:dyDescent="0.3">
      <c r="A17833">
        <v>2014</v>
      </c>
      <c r="B17833" t="s">
        <v>2065</v>
      </c>
      <c r="C17833" t="str">
        <f>CONCATENATE(A17833:A45392, "-", E17833:E45392)</f>
        <v>2014-philadelphia-eagles</v>
      </c>
      <c r="D17833" s="1">
        <v>3650000</v>
      </c>
      <c r="E17833" t="s">
        <v>80</v>
      </c>
    </row>
    <row r="17834" spans="1:5" x14ac:dyDescent="0.3">
      <c r="A17834">
        <v>2014</v>
      </c>
      <c r="B17834" t="s">
        <v>2288</v>
      </c>
      <c r="C17834" t="str">
        <f>CONCATENATE(A17834:A45393, "-", E17834:E45393)</f>
        <v>2014-philadelphia-eagles</v>
      </c>
      <c r="D17834" s="1">
        <v>3378000</v>
      </c>
      <c r="E17834" t="s">
        <v>80</v>
      </c>
    </row>
    <row r="17835" spans="1:5" x14ac:dyDescent="0.3">
      <c r="A17835">
        <v>2014</v>
      </c>
      <c r="B17835" t="s">
        <v>2336</v>
      </c>
      <c r="C17835" t="str">
        <f>CONCATENATE(A17835:A45394, "-", E17835:E45394)</f>
        <v>2014-philadelphia-eagles</v>
      </c>
      <c r="D17835" s="1">
        <v>3000000</v>
      </c>
      <c r="E17835" t="s">
        <v>80</v>
      </c>
    </row>
    <row r="17836" spans="1:5" x14ac:dyDescent="0.3">
      <c r="A17836">
        <v>2014</v>
      </c>
      <c r="B17836" t="s">
        <v>3073</v>
      </c>
      <c r="C17836" t="str">
        <f>CONCATENATE(A17836:A45395, "-", E17836:E45395)</f>
        <v>2014-philadelphia-eagles</v>
      </c>
      <c r="D17836" s="1">
        <v>2793036</v>
      </c>
      <c r="E17836" t="s">
        <v>80</v>
      </c>
    </row>
    <row r="17837" spans="1:5" x14ac:dyDescent="0.3">
      <c r="A17837">
        <v>2014</v>
      </c>
      <c r="B17837" t="s">
        <v>1951</v>
      </c>
      <c r="C17837" t="str">
        <f>CONCATENATE(A17837:A45396, "-", E17837:E45396)</f>
        <v>2014-philadelphia-eagles</v>
      </c>
      <c r="D17837" s="1">
        <v>2666666</v>
      </c>
      <c r="E17837" t="s">
        <v>80</v>
      </c>
    </row>
    <row r="17838" spans="1:5" x14ac:dyDescent="0.3">
      <c r="A17838">
        <v>2014</v>
      </c>
      <c r="B17838" t="s">
        <v>2894</v>
      </c>
      <c r="C17838" t="str">
        <f>CONCATENATE(A17838:A45397, "-", E17838:E45397)</f>
        <v>2014-philadelphia-eagles</v>
      </c>
      <c r="D17838" s="1">
        <v>2622358</v>
      </c>
      <c r="E17838" t="s">
        <v>80</v>
      </c>
    </row>
    <row r="17839" spans="1:5" x14ac:dyDescent="0.3">
      <c r="A17839">
        <v>2014</v>
      </c>
      <c r="B17839" t="s">
        <v>2370</v>
      </c>
      <c r="C17839" t="str">
        <f>CONCATENATE(A17839:A45398, "-", E17839:E45398)</f>
        <v>2014-philadelphia-eagles</v>
      </c>
      <c r="D17839" s="1">
        <v>2350000</v>
      </c>
      <c r="E17839" t="s">
        <v>80</v>
      </c>
    </row>
    <row r="17840" spans="1:5" x14ac:dyDescent="0.3">
      <c r="A17840">
        <v>2014</v>
      </c>
      <c r="B17840" t="s">
        <v>1893</v>
      </c>
      <c r="C17840" t="str">
        <f>CONCATENATE(A17840:A45399, "-", E17840:E45399)</f>
        <v>2014-philadelphia-eagles</v>
      </c>
      <c r="D17840" s="1">
        <v>2250000</v>
      </c>
      <c r="E17840" t="s">
        <v>80</v>
      </c>
    </row>
    <row r="17841" spans="1:5" x14ac:dyDescent="0.3">
      <c r="A17841">
        <v>2014</v>
      </c>
      <c r="B17841" t="s">
        <v>905</v>
      </c>
      <c r="C17841" t="str">
        <f>CONCATENATE(A17841:A45400, "-", E17841:E45400)</f>
        <v>2014-philadelphia-eagles</v>
      </c>
      <c r="D17841" s="1">
        <v>2000000</v>
      </c>
      <c r="E17841" t="s">
        <v>80</v>
      </c>
    </row>
    <row r="17842" spans="1:5" x14ac:dyDescent="0.3">
      <c r="A17842">
        <v>2014</v>
      </c>
      <c r="B17842" t="s">
        <v>2489</v>
      </c>
      <c r="C17842" t="str">
        <f>CONCATENATE(A17842:A45401, "-", E17842:E45401)</f>
        <v>2014-philadelphia-eagles</v>
      </c>
      <c r="D17842" s="1">
        <v>1800000</v>
      </c>
      <c r="E17842" t="s">
        <v>80</v>
      </c>
    </row>
    <row r="17843" spans="1:5" x14ac:dyDescent="0.3">
      <c r="A17843">
        <v>2014</v>
      </c>
      <c r="B17843" t="s">
        <v>1617</v>
      </c>
      <c r="C17843" t="str">
        <f>CONCATENATE(A17843:A45402, "-", E17843:E45402)</f>
        <v>2014-philadelphia-eagles</v>
      </c>
      <c r="D17843" s="1">
        <v>1418016</v>
      </c>
      <c r="E17843" t="s">
        <v>80</v>
      </c>
    </row>
    <row r="17844" spans="1:5" x14ac:dyDescent="0.3">
      <c r="A17844">
        <v>2014</v>
      </c>
      <c r="B17844" t="s">
        <v>1437</v>
      </c>
      <c r="C17844" t="str">
        <f>CONCATENATE(A17844:A45403, "-", E17844:E45403)</f>
        <v>2014-philadelphia-eagles</v>
      </c>
      <c r="D17844" s="1">
        <v>1333333</v>
      </c>
      <c r="E17844" t="s">
        <v>80</v>
      </c>
    </row>
    <row r="17845" spans="1:5" x14ac:dyDescent="0.3">
      <c r="A17845">
        <v>2014</v>
      </c>
      <c r="B17845" t="s">
        <v>3776</v>
      </c>
      <c r="C17845" t="str">
        <f>CONCATENATE(A17845:A45404, "-", E17845:E45404)</f>
        <v>2014-philadelphia-eagles</v>
      </c>
      <c r="D17845" s="1">
        <v>1222545</v>
      </c>
      <c r="E17845" t="s">
        <v>80</v>
      </c>
    </row>
    <row r="17846" spans="1:5" x14ac:dyDescent="0.3">
      <c r="A17846">
        <v>2014</v>
      </c>
      <c r="B17846" t="s">
        <v>3163</v>
      </c>
      <c r="C17846" t="str">
        <f>CONCATENATE(A17846:A45405, "-", E17846:E45405)</f>
        <v>2014-philadelphia-eagles</v>
      </c>
      <c r="D17846" s="1">
        <v>1212121</v>
      </c>
      <c r="E17846" t="s">
        <v>80</v>
      </c>
    </row>
    <row r="17847" spans="1:5" x14ac:dyDescent="0.3">
      <c r="A17847">
        <v>2014</v>
      </c>
      <c r="B17847" t="s">
        <v>1200</v>
      </c>
      <c r="C17847" t="str">
        <f>CONCATENATE(A17847:A45406, "-", E17847:E45406)</f>
        <v>2014-philadelphia-eagles</v>
      </c>
      <c r="D17847" s="1">
        <v>1150000</v>
      </c>
      <c r="E17847" t="s">
        <v>80</v>
      </c>
    </row>
    <row r="17848" spans="1:5" x14ac:dyDescent="0.3">
      <c r="A17848">
        <v>2014</v>
      </c>
      <c r="B17848" t="s">
        <v>503</v>
      </c>
      <c r="C17848" t="str">
        <f>CONCATENATE(A17848:A45407, "-", E17848:E45407)</f>
        <v>2014-philadelphia-eagles</v>
      </c>
      <c r="D17848" s="1">
        <v>1055000</v>
      </c>
      <c r="E17848" t="s">
        <v>80</v>
      </c>
    </row>
    <row r="17849" spans="1:5" x14ac:dyDescent="0.3">
      <c r="A17849">
        <v>2014</v>
      </c>
      <c r="B17849" t="s">
        <v>2679</v>
      </c>
      <c r="C17849" t="str">
        <f>CONCATENATE(A17849:A45408, "-", E17849:E45408)</f>
        <v>2014-philadelphia-eagles</v>
      </c>
      <c r="D17849" s="1">
        <v>1000000</v>
      </c>
      <c r="E17849" t="s">
        <v>80</v>
      </c>
    </row>
    <row r="17850" spans="1:5" x14ac:dyDescent="0.3">
      <c r="A17850">
        <v>2014</v>
      </c>
      <c r="B17850" t="s">
        <v>2488</v>
      </c>
      <c r="C17850" t="str">
        <f>CONCATENATE(A17850:A45409, "-", E17850:E45409)</f>
        <v>2014-philadelphia-eagles</v>
      </c>
      <c r="D17850" s="1">
        <v>950000</v>
      </c>
      <c r="E17850" t="s">
        <v>80</v>
      </c>
    </row>
    <row r="17851" spans="1:5" x14ac:dyDescent="0.3">
      <c r="A17851">
        <v>2014</v>
      </c>
      <c r="B17851" t="s">
        <v>3210</v>
      </c>
      <c r="C17851" t="str">
        <f>CONCATENATE(A17851:A45410, "-", E17851:E45410)</f>
        <v>2014-philadelphia-eagles</v>
      </c>
      <c r="D17851" s="1">
        <v>922318</v>
      </c>
      <c r="E17851" t="s">
        <v>80</v>
      </c>
    </row>
    <row r="17852" spans="1:5" x14ac:dyDescent="0.3">
      <c r="A17852">
        <v>2014</v>
      </c>
      <c r="B17852" t="s">
        <v>4207</v>
      </c>
      <c r="C17852" t="str">
        <f>CONCATENATE(A17852:A45411, "-", E17852:E45411)</f>
        <v>2014-philadelphia-eagles</v>
      </c>
      <c r="D17852" s="1">
        <v>899867</v>
      </c>
      <c r="E17852" t="s">
        <v>80</v>
      </c>
    </row>
    <row r="17853" spans="1:5" x14ac:dyDescent="0.3">
      <c r="A17853">
        <v>2014</v>
      </c>
      <c r="B17853" t="s">
        <v>1365</v>
      </c>
      <c r="C17853" t="str">
        <f>CONCATENATE(A17853:A45412, "-", E17853:E45412)</f>
        <v>2014-philadelphia-eagles</v>
      </c>
      <c r="D17853" s="1">
        <v>885000</v>
      </c>
      <c r="E17853" t="s">
        <v>80</v>
      </c>
    </row>
    <row r="17854" spans="1:5" x14ac:dyDescent="0.3">
      <c r="A17854">
        <v>2014</v>
      </c>
      <c r="B17854" t="s">
        <v>3254</v>
      </c>
      <c r="C17854" t="str">
        <f>CONCATENATE(A17854:A45413, "-", E17854:E45413)</f>
        <v>2014-philadelphia-eagles</v>
      </c>
      <c r="D17854" s="1">
        <v>770880</v>
      </c>
      <c r="E17854" t="s">
        <v>80</v>
      </c>
    </row>
    <row r="17855" spans="1:5" x14ac:dyDescent="0.3">
      <c r="A17855">
        <v>2014</v>
      </c>
      <c r="B17855" t="s">
        <v>2812</v>
      </c>
      <c r="C17855" t="str">
        <f>CONCATENATE(A17855:A45414, "-", E17855:E45414)</f>
        <v>2014-philadelphia-eagles</v>
      </c>
      <c r="D17855" s="1">
        <v>758716</v>
      </c>
      <c r="E17855" t="s">
        <v>80</v>
      </c>
    </row>
    <row r="17856" spans="1:5" x14ac:dyDescent="0.3">
      <c r="A17856">
        <v>2014</v>
      </c>
      <c r="B17856" t="s">
        <v>2051</v>
      </c>
      <c r="C17856" t="str">
        <f>CONCATENATE(A17856:A45415, "-", E17856:E45415)</f>
        <v>2014-philadelphia-eagles</v>
      </c>
      <c r="D17856" s="1">
        <v>735000</v>
      </c>
      <c r="E17856" t="s">
        <v>80</v>
      </c>
    </row>
    <row r="17857" spans="1:5" x14ac:dyDescent="0.3">
      <c r="A17857">
        <v>2014</v>
      </c>
      <c r="B17857" t="s">
        <v>3835</v>
      </c>
      <c r="C17857" t="str">
        <f>CONCATENATE(A17857:A45416, "-", E17857:E45416)</f>
        <v>2014-philadelphia-eagles</v>
      </c>
      <c r="D17857" s="1">
        <v>711363</v>
      </c>
      <c r="E17857" t="s">
        <v>80</v>
      </c>
    </row>
    <row r="17858" spans="1:5" x14ac:dyDescent="0.3">
      <c r="A17858">
        <v>2014</v>
      </c>
      <c r="B17858" t="s">
        <v>3274</v>
      </c>
      <c r="C17858" t="str">
        <f>CONCATENATE(A17858:A45417, "-", E17858:E45417)</f>
        <v>2014-philadelphia-eagles</v>
      </c>
      <c r="D17858" s="1">
        <v>671367</v>
      </c>
      <c r="E17858" t="s">
        <v>80</v>
      </c>
    </row>
    <row r="17859" spans="1:5" x14ac:dyDescent="0.3">
      <c r="A17859">
        <v>2014</v>
      </c>
      <c r="B17859" t="s">
        <v>2928</v>
      </c>
      <c r="C17859" t="str">
        <f>CONCATENATE(A17859:A45418, "-", E17859:E45418)</f>
        <v>2014-philadelphia-eagles</v>
      </c>
      <c r="D17859" s="1">
        <v>645000</v>
      </c>
      <c r="E17859" t="s">
        <v>80</v>
      </c>
    </row>
    <row r="17860" spans="1:5" x14ac:dyDescent="0.3">
      <c r="A17860">
        <v>2014</v>
      </c>
      <c r="B17860" t="s">
        <v>3850</v>
      </c>
      <c r="C17860" t="str">
        <f>CONCATENATE(A17860:A45419, "-", E17860:E45419)</f>
        <v>2014-philadelphia-eagles</v>
      </c>
      <c r="D17860" s="1">
        <v>644257</v>
      </c>
      <c r="E17860" t="s">
        <v>80</v>
      </c>
    </row>
    <row r="17861" spans="1:5" x14ac:dyDescent="0.3">
      <c r="A17861">
        <v>2014</v>
      </c>
      <c r="B17861" t="s">
        <v>3292</v>
      </c>
      <c r="C17861" t="str">
        <f>CONCATENATE(A17861:A45420, "-", E17861:E45420)</f>
        <v>2014-philadelphia-eagles</v>
      </c>
      <c r="D17861" s="1">
        <v>617200</v>
      </c>
      <c r="E17861" t="s">
        <v>80</v>
      </c>
    </row>
    <row r="17862" spans="1:5" x14ac:dyDescent="0.3">
      <c r="A17862">
        <v>2014</v>
      </c>
      <c r="B17862" t="s">
        <v>3322</v>
      </c>
      <c r="C17862" t="str">
        <f>CONCATENATE(A17862:A45421, "-", E17862:E45421)</f>
        <v>2014-philadelphia-eagles</v>
      </c>
      <c r="D17862" s="1">
        <v>573334</v>
      </c>
      <c r="E17862" t="s">
        <v>80</v>
      </c>
    </row>
    <row r="17863" spans="1:5" x14ac:dyDescent="0.3">
      <c r="A17863">
        <v>2014</v>
      </c>
      <c r="B17863" t="s">
        <v>3482</v>
      </c>
      <c r="C17863" t="str">
        <f>CONCATENATE(A17863:A45422, "-", E17863:E45422)</f>
        <v>2014-philadelphia-eagles</v>
      </c>
      <c r="D17863" s="1">
        <v>570000</v>
      </c>
      <c r="E17863" t="s">
        <v>80</v>
      </c>
    </row>
    <row r="17864" spans="1:5" x14ac:dyDescent="0.3">
      <c r="A17864">
        <v>2014</v>
      </c>
      <c r="B17864" t="s">
        <v>2715</v>
      </c>
      <c r="C17864" t="str">
        <f>CONCATENATE(A17864:A45423, "-", E17864:E45423)</f>
        <v>2014-philadelphia-eagles</v>
      </c>
      <c r="D17864" s="1">
        <v>570000</v>
      </c>
      <c r="E17864" t="s">
        <v>80</v>
      </c>
    </row>
    <row r="17865" spans="1:5" x14ac:dyDescent="0.3">
      <c r="A17865">
        <v>2014</v>
      </c>
      <c r="B17865" t="s">
        <v>4248</v>
      </c>
      <c r="C17865" t="str">
        <f>CONCATENATE(A17865:A45424, "-", E17865:E45424)</f>
        <v>2014-philadelphia-eagles</v>
      </c>
      <c r="D17865" s="1">
        <v>558986</v>
      </c>
      <c r="E17865" t="s">
        <v>80</v>
      </c>
    </row>
    <row r="17866" spans="1:5" x14ac:dyDescent="0.3">
      <c r="A17866">
        <v>2014</v>
      </c>
      <c r="B17866" t="s">
        <v>4252</v>
      </c>
      <c r="C17866" t="str">
        <f>CONCATENATE(A17866:A45425, "-", E17866:E45425)</f>
        <v>2014-philadelphia-eagles</v>
      </c>
      <c r="D17866" s="1">
        <v>544257</v>
      </c>
      <c r="E17866" t="s">
        <v>80</v>
      </c>
    </row>
    <row r="17867" spans="1:5" x14ac:dyDescent="0.3">
      <c r="A17867">
        <v>2014</v>
      </c>
      <c r="B17867" t="s">
        <v>3897</v>
      </c>
      <c r="C17867" t="str">
        <f>CONCATENATE(A17867:A45426, "-", E17867:E45426)</f>
        <v>2014-philadelphia-eagles</v>
      </c>
      <c r="D17867" s="1">
        <v>496666</v>
      </c>
      <c r="E17867" t="s">
        <v>80</v>
      </c>
    </row>
    <row r="17868" spans="1:5" x14ac:dyDescent="0.3">
      <c r="A17868">
        <v>2014</v>
      </c>
      <c r="B17868" t="s">
        <v>2645</v>
      </c>
      <c r="C17868" t="str">
        <f>CONCATENATE(A17868:A45427, "-", E17868:E45427)</f>
        <v>2014-philadelphia-eagles</v>
      </c>
      <c r="D17868" s="1">
        <v>495000</v>
      </c>
      <c r="E17868" t="s">
        <v>80</v>
      </c>
    </row>
    <row r="17869" spans="1:5" x14ac:dyDescent="0.3">
      <c r="A17869">
        <v>2014</v>
      </c>
      <c r="B17869" t="s">
        <v>3283</v>
      </c>
      <c r="C17869" t="str">
        <f>CONCATENATE(A17869:A45428, "-", E17869:E45428)</f>
        <v>2014-philadelphia-eagles</v>
      </c>
      <c r="D17869" s="1">
        <v>495000</v>
      </c>
      <c r="E17869" t="s">
        <v>80</v>
      </c>
    </row>
    <row r="17870" spans="1:5" x14ac:dyDescent="0.3">
      <c r="A17870">
        <v>2014</v>
      </c>
      <c r="B17870" t="s">
        <v>3869</v>
      </c>
      <c r="C17870" t="str">
        <f>CONCATENATE(A17870:A45429, "-", E17870:E45429)</f>
        <v>2014-philadelphia-eagles</v>
      </c>
      <c r="D17870" s="1">
        <v>485529</v>
      </c>
      <c r="E17870" t="s">
        <v>80</v>
      </c>
    </row>
    <row r="17871" spans="1:5" x14ac:dyDescent="0.3">
      <c r="A17871">
        <v>2014</v>
      </c>
      <c r="B17871" t="s">
        <v>4262</v>
      </c>
      <c r="C17871" t="str">
        <f>CONCATENATE(A17871:A45430, "-", E17871:E45430)</f>
        <v>2014-philadelphia-eagles</v>
      </c>
      <c r="D17871" s="1">
        <v>473878</v>
      </c>
      <c r="E17871" t="s">
        <v>80</v>
      </c>
    </row>
    <row r="17872" spans="1:5" x14ac:dyDescent="0.3">
      <c r="A17872">
        <v>2014</v>
      </c>
      <c r="B17872" t="s">
        <v>3104</v>
      </c>
      <c r="C17872" t="str">
        <f>CONCATENATE(A17872:A45431, "-", E17872:E45431)</f>
        <v>2014-philadelphia-eagles</v>
      </c>
      <c r="D17872" s="1">
        <v>465882</v>
      </c>
      <c r="E17872" t="s">
        <v>80</v>
      </c>
    </row>
    <row r="17873" spans="1:5" x14ac:dyDescent="0.3">
      <c r="A17873">
        <v>2014</v>
      </c>
      <c r="B17873" t="s">
        <v>4268</v>
      </c>
      <c r="C17873" t="str">
        <f>CONCATENATE(A17873:A45432, "-", E17873:E45432)</f>
        <v>2014-philadelphia-eagles</v>
      </c>
      <c r="D17873" s="1">
        <v>436666</v>
      </c>
      <c r="E17873" t="s">
        <v>80</v>
      </c>
    </row>
    <row r="17874" spans="1:5" x14ac:dyDescent="0.3">
      <c r="A17874">
        <v>2014</v>
      </c>
      <c r="B17874" t="s">
        <v>4275</v>
      </c>
      <c r="C17874" t="str">
        <f>CONCATENATE(A17874:A45433, "-", E17874:E45433)</f>
        <v>2014-philadelphia-eagles</v>
      </c>
      <c r="D17874" s="1">
        <v>435562</v>
      </c>
      <c r="E17874" t="s">
        <v>80</v>
      </c>
    </row>
    <row r="17875" spans="1:5" x14ac:dyDescent="0.3">
      <c r="A17875">
        <v>2014</v>
      </c>
      <c r="B17875" t="s">
        <v>4276</v>
      </c>
      <c r="C17875" t="str">
        <f>CONCATENATE(A17875:A45434, "-", E17875:E45434)</f>
        <v>2014-philadelphia-eagles</v>
      </c>
      <c r="D17875" s="1">
        <v>422500</v>
      </c>
      <c r="E17875" t="s">
        <v>80</v>
      </c>
    </row>
    <row r="17876" spans="1:5" x14ac:dyDescent="0.3">
      <c r="A17876">
        <v>2014</v>
      </c>
      <c r="B17876" t="s">
        <v>4282</v>
      </c>
      <c r="C17876" t="str">
        <f>CONCATENATE(A17876:A45435, "-", E17876:E45435)</f>
        <v>2014-philadelphia-eagles</v>
      </c>
      <c r="D17876" s="1">
        <v>420000</v>
      </c>
      <c r="E17876" t="s">
        <v>80</v>
      </c>
    </row>
    <row r="17877" spans="1:5" x14ac:dyDescent="0.3">
      <c r="A17877">
        <v>2014</v>
      </c>
      <c r="B17877" t="s">
        <v>2871</v>
      </c>
      <c r="C17877" t="str">
        <f>CONCATENATE(A17877:A45436, "-", E17877:E45436)</f>
        <v>2014-philadelphia-eagles</v>
      </c>
      <c r="D17877" s="1">
        <v>368823</v>
      </c>
      <c r="E17877" t="s">
        <v>80</v>
      </c>
    </row>
    <row r="17878" spans="1:5" x14ac:dyDescent="0.3">
      <c r="A17878">
        <v>2014</v>
      </c>
      <c r="B17878" t="s">
        <v>2763</v>
      </c>
      <c r="C17878" t="str">
        <f>CONCATENATE(A17878:A45437, "-", E17878:E45437)</f>
        <v>2014-philadelphia-eagles</v>
      </c>
      <c r="D17878" s="1">
        <v>303529</v>
      </c>
      <c r="E17878" t="s">
        <v>80</v>
      </c>
    </row>
    <row r="17879" spans="1:5" x14ac:dyDescent="0.3">
      <c r="A17879">
        <v>2014</v>
      </c>
      <c r="B17879" t="s">
        <v>4287</v>
      </c>
      <c r="C17879" t="str">
        <f>CONCATENATE(A17879:A45438, "-", E17879:E45438)</f>
        <v>2014-philadelphia-eagles</v>
      </c>
      <c r="D17879" s="1">
        <v>303000</v>
      </c>
      <c r="E17879" t="s">
        <v>80</v>
      </c>
    </row>
    <row r="17880" spans="1:5" x14ac:dyDescent="0.3">
      <c r="A17880">
        <v>2014</v>
      </c>
      <c r="B17880" t="s">
        <v>716</v>
      </c>
      <c r="C17880" t="str">
        <f>CONCATENATE(A17880:A45439, "-", E17880:E45439)</f>
        <v>2014-pittsburgh-steelers</v>
      </c>
      <c r="D17880" s="1">
        <v>18895000</v>
      </c>
      <c r="E17880" t="s">
        <v>78</v>
      </c>
    </row>
    <row r="17881" spans="1:5" x14ac:dyDescent="0.3">
      <c r="A17881">
        <v>2014</v>
      </c>
      <c r="B17881" t="s">
        <v>1432</v>
      </c>
      <c r="C17881" t="str">
        <f>CONCATENATE(A17881:A45440, "-", E17881:E45440)</f>
        <v>2014-pittsburgh-steelers</v>
      </c>
      <c r="D17881" s="1">
        <v>11816250</v>
      </c>
      <c r="E17881" t="s">
        <v>78</v>
      </c>
    </row>
    <row r="17882" spans="1:5" x14ac:dyDescent="0.3">
      <c r="A17882">
        <v>2014</v>
      </c>
      <c r="B17882" t="s">
        <v>2351</v>
      </c>
      <c r="C17882" t="str">
        <f>CONCATENATE(A17882:A45441, "-", E17882:E45441)</f>
        <v>2014-pittsburgh-steelers</v>
      </c>
      <c r="D17882" s="1">
        <v>9754000</v>
      </c>
      <c r="E17882" t="s">
        <v>78</v>
      </c>
    </row>
    <row r="17883" spans="1:5" x14ac:dyDescent="0.3">
      <c r="A17883">
        <v>2014</v>
      </c>
      <c r="B17883" t="s">
        <v>575</v>
      </c>
      <c r="C17883" t="str">
        <f>CONCATENATE(A17883:A45442, "-", E17883:E45442)</f>
        <v>2014-pittsburgh-steelers</v>
      </c>
      <c r="D17883" s="1">
        <v>7692403</v>
      </c>
      <c r="E17883" t="s">
        <v>78</v>
      </c>
    </row>
    <row r="17884" spans="1:5" x14ac:dyDescent="0.3">
      <c r="A17884">
        <v>2014</v>
      </c>
      <c r="B17884" t="s">
        <v>562</v>
      </c>
      <c r="C17884" t="str">
        <f>CONCATENATE(A17884:A45443, "-", E17884:E45443)</f>
        <v>2014-pittsburgh-steelers</v>
      </c>
      <c r="D17884" s="1">
        <v>6387500</v>
      </c>
      <c r="E17884" t="s">
        <v>78</v>
      </c>
    </row>
    <row r="17885" spans="1:5" x14ac:dyDescent="0.3">
      <c r="A17885">
        <v>2014</v>
      </c>
      <c r="B17885" t="s">
        <v>880</v>
      </c>
      <c r="C17885" t="str">
        <f>CONCATENATE(A17885:A45444, "-", E17885:E45444)</f>
        <v>2014-pittsburgh-steelers</v>
      </c>
      <c r="D17885" s="1">
        <v>6133166</v>
      </c>
      <c r="E17885" t="s">
        <v>78</v>
      </c>
    </row>
    <row r="17886" spans="1:5" x14ac:dyDescent="0.3">
      <c r="A17886">
        <v>2014</v>
      </c>
      <c r="B17886" t="s">
        <v>2294</v>
      </c>
      <c r="C17886" t="str">
        <f>CONCATENATE(A17886:A45445, "-", E17886:E45445)</f>
        <v>2014-pittsburgh-steelers</v>
      </c>
      <c r="D17886" s="1">
        <v>5000625</v>
      </c>
      <c r="E17886" t="s">
        <v>78</v>
      </c>
    </row>
    <row r="17887" spans="1:5" x14ac:dyDescent="0.3">
      <c r="A17887">
        <v>2014</v>
      </c>
      <c r="B17887" t="s">
        <v>2456</v>
      </c>
      <c r="C17887" t="str">
        <f>CONCATENATE(A17887:A45446, "-", E17887:E45446)</f>
        <v>2014-pittsburgh-steelers</v>
      </c>
      <c r="D17887" s="1">
        <v>4517500</v>
      </c>
      <c r="E17887" t="s">
        <v>78</v>
      </c>
    </row>
    <row r="17888" spans="1:5" x14ac:dyDescent="0.3">
      <c r="A17888">
        <v>2014</v>
      </c>
      <c r="B17888" t="s">
        <v>2157</v>
      </c>
      <c r="C17888" t="str">
        <f>CONCATENATE(A17888:A45447, "-", E17888:E45447)</f>
        <v>2014-pittsburgh-steelers</v>
      </c>
      <c r="D17888" s="1">
        <v>2983333</v>
      </c>
      <c r="E17888" t="s">
        <v>78</v>
      </c>
    </row>
    <row r="17889" spans="1:5" x14ac:dyDescent="0.3">
      <c r="A17889">
        <v>2014</v>
      </c>
      <c r="B17889" t="s">
        <v>2793</v>
      </c>
      <c r="C17889" t="str">
        <f>CONCATENATE(A17889:A45448, "-", E17889:E45448)</f>
        <v>2014-pittsburgh-steelers</v>
      </c>
      <c r="D17889" s="1">
        <v>2391802</v>
      </c>
      <c r="E17889" t="s">
        <v>78</v>
      </c>
    </row>
    <row r="17890" spans="1:5" x14ac:dyDescent="0.3">
      <c r="A17890">
        <v>2014</v>
      </c>
      <c r="B17890" t="s">
        <v>2002</v>
      </c>
      <c r="C17890" t="str">
        <f>CONCATENATE(A17890:A45449, "-", E17890:E45449)</f>
        <v>2014-pittsburgh-steelers</v>
      </c>
      <c r="D17890" s="1">
        <v>2200000</v>
      </c>
      <c r="E17890" t="s">
        <v>78</v>
      </c>
    </row>
    <row r="17891" spans="1:5" x14ac:dyDescent="0.3">
      <c r="A17891">
        <v>2014</v>
      </c>
      <c r="B17891" t="s">
        <v>2704</v>
      </c>
      <c r="C17891" t="str">
        <f>CONCATENATE(A17891:A45450, "-", E17891:E45450)</f>
        <v>2014-pittsburgh-steelers</v>
      </c>
      <c r="D17891" s="1">
        <v>2133418</v>
      </c>
      <c r="E17891" t="s">
        <v>78</v>
      </c>
    </row>
    <row r="17892" spans="1:5" x14ac:dyDescent="0.3">
      <c r="A17892">
        <v>2014</v>
      </c>
      <c r="B17892" t="s">
        <v>3116</v>
      </c>
      <c r="C17892" t="str">
        <f>CONCATENATE(A17892:A45451, "-", E17892:E45451)</f>
        <v>2014-pittsburgh-steelers</v>
      </c>
      <c r="D17892" s="1">
        <v>2131063</v>
      </c>
      <c r="E17892" t="s">
        <v>78</v>
      </c>
    </row>
    <row r="17893" spans="1:5" x14ac:dyDescent="0.3">
      <c r="A17893">
        <v>2014</v>
      </c>
      <c r="B17893" t="s">
        <v>2892</v>
      </c>
      <c r="C17893" t="str">
        <f>CONCATENATE(A17893:A45452, "-", E17893:E45452)</f>
        <v>2014-pittsburgh-steelers</v>
      </c>
      <c r="D17893" s="1">
        <v>2097875</v>
      </c>
      <c r="E17893" t="s">
        <v>78</v>
      </c>
    </row>
    <row r="17894" spans="1:5" x14ac:dyDescent="0.3">
      <c r="A17894">
        <v>2014</v>
      </c>
      <c r="B17894" t="s">
        <v>3724</v>
      </c>
      <c r="C17894" t="str">
        <f>CONCATENATE(A17894:A45453, "-", E17894:E45453)</f>
        <v>2014-pittsburgh-steelers</v>
      </c>
      <c r="D17894" s="1">
        <v>1978523</v>
      </c>
      <c r="E17894" t="s">
        <v>78</v>
      </c>
    </row>
    <row r="17895" spans="1:5" x14ac:dyDescent="0.3">
      <c r="A17895">
        <v>2014</v>
      </c>
      <c r="B17895" t="s">
        <v>2122</v>
      </c>
      <c r="C17895" t="str">
        <f>CONCATENATE(A17895:A45454, "-", E17895:E45454)</f>
        <v>2014-pittsburgh-steelers</v>
      </c>
      <c r="D17895" s="1">
        <v>1950000</v>
      </c>
      <c r="E17895" t="s">
        <v>78</v>
      </c>
    </row>
    <row r="17896" spans="1:5" x14ac:dyDescent="0.3">
      <c r="A17896">
        <v>2014</v>
      </c>
      <c r="B17896" t="s">
        <v>1120</v>
      </c>
      <c r="C17896" t="str">
        <f>CONCATENATE(A17896:A45455, "-", E17896:E45455)</f>
        <v>2014-pittsburgh-steelers</v>
      </c>
      <c r="D17896" s="1">
        <v>1833333</v>
      </c>
      <c r="E17896" t="s">
        <v>78</v>
      </c>
    </row>
    <row r="17897" spans="1:5" x14ac:dyDescent="0.3">
      <c r="A17897">
        <v>2014</v>
      </c>
      <c r="B17897" t="s">
        <v>1238</v>
      </c>
      <c r="C17897" t="str">
        <f>CONCATENATE(A17897:A45456, "-", E17897:E45456)</f>
        <v>2014-pittsburgh-steelers</v>
      </c>
      <c r="D17897" s="1">
        <v>1762500</v>
      </c>
      <c r="E17897" t="s">
        <v>78</v>
      </c>
    </row>
    <row r="17898" spans="1:5" x14ac:dyDescent="0.3">
      <c r="A17898">
        <v>2014</v>
      </c>
      <c r="B17898" t="s">
        <v>4143</v>
      </c>
      <c r="C17898" t="str">
        <f>CONCATENATE(A17898:A45457, "-", E17898:E45457)</f>
        <v>2014-pittsburgh-steelers</v>
      </c>
      <c r="D17898" s="1">
        <v>1728584</v>
      </c>
      <c r="E17898" t="s">
        <v>78</v>
      </c>
    </row>
    <row r="17899" spans="1:5" x14ac:dyDescent="0.3">
      <c r="A17899">
        <v>2014</v>
      </c>
      <c r="B17899" t="s">
        <v>1546</v>
      </c>
      <c r="C17899" t="str">
        <f>CONCATENATE(A17899:A45458, "-", E17899:E45458)</f>
        <v>2014-pittsburgh-steelers</v>
      </c>
      <c r="D17899" s="1">
        <v>1666667</v>
      </c>
      <c r="E17899" t="s">
        <v>78</v>
      </c>
    </row>
    <row r="17900" spans="1:5" x14ac:dyDescent="0.3">
      <c r="A17900">
        <v>2014</v>
      </c>
      <c r="B17900" t="s">
        <v>2404</v>
      </c>
      <c r="C17900" t="str">
        <f>CONCATENATE(A17900:A45459, "-", E17900:E45459)</f>
        <v>2014-pittsburgh-steelers</v>
      </c>
      <c r="D17900" s="1">
        <v>1500000</v>
      </c>
      <c r="E17900" t="s">
        <v>78</v>
      </c>
    </row>
    <row r="17901" spans="1:5" x14ac:dyDescent="0.3">
      <c r="A17901">
        <v>2014</v>
      </c>
      <c r="B17901" t="s">
        <v>464</v>
      </c>
      <c r="C17901" t="str">
        <f>CONCATENATE(A17901:A45460, "-", E17901:E45460)</f>
        <v>2014-pittsburgh-steelers</v>
      </c>
      <c r="D17901" s="1">
        <v>1250000</v>
      </c>
      <c r="E17901" t="s">
        <v>78</v>
      </c>
    </row>
    <row r="17902" spans="1:5" x14ac:dyDescent="0.3">
      <c r="A17902">
        <v>2014</v>
      </c>
      <c r="B17902" t="s">
        <v>892</v>
      </c>
      <c r="C17902" t="str">
        <f>CONCATENATE(A17902:A45461, "-", E17902:E45461)</f>
        <v>2014-pittsburgh-steelers</v>
      </c>
      <c r="D17902" s="1">
        <v>1177500</v>
      </c>
      <c r="E17902" t="s">
        <v>78</v>
      </c>
    </row>
    <row r="17903" spans="1:5" x14ac:dyDescent="0.3">
      <c r="A17903">
        <v>2014</v>
      </c>
      <c r="B17903" t="s">
        <v>1500</v>
      </c>
      <c r="C17903" t="str">
        <f>CONCATENATE(A17903:A45462, "-", E17903:E45462)</f>
        <v>2014-pittsburgh-steelers</v>
      </c>
      <c r="D17903" s="1">
        <v>1037500</v>
      </c>
      <c r="E17903" t="s">
        <v>78</v>
      </c>
    </row>
    <row r="17904" spans="1:5" x14ac:dyDescent="0.3">
      <c r="A17904">
        <v>2014</v>
      </c>
      <c r="B17904" t="s">
        <v>752</v>
      </c>
      <c r="C17904" t="str">
        <f>CONCATENATE(A17904:A45463, "-", E17904:E45463)</f>
        <v>2014-pittsburgh-steelers</v>
      </c>
      <c r="D17904" s="1">
        <v>966450</v>
      </c>
      <c r="E17904" t="s">
        <v>78</v>
      </c>
    </row>
    <row r="17905" spans="1:5" x14ac:dyDescent="0.3">
      <c r="A17905">
        <v>2014</v>
      </c>
      <c r="B17905" t="s">
        <v>3796</v>
      </c>
      <c r="C17905" t="str">
        <f>CONCATENATE(A17905:A45464, "-", E17905:E45464)</f>
        <v>2014-pittsburgh-steelers</v>
      </c>
      <c r="D17905" s="1">
        <v>936500</v>
      </c>
      <c r="E17905" t="s">
        <v>78</v>
      </c>
    </row>
    <row r="17906" spans="1:5" x14ac:dyDescent="0.3">
      <c r="A17906">
        <v>2014</v>
      </c>
      <c r="B17906" t="s">
        <v>1813</v>
      </c>
      <c r="C17906" t="str">
        <f>CONCATENATE(A17906:A45465, "-", E17906:E45465)</f>
        <v>2014-pittsburgh-steelers</v>
      </c>
      <c r="D17906" s="1">
        <v>880000</v>
      </c>
      <c r="E17906" t="s">
        <v>78</v>
      </c>
    </row>
    <row r="17907" spans="1:5" x14ac:dyDescent="0.3">
      <c r="A17907">
        <v>2014</v>
      </c>
      <c r="B17907" t="s">
        <v>4202</v>
      </c>
      <c r="C17907" t="str">
        <f>CONCATENATE(A17907:A45466, "-", E17907:E45466)</f>
        <v>2014-pittsburgh-steelers</v>
      </c>
      <c r="D17907" s="1">
        <v>838081</v>
      </c>
      <c r="E17907" t="s">
        <v>78</v>
      </c>
    </row>
    <row r="17908" spans="1:5" x14ac:dyDescent="0.3">
      <c r="A17908">
        <v>2014</v>
      </c>
      <c r="B17908" t="s">
        <v>3280</v>
      </c>
      <c r="C17908" t="str">
        <f>CONCATENATE(A17908:A45467, "-", E17908:E45467)</f>
        <v>2014-pittsburgh-steelers</v>
      </c>
      <c r="D17908" s="1">
        <v>726345</v>
      </c>
      <c r="E17908" t="s">
        <v>78</v>
      </c>
    </row>
    <row r="17909" spans="1:5" x14ac:dyDescent="0.3">
      <c r="A17909">
        <v>2014</v>
      </c>
      <c r="B17909" t="s">
        <v>3855</v>
      </c>
      <c r="C17909" t="str">
        <f>CONCATENATE(A17909:A45468, "-", E17909:E45468)</f>
        <v>2014-pittsburgh-steelers</v>
      </c>
      <c r="D17909" s="1">
        <v>662844</v>
      </c>
      <c r="E17909" t="s">
        <v>78</v>
      </c>
    </row>
    <row r="17910" spans="1:5" x14ac:dyDescent="0.3">
      <c r="A17910">
        <v>2014</v>
      </c>
      <c r="B17910" t="s">
        <v>361</v>
      </c>
      <c r="C17910" t="str">
        <f>CONCATENATE(A17910:A45469, "-", E17910:E45469)</f>
        <v>2014-pittsburgh-steelers</v>
      </c>
      <c r="D17910" s="1">
        <v>635000</v>
      </c>
      <c r="E17910" t="s">
        <v>78</v>
      </c>
    </row>
    <row r="17911" spans="1:5" x14ac:dyDescent="0.3">
      <c r="A17911">
        <v>2014</v>
      </c>
      <c r="B17911" t="s">
        <v>1028</v>
      </c>
      <c r="C17911" t="str">
        <f>CONCATENATE(A17911:A45470, "-", E17911:E45470)</f>
        <v>2014-pittsburgh-steelers</v>
      </c>
      <c r="D17911" s="1">
        <v>635000</v>
      </c>
      <c r="E17911" t="s">
        <v>78</v>
      </c>
    </row>
    <row r="17912" spans="1:5" x14ac:dyDescent="0.3">
      <c r="A17912">
        <v>2014</v>
      </c>
      <c r="B17912" t="s">
        <v>1957</v>
      </c>
      <c r="C17912" t="str">
        <f>CONCATENATE(A17912:A45471, "-", E17912:E45471)</f>
        <v>2014-pittsburgh-steelers</v>
      </c>
      <c r="D17912" s="1">
        <v>635000</v>
      </c>
      <c r="E17912" t="s">
        <v>78</v>
      </c>
    </row>
    <row r="17913" spans="1:5" x14ac:dyDescent="0.3">
      <c r="A17913">
        <v>2014</v>
      </c>
      <c r="B17913" t="s">
        <v>1978</v>
      </c>
      <c r="C17913" t="str">
        <f>CONCATENATE(A17913:A45472, "-", E17913:E45472)</f>
        <v>2014-pittsburgh-steelers</v>
      </c>
      <c r="D17913" s="1">
        <v>635000</v>
      </c>
      <c r="E17913" t="s">
        <v>78</v>
      </c>
    </row>
    <row r="17914" spans="1:5" x14ac:dyDescent="0.3">
      <c r="A17914">
        <v>2014</v>
      </c>
      <c r="B17914" t="s">
        <v>2250</v>
      </c>
      <c r="C17914" t="str">
        <f>CONCATENATE(A17914:A45473, "-", E17914:E45473)</f>
        <v>2014-pittsburgh-steelers</v>
      </c>
      <c r="D17914" s="1">
        <v>635000</v>
      </c>
      <c r="E17914" t="s">
        <v>78</v>
      </c>
    </row>
    <row r="17915" spans="1:5" x14ac:dyDescent="0.3">
      <c r="A17915">
        <v>2014</v>
      </c>
      <c r="B17915" t="s">
        <v>3859</v>
      </c>
      <c r="C17915" t="str">
        <f>CONCATENATE(A17915:A45474, "-", E17915:E45474)</f>
        <v>2014-pittsburgh-steelers</v>
      </c>
      <c r="D17915" s="1">
        <v>608288</v>
      </c>
      <c r="E17915" t="s">
        <v>78</v>
      </c>
    </row>
    <row r="17916" spans="1:5" x14ac:dyDescent="0.3">
      <c r="A17916">
        <v>2014</v>
      </c>
      <c r="B17916" t="s">
        <v>3862</v>
      </c>
      <c r="C17916" t="str">
        <f>CONCATENATE(A17916:A45475, "-", E17916:E45475)</f>
        <v>2014-pittsburgh-steelers</v>
      </c>
      <c r="D17916" s="1">
        <v>604805</v>
      </c>
      <c r="E17916" t="s">
        <v>78</v>
      </c>
    </row>
    <row r="17917" spans="1:5" x14ac:dyDescent="0.3">
      <c r="A17917">
        <v>2014</v>
      </c>
      <c r="B17917" t="s">
        <v>3324</v>
      </c>
      <c r="C17917" t="str">
        <f>CONCATENATE(A17917:A45476, "-", E17917:E45476)</f>
        <v>2014-pittsburgh-steelers</v>
      </c>
      <c r="D17917" s="1">
        <v>581474</v>
      </c>
      <c r="E17917" t="s">
        <v>78</v>
      </c>
    </row>
    <row r="17918" spans="1:5" x14ac:dyDescent="0.3">
      <c r="A17918">
        <v>2014</v>
      </c>
      <c r="B17918" t="s">
        <v>3343</v>
      </c>
      <c r="C17918" t="str">
        <f>CONCATENATE(A17918:A45477, "-", E17918:E45477)</f>
        <v>2014-pittsburgh-steelers</v>
      </c>
      <c r="D17918" s="1">
        <v>571667</v>
      </c>
      <c r="E17918" t="s">
        <v>78</v>
      </c>
    </row>
    <row r="17919" spans="1:5" x14ac:dyDescent="0.3">
      <c r="A17919">
        <v>2014</v>
      </c>
      <c r="B17919" t="s">
        <v>2246</v>
      </c>
      <c r="C17919" t="str">
        <f>CONCATENATE(A17919:A45478, "-", E17919:E45478)</f>
        <v>2014-pittsburgh-steelers</v>
      </c>
      <c r="D17919" s="1">
        <v>570000</v>
      </c>
      <c r="E17919" t="s">
        <v>78</v>
      </c>
    </row>
    <row r="17920" spans="1:5" x14ac:dyDescent="0.3">
      <c r="A17920">
        <v>2014</v>
      </c>
      <c r="B17920" t="s">
        <v>3881</v>
      </c>
      <c r="C17920" t="str">
        <f>CONCATENATE(A17920:A45479, "-", E17920:E45479)</f>
        <v>2014-pittsburgh-steelers</v>
      </c>
      <c r="D17920" s="1">
        <v>570000</v>
      </c>
      <c r="E17920" t="s">
        <v>78</v>
      </c>
    </row>
    <row r="17921" spans="1:5" x14ac:dyDescent="0.3">
      <c r="A17921">
        <v>2014</v>
      </c>
      <c r="B17921" t="s">
        <v>3386</v>
      </c>
      <c r="C17921" t="str">
        <f>CONCATENATE(A17921:A45480, "-", E17921:E45480)</f>
        <v>2014-pittsburgh-steelers</v>
      </c>
      <c r="D17921" s="1">
        <v>570000</v>
      </c>
      <c r="E17921" t="s">
        <v>78</v>
      </c>
    </row>
    <row r="17922" spans="1:5" x14ac:dyDescent="0.3">
      <c r="A17922">
        <v>2014</v>
      </c>
      <c r="B17922" t="s">
        <v>4247</v>
      </c>
      <c r="C17922" t="str">
        <f>CONCATENATE(A17922:A45481, "-", E17922:E45481)</f>
        <v>2014-pittsburgh-steelers</v>
      </c>
      <c r="D17922" s="1">
        <v>546504</v>
      </c>
      <c r="E17922" t="s">
        <v>78</v>
      </c>
    </row>
    <row r="17923" spans="1:5" x14ac:dyDescent="0.3">
      <c r="A17923">
        <v>2014</v>
      </c>
      <c r="B17923" t="s">
        <v>465</v>
      </c>
      <c r="C17923" t="str">
        <f>CONCATENATE(A17923:A45482, "-", E17923:E45482)</f>
        <v>2014-pittsburgh-steelers</v>
      </c>
      <c r="D17923" s="1">
        <v>534412</v>
      </c>
      <c r="E17923" t="s">
        <v>78</v>
      </c>
    </row>
    <row r="17924" spans="1:5" x14ac:dyDescent="0.3">
      <c r="A17924">
        <v>2014</v>
      </c>
      <c r="B17924" t="s">
        <v>4251</v>
      </c>
      <c r="C17924" t="str">
        <f>CONCATENATE(A17924:A45483, "-", E17924:E45483)</f>
        <v>2014-pittsburgh-steelers</v>
      </c>
      <c r="D17924" s="1">
        <v>529805</v>
      </c>
      <c r="E17924" t="s">
        <v>78</v>
      </c>
    </row>
    <row r="17925" spans="1:5" x14ac:dyDescent="0.3">
      <c r="A17925">
        <v>2014</v>
      </c>
      <c r="B17925" t="s">
        <v>3904</v>
      </c>
      <c r="C17925" t="str">
        <f>CONCATENATE(A17925:A45484, "-", E17925:E45484)</f>
        <v>2014-pittsburgh-steelers</v>
      </c>
      <c r="D17925" s="1">
        <v>514670</v>
      </c>
      <c r="E17925" t="s">
        <v>78</v>
      </c>
    </row>
    <row r="17926" spans="1:5" x14ac:dyDescent="0.3">
      <c r="A17926">
        <v>2014</v>
      </c>
      <c r="B17926" t="s">
        <v>3917</v>
      </c>
      <c r="C17926" t="str">
        <f>CONCATENATE(A17926:A45485, "-", E17926:E45485)</f>
        <v>2014-pittsburgh-steelers</v>
      </c>
      <c r="D17926" s="1">
        <v>495000</v>
      </c>
      <c r="E17926" t="s">
        <v>78</v>
      </c>
    </row>
    <row r="17927" spans="1:5" x14ac:dyDescent="0.3">
      <c r="A17927">
        <v>2014</v>
      </c>
      <c r="B17927" t="s">
        <v>3469</v>
      </c>
      <c r="C17927" t="str">
        <f>CONCATENATE(A17927:A45486, "-", E17927:E45486)</f>
        <v>2014-pittsburgh-steelers</v>
      </c>
      <c r="D17927" s="1">
        <v>495000</v>
      </c>
      <c r="E17927" t="s">
        <v>78</v>
      </c>
    </row>
    <row r="17928" spans="1:5" x14ac:dyDescent="0.3">
      <c r="A17928">
        <v>2014</v>
      </c>
      <c r="B17928" t="s">
        <v>4257</v>
      </c>
      <c r="C17928" t="str">
        <f>CONCATENATE(A17928:A45487, "-", E17928:E45487)</f>
        <v>2014-pittsburgh-steelers</v>
      </c>
      <c r="D17928" s="1">
        <v>439670</v>
      </c>
      <c r="E17928" t="s">
        <v>78</v>
      </c>
    </row>
    <row r="17929" spans="1:5" x14ac:dyDescent="0.3">
      <c r="A17929">
        <v>2014</v>
      </c>
      <c r="B17929" t="s">
        <v>4260</v>
      </c>
      <c r="C17929" t="str">
        <f>CONCATENATE(A17929:A45488, "-", E17929:E45488)</f>
        <v>2014-pittsburgh-steelers</v>
      </c>
      <c r="D17929" s="1">
        <v>420000</v>
      </c>
      <c r="E17929" t="s">
        <v>78</v>
      </c>
    </row>
    <row r="17930" spans="1:5" x14ac:dyDescent="0.3">
      <c r="A17930">
        <v>2014</v>
      </c>
      <c r="B17930" t="s">
        <v>4261</v>
      </c>
      <c r="C17930" t="str">
        <f>CONCATENATE(A17930:A45489, "-", E17930:E45489)</f>
        <v>2014-pittsburgh-steelers</v>
      </c>
      <c r="D17930" s="1">
        <v>420000</v>
      </c>
      <c r="E17930" t="s">
        <v>78</v>
      </c>
    </row>
    <row r="17931" spans="1:5" x14ac:dyDescent="0.3">
      <c r="A17931">
        <v>2014</v>
      </c>
      <c r="B17931" t="s">
        <v>2887</v>
      </c>
      <c r="C17931" t="str">
        <f>CONCATENATE(A17931:A45490, "-", E17931:E45490)</f>
        <v>2014-pittsburgh-steelers</v>
      </c>
      <c r="D17931" s="1">
        <v>349411</v>
      </c>
      <c r="E17931" t="s">
        <v>78</v>
      </c>
    </row>
    <row r="17932" spans="1:5" x14ac:dyDescent="0.3">
      <c r="A17932">
        <v>2014</v>
      </c>
      <c r="B17932" t="s">
        <v>4267</v>
      </c>
      <c r="C17932" t="str">
        <f>CONCATENATE(A17932:A45491, "-", E17932:E45491)</f>
        <v>2014-pittsburgh-steelers</v>
      </c>
      <c r="D17932" s="1">
        <v>329213</v>
      </c>
      <c r="E17932" t="s">
        <v>78</v>
      </c>
    </row>
    <row r="17933" spans="1:5" x14ac:dyDescent="0.3">
      <c r="A17933">
        <v>2014</v>
      </c>
      <c r="B17933" t="s">
        <v>2702</v>
      </c>
      <c r="C17933" t="str">
        <f>CONCATENATE(A17933:A45492, "-", E17933:E45492)</f>
        <v>2014-pittsburgh-steelers</v>
      </c>
      <c r="D17933" s="1">
        <v>303000</v>
      </c>
      <c r="E17933" t="s">
        <v>78</v>
      </c>
    </row>
    <row r="17934" spans="1:5" x14ac:dyDescent="0.3">
      <c r="A17934">
        <v>2014</v>
      </c>
      <c r="B17934" t="s">
        <v>2470</v>
      </c>
      <c r="C17934" t="str">
        <f>CONCATENATE(A17934:A45493, "-", E17934:E45493)</f>
        <v>2014-pittsburgh-steelers</v>
      </c>
      <c r="D17934" s="1">
        <v>171765</v>
      </c>
      <c r="E17934" t="s">
        <v>78</v>
      </c>
    </row>
    <row r="17935" spans="1:5" x14ac:dyDescent="0.3">
      <c r="A17935">
        <v>2014</v>
      </c>
      <c r="B17935" t="s">
        <v>613</v>
      </c>
      <c r="C17935" t="str">
        <f>CONCATENATE(A17935:A45494, "-", E17935:E45494)</f>
        <v>2014-pittsburgh-steelers</v>
      </c>
      <c r="D17935" s="1">
        <v>148235</v>
      </c>
      <c r="E17935" t="s">
        <v>78</v>
      </c>
    </row>
    <row r="17936" spans="1:5" x14ac:dyDescent="0.3">
      <c r="A17936">
        <v>2014</v>
      </c>
      <c r="B17936" t="s">
        <v>671</v>
      </c>
      <c r="C17936" t="str">
        <f>CONCATENATE(A17936:A45495, "-", E17936:E45495)</f>
        <v>2014-san-diego-chargers</v>
      </c>
      <c r="D17936" s="1">
        <v>16666666</v>
      </c>
      <c r="E17936" t="s">
        <v>83</v>
      </c>
    </row>
    <row r="17937" spans="1:5" x14ac:dyDescent="0.3">
      <c r="A17937">
        <v>2014</v>
      </c>
      <c r="B17937" t="s">
        <v>1317</v>
      </c>
      <c r="C17937" t="str">
        <f>CONCATENATE(A17937:A45496, "-", E17937:E45496)</f>
        <v>2014-san-diego-chargers</v>
      </c>
      <c r="D17937" s="1">
        <v>10100000</v>
      </c>
      <c r="E17937" t="s">
        <v>83</v>
      </c>
    </row>
    <row r="17938" spans="1:5" x14ac:dyDescent="0.3">
      <c r="A17938">
        <v>2014</v>
      </c>
      <c r="B17938" t="s">
        <v>691</v>
      </c>
      <c r="C17938" t="str">
        <f>CONCATENATE(A17938:A45497, "-", E17938:E45497)</f>
        <v>2014-san-diego-chargers</v>
      </c>
      <c r="D17938" s="1">
        <v>6150000</v>
      </c>
      <c r="E17938" t="s">
        <v>83</v>
      </c>
    </row>
    <row r="17939" spans="1:5" x14ac:dyDescent="0.3">
      <c r="A17939">
        <v>2014</v>
      </c>
      <c r="B17939" t="s">
        <v>551</v>
      </c>
      <c r="C17939" t="str">
        <f>CONCATENATE(A17939:A45498, "-", E17939:E45498)</f>
        <v>2014-san-diego-chargers</v>
      </c>
      <c r="D17939" s="1">
        <v>5862500</v>
      </c>
      <c r="E17939" t="s">
        <v>83</v>
      </c>
    </row>
    <row r="17940" spans="1:5" x14ac:dyDescent="0.3">
      <c r="A17940">
        <v>2014</v>
      </c>
      <c r="B17940" t="s">
        <v>1543</v>
      </c>
      <c r="C17940" t="str">
        <f>CONCATENATE(A17940:A45499, "-", E17940:E45499)</f>
        <v>2014-san-diego-chargers</v>
      </c>
      <c r="D17940" s="1">
        <v>5000000</v>
      </c>
      <c r="E17940" t="s">
        <v>83</v>
      </c>
    </row>
    <row r="17941" spans="1:5" x14ac:dyDescent="0.3">
      <c r="A17941">
        <v>2014</v>
      </c>
      <c r="B17941" t="s">
        <v>420</v>
      </c>
      <c r="C17941" t="str">
        <f>CONCATENATE(A17941:A45500, "-", E17941:E45500)</f>
        <v>2014-san-diego-chargers</v>
      </c>
      <c r="D17941" s="1">
        <v>4078125</v>
      </c>
      <c r="E17941" t="s">
        <v>83</v>
      </c>
    </row>
    <row r="17942" spans="1:5" x14ac:dyDescent="0.3">
      <c r="A17942">
        <v>2014</v>
      </c>
      <c r="B17942" t="s">
        <v>545</v>
      </c>
      <c r="C17942" t="str">
        <f>CONCATENATE(A17942:A45501, "-", E17942:E45501)</f>
        <v>2014-san-diego-chargers</v>
      </c>
      <c r="D17942" s="1">
        <v>4035000</v>
      </c>
      <c r="E17942" t="s">
        <v>83</v>
      </c>
    </row>
    <row r="17943" spans="1:5" x14ac:dyDescent="0.3">
      <c r="A17943">
        <v>2014</v>
      </c>
      <c r="B17943" t="s">
        <v>713</v>
      </c>
      <c r="C17943" t="str">
        <f>CONCATENATE(A17943:A45502, "-", E17943:E45502)</f>
        <v>2014-san-diego-chargers</v>
      </c>
      <c r="D17943" s="1">
        <v>3916666</v>
      </c>
      <c r="E17943" t="s">
        <v>83</v>
      </c>
    </row>
    <row r="17944" spans="1:5" x14ac:dyDescent="0.3">
      <c r="A17944">
        <v>2014</v>
      </c>
      <c r="B17944" t="s">
        <v>2215</v>
      </c>
      <c r="C17944" t="str">
        <f>CONCATENATE(A17944:A45503, "-", E17944:E45503)</f>
        <v>2014-san-diego-chargers</v>
      </c>
      <c r="D17944" s="1">
        <v>3612000</v>
      </c>
      <c r="E17944" t="s">
        <v>83</v>
      </c>
    </row>
    <row r="17945" spans="1:5" x14ac:dyDescent="0.3">
      <c r="A17945">
        <v>2014</v>
      </c>
      <c r="B17945" t="s">
        <v>489</v>
      </c>
      <c r="C17945" t="str">
        <f>CONCATENATE(A17945:A45504, "-", E17945:E45504)</f>
        <v>2014-san-diego-chargers</v>
      </c>
      <c r="D17945" s="1">
        <v>3500000</v>
      </c>
      <c r="E17945" t="s">
        <v>83</v>
      </c>
    </row>
    <row r="17946" spans="1:5" x14ac:dyDescent="0.3">
      <c r="A17946">
        <v>2014</v>
      </c>
      <c r="B17946" t="s">
        <v>1181</v>
      </c>
      <c r="C17946" t="str">
        <f>CONCATENATE(A17946:A45505, "-", E17946:E45505)</f>
        <v>2014-san-diego-chargers</v>
      </c>
      <c r="D17946" s="1">
        <v>3300000</v>
      </c>
      <c r="E17946" t="s">
        <v>83</v>
      </c>
    </row>
    <row r="17947" spans="1:5" x14ac:dyDescent="0.3">
      <c r="A17947">
        <v>2014</v>
      </c>
      <c r="B17947" t="s">
        <v>1566</v>
      </c>
      <c r="C17947" t="str">
        <f>CONCATENATE(A17947:A45506, "-", E17947:E45506)</f>
        <v>2014-san-diego-chargers</v>
      </c>
      <c r="D17947" s="1">
        <v>3000000</v>
      </c>
      <c r="E17947" t="s">
        <v>83</v>
      </c>
    </row>
    <row r="17948" spans="1:5" x14ac:dyDescent="0.3">
      <c r="A17948">
        <v>2014</v>
      </c>
      <c r="B17948" t="s">
        <v>2381</v>
      </c>
      <c r="C17948" t="str">
        <f>CONCATENATE(A17948:A45507, "-", E17948:E45507)</f>
        <v>2014-san-diego-chargers</v>
      </c>
      <c r="D17948" s="1">
        <v>2980000</v>
      </c>
      <c r="E17948" t="s">
        <v>83</v>
      </c>
    </row>
    <row r="17949" spans="1:5" x14ac:dyDescent="0.3">
      <c r="A17949">
        <v>2014</v>
      </c>
      <c r="B17949" t="s">
        <v>2577</v>
      </c>
      <c r="C17949" t="str">
        <f>CONCATENATE(A17949:A45508, "-", E17949:E45508)</f>
        <v>2014-san-diego-chargers</v>
      </c>
      <c r="D17949" s="1">
        <v>2645918</v>
      </c>
      <c r="E17949" t="s">
        <v>83</v>
      </c>
    </row>
    <row r="17950" spans="1:5" x14ac:dyDescent="0.3">
      <c r="A17950">
        <v>2014</v>
      </c>
      <c r="B17950" t="s">
        <v>3475</v>
      </c>
      <c r="C17950" t="str">
        <f>CONCATENATE(A17950:A45509, "-", E17950:E45509)</f>
        <v>2014-san-diego-chargers</v>
      </c>
      <c r="D17950" s="1">
        <v>2591476</v>
      </c>
      <c r="E17950" t="s">
        <v>83</v>
      </c>
    </row>
    <row r="17951" spans="1:5" x14ac:dyDescent="0.3">
      <c r="A17951">
        <v>2014</v>
      </c>
      <c r="B17951" t="s">
        <v>1819</v>
      </c>
      <c r="C17951" t="str">
        <f>CONCATENATE(A17951:A45510, "-", E17951:E45510)</f>
        <v>2014-san-diego-chargers</v>
      </c>
      <c r="D17951" s="1">
        <v>2425000</v>
      </c>
      <c r="E17951" t="s">
        <v>83</v>
      </c>
    </row>
    <row r="17952" spans="1:5" x14ac:dyDescent="0.3">
      <c r="A17952">
        <v>2014</v>
      </c>
      <c r="B17952" t="s">
        <v>3014</v>
      </c>
      <c r="C17952" t="str">
        <f>CONCATENATE(A17952:A45511, "-", E17952:E45511)</f>
        <v>2014-san-diego-chargers</v>
      </c>
      <c r="D17952" s="1">
        <v>2290428</v>
      </c>
      <c r="E17952" t="s">
        <v>83</v>
      </c>
    </row>
    <row r="17953" spans="1:5" x14ac:dyDescent="0.3">
      <c r="A17953">
        <v>2014</v>
      </c>
      <c r="B17953" t="s">
        <v>1791</v>
      </c>
      <c r="C17953" t="str">
        <f>CONCATENATE(A17953:A45512, "-", E17953:E45512)</f>
        <v>2014-san-diego-chargers</v>
      </c>
      <c r="D17953" s="1">
        <v>2250000</v>
      </c>
      <c r="E17953" t="s">
        <v>83</v>
      </c>
    </row>
    <row r="17954" spans="1:5" x14ac:dyDescent="0.3">
      <c r="A17954">
        <v>2014</v>
      </c>
      <c r="B17954" t="s">
        <v>1950</v>
      </c>
      <c r="C17954" t="str">
        <f>CONCATENATE(A17954:A45513, "-", E17954:E45513)</f>
        <v>2014-san-diego-chargers</v>
      </c>
      <c r="D17954" s="1">
        <v>1841666</v>
      </c>
      <c r="E17954" t="s">
        <v>83</v>
      </c>
    </row>
    <row r="17955" spans="1:5" x14ac:dyDescent="0.3">
      <c r="A17955">
        <v>2014</v>
      </c>
      <c r="B17955" t="s">
        <v>1881</v>
      </c>
      <c r="C17955" t="str">
        <f>CONCATENATE(A17955:A45514, "-", E17955:E45514)</f>
        <v>2014-san-diego-chargers</v>
      </c>
      <c r="D17955" s="1">
        <v>1833333</v>
      </c>
      <c r="E17955" t="s">
        <v>83</v>
      </c>
    </row>
    <row r="17956" spans="1:5" x14ac:dyDescent="0.3">
      <c r="A17956">
        <v>2014</v>
      </c>
      <c r="B17956" t="s">
        <v>1749</v>
      </c>
      <c r="C17956" t="str">
        <f>CONCATENATE(A17956:A45515, "-", E17956:E45515)</f>
        <v>2014-san-diego-chargers</v>
      </c>
      <c r="D17956" s="1">
        <v>1750000</v>
      </c>
      <c r="E17956" t="s">
        <v>83</v>
      </c>
    </row>
    <row r="17957" spans="1:5" x14ac:dyDescent="0.3">
      <c r="A17957">
        <v>2014</v>
      </c>
      <c r="B17957" t="s">
        <v>1651</v>
      </c>
      <c r="C17957" t="str">
        <f>CONCATENATE(A17957:A45516, "-", E17957:E45516)</f>
        <v>2014-san-diego-chargers</v>
      </c>
      <c r="D17957" s="1">
        <v>1700000</v>
      </c>
      <c r="E17957" t="s">
        <v>83</v>
      </c>
    </row>
    <row r="17958" spans="1:5" x14ac:dyDescent="0.3">
      <c r="A17958">
        <v>2014</v>
      </c>
      <c r="B17958" t="s">
        <v>3941</v>
      </c>
      <c r="C17958" t="str">
        <f>CONCATENATE(A17958:A45517, "-", E17958:E45517)</f>
        <v>2014-san-diego-chargers</v>
      </c>
      <c r="D17958" s="1">
        <v>1434364</v>
      </c>
      <c r="E17958" t="s">
        <v>83</v>
      </c>
    </row>
    <row r="17959" spans="1:5" x14ac:dyDescent="0.3">
      <c r="A17959">
        <v>2014</v>
      </c>
      <c r="B17959" t="s">
        <v>2683</v>
      </c>
      <c r="C17959" t="str">
        <f>CONCATENATE(A17959:A45518, "-", E17959:E45518)</f>
        <v>2014-san-diego-chargers</v>
      </c>
      <c r="D17959" s="1">
        <v>1258600</v>
      </c>
      <c r="E17959" t="s">
        <v>83</v>
      </c>
    </row>
    <row r="17960" spans="1:5" x14ac:dyDescent="0.3">
      <c r="A17960">
        <v>2014</v>
      </c>
      <c r="B17960" t="s">
        <v>1135</v>
      </c>
      <c r="C17960" t="str">
        <f>CONCATENATE(A17960:A45519, "-", E17960:E45519)</f>
        <v>2014-san-diego-chargers</v>
      </c>
      <c r="D17960" s="1">
        <v>1177500</v>
      </c>
      <c r="E17960" t="s">
        <v>83</v>
      </c>
    </row>
    <row r="17961" spans="1:5" x14ac:dyDescent="0.3">
      <c r="A17961">
        <v>2014</v>
      </c>
      <c r="B17961" t="s">
        <v>3598</v>
      </c>
      <c r="C17961" t="str">
        <f>CONCATENATE(A17961:A45520, "-", E17961:E45520)</f>
        <v>2014-san-diego-chargers</v>
      </c>
      <c r="D17961" s="1">
        <v>1175550</v>
      </c>
      <c r="E17961" t="s">
        <v>83</v>
      </c>
    </row>
    <row r="17962" spans="1:5" x14ac:dyDescent="0.3">
      <c r="A17962">
        <v>2014</v>
      </c>
      <c r="B17962" t="s">
        <v>2369</v>
      </c>
      <c r="C17962" t="str">
        <f>CONCATENATE(A17962:A45521, "-", E17962:E45521)</f>
        <v>2014-san-diego-chargers</v>
      </c>
      <c r="D17962" s="1">
        <v>1163750</v>
      </c>
      <c r="E17962" t="s">
        <v>83</v>
      </c>
    </row>
    <row r="17963" spans="1:5" x14ac:dyDescent="0.3">
      <c r="A17963">
        <v>2014</v>
      </c>
      <c r="B17963" t="s">
        <v>3105</v>
      </c>
      <c r="C17963" t="str">
        <f>CONCATENATE(A17963:A45522, "-", E17963:E45522)</f>
        <v>2014-san-diego-chargers</v>
      </c>
      <c r="D17963" s="1">
        <v>1125817</v>
      </c>
      <c r="E17963" t="s">
        <v>83</v>
      </c>
    </row>
    <row r="17964" spans="1:5" x14ac:dyDescent="0.3">
      <c r="A17964">
        <v>2014</v>
      </c>
      <c r="B17964" t="s">
        <v>2305</v>
      </c>
      <c r="C17964" t="str">
        <f>CONCATENATE(A17964:A45523, "-", E17964:E45523)</f>
        <v>2014-san-diego-chargers</v>
      </c>
      <c r="D17964" s="1">
        <v>1000000</v>
      </c>
      <c r="E17964" t="s">
        <v>83</v>
      </c>
    </row>
    <row r="17965" spans="1:5" x14ac:dyDescent="0.3">
      <c r="A17965">
        <v>2014</v>
      </c>
      <c r="B17965" t="s">
        <v>1898</v>
      </c>
      <c r="C17965" t="str">
        <f>CONCATENATE(A17965:A45524, "-", E17965:E45524)</f>
        <v>2014-san-diego-chargers</v>
      </c>
      <c r="D17965" s="1">
        <v>890000</v>
      </c>
      <c r="E17965" t="s">
        <v>83</v>
      </c>
    </row>
    <row r="17966" spans="1:5" x14ac:dyDescent="0.3">
      <c r="A17966">
        <v>2014</v>
      </c>
      <c r="B17966" t="s">
        <v>2438</v>
      </c>
      <c r="C17966" t="str">
        <f>CONCATENATE(A17966:A45525, "-", E17966:E45525)</f>
        <v>2014-san-diego-chargers</v>
      </c>
      <c r="D17966" s="1">
        <v>842500</v>
      </c>
      <c r="E17966" t="s">
        <v>83</v>
      </c>
    </row>
    <row r="17967" spans="1:5" x14ac:dyDescent="0.3">
      <c r="A17967">
        <v>2014</v>
      </c>
      <c r="B17967" t="s">
        <v>2114</v>
      </c>
      <c r="C17967" t="str">
        <f>CONCATENATE(A17967:A45526, "-", E17967:E45526)</f>
        <v>2014-san-diego-chargers</v>
      </c>
      <c r="D17967" s="1">
        <v>840000</v>
      </c>
      <c r="E17967" t="s">
        <v>83</v>
      </c>
    </row>
    <row r="17968" spans="1:5" x14ac:dyDescent="0.3">
      <c r="A17968">
        <v>2014</v>
      </c>
      <c r="B17968" t="s">
        <v>2322</v>
      </c>
      <c r="C17968" t="str">
        <f>CONCATENATE(A17968:A45527, "-", E17968:E45527)</f>
        <v>2014-san-diego-chargers</v>
      </c>
      <c r="D17968" s="1">
        <v>820000</v>
      </c>
      <c r="E17968" t="s">
        <v>83</v>
      </c>
    </row>
    <row r="17969" spans="1:5" x14ac:dyDescent="0.3">
      <c r="A17969">
        <v>2014</v>
      </c>
      <c r="B17969" t="s">
        <v>2781</v>
      </c>
      <c r="C17969" t="str">
        <f>CONCATENATE(A17969:A45528, "-", E17969:E45528)</f>
        <v>2014-san-diego-chargers</v>
      </c>
      <c r="D17969" s="1">
        <v>781035</v>
      </c>
      <c r="E17969" t="s">
        <v>83</v>
      </c>
    </row>
    <row r="17970" spans="1:5" x14ac:dyDescent="0.3">
      <c r="A17970">
        <v>2014</v>
      </c>
      <c r="B17970" t="s">
        <v>4040</v>
      </c>
      <c r="C17970" t="str">
        <f>CONCATENATE(A17970:A45529, "-", E17970:E45529)</f>
        <v>2014-san-diego-chargers</v>
      </c>
      <c r="D17970" s="1">
        <v>764200</v>
      </c>
      <c r="E17970" t="s">
        <v>83</v>
      </c>
    </row>
    <row r="17971" spans="1:5" x14ac:dyDescent="0.3">
      <c r="A17971">
        <v>2014</v>
      </c>
      <c r="B17971" t="s">
        <v>2145</v>
      </c>
      <c r="C17971" t="str">
        <f>CONCATENATE(A17971:A45530, "-", E17971:E45530)</f>
        <v>2014-san-diego-chargers</v>
      </c>
      <c r="D17971" s="1">
        <v>687059</v>
      </c>
      <c r="E17971" t="s">
        <v>83</v>
      </c>
    </row>
    <row r="17972" spans="1:5" x14ac:dyDescent="0.3">
      <c r="A17972">
        <v>2014</v>
      </c>
      <c r="B17972" t="s">
        <v>3257</v>
      </c>
      <c r="C17972" t="str">
        <f>CONCATENATE(A17972:A45531, "-", E17972:E45531)</f>
        <v>2014-san-diego-chargers</v>
      </c>
      <c r="D17972" s="1">
        <v>682725</v>
      </c>
      <c r="E17972" t="s">
        <v>83</v>
      </c>
    </row>
    <row r="17973" spans="1:5" x14ac:dyDescent="0.3">
      <c r="A17973">
        <v>2014</v>
      </c>
      <c r="B17973" t="s">
        <v>3679</v>
      </c>
      <c r="C17973" t="str">
        <f>CONCATENATE(A17973:A45532, "-", E17973:E45532)</f>
        <v>2014-san-diego-chargers</v>
      </c>
      <c r="D17973" s="1">
        <v>658450</v>
      </c>
      <c r="E17973" t="s">
        <v>83</v>
      </c>
    </row>
    <row r="17974" spans="1:5" x14ac:dyDescent="0.3">
      <c r="A17974">
        <v>2014</v>
      </c>
      <c r="B17974" t="s">
        <v>2843</v>
      </c>
      <c r="C17974" t="str">
        <f>CONCATENATE(A17974:A45533, "-", E17974:E45533)</f>
        <v>2014-san-diego-chargers</v>
      </c>
      <c r="D17974" s="1">
        <v>656475</v>
      </c>
      <c r="E17974" t="s">
        <v>83</v>
      </c>
    </row>
    <row r="17975" spans="1:5" x14ac:dyDescent="0.3">
      <c r="A17975">
        <v>2014</v>
      </c>
      <c r="B17975" t="s">
        <v>3048</v>
      </c>
      <c r="C17975" t="str">
        <f>CONCATENATE(A17975:A45534, "-", E17975:E45534)</f>
        <v>2014-san-diego-chargers</v>
      </c>
      <c r="D17975" s="1">
        <v>645000</v>
      </c>
      <c r="E17975" t="s">
        <v>83</v>
      </c>
    </row>
    <row r="17976" spans="1:5" x14ac:dyDescent="0.3">
      <c r="A17976">
        <v>2014</v>
      </c>
      <c r="B17976" t="s">
        <v>2417</v>
      </c>
      <c r="C17976" t="str">
        <f>CONCATENATE(A17976:A45535, "-", E17976:E45535)</f>
        <v>2014-san-diego-chargers</v>
      </c>
      <c r="D17976" s="1">
        <v>635000</v>
      </c>
      <c r="E17976" t="s">
        <v>83</v>
      </c>
    </row>
    <row r="17977" spans="1:5" x14ac:dyDescent="0.3">
      <c r="A17977">
        <v>2014</v>
      </c>
      <c r="B17977" t="s">
        <v>2039</v>
      </c>
      <c r="C17977" t="str">
        <f>CONCATENATE(A17977:A45536, "-", E17977:E45536)</f>
        <v>2014-san-diego-chargers</v>
      </c>
      <c r="D17977" s="1">
        <v>635000</v>
      </c>
      <c r="E17977" t="s">
        <v>83</v>
      </c>
    </row>
    <row r="17978" spans="1:5" x14ac:dyDescent="0.3">
      <c r="A17978">
        <v>2014</v>
      </c>
      <c r="B17978" t="s">
        <v>2316</v>
      </c>
      <c r="C17978" t="str">
        <f>CONCATENATE(A17978:A45537, "-", E17978:E45537)</f>
        <v>2014-san-diego-chargers</v>
      </c>
      <c r="D17978" s="1">
        <v>570000</v>
      </c>
      <c r="E17978" t="s">
        <v>83</v>
      </c>
    </row>
    <row r="17979" spans="1:5" x14ac:dyDescent="0.3">
      <c r="A17979">
        <v>2014</v>
      </c>
      <c r="B17979" t="s">
        <v>4089</v>
      </c>
      <c r="C17979" t="str">
        <f>CONCATENATE(A17979:A45538, "-", E17979:E45538)</f>
        <v>2014-san-diego-chargers</v>
      </c>
      <c r="D17979" s="1">
        <v>556035</v>
      </c>
      <c r="E17979" t="s">
        <v>83</v>
      </c>
    </row>
    <row r="17980" spans="1:5" x14ac:dyDescent="0.3">
      <c r="A17980">
        <v>2014</v>
      </c>
      <c r="B17980" t="s">
        <v>3272</v>
      </c>
      <c r="C17980" t="str">
        <f>CONCATENATE(A17980:A45539, "-", E17980:E45539)</f>
        <v>2014-san-diego-chargers</v>
      </c>
      <c r="D17980" s="1">
        <v>542938</v>
      </c>
      <c r="E17980" t="s">
        <v>83</v>
      </c>
    </row>
    <row r="17981" spans="1:5" x14ac:dyDescent="0.3">
      <c r="A17981">
        <v>2014</v>
      </c>
      <c r="B17981" t="s">
        <v>3713</v>
      </c>
      <c r="C17981" t="str">
        <f>CONCATENATE(A17981:A45540, "-", E17981:E45540)</f>
        <v>2014-san-diego-chargers</v>
      </c>
      <c r="D17981" s="1">
        <v>522515</v>
      </c>
      <c r="E17981" t="s">
        <v>83</v>
      </c>
    </row>
    <row r="17982" spans="1:5" x14ac:dyDescent="0.3">
      <c r="A17982">
        <v>2014</v>
      </c>
      <c r="B17982" t="s">
        <v>3732</v>
      </c>
      <c r="C17982" t="str">
        <f>CONCATENATE(A17982:A45541, "-", E17982:E45541)</f>
        <v>2014-san-diego-chargers</v>
      </c>
      <c r="D17982" s="1">
        <v>496666</v>
      </c>
      <c r="E17982" t="s">
        <v>83</v>
      </c>
    </row>
    <row r="17983" spans="1:5" x14ac:dyDescent="0.3">
      <c r="A17983">
        <v>2014</v>
      </c>
      <c r="B17983" t="s">
        <v>3755</v>
      </c>
      <c r="C17983" t="str">
        <f>CONCATENATE(A17983:A45542, "-", E17983:E45542)</f>
        <v>2014-san-diego-chargers</v>
      </c>
      <c r="D17983" s="1">
        <v>468200</v>
      </c>
      <c r="E17983" t="s">
        <v>83</v>
      </c>
    </row>
    <row r="17984" spans="1:5" x14ac:dyDescent="0.3">
      <c r="A17984">
        <v>2014</v>
      </c>
      <c r="B17984" t="s">
        <v>4121</v>
      </c>
      <c r="C17984" t="str">
        <f>CONCATENATE(A17984:A45543, "-", E17984:E45543)</f>
        <v>2014-san-diego-chargers</v>
      </c>
      <c r="D17984" s="1">
        <v>464633</v>
      </c>
      <c r="E17984" t="s">
        <v>83</v>
      </c>
    </row>
    <row r="17985" spans="1:5" x14ac:dyDescent="0.3">
      <c r="A17985">
        <v>2014</v>
      </c>
      <c r="B17985" t="s">
        <v>4125</v>
      </c>
      <c r="C17985" t="str">
        <f>CONCATENATE(A17985:A45544, "-", E17985:E45544)</f>
        <v>2014-san-diego-chargers</v>
      </c>
      <c r="D17985" s="1">
        <v>427500</v>
      </c>
      <c r="E17985" t="s">
        <v>83</v>
      </c>
    </row>
    <row r="17986" spans="1:5" x14ac:dyDescent="0.3">
      <c r="A17986">
        <v>2014</v>
      </c>
      <c r="B17986" t="s">
        <v>4131</v>
      </c>
      <c r="C17986" t="str">
        <f>CONCATENATE(A17986:A45545, "-", E17986:E45545)</f>
        <v>2014-san-diego-chargers</v>
      </c>
      <c r="D17986" s="1">
        <v>424166</v>
      </c>
      <c r="E17986" t="s">
        <v>83</v>
      </c>
    </row>
    <row r="17987" spans="1:5" x14ac:dyDescent="0.3">
      <c r="A17987">
        <v>2014</v>
      </c>
      <c r="B17987" t="s">
        <v>4140</v>
      </c>
      <c r="C17987" t="str">
        <f>CONCATENATE(A17987:A45546, "-", E17987:E45546)</f>
        <v>2014-san-diego-chargers</v>
      </c>
      <c r="D17987" s="1">
        <v>422000</v>
      </c>
      <c r="E17987" t="s">
        <v>83</v>
      </c>
    </row>
    <row r="17988" spans="1:5" x14ac:dyDescent="0.3">
      <c r="A17988">
        <v>2014</v>
      </c>
      <c r="B17988" t="s">
        <v>4149</v>
      </c>
      <c r="C17988" t="str">
        <f>CONCATENATE(A17988:A45547, "-", E17988:E45547)</f>
        <v>2014-san-diego-chargers</v>
      </c>
      <c r="D17988" s="1">
        <v>420000</v>
      </c>
      <c r="E17988" t="s">
        <v>83</v>
      </c>
    </row>
    <row r="17989" spans="1:5" x14ac:dyDescent="0.3">
      <c r="A17989">
        <v>2014</v>
      </c>
      <c r="B17989" t="s">
        <v>761</v>
      </c>
      <c r="C17989" t="str">
        <f>CONCATENATE(A17989:A45548, "-", E17989:E45548)</f>
        <v>2014-san-diego-chargers</v>
      </c>
      <c r="D17989" s="1">
        <v>402353</v>
      </c>
      <c r="E17989" t="s">
        <v>83</v>
      </c>
    </row>
    <row r="17990" spans="1:5" x14ac:dyDescent="0.3">
      <c r="A17990">
        <v>2014</v>
      </c>
      <c r="B17990" t="s">
        <v>3124</v>
      </c>
      <c r="C17990" t="str">
        <f>CONCATENATE(A17990:A45549, "-", E17990:E45549)</f>
        <v>2014-san-diego-chargers</v>
      </c>
      <c r="D17990" s="1">
        <v>402352</v>
      </c>
      <c r="E17990" t="s">
        <v>83</v>
      </c>
    </row>
    <row r="17991" spans="1:5" x14ac:dyDescent="0.3">
      <c r="A17991">
        <v>2014</v>
      </c>
      <c r="B17991" t="s">
        <v>4172</v>
      </c>
      <c r="C17991" t="str">
        <f>CONCATENATE(A17991:A45550, "-", E17991:E45550)</f>
        <v>2014-san-diego-chargers</v>
      </c>
      <c r="D17991" s="1">
        <v>304000</v>
      </c>
      <c r="E17991" t="s">
        <v>83</v>
      </c>
    </row>
    <row r="17992" spans="1:5" x14ac:dyDescent="0.3">
      <c r="A17992">
        <v>2014</v>
      </c>
      <c r="B17992" t="s">
        <v>4176</v>
      </c>
      <c r="C17992" t="str">
        <f>CONCATENATE(A17992:A45551, "-", E17992:E45551)</f>
        <v>2014-san-diego-chargers</v>
      </c>
      <c r="D17992" s="1">
        <v>303833</v>
      </c>
      <c r="E17992" t="s">
        <v>83</v>
      </c>
    </row>
    <row r="17993" spans="1:5" x14ac:dyDescent="0.3">
      <c r="A17993">
        <v>2014</v>
      </c>
      <c r="B17993" t="s">
        <v>3328</v>
      </c>
      <c r="C17993" t="str">
        <f>CONCATENATE(A17993:A45552, "-", E17993:E45552)</f>
        <v>2014-san-diego-chargers</v>
      </c>
      <c r="D17993" s="1">
        <v>303000</v>
      </c>
      <c r="E17993" t="s">
        <v>83</v>
      </c>
    </row>
    <row r="17994" spans="1:5" x14ac:dyDescent="0.3">
      <c r="A17994">
        <v>2014</v>
      </c>
      <c r="B17994" t="s">
        <v>3887</v>
      </c>
      <c r="C17994" t="str">
        <f>CONCATENATE(A17994:A45553, "-", E17994:E45553)</f>
        <v>2014-san-diego-chargers</v>
      </c>
      <c r="D17994" s="1">
        <v>232941</v>
      </c>
      <c r="E17994" t="s">
        <v>83</v>
      </c>
    </row>
    <row r="17995" spans="1:5" x14ac:dyDescent="0.3">
      <c r="A17995">
        <v>2014</v>
      </c>
      <c r="B17995" t="s">
        <v>4194</v>
      </c>
      <c r="C17995" t="str">
        <f>CONCATENATE(A17995:A45554, "-", E17995:E45554)</f>
        <v>2014-san-diego-chargers</v>
      </c>
      <c r="D17995" s="1">
        <v>123529</v>
      </c>
      <c r="E17995" t="s">
        <v>83</v>
      </c>
    </row>
    <row r="17996" spans="1:5" x14ac:dyDescent="0.3">
      <c r="A17996">
        <v>2014</v>
      </c>
      <c r="B17996" t="s">
        <v>4199</v>
      </c>
      <c r="C17996" t="str">
        <f>CONCATENATE(A17996:A45555, "-", E17996:E45555)</f>
        <v>2014-san-diego-chargers</v>
      </c>
      <c r="D17996" s="1">
        <v>123529</v>
      </c>
      <c r="E17996" t="s">
        <v>83</v>
      </c>
    </row>
    <row r="17997" spans="1:5" x14ac:dyDescent="0.3">
      <c r="A17997">
        <v>2014</v>
      </c>
      <c r="B17997" t="s">
        <v>662</v>
      </c>
      <c r="C17997" t="str">
        <f>CONCATENATE(A17997:A45556, "-", E17997:E45556)</f>
        <v>2014-san-diego-chargers</v>
      </c>
      <c r="D17997" s="1">
        <v>100588</v>
      </c>
      <c r="E17997" t="s">
        <v>83</v>
      </c>
    </row>
    <row r="17998" spans="1:5" x14ac:dyDescent="0.3">
      <c r="A17998">
        <v>2014</v>
      </c>
      <c r="B17998" t="s">
        <v>4208</v>
      </c>
      <c r="C17998" t="str">
        <f>CONCATENATE(A17998:A45557, "-", E17998:E45557)</f>
        <v>2014-san-diego-chargers</v>
      </c>
      <c r="D17998" s="1">
        <v>94500</v>
      </c>
      <c r="E17998" t="s">
        <v>83</v>
      </c>
    </row>
    <row r="17999" spans="1:5" x14ac:dyDescent="0.3">
      <c r="A17999">
        <v>2014</v>
      </c>
      <c r="B17999" t="s">
        <v>4215</v>
      </c>
      <c r="C17999" t="str">
        <f>CONCATENATE(A17999:A45558, "-", E17999:E45558)</f>
        <v>2014-san-diego-chargers</v>
      </c>
      <c r="D17999" s="1">
        <v>49411</v>
      </c>
      <c r="E17999" t="s">
        <v>83</v>
      </c>
    </row>
    <row r="18000" spans="1:5" x14ac:dyDescent="0.3">
      <c r="A18000">
        <v>2014</v>
      </c>
      <c r="B18000" t="s">
        <v>3777</v>
      </c>
      <c r="C18000" t="str">
        <f>CONCATENATE(A18000:A45559, "-", E18000:E45559)</f>
        <v>2014-san-diego-chargers</v>
      </c>
      <c r="D18000" s="1">
        <v>29118</v>
      </c>
      <c r="E18000" t="s">
        <v>83</v>
      </c>
    </row>
    <row r="18001" spans="1:5" x14ac:dyDescent="0.3">
      <c r="A18001">
        <v>2014</v>
      </c>
      <c r="B18001" t="s">
        <v>3746</v>
      </c>
      <c r="C18001" t="str">
        <f>CONCATENATE(A18001:A45560, "-", E18001:E45560)</f>
        <v>2014-san-diego-chargers</v>
      </c>
      <c r="D18001" s="1">
        <v>24705</v>
      </c>
      <c r="E18001" t="s">
        <v>83</v>
      </c>
    </row>
    <row r="18002" spans="1:5" x14ac:dyDescent="0.3">
      <c r="A18002">
        <v>2014</v>
      </c>
      <c r="B18002" t="s">
        <v>2247</v>
      </c>
      <c r="C18002" t="str">
        <f>CONCATENATE(A18002:A45561, "-", E18002:E45561)</f>
        <v>2014-san-francisco-49ers</v>
      </c>
      <c r="D18002" s="1">
        <v>7532266</v>
      </c>
      <c r="E18002" t="s">
        <v>88</v>
      </c>
    </row>
    <row r="18003" spans="1:5" x14ac:dyDescent="0.3">
      <c r="A18003">
        <v>2014</v>
      </c>
      <c r="B18003" t="s">
        <v>1067</v>
      </c>
      <c r="C18003" t="str">
        <f>CONCATENATE(A18003:A45562, "-", E18003:E45562)</f>
        <v>2014-san-francisco-49ers</v>
      </c>
      <c r="D18003" s="1">
        <v>7367916</v>
      </c>
      <c r="E18003" t="s">
        <v>88</v>
      </c>
    </row>
    <row r="18004" spans="1:5" x14ac:dyDescent="0.3">
      <c r="A18004">
        <v>2014</v>
      </c>
      <c r="B18004" t="s">
        <v>335</v>
      </c>
      <c r="C18004" t="str">
        <f>CONCATENATE(A18004:A45563, "-", E18004:E45563)</f>
        <v>2014-san-francisco-49ers</v>
      </c>
      <c r="D18004" s="1">
        <v>6936666</v>
      </c>
      <c r="E18004" t="s">
        <v>88</v>
      </c>
    </row>
    <row r="18005" spans="1:5" x14ac:dyDescent="0.3">
      <c r="A18005">
        <v>2014</v>
      </c>
      <c r="B18005" t="s">
        <v>1374</v>
      </c>
      <c r="C18005" t="str">
        <f>CONCATENATE(A18005:A45564, "-", E18005:E45564)</f>
        <v>2014-san-francisco-49ers</v>
      </c>
      <c r="D18005" s="1">
        <v>6863000</v>
      </c>
      <c r="E18005" t="s">
        <v>88</v>
      </c>
    </row>
    <row r="18006" spans="1:5" x14ac:dyDescent="0.3">
      <c r="A18006">
        <v>2014</v>
      </c>
      <c r="B18006" t="s">
        <v>913</v>
      </c>
      <c r="C18006" t="str">
        <f>CONCATENATE(A18006:A45565, "-", E18006:E45565)</f>
        <v>2014-san-francisco-49ers</v>
      </c>
      <c r="D18006" s="1">
        <v>6450000</v>
      </c>
      <c r="E18006" t="s">
        <v>88</v>
      </c>
    </row>
    <row r="18007" spans="1:5" x14ac:dyDescent="0.3">
      <c r="A18007">
        <v>2014</v>
      </c>
      <c r="B18007" t="s">
        <v>1991</v>
      </c>
      <c r="C18007" t="str">
        <f>CONCATENATE(A18007:A45566, "-", E18007:E45566)</f>
        <v>2014-san-francisco-49ers</v>
      </c>
      <c r="D18007" s="1">
        <v>4770443</v>
      </c>
      <c r="E18007" t="s">
        <v>88</v>
      </c>
    </row>
    <row r="18008" spans="1:5" x14ac:dyDescent="0.3">
      <c r="A18008">
        <v>2014</v>
      </c>
      <c r="B18008" t="s">
        <v>2230</v>
      </c>
      <c r="C18008" t="str">
        <f>CONCATENATE(A18008:A45567, "-", E18008:E45567)</f>
        <v>2014-san-francisco-49ers</v>
      </c>
      <c r="D18008" s="1">
        <v>4625863</v>
      </c>
      <c r="E18008" t="s">
        <v>88</v>
      </c>
    </row>
    <row r="18009" spans="1:5" x14ac:dyDescent="0.3">
      <c r="A18009">
        <v>2014</v>
      </c>
      <c r="B18009" t="s">
        <v>1063</v>
      </c>
      <c r="C18009" t="str">
        <f>CONCATENATE(A18009:A45568, "-", E18009:E45568)</f>
        <v>2014-san-francisco-49ers</v>
      </c>
      <c r="D18009" s="1">
        <v>4503750</v>
      </c>
      <c r="E18009" t="s">
        <v>88</v>
      </c>
    </row>
    <row r="18010" spans="1:5" x14ac:dyDescent="0.3">
      <c r="A18010">
        <v>2014</v>
      </c>
      <c r="B18010" t="s">
        <v>1508</v>
      </c>
      <c r="C18010" t="str">
        <f>CONCATENATE(A18010:A45569, "-", E18010:E45569)</f>
        <v>2014-san-francisco-49ers</v>
      </c>
      <c r="D18010" s="1">
        <v>4484166</v>
      </c>
      <c r="E18010" t="s">
        <v>88</v>
      </c>
    </row>
    <row r="18011" spans="1:5" x14ac:dyDescent="0.3">
      <c r="A18011">
        <v>2014</v>
      </c>
      <c r="B18011" t="s">
        <v>2419</v>
      </c>
      <c r="C18011" t="str">
        <f>CONCATENATE(A18011:A45570, "-", E18011:E45570)</f>
        <v>2014-san-francisco-49ers</v>
      </c>
      <c r="D18011" s="1">
        <v>4434000</v>
      </c>
      <c r="E18011" t="s">
        <v>88</v>
      </c>
    </row>
    <row r="18012" spans="1:5" x14ac:dyDescent="0.3">
      <c r="A18012">
        <v>2014</v>
      </c>
      <c r="B18012" t="s">
        <v>1669</v>
      </c>
      <c r="C18012" t="str">
        <f>CONCATENATE(A18012:A45571, "-", E18012:E45571)</f>
        <v>2014-san-francisco-49ers</v>
      </c>
      <c r="D18012" s="1">
        <v>3925000</v>
      </c>
      <c r="E18012" t="s">
        <v>88</v>
      </c>
    </row>
    <row r="18013" spans="1:5" x14ac:dyDescent="0.3">
      <c r="A18013">
        <v>2014</v>
      </c>
      <c r="B18013" t="s">
        <v>2751</v>
      </c>
      <c r="C18013" t="str">
        <f>CONCATENATE(A18013:A45572, "-", E18013:E45572)</f>
        <v>2014-san-francisco-49ers</v>
      </c>
      <c r="D18013" s="1">
        <v>3767444</v>
      </c>
      <c r="E18013" t="s">
        <v>88</v>
      </c>
    </row>
    <row r="18014" spans="1:5" x14ac:dyDescent="0.3">
      <c r="A18014">
        <v>2014</v>
      </c>
      <c r="B18014" t="s">
        <v>1410</v>
      </c>
      <c r="C18014" t="str">
        <f>CONCATENATE(A18014:A45573, "-", E18014:E45573)</f>
        <v>2014-san-francisco-49ers</v>
      </c>
      <c r="D18014" s="1">
        <v>3400000</v>
      </c>
      <c r="E18014" t="s">
        <v>88</v>
      </c>
    </row>
    <row r="18015" spans="1:5" x14ac:dyDescent="0.3">
      <c r="A18015">
        <v>2014</v>
      </c>
      <c r="B18015" t="s">
        <v>2615</v>
      </c>
      <c r="C18015" t="str">
        <f>CONCATENATE(A18015:A45574, "-", E18015:E45574)</f>
        <v>2014-san-francisco-49ers</v>
      </c>
      <c r="D18015" s="1">
        <v>3339781</v>
      </c>
      <c r="E18015" t="s">
        <v>88</v>
      </c>
    </row>
    <row r="18016" spans="1:5" x14ac:dyDescent="0.3">
      <c r="A18016">
        <v>2014</v>
      </c>
      <c r="B18016" t="s">
        <v>1189</v>
      </c>
      <c r="C18016" t="str">
        <f>CONCATENATE(A18016:A45575, "-", E18016:E45575)</f>
        <v>2014-san-francisco-49ers</v>
      </c>
      <c r="D18016" s="1">
        <v>3000000</v>
      </c>
      <c r="E18016" t="s">
        <v>88</v>
      </c>
    </row>
    <row r="18017" spans="1:5" x14ac:dyDescent="0.3">
      <c r="A18017">
        <v>2014</v>
      </c>
      <c r="B18017" t="s">
        <v>2475</v>
      </c>
      <c r="C18017" t="str">
        <f>CONCATENATE(A18017:A45576, "-", E18017:E45576)</f>
        <v>2014-san-francisco-49ers</v>
      </c>
      <c r="D18017" s="1">
        <v>2990000</v>
      </c>
      <c r="E18017" t="s">
        <v>88</v>
      </c>
    </row>
    <row r="18018" spans="1:5" x14ac:dyDescent="0.3">
      <c r="A18018">
        <v>2014</v>
      </c>
      <c r="B18018" t="s">
        <v>739</v>
      </c>
      <c r="C18018" t="str">
        <f>CONCATENATE(A18018:A45577, "-", E18018:E45577)</f>
        <v>2014-san-francisco-49ers</v>
      </c>
      <c r="D18018" s="1">
        <v>2400000</v>
      </c>
      <c r="E18018" t="s">
        <v>88</v>
      </c>
    </row>
    <row r="18019" spans="1:5" x14ac:dyDescent="0.3">
      <c r="A18019">
        <v>2014</v>
      </c>
      <c r="B18019" t="s">
        <v>479</v>
      </c>
      <c r="C18019" t="str">
        <f>CONCATENATE(A18019:A45578, "-", E18019:E45578)</f>
        <v>2014-san-francisco-49ers</v>
      </c>
      <c r="D18019" s="1">
        <v>2364000</v>
      </c>
      <c r="E18019" t="s">
        <v>88</v>
      </c>
    </row>
    <row r="18020" spans="1:5" x14ac:dyDescent="0.3">
      <c r="A18020">
        <v>2014</v>
      </c>
      <c r="B18020" t="s">
        <v>2523</v>
      </c>
      <c r="C18020" t="str">
        <f>CONCATENATE(A18020:A45579, "-", E18020:E45579)</f>
        <v>2014-san-francisco-49ers</v>
      </c>
      <c r="D18020" s="1">
        <v>2011587</v>
      </c>
      <c r="E18020" t="s">
        <v>88</v>
      </c>
    </row>
    <row r="18021" spans="1:5" x14ac:dyDescent="0.3">
      <c r="A18021">
        <v>2014</v>
      </c>
      <c r="B18021" t="s">
        <v>206</v>
      </c>
      <c r="C18021" t="str">
        <f>CONCATENATE(A18021:A45580, "-", E18021:E45580)</f>
        <v>2014-san-francisco-49ers</v>
      </c>
      <c r="D18021" s="1">
        <v>2000000</v>
      </c>
      <c r="E18021" t="s">
        <v>88</v>
      </c>
    </row>
    <row r="18022" spans="1:5" x14ac:dyDescent="0.3">
      <c r="A18022">
        <v>2014</v>
      </c>
      <c r="B18022" t="s">
        <v>2487</v>
      </c>
      <c r="C18022" t="str">
        <f>CONCATENATE(A18022:A45581, "-", E18022:E45581)</f>
        <v>2014-san-francisco-49ers</v>
      </c>
      <c r="D18022" s="1">
        <v>2000000</v>
      </c>
      <c r="E18022" t="s">
        <v>88</v>
      </c>
    </row>
    <row r="18023" spans="1:5" x14ac:dyDescent="0.3">
      <c r="A18023">
        <v>2014</v>
      </c>
      <c r="B18023" t="s">
        <v>3795</v>
      </c>
      <c r="C18023" t="str">
        <f>CONCATENATE(A18023:A45582, "-", E18023:E45582)</f>
        <v>2014-san-francisco-49ers</v>
      </c>
      <c r="D18023" s="1">
        <v>1927444</v>
      </c>
      <c r="E18023" t="s">
        <v>88</v>
      </c>
    </row>
    <row r="18024" spans="1:5" x14ac:dyDescent="0.3">
      <c r="A18024">
        <v>2014</v>
      </c>
      <c r="B18024" t="s">
        <v>1961</v>
      </c>
      <c r="C18024" t="str">
        <f>CONCATENATE(A18024:A45583, "-", E18024:E45583)</f>
        <v>2014-san-francisco-49ers</v>
      </c>
      <c r="D18024" s="1">
        <v>1650000</v>
      </c>
      <c r="E18024" t="s">
        <v>88</v>
      </c>
    </row>
    <row r="18025" spans="1:5" x14ac:dyDescent="0.3">
      <c r="A18025">
        <v>2014</v>
      </c>
      <c r="B18025" t="s">
        <v>2819</v>
      </c>
      <c r="C18025" t="str">
        <f>CONCATENATE(A18025:A45584, "-", E18025:E45584)</f>
        <v>2014-san-francisco-49ers</v>
      </c>
      <c r="D18025" s="1">
        <v>1580719</v>
      </c>
      <c r="E18025" t="s">
        <v>88</v>
      </c>
    </row>
    <row r="18026" spans="1:5" x14ac:dyDescent="0.3">
      <c r="A18026">
        <v>2014</v>
      </c>
      <c r="B18026" t="s">
        <v>4224</v>
      </c>
      <c r="C18026" t="str">
        <f>CONCATENATE(A18026:A45585, "-", E18026:E45585)</f>
        <v>2014-san-francisco-49ers</v>
      </c>
      <c r="D18026" s="1">
        <v>1293188</v>
      </c>
      <c r="E18026" t="s">
        <v>88</v>
      </c>
    </row>
    <row r="18027" spans="1:5" x14ac:dyDescent="0.3">
      <c r="A18027">
        <v>2014</v>
      </c>
      <c r="B18027" t="s">
        <v>2913</v>
      </c>
      <c r="C18027" t="str">
        <f>CONCATENATE(A18027:A45586, "-", E18027:E45586)</f>
        <v>2014-san-francisco-49ers</v>
      </c>
      <c r="D18027" s="1">
        <v>1283333</v>
      </c>
      <c r="E18027" t="s">
        <v>88</v>
      </c>
    </row>
    <row r="18028" spans="1:5" x14ac:dyDescent="0.3">
      <c r="A18028">
        <v>2014</v>
      </c>
      <c r="B18028" t="s">
        <v>1507</v>
      </c>
      <c r="C18028" t="str">
        <f>CONCATENATE(A18028:A45587, "-", E18028:E45587)</f>
        <v>2014-san-francisco-49ers</v>
      </c>
      <c r="D18028" s="1">
        <v>1283333</v>
      </c>
      <c r="E18028" t="s">
        <v>88</v>
      </c>
    </row>
    <row r="18029" spans="1:5" x14ac:dyDescent="0.3">
      <c r="A18029">
        <v>2014</v>
      </c>
      <c r="B18029" t="s">
        <v>3820</v>
      </c>
      <c r="C18029" t="str">
        <f>CONCATENATE(A18029:A45588, "-", E18029:E45588)</f>
        <v>2014-san-francisco-49ers</v>
      </c>
      <c r="D18029" s="1">
        <v>1124473</v>
      </c>
      <c r="E18029" t="s">
        <v>88</v>
      </c>
    </row>
    <row r="18030" spans="1:5" x14ac:dyDescent="0.3">
      <c r="A18030">
        <v>2014</v>
      </c>
      <c r="B18030" t="s">
        <v>2880</v>
      </c>
      <c r="C18030" t="str">
        <f>CONCATENATE(A18030:A45589, "-", E18030:E45589)</f>
        <v>2014-san-francisco-49ers</v>
      </c>
      <c r="D18030" s="1">
        <v>1107114</v>
      </c>
      <c r="E18030" t="s">
        <v>88</v>
      </c>
    </row>
    <row r="18031" spans="1:5" x14ac:dyDescent="0.3">
      <c r="A18031">
        <v>2014</v>
      </c>
      <c r="B18031" t="s">
        <v>2865</v>
      </c>
      <c r="C18031" t="str">
        <f>CONCATENATE(A18031:A45590, "-", E18031:E45590)</f>
        <v>2014-san-francisco-49ers</v>
      </c>
      <c r="D18031" s="1">
        <v>1022575</v>
      </c>
      <c r="E18031" t="s">
        <v>88</v>
      </c>
    </row>
    <row r="18032" spans="1:5" x14ac:dyDescent="0.3">
      <c r="A18032">
        <v>2014</v>
      </c>
      <c r="B18032" t="s">
        <v>568</v>
      </c>
      <c r="C18032" t="str">
        <f>CONCATENATE(A18032:A45591, "-", E18032:E45591)</f>
        <v>2014-san-francisco-49ers</v>
      </c>
      <c r="D18032" s="1">
        <v>1005000</v>
      </c>
      <c r="E18032" t="s">
        <v>88</v>
      </c>
    </row>
    <row r="18033" spans="1:5" x14ac:dyDescent="0.3">
      <c r="A18033">
        <v>2014</v>
      </c>
      <c r="B18033" t="s">
        <v>3063</v>
      </c>
      <c r="C18033" t="str">
        <f>CONCATENATE(A18033:A45592, "-", E18033:E45592)</f>
        <v>2014-san-francisco-49ers</v>
      </c>
      <c r="D18033" s="1">
        <v>824933</v>
      </c>
      <c r="E18033" t="s">
        <v>88</v>
      </c>
    </row>
    <row r="18034" spans="1:5" x14ac:dyDescent="0.3">
      <c r="A18034">
        <v>2014</v>
      </c>
      <c r="B18034" t="s">
        <v>3845</v>
      </c>
      <c r="C18034" t="str">
        <f>CONCATENATE(A18034:A45593, "-", E18034:E45593)</f>
        <v>2014-san-francisco-49ers</v>
      </c>
      <c r="D18034" s="1">
        <v>817995</v>
      </c>
      <c r="E18034" t="s">
        <v>88</v>
      </c>
    </row>
    <row r="18035" spans="1:5" x14ac:dyDescent="0.3">
      <c r="A18035">
        <v>2014</v>
      </c>
      <c r="B18035" t="s">
        <v>2836</v>
      </c>
      <c r="C18035" t="str">
        <f>CONCATENATE(A18035:A45594, "-", E18035:E45594)</f>
        <v>2014-san-francisco-49ers</v>
      </c>
      <c r="D18035" s="1">
        <v>804805</v>
      </c>
      <c r="E18035" t="s">
        <v>88</v>
      </c>
    </row>
    <row r="18036" spans="1:5" x14ac:dyDescent="0.3">
      <c r="A18036">
        <v>2014</v>
      </c>
      <c r="B18036" t="s">
        <v>2291</v>
      </c>
      <c r="C18036" t="str">
        <f>CONCATENATE(A18036:A45595, "-", E18036:E45595)</f>
        <v>2014-san-francisco-49ers</v>
      </c>
      <c r="D18036" s="1">
        <v>695000</v>
      </c>
      <c r="E18036" t="s">
        <v>88</v>
      </c>
    </row>
    <row r="18037" spans="1:5" x14ac:dyDescent="0.3">
      <c r="A18037">
        <v>2014</v>
      </c>
      <c r="B18037" t="s">
        <v>3394</v>
      </c>
      <c r="C18037" t="str">
        <f>CONCATENATE(A18037:A45596, "-", E18037:E45596)</f>
        <v>2014-san-francisco-49ers</v>
      </c>
      <c r="D18037" s="1">
        <v>676301</v>
      </c>
      <c r="E18037" t="s">
        <v>88</v>
      </c>
    </row>
    <row r="18038" spans="1:5" x14ac:dyDescent="0.3">
      <c r="A18038">
        <v>2014</v>
      </c>
      <c r="B18038" t="s">
        <v>4259</v>
      </c>
      <c r="C18038" t="str">
        <f>CONCATENATE(A18038:A45597, "-", E18038:E45597)</f>
        <v>2014-san-francisco-49ers</v>
      </c>
      <c r="D18038" s="1">
        <v>669396</v>
      </c>
      <c r="E18038" t="s">
        <v>88</v>
      </c>
    </row>
    <row r="18039" spans="1:5" x14ac:dyDescent="0.3">
      <c r="A18039">
        <v>2014</v>
      </c>
      <c r="B18039" t="s">
        <v>3858</v>
      </c>
      <c r="C18039" t="str">
        <f>CONCATENATE(A18039:A45598, "-", E18039:E45598)</f>
        <v>2014-san-francisco-49ers</v>
      </c>
      <c r="D18039" s="1">
        <v>640880</v>
      </c>
      <c r="E18039" t="s">
        <v>88</v>
      </c>
    </row>
    <row r="18040" spans="1:5" x14ac:dyDescent="0.3">
      <c r="A18040">
        <v>2014</v>
      </c>
      <c r="B18040" t="s">
        <v>3868</v>
      </c>
      <c r="C18040" t="str">
        <f>CONCATENATE(A18040:A45599, "-", E18040:E45599)</f>
        <v>2014-san-francisco-49ers</v>
      </c>
      <c r="D18040" s="1">
        <v>592875</v>
      </c>
      <c r="E18040" t="s">
        <v>88</v>
      </c>
    </row>
    <row r="18041" spans="1:5" x14ac:dyDescent="0.3">
      <c r="A18041">
        <v>2014</v>
      </c>
      <c r="B18041" t="s">
        <v>4281</v>
      </c>
      <c r="C18041" t="str">
        <f>CONCATENATE(A18041:A45600, "-", E18041:E45600)</f>
        <v>2014-san-francisco-49ers</v>
      </c>
      <c r="D18041" s="1">
        <v>587812</v>
      </c>
      <c r="E18041" t="s">
        <v>88</v>
      </c>
    </row>
    <row r="18042" spans="1:5" x14ac:dyDescent="0.3">
      <c r="A18042">
        <v>2014</v>
      </c>
      <c r="B18042" t="s">
        <v>4286</v>
      </c>
      <c r="C18042" t="str">
        <f>CONCATENATE(A18042:A45601, "-", E18042:E45601)</f>
        <v>2014-san-francisco-49ers</v>
      </c>
      <c r="D18042" s="1">
        <v>574359</v>
      </c>
      <c r="E18042" t="s">
        <v>88</v>
      </c>
    </row>
    <row r="18043" spans="1:5" x14ac:dyDescent="0.3">
      <c r="A18043">
        <v>2014</v>
      </c>
      <c r="B18043" t="s">
        <v>3438</v>
      </c>
      <c r="C18043" t="str">
        <f>CONCATENATE(A18043:A45602, "-", E18043:E45602)</f>
        <v>2014-san-francisco-49ers</v>
      </c>
      <c r="D18043" s="1">
        <v>572000</v>
      </c>
      <c r="E18043" t="s">
        <v>88</v>
      </c>
    </row>
    <row r="18044" spans="1:5" x14ac:dyDescent="0.3">
      <c r="A18044">
        <v>2014</v>
      </c>
      <c r="B18044" t="s">
        <v>2270</v>
      </c>
      <c r="C18044" t="str">
        <f>CONCATENATE(A18044:A45603, "-", E18044:E45603)</f>
        <v>2014-san-francisco-49ers</v>
      </c>
      <c r="D18044" s="1">
        <v>570000</v>
      </c>
      <c r="E18044" t="s">
        <v>88</v>
      </c>
    </row>
    <row r="18045" spans="1:5" x14ac:dyDescent="0.3">
      <c r="A18045">
        <v>2014</v>
      </c>
      <c r="B18045" t="s">
        <v>3936</v>
      </c>
      <c r="C18045" t="str">
        <f>CONCATENATE(A18045:A45604, "-", E18045:E45604)</f>
        <v>2014-san-francisco-49ers</v>
      </c>
      <c r="D18045" s="1">
        <v>570000</v>
      </c>
      <c r="E18045" t="s">
        <v>88</v>
      </c>
    </row>
    <row r="18046" spans="1:5" x14ac:dyDescent="0.3">
      <c r="A18046">
        <v>2014</v>
      </c>
      <c r="B18046" t="s">
        <v>3441</v>
      </c>
      <c r="C18046" t="str">
        <f>CONCATENATE(A18046:A45605, "-", E18046:E45605)</f>
        <v>2014-san-francisco-49ers</v>
      </c>
      <c r="D18046" s="1">
        <v>570000</v>
      </c>
      <c r="E18046" t="s">
        <v>88</v>
      </c>
    </row>
    <row r="18047" spans="1:5" x14ac:dyDescent="0.3">
      <c r="A18047">
        <v>2014</v>
      </c>
      <c r="B18047" t="s">
        <v>4314</v>
      </c>
      <c r="C18047" t="str">
        <f>CONCATENATE(A18047:A45606, "-", E18047:E45606)</f>
        <v>2014-san-francisco-49ers</v>
      </c>
      <c r="D18047" s="1">
        <v>546504</v>
      </c>
      <c r="E18047" t="s">
        <v>88</v>
      </c>
    </row>
    <row r="18048" spans="1:5" x14ac:dyDescent="0.3">
      <c r="A18048">
        <v>2014</v>
      </c>
      <c r="B18048" t="s">
        <v>3896</v>
      </c>
      <c r="C18048" t="str">
        <f>CONCATENATE(A18048:A45607, "-", E18048:E45607)</f>
        <v>2014-san-francisco-49ers</v>
      </c>
      <c r="D18048" s="1">
        <v>540413</v>
      </c>
      <c r="E18048" t="s">
        <v>88</v>
      </c>
    </row>
    <row r="18049" spans="1:5" x14ac:dyDescent="0.3">
      <c r="A18049">
        <v>2014</v>
      </c>
      <c r="B18049" t="s">
        <v>4328</v>
      </c>
      <c r="C18049" t="str">
        <f>CONCATENATE(A18049:A45608, "-", E18049:E45608)</f>
        <v>2014-san-francisco-49ers</v>
      </c>
      <c r="D18049" s="1">
        <v>538607</v>
      </c>
      <c r="E18049" t="s">
        <v>88</v>
      </c>
    </row>
    <row r="18050" spans="1:5" x14ac:dyDescent="0.3">
      <c r="A18050">
        <v>2014</v>
      </c>
      <c r="B18050" t="s">
        <v>3903</v>
      </c>
      <c r="C18050" t="str">
        <f>CONCATENATE(A18050:A45609, "-", E18050:E45609)</f>
        <v>2014-san-francisco-49ers</v>
      </c>
      <c r="D18050" s="1">
        <v>521918</v>
      </c>
      <c r="E18050" t="s">
        <v>88</v>
      </c>
    </row>
    <row r="18051" spans="1:5" x14ac:dyDescent="0.3">
      <c r="A18051">
        <v>2014</v>
      </c>
      <c r="B18051" t="s">
        <v>4339</v>
      </c>
      <c r="C18051" t="str">
        <f>CONCATENATE(A18051:A45610, "-", E18051:E45610)</f>
        <v>2014-san-francisco-49ers</v>
      </c>
      <c r="D18051" s="1">
        <v>520136</v>
      </c>
      <c r="E18051" t="s">
        <v>88</v>
      </c>
    </row>
    <row r="18052" spans="1:5" x14ac:dyDescent="0.3">
      <c r="A18052">
        <v>2014</v>
      </c>
      <c r="B18052" t="s">
        <v>3956</v>
      </c>
      <c r="C18052" t="str">
        <f>CONCATENATE(A18052:A45611, "-", E18052:E45611)</f>
        <v>2014-san-francisco-49ers</v>
      </c>
      <c r="D18052" s="1">
        <v>495000</v>
      </c>
      <c r="E18052" t="s">
        <v>88</v>
      </c>
    </row>
    <row r="18053" spans="1:5" x14ac:dyDescent="0.3">
      <c r="A18053">
        <v>2014</v>
      </c>
      <c r="B18053" t="s">
        <v>3445</v>
      </c>
      <c r="C18053" t="str">
        <f>CONCATENATE(A18053:A45612, "-", E18053:E45612)</f>
        <v>2014-san-francisco-49ers</v>
      </c>
      <c r="D18053" s="1">
        <v>495000</v>
      </c>
      <c r="E18053" t="s">
        <v>88</v>
      </c>
    </row>
    <row r="18054" spans="1:5" x14ac:dyDescent="0.3">
      <c r="A18054">
        <v>2014</v>
      </c>
      <c r="B18054" t="s">
        <v>4358</v>
      </c>
      <c r="C18054" t="str">
        <f>CONCATENATE(A18054:A45613, "-", E18054:E45613)</f>
        <v>2014-san-francisco-49ers</v>
      </c>
      <c r="D18054" s="1">
        <v>469500</v>
      </c>
      <c r="E18054" t="s">
        <v>88</v>
      </c>
    </row>
    <row r="18055" spans="1:5" x14ac:dyDescent="0.3">
      <c r="A18055">
        <v>2014</v>
      </c>
      <c r="B18055" t="s">
        <v>4373</v>
      </c>
      <c r="C18055" t="str">
        <f>CONCATENATE(A18055:A45614, "-", E18055:E45614)</f>
        <v>2014-san-francisco-49ers</v>
      </c>
      <c r="D18055" s="1">
        <v>461200</v>
      </c>
      <c r="E18055" t="s">
        <v>88</v>
      </c>
    </row>
    <row r="18056" spans="1:5" x14ac:dyDescent="0.3">
      <c r="A18056">
        <v>2014</v>
      </c>
      <c r="B18056" t="s">
        <v>4374</v>
      </c>
      <c r="C18056" t="str">
        <f>CONCATENATE(A18056:A45615, "-", E18056:E45615)</f>
        <v>2014-san-francisco-49ers</v>
      </c>
      <c r="D18056" s="1">
        <v>431787</v>
      </c>
      <c r="E18056" t="s">
        <v>88</v>
      </c>
    </row>
    <row r="18057" spans="1:5" x14ac:dyDescent="0.3">
      <c r="A18057">
        <v>2014</v>
      </c>
      <c r="B18057" t="s">
        <v>4389</v>
      </c>
      <c r="C18057" t="str">
        <f>CONCATENATE(A18057:A45616, "-", E18057:E45616)</f>
        <v>2014-san-francisco-49ers</v>
      </c>
      <c r="D18057" s="1">
        <v>422000</v>
      </c>
      <c r="E18057" t="s">
        <v>88</v>
      </c>
    </row>
    <row r="18058" spans="1:5" x14ac:dyDescent="0.3">
      <c r="A18058">
        <v>2014</v>
      </c>
      <c r="B18058" t="s">
        <v>4390</v>
      </c>
      <c r="C18058" t="str">
        <f>CONCATENATE(A18058:A45617, "-", E18058:E45617)</f>
        <v>2014-san-francisco-49ers</v>
      </c>
      <c r="D18058" s="1">
        <v>421666</v>
      </c>
      <c r="E18058" t="s">
        <v>88</v>
      </c>
    </row>
    <row r="18059" spans="1:5" x14ac:dyDescent="0.3">
      <c r="A18059">
        <v>2014</v>
      </c>
      <c r="B18059" t="s">
        <v>546</v>
      </c>
      <c r="C18059" t="str">
        <f>CONCATENATE(A18059:A45618, "-", E18059:E45618)</f>
        <v>2014-san-francisco-49ers</v>
      </c>
      <c r="D18059" s="1">
        <v>374471</v>
      </c>
      <c r="E18059" t="s">
        <v>88</v>
      </c>
    </row>
    <row r="18060" spans="1:5" x14ac:dyDescent="0.3">
      <c r="A18060">
        <v>2014</v>
      </c>
      <c r="B18060" t="s">
        <v>4408</v>
      </c>
      <c r="C18060" t="str">
        <f>CONCATENATE(A18060:A45619, "-", E18060:E45619)</f>
        <v>2014-san-francisco-49ers</v>
      </c>
      <c r="D18060" s="1">
        <v>335697</v>
      </c>
      <c r="E18060" t="s">
        <v>88</v>
      </c>
    </row>
    <row r="18061" spans="1:5" x14ac:dyDescent="0.3">
      <c r="A18061">
        <v>2014</v>
      </c>
      <c r="B18061" t="s">
        <v>1738</v>
      </c>
      <c r="C18061" t="str">
        <f>CONCATENATE(A18061:A45620, "-", E18061:E45620)</f>
        <v>2014-san-francisco-49ers</v>
      </c>
      <c r="D18061" s="1">
        <v>335294</v>
      </c>
      <c r="E18061" t="s">
        <v>88</v>
      </c>
    </row>
    <row r="18062" spans="1:5" x14ac:dyDescent="0.3">
      <c r="A18062">
        <v>2014</v>
      </c>
      <c r="B18062" t="s">
        <v>1714</v>
      </c>
      <c r="C18062" t="str">
        <f>CONCATENATE(A18062:A45621, "-", E18062:E45621)</f>
        <v>2014-san-francisco-49ers</v>
      </c>
      <c r="D18062" s="1">
        <v>335294</v>
      </c>
      <c r="E18062" t="s">
        <v>88</v>
      </c>
    </row>
    <row r="18063" spans="1:5" x14ac:dyDescent="0.3">
      <c r="A18063">
        <v>2014</v>
      </c>
      <c r="B18063" t="s">
        <v>4432</v>
      </c>
      <c r="C18063" t="str">
        <f>CONCATENATE(A18063:A45622, "-", E18063:E45622)</f>
        <v>2014-san-francisco-49ers</v>
      </c>
      <c r="D18063" s="1">
        <v>333150</v>
      </c>
      <c r="E18063" t="s">
        <v>88</v>
      </c>
    </row>
    <row r="18064" spans="1:5" x14ac:dyDescent="0.3">
      <c r="A18064">
        <v>2014</v>
      </c>
      <c r="B18064" t="s">
        <v>4433</v>
      </c>
      <c r="C18064" t="str">
        <f>CONCATENATE(A18064:A45623, "-", E18064:E45623)</f>
        <v>2014-san-francisco-49ers</v>
      </c>
      <c r="D18064" s="1">
        <v>304666</v>
      </c>
      <c r="E18064" t="s">
        <v>88</v>
      </c>
    </row>
    <row r="18065" spans="1:5" x14ac:dyDescent="0.3">
      <c r="A18065">
        <v>2014</v>
      </c>
      <c r="B18065" t="s">
        <v>4447</v>
      </c>
      <c r="C18065" t="str">
        <f>CONCATENATE(A18065:A45624, "-", E18065:E45624)</f>
        <v>2014-san-francisco-49ers</v>
      </c>
      <c r="D18065" s="1">
        <v>303000</v>
      </c>
      <c r="E18065" t="s">
        <v>88</v>
      </c>
    </row>
    <row r="18066" spans="1:5" x14ac:dyDescent="0.3">
      <c r="A18066">
        <v>2014</v>
      </c>
      <c r="B18066" t="s">
        <v>2662</v>
      </c>
      <c r="C18066" t="str">
        <f>CONCATENATE(A18066:A45625, "-", E18066:E45625)</f>
        <v>2014-san-francisco-49ers</v>
      </c>
      <c r="D18066" s="1">
        <v>265588</v>
      </c>
      <c r="E18066" t="s">
        <v>88</v>
      </c>
    </row>
    <row r="18067" spans="1:5" x14ac:dyDescent="0.3">
      <c r="A18067">
        <v>2014</v>
      </c>
      <c r="B18067" t="s">
        <v>3439</v>
      </c>
      <c r="C18067" t="str">
        <f>CONCATENATE(A18067:A45626, "-", E18067:E45626)</f>
        <v>2014-san-francisco-49ers</v>
      </c>
      <c r="D18067" s="1">
        <v>262059</v>
      </c>
      <c r="E18067" t="s">
        <v>88</v>
      </c>
    </row>
    <row r="18068" spans="1:5" x14ac:dyDescent="0.3">
      <c r="A18068">
        <v>2014</v>
      </c>
      <c r="B18068" t="s">
        <v>4463</v>
      </c>
      <c r="C18068" t="str">
        <f>CONCATENATE(A18068:A45627, "-", E18068:E45627)</f>
        <v>2014-san-francisco-49ers</v>
      </c>
      <c r="D18068" s="1">
        <v>123529</v>
      </c>
      <c r="E18068" t="s">
        <v>88</v>
      </c>
    </row>
    <row r="18069" spans="1:5" x14ac:dyDescent="0.3">
      <c r="A18069">
        <v>2014</v>
      </c>
      <c r="B18069" t="s">
        <v>2625</v>
      </c>
      <c r="C18069" t="str">
        <f>CONCATENATE(A18069:A45628, "-", E18069:E45628)</f>
        <v>2014-san-francisco-49ers</v>
      </c>
      <c r="D18069" s="1">
        <v>75882</v>
      </c>
      <c r="E18069" t="s">
        <v>88</v>
      </c>
    </row>
    <row r="18070" spans="1:5" x14ac:dyDescent="0.3">
      <c r="A18070">
        <v>2014</v>
      </c>
      <c r="B18070" t="s">
        <v>3785</v>
      </c>
      <c r="C18070" t="str">
        <f>CONCATENATE(A18070:A45629, "-", E18070:E45629)</f>
        <v>2014-san-francisco-49ers</v>
      </c>
      <c r="D18070" s="1">
        <v>74117</v>
      </c>
      <c r="E18070" t="s">
        <v>88</v>
      </c>
    </row>
    <row r="18071" spans="1:5" x14ac:dyDescent="0.3">
      <c r="A18071">
        <v>2014</v>
      </c>
      <c r="B18071" t="s">
        <v>3268</v>
      </c>
      <c r="C18071" t="str">
        <f>CONCATENATE(A18071:A45630, "-", E18071:E45630)</f>
        <v>2014-san-francisco-49ers</v>
      </c>
      <c r="D18071" s="1">
        <v>74117</v>
      </c>
      <c r="E18071" t="s">
        <v>88</v>
      </c>
    </row>
    <row r="18072" spans="1:5" x14ac:dyDescent="0.3">
      <c r="A18072">
        <v>2014</v>
      </c>
      <c r="B18072" t="s">
        <v>1448</v>
      </c>
      <c r="C18072" t="str">
        <f>CONCATENATE(A18072:A45631, "-", E18072:E45631)</f>
        <v>2014-san-francisco-49ers</v>
      </c>
      <c r="D18072" s="1">
        <v>67058</v>
      </c>
      <c r="E18072" t="s">
        <v>88</v>
      </c>
    </row>
    <row r="18073" spans="1:5" x14ac:dyDescent="0.3">
      <c r="A18073">
        <v>2014</v>
      </c>
      <c r="B18073" t="s">
        <v>4496</v>
      </c>
      <c r="C18073" t="str">
        <f>CONCATENATE(A18073:A45632, "-", E18073:E45632)</f>
        <v>2014-san-francisco-49ers</v>
      </c>
      <c r="D18073" s="1">
        <v>49411</v>
      </c>
      <c r="E18073" t="s">
        <v>88</v>
      </c>
    </row>
    <row r="18074" spans="1:5" x14ac:dyDescent="0.3">
      <c r="A18074">
        <v>2014</v>
      </c>
      <c r="B18074" t="s">
        <v>4497</v>
      </c>
      <c r="C18074" t="str">
        <f>CONCATENATE(A18074:A45633, "-", E18074:E45633)</f>
        <v>2014-san-francisco-49ers</v>
      </c>
      <c r="D18074" s="1">
        <v>49411</v>
      </c>
      <c r="E18074" t="s">
        <v>88</v>
      </c>
    </row>
    <row r="18075" spans="1:5" x14ac:dyDescent="0.3">
      <c r="A18075">
        <v>2014</v>
      </c>
      <c r="B18075" t="s">
        <v>2321</v>
      </c>
      <c r="C18075" t="str">
        <f>CONCATENATE(A18075:A45634, "-", E18075:E45634)</f>
        <v>2014-san-francisco-49ers</v>
      </c>
      <c r="D18075" s="1">
        <v>33529</v>
      </c>
      <c r="E18075" t="s">
        <v>88</v>
      </c>
    </row>
    <row r="18076" spans="1:5" x14ac:dyDescent="0.3">
      <c r="A18076">
        <v>2014</v>
      </c>
      <c r="B18076" t="s">
        <v>4509</v>
      </c>
      <c r="C18076" t="str">
        <f>CONCATENATE(A18076:A45635, "-", E18076:E45635)</f>
        <v>2014-san-francisco-49ers</v>
      </c>
      <c r="D18076" s="1">
        <v>24705</v>
      </c>
      <c r="E18076" t="s">
        <v>88</v>
      </c>
    </row>
    <row r="18077" spans="1:5" x14ac:dyDescent="0.3">
      <c r="A18077">
        <v>2014</v>
      </c>
      <c r="B18077" t="s">
        <v>2234</v>
      </c>
      <c r="C18077" t="str">
        <f>CONCATENATE(A18077:A45636, "-", E18077:E45636)</f>
        <v>2014-seattle-seahawks</v>
      </c>
      <c r="D18077" s="1">
        <v>11240000</v>
      </c>
      <c r="E18077" t="s">
        <v>92</v>
      </c>
    </row>
    <row r="18078" spans="1:5" x14ac:dyDescent="0.3">
      <c r="A18078">
        <v>2014</v>
      </c>
      <c r="B18078" t="s">
        <v>1621</v>
      </c>
      <c r="C18078" t="str">
        <f>CONCATENATE(A18078:A45637, "-", E18078:E45637)</f>
        <v>2014-seattle-seahawks</v>
      </c>
      <c r="D18078" s="1">
        <v>9750000</v>
      </c>
      <c r="E18078" t="s">
        <v>92</v>
      </c>
    </row>
    <row r="18079" spans="1:5" x14ac:dyDescent="0.3">
      <c r="A18079">
        <v>2014</v>
      </c>
      <c r="B18079" t="s">
        <v>1158</v>
      </c>
      <c r="C18079" t="str">
        <f>CONCATENATE(A18079:A45638, "-", E18079:E45638)</f>
        <v>2014-seattle-seahawks</v>
      </c>
      <c r="D18079" s="1">
        <v>8000000</v>
      </c>
      <c r="E18079" t="s">
        <v>92</v>
      </c>
    </row>
    <row r="18080" spans="1:5" x14ac:dyDescent="0.3">
      <c r="A18080">
        <v>2014</v>
      </c>
      <c r="B18080" t="s">
        <v>2268</v>
      </c>
      <c r="C18080" t="str">
        <f>CONCATENATE(A18080:A45639, "-", E18080:E45639)</f>
        <v>2014-seattle-seahawks</v>
      </c>
      <c r="D18080" s="1">
        <v>7373215</v>
      </c>
      <c r="E18080" t="s">
        <v>92</v>
      </c>
    </row>
    <row r="18081" spans="1:5" x14ac:dyDescent="0.3">
      <c r="A18081">
        <v>2014</v>
      </c>
      <c r="B18081" t="s">
        <v>2033</v>
      </c>
      <c r="C18081" t="str">
        <f>CONCATENATE(A18081:A45640, "-", E18081:E45640)</f>
        <v>2014-seattle-seahawks</v>
      </c>
      <c r="D18081" s="1">
        <v>6100000</v>
      </c>
      <c r="E18081" t="s">
        <v>92</v>
      </c>
    </row>
    <row r="18082" spans="1:5" x14ac:dyDescent="0.3">
      <c r="A18082">
        <v>2014</v>
      </c>
      <c r="B18082" t="s">
        <v>2416</v>
      </c>
      <c r="C18082" t="str">
        <f>CONCATENATE(A18082:A45641, "-", E18082:E45641)</f>
        <v>2014-seattle-seahawks</v>
      </c>
      <c r="D18082" s="1">
        <v>5825000</v>
      </c>
      <c r="E18082" t="s">
        <v>92</v>
      </c>
    </row>
    <row r="18083" spans="1:5" x14ac:dyDescent="0.3">
      <c r="A18083">
        <v>2014</v>
      </c>
      <c r="B18083" t="s">
        <v>1766</v>
      </c>
      <c r="C18083" t="str">
        <f>CONCATENATE(A18083:A45642, "-", E18083:E45642)</f>
        <v>2014-seattle-seahawks</v>
      </c>
      <c r="D18083" s="1">
        <v>5700000</v>
      </c>
      <c r="E18083" t="s">
        <v>92</v>
      </c>
    </row>
    <row r="18084" spans="1:5" x14ac:dyDescent="0.3">
      <c r="A18084">
        <v>2014</v>
      </c>
      <c r="B18084" t="s">
        <v>2100</v>
      </c>
      <c r="C18084" t="str">
        <f>CONCATENATE(A18084:A45643, "-", E18084:E45643)</f>
        <v>2014-seattle-seahawks</v>
      </c>
      <c r="D18084" s="1">
        <v>4000000</v>
      </c>
      <c r="E18084" t="s">
        <v>92</v>
      </c>
    </row>
    <row r="18085" spans="1:5" x14ac:dyDescent="0.3">
      <c r="A18085">
        <v>2014</v>
      </c>
      <c r="B18085" t="s">
        <v>1438</v>
      </c>
      <c r="C18085" t="str">
        <f>CONCATENATE(A18085:A45644, "-", E18085:E45644)</f>
        <v>2014-seattle-seahawks</v>
      </c>
      <c r="D18085" s="1">
        <v>3887500</v>
      </c>
      <c r="E18085" t="s">
        <v>92</v>
      </c>
    </row>
    <row r="18086" spans="1:5" x14ac:dyDescent="0.3">
      <c r="A18086">
        <v>2014</v>
      </c>
      <c r="B18086" t="s">
        <v>2861</v>
      </c>
      <c r="C18086" t="str">
        <f>CONCATENATE(A18086:A45645, "-", E18086:E45645)</f>
        <v>2014-seattle-seahawks</v>
      </c>
      <c r="D18086" s="1">
        <v>3676606</v>
      </c>
      <c r="E18086" t="s">
        <v>92</v>
      </c>
    </row>
    <row r="18087" spans="1:5" x14ac:dyDescent="0.3">
      <c r="A18087">
        <v>2014</v>
      </c>
      <c r="B18087" t="s">
        <v>2888</v>
      </c>
      <c r="C18087" t="str">
        <f>CONCATENATE(A18087:A45646, "-", E18087:E45646)</f>
        <v>2014-seattle-seahawks</v>
      </c>
      <c r="D18087" s="1">
        <v>3000000</v>
      </c>
      <c r="E18087" t="s">
        <v>92</v>
      </c>
    </row>
    <row r="18088" spans="1:5" x14ac:dyDescent="0.3">
      <c r="A18088">
        <v>2014</v>
      </c>
      <c r="B18088" t="s">
        <v>2824</v>
      </c>
      <c r="C18088" t="str">
        <f>CONCATENATE(A18088:A45647, "-", E18088:E45647)</f>
        <v>2014-seattle-seahawks</v>
      </c>
      <c r="D18088" s="1">
        <v>2552500</v>
      </c>
      <c r="E18088" t="s">
        <v>92</v>
      </c>
    </row>
    <row r="18089" spans="1:5" x14ac:dyDescent="0.3">
      <c r="A18089">
        <v>2014</v>
      </c>
      <c r="B18089" t="s">
        <v>3259</v>
      </c>
      <c r="C18089" t="str">
        <f>CONCATENATE(A18089:A45648, "-", E18089:E45648)</f>
        <v>2014-seattle-seahawks</v>
      </c>
      <c r="D18089" s="1">
        <v>2470897</v>
      </c>
      <c r="E18089" t="s">
        <v>92</v>
      </c>
    </row>
    <row r="18090" spans="1:5" x14ac:dyDescent="0.3">
      <c r="A18090">
        <v>2014</v>
      </c>
      <c r="B18090" t="s">
        <v>2643</v>
      </c>
      <c r="C18090" t="str">
        <f>CONCATENATE(A18090:A45649, "-", E18090:E45649)</f>
        <v>2014-seattle-seahawks</v>
      </c>
      <c r="D18090" s="1">
        <v>2431364</v>
      </c>
      <c r="E18090" t="s">
        <v>92</v>
      </c>
    </row>
    <row r="18091" spans="1:5" x14ac:dyDescent="0.3">
      <c r="A18091">
        <v>2014</v>
      </c>
      <c r="B18091" t="s">
        <v>1218</v>
      </c>
      <c r="C18091" t="str">
        <f>CONCATENATE(A18091:A45650, "-", E18091:E45650)</f>
        <v>2014-seattle-seahawks</v>
      </c>
      <c r="D18091" s="1">
        <v>2125000</v>
      </c>
      <c r="E18091" t="s">
        <v>92</v>
      </c>
    </row>
    <row r="18092" spans="1:5" x14ac:dyDescent="0.3">
      <c r="A18092">
        <v>2014</v>
      </c>
      <c r="B18092" t="s">
        <v>533</v>
      </c>
      <c r="C18092" t="str">
        <f>CONCATENATE(A18092:A45651, "-", E18092:E45651)</f>
        <v>2014-seattle-seahawks</v>
      </c>
      <c r="D18092" s="1">
        <v>2078125</v>
      </c>
      <c r="E18092" t="s">
        <v>92</v>
      </c>
    </row>
    <row r="18093" spans="1:5" x14ac:dyDescent="0.3">
      <c r="A18093">
        <v>2014</v>
      </c>
      <c r="B18093" t="s">
        <v>1696</v>
      </c>
      <c r="C18093" t="str">
        <f>CONCATENATE(A18093:A45652, "-", E18093:E45652)</f>
        <v>2014-seattle-seahawks</v>
      </c>
      <c r="D18093" s="1">
        <v>1700000</v>
      </c>
      <c r="E18093" t="s">
        <v>92</v>
      </c>
    </row>
    <row r="18094" spans="1:5" x14ac:dyDescent="0.3">
      <c r="A18094">
        <v>2014</v>
      </c>
      <c r="B18094" t="s">
        <v>986</v>
      </c>
      <c r="C18094" t="str">
        <f>CONCATENATE(A18094:A45653, "-", E18094:E45653)</f>
        <v>2014-seattle-seahawks</v>
      </c>
      <c r="D18094" s="1">
        <v>1666667</v>
      </c>
      <c r="E18094" t="s">
        <v>92</v>
      </c>
    </row>
    <row r="18095" spans="1:5" x14ac:dyDescent="0.3">
      <c r="A18095">
        <v>2014</v>
      </c>
      <c r="B18095" t="s">
        <v>2895</v>
      </c>
      <c r="C18095" t="str">
        <f>CONCATENATE(A18095:A45654, "-", E18095:E45654)</f>
        <v>2014-seattle-seahawks</v>
      </c>
      <c r="D18095" s="1">
        <v>1453125</v>
      </c>
      <c r="E18095" t="s">
        <v>92</v>
      </c>
    </row>
    <row r="18096" spans="1:5" x14ac:dyDescent="0.3">
      <c r="A18096">
        <v>2014</v>
      </c>
      <c r="B18096" t="s">
        <v>1154</v>
      </c>
      <c r="C18096" t="str">
        <f>CONCATENATE(A18096:A45655, "-", E18096:E45655)</f>
        <v>2014-seattle-seahawks</v>
      </c>
      <c r="D18096" s="1">
        <v>1400000</v>
      </c>
      <c r="E18096" t="s">
        <v>92</v>
      </c>
    </row>
    <row r="18097" spans="1:5" x14ac:dyDescent="0.3">
      <c r="A18097">
        <v>2014</v>
      </c>
      <c r="B18097" t="s">
        <v>2436</v>
      </c>
      <c r="C18097" t="str">
        <f>CONCATENATE(A18097:A45656, "-", E18097:E45656)</f>
        <v>2014-seattle-seahawks</v>
      </c>
      <c r="D18097" s="1">
        <v>1350000</v>
      </c>
      <c r="E18097" t="s">
        <v>92</v>
      </c>
    </row>
    <row r="18098" spans="1:5" x14ac:dyDescent="0.3">
      <c r="A18098">
        <v>2014</v>
      </c>
      <c r="B18098" t="s">
        <v>1125</v>
      </c>
      <c r="C18098" t="str">
        <f>CONCATENATE(A18098:A45657, "-", E18098:E45657)</f>
        <v>2014-seattle-seahawks</v>
      </c>
      <c r="D18098" s="1">
        <v>1250000</v>
      </c>
      <c r="E18098" t="s">
        <v>92</v>
      </c>
    </row>
    <row r="18099" spans="1:5" x14ac:dyDescent="0.3">
      <c r="A18099">
        <v>2014</v>
      </c>
      <c r="B18099" t="s">
        <v>3312</v>
      </c>
      <c r="C18099" t="str">
        <f>CONCATENATE(A18099:A45658, "-", E18099:E45658)</f>
        <v>2014-seattle-seahawks</v>
      </c>
      <c r="D18099" s="1">
        <v>1174854</v>
      </c>
      <c r="E18099" t="s">
        <v>92</v>
      </c>
    </row>
    <row r="18100" spans="1:5" x14ac:dyDescent="0.3">
      <c r="A18100">
        <v>2014</v>
      </c>
      <c r="B18100" t="s">
        <v>2407</v>
      </c>
      <c r="C18100" t="str">
        <f>CONCATENATE(A18100:A45659, "-", E18100:E45659)</f>
        <v>2014-seattle-seahawks</v>
      </c>
      <c r="D18100" s="1">
        <v>887500</v>
      </c>
      <c r="E18100" t="s">
        <v>92</v>
      </c>
    </row>
    <row r="18101" spans="1:5" x14ac:dyDescent="0.3">
      <c r="A18101">
        <v>2014</v>
      </c>
      <c r="B18101" t="s">
        <v>4220</v>
      </c>
      <c r="C18101" t="str">
        <f>CONCATENATE(A18101:A45660, "-", E18101:E45660)</f>
        <v>2014-seattle-seahawks</v>
      </c>
      <c r="D18101" s="1">
        <v>856879</v>
      </c>
      <c r="E18101" t="s">
        <v>92</v>
      </c>
    </row>
    <row r="18102" spans="1:5" x14ac:dyDescent="0.3">
      <c r="A18102">
        <v>2014</v>
      </c>
      <c r="B18102" t="s">
        <v>3384</v>
      </c>
      <c r="C18102" t="str">
        <f>CONCATENATE(A18102:A45661, "-", E18102:E45661)</f>
        <v>2014-seattle-seahawks</v>
      </c>
      <c r="D18102" s="1">
        <v>817302</v>
      </c>
      <c r="E18102" t="s">
        <v>92</v>
      </c>
    </row>
    <row r="18103" spans="1:5" x14ac:dyDescent="0.3">
      <c r="A18103">
        <v>2014</v>
      </c>
      <c r="B18103" t="s">
        <v>3826</v>
      </c>
      <c r="C18103" t="str">
        <f>CONCATENATE(A18103:A45662, "-", E18103:E45662)</f>
        <v>2014-seattle-seahawks</v>
      </c>
      <c r="D18103" s="1">
        <v>766916</v>
      </c>
      <c r="E18103" t="s">
        <v>92</v>
      </c>
    </row>
    <row r="18104" spans="1:5" x14ac:dyDescent="0.3">
      <c r="A18104">
        <v>2014</v>
      </c>
      <c r="B18104" t="s">
        <v>3411</v>
      </c>
      <c r="C18104" t="str">
        <f>CONCATENATE(A18104:A45663, "-", E18104:E45663)</f>
        <v>2014-seattle-seahawks</v>
      </c>
      <c r="D18104" s="1">
        <v>684114</v>
      </c>
      <c r="E18104" t="s">
        <v>92</v>
      </c>
    </row>
    <row r="18105" spans="1:5" x14ac:dyDescent="0.3">
      <c r="A18105">
        <v>2014</v>
      </c>
      <c r="B18105" t="s">
        <v>2897</v>
      </c>
      <c r="C18105" t="str">
        <f>CONCATENATE(A18105:A45664, "-", E18105:E45664)</f>
        <v>2014-seattle-seahawks</v>
      </c>
      <c r="D18105" s="1">
        <v>673412</v>
      </c>
      <c r="E18105" t="s">
        <v>92</v>
      </c>
    </row>
    <row r="18106" spans="1:5" x14ac:dyDescent="0.3">
      <c r="A18106">
        <v>2014</v>
      </c>
      <c r="B18106" t="s">
        <v>2878</v>
      </c>
      <c r="C18106" t="str">
        <f>CONCATENATE(A18106:A45665, "-", E18106:E45665)</f>
        <v>2014-seattle-seahawks</v>
      </c>
      <c r="D18106" s="1">
        <v>673363</v>
      </c>
      <c r="E18106" t="s">
        <v>92</v>
      </c>
    </row>
    <row r="18107" spans="1:5" x14ac:dyDescent="0.3">
      <c r="A18107">
        <v>2014</v>
      </c>
      <c r="B18107" t="s">
        <v>2884</v>
      </c>
      <c r="C18107" t="str">
        <f>CONCATENATE(A18107:A45666, "-", E18107:E45666)</f>
        <v>2014-seattle-seahawks</v>
      </c>
      <c r="D18107" s="1">
        <v>656475</v>
      </c>
      <c r="E18107" t="s">
        <v>92</v>
      </c>
    </row>
    <row r="18108" spans="1:5" x14ac:dyDescent="0.3">
      <c r="A18108">
        <v>2014</v>
      </c>
      <c r="B18108" t="s">
        <v>3861</v>
      </c>
      <c r="C18108" t="str">
        <f>CONCATENATE(A18108:A45667, "-", E18108:E45667)</f>
        <v>2014-seattle-seahawks</v>
      </c>
      <c r="D18108" s="1">
        <v>651035</v>
      </c>
      <c r="E18108" t="s">
        <v>92</v>
      </c>
    </row>
    <row r="18109" spans="1:5" x14ac:dyDescent="0.3">
      <c r="A18109">
        <v>2014</v>
      </c>
      <c r="B18109" t="s">
        <v>2923</v>
      </c>
      <c r="C18109" t="str">
        <f>CONCATENATE(A18109:A45668, "-", E18109:E45668)</f>
        <v>2014-seattle-seahawks</v>
      </c>
      <c r="D18109" s="1">
        <v>645000</v>
      </c>
      <c r="E18109" t="s">
        <v>92</v>
      </c>
    </row>
    <row r="18110" spans="1:5" x14ac:dyDescent="0.3">
      <c r="A18110">
        <v>2014</v>
      </c>
      <c r="B18110" t="s">
        <v>4246</v>
      </c>
      <c r="C18110" t="str">
        <f>CONCATENATE(A18110:A45669, "-", E18110:E45669)</f>
        <v>2014-seattle-seahawks</v>
      </c>
      <c r="D18110" s="1">
        <v>628533</v>
      </c>
      <c r="E18110" t="s">
        <v>92</v>
      </c>
    </row>
    <row r="18111" spans="1:5" x14ac:dyDescent="0.3">
      <c r="A18111">
        <v>2014</v>
      </c>
      <c r="B18111" t="s">
        <v>3458</v>
      </c>
      <c r="C18111" t="str">
        <f>CONCATENATE(A18111:A45670, "-", E18111:E45670)</f>
        <v>2014-seattle-seahawks</v>
      </c>
      <c r="D18111" s="1">
        <v>601279</v>
      </c>
      <c r="E18111" t="s">
        <v>92</v>
      </c>
    </row>
    <row r="18112" spans="1:5" x14ac:dyDescent="0.3">
      <c r="A18112">
        <v>2014</v>
      </c>
      <c r="B18112" t="s">
        <v>3468</v>
      </c>
      <c r="C18112" t="str">
        <f>CONCATENATE(A18112:A45671, "-", E18112:E45671)</f>
        <v>2014-seattle-seahawks</v>
      </c>
      <c r="D18112" s="1">
        <v>584212</v>
      </c>
      <c r="E18112" t="s">
        <v>92</v>
      </c>
    </row>
    <row r="18113" spans="1:5" x14ac:dyDescent="0.3">
      <c r="A18113">
        <v>2014</v>
      </c>
      <c r="B18113" t="s">
        <v>2168</v>
      </c>
      <c r="C18113" t="str">
        <f>CONCATENATE(A18113:A45672, "-", E18113:E45672)</f>
        <v>2014-seattle-seahawks</v>
      </c>
      <c r="D18113" s="1">
        <v>570000</v>
      </c>
      <c r="E18113" t="s">
        <v>92</v>
      </c>
    </row>
    <row r="18114" spans="1:5" x14ac:dyDescent="0.3">
      <c r="A18114">
        <v>2014</v>
      </c>
      <c r="B18114" t="s">
        <v>3485</v>
      </c>
      <c r="C18114" t="str">
        <f>CONCATENATE(A18114:A45673, "-", E18114:E45673)</f>
        <v>2014-seattle-seahawks</v>
      </c>
      <c r="D18114" s="1">
        <v>570000</v>
      </c>
      <c r="E18114" t="s">
        <v>92</v>
      </c>
    </row>
    <row r="18115" spans="1:5" x14ac:dyDescent="0.3">
      <c r="A18115">
        <v>2014</v>
      </c>
      <c r="B18115" t="s">
        <v>2917</v>
      </c>
      <c r="C18115" t="str">
        <f>CONCATENATE(A18115:A45674, "-", E18115:E45674)</f>
        <v>2014-seattle-seahawks</v>
      </c>
      <c r="D18115" s="1">
        <v>570000</v>
      </c>
      <c r="E18115" t="s">
        <v>92</v>
      </c>
    </row>
    <row r="18116" spans="1:5" x14ac:dyDescent="0.3">
      <c r="A18116">
        <v>2014</v>
      </c>
      <c r="B18116" t="s">
        <v>3501</v>
      </c>
      <c r="C18116" t="str">
        <f>CONCATENATE(A18116:A45675, "-", E18116:E45675)</f>
        <v>2014-seattle-seahawks</v>
      </c>
      <c r="D18116" s="1">
        <v>570000</v>
      </c>
      <c r="E18116" t="s">
        <v>92</v>
      </c>
    </row>
    <row r="18117" spans="1:5" x14ac:dyDescent="0.3">
      <c r="A18117">
        <v>2014</v>
      </c>
      <c r="B18117" t="s">
        <v>2320</v>
      </c>
      <c r="C18117" t="str">
        <f>CONCATENATE(A18117:A45676, "-", E18117:E45676)</f>
        <v>2014-seattle-seahawks</v>
      </c>
      <c r="D18117" s="1">
        <v>570000</v>
      </c>
      <c r="E18117" t="s">
        <v>92</v>
      </c>
    </row>
    <row r="18118" spans="1:5" x14ac:dyDescent="0.3">
      <c r="A18118">
        <v>2014</v>
      </c>
      <c r="B18118" t="s">
        <v>3877</v>
      </c>
      <c r="C18118" t="str">
        <f>CONCATENATE(A18118:A45677, "-", E18118:E45677)</f>
        <v>2014-seattle-seahawks</v>
      </c>
      <c r="D18118" s="1">
        <v>546725</v>
      </c>
      <c r="E18118" t="s">
        <v>92</v>
      </c>
    </row>
    <row r="18119" spans="1:5" x14ac:dyDescent="0.3">
      <c r="A18119">
        <v>2014</v>
      </c>
      <c r="B18119" t="s">
        <v>3886</v>
      </c>
      <c r="C18119" t="str">
        <f>CONCATENATE(A18119:A45678, "-", E18119:E45678)</f>
        <v>2014-seattle-seahawks</v>
      </c>
      <c r="D18119" s="1">
        <v>539633</v>
      </c>
      <c r="E18119" t="s">
        <v>92</v>
      </c>
    </row>
    <row r="18120" spans="1:5" x14ac:dyDescent="0.3">
      <c r="A18120">
        <v>2014</v>
      </c>
      <c r="B18120" t="s">
        <v>4295</v>
      </c>
      <c r="C18120" t="str">
        <f>CONCATENATE(A18120:A45679, "-", E18120:E45679)</f>
        <v>2014-seattle-seahawks</v>
      </c>
      <c r="D18120" s="1">
        <v>525027</v>
      </c>
      <c r="E18120" t="s">
        <v>92</v>
      </c>
    </row>
    <row r="18121" spans="1:5" x14ac:dyDescent="0.3">
      <c r="A18121">
        <v>2014</v>
      </c>
      <c r="B18121" t="s">
        <v>2875</v>
      </c>
      <c r="C18121" t="str">
        <f>CONCATENATE(A18121:A45680, "-", E18121:E45680)</f>
        <v>2014-seattle-seahawks</v>
      </c>
      <c r="D18121" s="1">
        <v>517000</v>
      </c>
      <c r="E18121" t="s">
        <v>92</v>
      </c>
    </row>
    <row r="18122" spans="1:5" x14ac:dyDescent="0.3">
      <c r="A18122">
        <v>2014</v>
      </c>
      <c r="B18122" t="s">
        <v>3908</v>
      </c>
      <c r="C18122" t="str">
        <f>CONCATENATE(A18122:A45681, "-", E18122:E45681)</f>
        <v>2014-seattle-seahawks</v>
      </c>
      <c r="D18122" s="1">
        <v>497000</v>
      </c>
      <c r="E18122" t="s">
        <v>92</v>
      </c>
    </row>
    <row r="18123" spans="1:5" x14ac:dyDescent="0.3">
      <c r="A18123">
        <v>2014</v>
      </c>
      <c r="B18123" t="s">
        <v>3914</v>
      </c>
      <c r="C18123" t="str">
        <f>CONCATENATE(A18123:A45682, "-", E18123:E45682)</f>
        <v>2014-seattle-seahawks</v>
      </c>
      <c r="D18123" s="1">
        <v>495000</v>
      </c>
      <c r="E18123" t="s">
        <v>92</v>
      </c>
    </row>
    <row r="18124" spans="1:5" x14ac:dyDescent="0.3">
      <c r="A18124">
        <v>2014</v>
      </c>
      <c r="B18124" t="s">
        <v>4312</v>
      </c>
      <c r="C18124" t="str">
        <f>CONCATENATE(A18124:A45683, "-", E18124:E45683)</f>
        <v>2014-seattle-seahawks</v>
      </c>
      <c r="D18124" s="1">
        <v>495000</v>
      </c>
      <c r="E18124" t="s">
        <v>92</v>
      </c>
    </row>
    <row r="18125" spans="1:5" x14ac:dyDescent="0.3">
      <c r="A18125">
        <v>2014</v>
      </c>
      <c r="B18125" t="s">
        <v>4313</v>
      </c>
      <c r="C18125" t="str">
        <f>CONCATENATE(A18125:A45684, "-", E18125:E45684)</f>
        <v>2014-seattle-seahawks</v>
      </c>
      <c r="D18125" s="1">
        <v>461857</v>
      </c>
      <c r="E18125" t="s">
        <v>92</v>
      </c>
    </row>
    <row r="18126" spans="1:5" x14ac:dyDescent="0.3">
      <c r="A18126">
        <v>2014</v>
      </c>
      <c r="B18126" t="s">
        <v>4326</v>
      </c>
      <c r="C18126" t="str">
        <f>CONCATENATE(A18126:A45685, "-", E18126:E45685)</f>
        <v>2014-seattle-seahawks</v>
      </c>
      <c r="D18126" s="1">
        <v>442058</v>
      </c>
      <c r="E18126" t="s">
        <v>92</v>
      </c>
    </row>
    <row r="18127" spans="1:5" x14ac:dyDescent="0.3">
      <c r="A18127">
        <v>2014</v>
      </c>
      <c r="B18127" t="s">
        <v>4327</v>
      </c>
      <c r="C18127" t="str">
        <f>CONCATENATE(A18127:A45686, "-", E18127:E45686)</f>
        <v>2014-seattle-seahawks</v>
      </c>
      <c r="D18127" s="1">
        <v>424000</v>
      </c>
      <c r="E18127" t="s">
        <v>92</v>
      </c>
    </row>
    <row r="18128" spans="1:5" x14ac:dyDescent="0.3">
      <c r="A18128">
        <v>2014</v>
      </c>
      <c r="B18128" t="s">
        <v>4337</v>
      </c>
      <c r="C18128" t="str">
        <f>CONCATENATE(A18128:A45687, "-", E18128:E45687)</f>
        <v>2014-seattle-seahawks</v>
      </c>
      <c r="D18128" s="1">
        <v>421000</v>
      </c>
      <c r="E18128" t="s">
        <v>92</v>
      </c>
    </row>
    <row r="18129" spans="1:5" x14ac:dyDescent="0.3">
      <c r="A18129">
        <v>2014</v>
      </c>
      <c r="B18129" t="s">
        <v>4338</v>
      </c>
      <c r="C18129" t="str">
        <f>CONCATENATE(A18129:A45688, "-", E18129:E45688)</f>
        <v>2014-seattle-seahawks</v>
      </c>
      <c r="D18129" s="1">
        <v>420000</v>
      </c>
      <c r="E18129" t="s">
        <v>92</v>
      </c>
    </row>
    <row r="18130" spans="1:5" x14ac:dyDescent="0.3">
      <c r="A18130">
        <v>2014</v>
      </c>
      <c r="B18130" t="s">
        <v>4356</v>
      </c>
      <c r="C18130" t="str">
        <f>CONCATENATE(A18130:A45689, "-", E18130:E45689)</f>
        <v>2014-seattle-seahawks</v>
      </c>
      <c r="D18130" s="1">
        <v>420000</v>
      </c>
      <c r="E18130" t="s">
        <v>92</v>
      </c>
    </row>
    <row r="18131" spans="1:5" x14ac:dyDescent="0.3">
      <c r="A18131">
        <v>2014</v>
      </c>
      <c r="B18131" t="s">
        <v>4357</v>
      </c>
      <c r="C18131" t="str">
        <f>CONCATENATE(A18131:A45690, "-", E18131:E45690)</f>
        <v>2014-seattle-seahawks</v>
      </c>
      <c r="D18131" s="1">
        <v>399413</v>
      </c>
      <c r="E18131" t="s">
        <v>92</v>
      </c>
    </row>
    <row r="18132" spans="1:5" x14ac:dyDescent="0.3">
      <c r="A18132">
        <v>2014</v>
      </c>
      <c r="B18132" t="s">
        <v>3473</v>
      </c>
      <c r="C18132" t="str">
        <f>CONCATENATE(A18132:A45691, "-", E18132:E45691)</f>
        <v>2014-seattle-seahawks</v>
      </c>
      <c r="D18132" s="1">
        <v>368823</v>
      </c>
      <c r="E18132" t="s">
        <v>92</v>
      </c>
    </row>
    <row r="18133" spans="1:5" x14ac:dyDescent="0.3">
      <c r="A18133">
        <v>2014</v>
      </c>
      <c r="B18133" t="s">
        <v>3930</v>
      </c>
      <c r="C18133" t="str">
        <f>CONCATENATE(A18133:A45692, "-", E18133:E45692)</f>
        <v>2014-seattle-seahawks</v>
      </c>
      <c r="D18133" s="1">
        <v>355763</v>
      </c>
      <c r="E18133" t="s">
        <v>92</v>
      </c>
    </row>
    <row r="18134" spans="1:5" x14ac:dyDescent="0.3">
      <c r="A18134">
        <v>2014</v>
      </c>
      <c r="B18134" t="s">
        <v>3757</v>
      </c>
      <c r="C18134" t="str">
        <f>CONCATENATE(A18134:A45693, "-", E18134:E45693)</f>
        <v>2014-seattle-seahawks</v>
      </c>
      <c r="D18134" s="1">
        <v>349411</v>
      </c>
      <c r="E18134" t="s">
        <v>92</v>
      </c>
    </row>
    <row r="18135" spans="1:5" x14ac:dyDescent="0.3">
      <c r="A18135">
        <v>2014</v>
      </c>
      <c r="B18135" t="s">
        <v>2480</v>
      </c>
      <c r="C18135" t="str">
        <f>CONCATENATE(A18135:A45694, "-", E18135:E45694)</f>
        <v>2014-seattle-seahawks</v>
      </c>
      <c r="D18135" s="1">
        <v>341470</v>
      </c>
      <c r="E18135" t="s">
        <v>92</v>
      </c>
    </row>
    <row r="18136" spans="1:5" x14ac:dyDescent="0.3">
      <c r="A18136">
        <v>2014</v>
      </c>
      <c r="B18136" t="s">
        <v>3381</v>
      </c>
      <c r="C18136" t="str">
        <f>CONCATENATE(A18136:A45695, "-", E18136:E45695)</f>
        <v>2014-seattle-seahawks</v>
      </c>
      <c r="D18136" s="1">
        <v>318000</v>
      </c>
      <c r="E18136" t="s">
        <v>92</v>
      </c>
    </row>
    <row r="18137" spans="1:5" x14ac:dyDescent="0.3">
      <c r="A18137">
        <v>2014</v>
      </c>
      <c r="B18137" t="s">
        <v>4407</v>
      </c>
      <c r="C18137" t="str">
        <f>CONCATENATE(A18137:A45696, "-", E18137:E45696)</f>
        <v>2014-seattle-seahawks</v>
      </c>
      <c r="D18137" s="1">
        <v>304666</v>
      </c>
      <c r="E18137" t="s">
        <v>92</v>
      </c>
    </row>
    <row r="18138" spans="1:5" x14ac:dyDescent="0.3">
      <c r="A18138">
        <v>2014</v>
      </c>
      <c r="B18138" t="s">
        <v>2276</v>
      </c>
      <c r="C18138" t="str">
        <f>CONCATENATE(A18138:A45697, "-", E18138:E45697)</f>
        <v>2014-seattle-seahawks</v>
      </c>
      <c r="D18138" s="1">
        <v>303529</v>
      </c>
      <c r="E18138" t="s">
        <v>92</v>
      </c>
    </row>
    <row r="18139" spans="1:5" x14ac:dyDescent="0.3">
      <c r="A18139">
        <v>2014</v>
      </c>
      <c r="B18139" t="s">
        <v>4419</v>
      </c>
      <c r="C18139" t="str">
        <f>CONCATENATE(A18139:A45698, "-", E18139:E45698)</f>
        <v>2014-seattle-seahawks</v>
      </c>
      <c r="D18139" s="1">
        <v>298171</v>
      </c>
      <c r="E18139" t="s">
        <v>92</v>
      </c>
    </row>
    <row r="18140" spans="1:5" x14ac:dyDescent="0.3">
      <c r="A18140">
        <v>2014</v>
      </c>
      <c r="B18140" t="s">
        <v>2437</v>
      </c>
      <c r="C18140" t="str">
        <f>CONCATENATE(A18140:A45699, "-", E18140:E45699)</f>
        <v>2014-seattle-seahawks</v>
      </c>
      <c r="D18140" s="1">
        <v>268235</v>
      </c>
      <c r="E18140" t="s">
        <v>92</v>
      </c>
    </row>
    <row r="18141" spans="1:5" x14ac:dyDescent="0.3">
      <c r="A18141">
        <v>2014</v>
      </c>
      <c r="B18141" t="s">
        <v>4431</v>
      </c>
      <c r="C18141" t="str">
        <f>CONCATENATE(A18141:A45700, "-", E18141:E45700)</f>
        <v>2014-seattle-seahawks</v>
      </c>
      <c r="D18141" s="1">
        <v>98823</v>
      </c>
      <c r="E18141" t="s">
        <v>92</v>
      </c>
    </row>
    <row r="18142" spans="1:5" x14ac:dyDescent="0.3">
      <c r="A18142">
        <v>2014</v>
      </c>
      <c r="B18142" t="s">
        <v>4446</v>
      </c>
      <c r="C18142" t="str">
        <f>CONCATENATE(A18142:A45701, "-", E18142:E45701)</f>
        <v>2014-seattle-seahawks</v>
      </c>
      <c r="D18142" s="1">
        <v>74118</v>
      </c>
      <c r="E18142" t="s">
        <v>92</v>
      </c>
    </row>
    <row r="18143" spans="1:5" x14ac:dyDescent="0.3">
      <c r="A18143">
        <v>2014</v>
      </c>
      <c r="B18143" t="s">
        <v>3570</v>
      </c>
      <c r="C18143" t="str">
        <f>CONCATENATE(A18143:A45702, "-", E18143:E45702)</f>
        <v>2014-seattle-seahawks</v>
      </c>
      <c r="D18143" s="1">
        <v>58235</v>
      </c>
      <c r="E18143" t="s">
        <v>92</v>
      </c>
    </row>
    <row r="18144" spans="1:5" x14ac:dyDescent="0.3">
      <c r="A18144">
        <v>2014</v>
      </c>
      <c r="B18144" t="s">
        <v>2260</v>
      </c>
      <c r="C18144" t="str">
        <f>CONCATENATE(A18144:A45703, "-", E18144:E45703)</f>
        <v>2014-st.-louis-rams</v>
      </c>
      <c r="D18144" s="1">
        <v>17610000</v>
      </c>
      <c r="E18144" t="s">
        <v>101</v>
      </c>
    </row>
    <row r="18145" spans="1:5" x14ac:dyDescent="0.3">
      <c r="A18145">
        <v>2014</v>
      </c>
      <c r="B18145" t="s">
        <v>1649</v>
      </c>
      <c r="C18145" t="str">
        <f>CONCATENATE(A18145:A45704, "-", E18145:E45704)</f>
        <v>2014-st.-louis-rams</v>
      </c>
      <c r="D18145" s="1">
        <v>12900000</v>
      </c>
      <c r="E18145" t="s">
        <v>101</v>
      </c>
    </row>
    <row r="18146" spans="1:5" x14ac:dyDescent="0.3">
      <c r="A18146">
        <v>2014</v>
      </c>
      <c r="B18146" t="s">
        <v>2032</v>
      </c>
      <c r="C18146" t="str">
        <f>CONCATENATE(A18146:A45705, "-", E18146:E45705)</f>
        <v>2014-st.-louis-rams</v>
      </c>
      <c r="D18146" s="1">
        <v>9650000</v>
      </c>
      <c r="E18146" t="s">
        <v>101</v>
      </c>
    </row>
    <row r="18147" spans="1:5" x14ac:dyDescent="0.3">
      <c r="A18147">
        <v>2014</v>
      </c>
      <c r="B18147" t="s">
        <v>1549</v>
      </c>
      <c r="C18147" t="str">
        <f>CONCATENATE(A18147:A45706, "-", E18147:E45706)</f>
        <v>2014-st.-louis-rams</v>
      </c>
      <c r="D18147" s="1">
        <v>9250000</v>
      </c>
      <c r="E18147" t="s">
        <v>101</v>
      </c>
    </row>
    <row r="18148" spans="1:5" x14ac:dyDescent="0.3">
      <c r="A18148">
        <v>2014</v>
      </c>
      <c r="B18148" t="s">
        <v>2079</v>
      </c>
      <c r="C18148" t="str">
        <f>CONCATENATE(A18148:A45707, "-", E18148:E45707)</f>
        <v>2014-st.-louis-rams</v>
      </c>
      <c r="D18148" s="1">
        <v>6098677</v>
      </c>
      <c r="E18148" t="s">
        <v>101</v>
      </c>
    </row>
    <row r="18149" spans="1:5" x14ac:dyDescent="0.3">
      <c r="A18149">
        <v>2014</v>
      </c>
      <c r="B18149" t="s">
        <v>1687</v>
      </c>
      <c r="C18149" t="str">
        <f>CONCATENATE(A18149:A45708, "-", E18149:E45708)</f>
        <v>2014-st.-louis-rams</v>
      </c>
      <c r="D18149" s="1">
        <v>6000000</v>
      </c>
      <c r="E18149" t="s">
        <v>101</v>
      </c>
    </row>
    <row r="18150" spans="1:5" x14ac:dyDescent="0.3">
      <c r="A18150">
        <v>2014</v>
      </c>
      <c r="B18150" t="s">
        <v>664</v>
      </c>
      <c r="C18150" t="str">
        <f>CONCATENATE(A18150:A45709, "-", E18150:E45709)</f>
        <v>2014-st.-louis-rams</v>
      </c>
      <c r="D18150" s="1">
        <v>4340625</v>
      </c>
      <c r="E18150" t="s">
        <v>101</v>
      </c>
    </row>
    <row r="18151" spans="1:5" x14ac:dyDescent="0.3">
      <c r="A18151">
        <v>2014</v>
      </c>
      <c r="B18151" t="s">
        <v>2335</v>
      </c>
      <c r="C18151" t="str">
        <f>CONCATENATE(A18151:A45710, "-", E18151:E45710)</f>
        <v>2014-st.-louis-rams</v>
      </c>
      <c r="D18151" s="1">
        <v>4000000</v>
      </c>
      <c r="E18151" t="s">
        <v>101</v>
      </c>
    </row>
    <row r="18152" spans="1:5" x14ac:dyDescent="0.3">
      <c r="A18152">
        <v>2014</v>
      </c>
      <c r="B18152" t="s">
        <v>4159</v>
      </c>
      <c r="C18152" t="str">
        <f>CONCATENATE(A18152:A45711, "-", E18152:E45711)</f>
        <v>2014-st.-louis-rams</v>
      </c>
      <c r="D18152" s="1">
        <v>3869836</v>
      </c>
      <c r="E18152" t="s">
        <v>101</v>
      </c>
    </row>
    <row r="18153" spans="1:5" x14ac:dyDescent="0.3">
      <c r="A18153">
        <v>2014</v>
      </c>
      <c r="B18153" t="s">
        <v>1796</v>
      </c>
      <c r="C18153" t="str">
        <f>CONCATENATE(A18153:A45712, "-", E18153:E45712)</f>
        <v>2014-st.-louis-rams</v>
      </c>
      <c r="D18153" s="1">
        <v>3845000</v>
      </c>
      <c r="E18153" t="s">
        <v>101</v>
      </c>
    </row>
    <row r="18154" spans="1:5" x14ac:dyDescent="0.3">
      <c r="A18154">
        <v>2014</v>
      </c>
      <c r="B18154" t="s">
        <v>2726</v>
      </c>
      <c r="C18154" t="str">
        <f>CONCATENATE(A18154:A45713, "-", E18154:E45713)</f>
        <v>2014-st.-louis-rams</v>
      </c>
      <c r="D18154" s="1">
        <v>3002357</v>
      </c>
      <c r="E18154" t="s">
        <v>101</v>
      </c>
    </row>
    <row r="18155" spans="1:5" x14ac:dyDescent="0.3">
      <c r="A18155">
        <v>2014</v>
      </c>
      <c r="B18155" t="s">
        <v>3480</v>
      </c>
      <c r="C18155" t="str">
        <f>CONCATENATE(A18155:A45714, "-", E18155:E45714)</f>
        <v>2014-st.-louis-rams</v>
      </c>
      <c r="D18155" s="1">
        <v>2897955</v>
      </c>
      <c r="E18155" t="s">
        <v>101</v>
      </c>
    </row>
    <row r="18156" spans="1:5" x14ac:dyDescent="0.3">
      <c r="A18156">
        <v>2014</v>
      </c>
      <c r="B18156" t="s">
        <v>3279</v>
      </c>
      <c r="C18156" t="str">
        <f>CONCATENATE(A18156:A45715, "-", E18156:E45715)</f>
        <v>2014-st.-louis-rams</v>
      </c>
      <c r="D18156" s="1">
        <v>2596908</v>
      </c>
      <c r="E18156" t="s">
        <v>101</v>
      </c>
    </row>
    <row r="18157" spans="1:5" x14ac:dyDescent="0.3">
      <c r="A18157">
        <v>2014</v>
      </c>
      <c r="B18157" t="s">
        <v>4189</v>
      </c>
      <c r="C18157" t="str">
        <f>CONCATENATE(A18157:A45716, "-", E18157:E45716)</f>
        <v>2014-st.-louis-rams</v>
      </c>
      <c r="D18157" s="1">
        <v>1843000</v>
      </c>
      <c r="E18157" t="s">
        <v>101</v>
      </c>
    </row>
    <row r="18158" spans="1:5" x14ac:dyDescent="0.3">
      <c r="A18158">
        <v>2014</v>
      </c>
      <c r="B18158" t="s">
        <v>434</v>
      </c>
      <c r="C18158" t="str">
        <f>CONCATENATE(A18158:A45717, "-", E18158:E45717)</f>
        <v>2014-st.-louis-rams</v>
      </c>
      <c r="D18158" s="1">
        <v>1750000</v>
      </c>
      <c r="E18158" t="s">
        <v>101</v>
      </c>
    </row>
    <row r="18159" spans="1:5" x14ac:dyDescent="0.3">
      <c r="A18159">
        <v>2014</v>
      </c>
      <c r="B18159" t="s">
        <v>1124</v>
      </c>
      <c r="C18159" t="str">
        <f>CONCATENATE(A18159:A45718, "-", E18159:E45718)</f>
        <v>2014-st.-louis-rams</v>
      </c>
      <c r="D18159" s="1">
        <v>1750000</v>
      </c>
      <c r="E18159" t="s">
        <v>101</v>
      </c>
    </row>
    <row r="18160" spans="1:5" x14ac:dyDescent="0.3">
      <c r="A18160">
        <v>2014</v>
      </c>
      <c r="B18160" t="s">
        <v>3528</v>
      </c>
      <c r="C18160" t="str">
        <f>CONCATENATE(A18160:A45719, "-", E18160:E45719)</f>
        <v>2014-st.-louis-rams</v>
      </c>
      <c r="D18160" s="1">
        <v>1597735</v>
      </c>
      <c r="E18160" t="s">
        <v>101</v>
      </c>
    </row>
    <row r="18161" spans="1:5" x14ac:dyDescent="0.3">
      <c r="A18161">
        <v>2014</v>
      </c>
      <c r="B18161" t="s">
        <v>2193</v>
      </c>
      <c r="C18161" t="str">
        <f>CONCATENATE(A18161:A45720, "-", E18161:E45720)</f>
        <v>2014-st.-louis-rams</v>
      </c>
      <c r="D18161" s="1">
        <v>1500000</v>
      </c>
      <c r="E18161" t="s">
        <v>101</v>
      </c>
    </row>
    <row r="18162" spans="1:5" x14ac:dyDescent="0.3">
      <c r="A18162">
        <v>2014</v>
      </c>
      <c r="B18162" t="s">
        <v>3340</v>
      </c>
      <c r="C18162" t="str">
        <f>CONCATENATE(A18162:A45721, "-", E18162:E45721)</f>
        <v>2014-st.-louis-rams</v>
      </c>
      <c r="D18162" s="1">
        <v>1469072</v>
      </c>
      <c r="E18162" t="s">
        <v>101</v>
      </c>
    </row>
    <row r="18163" spans="1:5" x14ac:dyDescent="0.3">
      <c r="A18163">
        <v>2014</v>
      </c>
      <c r="B18163" t="s">
        <v>2017</v>
      </c>
      <c r="C18163" t="str">
        <f>CONCATENATE(A18163:A45722, "-", E18163:E45722)</f>
        <v>2014-st.-louis-rams</v>
      </c>
      <c r="D18163" s="1">
        <v>1375000</v>
      </c>
      <c r="E18163" t="s">
        <v>101</v>
      </c>
    </row>
    <row r="18164" spans="1:5" x14ac:dyDescent="0.3">
      <c r="A18164">
        <v>2014</v>
      </c>
      <c r="B18164" t="s">
        <v>3358</v>
      </c>
      <c r="C18164" t="str">
        <f>CONCATENATE(A18164:A45723, "-", E18164:E45723)</f>
        <v>2014-st.-louis-rams</v>
      </c>
      <c r="D18164" s="1">
        <v>1360995</v>
      </c>
      <c r="E18164" t="s">
        <v>101</v>
      </c>
    </row>
    <row r="18165" spans="1:5" x14ac:dyDescent="0.3">
      <c r="A18165">
        <v>2014</v>
      </c>
      <c r="B18165" t="s">
        <v>2788</v>
      </c>
      <c r="C18165" t="str">
        <f>CONCATENATE(A18165:A45724, "-", E18165:E45724)</f>
        <v>2014-st.-louis-rams</v>
      </c>
      <c r="D18165" s="1">
        <v>1344614</v>
      </c>
      <c r="E18165" t="s">
        <v>101</v>
      </c>
    </row>
    <row r="18166" spans="1:5" x14ac:dyDescent="0.3">
      <c r="A18166">
        <v>2014</v>
      </c>
      <c r="B18166" t="s">
        <v>2508</v>
      </c>
      <c r="C18166" t="str">
        <f>CONCATENATE(A18166:A45725, "-", E18166:E45725)</f>
        <v>2014-st.-louis-rams</v>
      </c>
      <c r="D18166" s="1">
        <v>1216684</v>
      </c>
      <c r="E18166" t="s">
        <v>101</v>
      </c>
    </row>
    <row r="18167" spans="1:5" x14ac:dyDescent="0.3">
      <c r="A18167">
        <v>2014</v>
      </c>
      <c r="B18167" t="s">
        <v>3378</v>
      </c>
      <c r="C18167" t="str">
        <f>CONCATENATE(A18167:A45726, "-", E18167:E45726)</f>
        <v>2014-st.-louis-rams</v>
      </c>
      <c r="D18167" s="1">
        <v>1101300</v>
      </c>
      <c r="E18167" t="s">
        <v>101</v>
      </c>
    </row>
    <row r="18168" spans="1:5" x14ac:dyDescent="0.3">
      <c r="A18168">
        <v>2014</v>
      </c>
      <c r="B18168" t="s">
        <v>4234</v>
      </c>
      <c r="C18168" t="str">
        <f>CONCATENATE(A18168:A45727, "-", E18168:E45727)</f>
        <v>2014-st.-louis-rams</v>
      </c>
      <c r="D18168" s="1">
        <v>914578</v>
      </c>
      <c r="E18168" t="s">
        <v>101</v>
      </c>
    </row>
    <row r="18169" spans="1:5" x14ac:dyDescent="0.3">
      <c r="A18169">
        <v>2014</v>
      </c>
      <c r="B18169" t="s">
        <v>3247</v>
      </c>
      <c r="C18169" t="str">
        <f>CONCATENATE(A18169:A45728, "-", E18169:E45728)</f>
        <v>2014-st.-louis-rams</v>
      </c>
      <c r="D18169" s="1">
        <v>902646</v>
      </c>
      <c r="E18169" t="s">
        <v>101</v>
      </c>
    </row>
    <row r="18170" spans="1:5" x14ac:dyDescent="0.3">
      <c r="A18170">
        <v>2014</v>
      </c>
      <c r="B18170" t="s">
        <v>1778</v>
      </c>
      <c r="C18170" t="str">
        <f>CONCATENATE(A18170:A45729, "-", E18170:E45729)</f>
        <v>2014-st.-louis-rams</v>
      </c>
      <c r="D18170" s="1">
        <v>879978</v>
      </c>
      <c r="E18170" t="s">
        <v>101</v>
      </c>
    </row>
    <row r="18171" spans="1:5" x14ac:dyDescent="0.3">
      <c r="A18171">
        <v>2014</v>
      </c>
      <c r="B18171" t="s">
        <v>3405</v>
      </c>
      <c r="C18171" t="str">
        <f>CONCATENATE(A18171:A45730, "-", E18171:E45730)</f>
        <v>2014-st.-louis-rams</v>
      </c>
      <c r="D18171" s="1">
        <v>823794</v>
      </c>
      <c r="E18171" t="s">
        <v>101</v>
      </c>
    </row>
    <row r="18172" spans="1:5" x14ac:dyDescent="0.3">
      <c r="A18172">
        <v>2014</v>
      </c>
      <c r="B18172" t="s">
        <v>2942</v>
      </c>
      <c r="C18172" t="str">
        <f>CONCATENATE(A18172:A45731, "-", E18172:E45731)</f>
        <v>2014-st.-louis-rams</v>
      </c>
      <c r="D18172" s="1">
        <v>745000</v>
      </c>
      <c r="E18172" t="s">
        <v>101</v>
      </c>
    </row>
    <row r="18173" spans="1:5" x14ac:dyDescent="0.3">
      <c r="A18173">
        <v>2014</v>
      </c>
      <c r="B18173" t="s">
        <v>3478</v>
      </c>
      <c r="C18173" t="str">
        <f>CONCATENATE(A18173:A45732, "-", E18173:E45732)</f>
        <v>2014-st.-louis-rams</v>
      </c>
      <c r="D18173" s="1">
        <v>724884</v>
      </c>
      <c r="E18173" t="s">
        <v>101</v>
      </c>
    </row>
    <row r="18174" spans="1:5" x14ac:dyDescent="0.3">
      <c r="A18174">
        <v>2014</v>
      </c>
      <c r="B18174" t="s">
        <v>3306</v>
      </c>
      <c r="C18174" t="str">
        <f>CONCATENATE(A18174:A45733, "-", E18174:E45733)</f>
        <v>2014-st.-louis-rams</v>
      </c>
      <c r="D18174" s="1">
        <v>694257</v>
      </c>
      <c r="E18174" t="s">
        <v>101</v>
      </c>
    </row>
    <row r="18175" spans="1:5" x14ac:dyDescent="0.3">
      <c r="A18175">
        <v>2014</v>
      </c>
      <c r="B18175" t="s">
        <v>3646</v>
      </c>
      <c r="C18175" t="str">
        <f>CONCATENATE(A18175:A45734, "-", E18175:E45734)</f>
        <v>2014-st.-louis-rams</v>
      </c>
      <c r="D18175" s="1">
        <v>680815</v>
      </c>
      <c r="E18175" t="s">
        <v>101</v>
      </c>
    </row>
    <row r="18176" spans="1:5" x14ac:dyDescent="0.3">
      <c r="A18176">
        <v>2014</v>
      </c>
      <c r="B18176" t="s">
        <v>2697</v>
      </c>
      <c r="C18176" t="str">
        <f>CONCATENATE(A18176:A45735, "-", E18176:E45735)</f>
        <v>2014-st.-louis-rams</v>
      </c>
      <c r="D18176" s="1">
        <v>645000</v>
      </c>
      <c r="E18176" t="s">
        <v>101</v>
      </c>
    </row>
    <row r="18177" spans="1:5" x14ac:dyDescent="0.3">
      <c r="A18177">
        <v>2014</v>
      </c>
      <c r="B18177" t="s">
        <v>2891</v>
      </c>
      <c r="C18177" t="str">
        <f>CONCATENATE(A18177:A45736, "-", E18177:E45736)</f>
        <v>2014-st.-louis-rams</v>
      </c>
      <c r="D18177" s="1">
        <v>645000</v>
      </c>
      <c r="E18177" t="s">
        <v>101</v>
      </c>
    </row>
    <row r="18178" spans="1:5" x14ac:dyDescent="0.3">
      <c r="A18178">
        <v>2014</v>
      </c>
      <c r="B18178" t="s">
        <v>3467</v>
      </c>
      <c r="C18178" t="str">
        <f>CONCATENATE(A18178:A45737, "-", E18178:E45737)</f>
        <v>2014-st.-louis-rams</v>
      </c>
      <c r="D18178" s="1">
        <v>617756</v>
      </c>
      <c r="E18178" t="s">
        <v>101</v>
      </c>
    </row>
    <row r="18179" spans="1:5" x14ac:dyDescent="0.3">
      <c r="A18179">
        <v>2014</v>
      </c>
      <c r="B18179" t="s">
        <v>3673</v>
      </c>
      <c r="C18179" t="str">
        <f>CONCATENATE(A18179:A45738, "-", E18179:E45738)</f>
        <v>2014-st.-louis-rams</v>
      </c>
      <c r="D18179" s="1">
        <v>606300</v>
      </c>
      <c r="E18179" t="s">
        <v>101</v>
      </c>
    </row>
    <row r="18180" spans="1:5" x14ac:dyDescent="0.3">
      <c r="A18180">
        <v>2014</v>
      </c>
      <c r="B18180" t="s">
        <v>3669</v>
      </c>
      <c r="C18180" t="str">
        <f>CONCATENATE(A18180:A45739, "-", E18180:E45739)</f>
        <v>2014-st.-louis-rams</v>
      </c>
      <c r="D18180" s="1">
        <v>583908</v>
      </c>
      <c r="E18180" t="s">
        <v>101</v>
      </c>
    </row>
    <row r="18181" spans="1:5" x14ac:dyDescent="0.3">
      <c r="A18181">
        <v>2014</v>
      </c>
      <c r="B18181" t="s">
        <v>4266</v>
      </c>
      <c r="C18181" t="str">
        <f>CONCATENATE(A18181:A45740, "-", E18181:E45740)</f>
        <v>2014-st.-louis-rams</v>
      </c>
      <c r="D18181" s="1">
        <v>579375</v>
      </c>
      <c r="E18181" t="s">
        <v>101</v>
      </c>
    </row>
    <row r="18182" spans="1:5" x14ac:dyDescent="0.3">
      <c r="A18182">
        <v>2014</v>
      </c>
      <c r="B18182" t="s">
        <v>3489</v>
      </c>
      <c r="C18182" t="str">
        <f>CONCATENATE(A18182:A45741, "-", E18182:E45741)</f>
        <v>2014-st.-louis-rams</v>
      </c>
      <c r="D18182" s="1">
        <v>571333</v>
      </c>
      <c r="E18182" t="s">
        <v>101</v>
      </c>
    </row>
    <row r="18183" spans="1:5" x14ac:dyDescent="0.3">
      <c r="A18183">
        <v>2014</v>
      </c>
      <c r="B18183" t="s">
        <v>3510</v>
      </c>
      <c r="C18183" t="str">
        <f>CONCATENATE(A18183:A45742, "-", E18183:E45742)</f>
        <v>2014-st.-louis-rams</v>
      </c>
      <c r="D18183" s="1">
        <v>570000</v>
      </c>
      <c r="E18183" t="s">
        <v>101</v>
      </c>
    </row>
    <row r="18184" spans="1:5" x14ac:dyDescent="0.3">
      <c r="A18184">
        <v>2014</v>
      </c>
      <c r="B18184" t="s">
        <v>3498</v>
      </c>
      <c r="C18184" t="str">
        <f>CONCATENATE(A18184:A45743, "-", E18184:E45743)</f>
        <v>2014-st.-louis-rams</v>
      </c>
      <c r="D18184" s="1">
        <v>570000</v>
      </c>
      <c r="E18184" t="s">
        <v>101</v>
      </c>
    </row>
    <row r="18185" spans="1:5" x14ac:dyDescent="0.3">
      <c r="A18185">
        <v>2014</v>
      </c>
      <c r="B18185" t="s">
        <v>3549</v>
      </c>
      <c r="C18185" t="str">
        <f>CONCATENATE(A18185:A45744, "-", E18185:E45744)</f>
        <v>2014-st.-louis-rams</v>
      </c>
      <c r="D18185" s="1">
        <v>570000</v>
      </c>
      <c r="E18185" t="s">
        <v>101</v>
      </c>
    </row>
    <row r="18186" spans="1:5" x14ac:dyDescent="0.3">
      <c r="A18186">
        <v>2014</v>
      </c>
      <c r="B18186" t="s">
        <v>3719</v>
      </c>
      <c r="C18186" t="str">
        <f>CONCATENATE(A18186:A45745, "-", E18186:E45745)</f>
        <v>2014-st.-louis-rams</v>
      </c>
      <c r="D18186" s="1">
        <v>542790</v>
      </c>
      <c r="E18186" t="s">
        <v>101</v>
      </c>
    </row>
    <row r="18187" spans="1:5" x14ac:dyDescent="0.3">
      <c r="A18187">
        <v>2014</v>
      </c>
      <c r="B18187" t="s">
        <v>3723</v>
      </c>
      <c r="C18187" t="str">
        <f>CONCATENATE(A18187:A45746, "-", E18187:E45746)</f>
        <v>2014-st.-louis-rams</v>
      </c>
      <c r="D18187" s="1">
        <v>539125</v>
      </c>
      <c r="E18187" t="s">
        <v>101</v>
      </c>
    </row>
    <row r="18188" spans="1:5" x14ac:dyDescent="0.3">
      <c r="A18188">
        <v>2014</v>
      </c>
      <c r="B18188" t="s">
        <v>4293</v>
      </c>
      <c r="C18188" t="str">
        <f>CONCATENATE(A18188:A45747, "-", E18188:E45747)</f>
        <v>2014-st.-louis-rams</v>
      </c>
      <c r="D18188" s="1">
        <v>536065</v>
      </c>
      <c r="E18188" t="s">
        <v>101</v>
      </c>
    </row>
    <row r="18189" spans="1:5" x14ac:dyDescent="0.3">
      <c r="A18189">
        <v>2014</v>
      </c>
      <c r="B18189" t="s">
        <v>3729</v>
      </c>
      <c r="C18189" t="str">
        <f>CONCATENATE(A18189:A45748, "-", E18189:E45748)</f>
        <v>2014-st.-louis-rams</v>
      </c>
      <c r="D18189" s="1">
        <v>498333</v>
      </c>
      <c r="E18189" t="s">
        <v>101</v>
      </c>
    </row>
    <row r="18190" spans="1:5" x14ac:dyDescent="0.3">
      <c r="A18190">
        <v>2014</v>
      </c>
      <c r="B18190" t="s">
        <v>3744</v>
      </c>
      <c r="C18190" t="str">
        <f>CONCATENATE(A18190:A45749, "-", E18190:E45749)</f>
        <v>2014-st.-louis-rams</v>
      </c>
      <c r="D18190" s="1">
        <v>495000</v>
      </c>
      <c r="E18190" t="s">
        <v>101</v>
      </c>
    </row>
    <row r="18191" spans="1:5" x14ac:dyDescent="0.3">
      <c r="A18191">
        <v>2014</v>
      </c>
      <c r="B18191" t="s">
        <v>3761</v>
      </c>
      <c r="C18191" t="str">
        <f>CONCATENATE(A18191:A45750, "-", E18191:E45750)</f>
        <v>2014-st.-louis-rams</v>
      </c>
      <c r="D18191" s="1">
        <v>495000</v>
      </c>
      <c r="E18191" t="s">
        <v>101</v>
      </c>
    </row>
    <row r="18192" spans="1:5" x14ac:dyDescent="0.3">
      <c r="A18192">
        <v>2014</v>
      </c>
      <c r="B18192" t="s">
        <v>3750</v>
      </c>
      <c r="C18192" t="str">
        <f>CONCATENATE(A18192:A45751, "-", E18192:E45751)</f>
        <v>2014-st.-louis-rams</v>
      </c>
      <c r="D18192" s="1">
        <v>495000</v>
      </c>
      <c r="E18192" t="s">
        <v>101</v>
      </c>
    </row>
    <row r="18193" spans="1:5" x14ac:dyDescent="0.3">
      <c r="A18193">
        <v>2014</v>
      </c>
      <c r="B18193" t="s">
        <v>4310</v>
      </c>
      <c r="C18193" t="str">
        <f>CONCATENATE(A18193:A45752, "-", E18193:E45752)</f>
        <v>2014-st.-louis-rams</v>
      </c>
      <c r="D18193" s="1">
        <v>446918</v>
      </c>
      <c r="E18193" t="s">
        <v>101</v>
      </c>
    </row>
    <row r="18194" spans="1:5" x14ac:dyDescent="0.3">
      <c r="A18194">
        <v>2014</v>
      </c>
      <c r="B18194" t="s">
        <v>4320</v>
      </c>
      <c r="C18194" t="str">
        <f>CONCATENATE(A18194:A45753, "-", E18194:E45753)</f>
        <v>2014-st.-louis-rams</v>
      </c>
      <c r="D18194" s="1">
        <v>426666</v>
      </c>
      <c r="E18194" t="s">
        <v>101</v>
      </c>
    </row>
    <row r="18195" spans="1:5" x14ac:dyDescent="0.3">
      <c r="A18195">
        <v>2014</v>
      </c>
      <c r="B18195" t="s">
        <v>4321</v>
      </c>
      <c r="C18195" t="str">
        <f>CONCATENATE(A18195:A45754, "-", E18195:E45754)</f>
        <v>2014-st.-louis-rams</v>
      </c>
      <c r="D18195" s="1">
        <v>425000</v>
      </c>
      <c r="E18195" t="s">
        <v>101</v>
      </c>
    </row>
    <row r="18196" spans="1:5" x14ac:dyDescent="0.3">
      <c r="A18196">
        <v>2014</v>
      </c>
      <c r="B18196" t="s">
        <v>4334</v>
      </c>
      <c r="C18196" t="str">
        <f>CONCATENATE(A18196:A45755, "-", E18196:E45755)</f>
        <v>2014-st.-louis-rams</v>
      </c>
      <c r="D18196" s="1">
        <v>423333</v>
      </c>
      <c r="E18196" t="s">
        <v>101</v>
      </c>
    </row>
    <row r="18197" spans="1:5" x14ac:dyDescent="0.3">
      <c r="A18197">
        <v>2014</v>
      </c>
      <c r="B18197" t="s">
        <v>4335</v>
      </c>
      <c r="C18197" t="str">
        <f>CONCATENATE(A18197:A45756, "-", E18197:E45756)</f>
        <v>2014-st.-louis-rams</v>
      </c>
      <c r="D18197" s="1">
        <v>422000</v>
      </c>
      <c r="E18197" t="s">
        <v>101</v>
      </c>
    </row>
    <row r="18198" spans="1:5" x14ac:dyDescent="0.3">
      <c r="A18198">
        <v>2014</v>
      </c>
      <c r="B18198" t="s">
        <v>1523</v>
      </c>
      <c r="C18198" t="str">
        <f>CONCATENATE(A18198:A45757, "-", E18198:E45757)</f>
        <v>2014-st.-louis-rams</v>
      </c>
      <c r="D18198" s="1">
        <v>402353</v>
      </c>
      <c r="E18198" t="s">
        <v>101</v>
      </c>
    </row>
    <row r="18199" spans="1:5" x14ac:dyDescent="0.3">
      <c r="A18199">
        <v>2014</v>
      </c>
      <c r="B18199" t="s">
        <v>4352</v>
      </c>
      <c r="C18199" t="str">
        <f>CONCATENATE(A18199:A45758, "-", E18199:E45758)</f>
        <v>2014-st.-louis-rams</v>
      </c>
      <c r="D18199" s="1">
        <v>318000</v>
      </c>
      <c r="E18199" t="s">
        <v>101</v>
      </c>
    </row>
    <row r="18200" spans="1:5" x14ac:dyDescent="0.3">
      <c r="A18200">
        <v>2014</v>
      </c>
      <c r="B18200" t="s">
        <v>4371</v>
      </c>
      <c r="C18200" t="str">
        <f>CONCATENATE(A18200:A45759, "-", E18200:E45759)</f>
        <v>2014-st.-louis-rams</v>
      </c>
      <c r="D18200" s="1">
        <v>314474</v>
      </c>
      <c r="E18200" t="s">
        <v>101</v>
      </c>
    </row>
    <row r="18201" spans="1:5" x14ac:dyDescent="0.3">
      <c r="A18201">
        <v>2014</v>
      </c>
      <c r="B18201" t="s">
        <v>3791</v>
      </c>
      <c r="C18201" t="str">
        <f>CONCATENATE(A18201:A45760, "-", E18201:E45760)</f>
        <v>2014-st.-louis-rams</v>
      </c>
      <c r="D18201" s="1">
        <v>262058</v>
      </c>
      <c r="E18201" t="s">
        <v>101</v>
      </c>
    </row>
    <row r="18202" spans="1:5" x14ac:dyDescent="0.3">
      <c r="A18202">
        <v>2014</v>
      </c>
      <c r="B18202" t="s">
        <v>4000</v>
      </c>
      <c r="C18202" t="str">
        <f>CONCATENATE(A18202:A45761, "-", E18202:E45761)</f>
        <v>2014-st.-louis-rams</v>
      </c>
      <c r="D18202" s="1">
        <v>222352</v>
      </c>
      <c r="E18202" t="s">
        <v>101</v>
      </c>
    </row>
    <row r="18203" spans="1:5" x14ac:dyDescent="0.3">
      <c r="A18203">
        <v>2014</v>
      </c>
      <c r="B18203" t="s">
        <v>4385</v>
      </c>
      <c r="C18203" t="str">
        <f>CONCATENATE(A18203:A45762, "-", E18203:E45762)</f>
        <v>2014-st.-louis-rams</v>
      </c>
      <c r="D18203" s="1">
        <v>123529</v>
      </c>
      <c r="E18203" t="s">
        <v>101</v>
      </c>
    </row>
    <row r="18204" spans="1:5" x14ac:dyDescent="0.3">
      <c r="A18204">
        <v>2014</v>
      </c>
      <c r="B18204" t="s">
        <v>2200</v>
      </c>
      <c r="C18204" t="str">
        <f>CONCATENATE(A18204:A45763, "-", E18204:E45763)</f>
        <v>2014-tampa-bay-buccaneers</v>
      </c>
      <c r="D18204" s="1">
        <v>21295000</v>
      </c>
      <c r="E18204" t="s">
        <v>95</v>
      </c>
    </row>
    <row r="18205" spans="1:5" x14ac:dyDescent="0.3">
      <c r="A18205">
        <v>2014</v>
      </c>
      <c r="B18205" t="s">
        <v>826</v>
      </c>
      <c r="C18205" t="str">
        <f>CONCATENATE(A18205:A45764, "-", E18205:E45764)</f>
        <v>2014-tampa-bay-buccaneers</v>
      </c>
      <c r="D18205" s="1">
        <v>12432000</v>
      </c>
      <c r="E18205" t="s">
        <v>95</v>
      </c>
    </row>
    <row r="18206" spans="1:5" x14ac:dyDescent="0.3">
      <c r="A18206">
        <v>2014</v>
      </c>
      <c r="B18206" t="s">
        <v>1494</v>
      </c>
      <c r="C18206" t="str">
        <f>CONCATENATE(A18206:A45765, "-", E18206:E45765)</f>
        <v>2014-tampa-bay-buccaneers</v>
      </c>
      <c r="D18206" s="1">
        <v>9000000</v>
      </c>
      <c r="E18206" t="s">
        <v>95</v>
      </c>
    </row>
    <row r="18207" spans="1:5" x14ac:dyDescent="0.3">
      <c r="A18207">
        <v>2014</v>
      </c>
      <c r="B18207" t="s">
        <v>1499</v>
      </c>
      <c r="C18207" t="str">
        <f>CONCATENATE(A18207:A45766, "-", E18207:E45766)</f>
        <v>2014-tampa-bay-buccaneers</v>
      </c>
      <c r="D18207" s="1">
        <v>9000000</v>
      </c>
      <c r="E18207" t="s">
        <v>95</v>
      </c>
    </row>
    <row r="18208" spans="1:5" x14ac:dyDescent="0.3">
      <c r="A18208">
        <v>2014</v>
      </c>
      <c r="B18208" t="s">
        <v>2798</v>
      </c>
      <c r="C18208" t="str">
        <f>CONCATENATE(A18208:A45767, "-", E18208:E45767)</f>
        <v>2014-tampa-bay-buccaneers</v>
      </c>
      <c r="D18208" s="1">
        <v>8250000</v>
      </c>
      <c r="E18208" t="s">
        <v>95</v>
      </c>
    </row>
    <row r="18209" spans="1:5" x14ac:dyDescent="0.3">
      <c r="A18209">
        <v>2014</v>
      </c>
      <c r="B18209" t="s">
        <v>849</v>
      </c>
      <c r="C18209" t="str">
        <f>CONCATENATE(A18209:A45768, "-", E18209:E45768)</f>
        <v>2014-tampa-bay-buccaneers</v>
      </c>
      <c r="D18209" s="1">
        <v>6250000</v>
      </c>
      <c r="E18209" t="s">
        <v>95</v>
      </c>
    </row>
    <row r="18210" spans="1:5" x14ac:dyDescent="0.3">
      <c r="A18210">
        <v>2014</v>
      </c>
      <c r="B18210" t="s">
        <v>1592</v>
      </c>
      <c r="C18210" t="str">
        <f>CONCATENATE(A18210:A45769, "-", E18210:E45769)</f>
        <v>2014-tampa-bay-buccaneers</v>
      </c>
      <c r="D18210" s="1">
        <v>6000000</v>
      </c>
      <c r="E18210" t="s">
        <v>95</v>
      </c>
    </row>
    <row r="18211" spans="1:5" x14ac:dyDescent="0.3">
      <c r="A18211">
        <v>2014</v>
      </c>
      <c r="B18211" t="s">
        <v>380</v>
      </c>
      <c r="C18211" t="str">
        <f>CONCATENATE(A18211:A45770, "-", E18211:E45770)</f>
        <v>2014-tampa-bay-buccaneers</v>
      </c>
      <c r="D18211" s="1">
        <v>4750000</v>
      </c>
      <c r="E18211" t="s">
        <v>95</v>
      </c>
    </row>
    <row r="18212" spans="1:5" x14ac:dyDescent="0.3">
      <c r="A18212">
        <v>2014</v>
      </c>
      <c r="B18212" t="s">
        <v>1997</v>
      </c>
      <c r="C18212" t="str">
        <f>CONCATENATE(A18212:A45771, "-", E18212:E45771)</f>
        <v>2014-tampa-bay-buccaneers</v>
      </c>
      <c r="D18212" s="1">
        <v>3500000</v>
      </c>
      <c r="E18212" t="s">
        <v>95</v>
      </c>
    </row>
    <row r="18213" spans="1:5" x14ac:dyDescent="0.3">
      <c r="A18213">
        <v>2014</v>
      </c>
      <c r="B18213" t="s">
        <v>1954</v>
      </c>
      <c r="C18213" t="str">
        <f>CONCATENATE(A18213:A45772, "-", E18213:E45772)</f>
        <v>2014-tampa-bay-buccaneers</v>
      </c>
      <c r="D18213" s="1">
        <v>3500000</v>
      </c>
      <c r="E18213" t="s">
        <v>95</v>
      </c>
    </row>
    <row r="18214" spans="1:5" x14ac:dyDescent="0.3">
      <c r="A18214">
        <v>2014</v>
      </c>
      <c r="B18214" t="s">
        <v>815</v>
      </c>
      <c r="C18214" t="str">
        <f>CONCATENATE(A18214:A45773, "-", E18214:E45773)</f>
        <v>2014-tampa-bay-buccaneers</v>
      </c>
      <c r="D18214" s="1">
        <v>3250000</v>
      </c>
      <c r="E18214" t="s">
        <v>95</v>
      </c>
    </row>
    <row r="18215" spans="1:5" x14ac:dyDescent="0.3">
      <c r="A18215">
        <v>2014</v>
      </c>
      <c r="B18215" t="s">
        <v>4160</v>
      </c>
      <c r="C18215" t="str">
        <f>CONCATENATE(A18215:A45774, "-", E18215:E45774)</f>
        <v>2014-tampa-bay-buccaneers</v>
      </c>
      <c r="D18215" s="1">
        <v>2660273</v>
      </c>
      <c r="E18215" t="s">
        <v>95</v>
      </c>
    </row>
    <row r="18216" spans="1:5" x14ac:dyDescent="0.3">
      <c r="A18216">
        <v>2014</v>
      </c>
      <c r="B18216" t="s">
        <v>2652</v>
      </c>
      <c r="C18216" t="str">
        <f>CONCATENATE(A18216:A45775, "-", E18216:E45775)</f>
        <v>2014-tampa-bay-buccaneers</v>
      </c>
      <c r="D18216" s="1">
        <v>2612325</v>
      </c>
      <c r="E18216" t="s">
        <v>95</v>
      </c>
    </row>
    <row r="18217" spans="1:5" x14ac:dyDescent="0.3">
      <c r="A18217">
        <v>2014</v>
      </c>
      <c r="B18217" t="s">
        <v>2116</v>
      </c>
      <c r="C18217" t="str">
        <f>CONCATENATE(A18217:A45776, "-", E18217:E45776)</f>
        <v>2014-tampa-bay-buccaneers</v>
      </c>
      <c r="D18217" s="1">
        <v>2291666</v>
      </c>
      <c r="E18217" t="s">
        <v>95</v>
      </c>
    </row>
    <row r="18218" spans="1:5" x14ac:dyDescent="0.3">
      <c r="A18218">
        <v>2014</v>
      </c>
      <c r="B18218" t="s">
        <v>2160</v>
      </c>
      <c r="C18218" t="str">
        <f>CONCATENATE(A18218:A45777, "-", E18218:E45777)</f>
        <v>2014-tampa-bay-buccaneers</v>
      </c>
      <c r="D18218" s="1">
        <v>2000000</v>
      </c>
      <c r="E18218" t="s">
        <v>95</v>
      </c>
    </row>
    <row r="18219" spans="1:5" x14ac:dyDescent="0.3">
      <c r="A18219">
        <v>2014</v>
      </c>
      <c r="B18219" t="s">
        <v>1574</v>
      </c>
      <c r="C18219" t="str">
        <f>CONCATENATE(A18219:A45778, "-", E18219:E45778)</f>
        <v>2014-tampa-bay-buccaneers</v>
      </c>
      <c r="D18219" s="1">
        <v>1875000</v>
      </c>
      <c r="E18219" t="s">
        <v>95</v>
      </c>
    </row>
    <row r="18220" spans="1:5" x14ac:dyDescent="0.3">
      <c r="A18220">
        <v>2014</v>
      </c>
      <c r="B18220" t="s">
        <v>3266</v>
      </c>
      <c r="C18220" t="str">
        <f>CONCATENATE(A18220:A45779, "-", E18220:E45779)</f>
        <v>2014-tampa-bay-buccaneers</v>
      </c>
      <c r="D18220" s="1">
        <v>1851144</v>
      </c>
      <c r="E18220" t="s">
        <v>95</v>
      </c>
    </row>
    <row r="18221" spans="1:5" x14ac:dyDescent="0.3">
      <c r="A18221">
        <v>2014</v>
      </c>
      <c r="B18221" t="s">
        <v>2714</v>
      </c>
      <c r="C18221" t="str">
        <f>CONCATENATE(A18221:A45780, "-", E18221:E45780)</f>
        <v>2014-tampa-bay-buccaneers</v>
      </c>
      <c r="D18221" s="1">
        <v>1562250</v>
      </c>
      <c r="E18221" t="s">
        <v>95</v>
      </c>
    </row>
    <row r="18222" spans="1:5" x14ac:dyDescent="0.3">
      <c r="A18222">
        <v>2014</v>
      </c>
      <c r="B18222" t="s">
        <v>2464</v>
      </c>
      <c r="C18222" t="str">
        <f>CONCATENATE(A18222:A45781, "-", E18222:E45781)</f>
        <v>2014-tampa-bay-buccaneers</v>
      </c>
      <c r="D18222" s="1">
        <v>1200000</v>
      </c>
      <c r="E18222" t="s">
        <v>95</v>
      </c>
    </row>
    <row r="18223" spans="1:5" x14ac:dyDescent="0.3">
      <c r="A18223">
        <v>2014</v>
      </c>
      <c r="B18223" t="s">
        <v>2677</v>
      </c>
      <c r="C18223" t="str">
        <f>CONCATENATE(A18223:A45782, "-", E18223:E45782)</f>
        <v>2014-tampa-bay-buccaneers</v>
      </c>
      <c r="D18223" s="1">
        <v>1120820</v>
      </c>
      <c r="E18223" t="s">
        <v>95</v>
      </c>
    </row>
    <row r="18224" spans="1:5" x14ac:dyDescent="0.3">
      <c r="A18224">
        <v>2014</v>
      </c>
      <c r="B18224" t="s">
        <v>3810</v>
      </c>
      <c r="C18224" t="str">
        <f>CONCATENATE(A18224:A45783, "-", E18224:E45783)</f>
        <v>2014-tampa-bay-buccaneers</v>
      </c>
      <c r="D18224" s="1">
        <v>1074164</v>
      </c>
      <c r="E18224" t="s">
        <v>95</v>
      </c>
    </row>
    <row r="18225" spans="1:5" x14ac:dyDescent="0.3">
      <c r="A18225">
        <v>2014</v>
      </c>
      <c r="B18225" t="s">
        <v>4218</v>
      </c>
      <c r="C18225" t="str">
        <f>CONCATENATE(A18225:A45784, "-", E18225:E45784)</f>
        <v>2014-tampa-bay-buccaneers</v>
      </c>
      <c r="D18225" s="1">
        <v>955440</v>
      </c>
      <c r="E18225" t="s">
        <v>95</v>
      </c>
    </row>
    <row r="18226" spans="1:5" x14ac:dyDescent="0.3">
      <c r="A18226">
        <v>2014</v>
      </c>
      <c r="B18226" t="s">
        <v>3365</v>
      </c>
      <c r="C18226" t="str">
        <f>CONCATENATE(A18226:A45785, "-", E18226:E45785)</f>
        <v>2014-tampa-bay-buccaneers</v>
      </c>
      <c r="D18226" s="1">
        <v>946836</v>
      </c>
      <c r="E18226" t="s">
        <v>95</v>
      </c>
    </row>
    <row r="18227" spans="1:5" x14ac:dyDescent="0.3">
      <c r="A18227">
        <v>2014</v>
      </c>
      <c r="B18227" t="s">
        <v>2725</v>
      </c>
      <c r="C18227" t="str">
        <f>CONCATENATE(A18227:A45786, "-", E18227:E45786)</f>
        <v>2014-tampa-bay-buccaneers</v>
      </c>
      <c r="D18227" s="1">
        <v>763172</v>
      </c>
      <c r="E18227" t="s">
        <v>95</v>
      </c>
    </row>
    <row r="18228" spans="1:5" x14ac:dyDescent="0.3">
      <c r="A18228">
        <v>2014</v>
      </c>
      <c r="B18228" t="s">
        <v>3852</v>
      </c>
      <c r="C18228" t="str">
        <f>CONCATENATE(A18228:A45787, "-", E18228:E45787)</f>
        <v>2014-tampa-bay-buccaneers</v>
      </c>
      <c r="D18228" s="1">
        <v>705469</v>
      </c>
      <c r="E18228" t="s">
        <v>95</v>
      </c>
    </row>
    <row r="18229" spans="1:5" x14ac:dyDescent="0.3">
      <c r="A18229">
        <v>2014</v>
      </c>
      <c r="B18229" t="s">
        <v>1608</v>
      </c>
      <c r="C18229" t="str">
        <f>CONCATENATE(A18229:A45788, "-", E18229:E45788)</f>
        <v>2014-tampa-bay-buccaneers</v>
      </c>
      <c r="D18229" s="1">
        <v>635000</v>
      </c>
      <c r="E18229" t="s">
        <v>95</v>
      </c>
    </row>
    <row r="18230" spans="1:5" x14ac:dyDescent="0.3">
      <c r="A18230">
        <v>2014</v>
      </c>
      <c r="B18230" t="s">
        <v>2192</v>
      </c>
      <c r="C18230" t="str">
        <f>CONCATENATE(A18230:A45789, "-", E18230:E45789)</f>
        <v>2014-tampa-bay-buccaneers</v>
      </c>
      <c r="D18230" s="1">
        <v>635000</v>
      </c>
      <c r="E18230" t="s">
        <v>95</v>
      </c>
    </row>
    <row r="18231" spans="1:5" x14ac:dyDescent="0.3">
      <c r="A18231">
        <v>2014</v>
      </c>
      <c r="B18231" t="s">
        <v>3854</v>
      </c>
      <c r="C18231" t="str">
        <f>CONCATENATE(A18231:A45790, "-", E18231:E45790)</f>
        <v>2014-tampa-bay-buccaneers</v>
      </c>
      <c r="D18231" s="1">
        <v>616071</v>
      </c>
      <c r="E18231" t="s">
        <v>95</v>
      </c>
    </row>
    <row r="18232" spans="1:5" x14ac:dyDescent="0.3">
      <c r="A18232">
        <v>2014</v>
      </c>
      <c r="B18232" t="s">
        <v>3490</v>
      </c>
      <c r="C18232" t="str">
        <f>CONCATENATE(A18232:A45791, "-", E18232:E45791)</f>
        <v>2014-tampa-bay-buccaneers</v>
      </c>
      <c r="D18232" s="1">
        <v>600150</v>
      </c>
      <c r="E18232" t="s">
        <v>95</v>
      </c>
    </row>
    <row r="18233" spans="1:5" x14ac:dyDescent="0.3">
      <c r="A18233">
        <v>2014</v>
      </c>
      <c r="B18233" t="s">
        <v>3857</v>
      </c>
      <c r="C18233" t="str">
        <f>CONCATENATE(A18233:A45792, "-", E18233:E45792)</f>
        <v>2014-tampa-bay-buccaneers</v>
      </c>
      <c r="D18233" s="1">
        <v>595136</v>
      </c>
      <c r="E18233" t="s">
        <v>95</v>
      </c>
    </row>
    <row r="18234" spans="1:5" x14ac:dyDescent="0.3">
      <c r="A18234">
        <v>2014</v>
      </c>
      <c r="B18234" t="s">
        <v>3538</v>
      </c>
      <c r="C18234" t="str">
        <f>CONCATENATE(A18234:A45793, "-", E18234:E45793)</f>
        <v>2014-tampa-bay-buccaneers</v>
      </c>
      <c r="D18234" s="1">
        <v>572500</v>
      </c>
      <c r="E18234" t="s">
        <v>95</v>
      </c>
    </row>
    <row r="18235" spans="1:5" x14ac:dyDescent="0.3">
      <c r="A18235">
        <v>2014</v>
      </c>
      <c r="B18235" t="s">
        <v>1710</v>
      </c>
      <c r="C18235" t="str">
        <f>CONCATENATE(A18235:A45794, "-", E18235:E45794)</f>
        <v>2014-tampa-bay-buccaneers</v>
      </c>
      <c r="D18235" s="1">
        <v>570000</v>
      </c>
      <c r="E18235" t="s">
        <v>95</v>
      </c>
    </row>
    <row r="18236" spans="1:5" x14ac:dyDescent="0.3">
      <c r="A18236">
        <v>2014</v>
      </c>
      <c r="B18236" t="s">
        <v>3130</v>
      </c>
      <c r="C18236" t="str">
        <f>CONCATENATE(A18236:A45795, "-", E18236:E45795)</f>
        <v>2014-tampa-bay-buccaneers</v>
      </c>
      <c r="D18236" s="1">
        <v>570000</v>
      </c>
      <c r="E18236" t="s">
        <v>95</v>
      </c>
    </row>
    <row r="18237" spans="1:5" x14ac:dyDescent="0.3">
      <c r="A18237">
        <v>2014</v>
      </c>
      <c r="B18237" t="s">
        <v>1968</v>
      </c>
      <c r="C18237" t="str">
        <f>CONCATENATE(A18237:A45796, "-", E18237:E45796)</f>
        <v>2014-tampa-bay-buccaneers</v>
      </c>
      <c r="D18237" s="1">
        <v>536471</v>
      </c>
      <c r="E18237" t="s">
        <v>95</v>
      </c>
    </row>
    <row r="18238" spans="1:5" x14ac:dyDescent="0.3">
      <c r="A18238">
        <v>2014</v>
      </c>
      <c r="B18238" t="s">
        <v>4250</v>
      </c>
      <c r="C18238" t="str">
        <f>CONCATENATE(A18238:A45797, "-", E18238:E45797)</f>
        <v>2014-tampa-bay-buccaneers</v>
      </c>
      <c r="D18238" s="1">
        <v>535964</v>
      </c>
      <c r="E18238" t="s">
        <v>95</v>
      </c>
    </row>
    <row r="18239" spans="1:5" x14ac:dyDescent="0.3">
      <c r="A18239">
        <v>2014</v>
      </c>
      <c r="B18239" t="s">
        <v>3878</v>
      </c>
      <c r="C18239" t="str">
        <f>CONCATENATE(A18239:A45798, "-", E18239:E45798)</f>
        <v>2014-tampa-bay-buccaneers</v>
      </c>
      <c r="D18239" s="1">
        <v>520788</v>
      </c>
      <c r="E18239" t="s">
        <v>95</v>
      </c>
    </row>
    <row r="18240" spans="1:5" x14ac:dyDescent="0.3">
      <c r="A18240">
        <v>2014</v>
      </c>
      <c r="B18240" t="s">
        <v>3486</v>
      </c>
      <c r="C18240" t="str">
        <f>CONCATENATE(A18240:A45799, "-", E18240:E45799)</f>
        <v>2014-tampa-bay-buccaneers</v>
      </c>
      <c r="D18240" s="1">
        <v>495000</v>
      </c>
      <c r="E18240" t="s">
        <v>95</v>
      </c>
    </row>
    <row r="18241" spans="1:5" x14ac:dyDescent="0.3">
      <c r="A18241">
        <v>2014</v>
      </c>
      <c r="B18241" t="s">
        <v>4013</v>
      </c>
      <c r="C18241" t="str">
        <f>CONCATENATE(A18241:A45800, "-", E18241:E45800)</f>
        <v>2014-tampa-bay-buccaneers</v>
      </c>
      <c r="D18241" s="1">
        <v>495000</v>
      </c>
      <c r="E18241" t="s">
        <v>95</v>
      </c>
    </row>
    <row r="18242" spans="1:5" x14ac:dyDescent="0.3">
      <c r="A18242">
        <v>2014</v>
      </c>
      <c r="B18242" t="s">
        <v>3981</v>
      </c>
      <c r="C18242" t="str">
        <f>CONCATENATE(A18242:A45801, "-", E18242:E45801)</f>
        <v>2014-tampa-bay-buccaneers</v>
      </c>
      <c r="D18242" s="1">
        <v>495000</v>
      </c>
      <c r="E18242" t="s">
        <v>95</v>
      </c>
    </row>
    <row r="18243" spans="1:5" x14ac:dyDescent="0.3">
      <c r="A18243">
        <v>2014</v>
      </c>
      <c r="B18243" t="s">
        <v>3915</v>
      </c>
      <c r="C18243" t="str">
        <f>CONCATENATE(A18243:A45802, "-", E18243:E45802)</f>
        <v>2014-tampa-bay-buccaneers</v>
      </c>
      <c r="D18243" s="1">
        <v>495000</v>
      </c>
      <c r="E18243" t="s">
        <v>95</v>
      </c>
    </row>
    <row r="18244" spans="1:5" x14ac:dyDescent="0.3">
      <c r="A18244">
        <v>2014</v>
      </c>
      <c r="B18244" t="s">
        <v>4274</v>
      </c>
      <c r="C18244" t="str">
        <f>CONCATENATE(A18244:A45803, "-", E18244:E45803)</f>
        <v>2014-tampa-bay-buccaneers</v>
      </c>
      <c r="D18244" s="1">
        <v>469625</v>
      </c>
      <c r="E18244" t="s">
        <v>95</v>
      </c>
    </row>
    <row r="18245" spans="1:5" x14ac:dyDescent="0.3">
      <c r="A18245">
        <v>2014</v>
      </c>
      <c r="B18245" t="s">
        <v>2071</v>
      </c>
      <c r="C18245" t="str">
        <f>CONCATENATE(A18245:A45804, "-", E18245:E45804)</f>
        <v>2014-tampa-bay-buccaneers</v>
      </c>
      <c r="D18245" s="1">
        <v>469412</v>
      </c>
      <c r="E18245" t="s">
        <v>95</v>
      </c>
    </row>
    <row r="18246" spans="1:5" x14ac:dyDescent="0.3">
      <c r="A18246">
        <v>2014</v>
      </c>
      <c r="B18246" t="s">
        <v>4279</v>
      </c>
      <c r="C18246" t="str">
        <f>CONCATENATE(A18246:A45805, "-", E18246:E45805)</f>
        <v>2014-tampa-bay-buccaneers</v>
      </c>
      <c r="D18246" s="1">
        <v>448000</v>
      </c>
      <c r="E18246" t="s">
        <v>95</v>
      </c>
    </row>
    <row r="18247" spans="1:5" x14ac:dyDescent="0.3">
      <c r="A18247">
        <v>2014</v>
      </c>
      <c r="B18247" t="s">
        <v>4280</v>
      </c>
      <c r="C18247" t="str">
        <f>CONCATENATE(A18247:A45806, "-", E18247:E45806)</f>
        <v>2014-tampa-bay-buccaneers</v>
      </c>
      <c r="D18247" s="1">
        <v>420000</v>
      </c>
      <c r="E18247" t="s">
        <v>95</v>
      </c>
    </row>
    <row r="18248" spans="1:5" x14ac:dyDescent="0.3">
      <c r="A18248">
        <v>2014</v>
      </c>
      <c r="B18248" t="s">
        <v>4284</v>
      </c>
      <c r="C18248" t="str">
        <f>CONCATENATE(A18248:A45807, "-", E18248:E45807)</f>
        <v>2014-tampa-bay-buccaneers</v>
      </c>
      <c r="D18248" s="1">
        <v>420000</v>
      </c>
      <c r="E18248" t="s">
        <v>95</v>
      </c>
    </row>
    <row r="18249" spans="1:5" x14ac:dyDescent="0.3">
      <c r="A18249">
        <v>2014</v>
      </c>
      <c r="B18249" t="s">
        <v>4285</v>
      </c>
      <c r="C18249" t="str">
        <f>CONCATENATE(A18249:A45808, "-", E18249:E45808)</f>
        <v>2014-tampa-bay-buccaneers</v>
      </c>
      <c r="D18249" s="1">
        <v>420000</v>
      </c>
      <c r="E18249" t="s">
        <v>95</v>
      </c>
    </row>
    <row r="18250" spans="1:5" x14ac:dyDescent="0.3">
      <c r="A18250">
        <v>2014</v>
      </c>
      <c r="B18250" t="s">
        <v>3644</v>
      </c>
      <c r="C18250" t="str">
        <f>CONCATENATE(A18250:A45809, "-", E18250:E45809)</f>
        <v>2014-tampa-bay-buccaneers</v>
      </c>
      <c r="D18250" s="1">
        <v>405529</v>
      </c>
      <c r="E18250" t="s">
        <v>95</v>
      </c>
    </row>
    <row r="18251" spans="1:5" x14ac:dyDescent="0.3">
      <c r="A18251">
        <v>2014</v>
      </c>
      <c r="B18251" t="s">
        <v>4294</v>
      </c>
      <c r="C18251" t="str">
        <f>CONCATENATE(A18251:A45810, "-", E18251:E45810)</f>
        <v>2014-tampa-bay-buccaneers</v>
      </c>
      <c r="D18251" s="1">
        <v>395294</v>
      </c>
      <c r="E18251" t="s">
        <v>95</v>
      </c>
    </row>
    <row r="18252" spans="1:5" x14ac:dyDescent="0.3">
      <c r="A18252">
        <v>2014</v>
      </c>
      <c r="B18252" t="s">
        <v>3281</v>
      </c>
      <c r="C18252" t="str">
        <f>CONCATENATE(A18252:A45811, "-", E18252:E45811)</f>
        <v>2014-tampa-bay-buccaneers</v>
      </c>
      <c r="D18252" s="1">
        <v>384706</v>
      </c>
      <c r="E18252" t="s">
        <v>95</v>
      </c>
    </row>
    <row r="18253" spans="1:5" x14ac:dyDescent="0.3">
      <c r="A18253">
        <v>2014</v>
      </c>
      <c r="B18253" t="s">
        <v>4302</v>
      </c>
      <c r="C18253" t="str">
        <f>CONCATENATE(A18253:A45812, "-", E18253:E45812)</f>
        <v>2014-tampa-bay-buccaneers</v>
      </c>
      <c r="D18253" s="1">
        <v>356000</v>
      </c>
      <c r="E18253" t="s">
        <v>95</v>
      </c>
    </row>
    <row r="18254" spans="1:5" x14ac:dyDescent="0.3">
      <c r="A18254">
        <v>2014</v>
      </c>
      <c r="B18254" t="s">
        <v>3192</v>
      </c>
      <c r="C18254" t="str">
        <f>CONCATENATE(A18254:A45813, "-", E18254:E45813)</f>
        <v>2014-tampa-bay-buccaneers</v>
      </c>
      <c r="D18254" s="1">
        <v>335294</v>
      </c>
      <c r="E18254" t="s">
        <v>95</v>
      </c>
    </row>
    <row r="18255" spans="1:5" x14ac:dyDescent="0.3">
      <c r="A18255">
        <v>2014</v>
      </c>
      <c r="B18255" t="s">
        <v>4311</v>
      </c>
      <c r="C18255" t="str">
        <f>CONCATENATE(A18255:A45814, "-", E18255:E45814)</f>
        <v>2014-tampa-bay-buccaneers</v>
      </c>
      <c r="D18255" s="1">
        <v>320294</v>
      </c>
      <c r="E18255" t="s">
        <v>95</v>
      </c>
    </row>
    <row r="18256" spans="1:5" x14ac:dyDescent="0.3">
      <c r="A18256">
        <v>2014</v>
      </c>
      <c r="B18256" t="s">
        <v>4322</v>
      </c>
      <c r="C18256" t="str">
        <f>CONCATENATE(A18256:A45815, "-", E18256:E45815)</f>
        <v>2014-tampa-bay-buccaneers</v>
      </c>
      <c r="D18256" s="1">
        <v>247058</v>
      </c>
      <c r="E18256" t="s">
        <v>95</v>
      </c>
    </row>
    <row r="18257" spans="1:5" x14ac:dyDescent="0.3">
      <c r="A18257">
        <v>2014</v>
      </c>
      <c r="B18257" t="s">
        <v>4323</v>
      </c>
      <c r="C18257" t="str">
        <f>CONCATENATE(A18257:A45816, "-", E18257:E45816)</f>
        <v>2014-tampa-bay-buccaneers</v>
      </c>
      <c r="D18257" s="1">
        <v>123529</v>
      </c>
      <c r="E18257" t="s">
        <v>95</v>
      </c>
    </row>
    <row r="18258" spans="1:5" x14ac:dyDescent="0.3">
      <c r="A18258">
        <v>2014</v>
      </c>
      <c r="B18258" t="s">
        <v>4336</v>
      </c>
      <c r="C18258" t="str">
        <f>CONCATENATE(A18258:A45817, "-", E18258:E45817)</f>
        <v>2014-tampa-bay-buccaneers</v>
      </c>
      <c r="D18258" s="1">
        <v>123529</v>
      </c>
      <c r="E18258" t="s">
        <v>95</v>
      </c>
    </row>
    <row r="18259" spans="1:5" x14ac:dyDescent="0.3">
      <c r="A18259">
        <v>2014</v>
      </c>
      <c r="B18259" t="s">
        <v>1892</v>
      </c>
      <c r="C18259" t="str">
        <f>CONCATENATE(A18259:A45818, "-", E18259:E45818)</f>
        <v>2014-tampa-bay-buccaneers</v>
      </c>
      <c r="D18259" s="1">
        <v>100588</v>
      </c>
      <c r="E18259" t="s">
        <v>95</v>
      </c>
    </row>
    <row r="18260" spans="1:5" x14ac:dyDescent="0.3">
      <c r="A18260">
        <v>2014</v>
      </c>
      <c r="B18260" t="s">
        <v>4353</v>
      </c>
      <c r="C18260" t="str">
        <f>CONCATENATE(A18260:A45819, "-", E18260:E45819)</f>
        <v>2014-tampa-bay-buccaneers</v>
      </c>
      <c r="D18260" s="1">
        <v>98823</v>
      </c>
      <c r="E18260" t="s">
        <v>95</v>
      </c>
    </row>
    <row r="18261" spans="1:5" x14ac:dyDescent="0.3">
      <c r="A18261">
        <v>2014</v>
      </c>
      <c r="B18261" t="s">
        <v>1894</v>
      </c>
      <c r="C18261" t="str">
        <f>CONCATENATE(A18261:A45820, "-", E18261:E45820)</f>
        <v>2014-tampa-bay-buccaneers</v>
      </c>
      <c r="D18261" s="1">
        <v>67058</v>
      </c>
      <c r="E18261" t="s">
        <v>95</v>
      </c>
    </row>
    <row r="18262" spans="1:5" x14ac:dyDescent="0.3">
      <c r="A18262">
        <v>2014</v>
      </c>
      <c r="B18262" t="s">
        <v>3066</v>
      </c>
      <c r="C18262" t="str">
        <f>CONCATENATE(A18262:A45821, "-", E18262:E45821)</f>
        <v>2014-tampa-bay-buccaneers</v>
      </c>
      <c r="D18262" s="1">
        <v>67058</v>
      </c>
      <c r="E18262" t="s">
        <v>95</v>
      </c>
    </row>
    <row r="18263" spans="1:5" x14ac:dyDescent="0.3">
      <c r="A18263">
        <v>2014</v>
      </c>
      <c r="B18263" t="s">
        <v>3564</v>
      </c>
      <c r="C18263" t="str">
        <f>CONCATENATE(A18263:A45822, "-", E18263:E45822)</f>
        <v>2014-tampa-bay-buccaneers</v>
      </c>
      <c r="D18263" s="1">
        <v>58235</v>
      </c>
      <c r="E18263" t="s">
        <v>95</v>
      </c>
    </row>
    <row r="18264" spans="1:5" x14ac:dyDescent="0.3">
      <c r="A18264">
        <v>2014</v>
      </c>
      <c r="B18264" t="s">
        <v>1342</v>
      </c>
      <c r="C18264" t="str">
        <f>CONCATENATE(A18264:A45823, "-", E18264:E45823)</f>
        <v>2014-tampa-bay-buccaneers</v>
      </c>
      <c r="D18264" s="1">
        <v>58235</v>
      </c>
      <c r="E18264" t="s">
        <v>95</v>
      </c>
    </row>
    <row r="18265" spans="1:5" x14ac:dyDescent="0.3">
      <c r="A18265">
        <v>2014</v>
      </c>
      <c r="B18265" t="s">
        <v>4386</v>
      </c>
      <c r="C18265" t="str">
        <f>CONCATENATE(A18265:A45824, "-", E18265:E45824)</f>
        <v>2014-tampa-bay-buccaneers</v>
      </c>
      <c r="D18265" s="1">
        <v>49411</v>
      </c>
      <c r="E18265" t="s">
        <v>95</v>
      </c>
    </row>
    <row r="18266" spans="1:5" x14ac:dyDescent="0.3">
      <c r="A18266">
        <v>2014</v>
      </c>
      <c r="B18266" t="s">
        <v>1869</v>
      </c>
      <c r="C18266" t="str">
        <f>CONCATENATE(A18266:A45825, "-", E18266:E45825)</f>
        <v>2014-tennessee-titans</v>
      </c>
      <c r="D18266" s="1">
        <v>8600000</v>
      </c>
      <c r="E18266" t="s">
        <v>99</v>
      </c>
    </row>
    <row r="18267" spans="1:5" x14ac:dyDescent="0.3">
      <c r="A18267">
        <v>2014</v>
      </c>
      <c r="B18267" t="s">
        <v>2127</v>
      </c>
      <c r="C18267" t="str">
        <f>CONCATENATE(A18267:A45826, "-", E18267:E45826)</f>
        <v>2014-tennessee-titans</v>
      </c>
      <c r="D18267" s="1">
        <v>8300000</v>
      </c>
      <c r="E18267" t="s">
        <v>99</v>
      </c>
    </row>
    <row r="18268" spans="1:5" x14ac:dyDescent="0.3">
      <c r="A18268">
        <v>2014</v>
      </c>
      <c r="B18268" t="s">
        <v>1337</v>
      </c>
      <c r="C18268" t="str">
        <f>CONCATENATE(A18268:A45827, "-", E18268:E45827)</f>
        <v>2014-tennessee-titans</v>
      </c>
      <c r="D18268" s="1">
        <v>8000000</v>
      </c>
      <c r="E18268" t="s">
        <v>99</v>
      </c>
    </row>
    <row r="18269" spans="1:5" x14ac:dyDescent="0.3">
      <c r="A18269">
        <v>2014</v>
      </c>
      <c r="B18269" t="s">
        <v>900</v>
      </c>
      <c r="C18269" t="str">
        <f>CONCATENATE(A18269:A45828, "-", E18269:E45828)</f>
        <v>2014-tennessee-titans</v>
      </c>
      <c r="D18269" s="1">
        <v>6625000</v>
      </c>
      <c r="E18269" t="s">
        <v>99</v>
      </c>
    </row>
    <row r="18270" spans="1:5" x14ac:dyDescent="0.3">
      <c r="A18270">
        <v>2014</v>
      </c>
      <c r="B18270" t="s">
        <v>980</v>
      </c>
      <c r="C18270" t="str">
        <f>CONCATENATE(A18270:A45829, "-", E18270:E45829)</f>
        <v>2014-tennessee-titans</v>
      </c>
      <c r="D18270" s="1">
        <v>4800000</v>
      </c>
      <c r="E18270" t="s">
        <v>99</v>
      </c>
    </row>
    <row r="18271" spans="1:5" x14ac:dyDescent="0.3">
      <c r="A18271">
        <v>2014</v>
      </c>
      <c r="B18271" t="s">
        <v>1046</v>
      </c>
      <c r="C18271" t="str">
        <f>CONCATENATE(A18271:A45830, "-", E18271:E45830)</f>
        <v>2014-tennessee-titans</v>
      </c>
      <c r="D18271" s="1">
        <v>4800000</v>
      </c>
      <c r="E18271" t="s">
        <v>99</v>
      </c>
    </row>
    <row r="18272" spans="1:5" x14ac:dyDescent="0.3">
      <c r="A18272">
        <v>2014</v>
      </c>
      <c r="B18272" t="s">
        <v>2807</v>
      </c>
      <c r="C18272" t="str">
        <f>CONCATENATE(A18272:A45831, "-", E18272:E45831)</f>
        <v>2014-tennessee-titans</v>
      </c>
      <c r="D18272" s="1">
        <v>4674359</v>
      </c>
      <c r="E18272" t="s">
        <v>99</v>
      </c>
    </row>
    <row r="18273" spans="1:5" x14ac:dyDescent="0.3">
      <c r="A18273">
        <v>2014</v>
      </c>
      <c r="B18273" t="s">
        <v>1948</v>
      </c>
      <c r="C18273" t="str">
        <f>CONCATENATE(A18273:A45832, "-", E18273:E45832)</f>
        <v>2014-tennessee-titans</v>
      </c>
      <c r="D18273" s="1">
        <v>4066666</v>
      </c>
      <c r="E18273" t="s">
        <v>99</v>
      </c>
    </row>
    <row r="18274" spans="1:5" x14ac:dyDescent="0.3">
      <c r="A18274">
        <v>2014</v>
      </c>
      <c r="B18274" t="s">
        <v>2678</v>
      </c>
      <c r="C18274" t="str">
        <f>CONCATENATE(A18274:A45833, "-", E18274:E45833)</f>
        <v>2014-tennessee-titans</v>
      </c>
      <c r="D18274" s="1">
        <v>4004637</v>
      </c>
      <c r="E18274" t="s">
        <v>99</v>
      </c>
    </row>
    <row r="18275" spans="1:5" x14ac:dyDescent="0.3">
      <c r="A18275">
        <v>2014</v>
      </c>
      <c r="B18275" t="s">
        <v>1253</v>
      </c>
      <c r="C18275" t="str">
        <f>CONCATENATE(A18275:A45834, "-", E18275:E45834)</f>
        <v>2014-tennessee-titans</v>
      </c>
      <c r="D18275" s="1">
        <v>4000000</v>
      </c>
      <c r="E18275" t="s">
        <v>99</v>
      </c>
    </row>
    <row r="18276" spans="1:5" x14ac:dyDescent="0.3">
      <c r="A18276">
        <v>2014</v>
      </c>
      <c r="B18276" t="s">
        <v>2632</v>
      </c>
      <c r="C18276" t="str">
        <f>CONCATENATE(A18276:A45835, "-", E18276:E45835)</f>
        <v>2014-tennessee-titans</v>
      </c>
      <c r="D18276" s="1">
        <v>3541668</v>
      </c>
      <c r="E18276" t="s">
        <v>99</v>
      </c>
    </row>
    <row r="18277" spans="1:5" x14ac:dyDescent="0.3">
      <c r="A18277">
        <v>2014</v>
      </c>
      <c r="B18277" t="s">
        <v>2019</v>
      </c>
      <c r="C18277" t="str">
        <f>CONCATENATE(A18277:A45836, "-", E18277:E45836)</f>
        <v>2014-tennessee-titans</v>
      </c>
      <c r="D18277" s="1">
        <v>3233333</v>
      </c>
      <c r="E18277" t="s">
        <v>99</v>
      </c>
    </row>
    <row r="18278" spans="1:5" x14ac:dyDescent="0.3">
      <c r="A18278">
        <v>2014</v>
      </c>
      <c r="B18278" t="s">
        <v>1844</v>
      </c>
      <c r="C18278" t="str">
        <f>CONCATENATE(A18278:A45837, "-", E18278:E45837)</f>
        <v>2014-tennessee-titans</v>
      </c>
      <c r="D18278" s="1">
        <v>3000000</v>
      </c>
      <c r="E18278" t="s">
        <v>99</v>
      </c>
    </row>
    <row r="18279" spans="1:5" x14ac:dyDescent="0.3">
      <c r="A18279">
        <v>2014</v>
      </c>
      <c r="B18279" t="s">
        <v>3752</v>
      </c>
      <c r="C18279" t="str">
        <f>CONCATENATE(A18279:A45838, "-", E18279:E45838)</f>
        <v>2014-tennessee-titans</v>
      </c>
      <c r="D18279" s="1">
        <v>2765147</v>
      </c>
      <c r="E18279" t="s">
        <v>99</v>
      </c>
    </row>
    <row r="18280" spans="1:5" x14ac:dyDescent="0.3">
      <c r="A18280">
        <v>2014</v>
      </c>
      <c r="B18280" t="s">
        <v>1780</v>
      </c>
      <c r="C18280" t="str">
        <f>CONCATENATE(A18280:A45839, "-", E18280:E45839)</f>
        <v>2014-tennessee-titans</v>
      </c>
      <c r="D18280" s="1">
        <v>2693750</v>
      </c>
      <c r="E18280" t="s">
        <v>99</v>
      </c>
    </row>
    <row r="18281" spans="1:5" x14ac:dyDescent="0.3">
      <c r="A18281">
        <v>2014</v>
      </c>
      <c r="B18281" t="s">
        <v>1041</v>
      </c>
      <c r="C18281" t="str">
        <f>CONCATENATE(A18281:A45840, "-", E18281:E45840)</f>
        <v>2014-tennessee-titans</v>
      </c>
      <c r="D18281" s="1">
        <v>2675000</v>
      </c>
      <c r="E18281" t="s">
        <v>99</v>
      </c>
    </row>
    <row r="18282" spans="1:5" x14ac:dyDescent="0.3">
      <c r="A18282">
        <v>2014</v>
      </c>
      <c r="B18282" t="s">
        <v>1636</v>
      </c>
      <c r="C18282" t="str">
        <f>CONCATENATE(A18282:A45841, "-", E18282:E45841)</f>
        <v>2014-tennessee-titans</v>
      </c>
      <c r="D18282" s="1">
        <v>2500000</v>
      </c>
      <c r="E18282" t="s">
        <v>99</v>
      </c>
    </row>
    <row r="18283" spans="1:5" x14ac:dyDescent="0.3">
      <c r="A18283">
        <v>2014</v>
      </c>
      <c r="B18283" t="s">
        <v>632</v>
      </c>
      <c r="C18283" t="str">
        <f>CONCATENATE(A18283:A45842, "-", E18283:E45842)</f>
        <v>2014-tennessee-titans</v>
      </c>
      <c r="D18283" s="1">
        <v>2300000</v>
      </c>
      <c r="E18283" t="s">
        <v>99</v>
      </c>
    </row>
    <row r="18284" spans="1:5" x14ac:dyDescent="0.3">
      <c r="A18284">
        <v>2014</v>
      </c>
      <c r="B18284" t="s">
        <v>3273</v>
      </c>
      <c r="C18284" t="str">
        <f>CONCATENATE(A18284:A45843, "-", E18284:E45843)</f>
        <v>2014-tennessee-titans</v>
      </c>
      <c r="D18284" s="1">
        <v>2241396</v>
      </c>
      <c r="E18284" t="s">
        <v>99</v>
      </c>
    </row>
    <row r="18285" spans="1:5" x14ac:dyDescent="0.3">
      <c r="A18285">
        <v>2014</v>
      </c>
      <c r="B18285" t="s">
        <v>4205</v>
      </c>
      <c r="C18285" t="str">
        <f>CONCATENATE(A18285:A45844, "-", E18285:E45844)</f>
        <v>2014-tennessee-titans</v>
      </c>
      <c r="D18285" s="1">
        <v>2088183</v>
      </c>
      <c r="E18285" t="s">
        <v>99</v>
      </c>
    </row>
    <row r="18286" spans="1:5" x14ac:dyDescent="0.3">
      <c r="A18286">
        <v>2014</v>
      </c>
      <c r="B18286" t="s">
        <v>2202</v>
      </c>
      <c r="C18286" t="str">
        <f>CONCATENATE(A18286:A45845, "-", E18286:E45845)</f>
        <v>2014-tennessee-titans</v>
      </c>
      <c r="D18286" s="1">
        <v>2050000</v>
      </c>
      <c r="E18286" t="s">
        <v>99</v>
      </c>
    </row>
    <row r="18287" spans="1:5" x14ac:dyDescent="0.3">
      <c r="A18287">
        <v>2014</v>
      </c>
      <c r="B18287" t="s">
        <v>2058</v>
      </c>
      <c r="C18287" t="str">
        <f>CONCATENATE(A18287:A45846, "-", E18287:E45846)</f>
        <v>2014-tennessee-titans</v>
      </c>
      <c r="D18287" s="1">
        <v>1950000</v>
      </c>
      <c r="E18287" t="s">
        <v>99</v>
      </c>
    </row>
    <row r="18288" spans="1:5" x14ac:dyDescent="0.3">
      <c r="A18288">
        <v>2014</v>
      </c>
      <c r="B18288" t="s">
        <v>2840</v>
      </c>
      <c r="C18288" t="str">
        <f>CONCATENATE(A18288:A45847, "-", E18288:E45847)</f>
        <v>2014-tennessee-titans</v>
      </c>
      <c r="D18288" s="1">
        <v>1544850</v>
      </c>
      <c r="E18288" t="s">
        <v>99</v>
      </c>
    </row>
    <row r="18289" spans="1:5" x14ac:dyDescent="0.3">
      <c r="A18289">
        <v>2014</v>
      </c>
      <c r="B18289" t="s">
        <v>1148</v>
      </c>
      <c r="C18289" t="str">
        <f>CONCATENATE(A18289:A45848, "-", E18289:E45848)</f>
        <v>2014-tennessee-titans</v>
      </c>
      <c r="D18289" s="1">
        <v>1500000</v>
      </c>
      <c r="E18289" t="s">
        <v>99</v>
      </c>
    </row>
    <row r="18290" spans="1:5" x14ac:dyDescent="0.3">
      <c r="A18290">
        <v>2014</v>
      </c>
      <c r="B18290" t="s">
        <v>1637</v>
      </c>
      <c r="C18290" t="str">
        <f>CONCATENATE(A18290:A45849, "-", E18290:E45849)</f>
        <v>2014-tennessee-titans</v>
      </c>
      <c r="D18290" s="1">
        <v>1469375</v>
      </c>
      <c r="E18290" t="s">
        <v>99</v>
      </c>
    </row>
    <row r="18291" spans="1:5" x14ac:dyDescent="0.3">
      <c r="A18291">
        <v>2014</v>
      </c>
      <c r="B18291" t="s">
        <v>2447</v>
      </c>
      <c r="C18291" t="str">
        <f>CONCATENATE(A18291:A45850, "-", E18291:E45850)</f>
        <v>2014-tennessee-titans</v>
      </c>
      <c r="D18291" s="1">
        <v>1400000</v>
      </c>
      <c r="E18291" t="s">
        <v>99</v>
      </c>
    </row>
    <row r="18292" spans="1:5" x14ac:dyDescent="0.3">
      <c r="A18292">
        <v>2014</v>
      </c>
      <c r="B18292" t="s">
        <v>3825</v>
      </c>
      <c r="C18292" t="str">
        <f>CONCATENATE(A18292:A45851, "-", E18292:E45851)</f>
        <v>2014-tennessee-titans</v>
      </c>
      <c r="D18292" s="1">
        <v>1232761</v>
      </c>
      <c r="E18292" t="s">
        <v>99</v>
      </c>
    </row>
    <row r="18293" spans="1:5" x14ac:dyDescent="0.3">
      <c r="A18293">
        <v>2014</v>
      </c>
      <c r="B18293" t="s">
        <v>3377</v>
      </c>
      <c r="C18293" t="str">
        <f>CONCATENATE(A18293:A45852, "-", E18293:E45852)</f>
        <v>2014-tennessee-titans</v>
      </c>
      <c r="D18293" s="1">
        <v>1052263</v>
      </c>
      <c r="E18293" t="s">
        <v>99</v>
      </c>
    </row>
    <row r="18294" spans="1:5" x14ac:dyDescent="0.3">
      <c r="A18294">
        <v>2014</v>
      </c>
      <c r="B18294" t="s">
        <v>2576</v>
      </c>
      <c r="C18294" t="str">
        <f>CONCATENATE(A18294:A45853, "-", E18294:E45853)</f>
        <v>2014-tennessee-titans</v>
      </c>
      <c r="D18294" s="1">
        <v>824907</v>
      </c>
      <c r="E18294" t="s">
        <v>99</v>
      </c>
    </row>
    <row r="18295" spans="1:5" x14ac:dyDescent="0.3">
      <c r="A18295">
        <v>2014</v>
      </c>
      <c r="B18295" t="s">
        <v>3454</v>
      </c>
      <c r="C18295" t="str">
        <f>CONCATENATE(A18295:A45854, "-", E18295:E45854)</f>
        <v>2014-tennessee-titans</v>
      </c>
      <c r="D18295" s="1">
        <v>731890</v>
      </c>
      <c r="E18295" t="s">
        <v>99</v>
      </c>
    </row>
    <row r="18296" spans="1:5" x14ac:dyDescent="0.3">
      <c r="A18296">
        <v>2014</v>
      </c>
      <c r="B18296" t="s">
        <v>4242</v>
      </c>
      <c r="C18296" t="str">
        <f>CONCATENATE(A18296:A45855, "-", E18296:E45855)</f>
        <v>2014-tennessee-titans</v>
      </c>
      <c r="D18296" s="1">
        <v>698818</v>
      </c>
      <c r="E18296" t="s">
        <v>99</v>
      </c>
    </row>
    <row r="18297" spans="1:5" x14ac:dyDescent="0.3">
      <c r="A18297">
        <v>2014</v>
      </c>
      <c r="B18297" t="s">
        <v>2890</v>
      </c>
      <c r="C18297" t="str">
        <f>CONCATENATE(A18297:A45856, "-", E18297:E45856)</f>
        <v>2014-tennessee-titans</v>
      </c>
      <c r="D18297" s="1">
        <v>693613</v>
      </c>
      <c r="E18297" t="s">
        <v>99</v>
      </c>
    </row>
    <row r="18298" spans="1:5" x14ac:dyDescent="0.3">
      <c r="A18298">
        <v>2014</v>
      </c>
      <c r="B18298" t="s">
        <v>3864</v>
      </c>
      <c r="C18298" t="str">
        <f>CONCATENATE(A18298:A45857, "-", E18298:E45857)</f>
        <v>2014-tennessee-titans</v>
      </c>
      <c r="D18298" s="1">
        <v>683441</v>
      </c>
      <c r="E18298" t="s">
        <v>99</v>
      </c>
    </row>
    <row r="18299" spans="1:5" x14ac:dyDescent="0.3">
      <c r="A18299">
        <v>2014</v>
      </c>
      <c r="B18299" t="s">
        <v>3462</v>
      </c>
      <c r="C18299" t="str">
        <f>CONCATENATE(A18299:A45858, "-", E18299:E45858)</f>
        <v>2014-tennessee-titans</v>
      </c>
      <c r="D18299" s="1">
        <v>678023</v>
      </c>
      <c r="E18299" t="s">
        <v>99</v>
      </c>
    </row>
    <row r="18300" spans="1:5" x14ac:dyDescent="0.3">
      <c r="A18300">
        <v>2014</v>
      </c>
      <c r="B18300" t="s">
        <v>2905</v>
      </c>
      <c r="C18300" t="str">
        <f>CONCATENATE(A18300:A45859, "-", E18300:E45859)</f>
        <v>2014-tennessee-titans</v>
      </c>
      <c r="D18300" s="1">
        <v>672625</v>
      </c>
      <c r="E18300" t="s">
        <v>99</v>
      </c>
    </row>
    <row r="18301" spans="1:5" x14ac:dyDescent="0.3">
      <c r="A18301">
        <v>2014</v>
      </c>
      <c r="B18301" t="s">
        <v>2832</v>
      </c>
      <c r="C18301" t="str">
        <f>CONCATENATE(A18301:A45860, "-", E18301:E45860)</f>
        <v>2014-tennessee-titans</v>
      </c>
      <c r="D18301" s="1">
        <v>645000</v>
      </c>
      <c r="E18301" t="s">
        <v>99</v>
      </c>
    </row>
    <row r="18302" spans="1:5" x14ac:dyDescent="0.3">
      <c r="A18302">
        <v>2014</v>
      </c>
      <c r="B18302" t="s">
        <v>1209</v>
      </c>
      <c r="C18302" t="str">
        <f>CONCATENATE(A18302:A45861, "-", E18302:E45861)</f>
        <v>2014-tennessee-titans</v>
      </c>
      <c r="D18302" s="1">
        <v>635000</v>
      </c>
      <c r="E18302" t="s">
        <v>99</v>
      </c>
    </row>
    <row r="18303" spans="1:5" x14ac:dyDescent="0.3">
      <c r="A18303">
        <v>2014</v>
      </c>
      <c r="B18303" t="s">
        <v>867</v>
      </c>
      <c r="C18303" t="str">
        <f>CONCATENATE(A18303:A45862, "-", E18303:E45862)</f>
        <v>2014-tennessee-titans</v>
      </c>
      <c r="D18303" s="1">
        <v>635000</v>
      </c>
      <c r="E18303" t="s">
        <v>99</v>
      </c>
    </row>
    <row r="18304" spans="1:5" x14ac:dyDescent="0.3">
      <c r="A18304">
        <v>2014</v>
      </c>
      <c r="B18304" t="s">
        <v>3876</v>
      </c>
      <c r="C18304" t="str">
        <f>CONCATENATE(A18304:A45863, "-", E18304:E45863)</f>
        <v>2014-tennessee-titans</v>
      </c>
      <c r="D18304" s="1">
        <v>626504</v>
      </c>
      <c r="E18304" t="s">
        <v>99</v>
      </c>
    </row>
    <row r="18305" spans="1:5" x14ac:dyDescent="0.3">
      <c r="A18305">
        <v>2014</v>
      </c>
      <c r="B18305" t="s">
        <v>3499</v>
      </c>
      <c r="C18305" t="str">
        <f>CONCATENATE(A18305:A45864, "-", E18305:E45864)</f>
        <v>2014-tennessee-titans</v>
      </c>
      <c r="D18305" s="1">
        <v>619500</v>
      </c>
      <c r="E18305" t="s">
        <v>99</v>
      </c>
    </row>
    <row r="18306" spans="1:5" x14ac:dyDescent="0.3">
      <c r="A18306">
        <v>2014</v>
      </c>
      <c r="B18306" t="s">
        <v>3893</v>
      </c>
      <c r="C18306" t="str">
        <f>CONCATENATE(A18306:A45865, "-", E18306:E45865)</f>
        <v>2014-tennessee-titans</v>
      </c>
      <c r="D18306" s="1">
        <v>611065</v>
      </c>
      <c r="E18306" t="s">
        <v>99</v>
      </c>
    </row>
    <row r="18307" spans="1:5" x14ac:dyDescent="0.3">
      <c r="A18307">
        <v>2014</v>
      </c>
      <c r="B18307" t="s">
        <v>2013</v>
      </c>
      <c r="C18307" t="str">
        <f>CONCATENATE(A18307:A45866, "-", E18307:E45866)</f>
        <v>2014-tennessee-titans</v>
      </c>
      <c r="D18307" s="1">
        <v>585000</v>
      </c>
      <c r="E18307" t="s">
        <v>99</v>
      </c>
    </row>
    <row r="18308" spans="1:5" x14ac:dyDescent="0.3">
      <c r="A18308">
        <v>2014</v>
      </c>
      <c r="B18308" t="s">
        <v>3539</v>
      </c>
      <c r="C18308" t="str">
        <f>CONCATENATE(A18308:A45867, "-", E18308:E45867)</f>
        <v>2014-tennessee-titans</v>
      </c>
      <c r="D18308" s="1">
        <v>576667</v>
      </c>
      <c r="E18308" t="s">
        <v>99</v>
      </c>
    </row>
    <row r="18309" spans="1:5" x14ac:dyDescent="0.3">
      <c r="A18309">
        <v>2014</v>
      </c>
      <c r="B18309" t="s">
        <v>1413</v>
      </c>
      <c r="C18309" t="str">
        <f>CONCATENATE(A18309:A45868, "-", E18309:E45868)</f>
        <v>2014-tennessee-titans</v>
      </c>
      <c r="D18309" s="1">
        <v>570000</v>
      </c>
      <c r="E18309" t="s">
        <v>99</v>
      </c>
    </row>
    <row r="18310" spans="1:5" x14ac:dyDescent="0.3">
      <c r="A18310">
        <v>2014</v>
      </c>
      <c r="B18310" t="s">
        <v>1179</v>
      </c>
      <c r="C18310" t="str">
        <f>CONCATENATE(A18310:A45869, "-", E18310:E45869)</f>
        <v>2014-tennessee-titans</v>
      </c>
      <c r="D18310" s="1">
        <v>570000</v>
      </c>
      <c r="E18310" t="s">
        <v>99</v>
      </c>
    </row>
    <row r="18311" spans="1:5" x14ac:dyDescent="0.3">
      <c r="A18311">
        <v>2014</v>
      </c>
      <c r="B18311" t="s">
        <v>1663</v>
      </c>
      <c r="C18311" t="str">
        <f>CONCATENATE(A18311:A45870, "-", E18311:E45870)</f>
        <v>2014-tennessee-titans</v>
      </c>
      <c r="D18311" s="1">
        <v>570000</v>
      </c>
      <c r="E18311" t="s">
        <v>99</v>
      </c>
    </row>
    <row r="18312" spans="1:5" x14ac:dyDescent="0.3">
      <c r="A18312">
        <v>2014</v>
      </c>
      <c r="B18312" t="s">
        <v>4324</v>
      </c>
      <c r="C18312" t="str">
        <f>CONCATENATE(A18312:A45871, "-", E18312:E45871)</f>
        <v>2014-tennessee-titans</v>
      </c>
      <c r="D18312" s="1">
        <v>533850</v>
      </c>
      <c r="E18312" t="s">
        <v>99</v>
      </c>
    </row>
    <row r="18313" spans="1:5" x14ac:dyDescent="0.3">
      <c r="A18313">
        <v>2014</v>
      </c>
      <c r="B18313" t="s">
        <v>4325</v>
      </c>
      <c r="C18313" t="str">
        <f>CONCATENATE(A18313:A45872, "-", E18313:E45872)</f>
        <v>2014-tennessee-titans</v>
      </c>
      <c r="D18313" s="1">
        <v>526301</v>
      </c>
      <c r="E18313" t="s">
        <v>99</v>
      </c>
    </row>
    <row r="18314" spans="1:5" x14ac:dyDescent="0.3">
      <c r="A18314">
        <v>2014</v>
      </c>
      <c r="B18314" t="s">
        <v>3929</v>
      </c>
      <c r="C18314" t="str">
        <f>CONCATENATE(A18314:A45873, "-", E18314:E45873)</f>
        <v>2014-tennessee-titans</v>
      </c>
      <c r="D18314" s="1">
        <v>506474</v>
      </c>
      <c r="E18314" t="s">
        <v>99</v>
      </c>
    </row>
    <row r="18315" spans="1:5" x14ac:dyDescent="0.3">
      <c r="A18315">
        <v>2014</v>
      </c>
      <c r="B18315" t="s">
        <v>1882</v>
      </c>
      <c r="C18315" t="str">
        <f>CONCATENATE(A18315:A45874, "-", E18315:E45874)</f>
        <v>2014-tennessee-titans</v>
      </c>
      <c r="D18315" s="1">
        <v>469411</v>
      </c>
      <c r="E18315" t="s">
        <v>99</v>
      </c>
    </row>
    <row r="18316" spans="1:5" x14ac:dyDescent="0.3">
      <c r="A18316">
        <v>2014</v>
      </c>
      <c r="B18316" t="s">
        <v>4354</v>
      </c>
      <c r="C18316" t="str">
        <f>CONCATENATE(A18316:A45875, "-", E18316:E45875)</f>
        <v>2014-tennessee-titans</v>
      </c>
      <c r="D18316" s="1">
        <v>468613</v>
      </c>
      <c r="E18316" t="s">
        <v>99</v>
      </c>
    </row>
    <row r="18317" spans="1:5" x14ac:dyDescent="0.3">
      <c r="A18317">
        <v>2014</v>
      </c>
      <c r="B18317" t="s">
        <v>4355</v>
      </c>
      <c r="C18317" t="str">
        <f>CONCATENATE(A18317:A45876, "-", E18317:E45876)</f>
        <v>2014-tennessee-titans</v>
      </c>
      <c r="D18317" s="1">
        <v>451279</v>
      </c>
      <c r="E18317" t="s">
        <v>99</v>
      </c>
    </row>
    <row r="18318" spans="1:5" x14ac:dyDescent="0.3">
      <c r="A18318">
        <v>2014</v>
      </c>
      <c r="B18318" t="s">
        <v>829</v>
      </c>
      <c r="C18318" t="str">
        <f>CONCATENATE(A18318:A45877, "-", E18318:E45877)</f>
        <v>2014-tennessee-titans</v>
      </c>
      <c r="D18318" s="1">
        <v>368823</v>
      </c>
      <c r="E18318" t="s">
        <v>99</v>
      </c>
    </row>
    <row r="18319" spans="1:5" x14ac:dyDescent="0.3">
      <c r="A18319">
        <v>2014</v>
      </c>
      <c r="B18319" t="s">
        <v>4372</v>
      </c>
      <c r="C18319" t="str">
        <f>CONCATENATE(A18319:A45878, "-", E18319:E45878)</f>
        <v>2014-tennessee-titans</v>
      </c>
      <c r="D18319" s="1">
        <v>306333</v>
      </c>
      <c r="E18319" t="s">
        <v>99</v>
      </c>
    </row>
    <row r="18320" spans="1:5" x14ac:dyDescent="0.3">
      <c r="A18320">
        <v>2014</v>
      </c>
      <c r="B18320" t="s">
        <v>4387</v>
      </c>
      <c r="C18320" t="str">
        <f>CONCATENATE(A18320:A45879, "-", E18320:E45879)</f>
        <v>2014-tennessee-titans</v>
      </c>
      <c r="D18320" s="1">
        <v>305500</v>
      </c>
      <c r="E18320" t="s">
        <v>99</v>
      </c>
    </row>
    <row r="18321" spans="1:5" x14ac:dyDescent="0.3">
      <c r="A18321">
        <v>2014</v>
      </c>
      <c r="B18321" t="s">
        <v>4388</v>
      </c>
      <c r="C18321" t="str">
        <f>CONCATENATE(A18321:A45880, "-", E18321:E45880)</f>
        <v>2014-tennessee-titans</v>
      </c>
      <c r="D18321" s="1">
        <v>247058</v>
      </c>
      <c r="E18321" t="s">
        <v>99</v>
      </c>
    </row>
    <row r="18322" spans="1:5" x14ac:dyDescent="0.3">
      <c r="A18322">
        <v>2014</v>
      </c>
      <c r="B18322" t="s">
        <v>2281</v>
      </c>
      <c r="C18322" t="str">
        <f>CONCATENATE(A18322:A45881, "-", E18322:E45881)</f>
        <v>2014-tennessee-titans</v>
      </c>
      <c r="D18322" s="1">
        <v>189705</v>
      </c>
      <c r="E18322" t="s">
        <v>99</v>
      </c>
    </row>
    <row r="18323" spans="1:5" x14ac:dyDescent="0.3">
      <c r="A18323">
        <v>2014</v>
      </c>
      <c r="B18323" t="s">
        <v>3319</v>
      </c>
      <c r="C18323" t="str">
        <f>CONCATENATE(A18323:A45882, "-", E18323:E45882)</f>
        <v>2014-tennessee-titans</v>
      </c>
      <c r="D18323" s="1">
        <v>183882</v>
      </c>
      <c r="E18323" t="s">
        <v>99</v>
      </c>
    </row>
    <row r="18324" spans="1:5" x14ac:dyDescent="0.3">
      <c r="A18324">
        <v>2014</v>
      </c>
      <c r="B18324" t="s">
        <v>3408</v>
      </c>
      <c r="C18324" t="str">
        <f>CONCATENATE(A18324:A45883, "-", E18324:E45883)</f>
        <v>2014-tennessee-titans</v>
      </c>
      <c r="D18324" s="1">
        <v>167647</v>
      </c>
      <c r="E18324" t="s">
        <v>99</v>
      </c>
    </row>
    <row r="18325" spans="1:5" x14ac:dyDescent="0.3">
      <c r="A18325">
        <v>2014</v>
      </c>
      <c r="B18325" t="s">
        <v>2566</v>
      </c>
      <c r="C18325" t="str">
        <f>CONCATENATE(A18325:A45884, "-", E18325:E45884)</f>
        <v>2014-tennessee-titans</v>
      </c>
      <c r="D18325" s="1">
        <v>167647</v>
      </c>
      <c r="E18325" t="s">
        <v>99</v>
      </c>
    </row>
    <row r="18326" spans="1:5" x14ac:dyDescent="0.3">
      <c r="A18326">
        <v>2014</v>
      </c>
      <c r="B18326" t="s">
        <v>4430</v>
      </c>
      <c r="C18326" t="str">
        <f>CONCATENATE(A18326:A45885, "-", E18326:E45885)</f>
        <v>2014-tennessee-titans</v>
      </c>
      <c r="D18326" s="1">
        <v>148235</v>
      </c>
      <c r="E18326" t="s">
        <v>99</v>
      </c>
    </row>
    <row r="18327" spans="1:5" x14ac:dyDescent="0.3">
      <c r="A18327">
        <v>2014</v>
      </c>
      <c r="B18327" t="s">
        <v>1943</v>
      </c>
      <c r="C18327" t="str">
        <f>CONCATENATE(A18327:A45886, "-", E18327:E45886)</f>
        <v>2014-tennessee-titans</v>
      </c>
      <c r="D18327" s="1">
        <v>128823</v>
      </c>
      <c r="E18327" t="s">
        <v>99</v>
      </c>
    </row>
    <row r="18328" spans="1:5" x14ac:dyDescent="0.3">
      <c r="A18328">
        <v>2014</v>
      </c>
      <c r="B18328" t="s">
        <v>4445</v>
      </c>
      <c r="C18328" t="str">
        <f>CONCATENATE(A18328:A45887, "-", E18328:E45887)</f>
        <v>2014-tennessee-titans</v>
      </c>
      <c r="D18328" s="1">
        <v>116471</v>
      </c>
      <c r="E18328" t="s">
        <v>99</v>
      </c>
    </row>
    <row r="18329" spans="1:5" x14ac:dyDescent="0.3">
      <c r="A18329">
        <v>2014</v>
      </c>
      <c r="B18329" t="s">
        <v>3611</v>
      </c>
      <c r="C18329" t="str">
        <f>CONCATENATE(A18329:A45888, "-", E18329:E45888)</f>
        <v>2014-tennessee-titans</v>
      </c>
      <c r="D18329" s="1">
        <v>116470</v>
      </c>
      <c r="E18329" t="s">
        <v>99</v>
      </c>
    </row>
    <row r="18330" spans="1:5" x14ac:dyDescent="0.3">
      <c r="A18330">
        <v>2014</v>
      </c>
      <c r="B18330" t="s">
        <v>3965</v>
      </c>
      <c r="C18330" t="str">
        <f>CONCATENATE(A18330:A45889, "-", E18330:E45889)</f>
        <v>2014-tennessee-titans</v>
      </c>
      <c r="D18330" s="1">
        <v>74117</v>
      </c>
      <c r="E18330" t="s">
        <v>99</v>
      </c>
    </row>
    <row r="18331" spans="1:5" x14ac:dyDescent="0.3">
      <c r="A18331">
        <v>2014</v>
      </c>
      <c r="B18331" t="s">
        <v>2057</v>
      </c>
      <c r="C18331" t="str">
        <f>CONCATENATE(A18331:A45890, "-", E18331:E45890)</f>
        <v>2014-tennessee-titans</v>
      </c>
      <c r="D18331" s="1">
        <v>67508</v>
      </c>
      <c r="E18331" t="s">
        <v>99</v>
      </c>
    </row>
    <row r="18332" spans="1:5" x14ac:dyDescent="0.3">
      <c r="A18332">
        <v>2014</v>
      </c>
      <c r="B18332" t="s">
        <v>1639</v>
      </c>
      <c r="C18332" t="str">
        <f>CONCATENATE(A18332:A45891, "-", E18332:E45891)</f>
        <v>2014-tennessee-titans</v>
      </c>
      <c r="D18332" s="1">
        <v>67058</v>
      </c>
      <c r="E18332" t="s">
        <v>99</v>
      </c>
    </row>
    <row r="18333" spans="1:5" x14ac:dyDescent="0.3">
      <c r="A18333">
        <v>2014</v>
      </c>
      <c r="B18333" t="s">
        <v>4472</v>
      </c>
      <c r="C18333" t="str">
        <f>CONCATENATE(A18333:A45892, "-", E18333:E45892)</f>
        <v>2014-tennessee-titans</v>
      </c>
      <c r="D18333" s="1">
        <v>49411</v>
      </c>
      <c r="E18333" t="s">
        <v>99</v>
      </c>
    </row>
    <row r="18334" spans="1:5" x14ac:dyDescent="0.3">
      <c r="A18334">
        <v>2014</v>
      </c>
      <c r="B18334" t="s">
        <v>2018</v>
      </c>
      <c r="C18334" t="str">
        <f>CONCATENATE(A18334:A45893, "-", E18334:E45893)</f>
        <v>2014-washington-redskins</v>
      </c>
      <c r="D18334" s="1">
        <v>11455000</v>
      </c>
      <c r="E18334" t="s">
        <v>97</v>
      </c>
    </row>
    <row r="18335" spans="1:5" x14ac:dyDescent="0.3">
      <c r="A18335">
        <v>2014</v>
      </c>
      <c r="B18335" t="s">
        <v>2295</v>
      </c>
      <c r="C18335" t="str">
        <f>CONCATENATE(A18335:A45894, "-", E18335:E45894)</f>
        <v>2014-washington-redskins</v>
      </c>
      <c r="D18335" s="1">
        <v>10980393</v>
      </c>
      <c r="E18335" t="s">
        <v>97</v>
      </c>
    </row>
    <row r="18336" spans="1:5" x14ac:dyDescent="0.3">
      <c r="A18336">
        <v>2014</v>
      </c>
      <c r="B18336" t="s">
        <v>1709</v>
      </c>
      <c r="C18336" t="str">
        <f>CONCATENATE(A18336:A45895, "-", E18336:E45895)</f>
        <v>2014-washington-redskins</v>
      </c>
      <c r="D18336" s="1">
        <v>9700000</v>
      </c>
      <c r="E18336" t="s">
        <v>97</v>
      </c>
    </row>
    <row r="18337" spans="1:5" x14ac:dyDescent="0.3">
      <c r="A18337">
        <v>2014</v>
      </c>
      <c r="B18337" t="s">
        <v>1203</v>
      </c>
      <c r="C18337" t="str">
        <f>CONCATENATE(A18337:A45896, "-", E18337:E45896)</f>
        <v>2014-washington-redskins</v>
      </c>
      <c r="D18337" s="1">
        <v>7677500</v>
      </c>
      <c r="E18337" t="s">
        <v>97</v>
      </c>
    </row>
    <row r="18338" spans="1:5" x14ac:dyDescent="0.3">
      <c r="A18338">
        <v>2014</v>
      </c>
      <c r="B18338" t="s">
        <v>3235</v>
      </c>
      <c r="C18338" t="str">
        <f>CONCATENATE(A18338:A45897, "-", E18338:E45897)</f>
        <v>2014-washington-redskins</v>
      </c>
      <c r="D18338" s="1">
        <v>5759754</v>
      </c>
      <c r="E18338" t="s">
        <v>97</v>
      </c>
    </row>
    <row r="18339" spans="1:5" x14ac:dyDescent="0.3">
      <c r="A18339">
        <v>2014</v>
      </c>
      <c r="B18339" t="s">
        <v>1167</v>
      </c>
      <c r="C18339" t="str">
        <f>CONCATENATE(A18339:A45898, "-", E18339:E45898)</f>
        <v>2014-washington-redskins</v>
      </c>
      <c r="D18339" s="1">
        <v>4688750</v>
      </c>
      <c r="E18339" t="s">
        <v>97</v>
      </c>
    </row>
    <row r="18340" spans="1:5" x14ac:dyDescent="0.3">
      <c r="A18340">
        <v>2014</v>
      </c>
      <c r="B18340" t="s">
        <v>1031</v>
      </c>
      <c r="C18340" t="str">
        <f>CONCATENATE(A18340:A45899, "-", E18340:E45899)</f>
        <v>2014-washington-redskins</v>
      </c>
      <c r="D18340" s="1">
        <v>4300000</v>
      </c>
      <c r="E18340" t="s">
        <v>97</v>
      </c>
    </row>
    <row r="18341" spans="1:5" x14ac:dyDescent="0.3">
      <c r="A18341">
        <v>2014</v>
      </c>
      <c r="B18341" t="s">
        <v>1729</v>
      </c>
      <c r="C18341" t="str">
        <f>CONCATENATE(A18341:A45900, "-", E18341:E45900)</f>
        <v>2014-washington-redskins</v>
      </c>
      <c r="D18341" s="1">
        <v>4250000</v>
      </c>
      <c r="E18341" t="s">
        <v>97</v>
      </c>
    </row>
    <row r="18342" spans="1:5" x14ac:dyDescent="0.3">
      <c r="A18342">
        <v>2014</v>
      </c>
      <c r="B18342" t="s">
        <v>1043</v>
      </c>
      <c r="C18342" t="str">
        <f>CONCATENATE(A18342:A45901, "-", E18342:E45901)</f>
        <v>2014-washington-redskins</v>
      </c>
      <c r="D18342" s="1">
        <v>3750000</v>
      </c>
      <c r="E18342" t="s">
        <v>97</v>
      </c>
    </row>
    <row r="18343" spans="1:5" x14ac:dyDescent="0.3">
      <c r="A18343">
        <v>2014</v>
      </c>
      <c r="B18343" t="s">
        <v>1591</v>
      </c>
      <c r="C18343" t="str">
        <f>CONCATENATE(A18343:A45902, "-", E18343:E45902)</f>
        <v>2014-washington-redskins</v>
      </c>
      <c r="D18343" s="1">
        <v>3300000</v>
      </c>
      <c r="E18343" t="s">
        <v>97</v>
      </c>
    </row>
    <row r="18344" spans="1:5" x14ac:dyDescent="0.3">
      <c r="A18344">
        <v>2014</v>
      </c>
      <c r="B18344" t="s">
        <v>2185</v>
      </c>
      <c r="C18344" t="str">
        <f>CONCATENATE(A18344:A45903, "-", E18344:E45903)</f>
        <v>2014-washington-redskins</v>
      </c>
      <c r="D18344" s="1">
        <v>3000000</v>
      </c>
      <c r="E18344" t="s">
        <v>97</v>
      </c>
    </row>
    <row r="18345" spans="1:5" x14ac:dyDescent="0.3">
      <c r="A18345">
        <v>2014</v>
      </c>
      <c r="B18345" t="s">
        <v>2519</v>
      </c>
      <c r="C18345" t="str">
        <f>CONCATENATE(A18345:A45904, "-", E18345:E45904)</f>
        <v>2014-washington-redskins</v>
      </c>
      <c r="D18345" s="1">
        <v>3000000</v>
      </c>
      <c r="E18345" t="s">
        <v>97</v>
      </c>
    </row>
    <row r="18346" spans="1:5" x14ac:dyDescent="0.3">
      <c r="A18346">
        <v>2014</v>
      </c>
      <c r="B18346" t="s">
        <v>1677</v>
      </c>
      <c r="C18346" t="str">
        <f>CONCATENATE(A18346:A45905, "-", E18346:E45905)</f>
        <v>2014-washington-redskins</v>
      </c>
      <c r="D18346" s="1">
        <v>2800000</v>
      </c>
      <c r="E18346" t="s">
        <v>97</v>
      </c>
    </row>
    <row r="18347" spans="1:5" x14ac:dyDescent="0.3">
      <c r="A18347">
        <v>2014</v>
      </c>
      <c r="B18347" t="s">
        <v>2784</v>
      </c>
      <c r="C18347" t="str">
        <f>CONCATENATE(A18347:A45906, "-", E18347:E45906)</f>
        <v>2014-washington-redskins</v>
      </c>
      <c r="D18347" s="1">
        <v>2774639</v>
      </c>
      <c r="E18347" t="s">
        <v>97</v>
      </c>
    </row>
    <row r="18348" spans="1:5" x14ac:dyDescent="0.3">
      <c r="A18348">
        <v>2014</v>
      </c>
      <c r="B18348" t="s">
        <v>1628</v>
      </c>
      <c r="C18348" t="str">
        <f>CONCATENATE(A18348:A45907, "-", E18348:E45907)</f>
        <v>2014-washington-redskins</v>
      </c>
      <c r="D18348" s="1">
        <v>2600000</v>
      </c>
      <c r="E18348" t="s">
        <v>97</v>
      </c>
    </row>
    <row r="18349" spans="1:5" x14ac:dyDescent="0.3">
      <c r="A18349">
        <v>2014</v>
      </c>
      <c r="B18349" t="s">
        <v>2133</v>
      </c>
      <c r="C18349" t="str">
        <f>CONCATENATE(A18349:A45908, "-", E18349:E45908)</f>
        <v>2014-washington-redskins</v>
      </c>
      <c r="D18349" s="1">
        <v>2250000</v>
      </c>
      <c r="E18349" t="s">
        <v>97</v>
      </c>
    </row>
    <row r="18350" spans="1:5" x14ac:dyDescent="0.3">
      <c r="A18350">
        <v>2014</v>
      </c>
      <c r="B18350" t="s">
        <v>2546</v>
      </c>
      <c r="C18350" t="str">
        <f>CONCATENATE(A18350:A45909, "-", E18350:E45909)</f>
        <v>2014-washington-redskins</v>
      </c>
      <c r="D18350" s="1">
        <v>2236666</v>
      </c>
      <c r="E18350" t="s">
        <v>97</v>
      </c>
    </row>
    <row r="18351" spans="1:5" x14ac:dyDescent="0.3">
      <c r="A18351">
        <v>2014</v>
      </c>
      <c r="B18351" t="s">
        <v>585</v>
      </c>
      <c r="C18351" t="str">
        <f>CONCATENATE(A18351:A45910, "-", E18351:E45910)</f>
        <v>2014-washington-redskins</v>
      </c>
      <c r="D18351" s="1">
        <v>2062500</v>
      </c>
      <c r="E18351" t="s">
        <v>97</v>
      </c>
    </row>
    <row r="18352" spans="1:5" x14ac:dyDescent="0.3">
      <c r="A18352">
        <v>2014</v>
      </c>
      <c r="B18352" t="s">
        <v>437</v>
      </c>
      <c r="C18352" t="str">
        <f>CONCATENATE(A18352:A45911, "-", E18352:E45911)</f>
        <v>2014-washington-redskins</v>
      </c>
      <c r="D18352" s="1">
        <v>2000000</v>
      </c>
      <c r="E18352" t="s">
        <v>97</v>
      </c>
    </row>
    <row r="18353" spans="1:5" x14ac:dyDescent="0.3">
      <c r="A18353">
        <v>2014</v>
      </c>
      <c r="B18353" t="s">
        <v>2965</v>
      </c>
      <c r="C18353" t="str">
        <f>CONCATENATE(A18353:A45912, "-", E18353:E45912)</f>
        <v>2014-washington-redskins</v>
      </c>
      <c r="D18353" s="1">
        <v>1548563</v>
      </c>
      <c r="E18353" t="s">
        <v>97</v>
      </c>
    </row>
    <row r="18354" spans="1:5" x14ac:dyDescent="0.3">
      <c r="A18354">
        <v>2014</v>
      </c>
      <c r="B18354" t="s">
        <v>2845</v>
      </c>
      <c r="C18354" t="str">
        <f>CONCATENATE(A18354:A45913, "-", E18354:E45913)</f>
        <v>2014-washington-redskins</v>
      </c>
      <c r="D18354" s="1">
        <v>1492667</v>
      </c>
      <c r="E18354" t="s">
        <v>97</v>
      </c>
    </row>
    <row r="18355" spans="1:5" x14ac:dyDescent="0.3">
      <c r="A18355">
        <v>2014</v>
      </c>
      <c r="B18355" t="s">
        <v>2580</v>
      </c>
      <c r="C18355" t="str">
        <f>CONCATENATE(A18355:A45914, "-", E18355:E45914)</f>
        <v>2014-washington-redskins</v>
      </c>
      <c r="D18355" s="1">
        <v>1367708</v>
      </c>
      <c r="E18355" t="s">
        <v>97</v>
      </c>
    </row>
    <row r="18356" spans="1:5" x14ac:dyDescent="0.3">
      <c r="A18356">
        <v>2014</v>
      </c>
      <c r="B18356" t="s">
        <v>1230</v>
      </c>
      <c r="C18356" t="str">
        <f>CONCATENATE(A18356:A45915, "-", E18356:E45915)</f>
        <v>2014-washington-redskins</v>
      </c>
      <c r="D18356" s="1">
        <v>1245000</v>
      </c>
      <c r="E18356" t="s">
        <v>97</v>
      </c>
    </row>
    <row r="18357" spans="1:5" x14ac:dyDescent="0.3">
      <c r="A18357">
        <v>2014</v>
      </c>
      <c r="B18357" t="s">
        <v>1564</v>
      </c>
      <c r="C18357" t="str">
        <f>CONCATENATE(A18357:A45916, "-", E18357:E45916)</f>
        <v>2014-washington-redskins</v>
      </c>
      <c r="D18357" s="1">
        <v>955000</v>
      </c>
      <c r="E18357" t="s">
        <v>97</v>
      </c>
    </row>
    <row r="18358" spans="1:5" x14ac:dyDescent="0.3">
      <c r="A18358">
        <v>2014</v>
      </c>
      <c r="B18358" t="s">
        <v>2567</v>
      </c>
      <c r="C18358" t="str">
        <f>CONCATENATE(A18358:A45917, "-", E18358:E45917)</f>
        <v>2014-washington-redskins</v>
      </c>
      <c r="D18358" s="1">
        <v>912500</v>
      </c>
      <c r="E18358" t="s">
        <v>97</v>
      </c>
    </row>
    <row r="18359" spans="1:5" x14ac:dyDescent="0.3">
      <c r="A18359">
        <v>2014</v>
      </c>
      <c r="B18359" t="s">
        <v>1338</v>
      </c>
      <c r="C18359" t="str">
        <f>CONCATENATE(A18359:A45918, "-", E18359:E45918)</f>
        <v>2014-washington-redskins</v>
      </c>
      <c r="D18359" s="1">
        <v>899411</v>
      </c>
      <c r="E18359" t="s">
        <v>97</v>
      </c>
    </row>
    <row r="18360" spans="1:5" x14ac:dyDescent="0.3">
      <c r="A18360">
        <v>2014</v>
      </c>
      <c r="B18360" t="s">
        <v>3849</v>
      </c>
      <c r="C18360" t="str">
        <f>CONCATENATE(A18360:A45919, "-", E18360:E45919)</f>
        <v>2014-washington-redskins</v>
      </c>
      <c r="D18360" s="1">
        <v>875205</v>
      </c>
      <c r="E18360" t="s">
        <v>97</v>
      </c>
    </row>
    <row r="18361" spans="1:5" x14ac:dyDescent="0.3">
      <c r="A18361">
        <v>2014</v>
      </c>
      <c r="B18361" t="s">
        <v>4239</v>
      </c>
      <c r="C18361" t="str">
        <f>CONCATENATE(A18361:A45920, "-", E18361:E45920)</f>
        <v>2014-washington-redskins</v>
      </c>
      <c r="D18361" s="1">
        <v>813236</v>
      </c>
      <c r="E18361" t="s">
        <v>97</v>
      </c>
    </row>
    <row r="18362" spans="1:5" x14ac:dyDescent="0.3">
      <c r="A18362">
        <v>2014</v>
      </c>
      <c r="B18362" t="s">
        <v>2930</v>
      </c>
      <c r="C18362" t="str">
        <f>CONCATENATE(A18362:A45921, "-", E18362:E45921)</f>
        <v>2014-washington-redskins</v>
      </c>
      <c r="D18362" s="1">
        <v>812219</v>
      </c>
      <c r="E18362" t="s">
        <v>97</v>
      </c>
    </row>
    <row r="18363" spans="1:5" x14ac:dyDescent="0.3">
      <c r="A18363">
        <v>2014</v>
      </c>
      <c r="B18363" t="s">
        <v>3383</v>
      </c>
      <c r="C18363" t="str">
        <f>CONCATENATE(A18363:A45922, "-", E18363:E45922)</f>
        <v>2014-washington-redskins</v>
      </c>
      <c r="D18363" s="1">
        <v>764081</v>
      </c>
      <c r="E18363" t="s">
        <v>97</v>
      </c>
    </row>
    <row r="18364" spans="1:5" x14ac:dyDescent="0.3">
      <c r="A18364">
        <v>2014</v>
      </c>
      <c r="B18364" t="s">
        <v>3026</v>
      </c>
      <c r="C18364" t="str">
        <f>CONCATENATE(A18364:A45923, "-", E18364:E45923)</f>
        <v>2014-washington-redskins</v>
      </c>
      <c r="D18364" s="1">
        <v>690413</v>
      </c>
      <c r="E18364" t="s">
        <v>97</v>
      </c>
    </row>
    <row r="18365" spans="1:5" x14ac:dyDescent="0.3">
      <c r="A18365">
        <v>2014</v>
      </c>
      <c r="B18365" t="s">
        <v>3446</v>
      </c>
      <c r="C18365" t="str">
        <f>CONCATENATE(A18365:A45924, "-", E18365:E45924)</f>
        <v>2014-washington-redskins</v>
      </c>
      <c r="D18365" s="1">
        <v>688172</v>
      </c>
      <c r="E18365" t="s">
        <v>97</v>
      </c>
    </row>
    <row r="18366" spans="1:5" x14ac:dyDescent="0.3">
      <c r="A18366">
        <v>2014</v>
      </c>
      <c r="B18366" t="s">
        <v>3603</v>
      </c>
      <c r="C18366" t="str">
        <f>CONCATENATE(A18366:A45925, "-", E18366:E45925)</f>
        <v>2014-washington-redskins</v>
      </c>
      <c r="D18366" s="1">
        <v>675027</v>
      </c>
      <c r="E18366" t="s">
        <v>97</v>
      </c>
    </row>
    <row r="18367" spans="1:5" x14ac:dyDescent="0.3">
      <c r="A18367">
        <v>2014</v>
      </c>
      <c r="B18367" t="s">
        <v>3039</v>
      </c>
      <c r="C18367" t="str">
        <f>CONCATENATE(A18367:A45926, "-", E18367:E45926)</f>
        <v>2014-washington-redskins</v>
      </c>
      <c r="D18367" s="1">
        <v>656475</v>
      </c>
      <c r="E18367" t="s">
        <v>97</v>
      </c>
    </row>
    <row r="18368" spans="1:5" x14ac:dyDescent="0.3">
      <c r="A18368">
        <v>2014</v>
      </c>
      <c r="B18368" t="s">
        <v>3900</v>
      </c>
      <c r="C18368" t="str">
        <f>CONCATENATE(A18368:A45927, "-", E18368:E45927)</f>
        <v>2014-washington-redskins</v>
      </c>
      <c r="D18368" s="1">
        <v>642278</v>
      </c>
      <c r="E18368" t="s">
        <v>97</v>
      </c>
    </row>
    <row r="18369" spans="1:5" x14ac:dyDescent="0.3">
      <c r="A18369">
        <v>2014</v>
      </c>
      <c r="B18369" t="s">
        <v>445</v>
      </c>
      <c r="C18369" t="str">
        <f>CONCATENATE(A18369:A45928, "-", E18369:E45928)</f>
        <v>2014-washington-redskins</v>
      </c>
      <c r="D18369" s="1">
        <v>635000</v>
      </c>
      <c r="E18369" t="s">
        <v>97</v>
      </c>
    </row>
    <row r="18370" spans="1:5" x14ac:dyDescent="0.3">
      <c r="A18370">
        <v>2014</v>
      </c>
      <c r="B18370" t="s">
        <v>362</v>
      </c>
      <c r="C18370" t="str">
        <f>CONCATENATE(A18370:A45929, "-", E18370:E45929)</f>
        <v>2014-washington-redskins</v>
      </c>
      <c r="D18370" s="1">
        <v>635000</v>
      </c>
      <c r="E18370" t="s">
        <v>97</v>
      </c>
    </row>
    <row r="18371" spans="1:5" x14ac:dyDescent="0.3">
      <c r="A18371">
        <v>2014</v>
      </c>
      <c r="B18371" t="s">
        <v>2154</v>
      </c>
      <c r="C18371" t="str">
        <f>CONCATENATE(A18371:A45930, "-", E18371:E45930)</f>
        <v>2014-washington-redskins</v>
      </c>
      <c r="D18371" s="1">
        <v>635000</v>
      </c>
      <c r="E18371" t="s">
        <v>97</v>
      </c>
    </row>
    <row r="18372" spans="1:5" x14ac:dyDescent="0.3">
      <c r="A18372">
        <v>2014</v>
      </c>
      <c r="B18372" t="s">
        <v>2166</v>
      </c>
      <c r="C18372" t="str">
        <f>CONCATENATE(A18372:A45931, "-", E18372:E45931)</f>
        <v>2014-washington-redskins</v>
      </c>
      <c r="D18372" s="1">
        <v>635000</v>
      </c>
      <c r="E18372" t="s">
        <v>97</v>
      </c>
    </row>
    <row r="18373" spans="1:5" x14ac:dyDescent="0.3">
      <c r="A18373">
        <v>2014</v>
      </c>
      <c r="B18373" t="s">
        <v>3491</v>
      </c>
      <c r="C18373" t="str">
        <f>CONCATENATE(A18373:A45932, "-", E18373:E45932)</f>
        <v>2014-washington-redskins</v>
      </c>
      <c r="D18373" s="1">
        <v>600775</v>
      </c>
      <c r="E18373" t="s">
        <v>97</v>
      </c>
    </row>
    <row r="18374" spans="1:5" x14ac:dyDescent="0.3">
      <c r="A18374">
        <v>2014</v>
      </c>
      <c r="B18374" t="s">
        <v>4292</v>
      </c>
      <c r="C18374" t="str">
        <f>CONCATENATE(A18374:A45933, "-", E18374:E45933)</f>
        <v>2014-washington-redskins</v>
      </c>
      <c r="D18374" s="1">
        <v>573747</v>
      </c>
      <c r="E18374" t="s">
        <v>97</v>
      </c>
    </row>
    <row r="18375" spans="1:5" x14ac:dyDescent="0.3">
      <c r="A18375">
        <v>2014</v>
      </c>
      <c r="B18375" t="s">
        <v>4301</v>
      </c>
      <c r="C18375" t="str">
        <f>CONCATENATE(A18375:A45934, "-", E18375:E45934)</f>
        <v>2014-washington-redskins</v>
      </c>
      <c r="D18375" s="1">
        <v>573450</v>
      </c>
      <c r="E18375" t="s">
        <v>97</v>
      </c>
    </row>
    <row r="18376" spans="1:5" x14ac:dyDescent="0.3">
      <c r="A18376">
        <v>2014</v>
      </c>
      <c r="B18376" t="s">
        <v>3620</v>
      </c>
      <c r="C18376" t="str">
        <f>CONCATENATE(A18376:A45935, "-", E18376:E45935)</f>
        <v>2014-washington-redskins</v>
      </c>
      <c r="D18376" s="1">
        <v>570000</v>
      </c>
      <c r="E18376" t="s">
        <v>97</v>
      </c>
    </row>
    <row r="18377" spans="1:5" x14ac:dyDescent="0.3">
      <c r="A18377">
        <v>2014</v>
      </c>
      <c r="B18377" t="s">
        <v>2637</v>
      </c>
      <c r="C18377" t="str">
        <f>CONCATENATE(A18377:A45936, "-", E18377:E45936)</f>
        <v>2014-washington-redskins</v>
      </c>
      <c r="D18377" s="1">
        <v>570000</v>
      </c>
      <c r="E18377" t="s">
        <v>97</v>
      </c>
    </row>
    <row r="18378" spans="1:5" x14ac:dyDescent="0.3">
      <c r="A18378">
        <v>2014</v>
      </c>
      <c r="B18378" t="s">
        <v>3175</v>
      </c>
      <c r="C18378" t="str">
        <f>CONCATENATE(A18378:A45937, "-", E18378:E45937)</f>
        <v>2014-washington-redskins</v>
      </c>
      <c r="D18378" s="1">
        <v>570000</v>
      </c>
      <c r="E18378" t="s">
        <v>97</v>
      </c>
    </row>
    <row r="18379" spans="1:5" x14ac:dyDescent="0.3">
      <c r="A18379">
        <v>2014</v>
      </c>
      <c r="B18379" t="s">
        <v>3028</v>
      </c>
      <c r="C18379" t="str">
        <f>CONCATENATE(A18379:A45938, "-", E18379:E45938)</f>
        <v>2014-washington-redskins</v>
      </c>
      <c r="D18379" s="1">
        <v>570000</v>
      </c>
      <c r="E18379" t="s">
        <v>97</v>
      </c>
    </row>
    <row r="18380" spans="1:5" x14ac:dyDescent="0.3">
      <c r="A18380">
        <v>2014</v>
      </c>
      <c r="B18380" t="s">
        <v>2987</v>
      </c>
      <c r="C18380" t="str">
        <f>CONCATENATE(A18380:A45939, "-", E18380:E45939)</f>
        <v>2014-washington-redskins</v>
      </c>
      <c r="D18380" s="1">
        <v>570000</v>
      </c>
      <c r="E18380" t="s">
        <v>97</v>
      </c>
    </row>
    <row r="18381" spans="1:5" x14ac:dyDescent="0.3">
      <c r="A18381">
        <v>2014</v>
      </c>
      <c r="B18381" t="s">
        <v>3432</v>
      </c>
      <c r="C18381" t="str">
        <f>CONCATENATE(A18381:A45940, "-", E18381:E45940)</f>
        <v>2014-washington-redskins</v>
      </c>
      <c r="D18381" s="1">
        <v>570000</v>
      </c>
      <c r="E18381" t="s">
        <v>97</v>
      </c>
    </row>
    <row r="18382" spans="1:5" x14ac:dyDescent="0.3">
      <c r="A18382">
        <v>2014</v>
      </c>
      <c r="B18382" t="s">
        <v>4333</v>
      </c>
      <c r="C18382" t="str">
        <f>CONCATENATE(A18382:A45941, "-", E18382:E45941)</f>
        <v>2014-washington-redskins</v>
      </c>
      <c r="D18382" s="1">
        <v>541500</v>
      </c>
      <c r="E18382" t="s">
        <v>97</v>
      </c>
    </row>
    <row r="18383" spans="1:5" x14ac:dyDescent="0.3">
      <c r="A18383">
        <v>2014</v>
      </c>
      <c r="B18383" t="s">
        <v>928</v>
      </c>
      <c r="C18383" t="str">
        <f>CONCATENATE(A18383:A45942, "-", E18383:E45942)</f>
        <v>2014-washington-redskins</v>
      </c>
      <c r="D18383" s="1">
        <v>473403</v>
      </c>
      <c r="E18383" t="s">
        <v>97</v>
      </c>
    </row>
    <row r="18384" spans="1:5" x14ac:dyDescent="0.3">
      <c r="A18384">
        <v>2014</v>
      </c>
      <c r="B18384" t="s">
        <v>4351</v>
      </c>
      <c r="C18384" t="str">
        <f>CONCATENATE(A18384:A45943, "-", E18384:E45943)</f>
        <v>2014-washington-redskins</v>
      </c>
      <c r="D18384" s="1">
        <v>422666</v>
      </c>
      <c r="E18384" t="s">
        <v>97</v>
      </c>
    </row>
    <row r="18385" spans="1:5" x14ac:dyDescent="0.3">
      <c r="A18385">
        <v>2014</v>
      </c>
      <c r="B18385" t="s">
        <v>4062</v>
      </c>
      <c r="C18385" t="str">
        <f>CONCATENATE(A18385:A45944, "-", E18385:E45944)</f>
        <v>2014-washington-redskins</v>
      </c>
      <c r="D18385" s="1">
        <v>420000</v>
      </c>
      <c r="E18385" t="s">
        <v>97</v>
      </c>
    </row>
    <row r="18386" spans="1:5" x14ac:dyDescent="0.3">
      <c r="A18386">
        <v>2014</v>
      </c>
      <c r="B18386" t="s">
        <v>4370</v>
      </c>
      <c r="C18386" t="str">
        <f>CONCATENATE(A18386:A45945, "-", E18386:E45945)</f>
        <v>2014-washington-redskins</v>
      </c>
      <c r="D18386" s="1">
        <v>420000</v>
      </c>
      <c r="E18386" t="s">
        <v>97</v>
      </c>
    </row>
    <row r="18387" spans="1:5" x14ac:dyDescent="0.3">
      <c r="A18387">
        <v>2014</v>
      </c>
      <c r="B18387" t="s">
        <v>4383</v>
      </c>
      <c r="C18387" t="str">
        <f>CONCATENATE(A18387:A45946, "-", E18387:E45946)</f>
        <v>2014-washington-redskins</v>
      </c>
      <c r="D18387" s="1">
        <v>303000</v>
      </c>
      <c r="E18387" t="s">
        <v>97</v>
      </c>
    </row>
    <row r="18388" spans="1:5" x14ac:dyDescent="0.3">
      <c r="A18388">
        <v>2014</v>
      </c>
      <c r="B18388" t="s">
        <v>4384</v>
      </c>
      <c r="C18388" t="str">
        <f>CONCATENATE(A18388:A45947, "-", E18388:E45947)</f>
        <v>2014-washington-redskins</v>
      </c>
      <c r="D18388" s="1">
        <v>303000</v>
      </c>
      <c r="E18388" t="s">
        <v>97</v>
      </c>
    </row>
    <row r="18389" spans="1:5" x14ac:dyDescent="0.3">
      <c r="A18389">
        <v>2014</v>
      </c>
      <c r="B18389" t="s">
        <v>4406</v>
      </c>
      <c r="C18389" t="str">
        <f>CONCATENATE(A18389:A45948, "-", E18389:E45948)</f>
        <v>2014-washington-redskins</v>
      </c>
      <c r="D18389" s="1">
        <v>247058</v>
      </c>
      <c r="E18389" t="s">
        <v>97</v>
      </c>
    </row>
    <row r="18390" spans="1:5" x14ac:dyDescent="0.3">
      <c r="A18390">
        <v>2014</v>
      </c>
      <c r="B18390" t="s">
        <v>4037</v>
      </c>
      <c r="C18390" t="str">
        <f>CONCATENATE(A18390:A45949, "-", E18390:E45949)</f>
        <v>2014-washington-redskins</v>
      </c>
      <c r="D18390" s="1">
        <v>222352</v>
      </c>
      <c r="E18390" t="s">
        <v>97</v>
      </c>
    </row>
    <row r="18391" spans="1:5" x14ac:dyDescent="0.3">
      <c r="A18391">
        <v>2014</v>
      </c>
      <c r="B18391" t="s">
        <v>1426</v>
      </c>
      <c r="C18391" t="str">
        <f>CONCATENATE(A18391:A45950, "-", E18391:E45950)</f>
        <v>2014-washington-redskins</v>
      </c>
      <c r="D18391" s="1">
        <v>113823</v>
      </c>
      <c r="E18391" t="s">
        <v>97</v>
      </c>
    </row>
    <row r="18392" spans="1:5" x14ac:dyDescent="0.3">
      <c r="A18392">
        <v>2014</v>
      </c>
      <c r="B18392" t="s">
        <v>3568</v>
      </c>
      <c r="C18392" t="str">
        <f>CONCATENATE(A18392:A45951, "-", E18392:E45951)</f>
        <v>2014-washington-redskins</v>
      </c>
      <c r="D18392" s="1">
        <v>103941</v>
      </c>
      <c r="E18392" t="s">
        <v>97</v>
      </c>
    </row>
    <row r="18393" spans="1:5" x14ac:dyDescent="0.3">
      <c r="A18393">
        <v>2014</v>
      </c>
      <c r="B18393" t="s">
        <v>4429</v>
      </c>
      <c r="C18393" t="str">
        <f>CONCATENATE(A18393:A45952, "-", E18393:E45952)</f>
        <v>2014-washington-redskins</v>
      </c>
      <c r="D18393" s="1">
        <v>98824</v>
      </c>
      <c r="E18393" t="s">
        <v>97</v>
      </c>
    </row>
    <row r="18394" spans="1:5" x14ac:dyDescent="0.3">
      <c r="A18394">
        <v>2014</v>
      </c>
      <c r="B18394" t="s">
        <v>2622</v>
      </c>
      <c r="C18394" t="str">
        <f>CONCATENATE(A18394:A45953, "-", E18394:E45953)</f>
        <v>2014-washington-redskins</v>
      </c>
      <c r="D18394" s="1">
        <v>98823</v>
      </c>
      <c r="E18394" t="s">
        <v>97</v>
      </c>
    </row>
    <row r="18395" spans="1:5" x14ac:dyDescent="0.3">
      <c r="A18395">
        <v>2014</v>
      </c>
      <c r="B18395" t="s">
        <v>3980</v>
      </c>
      <c r="C18395" t="str">
        <f>CONCATENATE(A18395:A45954, "-", E18395:E45954)</f>
        <v>2014-washington-redskins</v>
      </c>
      <c r="D18395" s="1">
        <v>87353</v>
      </c>
      <c r="E18395" t="s">
        <v>97</v>
      </c>
    </row>
    <row r="18396" spans="1:5" x14ac:dyDescent="0.3">
      <c r="A18396">
        <v>2014</v>
      </c>
      <c r="B18396" t="s">
        <v>4444</v>
      </c>
      <c r="C18396" t="str">
        <f>CONCATENATE(A18396:A45955, "-", E18396:E45955)</f>
        <v>2014-washington-redskins</v>
      </c>
      <c r="D18396" s="1">
        <v>74117</v>
      </c>
      <c r="E18396" t="s">
        <v>97</v>
      </c>
    </row>
    <row r="18397" spans="1:5" x14ac:dyDescent="0.3">
      <c r="A18397">
        <v>2014</v>
      </c>
      <c r="B18397" t="s">
        <v>3661</v>
      </c>
      <c r="C18397" t="str">
        <f>CONCATENATE(A18397:A45956, "-", E18397:E45956)</f>
        <v>2014-washington-redskins</v>
      </c>
      <c r="D18397" s="1">
        <v>74117</v>
      </c>
      <c r="E18397" t="s">
        <v>97</v>
      </c>
    </row>
    <row r="18398" spans="1:5" x14ac:dyDescent="0.3">
      <c r="A18398">
        <v>2014</v>
      </c>
      <c r="B18398" t="s">
        <v>3725</v>
      </c>
      <c r="C18398" t="str">
        <f>CONCATENATE(A18398:A45957, "-", E18398:E45957)</f>
        <v>2014-washington-redskins</v>
      </c>
      <c r="D18398" s="1">
        <v>58235</v>
      </c>
      <c r="E18398" t="s">
        <v>97</v>
      </c>
    </row>
    <row r="18399" spans="1:5" x14ac:dyDescent="0.3">
      <c r="A18399">
        <v>2014</v>
      </c>
      <c r="B18399" t="s">
        <v>4471</v>
      </c>
      <c r="C18399" t="str">
        <f>CONCATENATE(A18399:A45958, "-", E18399:E45958)</f>
        <v>2014-washington-redskins</v>
      </c>
      <c r="D18399" s="1">
        <v>49411</v>
      </c>
      <c r="E18399" t="s">
        <v>97</v>
      </c>
    </row>
    <row r="18400" spans="1:5" x14ac:dyDescent="0.3">
      <c r="A18400">
        <v>2014</v>
      </c>
      <c r="B18400" t="s">
        <v>3479</v>
      </c>
      <c r="C18400" t="str">
        <f>CONCATENATE(A18400:A45959, "-", E18400:E45959)</f>
        <v>2014-washington-redskins</v>
      </c>
      <c r="D18400" s="1">
        <v>33529</v>
      </c>
      <c r="E18400" t="s">
        <v>97</v>
      </c>
    </row>
    <row r="18401" spans="1:5" x14ac:dyDescent="0.3">
      <c r="A18401">
        <v>2015</v>
      </c>
      <c r="B18401" t="s">
        <v>2308</v>
      </c>
      <c r="C18401" t="str">
        <f>CONCATENATE(A18401:A45960, "-", E18401:E45960)</f>
        <v>2015-arizona-cardinals</v>
      </c>
      <c r="D18401" s="1">
        <v>14791491</v>
      </c>
      <c r="E18401" t="s">
        <v>5</v>
      </c>
    </row>
    <row r="18402" spans="1:5" x14ac:dyDescent="0.3">
      <c r="A18402">
        <v>2015</v>
      </c>
      <c r="B18402" t="s">
        <v>1569</v>
      </c>
      <c r="C18402" t="str">
        <f>CONCATENATE(A18402:A45961, "-", E18402:E45961)</f>
        <v>2015-arizona-cardinals</v>
      </c>
      <c r="D18402" s="1">
        <v>14750000</v>
      </c>
      <c r="E18402" t="s">
        <v>5</v>
      </c>
    </row>
    <row r="18403" spans="1:5" x14ac:dyDescent="0.3">
      <c r="A18403">
        <v>2015</v>
      </c>
      <c r="B18403" t="s">
        <v>578</v>
      </c>
      <c r="C18403" t="str">
        <f>CONCATENATE(A18403:A45962, "-", E18403:E45962)</f>
        <v>2015-arizona-cardinals</v>
      </c>
      <c r="D18403" s="1">
        <v>10850000</v>
      </c>
      <c r="E18403" t="s">
        <v>5</v>
      </c>
    </row>
    <row r="18404" spans="1:5" x14ac:dyDescent="0.3">
      <c r="A18404">
        <v>2015</v>
      </c>
      <c r="B18404" t="s">
        <v>2368</v>
      </c>
      <c r="C18404" t="str">
        <f>CONCATENATE(A18404:A45963, "-", E18404:E45963)</f>
        <v>2015-arizona-cardinals</v>
      </c>
      <c r="D18404" s="1">
        <v>8500000</v>
      </c>
      <c r="E18404" t="s">
        <v>5</v>
      </c>
    </row>
    <row r="18405" spans="1:5" x14ac:dyDescent="0.3">
      <c r="A18405">
        <v>2015</v>
      </c>
      <c r="B18405" t="s">
        <v>494</v>
      </c>
      <c r="C18405" t="str">
        <f>CONCATENATE(A18405:A45964, "-", E18405:E45964)</f>
        <v>2015-arizona-cardinals</v>
      </c>
      <c r="D18405" s="1">
        <v>7375000</v>
      </c>
      <c r="E18405" t="s">
        <v>5</v>
      </c>
    </row>
    <row r="18406" spans="1:5" x14ac:dyDescent="0.3">
      <c r="A18406">
        <v>2015</v>
      </c>
      <c r="B18406" t="s">
        <v>2230</v>
      </c>
      <c r="C18406" t="str">
        <f>CONCATENATE(A18406:A45965, "-", E18406:E45965)</f>
        <v>2015-arizona-cardinals</v>
      </c>
      <c r="D18406" s="1">
        <v>6700000</v>
      </c>
      <c r="E18406" t="s">
        <v>5</v>
      </c>
    </row>
    <row r="18407" spans="1:5" x14ac:dyDescent="0.3">
      <c r="A18407">
        <v>2015</v>
      </c>
      <c r="B18407" t="s">
        <v>1944</v>
      </c>
      <c r="C18407" t="str">
        <f>CONCATENATE(A18407:A45966, "-", E18407:E45966)</f>
        <v>2015-arizona-cardinals</v>
      </c>
      <c r="D18407" s="1">
        <v>5350000</v>
      </c>
      <c r="E18407" t="s">
        <v>5</v>
      </c>
    </row>
    <row r="18408" spans="1:5" x14ac:dyDescent="0.3">
      <c r="A18408">
        <v>2015</v>
      </c>
      <c r="B18408" t="s">
        <v>3265</v>
      </c>
      <c r="C18408" t="str">
        <f>CONCATENATE(A18408:A45967, "-", E18408:E45967)</f>
        <v>2015-arizona-cardinals</v>
      </c>
      <c r="D18408" s="1">
        <v>3967910</v>
      </c>
      <c r="E18408" t="s">
        <v>5</v>
      </c>
    </row>
    <row r="18409" spans="1:5" x14ac:dyDescent="0.3">
      <c r="A18409">
        <v>2015</v>
      </c>
      <c r="B18409" t="s">
        <v>1289</v>
      </c>
      <c r="C18409" t="str">
        <f>CONCATENATE(A18409:A45968, "-", E18409:E45968)</f>
        <v>2015-arizona-cardinals</v>
      </c>
      <c r="D18409" s="1">
        <v>3866668</v>
      </c>
      <c r="E18409" t="s">
        <v>5</v>
      </c>
    </row>
    <row r="18410" spans="1:5" x14ac:dyDescent="0.3">
      <c r="A18410">
        <v>2015</v>
      </c>
      <c r="B18410" t="s">
        <v>2099</v>
      </c>
      <c r="C18410" t="str">
        <f>CONCATENATE(A18410:A45969, "-", E18410:E45969)</f>
        <v>2015-arizona-cardinals</v>
      </c>
      <c r="D18410" s="1">
        <v>3850000</v>
      </c>
      <c r="E18410" t="s">
        <v>5</v>
      </c>
    </row>
    <row r="18411" spans="1:5" x14ac:dyDescent="0.3">
      <c r="A18411">
        <v>2015</v>
      </c>
      <c r="B18411" t="s">
        <v>2806</v>
      </c>
      <c r="C18411" t="str">
        <f>CONCATENATE(A18411:A45970, "-", E18411:E45970)</f>
        <v>2015-arizona-cardinals</v>
      </c>
      <c r="D18411" s="1">
        <v>3172750</v>
      </c>
      <c r="E18411" t="s">
        <v>5</v>
      </c>
    </row>
    <row r="18412" spans="1:5" x14ac:dyDescent="0.3">
      <c r="A18412">
        <v>2015</v>
      </c>
      <c r="B18412" t="s">
        <v>2120</v>
      </c>
      <c r="C18412" t="str">
        <f>CONCATENATE(A18412:A45971, "-", E18412:E45971)</f>
        <v>2015-arizona-cardinals</v>
      </c>
      <c r="D18412" s="1">
        <v>3109375</v>
      </c>
      <c r="E18412" t="s">
        <v>5</v>
      </c>
    </row>
    <row r="18413" spans="1:5" x14ac:dyDescent="0.3">
      <c r="A18413">
        <v>2015</v>
      </c>
      <c r="B18413" t="s">
        <v>2096</v>
      </c>
      <c r="C18413" t="str">
        <f>CONCATENATE(A18413:A45972, "-", E18413:E45972)</f>
        <v>2015-arizona-cardinals</v>
      </c>
      <c r="D18413" s="1">
        <v>3100000</v>
      </c>
      <c r="E18413" t="s">
        <v>5</v>
      </c>
    </row>
    <row r="18414" spans="1:5" x14ac:dyDescent="0.3">
      <c r="A18414">
        <v>2015</v>
      </c>
      <c r="B18414" t="s">
        <v>2181</v>
      </c>
      <c r="C18414" t="str">
        <f>CONCATENATE(A18414:A45973, "-", E18414:E45973)</f>
        <v>2015-arizona-cardinals</v>
      </c>
      <c r="D18414" s="1">
        <v>2666666</v>
      </c>
      <c r="E18414" t="s">
        <v>5</v>
      </c>
    </row>
    <row r="18415" spans="1:5" x14ac:dyDescent="0.3">
      <c r="A18415">
        <v>2015</v>
      </c>
      <c r="B18415" t="s">
        <v>2413</v>
      </c>
      <c r="C18415" t="str">
        <f>CONCATENATE(A18415:A45974, "-", E18415:E45974)</f>
        <v>2015-arizona-cardinals</v>
      </c>
      <c r="D18415" s="1">
        <v>2435000</v>
      </c>
      <c r="E18415" t="s">
        <v>5</v>
      </c>
    </row>
    <row r="18416" spans="1:5" x14ac:dyDescent="0.3">
      <c r="A18416">
        <v>2015</v>
      </c>
      <c r="B18416" t="s">
        <v>1072</v>
      </c>
      <c r="C18416" t="str">
        <f>CONCATENATE(A18416:A45975, "-", E18416:E45975)</f>
        <v>2015-arizona-cardinals</v>
      </c>
      <c r="D18416" s="1">
        <v>2181875</v>
      </c>
      <c r="E18416" t="s">
        <v>5</v>
      </c>
    </row>
    <row r="18417" spans="1:5" x14ac:dyDescent="0.3">
      <c r="A18417">
        <v>2015</v>
      </c>
      <c r="B18417" t="s">
        <v>1851</v>
      </c>
      <c r="C18417" t="str">
        <f>CONCATENATE(A18417:A45976, "-", E18417:E45976)</f>
        <v>2015-arizona-cardinals</v>
      </c>
      <c r="D18417" s="1">
        <v>2133334</v>
      </c>
      <c r="E18417" t="s">
        <v>5</v>
      </c>
    </row>
    <row r="18418" spans="1:5" x14ac:dyDescent="0.3">
      <c r="A18418">
        <v>2015</v>
      </c>
      <c r="B18418" t="s">
        <v>515</v>
      </c>
      <c r="C18418" t="str">
        <f>CONCATENATE(A18418:A45977, "-", E18418:E45977)</f>
        <v>2015-arizona-cardinals</v>
      </c>
      <c r="D18418" s="1">
        <v>2000000</v>
      </c>
      <c r="E18418" t="s">
        <v>5</v>
      </c>
    </row>
    <row r="18419" spans="1:5" x14ac:dyDescent="0.3">
      <c r="A18419">
        <v>2015</v>
      </c>
      <c r="B18419" t="s">
        <v>1334</v>
      </c>
      <c r="C18419" t="str">
        <f>CONCATENATE(A18419:A45978, "-", E18419:E45978)</f>
        <v>2015-arizona-cardinals</v>
      </c>
      <c r="D18419" s="1">
        <v>2000000</v>
      </c>
      <c r="E18419" t="s">
        <v>5</v>
      </c>
    </row>
    <row r="18420" spans="1:5" x14ac:dyDescent="0.3">
      <c r="A18420">
        <v>2015</v>
      </c>
      <c r="B18420" t="s">
        <v>3816</v>
      </c>
      <c r="C18420" t="str">
        <f>CONCATENATE(A18420:A45979, "-", E18420:E45979)</f>
        <v>2015-arizona-cardinals</v>
      </c>
      <c r="D18420" s="1">
        <v>1752091</v>
      </c>
      <c r="E18420" t="s">
        <v>5</v>
      </c>
    </row>
    <row r="18421" spans="1:5" x14ac:dyDescent="0.3">
      <c r="A18421">
        <v>2015</v>
      </c>
      <c r="B18421" t="s">
        <v>4225</v>
      </c>
      <c r="C18421" t="str">
        <f>CONCATENATE(A18421:A45980, "-", E18421:E45980)</f>
        <v>2015-arizona-cardinals</v>
      </c>
      <c r="D18421" s="1">
        <v>1620384</v>
      </c>
      <c r="E18421" t="s">
        <v>5</v>
      </c>
    </row>
    <row r="18422" spans="1:5" x14ac:dyDescent="0.3">
      <c r="A18422">
        <v>2015</v>
      </c>
      <c r="B18422" t="s">
        <v>2967</v>
      </c>
      <c r="C18422" t="str">
        <f>CONCATENATE(A18422:A45981, "-", E18422:E45981)</f>
        <v>2015-arizona-cardinals</v>
      </c>
      <c r="D18422" s="1">
        <v>1471433</v>
      </c>
      <c r="E18422" t="s">
        <v>5</v>
      </c>
    </row>
    <row r="18423" spans="1:5" x14ac:dyDescent="0.3">
      <c r="A18423">
        <v>2015</v>
      </c>
      <c r="B18423" t="s">
        <v>3011</v>
      </c>
      <c r="C18423" t="str">
        <f>CONCATENATE(A18423:A45982, "-", E18423:E45982)</f>
        <v>2015-arizona-cardinals</v>
      </c>
      <c r="D18423" s="1">
        <v>1438556</v>
      </c>
      <c r="E18423" t="s">
        <v>5</v>
      </c>
    </row>
    <row r="18424" spans="1:5" x14ac:dyDescent="0.3">
      <c r="A18424">
        <v>2015</v>
      </c>
      <c r="B18424" t="s">
        <v>3403</v>
      </c>
      <c r="C18424" t="str">
        <f>CONCATENATE(A18424:A45983, "-", E18424:E45983)</f>
        <v>2015-arizona-cardinals</v>
      </c>
      <c r="D18424" s="1">
        <v>1197354</v>
      </c>
      <c r="E18424" t="s">
        <v>5</v>
      </c>
    </row>
    <row r="18425" spans="1:5" x14ac:dyDescent="0.3">
      <c r="A18425">
        <v>2015</v>
      </c>
      <c r="B18425" t="s">
        <v>3844</v>
      </c>
      <c r="C18425" t="str">
        <f>CONCATENATE(A18425:A45984, "-", E18425:E45984)</f>
        <v>2015-arizona-cardinals</v>
      </c>
      <c r="D18425" s="1">
        <v>914386</v>
      </c>
      <c r="E18425" t="s">
        <v>5</v>
      </c>
    </row>
    <row r="18426" spans="1:5" x14ac:dyDescent="0.3">
      <c r="A18426">
        <v>2015</v>
      </c>
      <c r="B18426" t="s">
        <v>3440</v>
      </c>
      <c r="C18426" t="str">
        <f>CONCATENATE(A18426:A45985, "-", E18426:E45985)</f>
        <v>2015-arizona-cardinals</v>
      </c>
      <c r="D18426" s="1">
        <v>855937</v>
      </c>
      <c r="E18426" t="s">
        <v>5</v>
      </c>
    </row>
    <row r="18427" spans="1:5" x14ac:dyDescent="0.3">
      <c r="A18427">
        <v>2015</v>
      </c>
      <c r="B18427" t="s">
        <v>3206</v>
      </c>
      <c r="C18427" t="str">
        <f>CONCATENATE(A18427:A45986, "-", E18427:E45986)</f>
        <v>2015-arizona-cardinals</v>
      </c>
      <c r="D18427" s="1">
        <v>760000</v>
      </c>
      <c r="E18427" t="s">
        <v>5</v>
      </c>
    </row>
    <row r="18428" spans="1:5" x14ac:dyDescent="0.3">
      <c r="A18428">
        <v>2015</v>
      </c>
      <c r="B18428" t="s">
        <v>3197</v>
      </c>
      <c r="C18428" t="str">
        <f>CONCATENATE(A18428:A45987, "-", E18428:E45987)</f>
        <v>2015-arizona-cardinals</v>
      </c>
      <c r="D18428" s="1">
        <v>735000</v>
      </c>
      <c r="E18428" t="s">
        <v>5</v>
      </c>
    </row>
    <row r="18429" spans="1:5" x14ac:dyDescent="0.3">
      <c r="A18429">
        <v>2015</v>
      </c>
      <c r="B18429" t="s">
        <v>4255</v>
      </c>
      <c r="C18429" t="str">
        <f>CONCATENATE(A18429:A45988, "-", E18429:E45988)</f>
        <v>2015-arizona-cardinals</v>
      </c>
      <c r="D18429" s="1">
        <v>712424</v>
      </c>
      <c r="E18429" t="s">
        <v>5</v>
      </c>
    </row>
    <row r="18430" spans="1:5" x14ac:dyDescent="0.3">
      <c r="A18430">
        <v>2015</v>
      </c>
      <c r="B18430" t="s">
        <v>3546</v>
      </c>
      <c r="C18430" t="str">
        <f>CONCATENATE(A18430:A45989, "-", E18430:E45989)</f>
        <v>2015-arizona-cardinals</v>
      </c>
      <c r="D18430" s="1">
        <v>703607</v>
      </c>
      <c r="E18430" t="s">
        <v>5</v>
      </c>
    </row>
    <row r="18431" spans="1:5" x14ac:dyDescent="0.3">
      <c r="A18431">
        <v>2015</v>
      </c>
      <c r="B18431" t="s">
        <v>3870</v>
      </c>
      <c r="C18431" t="str">
        <f>CONCATENATE(A18431:A45990, "-", E18431:E45990)</f>
        <v>2015-arizona-cardinals</v>
      </c>
      <c r="D18431" s="1">
        <v>669890</v>
      </c>
      <c r="E18431" t="s">
        <v>5</v>
      </c>
    </row>
    <row r="18432" spans="1:5" x14ac:dyDescent="0.3">
      <c r="A18432">
        <v>2015</v>
      </c>
      <c r="B18432" t="s">
        <v>415</v>
      </c>
      <c r="C18432" t="str">
        <f>CONCATENATE(A18432:A45991, "-", E18432:E45991)</f>
        <v>2015-arizona-cardinals</v>
      </c>
      <c r="D18432" s="1">
        <v>665000</v>
      </c>
      <c r="E18432" t="s">
        <v>5</v>
      </c>
    </row>
    <row r="18433" spans="1:5" x14ac:dyDescent="0.3">
      <c r="A18433">
        <v>2015</v>
      </c>
      <c r="B18433" t="s">
        <v>1451</v>
      </c>
      <c r="C18433" t="str">
        <f>CONCATENATE(A18433:A45992, "-", E18433:E45992)</f>
        <v>2015-arizona-cardinals</v>
      </c>
      <c r="D18433" s="1">
        <v>665000</v>
      </c>
      <c r="E18433" t="s">
        <v>5</v>
      </c>
    </row>
    <row r="18434" spans="1:5" x14ac:dyDescent="0.3">
      <c r="A18434">
        <v>2015</v>
      </c>
      <c r="B18434" t="s">
        <v>3875</v>
      </c>
      <c r="C18434" t="str">
        <f>CONCATENATE(A18434:A45993, "-", E18434:E45993)</f>
        <v>2015-arizona-cardinals</v>
      </c>
      <c r="D18434" s="1">
        <v>657725</v>
      </c>
      <c r="E18434" t="s">
        <v>5</v>
      </c>
    </row>
    <row r="18435" spans="1:5" x14ac:dyDescent="0.3">
      <c r="A18435">
        <v>2015</v>
      </c>
      <c r="B18435" t="s">
        <v>3451</v>
      </c>
      <c r="C18435" t="str">
        <f>CONCATENATE(A18435:A45994, "-", E18435:E45994)</f>
        <v>2015-arizona-cardinals</v>
      </c>
      <c r="D18435" s="1">
        <v>637951</v>
      </c>
      <c r="E18435" t="s">
        <v>5</v>
      </c>
    </row>
    <row r="18436" spans="1:5" x14ac:dyDescent="0.3">
      <c r="A18436">
        <v>2015</v>
      </c>
      <c r="B18436" t="s">
        <v>3487</v>
      </c>
      <c r="C18436" t="str">
        <f>CONCATENATE(A18436:A45995, "-", E18436:E45995)</f>
        <v>2015-arizona-cardinals</v>
      </c>
      <c r="D18436" s="1">
        <v>635125</v>
      </c>
      <c r="E18436" t="s">
        <v>5</v>
      </c>
    </row>
    <row r="18437" spans="1:5" x14ac:dyDescent="0.3">
      <c r="A18437">
        <v>2015</v>
      </c>
      <c r="B18437" t="s">
        <v>3495</v>
      </c>
      <c r="C18437" t="str">
        <f>CONCATENATE(A18437:A45996, "-", E18437:E45996)</f>
        <v>2015-arizona-cardinals</v>
      </c>
      <c r="D18437" s="1">
        <v>610966</v>
      </c>
      <c r="E18437" t="s">
        <v>5</v>
      </c>
    </row>
    <row r="18438" spans="1:5" x14ac:dyDescent="0.3">
      <c r="A18438">
        <v>2015</v>
      </c>
      <c r="B18438" t="s">
        <v>2114</v>
      </c>
      <c r="C18438" t="str">
        <f>CONCATENATE(A18438:A45997, "-", E18438:E45997)</f>
        <v>2015-arizona-cardinals</v>
      </c>
      <c r="D18438" s="1">
        <v>594843</v>
      </c>
      <c r="E18438" t="s">
        <v>5</v>
      </c>
    </row>
    <row r="18439" spans="1:5" x14ac:dyDescent="0.3">
      <c r="A18439">
        <v>2015</v>
      </c>
      <c r="B18439" t="s">
        <v>3850</v>
      </c>
      <c r="C18439" t="str">
        <f>CONCATENATE(A18439:A45998, "-", E18439:E45998)</f>
        <v>2015-arizona-cardinals</v>
      </c>
      <c r="D18439" s="1">
        <v>592500</v>
      </c>
      <c r="E18439" t="s">
        <v>5</v>
      </c>
    </row>
    <row r="18440" spans="1:5" x14ac:dyDescent="0.3">
      <c r="A18440">
        <v>2015</v>
      </c>
      <c r="B18440" t="s">
        <v>3507</v>
      </c>
      <c r="C18440" t="str">
        <f>CONCATENATE(A18440:A45999, "-", E18440:E45999)</f>
        <v>2015-arizona-cardinals</v>
      </c>
      <c r="D18440" s="1">
        <v>588368</v>
      </c>
      <c r="E18440" t="s">
        <v>5</v>
      </c>
    </row>
    <row r="18441" spans="1:5" x14ac:dyDescent="0.3">
      <c r="A18441">
        <v>2015</v>
      </c>
      <c r="B18441" t="s">
        <v>3519</v>
      </c>
      <c r="C18441" t="str">
        <f>CONCATENATE(A18441:A46000, "-", E18441:E46000)</f>
        <v>2015-arizona-cardinals</v>
      </c>
      <c r="D18441" s="1">
        <v>588000</v>
      </c>
      <c r="E18441" t="s">
        <v>5</v>
      </c>
    </row>
    <row r="18442" spans="1:5" x14ac:dyDescent="0.3">
      <c r="A18442">
        <v>2015</v>
      </c>
      <c r="B18442" t="s">
        <v>527</v>
      </c>
      <c r="C18442" t="str">
        <f>CONCATENATE(A18442:A46001, "-", E18442:E46001)</f>
        <v>2015-arizona-cardinals</v>
      </c>
      <c r="D18442" s="1">
        <v>585000</v>
      </c>
      <c r="E18442" t="s">
        <v>5</v>
      </c>
    </row>
    <row r="18443" spans="1:5" x14ac:dyDescent="0.3">
      <c r="A18443">
        <v>2015</v>
      </c>
      <c r="B18443" t="s">
        <v>3360</v>
      </c>
      <c r="C18443" t="str">
        <f>CONCATENATE(A18443:A46002, "-", E18443:E46002)</f>
        <v>2015-arizona-cardinals</v>
      </c>
      <c r="D18443" s="1">
        <v>585000</v>
      </c>
      <c r="E18443" t="s">
        <v>5</v>
      </c>
    </row>
    <row r="18444" spans="1:5" x14ac:dyDescent="0.3">
      <c r="A18444">
        <v>2015</v>
      </c>
      <c r="B18444" t="s">
        <v>4308</v>
      </c>
      <c r="C18444" t="str">
        <f>CONCATENATE(A18444:A46003, "-", E18444:E46003)</f>
        <v>2015-arizona-cardinals</v>
      </c>
      <c r="D18444" s="1">
        <v>562479</v>
      </c>
      <c r="E18444" t="s">
        <v>5</v>
      </c>
    </row>
    <row r="18445" spans="1:5" x14ac:dyDescent="0.3">
      <c r="A18445">
        <v>2015</v>
      </c>
      <c r="B18445" t="s">
        <v>3935</v>
      </c>
      <c r="C18445" t="str">
        <f>CONCATENATE(A18445:A46004, "-", E18445:E46004)</f>
        <v>2015-arizona-cardinals</v>
      </c>
      <c r="D18445" s="1">
        <v>556685</v>
      </c>
      <c r="E18445" t="s">
        <v>5</v>
      </c>
    </row>
    <row r="18446" spans="1:5" x14ac:dyDescent="0.3">
      <c r="A18446">
        <v>2015</v>
      </c>
      <c r="B18446" t="s">
        <v>3945</v>
      </c>
      <c r="C18446" t="str">
        <f>CONCATENATE(A18446:A46005, "-", E18446:E46005)</f>
        <v>2015-arizona-cardinals</v>
      </c>
      <c r="D18446" s="1">
        <v>510500</v>
      </c>
      <c r="E18446" t="s">
        <v>5</v>
      </c>
    </row>
    <row r="18447" spans="1:5" x14ac:dyDescent="0.3">
      <c r="A18447">
        <v>2015</v>
      </c>
      <c r="B18447" t="s">
        <v>3962</v>
      </c>
      <c r="C18447" t="str">
        <f>CONCATENATE(A18447:A46006, "-", E18447:E46006)</f>
        <v>2015-arizona-cardinals</v>
      </c>
      <c r="D18447" s="1">
        <v>510000</v>
      </c>
      <c r="E18447" t="s">
        <v>5</v>
      </c>
    </row>
    <row r="18448" spans="1:5" x14ac:dyDescent="0.3">
      <c r="A18448">
        <v>2015</v>
      </c>
      <c r="B18448" t="s">
        <v>3554</v>
      </c>
      <c r="C18448" t="str">
        <f>CONCATENATE(A18448:A46007, "-", E18448:E46007)</f>
        <v>2015-arizona-cardinals</v>
      </c>
      <c r="D18448" s="1">
        <v>510000</v>
      </c>
      <c r="E18448" t="s">
        <v>5</v>
      </c>
    </row>
    <row r="18449" spans="1:5" x14ac:dyDescent="0.3">
      <c r="A18449">
        <v>2015</v>
      </c>
      <c r="B18449" t="s">
        <v>4018</v>
      </c>
      <c r="C18449" t="str">
        <f>CONCATENATE(A18449:A46008, "-", E18449:E46008)</f>
        <v>2015-arizona-cardinals</v>
      </c>
      <c r="D18449" s="1">
        <v>510000</v>
      </c>
      <c r="E18449" t="s">
        <v>5</v>
      </c>
    </row>
    <row r="18450" spans="1:5" x14ac:dyDescent="0.3">
      <c r="A18450">
        <v>2015</v>
      </c>
      <c r="B18450" t="s">
        <v>4349</v>
      </c>
      <c r="C18450" t="str">
        <f>CONCATENATE(A18450:A46009, "-", E18450:E46009)</f>
        <v>2015-arizona-cardinals</v>
      </c>
      <c r="D18450" s="1">
        <v>487958</v>
      </c>
      <c r="E18450" t="s">
        <v>5</v>
      </c>
    </row>
    <row r="18451" spans="1:5" x14ac:dyDescent="0.3">
      <c r="A18451">
        <v>2015</v>
      </c>
      <c r="B18451" t="s">
        <v>4367</v>
      </c>
      <c r="C18451" t="str">
        <f>CONCATENATE(A18451:A46010, "-", E18451:E46010)</f>
        <v>2015-arizona-cardinals</v>
      </c>
      <c r="D18451" s="1">
        <v>487450</v>
      </c>
      <c r="E18451" t="s">
        <v>5</v>
      </c>
    </row>
    <row r="18452" spans="1:5" x14ac:dyDescent="0.3">
      <c r="A18452">
        <v>2015</v>
      </c>
      <c r="B18452" t="s">
        <v>4368</v>
      </c>
      <c r="C18452" t="str">
        <f>CONCATENATE(A18452:A46011, "-", E18452:E46011)</f>
        <v>2015-arizona-cardinals</v>
      </c>
      <c r="D18452" s="1">
        <v>440666</v>
      </c>
      <c r="E18452" t="s">
        <v>5</v>
      </c>
    </row>
    <row r="18453" spans="1:5" x14ac:dyDescent="0.3">
      <c r="A18453">
        <v>2015</v>
      </c>
      <c r="B18453" t="s">
        <v>4381</v>
      </c>
      <c r="C18453" t="str">
        <f>CONCATENATE(A18453:A46012, "-", E18453:E46012)</f>
        <v>2015-arizona-cardinals</v>
      </c>
      <c r="D18453" s="1">
        <v>437666</v>
      </c>
      <c r="E18453" t="s">
        <v>5</v>
      </c>
    </row>
    <row r="18454" spans="1:5" x14ac:dyDescent="0.3">
      <c r="A18454">
        <v>2015</v>
      </c>
      <c r="B18454" t="s">
        <v>3919</v>
      </c>
      <c r="C18454" t="str">
        <f>CONCATENATE(A18454:A46013, "-", E18454:E46013)</f>
        <v>2015-arizona-cardinals</v>
      </c>
      <c r="D18454" s="1">
        <v>417705</v>
      </c>
      <c r="E18454" t="s">
        <v>5</v>
      </c>
    </row>
    <row r="18455" spans="1:5" x14ac:dyDescent="0.3">
      <c r="A18455">
        <v>2015</v>
      </c>
      <c r="B18455" t="s">
        <v>420</v>
      </c>
      <c r="C18455" t="str">
        <f>CONCATENATE(A18455:A46014, "-", E18455:E46014)</f>
        <v>2015-arizona-cardinals</v>
      </c>
      <c r="D18455" s="1">
        <v>412941</v>
      </c>
      <c r="E18455" t="s">
        <v>5</v>
      </c>
    </row>
    <row r="18456" spans="1:5" x14ac:dyDescent="0.3">
      <c r="A18456">
        <v>2015</v>
      </c>
      <c r="B18456" t="s">
        <v>4404</v>
      </c>
      <c r="C18456" t="str">
        <f>CONCATENATE(A18456:A46015, "-", E18456:E46015)</f>
        <v>2015-arizona-cardinals</v>
      </c>
      <c r="D18456" s="1">
        <v>331195</v>
      </c>
      <c r="E18456" t="s">
        <v>5</v>
      </c>
    </row>
    <row r="18457" spans="1:5" x14ac:dyDescent="0.3">
      <c r="A18457">
        <v>2015</v>
      </c>
      <c r="B18457" t="s">
        <v>4417</v>
      </c>
      <c r="C18457" t="str">
        <f>CONCATENATE(A18457:A46016, "-", E18457:E46016)</f>
        <v>2015-arizona-cardinals</v>
      </c>
      <c r="D18457" s="1">
        <v>320666</v>
      </c>
      <c r="E18457" t="s">
        <v>5</v>
      </c>
    </row>
    <row r="18458" spans="1:5" x14ac:dyDescent="0.3">
      <c r="A18458">
        <v>2015</v>
      </c>
      <c r="B18458" t="s">
        <v>4418</v>
      </c>
      <c r="C18458" t="str">
        <f>CONCATENATE(A18458:A46017, "-", E18458:E46017)</f>
        <v>2015-arizona-cardinals</v>
      </c>
      <c r="D18458" s="1">
        <v>318166</v>
      </c>
      <c r="E18458" t="s">
        <v>5</v>
      </c>
    </row>
    <row r="18459" spans="1:5" x14ac:dyDescent="0.3">
      <c r="A18459">
        <v>2015</v>
      </c>
      <c r="B18459" t="s">
        <v>4427</v>
      </c>
      <c r="C18459" t="str">
        <f>CONCATENATE(A18459:A46018, "-", E18459:E46018)</f>
        <v>2015-arizona-cardinals</v>
      </c>
      <c r="D18459" s="1">
        <v>318000</v>
      </c>
      <c r="E18459" t="s">
        <v>5</v>
      </c>
    </row>
    <row r="18460" spans="1:5" x14ac:dyDescent="0.3">
      <c r="A18460">
        <v>2015</v>
      </c>
      <c r="B18460" t="s">
        <v>4428</v>
      </c>
      <c r="C18460" t="str">
        <f>CONCATENATE(A18460:A46019, "-", E18460:E46019)</f>
        <v>2015-arizona-cardinals</v>
      </c>
      <c r="D18460" s="1">
        <v>318000</v>
      </c>
      <c r="E18460" t="s">
        <v>5</v>
      </c>
    </row>
    <row r="18461" spans="1:5" x14ac:dyDescent="0.3">
      <c r="A18461">
        <v>2015</v>
      </c>
      <c r="B18461" t="s">
        <v>4442</v>
      </c>
      <c r="C18461" t="str">
        <f>CONCATENATE(A18461:A46020, "-", E18461:E46020)</f>
        <v>2015-arizona-cardinals</v>
      </c>
      <c r="D18461" s="1">
        <v>318000</v>
      </c>
      <c r="E18461" t="s">
        <v>5</v>
      </c>
    </row>
    <row r="18462" spans="1:5" x14ac:dyDescent="0.3">
      <c r="A18462">
        <v>2015</v>
      </c>
      <c r="B18462" t="s">
        <v>4443</v>
      </c>
      <c r="C18462" t="str">
        <f>CONCATENATE(A18462:A46021, "-", E18462:E46021)</f>
        <v>2015-arizona-cardinals</v>
      </c>
      <c r="D18462" s="1">
        <v>318000</v>
      </c>
      <c r="E18462" t="s">
        <v>5</v>
      </c>
    </row>
    <row r="18463" spans="1:5" x14ac:dyDescent="0.3">
      <c r="A18463">
        <v>2015</v>
      </c>
      <c r="B18463" t="s">
        <v>1803</v>
      </c>
      <c r="C18463" t="str">
        <f>CONCATENATE(A18463:A46022, "-", E18463:E46022)</f>
        <v>2015-arizona-cardinals</v>
      </c>
      <c r="D18463" s="1">
        <v>206470</v>
      </c>
      <c r="E18463" t="s">
        <v>5</v>
      </c>
    </row>
    <row r="18464" spans="1:5" x14ac:dyDescent="0.3">
      <c r="A18464">
        <v>2015</v>
      </c>
      <c r="B18464" t="s">
        <v>3261</v>
      </c>
      <c r="C18464" t="str">
        <f>CONCATENATE(A18464:A46023, "-", E18464:E46023)</f>
        <v>2015-arizona-cardinals</v>
      </c>
      <c r="D18464" s="1">
        <v>194117</v>
      </c>
      <c r="E18464" t="s">
        <v>5</v>
      </c>
    </row>
    <row r="18465" spans="1:5" x14ac:dyDescent="0.3">
      <c r="A18465">
        <v>2015</v>
      </c>
      <c r="B18465" t="s">
        <v>4036</v>
      </c>
      <c r="C18465" t="str">
        <f>CONCATENATE(A18465:A46024, "-", E18465:E46024)</f>
        <v>2015-arizona-cardinals</v>
      </c>
      <c r="D18465" s="1">
        <v>150000</v>
      </c>
      <c r="E18465" t="s">
        <v>5</v>
      </c>
    </row>
    <row r="18466" spans="1:5" x14ac:dyDescent="0.3">
      <c r="A18466">
        <v>2015</v>
      </c>
      <c r="B18466" t="s">
        <v>3503</v>
      </c>
      <c r="C18466" t="str">
        <f>CONCATENATE(A18466:A46025, "-", E18466:E46025)</f>
        <v>2015-arizona-cardinals</v>
      </c>
      <c r="D18466" s="1">
        <v>137647</v>
      </c>
      <c r="E18466" t="s">
        <v>5</v>
      </c>
    </row>
    <row r="18467" spans="1:5" x14ac:dyDescent="0.3">
      <c r="A18467">
        <v>2015</v>
      </c>
      <c r="B18467" t="s">
        <v>580</v>
      </c>
      <c r="C18467" t="str">
        <f>CONCATENATE(A18467:A46026, "-", E18467:E46026)</f>
        <v>2015-arizona-cardinals</v>
      </c>
      <c r="D18467" s="1">
        <v>87647</v>
      </c>
      <c r="E18467" t="s">
        <v>5</v>
      </c>
    </row>
    <row r="18468" spans="1:5" x14ac:dyDescent="0.3">
      <c r="A18468">
        <v>2015</v>
      </c>
      <c r="B18468" t="s">
        <v>1408</v>
      </c>
      <c r="C18468" t="str">
        <f>CONCATENATE(A18468:A46027, "-", E18468:E46027)</f>
        <v>2015-atlanta-falcons</v>
      </c>
      <c r="D18468" s="1">
        <v>19500000</v>
      </c>
      <c r="E18468" t="s">
        <v>25</v>
      </c>
    </row>
    <row r="18469" spans="1:5" x14ac:dyDescent="0.3">
      <c r="A18469">
        <v>2015</v>
      </c>
      <c r="B18469" t="s">
        <v>2343</v>
      </c>
      <c r="C18469" t="str">
        <f>CONCATENATE(A18469:A46028, "-", E18469:E46028)</f>
        <v>2015-atlanta-falcons</v>
      </c>
      <c r="D18469" s="1">
        <v>12400000</v>
      </c>
      <c r="E18469" t="s">
        <v>25</v>
      </c>
    </row>
    <row r="18470" spans="1:5" x14ac:dyDescent="0.3">
      <c r="A18470">
        <v>2015</v>
      </c>
      <c r="B18470" t="s">
        <v>743</v>
      </c>
      <c r="C18470" t="str">
        <f>CONCATENATE(A18470:A46029, "-", E18470:E46029)</f>
        <v>2015-atlanta-falcons</v>
      </c>
      <c r="D18470" s="1">
        <v>5556250</v>
      </c>
      <c r="E18470" t="s">
        <v>25</v>
      </c>
    </row>
    <row r="18471" spans="1:5" x14ac:dyDescent="0.3">
      <c r="A18471">
        <v>2015</v>
      </c>
      <c r="B18471" t="s">
        <v>1858</v>
      </c>
      <c r="C18471" t="str">
        <f>CONCATENATE(A18471:A46030, "-", E18471:E46030)</f>
        <v>2015-atlanta-falcons</v>
      </c>
      <c r="D18471" s="1">
        <v>5368750</v>
      </c>
      <c r="E18471" t="s">
        <v>25</v>
      </c>
    </row>
    <row r="18472" spans="1:5" x14ac:dyDescent="0.3">
      <c r="A18472">
        <v>2015</v>
      </c>
      <c r="B18472" t="s">
        <v>1393</v>
      </c>
      <c r="C18472" t="str">
        <f>CONCATENATE(A18472:A46031, "-", E18472:E46031)</f>
        <v>2015-atlanta-falcons</v>
      </c>
      <c r="D18472" s="1">
        <v>4400000</v>
      </c>
      <c r="E18472" t="s">
        <v>25</v>
      </c>
    </row>
    <row r="18473" spans="1:5" x14ac:dyDescent="0.3">
      <c r="A18473">
        <v>2015</v>
      </c>
      <c r="B18473" t="s">
        <v>1865</v>
      </c>
      <c r="C18473" t="str">
        <f>CONCATENATE(A18473:A46032, "-", E18473:E46032)</f>
        <v>2015-atlanta-falcons</v>
      </c>
      <c r="D18473" s="1">
        <v>3850000</v>
      </c>
      <c r="E18473" t="s">
        <v>25</v>
      </c>
    </row>
    <row r="18474" spans="1:5" x14ac:dyDescent="0.3">
      <c r="A18474">
        <v>2015</v>
      </c>
      <c r="B18474" t="s">
        <v>3775</v>
      </c>
      <c r="C18474" t="str">
        <f>CONCATENATE(A18474:A46033, "-", E18474:E46033)</f>
        <v>2015-atlanta-falcons</v>
      </c>
      <c r="D18474" s="1">
        <v>3733978</v>
      </c>
      <c r="E18474" t="s">
        <v>25</v>
      </c>
    </row>
    <row r="18475" spans="1:5" x14ac:dyDescent="0.3">
      <c r="A18475">
        <v>2015</v>
      </c>
      <c r="B18475" t="s">
        <v>972</v>
      </c>
      <c r="C18475" t="str">
        <f>CONCATENATE(A18475:A46034, "-", E18475:E46034)</f>
        <v>2015-atlanta-falcons</v>
      </c>
      <c r="D18475" s="1">
        <v>3708333</v>
      </c>
      <c r="E18475" t="s">
        <v>25</v>
      </c>
    </row>
    <row r="18476" spans="1:5" x14ac:dyDescent="0.3">
      <c r="A18476">
        <v>2015</v>
      </c>
      <c r="B18476" t="s">
        <v>757</v>
      </c>
      <c r="C18476" t="str">
        <f>CONCATENATE(A18476:A46035, "-", E18476:E46035)</f>
        <v>2015-atlanta-falcons</v>
      </c>
      <c r="D18476" s="1">
        <v>3619791</v>
      </c>
      <c r="E18476" t="s">
        <v>25</v>
      </c>
    </row>
    <row r="18477" spans="1:5" x14ac:dyDescent="0.3">
      <c r="A18477">
        <v>2015</v>
      </c>
      <c r="B18477" t="s">
        <v>2570</v>
      </c>
      <c r="C18477" t="str">
        <f>CONCATENATE(A18477:A46036, "-", E18477:E46036)</f>
        <v>2015-atlanta-falcons</v>
      </c>
      <c r="D18477" s="1">
        <v>3355000</v>
      </c>
      <c r="E18477" t="s">
        <v>25</v>
      </c>
    </row>
    <row r="18478" spans="1:5" x14ac:dyDescent="0.3">
      <c r="A18478">
        <v>2015</v>
      </c>
      <c r="B18478" t="s">
        <v>2550</v>
      </c>
      <c r="C18478" t="str">
        <f>CONCATENATE(A18478:A46037, "-", E18478:E46037)</f>
        <v>2015-atlanta-falcons</v>
      </c>
      <c r="D18478" s="1">
        <v>3140000</v>
      </c>
      <c r="E18478" t="s">
        <v>25</v>
      </c>
    </row>
    <row r="18479" spans="1:5" x14ac:dyDescent="0.3">
      <c r="A18479">
        <v>2015</v>
      </c>
      <c r="B18479" t="s">
        <v>1869</v>
      </c>
      <c r="C18479" t="str">
        <f>CONCATENATE(A18479:A46038, "-", E18479:E46038)</f>
        <v>2015-atlanta-falcons</v>
      </c>
      <c r="D18479" s="1">
        <v>2875000</v>
      </c>
      <c r="E18479" t="s">
        <v>25</v>
      </c>
    </row>
    <row r="18480" spans="1:5" x14ac:dyDescent="0.3">
      <c r="A18480">
        <v>2015</v>
      </c>
      <c r="B18480" t="s">
        <v>443</v>
      </c>
      <c r="C18480" t="str">
        <f>CONCATENATE(A18480:A46039, "-", E18480:E46039)</f>
        <v>2015-atlanta-falcons</v>
      </c>
      <c r="D18480" s="1">
        <v>2827083</v>
      </c>
      <c r="E18480" t="s">
        <v>25</v>
      </c>
    </row>
    <row r="18481" spans="1:5" x14ac:dyDescent="0.3">
      <c r="A18481">
        <v>2015</v>
      </c>
      <c r="B18481" t="s">
        <v>1031</v>
      </c>
      <c r="C18481" t="str">
        <f>CONCATENATE(A18481:A46040, "-", E18481:E46040)</f>
        <v>2015-atlanta-falcons</v>
      </c>
      <c r="D18481" s="1">
        <v>2800000</v>
      </c>
      <c r="E18481" t="s">
        <v>25</v>
      </c>
    </row>
    <row r="18482" spans="1:5" x14ac:dyDescent="0.3">
      <c r="A18482">
        <v>2015</v>
      </c>
      <c r="B18482" t="s">
        <v>4210</v>
      </c>
      <c r="C18482" t="str">
        <f>CONCATENATE(A18482:A46041, "-", E18482:E46041)</f>
        <v>2015-atlanta-falcons</v>
      </c>
      <c r="D18482" s="1">
        <v>2635496</v>
      </c>
      <c r="E18482" t="s">
        <v>25</v>
      </c>
    </row>
    <row r="18483" spans="1:5" x14ac:dyDescent="0.3">
      <c r="A18483">
        <v>2015</v>
      </c>
      <c r="B18483" t="s">
        <v>3339</v>
      </c>
      <c r="C18483" t="str">
        <f>CONCATENATE(A18483:A46042, "-", E18483:E46042)</f>
        <v>2015-atlanta-falcons</v>
      </c>
      <c r="D18483" s="1">
        <v>2227117</v>
      </c>
      <c r="E18483" t="s">
        <v>25</v>
      </c>
    </row>
    <row r="18484" spans="1:5" x14ac:dyDescent="0.3">
      <c r="A18484">
        <v>2015</v>
      </c>
      <c r="B18484" t="s">
        <v>1336</v>
      </c>
      <c r="C18484" t="str">
        <f>CONCATENATE(A18484:A46043, "-", E18484:E46043)</f>
        <v>2015-atlanta-falcons</v>
      </c>
      <c r="D18484" s="1">
        <v>2210416</v>
      </c>
      <c r="E18484" t="s">
        <v>25</v>
      </c>
    </row>
    <row r="18485" spans="1:5" x14ac:dyDescent="0.3">
      <c r="A18485">
        <v>2015</v>
      </c>
      <c r="B18485" t="s">
        <v>2652</v>
      </c>
      <c r="C18485" t="str">
        <f>CONCATENATE(A18485:A46044, "-", E18485:E46044)</f>
        <v>2015-atlanta-falcons</v>
      </c>
      <c r="D18485" s="1">
        <v>2062500</v>
      </c>
      <c r="E18485" t="s">
        <v>25</v>
      </c>
    </row>
    <row r="18486" spans="1:5" x14ac:dyDescent="0.3">
      <c r="A18486">
        <v>2015</v>
      </c>
      <c r="B18486" t="s">
        <v>1645</v>
      </c>
      <c r="C18486" t="str">
        <f>CONCATENATE(A18486:A46045, "-", E18486:E46045)</f>
        <v>2015-atlanta-falcons</v>
      </c>
      <c r="D18486" s="1">
        <v>1925000</v>
      </c>
      <c r="E18486" t="s">
        <v>25</v>
      </c>
    </row>
    <row r="18487" spans="1:5" x14ac:dyDescent="0.3">
      <c r="A18487">
        <v>2015</v>
      </c>
      <c r="B18487" t="s">
        <v>2168</v>
      </c>
      <c r="C18487" t="str">
        <f>CONCATENATE(A18487:A46046, "-", E18487:E46046)</f>
        <v>2015-atlanta-falcons</v>
      </c>
      <c r="D18487" s="1">
        <v>1700000</v>
      </c>
      <c r="E18487" t="s">
        <v>25</v>
      </c>
    </row>
    <row r="18488" spans="1:5" x14ac:dyDescent="0.3">
      <c r="A18488">
        <v>2015</v>
      </c>
      <c r="B18488" t="s">
        <v>2969</v>
      </c>
      <c r="C18488" t="str">
        <f>CONCATENATE(A18488:A46047, "-", E18488:E46047)</f>
        <v>2015-atlanta-falcons</v>
      </c>
      <c r="D18488" s="1">
        <v>1542000</v>
      </c>
      <c r="E18488" t="s">
        <v>25</v>
      </c>
    </row>
    <row r="18489" spans="1:5" x14ac:dyDescent="0.3">
      <c r="A18489">
        <v>2015</v>
      </c>
      <c r="B18489" t="s">
        <v>1664</v>
      </c>
      <c r="C18489" t="str">
        <f>CONCATENATE(A18489:A46048, "-", E18489:E46048)</f>
        <v>2015-atlanta-falcons</v>
      </c>
      <c r="D18489" s="1">
        <v>1387500</v>
      </c>
      <c r="E18489" t="s">
        <v>25</v>
      </c>
    </row>
    <row r="18490" spans="1:5" x14ac:dyDescent="0.3">
      <c r="A18490">
        <v>2015</v>
      </c>
      <c r="B18490" t="s">
        <v>1549</v>
      </c>
      <c r="C18490" t="str">
        <f>CONCATENATE(A18490:A46049, "-", E18490:E46049)</f>
        <v>2015-atlanta-falcons</v>
      </c>
      <c r="D18490" s="1">
        <v>1275000</v>
      </c>
      <c r="E18490" t="s">
        <v>25</v>
      </c>
    </row>
    <row r="18491" spans="1:5" x14ac:dyDescent="0.3">
      <c r="A18491">
        <v>2015</v>
      </c>
      <c r="B18491" t="s">
        <v>3830</v>
      </c>
      <c r="C18491" t="str">
        <f>CONCATENATE(A18491:A46050, "-", E18491:E46050)</f>
        <v>2015-atlanta-falcons</v>
      </c>
      <c r="D18491" s="1">
        <v>1212691</v>
      </c>
      <c r="E18491" t="s">
        <v>25</v>
      </c>
    </row>
    <row r="18492" spans="1:5" x14ac:dyDescent="0.3">
      <c r="A18492">
        <v>2015</v>
      </c>
      <c r="B18492" t="s">
        <v>1698</v>
      </c>
      <c r="C18492" t="str">
        <f>CONCATENATE(A18492:A46051, "-", E18492:E46051)</f>
        <v>2015-atlanta-falcons</v>
      </c>
      <c r="D18492" s="1">
        <v>1132500</v>
      </c>
      <c r="E18492" t="s">
        <v>25</v>
      </c>
    </row>
    <row r="18493" spans="1:5" x14ac:dyDescent="0.3">
      <c r="A18493">
        <v>2015</v>
      </c>
      <c r="B18493" t="s">
        <v>4245</v>
      </c>
      <c r="C18493" t="str">
        <f>CONCATENATE(A18493:A46052, "-", E18493:E46052)</f>
        <v>2015-atlanta-falcons</v>
      </c>
      <c r="D18493" s="1">
        <v>986879</v>
      </c>
      <c r="E18493" t="s">
        <v>25</v>
      </c>
    </row>
    <row r="18494" spans="1:5" x14ac:dyDescent="0.3">
      <c r="A18494">
        <v>2015</v>
      </c>
      <c r="B18494" t="s">
        <v>3404</v>
      </c>
      <c r="C18494" t="str">
        <f>CONCATENATE(A18494:A46053, "-", E18494:E46053)</f>
        <v>2015-atlanta-falcons</v>
      </c>
      <c r="D18494" s="1">
        <v>927654</v>
      </c>
      <c r="E18494" t="s">
        <v>25</v>
      </c>
    </row>
    <row r="18495" spans="1:5" x14ac:dyDescent="0.3">
      <c r="A18495">
        <v>2015</v>
      </c>
      <c r="B18495" t="s">
        <v>2891</v>
      </c>
      <c r="C18495" t="str">
        <f>CONCATENATE(A18495:A46054, "-", E18495:E46054)</f>
        <v>2015-atlanta-falcons</v>
      </c>
      <c r="D18495" s="1">
        <v>911666</v>
      </c>
      <c r="E18495" t="s">
        <v>25</v>
      </c>
    </row>
    <row r="18496" spans="1:5" x14ac:dyDescent="0.3">
      <c r="A18496">
        <v>2015</v>
      </c>
      <c r="B18496" t="s">
        <v>613</v>
      </c>
      <c r="C18496" t="str">
        <f>CONCATENATE(A18496:A46055, "-", E18496:E46055)</f>
        <v>2015-atlanta-falcons</v>
      </c>
      <c r="D18496" s="1">
        <v>760000</v>
      </c>
      <c r="E18496" t="s">
        <v>25</v>
      </c>
    </row>
    <row r="18497" spans="1:5" x14ac:dyDescent="0.3">
      <c r="A18497">
        <v>2015</v>
      </c>
      <c r="B18497" t="s">
        <v>2859</v>
      </c>
      <c r="C18497" t="str">
        <f>CONCATENATE(A18497:A46056, "-", E18497:E46056)</f>
        <v>2015-atlanta-falcons</v>
      </c>
      <c r="D18497" s="1">
        <v>697500</v>
      </c>
      <c r="E18497" t="s">
        <v>25</v>
      </c>
    </row>
    <row r="18498" spans="1:5" x14ac:dyDescent="0.3">
      <c r="A18498">
        <v>2015</v>
      </c>
      <c r="B18498" t="s">
        <v>3436</v>
      </c>
      <c r="C18498" t="str">
        <f>CONCATENATE(A18498:A46057, "-", E18498:E46057)</f>
        <v>2015-atlanta-falcons</v>
      </c>
      <c r="D18498" s="1">
        <v>684272</v>
      </c>
      <c r="E18498" t="s">
        <v>25</v>
      </c>
    </row>
    <row r="18499" spans="1:5" x14ac:dyDescent="0.3">
      <c r="A18499">
        <v>2015</v>
      </c>
      <c r="B18499" t="s">
        <v>3457</v>
      </c>
      <c r="C18499" t="str">
        <f>CONCATENATE(A18499:A46058, "-", E18499:E46058)</f>
        <v>2015-atlanta-falcons</v>
      </c>
      <c r="D18499" s="1">
        <v>660146</v>
      </c>
      <c r="E18499" t="s">
        <v>25</v>
      </c>
    </row>
    <row r="18500" spans="1:5" x14ac:dyDescent="0.3">
      <c r="A18500">
        <v>2015</v>
      </c>
      <c r="B18500" t="s">
        <v>3325</v>
      </c>
      <c r="C18500" t="str">
        <f>CONCATENATE(A18500:A46059, "-", E18500:E46059)</f>
        <v>2015-atlanta-falcons</v>
      </c>
      <c r="D18500" s="1">
        <v>660000</v>
      </c>
      <c r="E18500" t="s">
        <v>25</v>
      </c>
    </row>
    <row r="18501" spans="1:5" x14ac:dyDescent="0.3">
      <c r="A18501">
        <v>2015</v>
      </c>
      <c r="B18501" t="s">
        <v>3913</v>
      </c>
      <c r="C18501" t="str">
        <f>CONCATENATE(A18501:A46060, "-", E18501:E46060)</f>
        <v>2015-atlanta-falcons</v>
      </c>
      <c r="D18501" s="1">
        <v>631106</v>
      </c>
      <c r="E18501" t="s">
        <v>25</v>
      </c>
    </row>
    <row r="18502" spans="1:5" x14ac:dyDescent="0.3">
      <c r="A18502">
        <v>2015</v>
      </c>
      <c r="B18502" t="s">
        <v>4258</v>
      </c>
      <c r="C18502" t="str">
        <f>CONCATENATE(A18502:A46061, "-", E18502:E46061)</f>
        <v>2015-atlanta-falcons</v>
      </c>
      <c r="D18502" s="1">
        <v>621311</v>
      </c>
      <c r="E18502" t="s">
        <v>25</v>
      </c>
    </row>
    <row r="18503" spans="1:5" x14ac:dyDescent="0.3">
      <c r="A18503">
        <v>2015</v>
      </c>
      <c r="B18503" t="s">
        <v>3497</v>
      </c>
      <c r="C18503" t="str">
        <f>CONCATENATE(A18503:A46062, "-", E18503:E46062)</f>
        <v>2015-atlanta-falcons</v>
      </c>
      <c r="D18503" s="1">
        <v>596474</v>
      </c>
      <c r="E18503" t="s">
        <v>25</v>
      </c>
    </row>
    <row r="18504" spans="1:5" x14ac:dyDescent="0.3">
      <c r="A18504">
        <v>2015</v>
      </c>
      <c r="B18504" t="s">
        <v>3556</v>
      </c>
      <c r="C18504" t="str">
        <f>CONCATENATE(A18504:A46063, "-", E18504:E46063)</f>
        <v>2015-atlanta-falcons</v>
      </c>
      <c r="D18504" s="1">
        <v>596474</v>
      </c>
      <c r="E18504" t="s">
        <v>25</v>
      </c>
    </row>
    <row r="18505" spans="1:5" x14ac:dyDescent="0.3">
      <c r="A18505">
        <v>2015</v>
      </c>
      <c r="B18505" t="s">
        <v>3536</v>
      </c>
      <c r="C18505" t="str">
        <f>CONCATENATE(A18505:A46064, "-", E18505:E46064)</f>
        <v>2015-atlanta-falcons</v>
      </c>
      <c r="D18505" s="1">
        <v>585668</v>
      </c>
      <c r="E18505" t="s">
        <v>25</v>
      </c>
    </row>
    <row r="18506" spans="1:5" x14ac:dyDescent="0.3">
      <c r="A18506">
        <v>2015</v>
      </c>
      <c r="B18506" t="s">
        <v>3548</v>
      </c>
      <c r="C18506" t="str">
        <f>CONCATENATE(A18506:A46065, "-", E18506:E46065)</f>
        <v>2015-atlanta-falcons</v>
      </c>
      <c r="D18506" s="1">
        <v>585668</v>
      </c>
      <c r="E18506" t="s">
        <v>25</v>
      </c>
    </row>
    <row r="18507" spans="1:5" x14ac:dyDescent="0.3">
      <c r="A18507">
        <v>2015</v>
      </c>
      <c r="B18507" t="s">
        <v>2472</v>
      </c>
      <c r="C18507" t="str">
        <f>CONCATENATE(A18507:A46066, "-", E18507:E46066)</f>
        <v>2015-atlanta-falcons</v>
      </c>
      <c r="D18507" s="1">
        <v>585000</v>
      </c>
      <c r="E18507" t="s">
        <v>25</v>
      </c>
    </row>
    <row r="18508" spans="1:5" x14ac:dyDescent="0.3">
      <c r="A18508">
        <v>2015</v>
      </c>
      <c r="B18508" t="s">
        <v>3716</v>
      </c>
      <c r="C18508" t="str">
        <f>CONCATENATE(A18508:A46067, "-", E18508:E46067)</f>
        <v>2015-atlanta-falcons</v>
      </c>
      <c r="D18508" s="1">
        <v>585000</v>
      </c>
      <c r="E18508" t="s">
        <v>25</v>
      </c>
    </row>
    <row r="18509" spans="1:5" x14ac:dyDescent="0.3">
      <c r="A18509">
        <v>2015</v>
      </c>
      <c r="B18509" t="s">
        <v>4283</v>
      </c>
      <c r="C18509" t="str">
        <f>CONCATENATE(A18509:A46068, "-", E18509:E46068)</f>
        <v>2015-atlanta-falcons</v>
      </c>
      <c r="D18509" s="1">
        <v>570205</v>
      </c>
      <c r="E18509" t="s">
        <v>25</v>
      </c>
    </row>
    <row r="18510" spans="1:5" x14ac:dyDescent="0.3">
      <c r="A18510">
        <v>2015</v>
      </c>
      <c r="B18510" t="s">
        <v>3926</v>
      </c>
      <c r="C18510" t="str">
        <f>CONCATENATE(A18510:A46069, "-", E18510:E46069)</f>
        <v>2015-atlanta-falcons</v>
      </c>
      <c r="D18510" s="1">
        <v>510000</v>
      </c>
      <c r="E18510" t="s">
        <v>25</v>
      </c>
    </row>
    <row r="18511" spans="1:5" x14ac:dyDescent="0.3">
      <c r="A18511">
        <v>2015</v>
      </c>
      <c r="B18511" t="s">
        <v>4291</v>
      </c>
      <c r="C18511" t="str">
        <f>CONCATENATE(A18511:A46070, "-", E18511:E46070)</f>
        <v>2015-atlanta-falcons</v>
      </c>
      <c r="D18511" s="1">
        <v>496963</v>
      </c>
      <c r="E18511" t="s">
        <v>25</v>
      </c>
    </row>
    <row r="18512" spans="1:5" x14ac:dyDescent="0.3">
      <c r="A18512">
        <v>2015</v>
      </c>
      <c r="B18512" t="s">
        <v>4007</v>
      </c>
      <c r="C18512" t="str">
        <f>CONCATENATE(A18512:A46071, "-", E18512:E46071)</f>
        <v>2015-atlanta-falcons</v>
      </c>
      <c r="D18512" s="1">
        <v>480097</v>
      </c>
      <c r="E18512" t="s">
        <v>25</v>
      </c>
    </row>
    <row r="18513" spans="1:5" x14ac:dyDescent="0.3">
      <c r="A18513">
        <v>2015</v>
      </c>
      <c r="B18513" t="s">
        <v>2276</v>
      </c>
      <c r="C18513" t="str">
        <f>CONCATENATE(A18513:A46072, "-", E18513:E46072)</f>
        <v>2015-atlanta-falcons</v>
      </c>
      <c r="D18513" s="1">
        <v>447352</v>
      </c>
      <c r="E18513" t="s">
        <v>25</v>
      </c>
    </row>
    <row r="18514" spans="1:5" x14ac:dyDescent="0.3">
      <c r="A18514">
        <v>2015</v>
      </c>
      <c r="B18514" t="s">
        <v>4309</v>
      </c>
      <c r="C18514" t="str">
        <f>CONCATENATE(A18514:A46073, "-", E18514:E46073)</f>
        <v>2015-atlanta-falcons</v>
      </c>
      <c r="D18514" s="1">
        <v>435333</v>
      </c>
      <c r="E18514" t="s">
        <v>25</v>
      </c>
    </row>
    <row r="18515" spans="1:5" x14ac:dyDescent="0.3">
      <c r="A18515">
        <v>2015</v>
      </c>
      <c r="B18515" t="s">
        <v>4042</v>
      </c>
      <c r="C18515" t="str">
        <f>CONCATENATE(A18515:A46074, "-", E18515:E46074)</f>
        <v>2015-atlanta-falcons</v>
      </c>
      <c r="D18515" s="1">
        <v>435000</v>
      </c>
      <c r="E18515" t="s">
        <v>25</v>
      </c>
    </row>
    <row r="18516" spans="1:5" x14ac:dyDescent="0.3">
      <c r="A18516">
        <v>2015</v>
      </c>
      <c r="B18516" t="s">
        <v>4319</v>
      </c>
      <c r="C18516" t="str">
        <f>CONCATENATE(A18516:A46075, "-", E18516:E46075)</f>
        <v>2015-atlanta-falcons</v>
      </c>
      <c r="D18516" s="1">
        <v>435000</v>
      </c>
      <c r="E18516" t="s">
        <v>25</v>
      </c>
    </row>
    <row r="18517" spans="1:5" x14ac:dyDescent="0.3">
      <c r="A18517">
        <v>2015</v>
      </c>
      <c r="B18517" t="s">
        <v>1635</v>
      </c>
      <c r="C18517" t="str">
        <f>CONCATENATE(A18517:A46076, "-", E18517:E46076)</f>
        <v>2015-atlanta-falcons</v>
      </c>
      <c r="D18517" s="1">
        <v>378529</v>
      </c>
      <c r="E18517" t="s">
        <v>25</v>
      </c>
    </row>
    <row r="18518" spans="1:5" x14ac:dyDescent="0.3">
      <c r="A18518">
        <v>2015</v>
      </c>
      <c r="B18518" t="s">
        <v>1575</v>
      </c>
      <c r="C18518" t="str">
        <f>CONCATENATE(A18518:A46077, "-", E18518:E46077)</f>
        <v>2015-atlanta-falcons</v>
      </c>
      <c r="D18518" s="1">
        <v>344117</v>
      </c>
      <c r="E18518" t="s">
        <v>25</v>
      </c>
    </row>
    <row r="18519" spans="1:5" x14ac:dyDescent="0.3">
      <c r="A18519">
        <v>2015</v>
      </c>
      <c r="B18519" t="s">
        <v>3583</v>
      </c>
      <c r="C18519" t="str">
        <f>CONCATENATE(A18519:A46078, "-", E18519:E46078)</f>
        <v>2015-atlanta-falcons</v>
      </c>
      <c r="D18519" s="1">
        <v>333000</v>
      </c>
      <c r="E18519" t="s">
        <v>25</v>
      </c>
    </row>
    <row r="18520" spans="1:5" x14ac:dyDescent="0.3">
      <c r="A18520">
        <v>2015</v>
      </c>
      <c r="B18520" t="s">
        <v>4350</v>
      </c>
      <c r="C18520" t="str">
        <f>CONCATENATE(A18520:A46079, "-", E18520:E46079)</f>
        <v>2015-atlanta-falcons</v>
      </c>
      <c r="D18520" s="1">
        <v>319000</v>
      </c>
      <c r="E18520" t="s">
        <v>25</v>
      </c>
    </row>
    <row r="18521" spans="1:5" x14ac:dyDescent="0.3">
      <c r="A18521">
        <v>2015</v>
      </c>
      <c r="B18521" t="s">
        <v>4233</v>
      </c>
      <c r="C18521" t="str">
        <f>CONCATENATE(A18521:A46080, "-", E18521:E46080)</f>
        <v>2015-atlanta-falcons</v>
      </c>
      <c r="D18521" s="1">
        <v>318000</v>
      </c>
      <c r="E18521" t="s">
        <v>25</v>
      </c>
    </row>
    <row r="18522" spans="1:5" x14ac:dyDescent="0.3">
      <c r="A18522">
        <v>2015</v>
      </c>
      <c r="B18522" t="s">
        <v>4369</v>
      </c>
      <c r="C18522" t="str">
        <f>CONCATENATE(A18522:A46081, "-", E18522:E46081)</f>
        <v>2015-atlanta-falcons</v>
      </c>
      <c r="D18522" s="1">
        <v>230294</v>
      </c>
      <c r="E18522" t="s">
        <v>25</v>
      </c>
    </row>
    <row r="18523" spans="1:5" x14ac:dyDescent="0.3">
      <c r="A18523">
        <v>2015</v>
      </c>
      <c r="B18523" t="s">
        <v>397</v>
      </c>
      <c r="C18523" t="str">
        <f>CONCATENATE(A18523:A46082, "-", E18523:E46082)</f>
        <v>2015-atlanta-falcons</v>
      </c>
      <c r="D18523" s="1">
        <v>206470</v>
      </c>
      <c r="E18523" t="s">
        <v>25</v>
      </c>
    </row>
    <row r="18524" spans="1:5" x14ac:dyDescent="0.3">
      <c r="A18524">
        <v>2015</v>
      </c>
      <c r="B18524" t="s">
        <v>4382</v>
      </c>
      <c r="C18524" t="str">
        <f>CONCATENATE(A18524:A46083, "-", E18524:E46083)</f>
        <v>2015-atlanta-falcons</v>
      </c>
      <c r="D18524" s="1">
        <v>102353</v>
      </c>
      <c r="E18524" t="s">
        <v>25</v>
      </c>
    </row>
    <row r="18525" spans="1:5" x14ac:dyDescent="0.3">
      <c r="A18525">
        <v>2015</v>
      </c>
      <c r="B18525" t="s">
        <v>2324</v>
      </c>
      <c r="C18525" t="str">
        <f>CONCATENATE(A18525:A46084, "-", E18525:E46084)</f>
        <v>2015-atlanta-falcons</v>
      </c>
      <c r="D18525" s="1">
        <v>90000</v>
      </c>
      <c r="E18525" t="s">
        <v>25</v>
      </c>
    </row>
    <row r="18526" spans="1:5" x14ac:dyDescent="0.3">
      <c r="A18526">
        <v>2015</v>
      </c>
      <c r="B18526" t="s">
        <v>3999</v>
      </c>
      <c r="C18526" t="str">
        <f>CONCATENATE(A18526:A46085, "-", E18526:E46085)</f>
        <v>2015-atlanta-falcons</v>
      </c>
      <c r="D18526" s="1">
        <v>90000</v>
      </c>
      <c r="E18526" t="s">
        <v>25</v>
      </c>
    </row>
    <row r="18527" spans="1:5" x14ac:dyDescent="0.3">
      <c r="A18527">
        <v>2015</v>
      </c>
      <c r="B18527" t="s">
        <v>4405</v>
      </c>
      <c r="C18527" t="str">
        <f>CONCATENATE(A18527:A46086, "-", E18527:E46086)</f>
        <v>2015-atlanta-falcons</v>
      </c>
      <c r="D18527" s="1">
        <v>25588</v>
      </c>
      <c r="E18527" t="s">
        <v>25</v>
      </c>
    </row>
    <row r="18528" spans="1:5" x14ac:dyDescent="0.3">
      <c r="A18528">
        <v>2015</v>
      </c>
      <c r="B18528" t="s">
        <v>1496</v>
      </c>
      <c r="C18528" t="str">
        <f>CONCATENATE(A18528:A46087, "-", E18528:E46087)</f>
        <v>2015-baltimore-ravens</v>
      </c>
      <c r="D18528" s="1">
        <v>14550000</v>
      </c>
      <c r="E18528" t="s">
        <v>145</v>
      </c>
    </row>
    <row r="18529" spans="1:5" x14ac:dyDescent="0.3">
      <c r="A18529">
        <v>2015</v>
      </c>
      <c r="B18529" t="s">
        <v>1885</v>
      </c>
      <c r="C18529" t="str">
        <f>CONCATENATE(A18529:A46088, "-", E18529:E46088)</f>
        <v>2015-baltimore-ravens</v>
      </c>
      <c r="D18529" s="1">
        <v>9250000</v>
      </c>
      <c r="E18529" t="s">
        <v>145</v>
      </c>
    </row>
    <row r="18530" spans="1:5" x14ac:dyDescent="0.3">
      <c r="A18530">
        <v>2015</v>
      </c>
      <c r="B18530" t="s">
        <v>1880</v>
      </c>
      <c r="C18530" t="str">
        <f>CONCATENATE(A18530:A46089, "-", E18530:E46089)</f>
        <v>2015-baltimore-ravens</v>
      </c>
      <c r="D18530" s="1">
        <v>7700000</v>
      </c>
      <c r="E18530" t="s">
        <v>145</v>
      </c>
    </row>
    <row r="18531" spans="1:5" x14ac:dyDescent="0.3">
      <c r="A18531">
        <v>2015</v>
      </c>
      <c r="B18531" t="s">
        <v>1059</v>
      </c>
      <c r="C18531" t="str">
        <f>CONCATENATE(A18531:A46090, "-", E18531:E46090)</f>
        <v>2015-baltimore-ravens</v>
      </c>
      <c r="D18531" s="1">
        <v>7375000</v>
      </c>
      <c r="E18531" t="s">
        <v>145</v>
      </c>
    </row>
    <row r="18532" spans="1:5" x14ac:dyDescent="0.3">
      <c r="A18532">
        <v>2015</v>
      </c>
      <c r="B18532" t="s">
        <v>1306</v>
      </c>
      <c r="C18532" t="str">
        <f>CONCATENATE(A18532:A46091, "-", E18532:E46091)</f>
        <v>2015-baltimore-ravens</v>
      </c>
      <c r="D18532" s="1">
        <v>6981764</v>
      </c>
      <c r="E18532" t="s">
        <v>145</v>
      </c>
    </row>
    <row r="18533" spans="1:5" x14ac:dyDescent="0.3">
      <c r="A18533">
        <v>2015</v>
      </c>
      <c r="B18533" t="s">
        <v>2204</v>
      </c>
      <c r="C18533" t="str">
        <f>CONCATENATE(A18533:A46092, "-", E18533:E46092)</f>
        <v>2015-baltimore-ravens</v>
      </c>
      <c r="D18533" s="1">
        <v>6200000</v>
      </c>
      <c r="E18533" t="s">
        <v>145</v>
      </c>
    </row>
    <row r="18534" spans="1:5" x14ac:dyDescent="0.3">
      <c r="A18534">
        <v>2015</v>
      </c>
      <c r="B18534" t="s">
        <v>334</v>
      </c>
      <c r="C18534" t="str">
        <f>CONCATENATE(A18534:A46093, "-", E18534:E46093)</f>
        <v>2015-baltimore-ravens</v>
      </c>
      <c r="D18534" s="1">
        <v>4166666</v>
      </c>
      <c r="E18534" t="s">
        <v>145</v>
      </c>
    </row>
    <row r="18535" spans="1:5" x14ac:dyDescent="0.3">
      <c r="A18535">
        <v>2015</v>
      </c>
      <c r="B18535" t="s">
        <v>481</v>
      </c>
      <c r="C18535" t="str">
        <f>CONCATENATE(A18535:A46094, "-", E18535:E46094)</f>
        <v>2015-baltimore-ravens</v>
      </c>
      <c r="D18535" s="1">
        <v>3950000</v>
      </c>
      <c r="E18535" t="s">
        <v>145</v>
      </c>
    </row>
    <row r="18536" spans="1:5" x14ac:dyDescent="0.3">
      <c r="A18536">
        <v>2015</v>
      </c>
      <c r="B18536" t="s">
        <v>668</v>
      </c>
      <c r="C18536" t="str">
        <f>CONCATENATE(A18536:A46095, "-", E18536:E46095)</f>
        <v>2015-baltimore-ravens</v>
      </c>
      <c r="D18536" s="1">
        <v>3875000</v>
      </c>
      <c r="E18536" t="s">
        <v>145</v>
      </c>
    </row>
    <row r="18537" spans="1:5" x14ac:dyDescent="0.3">
      <c r="A18537">
        <v>2015</v>
      </c>
      <c r="B18537" t="s">
        <v>2448</v>
      </c>
      <c r="C18537" t="str">
        <f>CONCATENATE(A18537:A46096, "-", E18537:E46096)</f>
        <v>2015-baltimore-ravens</v>
      </c>
      <c r="D18537" s="1">
        <v>3600000</v>
      </c>
      <c r="E18537" t="s">
        <v>145</v>
      </c>
    </row>
    <row r="18538" spans="1:5" x14ac:dyDescent="0.3">
      <c r="A18538">
        <v>2015</v>
      </c>
      <c r="B18538" t="s">
        <v>1797</v>
      </c>
      <c r="C18538" t="str">
        <f>CONCATENATE(A18538:A46097, "-", E18538:E46097)</f>
        <v>2015-baltimore-ravens</v>
      </c>
      <c r="D18538" s="1">
        <v>2478382</v>
      </c>
      <c r="E18538" t="s">
        <v>145</v>
      </c>
    </row>
    <row r="18539" spans="1:5" x14ac:dyDescent="0.3">
      <c r="A18539">
        <v>2015</v>
      </c>
      <c r="B18539" t="s">
        <v>3356</v>
      </c>
      <c r="C18539" t="str">
        <f>CONCATENATE(A18539:A46098, "-", E18539:E46098)</f>
        <v>2015-baltimore-ravens</v>
      </c>
      <c r="D18539" s="1">
        <v>2416045</v>
      </c>
      <c r="E18539" t="s">
        <v>145</v>
      </c>
    </row>
    <row r="18540" spans="1:5" x14ac:dyDescent="0.3">
      <c r="A18540">
        <v>2015</v>
      </c>
      <c r="B18540" t="s">
        <v>1113</v>
      </c>
      <c r="C18540" t="str">
        <f>CONCATENATE(A18540:A46099, "-", E18540:E46099)</f>
        <v>2015-baltimore-ravens</v>
      </c>
      <c r="D18540" s="1">
        <v>2400000</v>
      </c>
      <c r="E18540" t="s">
        <v>145</v>
      </c>
    </row>
    <row r="18541" spans="1:5" x14ac:dyDescent="0.3">
      <c r="A18541">
        <v>2015</v>
      </c>
      <c r="B18541" t="s">
        <v>3079</v>
      </c>
      <c r="C18541" t="str">
        <f>CONCATENATE(A18541:A46100, "-", E18541:E46100)</f>
        <v>2015-baltimore-ravens</v>
      </c>
      <c r="D18541" s="1">
        <v>2356000</v>
      </c>
      <c r="E18541" t="s">
        <v>145</v>
      </c>
    </row>
    <row r="18542" spans="1:5" x14ac:dyDescent="0.3">
      <c r="A18542">
        <v>2015</v>
      </c>
      <c r="B18542" t="s">
        <v>596</v>
      </c>
      <c r="C18542" t="str">
        <f>CONCATENATE(A18542:A46101, "-", E18542:E46101)</f>
        <v>2015-baltimore-ravens</v>
      </c>
      <c r="D18542" s="1">
        <v>2000000</v>
      </c>
      <c r="E18542" t="s">
        <v>145</v>
      </c>
    </row>
    <row r="18543" spans="1:5" x14ac:dyDescent="0.3">
      <c r="A18543">
        <v>2015</v>
      </c>
      <c r="B18543" t="s">
        <v>971</v>
      </c>
      <c r="C18543" t="str">
        <f>CONCATENATE(A18543:A46102, "-", E18543:E46102)</f>
        <v>2015-baltimore-ravens</v>
      </c>
      <c r="D18543" s="1">
        <v>1997273</v>
      </c>
      <c r="E18543" t="s">
        <v>145</v>
      </c>
    </row>
    <row r="18544" spans="1:5" x14ac:dyDescent="0.3">
      <c r="A18544">
        <v>2015</v>
      </c>
      <c r="B18544" t="s">
        <v>3364</v>
      </c>
      <c r="C18544" t="str">
        <f>CONCATENATE(A18544:A46103, "-", E18544:E46103)</f>
        <v>2015-baltimore-ravens</v>
      </c>
      <c r="D18544" s="1">
        <v>1845546</v>
      </c>
      <c r="E18544" t="s">
        <v>145</v>
      </c>
    </row>
    <row r="18545" spans="1:5" x14ac:dyDescent="0.3">
      <c r="A18545">
        <v>2015</v>
      </c>
      <c r="B18545" t="s">
        <v>894</v>
      </c>
      <c r="C18545" t="str">
        <f>CONCATENATE(A18545:A46104, "-", E18545:E46104)</f>
        <v>2015-baltimore-ravens</v>
      </c>
      <c r="D18545" s="1">
        <v>1735000</v>
      </c>
      <c r="E18545" t="s">
        <v>145</v>
      </c>
    </row>
    <row r="18546" spans="1:5" x14ac:dyDescent="0.3">
      <c r="A18546">
        <v>2015</v>
      </c>
      <c r="B18546" t="s">
        <v>2862</v>
      </c>
      <c r="C18546" t="str">
        <f>CONCATENATE(A18546:A46105, "-", E18546:E46105)</f>
        <v>2015-baltimore-ravens</v>
      </c>
      <c r="D18546" s="1">
        <v>1685313</v>
      </c>
      <c r="E18546" t="s">
        <v>145</v>
      </c>
    </row>
    <row r="18547" spans="1:5" x14ac:dyDescent="0.3">
      <c r="A18547">
        <v>2015</v>
      </c>
      <c r="B18547" t="s">
        <v>1830</v>
      </c>
      <c r="C18547" t="str">
        <f>CONCATENATE(A18547:A46106, "-", E18547:E46106)</f>
        <v>2015-baltimore-ravens</v>
      </c>
      <c r="D18547" s="1">
        <v>1600000</v>
      </c>
      <c r="E18547" t="s">
        <v>145</v>
      </c>
    </row>
    <row r="18548" spans="1:5" x14ac:dyDescent="0.3">
      <c r="A18548">
        <v>2015</v>
      </c>
      <c r="B18548" t="s">
        <v>4232</v>
      </c>
      <c r="C18548" t="str">
        <f>CONCATENATE(A18548:A46107, "-", E18548:E46107)</f>
        <v>2015-baltimore-ravens</v>
      </c>
      <c r="D18548" s="1">
        <v>1534607</v>
      </c>
      <c r="E18548" t="s">
        <v>145</v>
      </c>
    </row>
    <row r="18549" spans="1:5" x14ac:dyDescent="0.3">
      <c r="A18549">
        <v>2015</v>
      </c>
      <c r="B18549" t="s">
        <v>2040</v>
      </c>
      <c r="C18549" t="str">
        <f>CONCATENATE(A18549:A46108, "-", E18549:E46108)</f>
        <v>2015-baltimore-ravens</v>
      </c>
      <c r="D18549" s="1">
        <v>1466666</v>
      </c>
      <c r="E18549" t="s">
        <v>145</v>
      </c>
    </row>
    <row r="18550" spans="1:5" x14ac:dyDescent="0.3">
      <c r="A18550">
        <v>2015</v>
      </c>
      <c r="B18550" t="s">
        <v>2312</v>
      </c>
      <c r="C18550" t="str">
        <f>CONCATENATE(A18550:A46109, "-", E18550:E46109)</f>
        <v>2015-baltimore-ravens</v>
      </c>
      <c r="D18550" s="1">
        <v>1266666</v>
      </c>
      <c r="E18550" t="s">
        <v>145</v>
      </c>
    </row>
    <row r="18551" spans="1:5" x14ac:dyDescent="0.3">
      <c r="A18551">
        <v>2015</v>
      </c>
      <c r="B18551" t="s">
        <v>2649</v>
      </c>
      <c r="C18551" t="str">
        <f>CONCATENATE(A18551:A46110, "-", E18551:E46110)</f>
        <v>2015-baltimore-ravens</v>
      </c>
      <c r="D18551" s="1">
        <v>1200000</v>
      </c>
      <c r="E18551" t="s">
        <v>145</v>
      </c>
    </row>
    <row r="18552" spans="1:5" x14ac:dyDescent="0.3">
      <c r="A18552">
        <v>2015</v>
      </c>
      <c r="B18552" t="s">
        <v>2910</v>
      </c>
      <c r="C18552" t="str">
        <f>CONCATENATE(A18552:A46111, "-", E18552:E46111)</f>
        <v>2015-baltimore-ravens</v>
      </c>
      <c r="D18552" s="1">
        <v>1064595</v>
      </c>
      <c r="E18552" t="s">
        <v>145</v>
      </c>
    </row>
    <row r="18553" spans="1:5" x14ac:dyDescent="0.3">
      <c r="A18553">
        <v>2015</v>
      </c>
      <c r="B18553" t="s">
        <v>2748</v>
      </c>
      <c r="C18553" t="str">
        <f>CONCATENATE(A18553:A46112, "-", E18553:E46112)</f>
        <v>2015-baltimore-ravens</v>
      </c>
      <c r="D18553" s="1">
        <v>1050000</v>
      </c>
      <c r="E18553" t="s">
        <v>145</v>
      </c>
    </row>
    <row r="18554" spans="1:5" x14ac:dyDescent="0.3">
      <c r="A18554">
        <v>2015</v>
      </c>
      <c r="B18554" t="s">
        <v>3121</v>
      </c>
      <c r="C18554" t="str">
        <f>CONCATENATE(A18554:A46113, "-", E18554:E46113)</f>
        <v>2015-baltimore-ravens</v>
      </c>
      <c r="D18554" s="1">
        <v>1000000</v>
      </c>
      <c r="E18554" t="s">
        <v>145</v>
      </c>
    </row>
    <row r="18555" spans="1:5" x14ac:dyDescent="0.3">
      <c r="A18555">
        <v>2015</v>
      </c>
      <c r="B18555" t="s">
        <v>3831</v>
      </c>
      <c r="C18555" t="str">
        <f>CONCATENATE(A18555:A46114, "-", E18555:E46114)</f>
        <v>2015-baltimore-ravens</v>
      </c>
      <c r="D18555" s="1">
        <v>996114</v>
      </c>
      <c r="E18555" t="s">
        <v>145</v>
      </c>
    </row>
    <row r="18556" spans="1:5" x14ac:dyDescent="0.3">
      <c r="A18556">
        <v>2015</v>
      </c>
      <c r="B18556" t="s">
        <v>3412</v>
      </c>
      <c r="C18556" t="str">
        <f>CONCATENATE(A18556:A46115, "-", E18556:E46115)</f>
        <v>2015-baltimore-ravens</v>
      </c>
      <c r="D18556" s="1">
        <v>969335</v>
      </c>
      <c r="E18556" t="s">
        <v>145</v>
      </c>
    </row>
    <row r="18557" spans="1:5" x14ac:dyDescent="0.3">
      <c r="A18557">
        <v>2015</v>
      </c>
      <c r="B18557" t="s">
        <v>4265</v>
      </c>
      <c r="C18557" t="str">
        <f>CONCATENATE(A18557:A46116, "-", E18557:E46116)</f>
        <v>2015-baltimore-ravens</v>
      </c>
      <c r="D18557" s="1">
        <v>736861</v>
      </c>
      <c r="E18557" t="s">
        <v>145</v>
      </c>
    </row>
    <row r="18558" spans="1:5" x14ac:dyDescent="0.3">
      <c r="A18558">
        <v>2015</v>
      </c>
      <c r="B18558" t="s">
        <v>1178</v>
      </c>
      <c r="C18558" t="str">
        <f>CONCATENATE(A18558:A46117, "-", E18558:E46117)</f>
        <v>2015-baltimore-ravens</v>
      </c>
      <c r="D18558" s="1">
        <v>713750</v>
      </c>
      <c r="E18558" t="s">
        <v>145</v>
      </c>
    </row>
    <row r="18559" spans="1:5" x14ac:dyDescent="0.3">
      <c r="A18559">
        <v>2015</v>
      </c>
      <c r="B18559" t="s">
        <v>3885</v>
      </c>
      <c r="C18559" t="str">
        <f>CONCATENATE(A18559:A46118, "-", E18559:E46118)</f>
        <v>2015-baltimore-ravens</v>
      </c>
      <c r="D18559" s="1">
        <v>676594</v>
      </c>
      <c r="E18559" t="s">
        <v>145</v>
      </c>
    </row>
    <row r="18560" spans="1:5" x14ac:dyDescent="0.3">
      <c r="A18560">
        <v>2015</v>
      </c>
      <c r="B18560" t="s">
        <v>2252</v>
      </c>
      <c r="C18560" t="str">
        <f>CONCATENATE(A18560:A46119, "-", E18560:E46119)</f>
        <v>2015-baltimore-ravens</v>
      </c>
      <c r="D18560" s="1">
        <v>665000</v>
      </c>
      <c r="E18560" t="s">
        <v>145</v>
      </c>
    </row>
    <row r="18561" spans="1:5" x14ac:dyDescent="0.3">
      <c r="A18561">
        <v>2015</v>
      </c>
      <c r="B18561" t="s">
        <v>3470</v>
      </c>
      <c r="C18561" t="str">
        <f>CONCATENATE(A18561:A46120, "-", E18561:E46120)</f>
        <v>2015-baltimore-ravens</v>
      </c>
      <c r="D18561" s="1">
        <v>660146</v>
      </c>
      <c r="E18561" t="s">
        <v>145</v>
      </c>
    </row>
    <row r="18562" spans="1:5" x14ac:dyDescent="0.3">
      <c r="A18562">
        <v>2015</v>
      </c>
      <c r="B18562" t="s">
        <v>2781</v>
      </c>
      <c r="C18562" t="str">
        <f>CONCATENATE(A18562:A46121, "-", E18562:E46121)</f>
        <v>2015-baltimore-ravens</v>
      </c>
      <c r="D18562" s="1">
        <v>635294</v>
      </c>
      <c r="E18562" t="s">
        <v>145</v>
      </c>
    </row>
    <row r="18563" spans="1:5" x14ac:dyDescent="0.3">
      <c r="A18563">
        <v>2015</v>
      </c>
      <c r="B18563" t="s">
        <v>3506</v>
      </c>
      <c r="C18563" t="str">
        <f>CONCATENATE(A18563:A46122, "-", E18563:E46122)</f>
        <v>2015-baltimore-ravens</v>
      </c>
      <c r="D18563" s="1">
        <v>621140</v>
      </c>
      <c r="E18563" t="s">
        <v>145</v>
      </c>
    </row>
    <row r="18564" spans="1:5" x14ac:dyDescent="0.3">
      <c r="A18564">
        <v>2015</v>
      </c>
      <c r="B18564" t="s">
        <v>3890</v>
      </c>
      <c r="C18564" t="str">
        <f>CONCATENATE(A18564:A46123, "-", E18564:E46123)</f>
        <v>2015-baltimore-ravens</v>
      </c>
      <c r="D18564" s="1">
        <v>615680</v>
      </c>
      <c r="E18564" t="s">
        <v>145</v>
      </c>
    </row>
    <row r="18565" spans="1:5" x14ac:dyDescent="0.3">
      <c r="A18565">
        <v>2015</v>
      </c>
      <c r="B18565" t="s">
        <v>3545</v>
      </c>
      <c r="C18565" t="str">
        <f>CONCATENATE(A18565:A46124, "-", E18565:E46124)</f>
        <v>2015-baltimore-ravens</v>
      </c>
      <c r="D18565" s="1">
        <v>607058</v>
      </c>
      <c r="E18565" t="s">
        <v>145</v>
      </c>
    </row>
    <row r="18566" spans="1:5" x14ac:dyDescent="0.3">
      <c r="A18566">
        <v>2015</v>
      </c>
      <c r="B18566" t="s">
        <v>4307</v>
      </c>
      <c r="C18566" t="str">
        <f>CONCATENATE(A18566:A46125, "-", E18566:E46125)</f>
        <v>2015-baltimore-ravens</v>
      </c>
      <c r="D18566" s="1">
        <v>591271</v>
      </c>
      <c r="E18566" t="s">
        <v>145</v>
      </c>
    </row>
    <row r="18567" spans="1:5" x14ac:dyDescent="0.3">
      <c r="A18567">
        <v>2015</v>
      </c>
      <c r="B18567" t="s">
        <v>2711</v>
      </c>
      <c r="C18567" t="str">
        <f>CONCATENATE(A18567:A46126, "-", E18567:E46126)</f>
        <v>2015-baltimore-ravens</v>
      </c>
      <c r="D18567" s="1">
        <v>585000</v>
      </c>
      <c r="E18567" t="s">
        <v>145</v>
      </c>
    </row>
    <row r="18568" spans="1:5" x14ac:dyDescent="0.3">
      <c r="A18568">
        <v>2015</v>
      </c>
      <c r="B18568" t="s">
        <v>3601</v>
      </c>
      <c r="C18568" t="str">
        <f>CONCATENATE(A18568:A46127, "-", E18568:E46127)</f>
        <v>2015-baltimore-ravens</v>
      </c>
      <c r="D18568" s="1">
        <v>585000</v>
      </c>
      <c r="E18568" t="s">
        <v>145</v>
      </c>
    </row>
    <row r="18569" spans="1:5" x14ac:dyDescent="0.3">
      <c r="A18569">
        <v>2015</v>
      </c>
      <c r="B18569" t="s">
        <v>3532</v>
      </c>
      <c r="C18569" t="str">
        <f>CONCATENATE(A18569:A46128, "-", E18569:E46128)</f>
        <v>2015-baltimore-ravens</v>
      </c>
      <c r="D18569" s="1">
        <v>572726</v>
      </c>
      <c r="E18569" t="s">
        <v>145</v>
      </c>
    </row>
    <row r="18570" spans="1:5" x14ac:dyDescent="0.3">
      <c r="A18570">
        <v>2015</v>
      </c>
      <c r="B18570" t="s">
        <v>4332</v>
      </c>
      <c r="C18570" t="str">
        <f>CONCATENATE(A18570:A46129, "-", E18570:E46129)</f>
        <v>2015-baltimore-ravens</v>
      </c>
      <c r="D18570" s="1">
        <v>555788</v>
      </c>
      <c r="E18570" t="s">
        <v>145</v>
      </c>
    </row>
    <row r="18571" spans="1:5" x14ac:dyDescent="0.3">
      <c r="A18571">
        <v>2015</v>
      </c>
      <c r="B18571" t="s">
        <v>4348</v>
      </c>
      <c r="C18571" t="str">
        <f>CONCATENATE(A18571:A46130, "-", E18571:E46130)</f>
        <v>2015-baltimore-ravens</v>
      </c>
      <c r="D18571" s="1">
        <v>553618</v>
      </c>
      <c r="E18571" t="s">
        <v>145</v>
      </c>
    </row>
    <row r="18572" spans="1:5" x14ac:dyDescent="0.3">
      <c r="A18572">
        <v>2015</v>
      </c>
      <c r="B18572" t="s">
        <v>3949</v>
      </c>
      <c r="C18572" t="str">
        <f>CONCATENATE(A18572:A46131, "-", E18572:E46131)</f>
        <v>2015-baltimore-ravens</v>
      </c>
      <c r="D18572" s="1">
        <v>546140</v>
      </c>
      <c r="E18572" t="s">
        <v>145</v>
      </c>
    </row>
    <row r="18573" spans="1:5" x14ac:dyDescent="0.3">
      <c r="A18573">
        <v>2015</v>
      </c>
      <c r="B18573" t="s">
        <v>1886</v>
      </c>
      <c r="C18573" t="str">
        <f>CONCATENATE(A18573:A46132, "-", E18573:E46132)</f>
        <v>2015-baltimore-ravens</v>
      </c>
      <c r="D18573" s="1">
        <v>522794</v>
      </c>
      <c r="E18573" t="s">
        <v>145</v>
      </c>
    </row>
    <row r="18574" spans="1:5" x14ac:dyDescent="0.3">
      <c r="A18574">
        <v>2015</v>
      </c>
      <c r="B18574" t="s">
        <v>4366</v>
      </c>
      <c r="C18574" t="str">
        <f>CONCATENATE(A18574:A46133, "-", E18574:E46133)</f>
        <v>2015-baltimore-ravens</v>
      </c>
      <c r="D18574" s="1">
        <v>521423</v>
      </c>
      <c r="E18574" t="s">
        <v>145</v>
      </c>
    </row>
    <row r="18575" spans="1:5" x14ac:dyDescent="0.3">
      <c r="A18575">
        <v>2015</v>
      </c>
      <c r="B18575" t="s">
        <v>3977</v>
      </c>
      <c r="C18575" t="str">
        <f>CONCATENATE(A18575:A46134, "-", E18575:E46134)</f>
        <v>2015-baltimore-ravens</v>
      </c>
      <c r="D18575" s="1">
        <v>513000</v>
      </c>
      <c r="E18575" t="s">
        <v>145</v>
      </c>
    </row>
    <row r="18576" spans="1:5" x14ac:dyDescent="0.3">
      <c r="A18576">
        <v>2015</v>
      </c>
      <c r="B18576" t="s">
        <v>3986</v>
      </c>
      <c r="C18576" t="str">
        <f>CONCATENATE(A18576:A46135, "-", E18576:E46135)</f>
        <v>2015-baltimore-ravens</v>
      </c>
      <c r="D18576" s="1">
        <v>511000</v>
      </c>
      <c r="E18576" t="s">
        <v>145</v>
      </c>
    </row>
    <row r="18577" spans="1:5" x14ac:dyDescent="0.3">
      <c r="A18577">
        <v>2015</v>
      </c>
      <c r="B18577" t="s">
        <v>4004</v>
      </c>
      <c r="C18577" t="str">
        <f>CONCATENATE(A18577:A46136, "-", E18577:E46136)</f>
        <v>2015-baltimore-ravens</v>
      </c>
      <c r="D18577" s="1">
        <v>510146</v>
      </c>
      <c r="E18577" t="s">
        <v>145</v>
      </c>
    </row>
    <row r="18578" spans="1:5" x14ac:dyDescent="0.3">
      <c r="A18578">
        <v>2015</v>
      </c>
      <c r="B18578" t="s">
        <v>3518</v>
      </c>
      <c r="C18578" t="str">
        <f>CONCATENATE(A18578:A46137, "-", E18578:E46137)</f>
        <v>2015-baltimore-ravens</v>
      </c>
      <c r="D18578" s="1">
        <v>510000</v>
      </c>
      <c r="E18578" t="s">
        <v>145</v>
      </c>
    </row>
    <row r="18579" spans="1:5" x14ac:dyDescent="0.3">
      <c r="A18579">
        <v>2015</v>
      </c>
      <c r="B18579" t="s">
        <v>3933</v>
      </c>
      <c r="C18579" t="str">
        <f>CONCATENATE(A18579:A46138, "-", E18579:E46138)</f>
        <v>2015-baltimore-ravens</v>
      </c>
      <c r="D18579" s="1">
        <v>460204</v>
      </c>
      <c r="E18579" t="s">
        <v>145</v>
      </c>
    </row>
    <row r="18580" spans="1:5" x14ac:dyDescent="0.3">
      <c r="A18580">
        <v>2015</v>
      </c>
      <c r="B18580" t="s">
        <v>4416</v>
      </c>
      <c r="C18580" t="str">
        <f>CONCATENATE(A18580:A46139, "-", E18580:E46139)</f>
        <v>2015-baltimore-ravens</v>
      </c>
      <c r="D18580" s="1">
        <v>392359</v>
      </c>
      <c r="E18580" t="s">
        <v>145</v>
      </c>
    </row>
    <row r="18581" spans="1:5" x14ac:dyDescent="0.3">
      <c r="A18581">
        <v>2015</v>
      </c>
      <c r="B18581" t="s">
        <v>3961</v>
      </c>
      <c r="C18581" t="str">
        <f>CONCATENATE(A18581:A46140, "-", E18581:E46140)</f>
        <v>2015-baltimore-ravens</v>
      </c>
      <c r="D18581" s="1">
        <v>391522</v>
      </c>
      <c r="E18581" t="s">
        <v>145</v>
      </c>
    </row>
    <row r="18582" spans="1:5" x14ac:dyDescent="0.3">
      <c r="A18582">
        <v>2015</v>
      </c>
      <c r="B18582" t="s">
        <v>4426</v>
      </c>
      <c r="C18582" t="str">
        <f>CONCATENATE(A18582:A46141, "-", E18582:E46141)</f>
        <v>2015-baltimore-ravens</v>
      </c>
      <c r="D18582" s="1">
        <v>364431</v>
      </c>
      <c r="E18582" t="s">
        <v>145</v>
      </c>
    </row>
    <row r="18583" spans="1:5" x14ac:dyDescent="0.3">
      <c r="A18583">
        <v>2015</v>
      </c>
      <c r="B18583" t="s">
        <v>2827</v>
      </c>
      <c r="C18583" t="str">
        <f>CONCATENATE(A18583:A46142, "-", E18583:E46142)</f>
        <v>2015-baltimore-ravens</v>
      </c>
      <c r="D18583" s="1">
        <v>333000</v>
      </c>
      <c r="E18583" t="s">
        <v>145</v>
      </c>
    </row>
    <row r="18584" spans="1:5" x14ac:dyDescent="0.3">
      <c r="A18584">
        <v>2015</v>
      </c>
      <c r="B18584" t="s">
        <v>4440</v>
      </c>
      <c r="C18584" t="str">
        <f>CONCATENATE(A18584:A46143, "-", E18584:E46143)</f>
        <v>2015-baltimore-ravens</v>
      </c>
      <c r="D18584" s="1">
        <v>321000</v>
      </c>
      <c r="E18584" t="s">
        <v>145</v>
      </c>
    </row>
    <row r="18585" spans="1:5" x14ac:dyDescent="0.3">
      <c r="A18585">
        <v>2015</v>
      </c>
      <c r="B18585" t="s">
        <v>4460</v>
      </c>
      <c r="C18585" t="str">
        <f>CONCATENATE(A18585:A46144, "-", E18585:E46144)</f>
        <v>2015-baltimore-ravens</v>
      </c>
      <c r="D18585" s="1">
        <v>318833</v>
      </c>
      <c r="E18585" t="s">
        <v>145</v>
      </c>
    </row>
    <row r="18586" spans="1:5" x14ac:dyDescent="0.3">
      <c r="A18586">
        <v>2015</v>
      </c>
      <c r="B18586" t="s">
        <v>4461</v>
      </c>
      <c r="C18586" t="str">
        <f>CONCATENATE(A18586:A46145, "-", E18586:E46145)</f>
        <v>2015-baltimore-ravens</v>
      </c>
      <c r="D18586" s="1">
        <v>318000</v>
      </c>
      <c r="E18586" t="s">
        <v>145</v>
      </c>
    </row>
    <row r="18587" spans="1:5" x14ac:dyDescent="0.3">
      <c r="A18587">
        <v>2015</v>
      </c>
      <c r="B18587" t="s">
        <v>4023</v>
      </c>
      <c r="C18587" t="str">
        <f>CONCATENATE(A18587:A46146, "-", E18587:E46146)</f>
        <v>2015-baltimore-ravens</v>
      </c>
      <c r="D18587" s="1">
        <v>300000</v>
      </c>
      <c r="E18587" t="s">
        <v>145</v>
      </c>
    </row>
    <row r="18588" spans="1:5" x14ac:dyDescent="0.3">
      <c r="A18588">
        <v>2015</v>
      </c>
      <c r="B18588" t="s">
        <v>2126</v>
      </c>
      <c r="C18588" t="str">
        <f>CONCATENATE(A18588:A46147, "-", E18588:E46147)</f>
        <v>2015-baltimore-ravens</v>
      </c>
      <c r="D18588" s="1">
        <v>262941</v>
      </c>
      <c r="E18588" t="s">
        <v>145</v>
      </c>
    </row>
    <row r="18589" spans="1:5" x14ac:dyDescent="0.3">
      <c r="A18589">
        <v>2015</v>
      </c>
      <c r="B18589" t="s">
        <v>4482</v>
      </c>
      <c r="C18589" t="str">
        <f>CONCATENATE(A18589:A46148, "-", E18589:E46148)</f>
        <v>2015-baltimore-ravens</v>
      </c>
      <c r="D18589" s="1">
        <v>255882</v>
      </c>
      <c r="E18589" t="s">
        <v>145</v>
      </c>
    </row>
    <row r="18590" spans="1:5" x14ac:dyDescent="0.3">
      <c r="A18590">
        <v>2015</v>
      </c>
      <c r="B18590" t="s">
        <v>3788</v>
      </c>
      <c r="C18590" t="str">
        <f>CONCATENATE(A18590:A46149, "-", E18590:E46149)</f>
        <v>2015-baltimore-ravens</v>
      </c>
      <c r="D18590" s="1">
        <v>240882</v>
      </c>
      <c r="E18590" t="s">
        <v>145</v>
      </c>
    </row>
    <row r="18591" spans="1:5" x14ac:dyDescent="0.3">
      <c r="A18591">
        <v>2015</v>
      </c>
      <c r="B18591" t="s">
        <v>3898</v>
      </c>
      <c r="C18591" t="str">
        <f>CONCATENATE(A18591:A46150, "-", E18591:E46150)</f>
        <v>2015-baltimore-ravens</v>
      </c>
      <c r="D18591" s="1">
        <v>210000</v>
      </c>
      <c r="E18591" t="s">
        <v>145</v>
      </c>
    </row>
    <row r="18592" spans="1:5" x14ac:dyDescent="0.3">
      <c r="A18592">
        <v>2015</v>
      </c>
      <c r="B18592" t="s">
        <v>4493</v>
      </c>
      <c r="C18592" t="str">
        <f>CONCATENATE(A18592:A46151, "-", E18592:E46151)</f>
        <v>2015-baltimore-ravens</v>
      </c>
      <c r="D18592" s="1">
        <v>179117</v>
      </c>
      <c r="E18592" t="s">
        <v>145</v>
      </c>
    </row>
    <row r="18593" spans="1:5" x14ac:dyDescent="0.3">
      <c r="A18593">
        <v>2015</v>
      </c>
      <c r="B18593" t="s">
        <v>4507</v>
      </c>
      <c r="C18593" t="str">
        <f>CONCATENATE(A18593:A46152, "-", E18593:E46152)</f>
        <v>2015-baltimore-ravens</v>
      </c>
      <c r="D18593" s="1">
        <v>153529</v>
      </c>
      <c r="E18593" t="s">
        <v>145</v>
      </c>
    </row>
    <row r="18594" spans="1:5" x14ac:dyDescent="0.3">
      <c r="A18594">
        <v>2015</v>
      </c>
      <c r="B18594" t="s">
        <v>2752</v>
      </c>
      <c r="C18594" t="str">
        <f>CONCATENATE(A18594:A46153, "-", E18594:E46153)</f>
        <v>2015-baltimore-ravens</v>
      </c>
      <c r="D18594" s="1">
        <v>137647</v>
      </c>
      <c r="E18594" t="s">
        <v>145</v>
      </c>
    </row>
    <row r="18595" spans="1:5" x14ac:dyDescent="0.3">
      <c r="A18595">
        <v>2015</v>
      </c>
      <c r="B18595" t="s">
        <v>3373</v>
      </c>
      <c r="C18595" t="str">
        <f>CONCATENATE(A18595:A46154, "-", E18595:E46154)</f>
        <v>2015-baltimore-ravens</v>
      </c>
      <c r="D18595" s="1">
        <v>137647</v>
      </c>
      <c r="E18595" t="s">
        <v>145</v>
      </c>
    </row>
    <row r="18596" spans="1:5" x14ac:dyDescent="0.3">
      <c r="A18596">
        <v>2015</v>
      </c>
      <c r="B18596" t="s">
        <v>2769</v>
      </c>
      <c r="C18596" t="str">
        <f>CONCATENATE(A18596:A46155, "-", E18596:E46155)</f>
        <v>2015-baltimore-ravens</v>
      </c>
      <c r="D18596" s="1">
        <v>131470</v>
      </c>
      <c r="E18596" t="s">
        <v>145</v>
      </c>
    </row>
    <row r="18597" spans="1:5" x14ac:dyDescent="0.3">
      <c r="A18597">
        <v>2015</v>
      </c>
      <c r="B18597" t="s">
        <v>3306</v>
      </c>
      <c r="C18597" t="str">
        <f>CONCATENATE(A18597:A46156, "-", E18597:E46156)</f>
        <v>2015-baltimore-ravens</v>
      </c>
      <c r="D18597" s="1">
        <v>124257</v>
      </c>
      <c r="E18597" t="s">
        <v>145</v>
      </c>
    </row>
    <row r="18598" spans="1:5" x14ac:dyDescent="0.3">
      <c r="A18598">
        <v>2015</v>
      </c>
      <c r="B18598" t="s">
        <v>4431</v>
      </c>
      <c r="C18598" t="str">
        <f>CONCATENATE(A18598:A46157, "-", E18598:E46157)</f>
        <v>2015-baltimore-ravens</v>
      </c>
      <c r="D18598" s="1">
        <v>120000</v>
      </c>
      <c r="E18598" t="s">
        <v>145</v>
      </c>
    </row>
    <row r="18599" spans="1:5" x14ac:dyDescent="0.3">
      <c r="A18599">
        <v>2015</v>
      </c>
      <c r="B18599" t="s">
        <v>3742</v>
      </c>
      <c r="C18599" t="str">
        <f>CONCATENATE(A18599:A46158, "-", E18599:E46158)</f>
        <v>2015-baltimore-ravens</v>
      </c>
      <c r="D18599" s="1">
        <v>90000</v>
      </c>
      <c r="E18599" t="s">
        <v>145</v>
      </c>
    </row>
    <row r="18600" spans="1:5" x14ac:dyDescent="0.3">
      <c r="A18600">
        <v>2015</v>
      </c>
      <c r="B18600" t="s">
        <v>2907</v>
      </c>
      <c r="C18600" t="str">
        <f>CONCATENATE(A18600:A46159, "-", E18600:E46159)</f>
        <v>2015-baltimore-ravens</v>
      </c>
      <c r="D18600" s="1">
        <v>87647</v>
      </c>
      <c r="E18600" t="s">
        <v>145</v>
      </c>
    </row>
    <row r="18601" spans="1:5" x14ac:dyDescent="0.3">
      <c r="A18601">
        <v>2015</v>
      </c>
      <c r="B18601" t="s">
        <v>4556</v>
      </c>
      <c r="C18601" t="str">
        <f>CONCATENATE(A18601:A46160, "-", E18601:E46160)</f>
        <v>2015-baltimore-ravens</v>
      </c>
      <c r="D18601" s="1">
        <v>76764</v>
      </c>
      <c r="E18601" t="s">
        <v>145</v>
      </c>
    </row>
    <row r="18602" spans="1:5" x14ac:dyDescent="0.3">
      <c r="A18602">
        <v>2015</v>
      </c>
      <c r="B18602" t="s">
        <v>4557</v>
      </c>
      <c r="C18602" t="str">
        <f>CONCATENATE(A18602:A46161, "-", E18602:E46161)</f>
        <v>2015-baltimore-ravens</v>
      </c>
      <c r="D18602" s="1">
        <v>51176</v>
      </c>
      <c r="E18602" t="s">
        <v>145</v>
      </c>
    </row>
    <row r="18603" spans="1:5" x14ac:dyDescent="0.3">
      <c r="A18603">
        <v>2015</v>
      </c>
      <c r="B18603" t="s">
        <v>3802</v>
      </c>
      <c r="C18603" t="str">
        <f>CONCATENATE(A18603:A46162, "-", E18603:E46162)</f>
        <v>2015-baltimore-ravens</v>
      </c>
      <c r="D18603" s="1">
        <v>30000</v>
      </c>
      <c r="E18603" t="s">
        <v>145</v>
      </c>
    </row>
    <row r="18604" spans="1:5" x14ac:dyDescent="0.3">
      <c r="A18604">
        <v>2015</v>
      </c>
      <c r="B18604" t="s">
        <v>981</v>
      </c>
      <c r="C18604" t="str">
        <f>CONCATENATE(A18604:A46163, "-", E18604:E46163)</f>
        <v>2015-buffalo-bills</v>
      </c>
      <c r="D18604" s="1">
        <v>19400000</v>
      </c>
      <c r="E18604" t="s">
        <v>23</v>
      </c>
    </row>
    <row r="18605" spans="1:5" x14ac:dyDescent="0.3">
      <c r="A18605">
        <v>2015</v>
      </c>
      <c r="B18605" t="s">
        <v>2360</v>
      </c>
      <c r="C18605" t="str">
        <f>CONCATENATE(A18605:A46164, "-", E18605:E46164)</f>
        <v>2015-buffalo-bills</v>
      </c>
      <c r="D18605" s="1">
        <v>7823530</v>
      </c>
      <c r="E18605" t="s">
        <v>23</v>
      </c>
    </row>
    <row r="18606" spans="1:5" x14ac:dyDescent="0.3">
      <c r="A18606">
        <v>2015</v>
      </c>
      <c r="B18606" t="s">
        <v>1071</v>
      </c>
      <c r="C18606" t="str">
        <f>CONCATENATE(A18606:A46165, "-", E18606:E46165)</f>
        <v>2015-buffalo-bills</v>
      </c>
      <c r="D18606" s="1">
        <v>6950000</v>
      </c>
      <c r="E18606" t="s">
        <v>23</v>
      </c>
    </row>
    <row r="18607" spans="1:5" x14ac:dyDescent="0.3">
      <c r="A18607">
        <v>2015</v>
      </c>
      <c r="B18607" t="s">
        <v>1848</v>
      </c>
      <c r="C18607" t="str">
        <f>CONCATENATE(A18607:A46166, "-", E18607:E46166)</f>
        <v>2015-buffalo-bills</v>
      </c>
      <c r="D18607" s="1">
        <v>6650000</v>
      </c>
      <c r="E18607" t="s">
        <v>23</v>
      </c>
    </row>
    <row r="18608" spans="1:5" x14ac:dyDescent="0.3">
      <c r="A18608">
        <v>2015</v>
      </c>
      <c r="B18608" t="s">
        <v>2176</v>
      </c>
      <c r="C18608" t="str">
        <f>CONCATENATE(A18608:A46167, "-", E18608:E46167)</f>
        <v>2015-buffalo-bills</v>
      </c>
      <c r="D18608" s="1">
        <v>6175000</v>
      </c>
      <c r="E18608" t="s">
        <v>23</v>
      </c>
    </row>
    <row r="18609" spans="1:5" x14ac:dyDescent="0.3">
      <c r="A18609">
        <v>2015</v>
      </c>
      <c r="B18609" t="s">
        <v>2028</v>
      </c>
      <c r="C18609" t="str">
        <f>CONCATENATE(A18609:A46168, "-", E18609:E46168)</f>
        <v>2015-buffalo-bills</v>
      </c>
      <c r="D18609" s="1">
        <v>5500000</v>
      </c>
      <c r="E18609" t="s">
        <v>23</v>
      </c>
    </row>
    <row r="18610" spans="1:5" x14ac:dyDescent="0.3">
      <c r="A18610">
        <v>2015</v>
      </c>
      <c r="B18610" t="s">
        <v>2794</v>
      </c>
      <c r="C18610" t="str">
        <f>CONCATENATE(A18610:A46169, "-", E18610:E46169)</f>
        <v>2015-buffalo-bills</v>
      </c>
      <c r="D18610" s="1">
        <v>5000000</v>
      </c>
      <c r="E18610" t="s">
        <v>23</v>
      </c>
    </row>
    <row r="18611" spans="1:5" x14ac:dyDescent="0.3">
      <c r="A18611">
        <v>2015</v>
      </c>
      <c r="B18611" t="s">
        <v>1527</v>
      </c>
      <c r="C18611" t="str">
        <f>CONCATENATE(A18611:A46170, "-", E18611:E46170)</f>
        <v>2015-buffalo-bills</v>
      </c>
      <c r="D18611" s="1">
        <v>4900000</v>
      </c>
      <c r="E18611" t="s">
        <v>23</v>
      </c>
    </row>
    <row r="18612" spans="1:5" x14ac:dyDescent="0.3">
      <c r="A18612">
        <v>2015</v>
      </c>
      <c r="B18612" t="s">
        <v>3762</v>
      </c>
      <c r="C18612" t="str">
        <f>CONCATENATE(A18612:A46171, "-", E18612:E46171)</f>
        <v>2015-buffalo-bills</v>
      </c>
      <c r="D18612" s="1">
        <v>4530819</v>
      </c>
      <c r="E18612" t="s">
        <v>23</v>
      </c>
    </row>
    <row r="18613" spans="1:5" x14ac:dyDescent="0.3">
      <c r="A18613">
        <v>2015</v>
      </c>
      <c r="B18613" t="s">
        <v>1348</v>
      </c>
      <c r="C18613" t="str">
        <f>CONCATENATE(A18613:A46172, "-", E18613:E46172)</f>
        <v>2015-buffalo-bills</v>
      </c>
      <c r="D18613" s="1">
        <v>4450000</v>
      </c>
      <c r="E18613" t="s">
        <v>23</v>
      </c>
    </row>
    <row r="18614" spans="1:5" x14ac:dyDescent="0.3">
      <c r="A18614">
        <v>2015</v>
      </c>
      <c r="B18614" t="s">
        <v>1967</v>
      </c>
      <c r="C18614" t="str">
        <f>CONCATENATE(A18614:A46173, "-", E18614:E46173)</f>
        <v>2015-buffalo-bills</v>
      </c>
      <c r="D18614" s="1">
        <v>4000000</v>
      </c>
      <c r="E18614" t="s">
        <v>23</v>
      </c>
    </row>
    <row r="18615" spans="1:5" x14ac:dyDescent="0.3">
      <c r="A18615">
        <v>2015</v>
      </c>
      <c r="B18615" t="s">
        <v>2510</v>
      </c>
      <c r="C18615" t="str">
        <f>CONCATENATE(A18615:A46174, "-", E18615:E46174)</f>
        <v>2015-buffalo-bills</v>
      </c>
      <c r="D18615" s="1">
        <v>3900000</v>
      </c>
      <c r="E18615" t="s">
        <v>23</v>
      </c>
    </row>
    <row r="18616" spans="1:5" x14ac:dyDescent="0.3">
      <c r="A18616">
        <v>2015</v>
      </c>
      <c r="B18616" t="s">
        <v>2834</v>
      </c>
      <c r="C18616" t="str">
        <f>CONCATENATE(A18616:A46175, "-", E18616:E46175)</f>
        <v>2015-buffalo-bills</v>
      </c>
      <c r="D18616" s="1">
        <v>3844959</v>
      </c>
      <c r="E18616" t="s">
        <v>23</v>
      </c>
    </row>
    <row r="18617" spans="1:5" x14ac:dyDescent="0.3">
      <c r="A18617">
        <v>2015</v>
      </c>
      <c r="B18617" t="s">
        <v>1114</v>
      </c>
      <c r="C18617" t="str">
        <f>CONCATENATE(A18617:A46176, "-", E18617:E46176)</f>
        <v>2015-buffalo-bills</v>
      </c>
      <c r="D18617" s="1">
        <v>3100000</v>
      </c>
      <c r="E18617" t="s">
        <v>23</v>
      </c>
    </row>
    <row r="18618" spans="1:5" x14ac:dyDescent="0.3">
      <c r="A18618">
        <v>2015</v>
      </c>
      <c r="B18618" t="s">
        <v>3338</v>
      </c>
      <c r="C18618" t="str">
        <f>CONCATENATE(A18618:A46177, "-", E18618:E46177)</f>
        <v>2015-buffalo-bills</v>
      </c>
      <c r="D18618" s="1">
        <v>2423264</v>
      </c>
      <c r="E18618" t="s">
        <v>23</v>
      </c>
    </row>
    <row r="18619" spans="1:5" x14ac:dyDescent="0.3">
      <c r="A18619">
        <v>2015</v>
      </c>
      <c r="B18619" t="s">
        <v>1774</v>
      </c>
      <c r="C18619" t="str">
        <f>CONCATENATE(A18619:A46178, "-", E18619:E46178)</f>
        <v>2015-buffalo-bills</v>
      </c>
      <c r="D18619" s="1">
        <v>2362500</v>
      </c>
      <c r="E18619" t="s">
        <v>23</v>
      </c>
    </row>
    <row r="18620" spans="1:5" x14ac:dyDescent="0.3">
      <c r="A18620">
        <v>2015</v>
      </c>
      <c r="B18620" t="s">
        <v>2043</v>
      </c>
      <c r="C18620" t="str">
        <f>CONCATENATE(A18620:A46179, "-", E18620:E46179)</f>
        <v>2015-buffalo-bills</v>
      </c>
      <c r="D18620" s="1">
        <v>2200000</v>
      </c>
      <c r="E18620" t="s">
        <v>23</v>
      </c>
    </row>
    <row r="18621" spans="1:5" x14ac:dyDescent="0.3">
      <c r="A18621">
        <v>2015</v>
      </c>
      <c r="B18621" t="s">
        <v>1672</v>
      </c>
      <c r="C18621" t="str">
        <f>CONCATENATE(A18621:A46180, "-", E18621:E46180)</f>
        <v>2015-buffalo-bills</v>
      </c>
      <c r="D18621" s="1">
        <v>1750000</v>
      </c>
      <c r="E18621" t="s">
        <v>23</v>
      </c>
    </row>
    <row r="18622" spans="1:5" x14ac:dyDescent="0.3">
      <c r="A18622">
        <v>2015</v>
      </c>
      <c r="B18622" t="s">
        <v>2992</v>
      </c>
      <c r="C18622" t="str">
        <f>CONCATENATE(A18622:A46181, "-", E18622:E46181)</f>
        <v>2015-buffalo-bills</v>
      </c>
      <c r="D18622" s="1">
        <v>1656356</v>
      </c>
      <c r="E18622" t="s">
        <v>23</v>
      </c>
    </row>
    <row r="18623" spans="1:5" x14ac:dyDescent="0.3">
      <c r="A18623">
        <v>2015</v>
      </c>
      <c r="B18623" t="s">
        <v>2918</v>
      </c>
      <c r="C18623" t="str">
        <f>CONCATENATE(A18623:A46182, "-", E18623:E46182)</f>
        <v>2015-buffalo-bills</v>
      </c>
      <c r="D18623" s="1">
        <v>1548012</v>
      </c>
      <c r="E18623" t="s">
        <v>23</v>
      </c>
    </row>
    <row r="18624" spans="1:5" x14ac:dyDescent="0.3">
      <c r="A18624">
        <v>2015</v>
      </c>
      <c r="B18624" t="s">
        <v>2213</v>
      </c>
      <c r="C18624" t="str">
        <f>CONCATENATE(A18624:A46183, "-", E18624:E46183)</f>
        <v>2015-buffalo-bills</v>
      </c>
      <c r="D18624" s="1">
        <v>1350000</v>
      </c>
      <c r="E18624" t="s">
        <v>23</v>
      </c>
    </row>
    <row r="18625" spans="1:5" x14ac:dyDescent="0.3">
      <c r="A18625">
        <v>2015</v>
      </c>
      <c r="B18625" t="s">
        <v>3385</v>
      </c>
      <c r="C18625" t="str">
        <f>CONCATENATE(A18625:A46184, "-", E18625:E46184)</f>
        <v>2015-buffalo-bills</v>
      </c>
      <c r="D18625" s="1">
        <v>1327302</v>
      </c>
      <c r="E18625" t="s">
        <v>23</v>
      </c>
    </row>
    <row r="18626" spans="1:5" x14ac:dyDescent="0.3">
      <c r="A18626">
        <v>2015</v>
      </c>
      <c r="B18626" t="s">
        <v>2461</v>
      </c>
      <c r="C18626" t="str">
        <f>CONCATENATE(A18626:A46185, "-", E18626:E46185)</f>
        <v>2015-buffalo-bills</v>
      </c>
      <c r="D18626" s="1">
        <v>1266666</v>
      </c>
      <c r="E18626" t="s">
        <v>23</v>
      </c>
    </row>
    <row r="18627" spans="1:5" x14ac:dyDescent="0.3">
      <c r="A18627">
        <v>2015</v>
      </c>
      <c r="B18627" t="s">
        <v>993</v>
      </c>
      <c r="C18627" t="str">
        <f>CONCATENATE(A18627:A46186, "-", E18627:E46186)</f>
        <v>2015-buffalo-bills</v>
      </c>
      <c r="D18627" s="1">
        <v>1100000</v>
      </c>
      <c r="E18627" t="s">
        <v>23</v>
      </c>
    </row>
    <row r="18628" spans="1:5" x14ac:dyDescent="0.3">
      <c r="A18628">
        <v>2015</v>
      </c>
      <c r="B18628" t="s">
        <v>3848</v>
      </c>
      <c r="C18628" t="str">
        <f>CONCATENATE(A18628:A46187, "-", E18628:E46187)</f>
        <v>2015-buffalo-bills</v>
      </c>
      <c r="D18628" s="1">
        <v>1092914</v>
      </c>
      <c r="E18628" t="s">
        <v>23</v>
      </c>
    </row>
    <row r="18629" spans="1:5" x14ac:dyDescent="0.3">
      <c r="A18629">
        <v>2015</v>
      </c>
      <c r="B18629" t="s">
        <v>1989</v>
      </c>
      <c r="C18629" t="str">
        <f>CONCATENATE(A18629:A46188, "-", E18629:E46188)</f>
        <v>2015-buffalo-bills</v>
      </c>
      <c r="D18629" s="1">
        <v>1075000</v>
      </c>
      <c r="E18629" t="s">
        <v>23</v>
      </c>
    </row>
    <row r="18630" spans="1:5" x14ac:dyDescent="0.3">
      <c r="A18630">
        <v>2015</v>
      </c>
      <c r="B18630" t="s">
        <v>1933</v>
      </c>
      <c r="C18630" t="str">
        <f>CONCATENATE(A18630:A46189, "-", E18630:E46189)</f>
        <v>2015-buffalo-bills</v>
      </c>
      <c r="D18630" s="1">
        <v>1047500</v>
      </c>
      <c r="E18630" t="s">
        <v>23</v>
      </c>
    </row>
    <row r="18631" spans="1:5" x14ac:dyDescent="0.3">
      <c r="A18631">
        <v>2015</v>
      </c>
      <c r="B18631" t="s">
        <v>3459</v>
      </c>
      <c r="C18631" t="str">
        <f>CONCATENATE(A18631:A46190, "-", E18631:E46190)</f>
        <v>2015-buffalo-bills</v>
      </c>
      <c r="D18631" s="1">
        <v>1020667</v>
      </c>
      <c r="E18631" t="s">
        <v>23</v>
      </c>
    </row>
    <row r="18632" spans="1:5" x14ac:dyDescent="0.3">
      <c r="A18632">
        <v>2015</v>
      </c>
      <c r="B18632" t="s">
        <v>2595</v>
      </c>
      <c r="C18632" t="str">
        <f>CONCATENATE(A18632:A46191, "-", E18632:E46191)</f>
        <v>2015-buffalo-bills</v>
      </c>
      <c r="D18632" s="1">
        <v>883333</v>
      </c>
      <c r="E18632" t="s">
        <v>23</v>
      </c>
    </row>
    <row r="18633" spans="1:5" x14ac:dyDescent="0.3">
      <c r="A18633">
        <v>2015</v>
      </c>
      <c r="B18633" t="s">
        <v>4272</v>
      </c>
      <c r="C18633" t="str">
        <f>CONCATENATE(A18633:A46192, "-", E18633:E46192)</f>
        <v>2015-buffalo-bills</v>
      </c>
      <c r="D18633" s="1">
        <v>830853</v>
      </c>
      <c r="E18633" t="s">
        <v>23</v>
      </c>
    </row>
    <row r="18634" spans="1:5" x14ac:dyDescent="0.3">
      <c r="A18634">
        <v>2015</v>
      </c>
      <c r="B18634" t="s">
        <v>3010</v>
      </c>
      <c r="C18634" t="str">
        <f>CONCATENATE(A18634:A46193, "-", E18634:E46193)</f>
        <v>2015-buffalo-bills</v>
      </c>
      <c r="D18634" s="1">
        <v>760135</v>
      </c>
      <c r="E18634" t="s">
        <v>23</v>
      </c>
    </row>
    <row r="18635" spans="1:5" x14ac:dyDescent="0.3">
      <c r="A18635">
        <v>2015</v>
      </c>
      <c r="B18635" t="s">
        <v>3435</v>
      </c>
      <c r="C18635" t="str">
        <f>CONCATENATE(A18635:A46194, "-", E18635:E46194)</f>
        <v>2015-buffalo-bills</v>
      </c>
      <c r="D18635" s="1">
        <v>702563</v>
      </c>
      <c r="E18635" t="s">
        <v>23</v>
      </c>
    </row>
    <row r="18636" spans="1:5" x14ac:dyDescent="0.3">
      <c r="A18636">
        <v>2015</v>
      </c>
      <c r="B18636" t="s">
        <v>3871</v>
      </c>
      <c r="C18636" t="str">
        <f>CONCATENATE(A18636:A46195, "-", E18636:E46195)</f>
        <v>2015-buffalo-bills</v>
      </c>
      <c r="D18636" s="1">
        <v>702000</v>
      </c>
      <c r="E18636" t="s">
        <v>23</v>
      </c>
    </row>
    <row r="18637" spans="1:5" x14ac:dyDescent="0.3">
      <c r="A18637">
        <v>2015</v>
      </c>
      <c r="B18637" t="s">
        <v>2193</v>
      </c>
      <c r="C18637" t="str">
        <f>CONCATENATE(A18637:A46196, "-", E18637:E46196)</f>
        <v>2015-buffalo-bills</v>
      </c>
      <c r="D18637" s="1">
        <v>665000</v>
      </c>
      <c r="E18637" t="s">
        <v>23</v>
      </c>
    </row>
    <row r="18638" spans="1:5" x14ac:dyDescent="0.3">
      <c r="A18638">
        <v>2015</v>
      </c>
      <c r="B18638" t="s">
        <v>3431</v>
      </c>
      <c r="C18638" t="str">
        <f>CONCATENATE(A18638:A46197, "-", E18638:E46197)</f>
        <v>2015-buffalo-bills</v>
      </c>
      <c r="D18638" s="1">
        <v>611366</v>
      </c>
      <c r="E18638" t="s">
        <v>23</v>
      </c>
    </row>
    <row r="18639" spans="1:5" x14ac:dyDescent="0.3">
      <c r="A18639">
        <v>2015</v>
      </c>
      <c r="B18639" t="s">
        <v>4300</v>
      </c>
      <c r="C18639" t="str">
        <f>CONCATENATE(A18639:A46198, "-", E18639:E46198)</f>
        <v>2015-buffalo-bills</v>
      </c>
      <c r="D18639" s="1">
        <v>605030</v>
      </c>
      <c r="E18639" t="s">
        <v>23</v>
      </c>
    </row>
    <row r="18640" spans="1:5" x14ac:dyDescent="0.3">
      <c r="A18640">
        <v>2015</v>
      </c>
      <c r="B18640" t="s">
        <v>3456</v>
      </c>
      <c r="C18640" t="str">
        <f>CONCATENATE(A18640:A46199, "-", E18640:E46199)</f>
        <v>2015-buffalo-bills</v>
      </c>
      <c r="D18640" s="1">
        <v>599793</v>
      </c>
      <c r="E18640" t="s">
        <v>23</v>
      </c>
    </row>
    <row r="18641" spans="1:5" x14ac:dyDescent="0.3">
      <c r="A18641">
        <v>2015</v>
      </c>
      <c r="B18641" t="s">
        <v>3471</v>
      </c>
      <c r="C18641" t="str">
        <f>CONCATENATE(A18641:A46200, "-", E18641:E46200)</f>
        <v>2015-buffalo-bills</v>
      </c>
      <c r="D18641" s="1">
        <v>585000</v>
      </c>
      <c r="E18641" t="s">
        <v>23</v>
      </c>
    </row>
    <row r="18642" spans="1:5" x14ac:dyDescent="0.3">
      <c r="A18642">
        <v>2015</v>
      </c>
      <c r="B18642" t="s">
        <v>4011</v>
      </c>
      <c r="C18642" t="str">
        <f>CONCATENATE(A18642:A46201, "-", E18642:E46201)</f>
        <v>2015-buffalo-bills</v>
      </c>
      <c r="D18642" s="1">
        <v>585000</v>
      </c>
      <c r="E18642" t="s">
        <v>23</v>
      </c>
    </row>
    <row r="18643" spans="1:5" x14ac:dyDescent="0.3">
      <c r="A18643">
        <v>2015</v>
      </c>
      <c r="B18643" t="s">
        <v>3590</v>
      </c>
      <c r="C18643" t="str">
        <f>CONCATENATE(A18643:A46202, "-", E18643:E46202)</f>
        <v>2015-buffalo-bills</v>
      </c>
      <c r="D18643" s="1">
        <v>585000</v>
      </c>
      <c r="E18643" t="s">
        <v>23</v>
      </c>
    </row>
    <row r="18644" spans="1:5" x14ac:dyDescent="0.3">
      <c r="A18644">
        <v>2015</v>
      </c>
      <c r="B18644" t="s">
        <v>3103</v>
      </c>
      <c r="C18644" t="str">
        <f>CONCATENATE(A18644:A46203, "-", E18644:E46203)</f>
        <v>2015-buffalo-bills</v>
      </c>
      <c r="D18644" s="1">
        <v>585000</v>
      </c>
      <c r="E18644" t="s">
        <v>23</v>
      </c>
    </row>
    <row r="18645" spans="1:5" x14ac:dyDescent="0.3">
      <c r="A18645">
        <v>2015</v>
      </c>
      <c r="B18645" t="s">
        <v>3555</v>
      </c>
      <c r="C18645" t="str">
        <f>CONCATENATE(A18645:A46204, "-", E18645:E46204)</f>
        <v>2015-buffalo-bills</v>
      </c>
      <c r="D18645" s="1">
        <v>585000</v>
      </c>
      <c r="E18645" t="s">
        <v>23</v>
      </c>
    </row>
    <row r="18646" spans="1:5" x14ac:dyDescent="0.3">
      <c r="A18646">
        <v>2015</v>
      </c>
      <c r="B18646" t="s">
        <v>3998</v>
      </c>
      <c r="C18646" t="str">
        <f>CONCATENATE(A18646:A46205, "-", E18646:E46205)</f>
        <v>2015-buffalo-bills</v>
      </c>
      <c r="D18646" s="1">
        <v>585000</v>
      </c>
      <c r="E18646" t="s">
        <v>23</v>
      </c>
    </row>
    <row r="18647" spans="1:5" x14ac:dyDescent="0.3">
      <c r="A18647">
        <v>2015</v>
      </c>
      <c r="B18647" t="s">
        <v>3979</v>
      </c>
      <c r="C18647" t="str">
        <f>CONCATENATE(A18647:A46206, "-", E18647:E46206)</f>
        <v>2015-buffalo-bills</v>
      </c>
      <c r="D18647" s="1">
        <v>522720</v>
      </c>
      <c r="E18647" t="s">
        <v>23</v>
      </c>
    </row>
    <row r="18648" spans="1:5" x14ac:dyDescent="0.3">
      <c r="A18648">
        <v>2015</v>
      </c>
      <c r="B18648" t="s">
        <v>3997</v>
      </c>
      <c r="C18648" t="str">
        <f>CONCATENATE(A18648:A46207, "-", E18648:E46207)</f>
        <v>2015-buffalo-bills</v>
      </c>
      <c r="D18648" s="1">
        <v>510000</v>
      </c>
      <c r="E18648" t="s">
        <v>23</v>
      </c>
    </row>
    <row r="18649" spans="1:5" x14ac:dyDescent="0.3">
      <c r="A18649">
        <v>2015</v>
      </c>
      <c r="B18649" t="s">
        <v>3963</v>
      </c>
      <c r="C18649" t="str">
        <f>CONCATENATE(A18649:A46208, "-", E18649:E46208)</f>
        <v>2015-buffalo-bills</v>
      </c>
      <c r="D18649" s="1">
        <v>505109</v>
      </c>
      <c r="E18649" t="s">
        <v>23</v>
      </c>
    </row>
    <row r="18650" spans="1:5" x14ac:dyDescent="0.3">
      <c r="A18650">
        <v>2015</v>
      </c>
      <c r="B18650" t="s">
        <v>4380</v>
      </c>
      <c r="C18650" t="str">
        <f>CONCATENATE(A18650:A46209, "-", E18650:E46209)</f>
        <v>2015-buffalo-bills</v>
      </c>
      <c r="D18650" s="1">
        <v>488838</v>
      </c>
      <c r="E18650" t="s">
        <v>23</v>
      </c>
    </row>
    <row r="18651" spans="1:5" x14ac:dyDescent="0.3">
      <c r="A18651">
        <v>2015</v>
      </c>
      <c r="B18651" t="s">
        <v>3452</v>
      </c>
      <c r="C18651" t="str">
        <f>CONCATENATE(A18651:A46210, "-", E18651:E46210)</f>
        <v>2015-buffalo-bills</v>
      </c>
      <c r="D18651" s="1">
        <v>450000</v>
      </c>
      <c r="E18651" t="s">
        <v>23</v>
      </c>
    </row>
    <row r="18652" spans="1:5" x14ac:dyDescent="0.3">
      <c r="A18652">
        <v>2015</v>
      </c>
      <c r="B18652" t="s">
        <v>4403</v>
      </c>
      <c r="C18652" t="str">
        <f>CONCATENATE(A18652:A46211, "-", E18652:E46211)</f>
        <v>2015-buffalo-bills</v>
      </c>
      <c r="D18652" s="1">
        <v>438427</v>
      </c>
      <c r="E18652" t="s">
        <v>23</v>
      </c>
    </row>
    <row r="18653" spans="1:5" x14ac:dyDescent="0.3">
      <c r="A18653">
        <v>2015</v>
      </c>
      <c r="B18653" t="s">
        <v>3496</v>
      </c>
      <c r="C18653" t="str">
        <f>CONCATENATE(A18653:A46212, "-", E18653:E46212)</f>
        <v>2015-buffalo-bills</v>
      </c>
      <c r="D18653" s="1">
        <v>427058</v>
      </c>
      <c r="E18653" t="s">
        <v>23</v>
      </c>
    </row>
    <row r="18654" spans="1:5" x14ac:dyDescent="0.3">
      <c r="A18654">
        <v>2015</v>
      </c>
      <c r="B18654" t="s">
        <v>1714</v>
      </c>
      <c r="C18654" t="str">
        <f>CONCATENATE(A18654:A46213, "-", E18654:E46213)</f>
        <v>2015-buffalo-bills</v>
      </c>
      <c r="D18654" s="1">
        <v>412941</v>
      </c>
      <c r="E18654" t="s">
        <v>23</v>
      </c>
    </row>
    <row r="18655" spans="1:5" x14ac:dyDescent="0.3">
      <c r="A18655">
        <v>2015</v>
      </c>
      <c r="B18655" t="s">
        <v>3530</v>
      </c>
      <c r="C18655" t="str">
        <f>CONCATENATE(A18655:A46214, "-", E18655:E46214)</f>
        <v>2015-buffalo-bills</v>
      </c>
      <c r="D18655" s="1">
        <v>403764</v>
      </c>
      <c r="E18655" t="s">
        <v>23</v>
      </c>
    </row>
    <row r="18656" spans="1:5" x14ac:dyDescent="0.3">
      <c r="A18656">
        <v>2015</v>
      </c>
      <c r="B18656" t="s">
        <v>2404</v>
      </c>
      <c r="C18656" t="str">
        <f>CONCATENATE(A18656:A46215, "-", E18656:E46215)</f>
        <v>2015-buffalo-bills</v>
      </c>
      <c r="D18656" s="1">
        <v>394732</v>
      </c>
      <c r="E18656" t="s">
        <v>23</v>
      </c>
    </row>
    <row r="18657" spans="1:5" x14ac:dyDescent="0.3">
      <c r="A18657">
        <v>2015</v>
      </c>
      <c r="B18657" t="s">
        <v>4115</v>
      </c>
      <c r="C18657" t="str">
        <f>CONCATENATE(A18657:A46216, "-", E18657:E46216)</f>
        <v>2015-buffalo-bills</v>
      </c>
      <c r="D18657" s="1">
        <v>390000</v>
      </c>
      <c r="E18657" t="s">
        <v>23</v>
      </c>
    </row>
    <row r="18658" spans="1:5" x14ac:dyDescent="0.3">
      <c r="A18658">
        <v>2015</v>
      </c>
      <c r="B18658" t="s">
        <v>3988</v>
      </c>
      <c r="C18658" t="str">
        <f>CONCATENATE(A18658:A46217, "-", E18658:E46217)</f>
        <v>2015-buffalo-bills</v>
      </c>
      <c r="D18658" s="1">
        <v>330000</v>
      </c>
      <c r="E18658" t="s">
        <v>23</v>
      </c>
    </row>
    <row r="18659" spans="1:5" x14ac:dyDescent="0.3">
      <c r="A18659">
        <v>2015</v>
      </c>
      <c r="B18659" t="s">
        <v>4441</v>
      </c>
      <c r="C18659" t="str">
        <f>CONCATENATE(A18659:A46218, "-", E18659:E46218)</f>
        <v>2015-buffalo-bills</v>
      </c>
      <c r="D18659" s="1">
        <v>320500</v>
      </c>
      <c r="E18659" t="s">
        <v>23</v>
      </c>
    </row>
    <row r="18660" spans="1:5" x14ac:dyDescent="0.3">
      <c r="A18660">
        <v>2015</v>
      </c>
      <c r="B18660" t="s">
        <v>4462</v>
      </c>
      <c r="C18660" t="str">
        <f>CONCATENATE(A18660:A46219, "-", E18660:E46219)</f>
        <v>2015-buffalo-bills</v>
      </c>
      <c r="D18660" s="1">
        <v>295058</v>
      </c>
      <c r="E18660" t="s">
        <v>23</v>
      </c>
    </row>
    <row r="18661" spans="1:5" x14ac:dyDescent="0.3">
      <c r="A18661">
        <v>2015</v>
      </c>
      <c r="B18661" t="s">
        <v>4030</v>
      </c>
      <c r="C18661" t="str">
        <f>CONCATENATE(A18661:A46220, "-", E18661:E46220)</f>
        <v>2015-buffalo-bills</v>
      </c>
      <c r="D18661" s="1">
        <v>180000</v>
      </c>
      <c r="E18661" t="s">
        <v>23</v>
      </c>
    </row>
    <row r="18662" spans="1:5" x14ac:dyDescent="0.3">
      <c r="A18662">
        <v>2015</v>
      </c>
      <c r="B18662" t="s">
        <v>3920</v>
      </c>
      <c r="C18662" t="str">
        <f>CONCATENATE(A18662:A46221, "-", E18662:E46221)</f>
        <v>2015-buffalo-bills</v>
      </c>
      <c r="D18662" s="1">
        <v>172058</v>
      </c>
      <c r="E18662" t="s">
        <v>23</v>
      </c>
    </row>
    <row r="18663" spans="1:5" x14ac:dyDescent="0.3">
      <c r="A18663">
        <v>2015</v>
      </c>
      <c r="B18663" t="s">
        <v>3708</v>
      </c>
      <c r="C18663" t="str">
        <f>CONCATENATE(A18663:A46222, "-", E18663:E46222)</f>
        <v>2015-buffalo-bills</v>
      </c>
      <c r="D18663" s="1">
        <v>172058</v>
      </c>
      <c r="E18663" t="s">
        <v>23</v>
      </c>
    </row>
    <row r="18664" spans="1:5" x14ac:dyDescent="0.3">
      <c r="A18664">
        <v>2015</v>
      </c>
      <c r="B18664" t="s">
        <v>3767</v>
      </c>
      <c r="C18664" t="str">
        <f>CONCATENATE(A18664:A46223, "-", E18664:E46223)</f>
        <v>2015-buffalo-bills</v>
      </c>
      <c r="D18664" s="1">
        <v>172058</v>
      </c>
      <c r="E18664" t="s">
        <v>23</v>
      </c>
    </row>
    <row r="18665" spans="1:5" x14ac:dyDescent="0.3">
      <c r="A18665">
        <v>2015</v>
      </c>
      <c r="B18665" t="s">
        <v>4144</v>
      </c>
      <c r="C18665" t="str">
        <f>CONCATENATE(A18665:A46224, "-", E18665:E46224)</f>
        <v>2015-buffalo-bills</v>
      </c>
      <c r="D18665" s="1">
        <v>150000</v>
      </c>
      <c r="E18665" t="s">
        <v>23</v>
      </c>
    </row>
    <row r="18666" spans="1:5" x14ac:dyDescent="0.3">
      <c r="A18666">
        <v>2015</v>
      </c>
      <c r="B18666" t="s">
        <v>4494</v>
      </c>
      <c r="C18666" t="str">
        <f>CONCATENATE(A18666:A46225, "-", E18666:E46225)</f>
        <v>2015-buffalo-bills</v>
      </c>
      <c r="D18666" s="1">
        <v>102352</v>
      </c>
      <c r="E18666" t="s">
        <v>23</v>
      </c>
    </row>
    <row r="18667" spans="1:5" x14ac:dyDescent="0.3">
      <c r="A18667">
        <v>2015</v>
      </c>
      <c r="B18667" t="s">
        <v>4495</v>
      </c>
      <c r="C18667" t="str">
        <f>CONCATENATE(A18667:A46226, "-", E18667:E46226)</f>
        <v>2015-buffalo-bills</v>
      </c>
      <c r="D18667" s="1">
        <v>102352</v>
      </c>
      <c r="E18667" t="s">
        <v>23</v>
      </c>
    </row>
    <row r="18668" spans="1:5" x14ac:dyDescent="0.3">
      <c r="A18668">
        <v>2015</v>
      </c>
      <c r="B18668" t="s">
        <v>2863</v>
      </c>
      <c r="C18668" t="str">
        <f>CONCATENATE(A18668:A46227, "-", E18668:E46227)</f>
        <v>2015-buffalo-bills</v>
      </c>
      <c r="D18668" s="1">
        <v>87647</v>
      </c>
      <c r="E18668" t="s">
        <v>23</v>
      </c>
    </row>
    <row r="18669" spans="1:5" x14ac:dyDescent="0.3">
      <c r="A18669">
        <v>2015</v>
      </c>
      <c r="B18669" t="s">
        <v>4508</v>
      </c>
      <c r="C18669" t="str">
        <f>CONCATENATE(A18669:A46228, "-", E18669:E46228)</f>
        <v>2015-buffalo-bills</v>
      </c>
      <c r="D18669" s="1">
        <v>76764</v>
      </c>
      <c r="E18669" t="s">
        <v>23</v>
      </c>
    </row>
    <row r="18670" spans="1:5" x14ac:dyDescent="0.3">
      <c r="A18670">
        <v>2015</v>
      </c>
      <c r="B18670" t="s">
        <v>2962</v>
      </c>
      <c r="C18670" t="str">
        <f>CONCATENATE(A18670:A46229, "-", E18670:E46229)</f>
        <v>2015-buffalo-bills</v>
      </c>
      <c r="D18670" s="1">
        <v>68823</v>
      </c>
      <c r="E18670" t="s">
        <v>23</v>
      </c>
    </row>
    <row r="18671" spans="1:5" x14ac:dyDescent="0.3">
      <c r="A18671">
        <v>2015</v>
      </c>
      <c r="B18671" t="s">
        <v>4163</v>
      </c>
      <c r="C18671" t="str">
        <f>CONCATENATE(A18671:A46230, "-", E18671:E46230)</f>
        <v>2015-buffalo-bills</v>
      </c>
      <c r="D18671" s="1">
        <v>60000</v>
      </c>
      <c r="E18671" t="s">
        <v>23</v>
      </c>
    </row>
    <row r="18672" spans="1:5" x14ac:dyDescent="0.3">
      <c r="A18672">
        <v>2015</v>
      </c>
      <c r="B18672" t="s">
        <v>4533</v>
      </c>
      <c r="C18672" t="str">
        <f>CONCATENATE(A18672:A46231, "-", E18672:E46231)</f>
        <v>2015-buffalo-bills</v>
      </c>
      <c r="D18672" s="1">
        <v>51176</v>
      </c>
      <c r="E18672" t="s">
        <v>23</v>
      </c>
    </row>
    <row r="18673" spans="1:5" x14ac:dyDescent="0.3">
      <c r="A18673">
        <v>2015</v>
      </c>
      <c r="B18673" t="s">
        <v>2930</v>
      </c>
      <c r="C18673" t="str">
        <f>CONCATENATE(A18673:A46232, "-", E18673:E46232)</f>
        <v>2015-buffalo-bills</v>
      </c>
      <c r="D18673" s="1">
        <v>43823</v>
      </c>
      <c r="E18673" t="s">
        <v>23</v>
      </c>
    </row>
    <row r="18674" spans="1:5" x14ac:dyDescent="0.3">
      <c r="A18674">
        <v>2015</v>
      </c>
      <c r="B18674" t="s">
        <v>4179</v>
      </c>
      <c r="C18674" t="str">
        <f>CONCATENATE(A18674:A46233, "-", E18674:E46233)</f>
        <v>2015-buffalo-bills</v>
      </c>
      <c r="D18674" s="1">
        <v>30000</v>
      </c>
      <c r="E18674" t="s">
        <v>23</v>
      </c>
    </row>
    <row r="18675" spans="1:5" x14ac:dyDescent="0.3">
      <c r="A18675">
        <v>2015</v>
      </c>
      <c r="B18675" t="s">
        <v>4543</v>
      </c>
      <c r="C18675" t="str">
        <f>CONCATENATE(A18675:A46234, "-", E18675:E46234)</f>
        <v>2015-buffalo-bills</v>
      </c>
      <c r="D18675" s="1">
        <v>25588</v>
      </c>
      <c r="E18675" t="s">
        <v>23</v>
      </c>
    </row>
    <row r="18676" spans="1:5" x14ac:dyDescent="0.3">
      <c r="A18676">
        <v>2015</v>
      </c>
      <c r="B18676" t="s">
        <v>1292</v>
      </c>
      <c r="C18676" t="str">
        <f>CONCATENATE(A18676:A46235, "-", E18676:E46235)</f>
        <v>2015-carolina-panthers</v>
      </c>
      <c r="D18676" s="1">
        <v>20020000</v>
      </c>
      <c r="E18676" t="s">
        <v>130</v>
      </c>
    </row>
    <row r="18677" spans="1:5" x14ac:dyDescent="0.3">
      <c r="A18677">
        <v>2015</v>
      </c>
      <c r="B18677" t="s">
        <v>2361</v>
      </c>
      <c r="C18677" t="str">
        <f>CONCATENATE(A18677:A46236, "-", E18677:E46236)</f>
        <v>2015-carolina-panthers</v>
      </c>
      <c r="D18677" s="1">
        <v>13000000</v>
      </c>
      <c r="E18677" t="s">
        <v>130</v>
      </c>
    </row>
    <row r="18678" spans="1:5" x14ac:dyDescent="0.3">
      <c r="A18678">
        <v>2015</v>
      </c>
      <c r="B18678" t="s">
        <v>1286</v>
      </c>
      <c r="C18678" t="str">
        <f>CONCATENATE(A18678:A46237, "-", E18678:E46237)</f>
        <v>2015-carolina-panthers</v>
      </c>
      <c r="D18678" s="1">
        <v>11795000</v>
      </c>
      <c r="E18678" t="s">
        <v>130</v>
      </c>
    </row>
    <row r="18679" spans="1:5" x14ac:dyDescent="0.3">
      <c r="A18679">
        <v>2015</v>
      </c>
      <c r="B18679" t="s">
        <v>1522</v>
      </c>
      <c r="C18679" t="str">
        <f>CONCATENATE(A18679:A46238, "-", E18679:E46238)</f>
        <v>2015-carolina-panthers</v>
      </c>
      <c r="D18679" s="1">
        <v>8300000</v>
      </c>
      <c r="E18679" t="s">
        <v>130</v>
      </c>
    </row>
    <row r="18680" spans="1:5" x14ac:dyDescent="0.3">
      <c r="A18680">
        <v>2015</v>
      </c>
      <c r="B18680" t="s">
        <v>746</v>
      </c>
      <c r="C18680" t="str">
        <f>CONCATENATE(A18680:A46239, "-", E18680:E46239)</f>
        <v>2015-carolina-panthers</v>
      </c>
      <c r="D18680" s="1">
        <v>7650000</v>
      </c>
      <c r="E18680" t="s">
        <v>130</v>
      </c>
    </row>
    <row r="18681" spans="1:5" x14ac:dyDescent="0.3">
      <c r="A18681">
        <v>2015</v>
      </c>
      <c r="B18681" t="s">
        <v>2805</v>
      </c>
      <c r="C18681" t="str">
        <f>CONCATENATE(A18681:A46240, "-", E18681:E46240)</f>
        <v>2015-carolina-panthers</v>
      </c>
      <c r="D18681" s="1">
        <v>6697018</v>
      </c>
      <c r="E18681" t="s">
        <v>130</v>
      </c>
    </row>
    <row r="18682" spans="1:5" x14ac:dyDescent="0.3">
      <c r="A18682">
        <v>2015</v>
      </c>
      <c r="B18682" t="s">
        <v>1250</v>
      </c>
      <c r="C18682" t="str">
        <f>CONCATENATE(A18682:A46241, "-", E18682:E46241)</f>
        <v>2015-carolina-panthers</v>
      </c>
      <c r="D18682" s="1">
        <v>6300000</v>
      </c>
      <c r="E18682" t="s">
        <v>130</v>
      </c>
    </row>
    <row r="18683" spans="1:5" x14ac:dyDescent="0.3">
      <c r="A18683">
        <v>2015</v>
      </c>
      <c r="B18683" t="s">
        <v>1771</v>
      </c>
      <c r="C18683" t="str">
        <f>CONCATENATE(A18683:A46242, "-", E18683:E46242)</f>
        <v>2015-carolina-panthers</v>
      </c>
      <c r="D18683" s="1">
        <v>3425000</v>
      </c>
      <c r="E18683" t="s">
        <v>130</v>
      </c>
    </row>
    <row r="18684" spans="1:5" x14ac:dyDescent="0.3">
      <c r="A18684">
        <v>2015</v>
      </c>
      <c r="B18684" t="s">
        <v>2150</v>
      </c>
      <c r="C18684" t="str">
        <f>CONCATENATE(A18684:A46243, "-", E18684:E46243)</f>
        <v>2015-carolina-panthers</v>
      </c>
      <c r="D18684" s="1">
        <v>3100000</v>
      </c>
      <c r="E18684" t="s">
        <v>130</v>
      </c>
    </row>
    <row r="18685" spans="1:5" x14ac:dyDescent="0.3">
      <c r="A18685">
        <v>2015</v>
      </c>
      <c r="B18685" t="s">
        <v>3314</v>
      </c>
      <c r="C18685" t="str">
        <f>CONCATENATE(A18685:A46244, "-", E18685:E46244)</f>
        <v>2015-carolina-panthers</v>
      </c>
      <c r="D18685" s="1">
        <v>2619409</v>
      </c>
      <c r="E18685" t="s">
        <v>130</v>
      </c>
    </row>
    <row r="18686" spans="1:5" x14ac:dyDescent="0.3">
      <c r="A18686">
        <v>2015</v>
      </c>
      <c r="B18686" t="s">
        <v>1844</v>
      </c>
      <c r="C18686" t="str">
        <f>CONCATENATE(A18686:A46245, "-", E18686:E46245)</f>
        <v>2015-carolina-panthers</v>
      </c>
      <c r="D18686" s="1">
        <v>2421875</v>
      </c>
      <c r="E18686" t="s">
        <v>130</v>
      </c>
    </row>
    <row r="18687" spans="1:5" x14ac:dyDescent="0.3">
      <c r="A18687">
        <v>2015</v>
      </c>
      <c r="B18687" t="s">
        <v>708</v>
      </c>
      <c r="C18687" t="str">
        <f>CONCATENATE(A18687:A46246, "-", E18687:E46246)</f>
        <v>2015-carolina-panthers</v>
      </c>
      <c r="D18687" s="1">
        <v>1950000</v>
      </c>
      <c r="E18687" t="s">
        <v>130</v>
      </c>
    </row>
    <row r="18688" spans="1:5" x14ac:dyDescent="0.3">
      <c r="A18688">
        <v>2015</v>
      </c>
      <c r="B18688" t="s">
        <v>1247</v>
      </c>
      <c r="C18688" t="str">
        <f>CONCATENATE(A18688:A46247, "-", E18688:E46247)</f>
        <v>2015-carolina-panthers</v>
      </c>
      <c r="D18688" s="1">
        <v>1850000</v>
      </c>
      <c r="E18688" t="s">
        <v>130</v>
      </c>
    </row>
    <row r="18689" spans="1:5" x14ac:dyDescent="0.3">
      <c r="A18689">
        <v>2015</v>
      </c>
      <c r="B18689" t="s">
        <v>1054</v>
      </c>
      <c r="C18689" t="str">
        <f>CONCATENATE(A18689:A46248, "-", E18689:E46248)</f>
        <v>2015-carolina-panthers</v>
      </c>
      <c r="D18689" s="1">
        <v>1800000</v>
      </c>
      <c r="E18689" t="s">
        <v>130</v>
      </c>
    </row>
    <row r="18690" spans="1:5" x14ac:dyDescent="0.3">
      <c r="A18690">
        <v>2015</v>
      </c>
      <c r="B18690" t="s">
        <v>857</v>
      </c>
      <c r="C18690" t="str">
        <f>CONCATENATE(A18690:A46249, "-", E18690:E46249)</f>
        <v>2015-carolina-panthers</v>
      </c>
      <c r="D18690" s="1">
        <v>1764000</v>
      </c>
      <c r="E18690" t="s">
        <v>130</v>
      </c>
    </row>
    <row r="18691" spans="1:5" x14ac:dyDescent="0.3">
      <c r="A18691">
        <v>2015</v>
      </c>
      <c r="B18691" t="s">
        <v>587</v>
      </c>
      <c r="C18691" t="str">
        <f>CONCATENATE(A18691:A46250, "-", E18691:E46250)</f>
        <v>2015-carolina-panthers</v>
      </c>
      <c r="D18691" s="1">
        <v>1750000</v>
      </c>
      <c r="E18691" t="s">
        <v>130</v>
      </c>
    </row>
    <row r="18692" spans="1:5" x14ac:dyDescent="0.3">
      <c r="A18692">
        <v>2015</v>
      </c>
      <c r="B18692" t="s">
        <v>3804</v>
      </c>
      <c r="C18692" t="str">
        <f>CONCATENATE(A18692:A46251, "-", E18692:E46251)</f>
        <v>2015-carolina-panthers</v>
      </c>
      <c r="D18692" s="1">
        <v>1741875</v>
      </c>
      <c r="E18692" t="s">
        <v>130</v>
      </c>
    </row>
    <row r="18693" spans="1:5" x14ac:dyDescent="0.3">
      <c r="A18693">
        <v>2015</v>
      </c>
      <c r="B18693" t="s">
        <v>4229</v>
      </c>
      <c r="C18693" t="str">
        <f>CONCATENATE(A18693:A46252, "-", E18693:E46252)</f>
        <v>2015-carolina-panthers</v>
      </c>
      <c r="D18693" s="1">
        <v>1601586</v>
      </c>
      <c r="E18693" t="s">
        <v>130</v>
      </c>
    </row>
    <row r="18694" spans="1:5" x14ac:dyDescent="0.3">
      <c r="A18694">
        <v>2015</v>
      </c>
      <c r="B18694" t="s">
        <v>3054</v>
      </c>
      <c r="C18694" t="str">
        <f>CONCATENATE(A18694:A46253, "-", E18694:E46253)</f>
        <v>2015-carolina-panthers</v>
      </c>
      <c r="D18694" s="1">
        <v>1591750</v>
      </c>
      <c r="E18694" t="s">
        <v>130</v>
      </c>
    </row>
    <row r="18695" spans="1:5" x14ac:dyDescent="0.3">
      <c r="A18695">
        <v>2015</v>
      </c>
      <c r="B18695" t="s">
        <v>2856</v>
      </c>
      <c r="C18695" t="str">
        <f>CONCATENATE(A18695:A46254, "-", E18695:E46254)</f>
        <v>2015-carolina-panthers</v>
      </c>
      <c r="D18695" s="1">
        <v>1570897</v>
      </c>
      <c r="E18695" t="s">
        <v>130</v>
      </c>
    </row>
    <row r="18696" spans="1:5" x14ac:dyDescent="0.3">
      <c r="A18696">
        <v>2015</v>
      </c>
      <c r="B18696" t="s">
        <v>492</v>
      </c>
      <c r="C18696" t="str">
        <f>CONCATENATE(A18696:A46255, "-", E18696:E46255)</f>
        <v>2015-carolina-panthers</v>
      </c>
      <c r="D18696" s="1">
        <v>1531250</v>
      </c>
      <c r="E18696" t="s">
        <v>130</v>
      </c>
    </row>
    <row r="18697" spans="1:5" x14ac:dyDescent="0.3">
      <c r="A18697">
        <v>2015</v>
      </c>
      <c r="B18697" t="s">
        <v>2191</v>
      </c>
      <c r="C18697" t="str">
        <f>CONCATENATE(A18697:A46256, "-", E18697:E46256)</f>
        <v>2015-carolina-panthers</v>
      </c>
      <c r="D18697" s="1">
        <v>1516666</v>
      </c>
      <c r="E18697" t="s">
        <v>130</v>
      </c>
    </row>
    <row r="18698" spans="1:5" x14ac:dyDescent="0.3">
      <c r="A18698">
        <v>2015</v>
      </c>
      <c r="B18698" t="s">
        <v>2502</v>
      </c>
      <c r="C18698" t="str">
        <f>CONCATENATE(A18698:A46257, "-", E18698:E46257)</f>
        <v>2015-carolina-panthers</v>
      </c>
      <c r="D18698" s="1">
        <v>1340625</v>
      </c>
      <c r="E18698" t="s">
        <v>130</v>
      </c>
    </row>
    <row r="18699" spans="1:5" x14ac:dyDescent="0.3">
      <c r="A18699">
        <v>2015</v>
      </c>
      <c r="B18699" t="s">
        <v>3407</v>
      </c>
      <c r="C18699" t="str">
        <f>CONCATENATE(A18699:A46258, "-", E18699:E46258)</f>
        <v>2015-carolina-panthers</v>
      </c>
      <c r="D18699" s="1">
        <v>1262754</v>
      </c>
      <c r="E18699" t="s">
        <v>130</v>
      </c>
    </row>
    <row r="18700" spans="1:5" x14ac:dyDescent="0.3">
      <c r="A18700">
        <v>2015</v>
      </c>
      <c r="B18700" t="s">
        <v>3102</v>
      </c>
      <c r="C18700" t="str">
        <f>CONCATENATE(A18700:A46259, "-", E18700:E46259)</f>
        <v>2015-carolina-panthers</v>
      </c>
      <c r="D18700" s="1">
        <v>1150000</v>
      </c>
      <c r="E18700" t="s">
        <v>130</v>
      </c>
    </row>
    <row r="18701" spans="1:5" x14ac:dyDescent="0.3">
      <c r="A18701">
        <v>2015</v>
      </c>
      <c r="B18701" t="s">
        <v>2719</v>
      </c>
      <c r="C18701" t="str">
        <f>CONCATENATE(A18701:A46260, "-", E18701:E46260)</f>
        <v>2015-carolina-panthers</v>
      </c>
      <c r="D18701" s="1">
        <v>1020000</v>
      </c>
      <c r="E18701" t="s">
        <v>130</v>
      </c>
    </row>
    <row r="18702" spans="1:5" x14ac:dyDescent="0.3">
      <c r="A18702">
        <v>2015</v>
      </c>
      <c r="B18702" t="s">
        <v>4253</v>
      </c>
      <c r="C18702" t="str">
        <f>CONCATENATE(A18702:A46261, "-", E18702:E46261)</f>
        <v>2015-carolina-panthers</v>
      </c>
      <c r="D18702" s="1">
        <v>1003797</v>
      </c>
      <c r="E18702" t="s">
        <v>130</v>
      </c>
    </row>
    <row r="18703" spans="1:5" x14ac:dyDescent="0.3">
      <c r="A18703">
        <v>2015</v>
      </c>
      <c r="B18703" t="s">
        <v>1747</v>
      </c>
      <c r="C18703" t="str">
        <f>CONCATENATE(A18703:A46262, "-", E18703:E46262)</f>
        <v>2015-carolina-panthers</v>
      </c>
      <c r="D18703" s="1">
        <v>995000</v>
      </c>
      <c r="E18703" t="s">
        <v>130</v>
      </c>
    </row>
    <row r="18704" spans="1:5" x14ac:dyDescent="0.3">
      <c r="A18704">
        <v>2015</v>
      </c>
      <c r="B18704" t="s">
        <v>2733</v>
      </c>
      <c r="C18704" t="str">
        <f>CONCATENATE(A18704:A46263, "-", E18704:E46263)</f>
        <v>2015-carolina-panthers</v>
      </c>
      <c r="D18704" s="1">
        <v>870000</v>
      </c>
      <c r="E18704" t="s">
        <v>130</v>
      </c>
    </row>
    <row r="18705" spans="1:5" x14ac:dyDescent="0.3">
      <c r="A18705">
        <v>2015</v>
      </c>
      <c r="B18705" t="s">
        <v>678</v>
      </c>
      <c r="C18705" t="str">
        <f>CONCATENATE(A18705:A46264, "-", E18705:E46264)</f>
        <v>2015-carolina-panthers</v>
      </c>
      <c r="D18705" s="1">
        <v>823529</v>
      </c>
      <c r="E18705" t="s">
        <v>130</v>
      </c>
    </row>
    <row r="18706" spans="1:5" x14ac:dyDescent="0.3">
      <c r="A18706">
        <v>2015</v>
      </c>
      <c r="B18706" t="s">
        <v>3851</v>
      </c>
      <c r="C18706" t="str">
        <f>CONCATENATE(A18706:A46265, "-", E18706:E46265)</f>
        <v>2015-carolina-panthers</v>
      </c>
      <c r="D18706" s="1">
        <v>806098</v>
      </c>
      <c r="E18706" t="s">
        <v>130</v>
      </c>
    </row>
    <row r="18707" spans="1:5" x14ac:dyDescent="0.3">
      <c r="A18707">
        <v>2015</v>
      </c>
      <c r="B18707" t="s">
        <v>2332</v>
      </c>
      <c r="C18707" t="str">
        <f>CONCATENATE(A18707:A46266, "-", E18707:E46266)</f>
        <v>2015-carolina-panthers</v>
      </c>
      <c r="D18707" s="1">
        <v>790000</v>
      </c>
      <c r="E18707" t="s">
        <v>130</v>
      </c>
    </row>
    <row r="18708" spans="1:5" x14ac:dyDescent="0.3">
      <c r="A18708">
        <v>2015</v>
      </c>
      <c r="B18708" t="s">
        <v>2976</v>
      </c>
      <c r="C18708" t="str">
        <f>CONCATENATE(A18708:A46267, "-", E18708:E46267)</f>
        <v>2015-carolina-panthers</v>
      </c>
      <c r="D18708" s="1">
        <v>760272</v>
      </c>
      <c r="E18708" t="s">
        <v>130</v>
      </c>
    </row>
    <row r="18709" spans="1:5" x14ac:dyDescent="0.3">
      <c r="A18709">
        <v>2015</v>
      </c>
      <c r="B18709" t="s">
        <v>2445</v>
      </c>
      <c r="C18709" t="str">
        <f>CONCATENATE(A18709:A46268, "-", E18709:E46268)</f>
        <v>2015-carolina-panthers</v>
      </c>
      <c r="D18709" s="1">
        <v>745000</v>
      </c>
      <c r="E18709" t="s">
        <v>130</v>
      </c>
    </row>
    <row r="18710" spans="1:5" x14ac:dyDescent="0.3">
      <c r="A18710">
        <v>2015</v>
      </c>
      <c r="B18710" t="s">
        <v>3067</v>
      </c>
      <c r="C18710" t="str">
        <f>CONCATENATE(A18710:A46269, "-", E18710:E46269)</f>
        <v>2015-carolina-panthers</v>
      </c>
      <c r="D18710" s="1">
        <v>679670</v>
      </c>
      <c r="E18710" t="s">
        <v>130</v>
      </c>
    </row>
    <row r="18711" spans="1:5" x14ac:dyDescent="0.3">
      <c r="A18711">
        <v>2015</v>
      </c>
      <c r="B18711" t="s">
        <v>2427</v>
      </c>
      <c r="C18711" t="str">
        <f>CONCATENATE(A18711:A46270, "-", E18711:E46270)</f>
        <v>2015-carolina-panthers</v>
      </c>
      <c r="D18711" s="1">
        <v>665000</v>
      </c>
      <c r="E18711" t="s">
        <v>130</v>
      </c>
    </row>
    <row r="18712" spans="1:5" x14ac:dyDescent="0.3">
      <c r="A18712">
        <v>2015</v>
      </c>
      <c r="B18712" t="s">
        <v>2375</v>
      </c>
      <c r="C18712" t="str">
        <f>CONCATENATE(A18712:A46271, "-", E18712:E46271)</f>
        <v>2015-carolina-panthers</v>
      </c>
      <c r="D18712" s="1">
        <v>665000</v>
      </c>
      <c r="E18712" t="s">
        <v>130</v>
      </c>
    </row>
    <row r="18713" spans="1:5" x14ac:dyDescent="0.3">
      <c r="A18713">
        <v>2015</v>
      </c>
      <c r="B18713" t="s">
        <v>3866</v>
      </c>
      <c r="C18713" t="str">
        <f>CONCATENATE(A18713:A46272, "-", E18713:E46272)</f>
        <v>2015-carolina-panthers</v>
      </c>
      <c r="D18713" s="1">
        <v>644950</v>
      </c>
      <c r="E18713" t="s">
        <v>130</v>
      </c>
    </row>
    <row r="18714" spans="1:5" x14ac:dyDescent="0.3">
      <c r="A18714">
        <v>2015</v>
      </c>
      <c r="B18714" t="s">
        <v>3588</v>
      </c>
      <c r="C18714" t="str">
        <f>CONCATENATE(A18714:A46273, "-", E18714:E46273)</f>
        <v>2015-carolina-panthers</v>
      </c>
      <c r="D18714" s="1">
        <v>635000</v>
      </c>
      <c r="E18714" t="s">
        <v>130</v>
      </c>
    </row>
    <row r="18715" spans="1:5" x14ac:dyDescent="0.3">
      <c r="A18715">
        <v>2015</v>
      </c>
      <c r="B18715" t="s">
        <v>3517</v>
      </c>
      <c r="C18715" t="str">
        <f>CONCATENATE(A18715:A46274, "-", E18715:E46274)</f>
        <v>2015-carolina-panthers</v>
      </c>
      <c r="D18715" s="1">
        <v>632825</v>
      </c>
      <c r="E18715" t="s">
        <v>130</v>
      </c>
    </row>
    <row r="18716" spans="1:5" x14ac:dyDescent="0.3">
      <c r="A18716">
        <v>2015</v>
      </c>
      <c r="B18716" t="s">
        <v>3884</v>
      </c>
      <c r="C18716" t="str">
        <f>CONCATENATE(A18716:A46275, "-", E18716:E46275)</f>
        <v>2015-carolina-panthers</v>
      </c>
      <c r="D18716" s="1">
        <v>611367</v>
      </c>
      <c r="E18716" t="s">
        <v>130</v>
      </c>
    </row>
    <row r="18717" spans="1:5" x14ac:dyDescent="0.3">
      <c r="A18717">
        <v>2015</v>
      </c>
      <c r="B18717" t="s">
        <v>3959</v>
      </c>
      <c r="C18717" t="str">
        <f>CONCATENATE(A18717:A46276, "-", E18717:E46276)</f>
        <v>2015-carolina-panthers</v>
      </c>
      <c r="D18717" s="1">
        <v>600000</v>
      </c>
      <c r="E18717" t="s">
        <v>130</v>
      </c>
    </row>
    <row r="18718" spans="1:5" x14ac:dyDescent="0.3">
      <c r="A18718">
        <v>2015</v>
      </c>
      <c r="B18718" t="s">
        <v>3117</v>
      </c>
      <c r="C18718" t="str">
        <f>CONCATENATE(A18718:A46277, "-", E18718:E46277)</f>
        <v>2015-carolina-panthers</v>
      </c>
      <c r="D18718" s="1">
        <v>594500</v>
      </c>
      <c r="E18718" t="s">
        <v>130</v>
      </c>
    </row>
    <row r="18719" spans="1:5" x14ac:dyDescent="0.3">
      <c r="A18719">
        <v>2015</v>
      </c>
      <c r="B18719" t="s">
        <v>2059</v>
      </c>
      <c r="C18719" t="str">
        <f>CONCATENATE(A18719:A46278, "-", E18719:E46278)</f>
        <v>2015-carolina-panthers</v>
      </c>
      <c r="D18719" s="1">
        <v>585000</v>
      </c>
      <c r="E18719" t="s">
        <v>130</v>
      </c>
    </row>
    <row r="18720" spans="1:5" x14ac:dyDescent="0.3">
      <c r="A18720">
        <v>2015</v>
      </c>
      <c r="B18720" t="s">
        <v>3889</v>
      </c>
      <c r="C18720" t="str">
        <f>CONCATENATE(A18720:A46279, "-", E18720:E46279)</f>
        <v>2015-carolina-panthers</v>
      </c>
      <c r="D18720" s="1">
        <v>585000</v>
      </c>
      <c r="E18720" t="s">
        <v>130</v>
      </c>
    </row>
    <row r="18721" spans="1:5" x14ac:dyDescent="0.3">
      <c r="A18721">
        <v>2015</v>
      </c>
      <c r="B18721" t="s">
        <v>3812</v>
      </c>
      <c r="C18721" t="str">
        <f>CONCATENATE(A18721:A46280, "-", E18721:E46280)</f>
        <v>2015-carolina-panthers</v>
      </c>
      <c r="D18721" s="1">
        <v>585000</v>
      </c>
      <c r="E18721" t="s">
        <v>130</v>
      </c>
    </row>
    <row r="18722" spans="1:5" x14ac:dyDescent="0.3">
      <c r="A18722">
        <v>2015</v>
      </c>
      <c r="B18722" t="s">
        <v>4316</v>
      </c>
      <c r="C18722" t="str">
        <f>CONCATENATE(A18722:A46281, "-", E18722:E46281)</f>
        <v>2015-carolina-panthers</v>
      </c>
      <c r="D18722" s="1">
        <v>574280</v>
      </c>
      <c r="E18722" t="s">
        <v>130</v>
      </c>
    </row>
    <row r="18723" spans="1:5" x14ac:dyDescent="0.3">
      <c r="A18723">
        <v>2015</v>
      </c>
      <c r="B18723" t="s">
        <v>2149</v>
      </c>
      <c r="C18723" t="str">
        <f>CONCATENATE(A18723:A46282, "-", E18723:E46282)</f>
        <v>2015-carolina-panthers</v>
      </c>
      <c r="D18723" s="1">
        <v>550588</v>
      </c>
      <c r="E18723" t="s">
        <v>130</v>
      </c>
    </row>
    <row r="18724" spans="1:5" x14ac:dyDescent="0.3">
      <c r="A18724">
        <v>2015</v>
      </c>
      <c r="B18724" t="s">
        <v>3932</v>
      </c>
      <c r="C18724" t="str">
        <f>CONCATENATE(A18724:A46283, "-", E18724:E46283)</f>
        <v>2015-carolina-panthers</v>
      </c>
      <c r="D18724" s="1">
        <v>528514</v>
      </c>
      <c r="E18724" t="s">
        <v>130</v>
      </c>
    </row>
    <row r="18725" spans="1:5" x14ac:dyDescent="0.3">
      <c r="A18725">
        <v>2015</v>
      </c>
      <c r="B18725" t="s">
        <v>3975</v>
      </c>
      <c r="C18725" t="str">
        <f>CONCATENATE(A18725:A46284, "-", E18725:E46284)</f>
        <v>2015-carolina-panthers</v>
      </c>
      <c r="D18725" s="1">
        <v>515000</v>
      </c>
      <c r="E18725" t="s">
        <v>130</v>
      </c>
    </row>
    <row r="18726" spans="1:5" x14ac:dyDescent="0.3">
      <c r="A18726">
        <v>2015</v>
      </c>
      <c r="B18726" t="s">
        <v>3984</v>
      </c>
      <c r="C18726" t="str">
        <f>CONCATENATE(A18726:A46285, "-", E18726:E46285)</f>
        <v>2015-carolina-panthers</v>
      </c>
      <c r="D18726" s="1">
        <v>514000</v>
      </c>
      <c r="E18726" t="s">
        <v>130</v>
      </c>
    </row>
    <row r="18727" spans="1:5" x14ac:dyDescent="0.3">
      <c r="A18727">
        <v>2015</v>
      </c>
      <c r="B18727" t="s">
        <v>4295</v>
      </c>
      <c r="C18727" t="str">
        <f>CONCATENATE(A18727:A46286, "-", E18727:E46286)</f>
        <v>2015-carolina-panthers</v>
      </c>
      <c r="D18727" s="1">
        <v>510000</v>
      </c>
      <c r="E18727" t="s">
        <v>130</v>
      </c>
    </row>
    <row r="18728" spans="1:5" x14ac:dyDescent="0.3">
      <c r="A18728">
        <v>2015</v>
      </c>
      <c r="B18728" t="s">
        <v>4362</v>
      </c>
      <c r="C18728" t="str">
        <f>CONCATENATE(A18728:A46287, "-", E18728:E46287)</f>
        <v>2015-carolina-panthers</v>
      </c>
      <c r="D18728" s="1">
        <v>476563</v>
      </c>
      <c r="E18728" t="s">
        <v>130</v>
      </c>
    </row>
    <row r="18729" spans="1:5" x14ac:dyDescent="0.3">
      <c r="A18729">
        <v>2015</v>
      </c>
      <c r="B18729" t="s">
        <v>4377</v>
      </c>
      <c r="C18729" t="str">
        <f>CONCATENATE(A18729:A46288, "-", E18729:E46288)</f>
        <v>2015-carolina-panthers</v>
      </c>
      <c r="D18729" s="1">
        <v>476563</v>
      </c>
      <c r="E18729" t="s">
        <v>130</v>
      </c>
    </row>
    <row r="18730" spans="1:5" x14ac:dyDescent="0.3">
      <c r="A18730">
        <v>2015</v>
      </c>
      <c r="B18730" t="s">
        <v>4378</v>
      </c>
      <c r="C18730" t="str">
        <f>CONCATENATE(A18730:A46289, "-", E18730:E46289)</f>
        <v>2015-carolina-panthers</v>
      </c>
      <c r="D18730" s="1">
        <v>440000</v>
      </c>
      <c r="E18730" t="s">
        <v>130</v>
      </c>
    </row>
    <row r="18731" spans="1:5" x14ac:dyDescent="0.3">
      <c r="A18731">
        <v>2015</v>
      </c>
      <c r="B18731" t="s">
        <v>4392</v>
      </c>
      <c r="C18731" t="str">
        <f>CONCATENATE(A18731:A46290, "-", E18731:E46290)</f>
        <v>2015-carolina-panthers</v>
      </c>
      <c r="D18731" s="1">
        <v>435833</v>
      </c>
      <c r="E18731" t="s">
        <v>130</v>
      </c>
    </row>
    <row r="18732" spans="1:5" x14ac:dyDescent="0.3">
      <c r="A18732">
        <v>2015</v>
      </c>
      <c r="B18732" t="s">
        <v>4393</v>
      </c>
      <c r="C18732" t="str">
        <f>CONCATENATE(A18732:A46291, "-", E18732:E46291)</f>
        <v>2015-carolina-panthers</v>
      </c>
      <c r="D18732" s="1">
        <v>435000</v>
      </c>
      <c r="E18732" t="s">
        <v>130</v>
      </c>
    </row>
    <row r="18733" spans="1:5" x14ac:dyDescent="0.3">
      <c r="A18733">
        <v>2015</v>
      </c>
      <c r="B18733" t="s">
        <v>4409</v>
      </c>
      <c r="C18733" t="str">
        <f>CONCATENATE(A18733:A46292, "-", E18733:E46292)</f>
        <v>2015-carolina-panthers</v>
      </c>
      <c r="D18733" s="1">
        <v>358235</v>
      </c>
      <c r="E18733" t="s">
        <v>130</v>
      </c>
    </row>
    <row r="18734" spans="1:5" x14ac:dyDescent="0.3">
      <c r="A18734">
        <v>2015</v>
      </c>
      <c r="B18734" t="s">
        <v>4359</v>
      </c>
      <c r="C18734" t="str">
        <f>CONCATENATE(A18734:A46293, "-", E18734:E46293)</f>
        <v>2015-carolina-panthers</v>
      </c>
      <c r="D18734" s="1">
        <v>330000</v>
      </c>
      <c r="E18734" t="s">
        <v>130</v>
      </c>
    </row>
    <row r="18735" spans="1:5" x14ac:dyDescent="0.3">
      <c r="A18735">
        <v>2015</v>
      </c>
      <c r="B18735" t="s">
        <v>4420</v>
      </c>
      <c r="C18735" t="str">
        <f>CONCATENATE(A18735:A46294, "-", E18735:E46294)</f>
        <v>2015-carolina-panthers</v>
      </c>
      <c r="D18735" s="1">
        <v>323000</v>
      </c>
      <c r="E18735" t="s">
        <v>130</v>
      </c>
    </row>
    <row r="18736" spans="1:5" x14ac:dyDescent="0.3">
      <c r="A18736">
        <v>2015</v>
      </c>
      <c r="B18736" t="s">
        <v>1538</v>
      </c>
      <c r="C18736" t="str">
        <f>CONCATENATE(A18736:A46295, "-", E18736:E46295)</f>
        <v>2015-carolina-panthers</v>
      </c>
      <c r="D18736" s="1">
        <v>172058</v>
      </c>
      <c r="E18736" t="s">
        <v>130</v>
      </c>
    </row>
    <row r="18737" spans="1:5" x14ac:dyDescent="0.3">
      <c r="A18737">
        <v>2015</v>
      </c>
      <c r="B18737" t="s">
        <v>2975</v>
      </c>
      <c r="C18737" t="str">
        <f>CONCATENATE(A18737:A46296, "-", E18737:E46296)</f>
        <v>2015-carolina-panthers</v>
      </c>
      <c r="D18737" s="1">
        <v>103235</v>
      </c>
      <c r="E18737" t="s">
        <v>130</v>
      </c>
    </row>
    <row r="18738" spans="1:5" x14ac:dyDescent="0.3">
      <c r="A18738">
        <v>2015</v>
      </c>
      <c r="B18738" t="s">
        <v>992</v>
      </c>
      <c r="C18738" t="str">
        <f>CONCATENATE(A18738:A46297, "-", E18738:E46297)</f>
        <v>2015-chicago-bears</v>
      </c>
      <c r="D18738" s="1">
        <v>16500000</v>
      </c>
      <c r="E18738" t="s">
        <v>39</v>
      </c>
    </row>
    <row r="18739" spans="1:5" x14ac:dyDescent="0.3">
      <c r="A18739">
        <v>2015</v>
      </c>
      <c r="B18739" t="s">
        <v>1516</v>
      </c>
      <c r="C18739" t="str">
        <f>CONCATENATE(A18739:A46298, "-", E18739:E46298)</f>
        <v>2015-chicago-bears</v>
      </c>
      <c r="D18739" s="1">
        <v>9200000</v>
      </c>
      <c r="E18739" t="s">
        <v>39</v>
      </c>
    </row>
    <row r="18740" spans="1:5" x14ac:dyDescent="0.3">
      <c r="A18740">
        <v>2015</v>
      </c>
      <c r="B18740" t="s">
        <v>1433</v>
      </c>
      <c r="C18740" t="str">
        <f>CONCATENATE(A18740:A46299, "-", E18740:E46299)</f>
        <v>2015-chicago-bears</v>
      </c>
      <c r="D18740" s="1">
        <v>8050000</v>
      </c>
      <c r="E18740" t="s">
        <v>39</v>
      </c>
    </row>
    <row r="18741" spans="1:5" x14ac:dyDescent="0.3">
      <c r="A18741">
        <v>2015</v>
      </c>
      <c r="B18741" t="s">
        <v>2314</v>
      </c>
      <c r="C18741" t="str">
        <f>CONCATENATE(A18741:A46300, "-", E18741:E46300)</f>
        <v>2015-chicago-bears</v>
      </c>
      <c r="D18741" s="1">
        <v>6990000</v>
      </c>
      <c r="E18741" t="s">
        <v>39</v>
      </c>
    </row>
    <row r="18742" spans="1:5" x14ac:dyDescent="0.3">
      <c r="A18742">
        <v>2015</v>
      </c>
      <c r="B18742" t="s">
        <v>2585</v>
      </c>
      <c r="C18742" t="str">
        <f>CONCATENATE(A18742:A46301, "-", E18742:E46301)</f>
        <v>2015-chicago-bears</v>
      </c>
      <c r="D18742" s="1">
        <v>6675000</v>
      </c>
      <c r="E18742" t="s">
        <v>39</v>
      </c>
    </row>
    <row r="18743" spans="1:5" x14ac:dyDescent="0.3">
      <c r="A18743">
        <v>2015</v>
      </c>
      <c r="B18743" t="s">
        <v>1607</v>
      </c>
      <c r="C18743" t="str">
        <f>CONCATENATE(A18743:A46302, "-", E18743:E46302)</f>
        <v>2015-chicago-bears</v>
      </c>
      <c r="D18743" s="1">
        <v>6125000</v>
      </c>
      <c r="E18743" t="s">
        <v>39</v>
      </c>
    </row>
    <row r="18744" spans="1:5" x14ac:dyDescent="0.3">
      <c r="A18744">
        <v>2015</v>
      </c>
      <c r="B18744" t="s">
        <v>1543</v>
      </c>
      <c r="C18744" t="str">
        <f>CONCATENATE(A18744:A46303, "-", E18744:E46303)</f>
        <v>2015-chicago-bears</v>
      </c>
      <c r="D18744" s="1">
        <v>5500000</v>
      </c>
      <c r="E18744" t="s">
        <v>39</v>
      </c>
    </row>
    <row r="18745" spans="1:5" x14ac:dyDescent="0.3">
      <c r="A18745">
        <v>2015</v>
      </c>
      <c r="B18745" t="s">
        <v>749</v>
      </c>
      <c r="C18745" t="str">
        <f>CONCATENATE(A18745:A46304, "-", E18745:E46304)</f>
        <v>2015-chicago-bears</v>
      </c>
      <c r="D18745" s="1">
        <v>5000000</v>
      </c>
      <c r="E18745" t="s">
        <v>39</v>
      </c>
    </row>
    <row r="18746" spans="1:5" x14ac:dyDescent="0.3">
      <c r="A18746">
        <v>2015</v>
      </c>
      <c r="B18746" t="s">
        <v>852</v>
      </c>
      <c r="C18746" t="str">
        <f>CONCATENATE(A18746:A46305, "-", E18746:E46305)</f>
        <v>2015-chicago-bears</v>
      </c>
      <c r="D18746" s="1">
        <v>3600000</v>
      </c>
      <c r="E18746" t="s">
        <v>39</v>
      </c>
    </row>
    <row r="18747" spans="1:5" x14ac:dyDescent="0.3">
      <c r="A18747">
        <v>2015</v>
      </c>
      <c r="B18747" t="s">
        <v>2044</v>
      </c>
      <c r="C18747" t="str">
        <f>CONCATENATE(A18747:A46306, "-", E18747:E46306)</f>
        <v>2015-chicago-bears</v>
      </c>
      <c r="D18747" s="1">
        <v>3267500</v>
      </c>
      <c r="E18747" t="s">
        <v>39</v>
      </c>
    </row>
    <row r="18748" spans="1:5" x14ac:dyDescent="0.3">
      <c r="A18748">
        <v>2015</v>
      </c>
      <c r="B18748" t="s">
        <v>2331</v>
      </c>
      <c r="C18748" t="str">
        <f>CONCATENATE(A18748:A46307, "-", E18748:E46307)</f>
        <v>2015-chicago-bears</v>
      </c>
      <c r="D18748" s="1">
        <v>3166666</v>
      </c>
      <c r="E18748" t="s">
        <v>39</v>
      </c>
    </row>
    <row r="18749" spans="1:5" x14ac:dyDescent="0.3">
      <c r="A18749">
        <v>2015</v>
      </c>
      <c r="B18749" t="s">
        <v>4214</v>
      </c>
      <c r="C18749" t="str">
        <f>CONCATENATE(A18749:A46308, "-", E18749:E46308)</f>
        <v>2015-chicago-bears</v>
      </c>
      <c r="D18749" s="1">
        <v>3011463</v>
      </c>
      <c r="E18749" t="s">
        <v>39</v>
      </c>
    </row>
    <row r="18750" spans="1:5" x14ac:dyDescent="0.3">
      <c r="A18750">
        <v>2015</v>
      </c>
      <c r="B18750" t="s">
        <v>1441</v>
      </c>
      <c r="C18750" t="str">
        <f>CONCATENATE(A18750:A46309, "-", E18750:E46309)</f>
        <v>2015-chicago-bears</v>
      </c>
      <c r="D18750" s="1">
        <v>3000000</v>
      </c>
      <c r="E18750" t="s">
        <v>39</v>
      </c>
    </row>
    <row r="18751" spans="1:5" x14ac:dyDescent="0.3">
      <c r="A18751">
        <v>2015</v>
      </c>
      <c r="B18751" t="s">
        <v>2901</v>
      </c>
      <c r="C18751" t="str">
        <f>CONCATENATE(A18751:A46310, "-", E18751:E46310)</f>
        <v>2015-chicago-bears</v>
      </c>
      <c r="D18751" s="1">
        <v>2629263</v>
      </c>
      <c r="E18751" t="s">
        <v>39</v>
      </c>
    </row>
    <row r="18752" spans="1:5" x14ac:dyDescent="0.3">
      <c r="A18752">
        <v>2015</v>
      </c>
      <c r="B18752" t="s">
        <v>3357</v>
      </c>
      <c r="C18752" t="str">
        <f>CONCATENATE(A18752:A46311, "-", E18752:E46311)</f>
        <v>2015-chicago-bears</v>
      </c>
      <c r="D18752" s="1">
        <v>2263896</v>
      </c>
      <c r="E18752" t="s">
        <v>39</v>
      </c>
    </row>
    <row r="18753" spans="1:5" x14ac:dyDescent="0.3">
      <c r="A18753">
        <v>2015</v>
      </c>
      <c r="B18753" t="s">
        <v>3805</v>
      </c>
      <c r="C18753" t="str">
        <f>CONCATENATE(A18753:A46312, "-", E18753:E46312)</f>
        <v>2015-chicago-bears</v>
      </c>
      <c r="D18753" s="1">
        <v>2201591</v>
      </c>
      <c r="E18753" t="s">
        <v>39</v>
      </c>
    </row>
    <row r="18754" spans="1:5" x14ac:dyDescent="0.3">
      <c r="A18754">
        <v>2015</v>
      </c>
      <c r="B18754" t="s">
        <v>1799</v>
      </c>
      <c r="C18754" t="str">
        <f>CONCATENATE(A18754:A46313, "-", E18754:E46313)</f>
        <v>2015-chicago-bears</v>
      </c>
      <c r="D18754" s="1">
        <v>1500000</v>
      </c>
      <c r="E18754" t="s">
        <v>39</v>
      </c>
    </row>
    <row r="18755" spans="1:5" x14ac:dyDescent="0.3">
      <c r="A18755">
        <v>2015</v>
      </c>
      <c r="B18755" t="s">
        <v>2941</v>
      </c>
      <c r="C18755" t="str">
        <f>CONCATENATE(A18755:A46314, "-", E18755:E46314)</f>
        <v>2015-chicago-bears</v>
      </c>
      <c r="D18755" s="1">
        <v>1447036</v>
      </c>
      <c r="E18755" t="s">
        <v>39</v>
      </c>
    </row>
    <row r="18756" spans="1:5" x14ac:dyDescent="0.3">
      <c r="A18756">
        <v>2015</v>
      </c>
      <c r="B18756" t="s">
        <v>4236</v>
      </c>
      <c r="C18756" t="str">
        <f>CONCATENATE(A18756:A46315, "-", E18756:E46315)</f>
        <v>2015-chicago-bears</v>
      </c>
      <c r="D18756" s="1">
        <v>1026992</v>
      </c>
      <c r="E18756" t="s">
        <v>39</v>
      </c>
    </row>
    <row r="18757" spans="1:5" x14ac:dyDescent="0.3">
      <c r="A18757">
        <v>2015</v>
      </c>
      <c r="B18757" t="s">
        <v>3843</v>
      </c>
      <c r="C18757" t="str">
        <f>CONCATENATE(A18757:A46316, "-", E18757:E46316)</f>
        <v>2015-chicago-bears</v>
      </c>
      <c r="D18757" s="1">
        <v>934819</v>
      </c>
      <c r="E18757" t="s">
        <v>39</v>
      </c>
    </row>
    <row r="18758" spans="1:5" x14ac:dyDescent="0.3">
      <c r="A18758">
        <v>2015</v>
      </c>
      <c r="B18758" t="s">
        <v>2845</v>
      </c>
      <c r="C18758" t="str">
        <f>CONCATENATE(A18758:A46317, "-", E18758:E46317)</f>
        <v>2015-chicago-bears</v>
      </c>
      <c r="D18758" s="1">
        <v>825000</v>
      </c>
      <c r="E18758" t="s">
        <v>39</v>
      </c>
    </row>
    <row r="18759" spans="1:5" x14ac:dyDescent="0.3">
      <c r="A18759">
        <v>2015</v>
      </c>
      <c r="B18759" t="s">
        <v>3867</v>
      </c>
      <c r="C18759" t="str">
        <f>CONCATENATE(A18759:A46318, "-", E18759:E46318)</f>
        <v>2015-chicago-bears</v>
      </c>
      <c r="D18759" s="1">
        <v>671517</v>
      </c>
      <c r="E18759" t="s">
        <v>39</v>
      </c>
    </row>
    <row r="18760" spans="1:5" x14ac:dyDescent="0.3">
      <c r="A18760">
        <v>2015</v>
      </c>
      <c r="B18760" t="s">
        <v>1086</v>
      </c>
      <c r="C18760" t="str">
        <f>CONCATENATE(A18760:A46319, "-", E18760:E46319)</f>
        <v>2015-chicago-bears</v>
      </c>
      <c r="D18760" s="1">
        <v>665000</v>
      </c>
      <c r="E18760" t="s">
        <v>39</v>
      </c>
    </row>
    <row r="18761" spans="1:5" x14ac:dyDescent="0.3">
      <c r="A18761">
        <v>2015</v>
      </c>
      <c r="B18761" t="s">
        <v>2346</v>
      </c>
      <c r="C18761" t="str">
        <f>CONCATENATE(A18761:A46320, "-", E18761:E46320)</f>
        <v>2015-chicago-bears</v>
      </c>
      <c r="D18761" s="1">
        <v>665000</v>
      </c>
      <c r="E18761" t="s">
        <v>39</v>
      </c>
    </row>
    <row r="18762" spans="1:5" x14ac:dyDescent="0.3">
      <c r="A18762">
        <v>2015</v>
      </c>
      <c r="B18762" t="s">
        <v>2345</v>
      </c>
      <c r="C18762" t="str">
        <f>CONCATENATE(A18762:A46321, "-", E18762:E46321)</f>
        <v>2015-chicago-bears</v>
      </c>
      <c r="D18762" s="1">
        <v>665000</v>
      </c>
      <c r="E18762" t="s">
        <v>39</v>
      </c>
    </row>
    <row r="18763" spans="1:5" x14ac:dyDescent="0.3">
      <c r="A18763">
        <v>2015</v>
      </c>
      <c r="B18763" t="s">
        <v>3309</v>
      </c>
      <c r="C18763" t="str">
        <f>CONCATENATE(A18763:A46322, "-", E18763:E46322)</f>
        <v>2015-chicago-bears</v>
      </c>
      <c r="D18763" s="1">
        <v>660000</v>
      </c>
      <c r="E18763" t="s">
        <v>39</v>
      </c>
    </row>
    <row r="18764" spans="1:5" x14ac:dyDescent="0.3">
      <c r="A18764">
        <v>2015</v>
      </c>
      <c r="B18764" t="s">
        <v>2851</v>
      </c>
      <c r="C18764" t="str">
        <f>CONCATENATE(A18764:A46323, "-", E18764:E46323)</f>
        <v>2015-chicago-bears</v>
      </c>
      <c r="D18764" s="1">
        <v>660000</v>
      </c>
      <c r="E18764" t="s">
        <v>39</v>
      </c>
    </row>
    <row r="18765" spans="1:5" x14ac:dyDescent="0.3">
      <c r="A18765">
        <v>2015</v>
      </c>
      <c r="B18765" t="s">
        <v>1438</v>
      </c>
      <c r="C18765" t="str">
        <f>CONCATENATE(A18765:A46324, "-", E18765:E46324)</f>
        <v>2015-chicago-bears</v>
      </c>
      <c r="D18765" s="1">
        <v>660000</v>
      </c>
      <c r="E18765" t="s">
        <v>39</v>
      </c>
    </row>
    <row r="18766" spans="1:5" x14ac:dyDescent="0.3">
      <c r="A18766">
        <v>2015</v>
      </c>
      <c r="B18766" t="s">
        <v>4271</v>
      </c>
      <c r="C18766" t="str">
        <f>CONCATENATE(A18766:A46325, "-", E18766:E46325)</f>
        <v>2015-chicago-bears</v>
      </c>
      <c r="D18766" s="1">
        <v>625479</v>
      </c>
      <c r="E18766" t="s">
        <v>39</v>
      </c>
    </row>
    <row r="18767" spans="1:5" x14ac:dyDescent="0.3">
      <c r="A18767">
        <v>2015</v>
      </c>
      <c r="B18767" t="s">
        <v>2555</v>
      </c>
      <c r="C18767" t="str">
        <f>CONCATENATE(A18767:A46326, "-", E18767:E46326)</f>
        <v>2015-chicago-bears</v>
      </c>
      <c r="D18767" s="1">
        <v>625000</v>
      </c>
      <c r="E18767" t="s">
        <v>39</v>
      </c>
    </row>
    <row r="18768" spans="1:5" x14ac:dyDescent="0.3">
      <c r="A18768">
        <v>2015</v>
      </c>
      <c r="B18768" t="s">
        <v>3891</v>
      </c>
      <c r="C18768" t="str">
        <f>CONCATENATE(A18768:A46327, "-", E18768:E46327)</f>
        <v>2015-chicago-bears</v>
      </c>
      <c r="D18768" s="1">
        <v>620845</v>
      </c>
      <c r="E18768" t="s">
        <v>39</v>
      </c>
    </row>
    <row r="18769" spans="1:5" x14ac:dyDescent="0.3">
      <c r="A18769">
        <v>2015</v>
      </c>
      <c r="B18769" t="s">
        <v>3508</v>
      </c>
      <c r="C18769" t="str">
        <f>CONCATENATE(A18769:A46328, "-", E18769:E46328)</f>
        <v>2015-chicago-bears</v>
      </c>
      <c r="D18769" s="1">
        <v>610947</v>
      </c>
      <c r="E18769" t="s">
        <v>39</v>
      </c>
    </row>
    <row r="18770" spans="1:5" x14ac:dyDescent="0.3">
      <c r="A18770">
        <v>2015</v>
      </c>
      <c r="B18770" t="s">
        <v>3520</v>
      </c>
      <c r="C18770" t="str">
        <f>CONCATENATE(A18770:A46329, "-", E18770:E46329)</f>
        <v>2015-chicago-bears</v>
      </c>
      <c r="D18770" s="1">
        <v>596787</v>
      </c>
      <c r="E18770" t="s">
        <v>39</v>
      </c>
    </row>
    <row r="18771" spans="1:5" x14ac:dyDescent="0.3">
      <c r="A18771">
        <v>2015</v>
      </c>
      <c r="B18771" t="s">
        <v>1677</v>
      </c>
      <c r="C18771" t="str">
        <f>CONCATENATE(A18771:A46330, "-", E18771:E46330)</f>
        <v>2015-chicago-bears</v>
      </c>
      <c r="D18771" s="1">
        <v>585000</v>
      </c>
      <c r="E18771" t="s">
        <v>39</v>
      </c>
    </row>
    <row r="18772" spans="1:5" x14ac:dyDescent="0.3">
      <c r="A18772">
        <v>2015</v>
      </c>
      <c r="B18772" t="s">
        <v>3981</v>
      </c>
      <c r="C18772" t="str">
        <f>CONCATENATE(A18772:A46331, "-", E18772:E46331)</f>
        <v>2015-chicago-bears</v>
      </c>
      <c r="D18772" s="1">
        <v>585000</v>
      </c>
      <c r="E18772" t="s">
        <v>39</v>
      </c>
    </row>
    <row r="18773" spans="1:5" x14ac:dyDescent="0.3">
      <c r="A18773">
        <v>2015</v>
      </c>
      <c r="B18773" t="s">
        <v>4306</v>
      </c>
      <c r="C18773" t="str">
        <f>CONCATENATE(A18773:A46332, "-", E18773:E46332)</f>
        <v>2015-chicago-bears</v>
      </c>
      <c r="D18773" s="1">
        <v>570906</v>
      </c>
      <c r="E18773" t="s">
        <v>39</v>
      </c>
    </row>
    <row r="18774" spans="1:5" x14ac:dyDescent="0.3">
      <c r="A18774">
        <v>2015</v>
      </c>
      <c r="B18774" t="s">
        <v>2561</v>
      </c>
      <c r="C18774" t="str">
        <f>CONCATENATE(A18774:A46333, "-", E18774:E46333)</f>
        <v>2015-chicago-bears</v>
      </c>
      <c r="D18774" s="1">
        <v>550588</v>
      </c>
      <c r="E18774" t="s">
        <v>39</v>
      </c>
    </row>
    <row r="18775" spans="1:5" x14ac:dyDescent="0.3">
      <c r="A18775">
        <v>2015</v>
      </c>
      <c r="B18775" t="s">
        <v>3918</v>
      </c>
      <c r="C18775" t="str">
        <f>CONCATENATE(A18775:A46334, "-", E18775:E46334)</f>
        <v>2015-chicago-bears</v>
      </c>
      <c r="D18775" s="1">
        <v>536327</v>
      </c>
      <c r="E18775" t="s">
        <v>39</v>
      </c>
    </row>
    <row r="18776" spans="1:5" x14ac:dyDescent="0.3">
      <c r="A18776">
        <v>2015</v>
      </c>
      <c r="B18776" t="s">
        <v>3928</v>
      </c>
      <c r="C18776" t="str">
        <f>CONCATENATE(A18776:A46335, "-", E18776:E46335)</f>
        <v>2015-chicago-bears</v>
      </c>
      <c r="D18776" s="1">
        <v>521628</v>
      </c>
      <c r="E18776" t="s">
        <v>39</v>
      </c>
    </row>
    <row r="18777" spans="1:5" x14ac:dyDescent="0.3">
      <c r="A18777">
        <v>2015</v>
      </c>
      <c r="B18777" t="s">
        <v>2341</v>
      </c>
      <c r="C18777" t="str">
        <f>CONCATENATE(A18777:A46336, "-", E18777:E46336)</f>
        <v>2015-chicago-bears</v>
      </c>
      <c r="D18777" s="1">
        <v>516176</v>
      </c>
      <c r="E18777" t="s">
        <v>39</v>
      </c>
    </row>
    <row r="18778" spans="1:5" x14ac:dyDescent="0.3">
      <c r="A18778">
        <v>2015</v>
      </c>
      <c r="B18778" t="s">
        <v>3934</v>
      </c>
      <c r="C18778" t="str">
        <f>CONCATENATE(A18778:A46337, "-", E18778:E46337)</f>
        <v>2015-chicago-bears</v>
      </c>
      <c r="D18778" s="1">
        <v>512333</v>
      </c>
      <c r="E18778" t="s">
        <v>39</v>
      </c>
    </row>
    <row r="18779" spans="1:5" x14ac:dyDescent="0.3">
      <c r="A18779">
        <v>2015</v>
      </c>
      <c r="B18779" t="s">
        <v>4029</v>
      </c>
      <c r="C18779" t="str">
        <f>CONCATENATE(A18779:A46338, "-", E18779:E46338)</f>
        <v>2015-chicago-bears</v>
      </c>
      <c r="D18779" s="1">
        <v>510000</v>
      </c>
      <c r="E18779" t="s">
        <v>39</v>
      </c>
    </row>
    <row r="18780" spans="1:5" x14ac:dyDescent="0.3">
      <c r="A18780">
        <v>2015</v>
      </c>
      <c r="B18780" t="s">
        <v>4346</v>
      </c>
      <c r="C18780" t="str">
        <f>CONCATENATE(A18780:A46339, "-", E18780:E46339)</f>
        <v>2015-chicago-bears</v>
      </c>
      <c r="D18780" s="1">
        <v>493070</v>
      </c>
      <c r="E18780" t="s">
        <v>39</v>
      </c>
    </row>
    <row r="18781" spans="1:5" x14ac:dyDescent="0.3">
      <c r="A18781">
        <v>2015</v>
      </c>
      <c r="B18781" t="s">
        <v>2763</v>
      </c>
      <c r="C18781" t="str">
        <f>CONCATENATE(A18781:A46340, "-", E18781:E46340)</f>
        <v>2015-chicago-bears</v>
      </c>
      <c r="D18781" s="1">
        <v>481764</v>
      </c>
      <c r="E18781" t="s">
        <v>39</v>
      </c>
    </row>
    <row r="18782" spans="1:5" x14ac:dyDescent="0.3">
      <c r="A18782">
        <v>2015</v>
      </c>
      <c r="B18782" t="s">
        <v>3676</v>
      </c>
      <c r="C18782" t="str">
        <f>CONCATENATE(A18782:A46341, "-", E18782:E46341)</f>
        <v>2015-chicago-bears</v>
      </c>
      <c r="D18782" s="1">
        <v>481764</v>
      </c>
      <c r="E18782" t="s">
        <v>39</v>
      </c>
    </row>
    <row r="18783" spans="1:5" x14ac:dyDescent="0.3">
      <c r="A18783">
        <v>2015</v>
      </c>
      <c r="B18783" t="s">
        <v>1861</v>
      </c>
      <c r="C18783" t="str">
        <f>CONCATENATE(A18783:A46342, "-", E18783:E46342)</f>
        <v>2015-chicago-bears</v>
      </c>
      <c r="D18783" s="1">
        <v>447352</v>
      </c>
      <c r="E18783" t="s">
        <v>39</v>
      </c>
    </row>
    <row r="18784" spans="1:5" x14ac:dyDescent="0.3">
      <c r="A18784">
        <v>2015</v>
      </c>
      <c r="B18784" t="s">
        <v>4221</v>
      </c>
      <c r="C18784" t="str">
        <f>CONCATENATE(A18784:A46343, "-", E18784:E46343)</f>
        <v>2015-chicago-bears</v>
      </c>
      <c r="D18784" s="1">
        <v>447352</v>
      </c>
      <c r="E18784" t="s">
        <v>39</v>
      </c>
    </row>
    <row r="18785" spans="1:5" x14ac:dyDescent="0.3">
      <c r="A18785">
        <v>2015</v>
      </c>
      <c r="B18785" t="s">
        <v>4401</v>
      </c>
      <c r="C18785" t="str">
        <f>CONCATENATE(A18785:A46344, "-", E18785:E46344)</f>
        <v>2015-chicago-bears</v>
      </c>
      <c r="D18785" s="1">
        <v>437000</v>
      </c>
      <c r="E18785" t="s">
        <v>39</v>
      </c>
    </row>
    <row r="18786" spans="1:5" x14ac:dyDescent="0.3">
      <c r="A18786">
        <v>2015</v>
      </c>
      <c r="B18786" t="s">
        <v>4402</v>
      </c>
      <c r="C18786" t="str">
        <f>CONCATENATE(A18786:A46345, "-", E18786:E46345)</f>
        <v>2015-chicago-bears</v>
      </c>
      <c r="D18786" s="1">
        <v>435000</v>
      </c>
      <c r="E18786" t="s">
        <v>39</v>
      </c>
    </row>
    <row r="18787" spans="1:5" x14ac:dyDescent="0.3">
      <c r="A18787">
        <v>2015</v>
      </c>
      <c r="B18787" t="s">
        <v>4413</v>
      </c>
      <c r="C18787" t="str">
        <f>CONCATENATE(A18787:A46346, "-", E18787:E46346)</f>
        <v>2015-chicago-bears</v>
      </c>
      <c r="D18787" s="1">
        <v>435000</v>
      </c>
      <c r="E18787" t="s">
        <v>39</v>
      </c>
    </row>
    <row r="18788" spans="1:5" x14ac:dyDescent="0.3">
      <c r="A18788">
        <v>2015</v>
      </c>
      <c r="B18788" t="s">
        <v>4161</v>
      </c>
      <c r="C18788" t="str">
        <f>CONCATENATE(A18788:A46347, "-", E18788:E46347)</f>
        <v>2015-chicago-bears</v>
      </c>
      <c r="D18788" s="1">
        <v>360000</v>
      </c>
      <c r="E18788" t="s">
        <v>39</v>
      </c>
    </row>
    <row r="18789" spans="1:5" x14ac:dyDescent="0.3">
      <c r="A18789">
        <v>2015</v>
      </c>
      <c r="B18789" t="s">
        <v>3950</v>
      </c>
      <c r="C18789" t="str">
        <f>CONCATENATE(A18789:A46348, "-", E18789:E46348)</f>
        <v>2015-chicago-bears</v>
      </c>
      <c r="D18789" s="1">
        <v>333000</v>
      </c>
      <c r="E18789" t="s">
        <v>39</v>
      </c>
    </row>
    <row r="18790" spans="1:5" x14ac:dyDescent="0.3">
      <c r="A18790">
        <v>2015</v>
      </c>
      <c r="B18790" t="s">
        <v>4424</v>
      </c>
      <c r="C18790" t="str">
        <f>CONCATENATE(A18790:A46349, "-", E18790:E46349)</f>
        <v>2015-chicago-bears</v>
      </c>
      <c r="D18790" s="1">
        <v>319666</v>
      </c>
      <c r="E18790" t="s">
        <v>39</v>
      </c>
    </row>
    <row r="18791" spans="1:5" x14ac:dyDescent="0.3">
      <c r="A18791">
        <v>2015</v>
      </c>
      <c r="B18791" t="s">
        <v>4438</v>
      </c>
      <c r="C18791" t="str">
        <f>CONCATENATE(A18791:A46350, "-", E18791:E46350)</f>
        <v>2015-chicago-bears</v>
      </c>
      <c r="D18791" s="1">
        <v>318000</v>
      </c>
      <c r="E18791" t="s">
        <v>39</v>
      </c>
    </row>
    <row r="18792" spans="1:5" x14ac:dyDescent="0.3">
      <c r="A18792">
        <v>2015</v>
      </c>
      <c r="B18792" t="s">
        <v>3024</v>
      </c>
      <c r="C18792" t="str">
        <f>CONCATENATE(A18792:A46351, "-", E18792:E46351)</f>
        <v>2015-chicago-bears</v>
      </c>
      <c r="D18792" s="1">
        <v>310588</v>
      </c>
      <c r="E18792" t="s">
        <v>39</v>
      </c>
    </row>
    <row r="18793" spans="1:5" x14ac:dyDescent="0.3">
      <c r="A18793">
        <v>2015</v>
      </c>
      <c r="B18793" t="s">
        <v>4457</v>
      </c>
      <c r="C18793" t="str">
        <f>CONCATENATE(A18793:A46352, "-", E18793:E46352)</f>
        <v>2015-chicago-bears</v>
      </c>
      <c r="D18793" s="1">
        <v>307058</v>
      </c>
      <c r="E18793" t="s">
        <v>39</v>
      </c>
    </row>
    <row r="18794" spans="1:5" x14ac:dyDescent="0.3">
      <c r="A18794">
        <v>2015</v>
      </c>
      <c r="B18794" t="s">
        <v>4458</v>
      </c>
      <c r="C18794" t="str">
        <f>CONCATENATE(A18794:A46353, "-", E18794:E46353)</f>
        <v>2015-chicago-bears</v>
      </c>
      <c r="D18794" s="1">
        <v>281470</v>
      </c>
      <c r="E18794" t="s">
        <v>39</v>
      </c>
    </row>
    <row r="18795" spans="1:5" x14ac:dyDescent="0.3">
      <c r="A18795">
        <v>2015</v>
      </c>
      <c r="B18795" t="s">
        <v>4061</v>
      </c>
      <c r="C18795" t="str">
        <f>CONCATENATE(A18795:A46354, "-", E18795:E46354)</f>
        <v>2015-chicago-bears</v>
      </c>
      <c r="D18795" s="1">
        <v>180000</v>
      </c>
      <c r="E18795" t="s">
        <v>39</v>
      </c>
    </row>
    <row r="18796" spans="1:5" x14ac:dyDescent="0.3">
      <c r="A18796">
        <v>2015</v>
      </c>
      <c r="B18796" t="s">
        <v>4469</v>
      </c>
      <c r="C18796" t="str">
        <f>CONCATENATE(A18796:A46355, "-", E18796:E46355)</f>
        <v>2015-chicago-bears</v>
      </c>
      <c r="D18796" s="1">
        <v>179117</v>
      </c>
      <c r="E18796" t="s">
        <v>39</v>
      </c>
    </row>
    <row r="18797" spans="1:5" x14ac:dyDescent="0.3">
      <c r="A18797">
        <v>2015</v>
      </c>
      <c r="B18797" t="s">
        <v>2515</v>
      </c>
      <c r="C18797" t="str">
        <f>CONCATENATE(A18797:A46356, "-", E18797:E46356)</f>
        <v>2015-chicago-bears</v>
      </c>
      <c r="D18797" s="1">
        <v>175294</v>
      </c>
      <c r="E18797" t="s">
        <v>39</v>
      </c>
    </row>
    <row r="18798" spans="1:5" x14ac:dyDescent="0.3">
      <c r="A18798">
        <v>2015</v>
      </c>
      <c r="B18798" t="s">
        <v>4079</v>
      </c>
      <c r="C18798" t="str">
        <f>CONCATENATE(A18798:A46357, "-", E18798:E46357)</f>
        <v>2015-chicago-bears</v>
      </c>
      <c r="D18798" s="1">
        <v>153529</v>
      </c>
      <c r="E18798" t="s">
        <v>39</v>
      </c>
    </row>
    <row r="18799" spans="1:5" x14ac:dyDescent="0.3">
      <c r="A18799">
        <v>2015</v>
      </c>
      <c r="B18799" t="s">
        <v>3978</v>
      </c>
      <c r="C18799" t="str">
        <f>CONCATENATE(A18799:A46358, "-", E18799:E46358)</f>
        <v>2015-chicago-bears</v>
      </c>
      <c r="D18799" s="1">
        <v>120000</v>
      </c>
      <c r="E18799" t="s">
        <v>39</v>
      </c>
    </row>
    <row r="18800" spans="1:5" x14ac:dyDescent="0.3">
      <c r="A18800">
        <v>2015</v>
      </c>
      <c r="B18800" t="s">
        <v>4227</v>
      </c>
      <c r="C18800" t="str">
        <f>CONCATENATE(A18800:A46359, "-", E18800:E46359)</f>
        <v>2015-chicago-bears</v>
      </c>
      <c r="D18800" s="1">
        <v>85800</v>
      </c>
      <c r="E18800" t="s">
        <v>39</v>
      </c>
    </row>
    <row r="18801" spans="1:5" x14ac:dyDescent="0.3">
      <c r="A18801">
        <v>2015</v>
      </c>
      <c r="B18801" t="s">
        <v>4503</v>
      </c>
      <c r="C18801" t="str">
        <f>CONCATENATE(A18801:A46360, "-", E18801:E46360)</f>
        <v>2015-chicago-bears</v>
      </c>
      <c r="D18801" s="1">
        <v>76764</v>
      </c>
      <c r="E18801" t="s">
        <v>39</v>
      </c>
    </row>
    <row r="18802" spans="1:5" x14ac:dyDescent="0.3">
      <c r="A18802">
        <v>2015</v>
      </c>
      <c r="B18802" t="s">
        <v>4504</v>
      </c>
      <c r="C18802" t="str">
        <f>CONCATENATE(A18802:A46361, "-", E18802:E46361)</f>
        <v>2015-chicago-bears</v>
      </c>
      <c r="D18802" s="1">
        <v>65488</v>
      </c>
      <c r="E18802" t="s">
        <v>39</v>
      </c>
    </row>
    <row r="18803" spans="1:5" x14ac:dyDescent="0.3">
      <c r="A18803">
        <v>2015</v>
      </c>
      <c r="B18803" t="s">
        <v>2320</v>
      </c>
      <c r="C18803" t="str">
        <f>CONCATENATE(A18803:A46362, "-", E18803:E46362)</f>
        <v>2015-chicago-bears</v>
      </c>
      <c r="D18803" s="1">
        <v>60000</v>
      </c>
      <c r="E18803" t="s">
        <v>39</v>
      </c>
    </row>
    <row r="18804" spans="1:5" x14ac:dyDescent="0.3">
      <c r="A18804">
        <v>2015</v>
      </c>
      <c r="B18804" t="s">
        <v>4518</v>
      </c>
      <c r="C18804" t="str">
        <f>CONCATENATE(A18804:A46363, "-", E18804:E46363)</f>
        <v>2015-chicago-bears</v>
      </c>
      <c r="D18804" s="1">
        <v>51176</v>
      </c>
      <c r="E18804" t="s">
        <v>39</v>
      </c>
    </row>
    <row r="18805" spans="1:5" x14ac:dyDescent="0.3">
      <c r="A18805">
        <v>2015</v>
      </c>
      <c r="B18805" t="s">
        <v>3473</v>
      </c>
      <c r="C18805" t="str">
        <f>CONCATENATE(A18805:A46364, "-", E18805:E46364)</f>
        <v>2015-chicago-bears</v>
      </c>
      <c r="D18805" s="1">
        <v>38823</v>
      </c>
      <c r="E18805" t="s">
        <v>39</v>
      </c>
    </row>
    <row r="18806" spans="1:5" x14ac:dyDescent="0.3">
      <c r="A18806">
        <v>2015</v>
      </c>
      <c r="B18806" t="s">
        <v>4532</v>
      </c>
      <c r="C18806" t="str">
        <f>CONCATENATE(A18806:A46365, "-", E18806:E46365)</f>
        <v>2015-chicago-bears</v>
      </c>
      <c r="D18806" s="1">
        <v>25588</v>
      </c>
      <c r="E18806" t="s">
        <v>39</v>
      </c>
    </row>
    <row r="18807" spans="1:5" x14ac:dyDescent="0.3">
      <c r="A18807">
        <v>2015</v>
      </c>
      <c r="B18807" t="s">
        <v>2380</v>
      </c>
      <c r="C18807" t="str">
        <f>CONCATENATE(A18807:A46366, "-", E18807:E46366)</f>
        <v>2015-cincinnati-bengals</v>
      </c>
      <c r="D18807" s="1">
        <v>14750000</v>
      </c>
      <c r="E18807" t="s">
        <v>35</v>
      </c>
    </row>
    <row r="18808" spans="1:5" x14ac:dyDescent="0.3">
      <c r="A18808">
        <v>2015</v>
      </c>
      <c r="B18808" t="s">
        <v>1261</v>
      </c>
      <c r="C18808" t="str">
        <f>CONCATENATE(A18808:A46367, "-", E18808:E46367)</f>
        <v>2015-cincinnati-bengals</v>
      </c>
      <c r="D18808" s="1">
        <v>9600000</v>
      </c>
      <c r="E18808" t="s">
        <v>35</v>
      </c>
    </row>
    <row r="18809" spans="1:5" x14ac:dyDescent="0.3">
      <c r="A18809">
        <v>2015</v>
      </c>
      <c r="B18809" t="s">
        <v>2500</v>
      </c>
      <c r="C18809" t="str">
        <f>CONCATENATE(A18809:A46368, "-", E18809:E46368)</f>
        <v>2015-cincinnati-bengals</v>
      </c>
      <c r="D18809" s="1">
        <v>9600000</v>
      </c>
      <c r="E18809" t="s">
        <v>35</v>
      </c>
    </row>
    <row r="18810" spans="1:5" x14ac:dyDescent="0.3">
      <c r="A18810">
        <v>2015</v>
      </c>
      <c r="B18810" t="s">
        <v>2223</v>
      </c>
      <c r="C18810" t="str">
        <f>CONCATENATE(A18810:A46369, "-", E18810:E46369)</f>
        <v>2015-cincinnati-bengals</v>
      </c>
      <c r="D18810" s="1">
        <v>9000000</v>
      </c>
      <c r="E18810" t="s">
        <v>35</v>
      </c>
    </row>
    <row r="18811" spans="1:5" x14ac:dyDescent="0.3">
      <c r="A18811">
        <v>2015</v>
      </c>
      <c r="B18811" t="s">
        <v>1035</v>
      </c>
      <c r="C18811" t="str">
        <f>CONCATENATE(A18811:A46370, "-", E18811:E46370)</f>
        <v>2015-cincinnati-bengals</v>
      </c>
      <c r="D18811" s="1">
        <v>7200000</v>
      </c>
      <c r="E18811" t="s">
        <v>35</v>
      </c>
    </row>
    <row r="18812" spans="1:5" x14ac:dyDescent="0.3">
      <c r="A18812">
        <v>2015</v>
      </c>
      <c r="B18812" t="s">
        <v>1857</v>
      </c>
      <c r="C18812" t="str">
        <f>CONCATENATE(A18812:A46371, "-", E18812:E46371)</f>
        <v>2015-cincinnati-bengals</v>
      </c>
      <c r="D18812" s="1">
        <v>7137500</v>
      </c>
      <c r="E18812" t="s">
        <v>35</v>
      </c>
    </row>
    <row r="18813" spans="1:5" x14ac:dyDescent="0.3">
      <c r="A18813">
        <v>2015</v>
      </c>
      <c r="B18813" t="s">
        <v>1843</v>
      </c>
      <c r="C18813" t="str">
        <f>CONCATENATE(A18813:A46372, "-", E18813:E46372)</f>
        <v>2015-cincinnati-bengals</v>
      </c>
      <c r="D18813" s="1">
        <v>6362500</v>
      </c>
      <c r="E18813" t="s">
        <v>35</v>
      </c>
    </row>
    <row r="18814" spans="1:5" x14ac:dyDescent="0.3">
      <c r="A18814">
        <v>2015</v>
      </c>
      <c r="B18814" t="s">
        <v>3144</v>
      </c>
      <c r="C18814" t="str">
        <f>CONCATENATE(A18814:A46373, "-", E18814:E46373)</f>
        <v>2015-cincinnati-bengals</v>
      </c>
      <c r="D18814" s="1">
        <v>5175000</v>
      </c>
      <c r="E18814" t="s">
        <v>35</v>
      </c>
    </row>
    <row r="18815" spans="1:5" x14ac:dyDescent="0.3">
      <c r="A18815">
        <v>2015</v>
      </c>
      <c r="B18815" t="s">
        <v>2572</v>
      </c>
      <c r="C18815" t="str">
        <f>CONCATENATE(A18815:A46374, "-", E18815:E46374)</f>
        <v>2015-cincinnati-bengals</v>
      </c>
      <c r="D18815" s="1">
        <v>5100000</v>
      </c>
      <c r="E18815" t="s">
        <v>35</v>
      </c>
    </row>
    <row r="18816" spans="1:5" x14ac:dyDescent="0.3">
      <c r="A18816">
        <v>2015</v>
      </c>
      <c r="B18816" t="s">
        <v>2165</v>
      </c>
      <c r="C18816" t="str">
        <f>CONCATENATE(A18816:A46375, "-", E18816:E46375)</f>
        <v>2015-cincinnati-bengals</v>
      </c>
      <c r="D18816" s="1">
        <v>4900000</v>
      </c>
      <c r="E18816" t="s">
        <v>35</v>
      </c>
    </row>
    <row r="18817" spans="1:5" x14ac:dyDescent="0.3">
      <c r="A18817">
        <v>2015</v>
      </c>
      <c r="B18817" t="s">
        <v>1313</v>
      </c>
      <c r="C18817" t="str">
        <f>CONCATENATE(A18817:A46376, "-", E18817:E46376)</f>
        <v>2015-cincinnati-bengals</v>
      </c>
      <c r="D18817" s="1">
        <v>4775000</v>
      </c>
      <c r="E18817" t="s">
        <v>35</v>
      </c>
    </row>
    <row r="18818" spans="1:5" x14ac:dyDescent="0.3">
      <c r="A18818">
        <v>2015</v>
      </c>
      <c r="B18818" t="s">
        <v>1085</v>
      </c>
      <c r="C18818" t="str">
        <f>CONCATENATE(A18818:A46377, "-", E18818:E46377)</f>
        <v>2015-cincinnati-bengals</v>
      </c>
      <c r="D18818" s="1">
        <v>3700000</v>
      </c>
      <c r="E18818" t="s">
        <v>35</v>
      </c>
    </row>
    <row r="18819" spans="1:5" x14ac:dyDescent="0.3">
      <c r="A18819">
        <v>2015</v>
      </c>
      <c r="B18819" t="s">
        <v>2307</v>
      </c>
      <c r="C18819" t="str">
        <f>CONCATENATE(A18819:A46378, "-", E18819:E46378)</f>
        <v>2015-cincinnati-bengals</v>
      </c>
      <c r="D18819" s="1">
        <v>3100000</v>
      </c>
      <c r="E18819" t="s">
        <v>35</v>
      </c>
    </row>
    <row r="18820" spans="1:5" x14ac:dyDescent="0.3">
      <c r="A18820">
        <v>2015</v>
      </c>
      <c r="B18820" t="s">
        <v>1934</v>
      </c>
      <c r="C18820" t="str">
        <f>CONCATENATE(A18820:A46379, "-", E18820:E46379)</f>
        <v>2015-cincinnati-bengals</v>
      </c>
      <c r="D18820" s="1">
        <v>2770000</v>
      </c>
      <c r="E18820" t="s">
        <v>35</v>
      </c>
    </row>
    <row r="18821" spans="1:5" x14ac:dyDescent="0.3">
      <c r="A18821">
        <v>2015</v>
      </c>
      <c r="B18821" t="s">
        <v>2876</v>
      </c>
      <c r="C18821" t="str">
        <f>CONCATENATE(A18821:A46380, "-", E18821:E46380)</f>
        <v>2015-cincinnati-bengals</v>
      </c>
      <c r="D18821" s="1">
        <v>2743680</v>
      </c>
      <c r="E18821" t="s">
        <v>35</v>
      </c>
    </row>
    <row r="18822" spans="1:5" x14ac:dyDescent="0.3">
      <c r="A18822">
        <v>2015</v>
      </c>
      <c r="B18822" t="s">
        <v>1494</v>
      </c>
      <c r="C18822" t="str">
        <f>CONCATENATE(A18822:A46381, "-", E18822:E46381)</f>
        <v>2015-cincinnati-bengals</v>
      </c>
      <c r="D18822" s="1">
        <v>2600000</v>
      </c>
      <c r="E18822" t="s">
        <v>35</v>
      </c>
    </row>
    <row r="18823" spans="1:5" x14ac:dyDescent="0.3">
      <c r="A18823">
        <v>2015</v>
      </c>
      <c r="B18823" t="s">
        <v>836</v>
      </c>
      <c r="C18823" t="str">
        <f>CONCATENATE(A18823:A46382, "-", E18823:E46382)</f>
        <v>2015-cincinnati-bengals</v>
      </c>
      <c r="D18823" s="1">
        <v>2550000</v>
      </c>
      <c r="E18823" t="s">
        <v>35</v>
      </c>
    </row>
    <row r="18824" spans="1:5" x14ac:dyDescent="0.3">
      <c r="A18824">
        <v>2015</v>
      </c>
      <c r="B18824" t="s">
        <v>2883</v>
      </c>
      <c r="C18824" t="str">
        <f>CONCATENATE(A18824:A46383, "-", E18824:E46383)</f>
        <v>2015-cincinnati-bengals</v>
      </c>
      <c r="D18824" s="1">
        <v>2400427</v>
      </c>
      <c r="E18824" t="s">
        <v>35</v>
      </c>
    </row>
    <row r="18825" spans="1:5" x14ac:dyDescent="0.3">
      <c r="A18825">
        <v>2015</v>
      </c>
      <c r="B18825" t="s">
        <v>3194</v>
      </c>
      <c r="C18825" t="str">
        <f>CONCATENATE(A18825:A46384, "-", E18825:E46384)</f>
        <v>2015-cincinnati-bengals</v>
      </c>
      <c r="D18825" s="1">
        <v>2356000</v>
      </c>
      <c r="E18825" t="s">
        <v>35</v>
      </c>
    </row>
    <row r="18826" spans="1:5" x14ac:dyDescent="0.3">
      <c r="A18826">
        <v>2015</v>
      </c>
      <c r="B18826" t="s">
        <v>3402</v>
      </c>
      <c r="C18826" t="str">
        <f>CONCATENATE(A18826:A46385, "-", E18826:E46385)</f>
        <v>2015-cincinnati-bengals</v>
      </c>
      <c r="D18826" s="1">
        <v>2251637</v>
      </c>
      <c r="E18826" t="s">
        <v>35</v>
      </c>
    </row>
    <row r="18827" spans="1:5" x14ac:dyDescent="0.3">
      <c r="A18827">
        <v>2015</v>
      </c>
      <c r="B18827" t="s">
        <v>1805</v>
      </c>
      <c r="C18827" t="str">
        <f>CONCATENATE(A18827:A46386, "-", E18827:E46386)</f>
        <v>2015-cincinnati-bengals</v>
      </c>
      <c r="D18827" s="1">
        <v>2050000</v>
      </c>
      <c r="E18827" t="s">
        <v>35</v>
      </c>
    </row>
    <row r="18828" spans="1:5" x14ac:dyDescent="0.3">
      <c r="A18828">
        <v>2015</v>
      </c>
      <c r="B18828" t="s">
        <v>868</v>
      </c>
      <c r="C18828" t="str">
        <f>CONCATENATE(A18828:A46387, "-", E18828:E46387)</f>
        <v>2015-cincinnati-bengals</v>
      </c>
      <c r="D18828" s="1">
        <v>1950000</v>
      </c>
      <c r="E18828" t="s">
        <v>35</v>
      </c>
    </row>
    <row r="18829" spans="1:5" x14ac:dyDescent="0.3">
      <c r="A18829">
        <v>2015</v>
      </c>
      <c r="B18829" t="s">
        <v>1008</v>
      </c>
      <c r="C18829" t="str">
        <f>CONCATENATE(A18829:A46388, "-", E18829:E46388)</f>
        <v>2015-cincinnati-bengals</v>
      </c>
      <c r="D18829" s="1">
        <v>1850000</v>
      </c>
      <c r="E18829" t="s">
        <v>35</v>
      </c>
    </row>
    <row r="18830" spans="1:5" x14ac:dyDescent="0.3">
      <c r="A18830">
        <v>2015</v>
      </c>
      <c r="B18830" t="s">
        <v>3840</v>
      </c>
      <c r="C18830" t="str">
        <f>CONCATENATE(A18830:A46389, "-", E18830:E46389)</f>
        <v>2015-cincinnati-bengals</v>
      </c>
      <c r="D18830" s="1">
        <v>1813386</v>
      </c>
      <c r="E18830" t="s">
        <v>35</v>
      </c>
    </row>
    <row r="18831" spans="1:5" x14ac:dyDescent="0.3">
      <c r="A18831">
        <v>2015</v>
      </c>
      <c r="B18831" t="s">
        <v>4249</v>
      </c>
      <c r="C18831" t="str">
        <f>CONCATENATE(A18831:A46390, "-", E18831:E46390)</f>
        <v>2015-cincinnati-bengals</v>
      </c>
      <c r="D18831" s="1">
        <v>1695577</v>
      </c>
      <c r="E18831" t="s">
        <v>35</v>
      </c>
    </row>
    <row r="18832" spans="1:5" x14ac:dyDescent="0.3">
      <c r="A18832">
        <v>2015</v>
      </c>
      <c r="B18832" t="s">
        <v>3033</v>
      </c>
      <c r="C18832" t="str">
        <f>CONCATENATE(A18832:A46391, "-", E18832:E46391)</f>
        <v>2015-cincinnati-bengals</v>
      </c>
      <c r="D18832" s="1">
        <v>1682813</v>
      </c>
      <c r="E18832" t="s">
        <v>35</v>
      </c>
    </row>
    <row r="18833" spans="1:5" x14ac:dyDescent="0.3">
      <c r="A18833">
        <v>2015</v>
      </c>
      <c r="B18833" t="s">
        <v>3106</v>
      </c>
      <c r="C18833" t="str">
        <f>CONCATENATE(A18833:A46392, "-", E18833:E46392)</f>
        <v>2015-cincinnati-bengals</v>
      </c>
      <c r="D18833" s="1">
        <v>1582075</v>
      </c>
      <c r="E18833" t="s">
        <v>35</v>
      </c>
    </row>
    <row r="18834" spans="1:5" x14ac:dyDescent="0.3">
      <c r="A18834">
        <v>2015</v>
      </c>
      <c r="B18834" t="s">
        <v>3422</v>
      </c>
      <c r="C18834" t="str">
        <f>CONCATENATE(A18834:A46393, "-", E18834:E46393)</f>
        <v>2015-cincinnati-bengals</v>
      </c>
      <c r="D18834" s="1">
        <v>1432729</v>
      </c>
      <c r="E18834" t="s">
        <v>35</v>
      </c>
    </row>
    <row r="18835" spans="1:5" x14ac:dyDescent="0.3">
      <c r="A18835">
        <v>2015</v>
      </c>
      <c r="B18835" t="s">
        <v>3434</v>
      </c>
      <c r="C18835" t="str">
        <f>CONCATENATE(A18835:A46394, "-", E18835:E46394)</f>
        <v>2015-cincinnati-bengals</v>
      </c>
      <c r="D18835" s="1">
        <v>1001209</v>
      </c>
      <c r="E18835" t="s">
        <v>35</v>
      </c>
    </row>
    <row r="18836" spans="1:5" x14ac:dyDescent="0.3">
      <c r="A18836">
        <v>2015</v>
      </c>
      <c r="B18836" t="s">
        <v>1050</v>
      </c>
      <c r="C18836" t="str">
        <f>CONCATENATE(A18836:A46395, "-", E18836:E46395)</f>
        <v>2015-cincinnati-bengals</v>
      </c>
      <c r="D18836" s="1">
        <v>950000</v>
      </c>
      <c r="E18836" t="s">
        <v>35</v>
      </c>
    </row>
    <row r="18837" spans="1:5" x14ac:dyDescent="0.3">
      <c r="A18837">
        <v>2015</v>
      </c>
      <c r="B18837" t="s">
        <v>1862</v>
      </c>
      <c r="C18837" t="str">
        <f>CONCATENATE(A18837:A46396, "-", E18837:E46396)</f>
        <v>2015-cincinnati-bengals</v>
      </c>
      <c r="D18837" s="1">
        <v>920000</v>
      </c>
      <c r="E18837" t="s">
        <v>35</v>
      </c>
    </row>
    <row r="18838" spans="1:5" x14ac:dyDescent="0.3">
      <c r="A18838">
        <v>2015</v>
      </c>
      <c r="B18838" t="s">
        <v>1394</v>
      </c>
      <c r="C18838" t="str">
        <f>CONCATENATE(A18838:A46397, "-", E18838:E46397)</f>
        <v>2015-cincinnati-bengals</v>
      </c>
      <c r="D18838" s="1">
        <v>900000</v>
      </c>
      <c r="E18838" t="s">
        <v>35</v>
      </c>
    </row>
    <row r="18839" spans="1:5" x14ac:dyDescent="0.3">
      <c r="A18839">
        <v>2015</v>
      </c>
      <c r="B18839" t="s">
        <v>3882</v>
      </c>
      <c r="C18839" t="str">
        <f>CONCATENATE(A18839:A46398, "-", E18839:E46398)</f>
        <v>2015-cincinnati-bengals</v>
      </c>
      <c r="D18839" s="1">
        <v>853091</v>
      </c>
      <c r="E18839" t="s">
        <v>35</v>
      </c>
    </row>
    <row r="18840" spans="1:5" x14ac:dyDescent="0.3">
      <c r="A18840">
        <v>2015</v>
      </c>
      <c r="B18840" t="s">
        <v>3041</v>
      </c>
      <c r="C18840" t="str">
        <f>CONCATENATE(A18840:A46399, "-", E18840:E46399)</f>
        <v>2015-cincinnati-bengals</v>
      </c>
      <c r="D18840" s="1">
        <v>795300</v>
      </c>
      <c r="E18840" t="s">
        <v>35</v>
      </c>
    </row>
    <row r="18841" spans="1:5" x14ac:dyDescent="0.3">
      <c r="A18841">
        <v>2015</v>
      </c>
      <c r="B18841" t="s">
        <v>4269</v>
      </c>
      <c r="C18841" t="str">
        <f>CONCATENATE(A18841:A46400, "-", E18841:E46400)</f>
        <v>2015-cincinnati-bengals</v>
      </c>
      <c r="D18841" s="1">
        <v>774458</v>
      </c>
      <c r="E18841" t="s">
        <v>35</v>
      </c>
    </row>
    <row r="18842" spans="1:5" x14ac:dyDescent="0.3">
      <c r="A18842">
        <v>2015</v>
      </c>
      <c r="B18842" t="s">
        <v>3515</v>
      </c>
      <c r="C18842" t="str">
        <f>CONCATENATE(A18842:A46401, "-", E18842:E46401)</f>
        <v>2015-cincinnati-bengals</v>
      </c>
      <c r="D18842" s="1">
        <v>738986</v>
      </c>
      <c r="E18842" t="s">
        <v>35</v>
      </c>
    </row>
    <row r="18843" spans="1:5" x14ac:dyDescent="0.3">
      <c r="A18843">
        <v>2015</v>
      </c>
      <c r="B18843" t="s">
        <v>3096</v>
      </c>
      <c r="C18843" t="str">
        <f>CONCATENATE(A18843:A46402, "-", E18843:E46402)</f>
        <v>2015-cincinnati-bengals</v>
      </c>
      <c r="D18843" s="1">
        <v>700700</v>
      </c>
      <c r="E18843" t="s">
        <v>35</v>
      </c>
    </row>
    <row r="18844" spans="1:5" x14ac:dyDescent="0.3">
      <c r="A18844">
        <v>2015</v>
      </c>
      <c r="B18844" t="s">
        <v>1571</v>
      </c>
      <c r="C18844" t="str">
        <f>CONCATENATE(A18844:A46403, "-", E18844:E46403)</f>
        <v>2015-cincinnati-bengals</v>
      </c>
      <c r="D18844" s="1">
        <v>665000</v>
      </c>
      <c r="E18844" t="s">
        <v>35</v>
      </c>
    </row>
    <row r="18845" spans="1:5" x14ac:dyDescent="0.3">
      <c r="A18845">
        <v>2015</v>
      </c>
      <c r="B18845" t="s">
        <v>2012</v>
      </c>
      <c r="C18845" t="str">
        <f>CONCATENATE(A18845:A46404, "-", E18845:E46404)</f>
        <v>2015-cincinnati-bengals</v>
      </c>
      <c r="D18845" s="1">
        <v>665000</v>
      </c>
      <c r="E18845" t="s">
        <v>35</v>
      </c>
    </row>
    <row r="18846" spans="1:5" x14ac:dyDescent="0.3">
      <c r="A18846">
        <v>2015</v>
      </c>
      <c r="B18846" t="s">
        <v>3927</v>
      </c>
      <c r="C18846" t="str">
        <f>CONCATENATE(A18846:A46405, "-", E18846:E46405)</f>
        <v>2015-cincinnati-bengals</v>
      </c>
      <c r="D18846" s="1">
        <v>656345</v>
      </c>
      <c r="E18846" t="s">
        <v>35</v>
      </c>
    </row>
    <row r="18847" spans="1:5" x14ac:dyDescent="0.3">
      <c r="A18847">
        <v>2015</v>
      </c>
      <c r="B18847" t="s">
        <v>3946</v>
      </c>
      <c r="C18847" t="str">
        <f>CONCATENATE(A18847:A46406, "-", E18847:E46406)</f>
        <v>2015-cincinnati-bengals</v>
      </c>
      <c r="D18847" s="1">
        <v>624114</v>
      </c>
      <c r="E18847" t="s">
        <v>35</v>
      </c>
    </row>
    <row r="18848" spans="1:5" x14ac:dyDescent="0.3">
      <c r="A18848">
        <v>2015</v>
      </c>
      <c r="B18848" t="s">
        <v>3586</v>
      </c>
      <c r="C18848" t="str">
        <f>CONCATENATE(A18848:A46407, "-", E18848:E46407)</f>
        <v>2015-cincinnati-bengals</v>
      </c>
      <c r="D18848" s="1">
        <v>610550</v>
      </c>
      <c r="E18848" t="s">
        <v>35</v>
      </c>
    </row>
    <row r="18849" spans="1:5" x14ac:dyDescent="0.3">
      <c r="A18849">
        <v>2015</v>
      </c>
      <c r="B18849" t="s">
        <v>4298</v>
      </c>
      <c r="C18849" t="str">
        <f>CONCATENATE(A18849:A46408, "-", E18849:E46408)</f>
        <v>2015-cincinnati-bengals</v>
      </c>
      <c r="D18849" s="1">
        <v>596944</v>
      </c>
      <c r="E18849" t="s">
        <v>35</v>
      </c>
    </row>
    <row r="18850" spans="1:5" x14ac:dyDescent="0.3">
      <c r="A18850">
        <v>2015</v>
      </c>
      <c r="B18850" t="s">
        <v>4303</v>
      </c>
      <c r="C18850" t="str">
        <f>CONCATENATE(A18850:A46409, "-", E18850:E46409)</f>
        <v>2015-cincinnati-bengals</v>
      </c>
      <c r="D18850" s="1">
        <v>580488</v>
      </c>
      <c r="E18850" t="s">
        <v>35</v>
      </c>
    </row>
    <row r="18851" spans="1:5" x14ac:dyDescent="0.3">
      <c r="A18851">
        <v>2015</v>
      </c>
      <c r="B18851" t="s">
        <v>4304</v>
      </c>
      <c r="C18851" t="str">
        <f>CONCATENATE(A18851:A46410, "-", E18851:E46410)</f>
        <v>2015-cincinnati-bengals</v>
      </c>
      <c r="D18851" s="1">
        <v>558431</v>
      </c>
      <c r="E18851" t="s">
        <v>35</v>
      </c>
    </row>
    <row r="18852" spans="1:5" x14ac:dyDescent="0.3">
      <c r="A18852">
        <v>2015</v>
      </c>
      <c r="B18852" t="s">
        <v>4039</v>
      </c>
      <c r="C18852" t="str">
        <f>CONCATENATE(A18852:A46411, "-", E18852:E46411)</f>
        <v>2015-cincinnati-bengals</v>
      </c>
      <c r="D18852" s="1">
        <v>555413</v>
      </c>
      <c r="E18852" t="s">
        <v>35</v>
      </c>
    </row>
    <row r="18853" spans="1:5" x14ac:dyDescent="0.3">
      <c r="A18853">
        <v>2015</v>
      </c>
      <c r="B18853" t="s">
        <v>4315</v>
      </c>
      <c r="C18853" t="str">
        <f>CONCATENATE(A18853:A46412, "-", E18853:E46412)</f>
        <v>2015-cincinnati-bengals</v>
      </c>
      <c r="D18853" s="1">
        <v>521423</v>
      </c>
      <c r="E18853" t="s">
        <v>35</v>
      </c>
    </row>
    <row r="18854" spans="1:5" x14ac:dyDescent="0.3">
      <c r="A18854">
        <v>2015</v>
      </c>
      <c r="B18854" t="s">
        <v>4022</v>
      </c>
      <c r="C18854" t="str">
        <f>CONCATENATE(A18854:A46413, "-", E18854:E46413)</f>
        <v>2015-cincinnati-bengals</v>
      </c>
      <c r="D18854" s="1">
        <v>513333</v>
      </c>
      <c r="E18854" t="s">
        <v>35</v>
      </c>
    </row>
    <row r="18855" spans="1:5" x14ac:dyDescent="0.3">
      <c r="A18855">
        <v>2015</v>
      </c>
      <c r="B18855" t="s">
        <v>4026</v>
      </c>
      <c r="C18855" t="str">
        <f>CONCATENATE(A18855:A46414, "-", E18855:E46414)</f>
        <v>2015-cincinnati-bengals</v>
      </c>
      <c r="D18855" s="1">
        <v>510000</v>
      </c>
      <c r="E18855" t="s">
        <v>35</v>
      </c>
    </row>
    <row r="18856" spans="1:5" x14ac:dyDescent="0.3">
      <c r="A18856">
        <v>2015</v>
      </c>
      <c r="B18856" t="s">
        <v>4341</v>
      </c>
      <c r="C18856" t="str">
        <f>CONCATENATE(A18856:A46415, "-", E18856:E46415)</f>
        <v>2015-cincinnati-bengals</v>
      </c>
      <c r="D18856" s="1">
        <v>488190</v>
      </c>
      <c r="E18856" t="s">
        <v>35</v>
      </c>
    </row>
    <row r="18857" spans="1:5" x14ac:dyDescent="0.3">
      <c r="A18857">
        <v>2015</v>
      </c>
      <c r="B18857" t="s">
        <v>4342</v>
      </c>
      <c r="C18857" t="str">
        <f>CONCATENATE(A18857:A46416, "-", E18857:E46416)</f>
        <v>2015-cincinnati-bengals</v>
      </c>
      <c r="D18857" s="1">
        <v>464658</v>
      </c>
      <c r="E18857" t="s">
        <v>35</v>
      </c>
    </row>
    <row r="18858" spans="1:5" x14ac:dyDescent="0.3">
      <c r="A18858">
        <v>2015</v>
      </c>
      <c r="B18858" t="s">
        <v>4361</v>
      </c>
      <c r="C18858" t="str">
        <f>CONCATENATE(A18858:A46417, "-", E18858:E46417)</f>
        <v>2015-cincinnati-bengals</v>
      </c>
      <c r="D18858" s="1">
        <v>449776</v>
      </c>
      <c r="E18858" t="s">
        <v>35</v>
      </c>
    </row>
    <row r="18859" spans="1:5" x14ac:dyDescent="0.3">
      <c r="A18859">
        <v>2015</v>
      </c>
      <c r="B18859" t="s">
        <v>3990</v>
      </c>
      <c r="C18859" t="str">
        <f>CONCATENATE(A18859:A46418, "-", E18859:E46418)</f>
        <v>2015-cincinnati-bengals</v>
      </c>
      <c r="D18859" s="1">
        <v>352670</v>
      </c>
      <c r="E18859" t="s">
        <v>35</v>
      </c>
    </row>
    <row r="18860" spans="1:5" x14ac:dyDescent="0.3">
      <c r="A18860">
        <v>2015</v>
      </c>
      <c r="B18860" t="s">
        <v>4014</v>
      </c>
      <c r="C18860" t="str">
        <f>CONCATENATE(A18860:A46419, "-", E18860:E46419)</f>
        <v>2015-cincinnati-bengals</v>
      </c>
      <c r="D18860" s="1">
        <v>345456</v>
      </c>
      <c r="E18860" t="s">
        <v>35</v>
      </c>
    </row>
    <row r="18861" spans="1:5" x14ac:dyDescent="0.3">
      <c r="A18861">
        <v>2015</v>
      </c>
      <c r="B18861" t="s">
        <v>4376</v>
      </c>
      <c r="C18861" t="str">
        <f>CONCATENATE(A18861:A46420, "-", E18861:E46420)</f>
        <v>2015-cincinnati-bengals</v>
      </c>
      <c r="D18861" s="1">
        <v>76764</v>
      </c>
      <c r="E18861" t="s">
        <v>35</v>
      </c>
    </row>
    <row r="18862" spans="1:5" x14ac:dyDescent="0.3">
      <c r="A18862">
        <v>2015</v>
      </c>
      <c r="B18862" t="s">
        <v>3162</v>
      </c>
      <c r="C18862" t="str">
        <f>CONCATENATE(A18862:A46421, "-", E18862:E46421)</f>
        <v>2015-cincinnati-bengals</v>
      </c>
      <c r="D18862" s="1">
        <v>68823</v>
      </c>
      <c r="E18862" t="s">
        <v>35</v>
      </c>
    </row>
    <row r="18863" spans="1:5" x14ac:dyDescent="0.3">
      <c r="A18863">
        <v>2015</v>
      </c>
      <c r="B18863" t="s">
        <v>2068</v>
      </c>
      <c r="C18863" t="str">
        <f>CONCATENATE(A18863:A46422, "-", E18863:E46422)</f>
        <v>2015-cleveland-browns</v>
      </c>
      <c r="D18863" s="1">
        <v>11700000</v>
      </c>
      <c r="E18863" t="s">
        <v>19</v>
      </c>
    </row>
    <row r="18864" spans="1:5" x14ac:dyDescent="0.3">
      <c r="A18864">
        <v>2015</v>
      </c>
      <c r="B18864" t="s">
        <v>1208</v>
      </c>
      <c r="C18864" t="str">
        <f>CONCATENATE(A18864:A46423, "-", E18864:E46423)</f>
        <v>2015-cleveland-browns</v>
      </c>
      <c r="D18864" s="1">
        <v>10200000</v>
      </c>
      <c r="E18864" t="s">
        <v>19</v>
      </c>
    </row>
    <row r="18865" spans="1:5" x14ac:dyDescent="0.3">
      <c r="A18865">
        <v>2015</v>
      </c>
      <c r="B18865" t="s">
        <v>1867</v>
      </c>
      <c r="C18865" t="str">
        <f>CONCATENATE(A18865:A46424, "-", E18865:E46424)</f>
        <v>2015-cleveland-browns</v>
      </c>
      <c r="D18865" s="1">
        <v>8200000</v>
      </c>
      <c r="E18865" t="s">
        <v>19</v>
      </c>
    </row>
    <row r="18866" spans="1:5" x14ac:dyDescent="0.3">
      <c r="A18866">
        <v>2015</v>
      </c>
      <c r="B18866" t="s">
        <v>1852</v>
      </c>
      <c r="C18866" t="str">
        <f>CONCATENATE(A18866:A46425, "-", E18866:E46425)</f>
        <v>2015-cleveland-browns</v>
      </c>
      <c r="D18866" s="1">
        <v>8000000</v>
      </c>
      <c r="E18866" t="s">
        <v>19</v>
      </c>
    </row>
    <row r="18867" spans="1:5" x14ac:dyDescent="0.3">
      <c r="A18867">
        <v>2015</v>
      </c>
      <c r="B18867" t="s">
        <v>2117</v>
      </c>
      <c r="C18867" t="str">
        <f>CONCATENATE(A18867:A46426, "-", E18867:E46426)</f>
        <v>2015-cleveland-browns</v>
      </c>
      <c r="D18867" s="1">
        <v>7000000</v>
      </c>
      <c r="E18867" t="s">
        <v>19</v>
      </c>
    </row>
    <row r="18868" spans="1:5" x14ac:dyDescent="0.3">
      <c r="A18868">
        <v>2015</v>
      </c>
      <c r="B18868" t="s">
        <v>898</v>
      </c>
      <c r="C18868" t="str">
        <f>CONCATENATE(A18868:A46427, "-", E18868:E46427)</f>
        <v>2015-cleveland-browns</v>
      </c>
      <c r="D18868" s="1">
        <v>6750000</v>
      </c>
      <c r="E18868" t="s">
        <v>19</v>
      </c>
    </row>
    <row r="18869" spans="1:5" x14ac:dyDescent="0.3">
      <c r="A18869">
        <v>2015</v>
      </c>
      <c r="B18869" t="s">
        <v>1132</v>
      </c>
      <c r="C18869" t="str">
        <f>CONCATENATE(A18869:A46428, "-", E18869:E46428)</f>
        <v>2015-cleveland-browns</v>
      </c>
      <c r="D18869" s="1">
        <v>6500000</v>
      </c>
      <c r="E18869" t="s">
        <v>19</v>
      </c>
    </row>
    <row r="18870" spans="1:5" x14ac:dyDescent="0.3">
      <c r="A18870">
        <v>2015</v>
      </c>
      <c r="B18870" t="s">
        <v>581</v>
      </c>
      <c r="C18870" t="str">
        <f>CONCATENATE(A18870:A46429, "-", E18870:E46429)</f>
        <v>2015-cleveland-browns</v>
      </c>
      <c r="D18870" s="1">
        <v>5500000</v>
      </c>
      <c r="E18870" t="s">
        <v>19</v>
      </c>
    </row>
    <row r="18871" spans="1:5" x14ac:dyDescent="0.3">
      <c r="A18871">
        <v>2015</v>
      </c>
      <c r="B18871" t="s">
        <v>3082</v>
      </c>
      <c r="C18871" t="str">
        <f>CONCATENATE(A18871:A46430, "-", E18871:E46430)</f>
        <v>2015-cleveland-browns</v>
      </c>
      <c r="D18871" s="1">
        <v>5000000</v>
      </c>
      <c r="E18871" t="s">
        <v>19</v>
      </c>
    </row>
    <row r="18872" spans="1:5" x14ac:dyDescent="0.3">
      <c r="A18872">
        <v>2015</v>
      </c>
      <c r="B18872" t="s">
        <v>1255</v>
      </c>
      <c r="C18872" t="str">
        <f>CONCATENATE(A18872:A46431, "-", E18872:E46431)</f>
        <v>2015-cleveland-browns</v>
      </c>
      <c r="D18872" s="1">
        <v>4500000</v>
      </c>
      <c r="E18872" t="s">
        <v>19</v>
      </c>
    </row>
    <row r="18873" spans="1:5" x14ac:dyDescent="0.3">
      <c r="A18873">
        <v>2015</v>
      </c>
      <c r="B18873" t="s">
        <v>3313</v>
      </c>
      <c r="C18873" t="str">
        <f>CONCATENATE(A18873:A46432, "-", E18873:E46432)</f>
        <v>2015-cleveland-browns</v>
      </c>
      <c r="D18873" s="1">
        <v>4458273</v>
      </c>
      <c r="E18873" t="s">
        <v>19</v>
      </c>
    </row>
    <row r="18874" spans="1:5" x14ac:dyDescent="0.3">
      <c r="A18874">
        <v>2015</v>
      </c>
      <c r="B18874" t="s">
        <v>380</v>
      </c>
      <c r="C18874" t="str">
        <f>CONCATENATE(A18874:A46433, "-", E18874:E46433)</f>
        <v>2015-cleveland-browns</v>
      </c>
      <c r="D18874" s="1">
        <v>3916666</v>
      </c>
      <c r="E18874" t="s">
        <v>19</v>
      </c>
    </row>
    <row r="18875" spans="1:5" x14ac:dyDescent="0.3">
      <c r="A18875">
        <v>2015</v>
      </c>
      <c r="B18875" t="s">
        <v>912</v>
      </c>
      <c r="C18875" t="str">
        <f>CONCATENATE(A18875:A46434, "-", E18875:E46434)</f>
        <v>2015-cleveland-browns</v>
      </c>
      <c r="D18875" s="1">
        <v>2968750</v>
      </c>
      <c r="E18875" t="s">
        <v>19</v>
      </c>
    </row>
    <row r="18876" spans="1:5" x14ac:dyDescent="0.3">
      <c r="A18876">
        <v>2015</v>
      </c>
      <c r="B18876" t="s">
        <v>3800</v>
      </c>
      <c r="C18876" t="str">
        <f>CONCATENATE(A18876:A46435, "-", E18876:E46435)</f>
        <v>2015-cleveland-browns</v>
      </c>
      <c r="D18876" s="1">
        <v>2916705</v>
      </c>
      <c r="E18876" t="s">
        <v>19</v>
      </c>
    </row>
    <row r="18877" spans="1:5" x14ac:dyDescent="0.3">
      <c r="A18877">
        <v>2015</v>
      </c>
      <c r="B18877" t="s">
        <v>1764</v>
      </c>
      <c r="C18877" t="str">
        <f>CONCATENATE(A18877:A46436, "-", E18877:E46436)</f>
        <v>2015-cleveland-browns</v>
      </c>
      <c r="D18877" s="1">
        <v>2825000</v>
      </c>
      <c r="E18877" t="s">
        <v>19</v>
      </c>
    </row>
    <row r="18878" spans="1:5" x14ac:dyDescent="0.3">
      <c r="A18878">
        <v>2015</v>
      </c>
      <c r="B18878" t="s">
        <v>3143</v>
      </c>
      <c r="C18878" t="str">
        <f>CONCATENATE(A18878:A46437, "-", E18878:E46437)</f>
        <v>2015-cleveland-browns</v>
      </c>
      <c r="D18878" s="1">
        <v>2356000</v>
      </c>
      <c r="E18878" t="s">
        <v>19</v>
      </c>
    </row>
    <row r="18879" spans="1:5" x14ac:dyDescent="0.3">
      <c r="A18879">
        <v>2015</v>
      </c>
      <c r="B18879" t="s">
        <v>3208</v>
      </c>
      <c r="C18879" t="str">
        <f>CONCATENATE(A18879:A46438, "-", E18879:E46438)</f>
        <v>2015-cleveland-browns</v>
      </c>
      <c r="D18879" s="1">
        <v>2356000</v>
      </c>
      <c r="E18879" t="s">
        <v>19</v>
      </c>
    </row>
    <row r="18880" spans="1:5" x14ac:dyDescent="0.3">
      <c r="A18880">
        <v>2015</v>
      </c>
      <c r="B18880" t="s">
        <v>2022</v>
      </c>
      <c r="C18880" t="str">
        <f>CONCATENATE(A18880:A46439, "-", E18880:E46439)</f>
        <v>2015-cleveland-browns</v>
      </c>
      <c r="D18880" s="1">
        <v>2250000</v>
      </c>
      <c r="E18880" t="s">
        <v>19</v>
      </c>
    </row>
    <row r="18881" spans="1:5" x14ac:dyDescent="0.3">
      <c r="A18881">
        <v>2015</v>
      </c>
      <c r="B18881" t="s">
        <v>4254</v>
      </c>
      <c r="C18881" t="str">
        <f>CONCATENATE(A18881:A46440, "-", E18881:E46440)</f>
        <v>2015-cleveland-browns</v>
      </c>
      <c r="D18881" s="1">
        <v>2127939</v>
      </c>
      <c r="E18881" t="s">
        <v>19</v>
      </c>
    </row>
    <row r="18882" spans="1:5" x14ac:dyDescent="0.3">
      <c r="A18882">
        <v>2015</v>
      </c>
      <c r="B18882" t="s">
        <v>739</v>
      </c>
      <c r="C18882" t="str">
        <f>CONCATENATE(A18882:A46441, "-", E18882:E46441)</f>
        <v>2015-cleveland-browns</v>
      </c>
      <c r="D18882" s="1">
        <v>2050000</v>
      </c>
      <c r="E18882" t="s">
        <v>19</v>
      </c>
    </row>
    <row r="18883" spans="1:5" x14ac:dyDescent="0.3">
      <c r="A18883">
        <v>2015</v>
      </c>
      <c r="B18883" t="s">
        <v>1624</v>
      </c>
      <c r="C18883" t="str">
        <f>CONCATENATE(A18883:A46442, "-", E18883:E46442)</f>
        <v>2015-cleveland-browns</v>
      </c>
      <c r="D18883" s="1">
        <v>2012500</v>
      </c>
      <c r="E18883" t="s">
        <v>19</v>
      </c>
    </row>
    <row r="18884" spans="1:5" x14ac:dyDescent="0.3">
      <c r="A18884">
        <v>2015</v>
      </c>
      <c r="B18884" t="s">
        <v>2183</v>
      </c>
      <c r="C18884" t="str">
        <f>CONCATENATE(A18884:A46443, "-", E18884:E46443)</f>
        <v>2015-cleveland-browns</v>
      </c>
      <c r="D18884" s="1">
        <v>1900000</v>
      </c>
      <c r="E18884" t="s">
        <v>19</v>
      </c>
    </row>
    <row r="18885" spans="1:5" x14ac:dyDescent="0.3">
      <c r="A18885">
        <v>2015</v>
      </c>
      <c r="B18885" t="s">
        <v>3824</v>
      </c>
      <c r="C18885" t="str">
        <f>CONCATENATE(A18885:A46444, "-", E18885:E46444)</f>
        <v>2015-cleveland-browns</v>
      </c>
      <c r="D18885" s="1">
        <v>1874681</v>
      </c>
      <c r="E18885" t="s">
        <v>19</v>
      </c>
    </row>
    <row r="18886" spans="1:5" x14ac:dyDescent="0.3">
      <c r="A18886">
        <v>2015</v>
      </c>
      <c r="B18886" t="s">
        <v>4264</v>
      </c>
      <c r="C18886" t="str">
        <f>CONCATENATE(A18886:A46445, "-", E18886:E46445)</f>
        <v>2015-cleveland-browns</v>
      </c>
      <c r="D18886" s="1">
        <v>1714375</v>
      </c>
      <c r="E18886" t="s">
        <v>19</v>
      </c>
    </row>
    <row r="18887" spans="1:5" x14ac:dyDescent="0.3">
      <c r="A18887">
        <v>2015</v>
      </c>
      <c r="B18887" t="s">
        <v>2929</v>
      </c>
      <c r="C18887" t="str">
        <f>CONCATENATE(A18887:A46446, "-", E18887:E46446)</f>
        <v>2015-cleveland-browns</v>
      </c>
      <c r="D18887" s="1">
        <v>1645267</v>
      </c>
      <c r="E18887" t="s">
        <v>19</v>
      </c>
    </row>
    <row r="18888" spans="1:5" x14ac:dyDescent="0.3">
      <c r="A18888">
        <v>2015</v>
      </c>
      <c r="B18888" t="s">
        <v>3132</v>
      </c>
      <c r="C18888" t="str">
        <f>CONCATENATE(A18888:A46447, "-", E18888:E46447)</f>
        <v>2015-cleveland-browns</v>
      </c>
      <c r="D18888" s="1">
        <v>1542000</v>
      </c>
      <c r="E18888" t="s">
        <v>19</v>
      </c>
    </row>
    <row r="18889" spans="1:5" x14ac:dyDescent="0.3">
      <c r="A18889">
        <v>2015</v>
      </c>
      <c r="B18889" t="s">
        <v>2994</v>
      </c>
      <c r="C18889" t="str">
        <f>CONCATENATE(A18889:A46448, "-", E18889:E46448)</f>
        <v>2015-cleveland-browns</v>
      </c>
      <c r="D18889" s="1">
        <v>1496035</v>
      </c>
      <c r="E18889" t="s">
        <v>19</v>
      </c>
    </row>
    <row r="18890" spans="1:5" x14ac:dyDescent="0.3">
      <c r="A18890">
        <v>2015</v>
      </c>
      <c r="B18890" t="s">
        <v>3842</v>
      </c>
      <c r="C18890" t="str">
        <f>CONCATENATE(A18890:A46449, "-", E18890:E46449)</f>
        <v>2015-cleveland-browns</v>
      </c>
      <c r="D18890" s="1">
        <v>1241295</v>
      </c>
      <c r="E18890" t="s">
        <v>19</v>
      </c>
    </row>
    <row r="18891" spans="1:5" x14ac:dyDescent="0.3">
      <c r="A18891">
        <v>2015</v>
      </c>
      <c r="B18891" t="s">
        <v>3498</v>
      </c>
      <c r="C18891" t="str">
        <f>CONCATENATE(A18891:A46450, "-", E18891:E46450)</f>
        <v>2015-cleveland-browns</v>
      </c>
      <c r="D18891" s="1">
        <v>966666</v>
      </c>
      <c r="E18891" t="s">
        <v>19</v>
      </c>
    </row>
    <row r="18892" spans="1:5" x14ac:dyDescent="0.3">
      <c r="A18892">
        <v>2015</v>
      </c>
      <c r="B18892" t="s">
        <v>2382</v>
      </c>
      <c r="C18892" t="str">
        <f>CONCATENATE(A18892:A46451, "-", E18892:E46451)</f>
        <v>2015-cleveland-browns</v>
      </c>
      <c r="D18892" s="1">
        <v>866666</v>
      </c>
      <c r="E18892" t="s">
        <v>19</v>
      </c>
    </row>
    <row r="18893" spans="1:5" x14ac:dyDescent="0.3">
      <c r="A18893">
        <v>2015</v>
      </c>
      <c r="B18893" t="s">
        <v>4290</v>
      </c>
      <c r="C18893" t="str">
        <f>CONCATENATE(A18893:A46452, "-", E18893:E46452)</f>
        <v>2015-cleveland-browns</v>
      </c>
      <c r="D18893" s="1">
        <v>812055</v>
      </c>
      <c r="E18893" t="s">
        <v>19</v>
      </c>
    </row>
    <row r="18894" spans="1:5" x14ac:dyDescent="0.3">
      <c r="A18894">
        <v>2015</v>
      </c>
      <c r="B18894" t="s">
        <v>3013</v>
      </c>
      <c r="C18894" t="str">
        <f>CONCATENATE(A18894:A46453, "-", E18894:E46453)</f>
        <v>2015-cleveland-browns</v>
      </c>
      <c r="D18894" s="1">
        <v>779250</v>
      </c>
      <c r="E18894" t="s">
        <v>19</v>
      </c>
    </row>
    <row r="18895" spans="1:5" x14ac:dyDescent="0.3">
      <c r="A18895">
        <v>2015</v>
      </c>
      <c r="B18895" t="s">
        <v>3860</v>
      </c>
      <c r="C18895" t="str">
        <f>CONCATENATE(A18895:A46454, "-", E18895:E46454)</f>
        <v>2015-cleveland-browns</v>
      </c>
      <c r="D18895" s="1">
        <v>707625</v>
      </c>
      <c r="E18895" t="s">
        <v>19</v>
      </c>
    </row>
    <row r="18896" spans="1:5" x14ac:dyDescent="0.3">
      <c r="A18896">
        <v>2015</v>
      </c>
      <c r="B18896" t="s">
        <v>3161</v>
      </c>
      <c r="C18896" t="str">
        <f>CONCATENATE(A18896:A46455, "-", E18896:E46455)</f>
        <v>2015-cleveland-browns</v>
      </c>
      <c r="D18896" s="1">
        <v>660000</v>
      </c>
      <c r="E18896" t="s">
        <v>19</v>
      </c>
    </row>
    <row r="18897" spans="1:5" x14ac:dyDescent="0.3">
      <c r="A18897">
        <v>2015</v>
      </c>
      <c r="B18897" t="s">
        <v>3310</v>
      </c>
      <c r="C18897" t="str">
        <f>CONCATENATE(A18897:A46456, "-", E18897:E46456)</f>
        <v>2015-cleveland-browns</v>
      </c>
      <c r="D18897" s="1">
        <v>660000</v>
      </c>
      <c r="E18897" t="s">
        <v>19</v>
      </c>
    </row>
    <row r="18898" spans="1:5" x14ac:dyDescent="0.3">
      <c r="A18898">
        <v>2015</v>
      </c>
      <c r="B18898" t="s">
        <v>3525</v>
      </c>
      <c r="C18898" t="str">
        <f>CONCATENATE(A18898:A46457, "-", E18898:E46457)</f>
        <v>2015-cleveland-browns</v>
      </c>
      <c r="D18898" s="1">
        <v>660000</v>
      </c>
      <c r="E18898" t="s">
        <v>19</v>
      </c>
    </row>
    <row r="18899" spans="1:5" x14ac:dyDescent="0.3">
      <c r="A18899">
        <v>2015</v>
      </c>
      <c r="B18899" t="s">
        <v>4318</v>
      </c>
      <c r="C18899" t="str">
        <f>CONCATENATE(A18899:A46458, "-", E18899:E46458)</f>
        <v>2015-cleveland-browns</v>
      </c>
      <c r="D18899" s="1">
        <v>612523</v>
      </c>
      <c r="E18899" t="s">
        <v>19</v>
      </c>
    </row>
    <row r="18900" spans="1:5" x14ac:dyDescent="0.3">
      <c r="A18900">
        <v>2015</v>
      </c>
      <c r="B18900" t="s">
        <v>3906</v>
      </c>
      <c r="C18900" t="str">
        <f>CONCATENATE(A18900:A46459, "-", E18900:E46459)</f>
        <v>2015-cleveland-browns</v>
      </c>
      <c r="D18900" s="1">
        <v>611903</v>
      </c>
      <c r="E18900" t="s">
        <v>19</v>
      </c>
    </row>
    <row r="18901" spans="1:5" x14ac:dyDescent="0.3">
      <c r="A18901">
        <v>2015</v>
      </c>
      <c r="B18901" t="s">
        <v>3493</v>
      </c>
      <c r="C18901" t="str">
        <f>CONCATENATE(A18901:A46460, "-", E18901:E46460)</f>
        <v>2015-cleveland-browns</v>
      </c>
      <c r="D18901" s="1">
        <v>601375</v>
      </c>
      <c r="E18901" t="s">
        <v>19</v>
      </c>
    </row>
    <row r="18902" spans="1:5" x14ac:dyDescent="0.3">
      <c r="A18902">
        <v>2015</v>
      </c>
      <c r="B18902" t="s">
        <v>3901</v>
      </c>
      <c r="C18902" t="str">
        <f>CONCATENATE(A18902:A46461, "-", E18902:E46461)</f>
        <v>2015-cleveland-browns</v>
      </c>
      <c r="D18902" s="1">
        <v>585000</v>
      </c>
      <c r="E18902" t="s">
        <v>19</v>
      </c>
    </row>
    <row r="18903" spans="1:5" x14ac:dyDescent="0.3">
      <c r="A18903">
        <v>2015</v>
      </c>
      <c r="B18903" t="s">
        <v>3608</v>
      </c>
      <c r="C18903" t="str">
        <f>CONCATENATE(A18903:A46462, "-", E18903:E46462)</f>
        <v>2015-cleveland-browns</v>
      </c>
      <c r="D18903" s="1">
        <v>585000</v>
      </c>
      <c r="E18903" t="s">
        <v>19</v>
      </c>
    </row>
    <row r="18904" spans="1:5" x14ac:dyDescent="0.3">
      <c r="A18904">
        <v>2015</v>
      </c>
      <c r="B18904" t="s">
        <v>4347</v>
      </c>
      <c r="C18904" t="str">
        <f>CONCATENATE(A18904:A46463, "-", E18904:E46463)</f>
        <v>2015-cleveland-browns</v>
      </c>
      <c r="D18904" s="1">
        <v>583071</v>
      </c>
      <c r="E18904" t="s">
        <v>19</v>
      </c>
    </row>
    <row r="18905" spans="1:5" x14ac:dyDescent="0.3">
      <c r="A18905">
        <v>2015</v>
      </c>
      <c r="B18905" t="s">
        <v>2916</v>
      </c>
      <c r="C18905" t="str">
        <f>CONCATENATE(A18905:A46464, "-", E18905:E46464)</f>
        <v>2015-cleveland-browns</v>
      </c>
      <c r="D18905" s="1">
        <v>564115</v>
      </c>
      <c r="E18905" t="s">
        <v>19</v>
      </c>
    </row>
    <row r="18906" spans="1:5" x14ac:dyDescent="0.3">
      <c r="A18906">
        <v>2015</v>
      </c>
      <c r="B18906" t="s">
        <v>4365</v>
      </c>
      <c r="C18906" t="str">
        <f>CONCATENATE(A18906:A46465, "-", E18906:E46465)</f>
        <v>2015-cleveland-browns</v>
      </c>
      <c r="D18906" s="1">
        <v>563002</v>
      </c>
      <c r="E18906" t="s">
        <v>19</v>
      </c>
    </row>
    <row r="18907" spans="1:5" x14ac:dyDescent="0.3">
      <c r="A18907">
        <v>2015</v>
      </c>
      <c r="B18907" t="s">
        <v>3943</v>
      </c>
      <c r="C18907" t="str">
        <f>CONCATENATE(A18907:A46466, "-", E18907:E46466)</f>
        <v>2015-cleveland-browns</v>
      </c>
      <c r="D18907" s="1">
        <v>513333</v>
      </c>
      <c r="E18907" t="s">
        <v>19</v>
      </c>
    </row>
    <row r="18908" spans="1:5" x14ac:dyDescent="0.3">
      <c r="A18908">
        <v>2015</v>
      </c>
      <c r="B18908" t="s">
        <v>3948</v>
      </c>
      <c r="C18908" t="str">
        <f>CONCATENATE(A18908:A46467, "-", E18908:E46467)</f>
        <v>2015-cleveland-browns</v>
      </c>
      <c r="D18908" s="1">
        <v>510000</v>
      </c>
      <c r="E18908" t="s">
        <v>19</v>
      </c>
    </row>
    <row r="18909" spans="1:5" x14ac:dyDescent="0.3">
      <c r="A18909">
        <v>2015</v>
      </c>
      <c r="B18909" t="s">
        <v>3994</v>
      </c>
      <c r="C18909" t="str">
        <f>CONCATENATE(A18909:A46468, "-", E18909:E46468)</f>
        <v>2015-cleveland-browns</v>
      </c>
      <c r="D18909" s="1">
        <v>510000</v>
      </c>
      <c r="E18909" t="s">
        <v>19</v>
      </c>
    </row>
    <row r="18910" spans="1:5" x14ac:dyDescent="0.3">
      <c r="A18910">
        <v>2015</v>
      </c>
      <c r="B18910" t="s">
        <v>4003</v>
      </c>
      <c r="C18910" t="str">
        <f>CONCATENATE(A18910:A46469, "-", E18910:E46469)</f>
        <v>2015-cleveland-browns</v>
      </c>
      <c r="D18910" s="1">
        <v>447529</v>
      </c>
      <c r="E18910" t="s">
        <v>19</v>
      </c>
    </row>
    <row r="18911" spans="1:5" x14ac:dyDescent="0.3">
      <c r="A18911">
        <v>2015</v>
      </c>
      <c r="B18911" t="s">
        <v>4414</v>
      </c>
      <c r="C18911" t="str">
        <f>CONCATENATE(A18911:A46470, "-", E18911:E46470)</f>
        <v>2015-cleveland-browns</v>
      </c>
      <c r="D18911" s="1">
        <v>437332</v>
      </c>
      <c r="E18911" t="s">
        <v>19</v>
      </c>
    </row>
    <row r="18912" spans="1:5" x14ac:dyDescent="0.3">
      <c r="A18912">
        <v>2015</v>
      </c>
      <c r="B18912" t="s">
        <v>4415</v>
      </c>
      <c r="C18912" t="str">
        <f>CONCATENATE(A18912:A46471, "-", E18912:E46471)</f>
        <v>2015-cleveland-browns</v>
      </c>
      <c r="D18912" s="1">
        <v>435000</v>
      </c>
      <c r="E18912" t="s">
        <v>19</v>
      </c>
    </row>
    <row r="18913" spans="1:5" x14ac:dyDescent="0.3">
      <c r="A18913">
        <v>2015</v>
      </c>
      <c r="B18913" t="s">
        <v>4425</v>
      </c>
      <c r="C18913" t="str">
        <f>CONCATENATE(A18913:A46472, "-", E18913:E46472)</f>
        <v>2015-cleveland-browns</v>
      </c>
      <c r="D18913" s="1">
        <v>435000</v>
      </c>
      <c r="E18913" t="s">
        <v>19</v>
      </c>
    </row>
    <row r="18914" spans="1:5" x14ac:dyDescent="0.3">
      <c r="A18914">
        <v>2015</v>
      </c>
      <c r="B18914" t="s">
        <v>4078</v>
      </c>
      <c r="C18914" t="str">
        <f>CONCATENATE(A18914:A46473, "-", E18914:E46473)</f>
        <v>2015-cleveland-browns</v>
      </c>
      <c r="D18914" s="1">
        <v>435000</v>
      </c>
      <c r="E18914" t="s">
        <v>19</v>
      </c>
    </row>
    <row r="18915" spans="1:5" x14ac:dyDescent="0.3">
      <c r="A18915">
        <v>2015</v>
      </c>
      <c r="B18915" t="s">
        <v>3960</v>
      </c>
      <c r="C18915" t="str">
        <f>CONCATENATE(A18915:A46474, "-", E18915:E46474)</f>
        <v>2015-cleveland-browns</v>
      </c>
      <c r="D18915" s="1">
        <v>435000</v>
      </c>
      <c r="E18915" t="s">
        <v>19</v>
      </c>
    </row>
    <row r="18916" spans="1:5" x14ac:dyDescent="0.3">
      <c r="A18916">
        <v>2015</v>
      </c>
      <c r="B18916" t="s">
        <v>4439</v>
      </c>
      <c r="C18916" t="str">
        <f>CONCATENATE(A18916:A46475, "-", E18916:E46475)</f>
        <v>2015-cleveland-browns</v>
      </c>
      <c r="D18916" s="1">
        <v>423090</v>
      </c>
      <c r="E18916" t="s">
        <v>19</v>
      </c>
    </row>
    <row r="18917" spans="1:5" x14ac:dyDescent="0.3">
      <c r="A18917">
        <v>2015</v>
      </c>
      <c r="B18917" t="s">
        <v>3721</v>
      </c>
      <c r="C18917" t="str">
        <f>CONCATENATE(A18917:A46476, "-", E18917:E46476)</f>
        <v>2015-cleveland-browns</v>
      </c>
      <c r="D18917" s="1">
        <v>412941</v>
      </c>
      <c r="E18917" t="s">
        <v>19</v>
      </c>
    </row>
    <row r="18918" spans="1:5" x14ac:dyDescent="0.3">
      <c r="A18918">
        <v>2015</v>
      </c>
      <c r="B18918" t="s">
        <v>4459</v>
      </c>
      <c r="C18918" t="str">
        <f>CONCATENATE(A18918:A46477, "-", E18918:E46477)</f>
        <v>2015-cleveland-browns</v>
      </c>
      <c r="D18918" s="1">
        <v>410475</v>
      </c>
      <c r="E18918" t="s">
        <v>19</v>
      </c>
    </row>
    <row r="18919" spans="1:5" x14ac:dyDescent="0.3">
      <c r="A18919">
        <v>2015</v>
      </c>
      <c r="B18919" t="s">
        <v>4470</v>
      </c>
      <c r="C18919" t="str">
        <f>CONCATENATE(A18919:A46478, "-", E18919:E46478)</f>
        <v>2015-cleveland-browns</v>
      </c>
      <c r="D18919" s="1">
        <v>408031</v>
      </c>
      <c r="E18919" t="s">
        <v>19</v>
      </c>
    </row>
    <row r="18920" spans="1:5" x14ac:dyDescent="0.3">
      <c r="A18920">
        <v>2015</v>
      </c>
      <c r="B18920" t="s">
        <v>4086</v>
      </c>
      <c r="C18920" t="str">
        <f>CONCATENATE(A18920:A46479, "-", E18920:E46479)</f>
        <v>2015-cleveland-browns</v>
      </c>
      <c r="D18920" s="1">
        <v>318000</v>
      </c>
      <c r="E18920" t="s">
        <v>19</v>
      </c>
    </row>
    <row r="18921" spans="1:5" x14ac:dyDescent="0.3">
      <c r="A18921">
        <v>2015</v>
      </c>
      <c r="B18921" t="s">
        <v>2746</v>
      </c>
      <c r="C18921" t="str">
        <f>CONCATENATE(A18921:A46480, "-", E18921:E46480)</f>
        <v>2015-cleveland-browns</v>
      </c>
      <c r="D18921" s="1">
        <v>194117</v>
      </c>
      <c r="E18921" t="s">
        <v>19</v>
      </c>
    </row>
    <row r="18922" spans="1:5" x14ac:dyDescent="0.3">
      <c r="A18922">
        <v>2015</v>
      </c>
      <c r="B18922" t="s">
        <v>4481</v>
      </c>
      <c r="C18922" t="str">
        <f>CONCATENATE(A18922:A46481, "-", E18922:E46481)</f>
        <v>2015-cleveland-browns</v>
      </c>
      <c r="D18922" s="1">
        <v>102352</v>
      </c>
      <c r="E18922" t="s">
        <v>19</v>
      </c>
    </row>
    <row r="18923" spans="1:5" x14ac:dyDescent="0.3">
      <c r="A18923">
        <v>2015</v>
      </c>
      <c r="B18923" t="s">
        <v>4491</v>
      </c>
      <c r="C18923" t="str">
        <f>CONCATENATE(A18923:A46482, "-", E18923:E46482)</f>
        <v>2015-cleveland-browns</v>
      </c>
      <c r="D18923" s="1">
        <v>76764</v>
      </c>
      <c r="E18923" t="s">
        <v>19</v>
      </c>
    </row>
    <row r="18924" spans="1:5" x14ac:dyDescent="0.3">
      <c r="A18924">
        <v>2015</v>
      </c>
      <c r="B18924" t="s">
        <v>4492</v>
      </c>
      <c r="C18924" t="str">
        <f>CONCATENATE(A18924:A46483, "-", E18924:E46483)</f>
        <v>2015-cleveland-browns</v>
      </c>
      <c r="D18924" s="1">
        <v>76764</v>
      </c>
      <c r="E18924" t="s">
        <v>19</v>
      </c>
    </row>
    <row r="18925" spans="1:5" x14ac:dyDescent="0.3">
      <c r="A18925">
        <v>2015</v>
      </c>
      <c r="B18925" t="s">
        <v>4505</v>
      </c>
      <c r="C18925" t="str">
        <f>CONCATENATE(A18925:A46484, "-", E18925:E46484)</f>
        <v>2015-cleveland-browns</v>
      </c>
      <c r="D18925" s="1">
        <v>76764</v>
      </c>
      <c r="E18925" t="s">
        <v>19</v>
      </c>
    </row>
    <row r="18926" spans="1:5" x14ac:dyDescent="0.3">
      <c r="A18926">
        <v>2015</v>
      </c>
      <c r="B18926" t="s">
        <v>4506</v>
      </c>
      <c r="C18926" t="str">
        <f>CONCATENATE(A18926:A46485, "-", E18926:E46485)</f>
        <v>2015-cleveland-browns</v>
      </c>
      <c r="D18926" s="1">
        <v>51176</v>
      </c>
      <c r="E18926" t="s">
        <v>19</v>
      </c>
    </row>
    <row r="18927" spans="1:5" x14ac:dyDescent="0.3">
      <c r="A18927">
        <v>2015</v>
      </c>
      <c r="B18927" t="s">
        <v>2828</v>
      </c>
      <c r="C18927" t="str">
        <f>CONCATENATE(A18927:A46486, "-", E18927:E46486)</f>
        <v>2015-cleveland-browns</v>
      </c>
      <c r="D18927" s="1">
        <v>34411</v>
      </c>
      <c r="E18927" t="s">
        <v>19</v>
      </c>
    </row>
    <row r="18928" spans="1:5" x14ac:dyDescent="0.3">
      <c r="A18928">
        <v>2015</v>
      </c>
      <c r="B18928" t="s">
        <v>3706</v>
      </c>
      <c r="C18928" t="str">
        <f>CONCATENATE(A18928:A46487, "-", E18928:E46487)</f>
        <v>2015-cleveland-browns</v>
      </c>
      <c r="D18928" s="1">
        <v>30000</v>
      </c>
      <c r="E18928" t="s">
        <v>19</v>
      </c>
    </row>
    <row r="18929" spans="1:5" x14ac:dyDescent="0.3">
      <c r="A18929">
        <v>2015</v>
      </c>
      <c r="B18929" t="s">
        <v>514</v>
      </c>
      <c r="C18929" t="str">
        <f>CONCATENATE(A18929:A46488, "-", E18929:E46488)</f>
        <v>2015-dallas-cowboys</v>
      </c>
      <c r="D18929" s="1">
        <v>14973000</v>
      </c>
      <c r="E18929" t="s">
        <v>9</v>
      </c>
    </row>
    <row r="18930" spans="1:5" x14ac:dyDescent="0.3">
      <c r="A18930">
        <v>2015</v>
      </c>
      <c r="B18930" t="s">
        <v>1688</v>
      </c>
      <c r="C18930" t="str">
        <f>CONCATENATE(A18930:A46489, "-", E18930:E46489)</f>
        <v>2015-dallas-cowboys</v>
      </c>
      <c r="D18930" s="1">
        <v>12717000</v>
      </c>
      <c r="E18930" t="s">
        <v>9</v>
      </c>
    </row>
    <row r="18931" spans="1:5" x14ac:dyDescent="0.3">
      <c r="A18931">
        <v>2015</v>
      </c>
      <c r="B18931" t="s">
        <v>2177</v>
      </c>
      <c r="C18931" t="str">
        <f>CONCATENATE(A18931:A46490, "-", E18931:E46490)</f>
        <v>2015-dallas-cowboys</v>
      </c>
      <c r="D18931" s="1">
        <v>7000000</v>
      </c>
      <c r="E18931" t="s">
        <v>9</v>
      </c>
    </row>
    <row r="18932" spans="1:5" x14ac:dyDescent="0.3">
      <c r="A18932">
        <v>2015</v>
      </c>
      <c r="B18932" t="s">
        <v>508</v>
      </c>
      <c r="C18932" t="str">
        <f>CONCATENATE(A18932:A46491, "-", E18932:E46491)</f>
        <v>2015-dallas-cowboys</v>
      </c>
      <c r="D18932" s="1">
        <v>6112000</v>
      </c>
      <c r="E18932" t="s">
        <v>9</v>
      </c>
    </row>
    <row r="18933" spans="1:5" x14ac:dyDescent="0.3">
      <c r="A18933">
        <v>2015</v>
      </c>
      <c r="B18933" t="s">
        <v>2207</v>
      </c>
      <c r="C18933" t="str">
        <f>CONCATENATE(A18933:A46492, "-", E18933:E46492)</f>
        <v>2015-dallas-cowboys</v>
      </c>
      <c r="D18933" s="1">
        <v>5450000</v>
      </c>
      <c r="E18933" t="s">
        <v>9</v>
      </c>
    </row>
    <row r="18934" spans="1:5" x14ac:dyDescent="0.3">
      <c r="A18934">
        <v>2015</v>
      </c>
      <c r="B18934" t="s">
        <v>2825</v>
      </c>
      <c r="C18934" t="str">
        <f>CONCATENATE(A18934:A46493, "-", E18934:E46493)</f>
        <v>2015-dallas-cowboys</v>
      </c>
      <c r="D18934" s="1">
        <v>5175069</v>
      </c>
      <c r="E18934" t="s">
        <v>9</v>
      </c>
    </row>
    <row r="18935" spans="1:5" x14ac:dyDescent="0.3">
      <c r="A18935">
        <v>2015</v>
      </c>
      <c r="B18935" t="s">
        <v>2477</v>
      </c>
      <c r="C18935" t="str">
        <f>CONCATENATE(A18935:A46494, "-", E18935:E46494)</f>
        <v>2015-dallas-cowboys</v>
      </c>
      <c r="D18935" s="1">
        <v>5039000</v>
      </c>
      <c r="E18935" t="s">
        <v>9</v>
      </c>
    </row>
    <row r="18936" spans="1:5" x14ac:dyDescent="0.3">
      <c r="A18936">
        <v>2015</v>
      </c>
      <c r="B18936" t="s">
        <v>1693</v>
      </c>
      <c r="C18936" t="str">
        <f>CONCATENATE(A18936:A46495, "-", E18936:E46495)</f>
        <v>2015-dallas-cowboys</v>
      </c>
      <c r="D18936" s="1">
        <v>4382271</v>
      </c>
      <c r="E18936" t="s">
        <v>9</v>
      </c>
    </row>
    <row r="18937" spans="1:5" x14ac:dyDescent="0.3">
      <c r="A18937">
        <v>2015</v>
      </c>
      <c r="B18937" t="s">
        <v>2284</v>
      </c>
      <c r="C18937" t="str">
        <f>CONCATENATE(A18937:A46496, "-", E18937:E46496)</f>
        <v>2015-dallas-cowboys</v>
      </c>
      <c r="D18937" s="1">
        <v>3250000</v>
      </c>
      <c r="E18937" t="s">
        <v>9</v>
      </c>
    </row>
    <row r="18938" spans="1:5" x14ac:dyDescent="0.3">
      <c r="A18938">
        <v>2015</v>
      </c>
      <c r="B18938" t="s">
        <v>2231</v>
      </c>
      <c r="C18938" t="str">
        <f>CONCATENATE(A18938:A46497, "-", E18938:E46497)</f>
        <v>2015-dallas-cowboys</v>
      </c>
      <c r="D18938" s="1">
        <v>3041379</v>
      </c>
      <c r="E18938" t="s">
        <v>9</v>
      </c>
    </row>
    <row r="18939" spans="1:5" x14ac:dyDescent="0.3">
      <c r="A18939">
        <v>2015</v>
      </c>
      <c r="B18939" t="s">
        <v>1364</v>
      </c>
      <c r="C18939" t="str">
        <f>CONCATENATE(A18939:A46498, "-", E18939:E46498)</f>
        <v>2015-dallas-cowboys</v>
      </c>
      <c r="D18939" s="1">
        <v>3000000</v>
      </c>
      <c r="E18939" t="s">
        <v>9</v>
      </c>
    </row>
    <row r="18940" spans="1:5" x14ac:dyDescent="0.3">
      <c r="A18940">
        <v>2015</v>
      </c>
      <c r="B18940" t="s">
        <v>2995</v>
      </c>
      <c r="C18940" t="str">
        <f>CONCATENATE(A18940:A46499, "-", E18940:E46499)</f>
        <v>2015-dallas-cowboys</v>
      </c>
      <c r="D18940" s="1">
        <v>2828813</v>
      </c>
      <c r="E18940" t="s">
        <v>9</v>
      </c>
    </row>
    <row r="18941" spans="1:5" x14ac:dyDescent="0.3">
      <c r="A18941">
        <v>2015</v>
      </c>
      <c r="B18941" t="s">
        <v>1641</v>
      </c>
      <c r="C18941" t="str">
        <f>CONCATENATE(A18941:A46500, "-", E18941:E46500)</f>
        <v>2015-dallas-cowboys</v>
      </c>
      <c r="D18941" s="1">
        <v>2824166</v>
      </c>
      <c r="E18941" t="s">
        <v>9</v>
      </c>
    </row>
    <row r="18942" spans="1:5" x14ac:dyDescent="0.3">
      <c r="A18942">
        <v>2015</v>
      </c>
      <c r="B18942" t="s">
        <v>2229</v>
      </c>
      <c r="C18942" t="str">
        <f>CONCATENATE(A18942:A46501, "-", E18942:E46501)</f>
        <v>2015-dallas-cowboys</v>
      </c>
      <c r="D18942" s="1">
        <v>2636029</v>
      </c>
      <c r="E18942" t="s">
        <v>9</v>
      </c>
    </row>
    <row r="18943" spans="1:5" x14ac:dyDescent="0.3">
      <c r="A18943">
        <v>2015</v>
      </c>
      <c r="B18943" t="s">
        <v>2611</v>
      </c>
      <c r="C18943" t="str">
        <f>CONCATENATE(A18943:A46502, "-", E18943:E46502)</f>
        <v>2015-dallas-cowboys</v>
      </c>
      <c r="D18943" s="1">
        <v>2500000</v>
      </c>
      <c r="E18943" t="s">
        <v>9</v>
      </c>
    </row>
    <row r="18944" spans="1:5" x14ac:dyDescent="0.3">
      <c r="A18944">
        <v>2015</v>
      </c>
      <c r="B18944" t="s">
        <v>1233</v>
      </c>
      <c r="C18944" t="str">
        <f>CONCATENATE(A18944:A46503, "-", E18944:E46503)</f>
        <v>2015-dallas-cowboys</v>
      </c>
      <c r="D18944" s="1">
        <v>2250000</v>
      </c>
      <c r="E18944" t="s">
        <v>9</v>
      </c>
    </row>
    <row r="18945" spans="1:5" x14ac:dyDescent="0.3">
      <c r="A18945">
        <v>2015</v>
      </c>
      <c r="B18945" t="s">
        <v>3815</v>
      </c>
      <c r="C18945" t="str">
        <f>CONCATENATE(A18945:A46504, "-", E18945:E46504)</f>
        <v>2015-dallas-cowboys</v>
      </c>
      <c r="D18945" s="1">
        <v>2038136</v>
      </c>
      <c r="E18945" t="s">
        <v>9</v>
      </c>
    </row>
    <row r="18946" spans="1:5" x14ac:dyDescent="0.3">
      <c r="A18946">
        <v>2015</v>
      </c>
      <c r="B18946" t="s">
        <v>3149</v>
      </c>
      <c r="C18946" t="str">
        <f>CONCATENATE(A18946:A46505, "-", E18946:E46505)</f>
        <v>2015-dallas-cowboys</v>
      </c>
      <c r="D18946" s="1">
        <v>2000000</v>
      </c>
      <c r="E18946" t="s">
        <v>9</v>
      </c>
    </row>
    <row r="18947" spans="1:5" x14ac:dyDescent="0.3">
      <c r="A18947">
        <v>2015</v>
      </c>
      <c r="B18947" t="s">
        <v>3396</v>
      </c>
      <c r="C18947" t="str">
        <f>CONCATENATE(A18947:A46506, "-", E18947:E46506)</f>
        <v>2015-dallas-cowboys</v>
      </c>
      <c r="D18947" s="1">
        <v>1873644</v>
      </c>
      <c r="E18947" t="s">
        <v>9</v>
      </c>
    </row>
    <row r="18948" spans="1:5" x14ac:dyDescent="0.3">
      <c r="A18948">
        <v>2015</v>
      </c>
      <c r="B18948" t="s">
        <v>978</v>
      </c>
      <c r="C18948" t="str">
        <f>CONCATENATE(A18948:A46507, "-", E18948:E46507)</f>
        <v>2015-dallas-cowboys</v>
      </c>
      <c r="D18948" s="1">
        <v>1764705</v>
      </c>
      <c r="E18948" t="s">
        <v>9</v>
      </c>
    </row>
    <row r="18949" spans="1:5" x14ac:dyDescent="0.3">
      <c r="A18949">
        <v>2015</v>
      </c>
      <c r="B18949" t="s">
        <v>2843</v>
      </c>
      <c r="C18949" t="str">
        <f>CONCATENATE(A18949:A46508, "-", E18949:E46508)</f>
        <v>2015-dallas-cowboys</v>
      </c>
      <c r="D18949" s="1">
        <v>1600000</v>
      </c>
      <c r="E18949" t="s">
        <v>9</v>
      </c>
    </row>
    <row r="18950" spans="1:5" x14ac:dyDescent="0.3">
      <c r="A18950">
        <v>2015</v>
      </c>
      <c r="B18950" t="s">
        <v>4263</v>
      </c>
      <c r="C18950" t="str">
        <f>CONCATENATE(A18950:A46509, "-", E18950:E46509)</f>
        <v>2015-dallas-cowboys</v>
      </c>
      <c r="D18950" s="1">
        <v>1563989</v>
      </c>
      <c r="E18950" t="s">
        <v>9</v>
      </c>
    </row>
    <row r="18951" spans="1:5" x14ac:dyDescent="0.3">
      <c r="A18951">
        <v>2015</v>
      </c>
      <c r="B18951" t="s">
        <v>3181</v>
      </c>
      <c r="C18951" t="str">
        <f>CONCATENATE(A18951:A46510, "-", E18951:E46510)</f>
        <v>2015-dallas-cowboys</v>
      </c>
      <c r="D18951" s="1">
        <v>1542000</v>
      </c>
      <c r="E18951" t="s">
        <v>9</v>
      </c>
    </row>
    <row r="18952" spans="1:5" x14ac:dyDescent="0.3">
      <c r="A18952">
        <v>2015</v>
      </c>
      <c r="B18952" t="s">
        <v>3841</v>
      </c>
      <c r="C18952" t="str">
        <f>CONCATENATE(A18952:A46511, "-", E18952:E46511)</f>
        <v>2015-dallas-cowboys</v>
      </c>
      <c r="D18952" s="1">
        <v>1251511</v>
      </c>
      <c r="E18952" t="s">
        <v>9</v>
      </c>
    </row>
    <row r="18953" spans="1:5" x14ac:dyDescent="0.3">
      <c r="A18953">
        <v>2015</v>
      </c>
      <c r="B18953" t="s">
        <v>1598</v>
      </c>
      <c r="C18953" t="str">
        <f>CONCATENATE(A18953:A46512, "-", E18953:E46512)</f>
        <v>2015-dallas-cowboys</v>
      </c>
      <c r="D18953" s="1">
        <v>1150000</v>
      </c>
      <c r="E18953" t="s">
        <v>9</v>
      </c>
    </row>
    <row r="18954" spans="1:5" x14ac:dyDescent="0.3">
      <c r="A18954">
        <v>2015</v>
      </c>
      <c r="B18954" t="s">
        <v>3419</v>
      </c>
      <c r="C18954" t="str">
        <f>CONCATENATE(A18954:A46513, "-", E18954:E46513)</f>
        <v>2015-dallas-cowboys</v>
      </c>
      <c r="D18954" s="1">
        <v>1148317</v>
      </c>
      <c r="E18954" t="s">
        <v>9</v>
      </c>
    </row>
    <row r="18955" spans="1:5" x14ac:dyDescent="0.3">
      <c r="A18955">
        <v>2015</v>
      </c>
      <c r="B18955" t="s">
        <v>956</v>
      </c>
      <c r="C18955" t="str">
        <f>CONCATENATE(A18955:A46514, "-", E18955:E46514)</f>
        <v>2015-dallas-cowboys</v>
      </c>
      <c r="D18955" s="1">
        <v>1120000</v>
      </c>
      <c r="E18955" t="s">
        <v>9</v>
      </c>
    </row>
    <row r="18956" spans="1:5" x14ac:dyDescent="0.3">
      <c r="A18956">
        <v>2015</v>
      </c>
      <c r="B18956" t="s">
        <v>2537</v>
      </c>
      <c r="C18956" t="str">
        <f>CONCATENATE(A18956:A46515, "-", E18956:E46515)</f>
        <v>2015-dallas-cowboys</v>
      </c>
      <c r="D18956" s="1">
        <v>1100000</v>
      </c>
      <c r="E18956" t="s">
        <v>9</v>
      </c>
    </row>
    <row r="18957" spans="1:5" x14ac:dyDescent="0.3">
      <c r="A18957">
        <v>2015</v>
      </c>
      <c r="B18957" t="s">
        <v>2654</v>
      </c>
      <c r="C18957" t="str">
        <f>CONCATENATE(A18957:A46516, "-", E18957:E46516)</f>
        <v>2015-dallas-cowboys</v>
      </c>
      <c r="D18957" s="1">
        <v>1000000</v>
      </c>
      <c r="E18957" t="s">
        <v>9</v>
      </c>
    </row>
    <row r="18958" spans="1:5" x14ac:dyDescent="0.3">
      <c r="A18958">
        <v>2015</v>
      </c>
      <c r="B18958" t="s">
        <v>3442</v>
      </c>
      <c r="C18958" t="str">
        <f>CONCATENATE(A18958:A46517, "-", E18958:E46517)</f>
        <v>2015-dallas-cowboys</v>
      </c>
      <c r="D18958" s="1">
        <v>779868</v>
      </c>
      <c r="E18958" t="s">
        <v>9</v>
      </c>
    </row>
    <row r="18959" spans="1:5" x14ac:dyDescent="0.3">
      <c r="A18959">
        <v>2015</v>
      </c>
      <c r="B18959" t="s">
        <v>3007</v>
      </c>
      <c r="C18959" t="str">
        <f>CONCATENATE(A18959:A46518, "-", E18959:E46518)</f>
        <v>2015-dallas-cowboys</v>
      </c>
      <c r="D18959" s="1">
        <v>769805</v>
      </c>
      <c r="E18959" t="s">
        <v>9</v>
      </c>
    </row>
    <row r="18960" spans="1:5" x14ac:dyDescent="0.3">
      <c r="A18960">
        <v>2015</v>
      </c>
      <c r="B18960" t="s">
        <v>3464</v>
      </c>
      <c r="C18960" t="str">
        <f>CONCATENATE(A18960:A46519, "-", E18960:E46519)</f>
        <v>2015-dallas-cowboys</v>
      </c>
      <c r="D18960" s="1">
        <v>751517</v>
      </c>
      <c r="E18960" t="s">
        <v>9</v>
      </c>
    </row>
    <row r="18961" spans="1:5" x14ac:dyDescent="0.3">
      <c r="A18961">
        <v>2015</v>
      </c>
      <c r="B18961" t="s">
        <v>4317</v>
      </c>
      <c r="C18961" t="str">
        <f>CONCATENATE(A18961:A46520, "-", E18961:E46520)</f>
        <v>2015-dallas-cowboys</v>
      </c>
      <c r="D18961" s="1">
        <v>693624</v>
      </c>
      <c r="E18961" t="s">
        <v>9</v>
      </c>
    </row>
    <row r="18962" spans="1:5" x14ac:dyDescent="0.3">
      <c r="A18962">
        <v>2015</v>
      </c>
      <c r="B18962" t="s">
        <v>3090</v>
      </c>
      <c r="C18962" t="str">
        <f>CONCATENATE(A18962:A46521, "-", E18962:E46521)</f>
        <v>2015-dallas-cowboys</v>
      </c>
      <c r="D18962" s="1">
        <v>686213</v>
      </c>
      <c r="E18962" t="s">
        <v>9</v>
      </c>
    </row>
    <row r="18963" spans="1:5" x14ac:dyDescent="0.3">
      <c r="A18963">
        <v>2015</v>
      </c>
      <c r="B18963" t="s">
        <v>1630</v>
      </c>
      <c r="C18963" t="str">
        <f>CONCATENATE(A18963:A46522, "-", E18963:E46522)</f>
        <v>2015-dallas-cowboys</v>
      </c>
      <c r="D18963" s="1">
        <v>665000</v>
      </c>
      <c r="E18963" t="s">
        <v>9</v>
      </c>
    </row>
    <row r="18964" spans="1:5" x14ac:dyDescent="0.3">
      <c r="A18964">
        <v>2015</v>
      </c>
      <c r="B18964" t="s">
        <v>2297</v>
      </c>
      <c r="C18964" t="str">
        <f>CONCATENATE(A18964:A46523, "-", E18964:E46523)</f>
        <v>2015-dallas-cowboys</v>
      </c>
      <c r="D18964" s="1">
        <v>665000</v>
      </c>
      <c r="E18964" t="s">
        <v>9</v>
      </c>
    </row>
    <row r="18965" spans="1:5" x14ac:dyDescent="0.3">
      <c r="A18965">
        <v>2015</v>
      </c>
      <c r="B18965" t="s">
        <v>3288</v>
      </c>
      <c r="C18965" t="str">
        <f>CONCATENATE(A18965:A46524, "-", E18965:E46524)</f>
        <v>2015-dallas-cowboys</v>
      </c>
      <c r="D18965" s="1">
        <v>660000</v>
      </c>
      <c r="E18965" t="s">
        <v>9</v>
      </c>
    </row>
    <row r="18966" spans="1:5" x14ac:dyDescent="0.3">
      <c r="A18966">
        <v>2015</v>
      </c>
      <c r="B18966" t="s">
        <v>3958</v>
      </c>
      <c r="C18966" t="str">
        <f>CONCATENATE(A18966:A46525, "-", E18966:E46525)</f>
        <v>2015-dallas-cowboys</v>
      </c>
      <c r="D18966" s="1">
        <v>618716</v>
      </c>
      <c r="E18966" t="s">
        <v>9</v>
      </c>
    </row>
    <row r="18967" spans="1:5" x14ac:dyDescent="0.3">
      <c r="A18967">
        <v>2015</v>
      </c>
      <c r="B18967" t="s">
        <v>3541</v>
      </c>
      <c r="C18967" t="str">
        <f>CONCATENATE(A18967:A46526, "-", E18967:E46526)</f>
        <v>2015-dallas-cowboys</v>
      </c>
      <c r="D18967" s="1">
        <v>585668</v>
      </c>
      <c r="E18967" t="s">
        <v>9</v>
      </c>
    </row>
    <row r="18968" spans="1:5" x14ac:dyDescent="0.3">
      <c r="A18968">
        <v>2015</v>
      </c>
      <c r="B18968" t="s">
        <v>2663</v>
      </c>
      <c r="C18968" t="str">
        <f>CONCATENATE(A18968:A46527, "-", E18968:E46527)</f>
        <v>2015-dallas-cowboys</v>
      </c>
      <c r="D18968" s="1">
        <v>585000</v>
      </c>
      <c r="E18968" t="s">
        <v>9</v>
      </c>
    </row>
    <row r="18969" spans="1:5" x14ac:dyDescent="0.3">
      <c r="A18969">
        <v>2015</v>
      </c>
      <c r="B18969" t="s">
        <v>3140</v>
      </c>
      <c r="C18969" t="str">
        <f>CONCATENATE(A18969:A46528, "-", E18969:E46528)</f>
        <v>2015-dallas-cowboys</v>
      </c>
      <c r="D18969" s="1">
        <v>585000</v>
      </c>
      <c r="E18969" t="s">
        <v>9</v>
      </c>
    </row>
    <row r="18970" spans="1:5" x14ac:dyDescent="0.3">
      <c r="A18970">
        <v>2015</v>
      </c>
      <c r="B18970" t="s">
        <v>4002</v>
      </c>
      <c r="C18970" t="str">
        <f>CONCATENATE(A18970:A46529, "-", E18970:E46529)</f>
        <v>2015-dallas-cowboys</v>
      </c>
      <c r="D18970" s="1">
        <v>560493</v>
      </c>
      <c r="E18970" t="s">
        <v>9</v>
      </c>
    </row>
    <row r="18971" spans="1:5" x14ac:dyDescent="0.3">
      <c r="A18971">
        <v>2015</v>
      </c>
      <c r="B18971" t="s">
        <v>4400</v>
      </c>
      <c r="C18971" t="str">
        <f>CONCATENATE(A18971:A46530, "-", E18971:E46530)</f>
        <v>2015-dallas-cowboys</v>
      </c>
      <c r="D18971" s="1">
        <v>551578</v>
      </c>
      <c r="E18971" t="s">
        <v>9</v>
      </c>
    </row>
    <row r="18972" spans="1:5" x14ac:dyDescent="0.3">
      <c r="A18972">
        <v>2015</v>
      </c>
      <c r="B18972" t="s">
        <v>2327</v>
      </c>
      <c r="C18972" t="str">
        <f>CONCATENATE(A18972:A46531, "-", E18972:E46531)</f>
        <v>2015-dallas-cowboys</v>
      </c>
      <c r="D18972" s="1">
        <v>550588</v>
      </c>
      <c r="E18972" t="s">
        <v>9</v>
      </c>
    </row>
    <row r="18973" spans="1:5" x14ac:dyDescent="0.3">
      <c r="A18973">
        <v>2015</v>
      </c>
      <c r="B18973" t="s">
        <v>3792</v>
      </c>
      <c r="C18973" t="str">
        <f>CONCATENATE(A18973:A46532, "-", E18973:E46532)</f>
        <v>2015-dallas-cowboys</v>
      </c>
      <c r="D18973" s="1">
        <v>550588</v>
      </c>
      <c r="E18973" t="s">
        <v>9</v>
      </c>
    </row>
    <row r="18974" spans="1:5" x14ac:dyDescent="0.3">
      <c r="A18974">
        <v>2015</v>
      </c>
      <c r="B18974" t="s">
        <v>4412</v>
      </c>
      <c r="C18974" t="str">
        <f>CONCATENATE(A18974:A46533, "-", E18974:E46533)</f>
        <v>2015-dallas-cowboys</v>
      </c>
      <c r="D18974" s="1">
        <v>549799</v>
      </c>
      <c r="E18974" t="s">
        <v>9</v>
      </c>
    </row>
    <row r="18975" spans="1:5" x14ac:dyDescent="0.3">
      <c r="A18975">
        <v>2015</v>
      </c>
      <c r="B18975" t="s">
        <v>4421</v>
      </c>
      <c r="C18975" t="str">
        <f>CONCATENATE(A18975:A46534, "-", E18975:E46534)</f>
        <v>2015-dallas-cowboys</v>
      </c>
      <c r="D18975" s="1">
        <v>451334</v>
      </c>
      <c r="E18975" t="s">
        <v>9</v>
      </c>
    </row>
    <row r="18976" spans="1:5" x14ac:dyDescent="0.3">
      <c r="A18976">
        <v>2015</v>
      </c>
      <c r="B18976" t="s">
        <v>4422</v>
      </c>
      <c r="C18976" t="str">
        <f>CONCATENATE(A18976:A46535, "-", E18976:E46535)</f>
        <v>2015-dallas-cowboys</v>
      </c>
      <c r="D18976" s="1">
        <v>448683</v>
      </c>
      <c r="E18976" t="s">
        <v>9</v>
      </c>
    </row>
    <row r="18977" spans="1:5" x14ac:dyDescent="0.3">
      <c r="A18977">
        <v>2015</v>
      </c>
      <c r="B18977" t="s">
        <v>4436</v>
      </c>
      <c r="C18977" t="str">
        <f>CONCATENATE(A18977:A46536, "-", E18977:E46536)</f>
        <v>2015-dallas-cowboys</v>
      </c>
      <c r="D18977" s="1">
        <v>442000</v>
      </c>
      <c r="E18977" t="s">
        <v>9</v>
      </c>
    </row>
    <row r="18978" spans="1:5" x14ac:dyDescent="0.3">
      <c r="A18978">
        <v>2015</v>
      </c>
      <c r="B18978" t="s">
        <v>4437</v>
      </c>
      <c r="C18978" t="str">
        <f>CONCATENATE(A18978:A46537, "-", E18978:E46537)</f>
        <v>2015-dallas-cowboys</v>
      </c>
      <c r="D18978" s="1">
        <v>438333</v>
      </c>
      <c r="E18978" t="s">
        <v>9</v>
      </c>
    </row>
    <row r="18979" spans="1:5" x14ac:dyDescent="0.3">
      <c r="A18979">
        <v>2015</v>
      </c>
      <c r="B18979" t="s">
        <v>4455</v>
      </c>
      <c r="C18979" t="str">
        <f>CONCATENATE(A18979:A46538, "-", E18979:E46538)</f>
        <v>2015-dallas-cowboys</v>
      </c>
      <c r="D18979" s="1">
        <v>409793</v>
      </c>
      <c r="E18979" t="s">
        <v>9</v>
      </c>
    </row>
    <row r="18980" spans="1:5" x14ac:dyDescent="0.3">
      <c r="A18980">
        <v>2015</v>
      </c>
      <c r="B18980" t="s">
        <v>4456</v>
      </c>
      <c r="C18980" t="str">
        <f>CONCATENATE(A18980:A46539, "-", E18980:E46539)</f>
        <v>2015-dallas-cowboys</v>
      </c>
      <c r="D18980" s="1">
        <v>358235</v>
      </c>
      <c r="E18980" t="s">
        <v>9</v>
      </c>
    </row>
    <row r="18981" spans="1:5" x14ac:dyDescent="0.3">
      <c r="A18981">
        <v>2015</v>
      </c>
      <c r="B18981" t="s">
        <v>3955</v>
      </c>
      <c r="C18981" t="str">
        <f>CONCATENATE(A18981:A46540, "-", E18981:E46540)</f>
        <v>2015-dallas-cowboys</v>
      </c>
      <c r="D18981" s="1">
        <v>339000</v>
      </c>
      <c r="E18981" t="s">
        <v>9</v>
      </c>
    </row>
    <row r="18982" spans="1:5" x14ac:dyDescent="0.3">
      <c r="A18982">
        <v>2015</v>
      </c>
      <c r="B18982" t="s">
        <v>4008</v>
      </c>
      <c r="C18982" t="str">
        <f>CONCATENATE(A18982:A46541, "-", E18982:E46541)</f>
        <v>2015-dallas-cowboys</v>
      </c>
      <c r="D18982" s="1">
        <v>333000</v>
      </c>
      <c r="E18982" t="s">
        <v>9</v>
      </c>
    </row>
    <row r="18983" spans="1:5" x14ac:dyDescent="0.3">
      <c r="A18983">
        <v>2015</v>
      </c>
      <c r="B18983" t="s">
        <v>4051</v>
      </c>
      <c r="C18983" t="str">
        <f>CONCATENATE(A18983:A46542, "-", E18983:E46542)</f>
        <v>2015-dallas-cowboys</v>
      </c>
      <c r="D18983" s="1">
        <v>319666</v>
      </c>
      <c r="E18983" t="s">
        <v>9</v>
      </c>
    </row>
    <row r="18984" spans="1:5" x14ac:dyDescent="0.3">
      <c r="A18984">
        <v>2015</v>
      </c>
      <c r="B18984" t="s">
        <v>4479</v>
      </c>
      <c r="C18984" t="str">
        <f>CONCATENATE(A18984:A46543, "-", E18984:E46543)</f>
        <v>2015-dallas-cowboys</v>
      </c>
      <c r="D18984" s="1">
        <v>318000</v>
      </c>
      <c r="E18984" t="s">
        <v>9</v>
      </c>
    </row>
    <row r="18985" spans="1:5" x14ac:dyDescent="0.3">
      <c r="A18985">
        <v>2015</v>
      </c>
      <c r="B18985" t="s">
        <v>4489</v>
      </c>
      <c r="C18985" t="str">
        <f>CONCATENATE(A18985:A46544, "-", E18985:E46544)</f>
        <v>2015-dallas-cowboys</v>
      </c>
      <c r="D18985" s="1">
        <v>318000</v>
      </c>
      <c r="E18985" t="s">
        <v>9</v>
      </c>
    </row>
    <row r="18986" spans="1:5" x14ac:dyDescent="0.3">
      <c r="A18986">
        <v>2015</v>
      </c>
      <c r="B18986" t="s">
        <v>123</v>
      </c>
      <c r="C18986" t="str">
        <f>CONCATENATE(A18986:A46545, "-", E18986:E46545)</f>
        <v>2015-dallas-cowboys</v>
      </c>
      <c r="D18986" s="1">
        <v>307058</v>
      </c>
      <c r="E18986" t="s">
        <v>9</v>
      </c>
    </row>
    <row r="18987" spans="1:5" x14ac:dyDescent="0.3">
      <c r="A18987">
        <v>2015</v>
      </c>
      <c r="B18987" t="s">
        <v>3411</v>
      </c>
      <c r="C18987" t="str">
        <f>CONCATENATE(A18987:A46546, "-", E18987:E46546)</f>
        <v>2015-dallas-cowboys</v>
      </c>
      <c r="D18987" s="1">
        <v>271764</v>
      </c>
      <c r="E18987" t="s">
        <v>9</v>
      </c>
    </row>
    <row r="18988" spans="1:5" x14ac:dyDescent="0.3">
      <c r="A18988">
        <v>2015</v>
      </c>
      <c r="B18988" t="s">
        <v>3189</v>
      </c>
      <c r="C18988" t="str">
        <f>CONCATENATE(A18988:A46547, "-", E18988:E46547)</f>
        <v>2015-dallas-cowboys</v>
      </c>
      <c r="D18988" s="1">
        <v>232941</v>
      </c>
      <c r="E18988" t="s">
        <v>9</v>
      </c>
    </row>
    <row r="18989" spans="1:5" x14ac:dyDescent="0.3">
      <c r="A18989">
        <v>2015</v>
      </c>
      <c r="B18989" t="s">
        <v>4517</v>
      </c>
      <c r="C18989" t="str">
        <f>CONCATENATE(A18989:A46548, "-", E18989:E46548)</f>
        <v>2015-dallas-cowboys</v>
      </c>
      <c r="D18989" s="1">
        <v>179117</v>
      </c>
      <c r="E18989" t="s">
        <v>9</v>
      </c>
    </row>
    <row r="18990" spans="1:5" x14ac:dyDescent="0.3">
      <c r="A18990">
        <v>2015</v>
      </c>
      <c r="B18990" t="s">
        <v>4005</v>
      </c>
      <c r="C18990" t="str">
        <f>CONCATENATE(A18990:A46549, "-", E18990:E46549)</f>
        <v>2015-dallas-cowboys</v>
      </c>
      <c r="D18990" s="1">
        <v>90000</v>
      </c>
      <c r="E18990" t="s">
        <v>9</v>
      </c>
    </row>
    <row r="18991" spans="1:5" x14ac:dyDescent="0.3">
      <c r="A18991">
        <v>2015</v>
      </c>
      <c r="B18991" t="s">
        <v>4529</v>
      </c>
      <c r="C18991" t="str">
        <f>CONCATENATE(A18991:A46550, "-", E18991:E46550)</f>
        <v>2015-dallas-cowboys</v>
      </c>
      <c r="D18991" s="1">
        <v>51176</v>
      </c>
      <c r="E18991" t="s">
        <v>9</v>
      </c>
    </row>
    <row r="18992" spans="1:5" x14ac:dyDescent="0.3">
      <c r="A18992">
        <v>2015</v>
      </c>
      <c r="B18992" t="s">
        <v>4087</v>
      </c>
      <c r="C18992" t="str">
        <f>CONCATENATE(A18992:A46551, "-", E18992:E46551)</f>
        <v>2015-dallas-cowboys</v>
      </c>
      <c r="D18992" s="1">
        <v>51176</v>
      </c>
      <c r="E18992" t="s">
        <v>9</v>
      </c>
    </row>
    <row r="18993" spans="1:5" x14ac:dyDescent="0.3">
      <c r="A18993">
        <v>2015</v>
      </c>
      <c r="B18993" t="s">
        <v>2743</v>
      </c>
      <c r="C18993" t="str">
        <f>CONCATENATE(A18993:A46552, "-", E18993:E46552)</f>
        <v>2015-dallas-cowboys</v>
      </c>
      <c r="D18993" s="1">
        <v>38823</v>
      </c>
      <c r="E18993" t="s">
        <v>9</v>
      </c>
    </row>
    <row r="18994" spans="1:5" x14ac:dyDescent="0.3">
      <c r="A18994">
        <v>2015</v>
      </c>
      <c r="B18994" t="s">
        <v>3784</v>
      </c>
      <c r="C18994" t="str">
        <f>CONCATENATE(A18994:A46553, "-", E18994:E46553)</f>
        <v>2015-dallas-cowboys</v>
      </c>
      <c r="D18994" s="1">
        <v>34411</v>
      </c>
      <c r="E18994" t="s">
        <v>9</v>
      </c>
    </row>
    <row r="18995" spans="1:5" x14ac:dyDescent="0.3">
      <c r="A18995">
        <v>2015</v>
      </c>
      <c r="B18995" t="s">
        <v>4554</v>
      </c>
      <c r="C18995" t="str">
        <f>CONCATENATE(A18995:A46554, "-", E18995:E46554)</f>
        <v>2015-dallas-cowboys</v>
      </c>
      <c r="D18995" s="1">
        <v>25588</v>
      </c>
      <c r="E18995" t="s">
        <v>9</v>
      </c>
    </row>
    <row r="18996" spans="1:5" x14ac:dyDescent="0.3">
      <c r="A18996">
        <v>2015</v>
      </c>
      <c r="B18996" t="s">
        <v>182</v>
      </c>
      <c r="C18996" t="str">
        <f>CONCATENATE(A18996:A46555, "-", E18996:E46555)</f>
        <v>2015-denver-broncos</v>
      </c>
      <c r="D18996" s="1">
        <v>17500000</v>
      </c>
      <c r="E18996" t="s">
        <v>11</v>
      </c>
    </row>
    <row r="18997" spans="1:5" x14ac:dyDescent="0.3">
      <c r="A18997">
        <v>2015</v>
      </c>
      <c r="B18997" t="s">
        <v>2148</v>
      </c>
      <c r="C18997" t="str">
        <f>CONCATENATE(A18997:A46556, "-", E18997:E46556)</f>
        <v>2015-denver-broncos</v>
      </c>
      <c r="D18997" s="1">
        <v>13200000</v>
      </c>
      <c r="E18997" t="s">
        <v>11</v>
      </c>
    </row>
    <row r="18998" spans="1:5" x14ac:dyDescent="0.3">
      <c r="A18998">
        <v>2015</v>
      </c>
      <c r="B18998" t="s">
        <v>1495</v>
      </c>
      <c r="C18998" t="str">
        <f>CONCATENATE(A18998:A46557, "-", E18998:E46557)</f>
        <v>2015-denver-broncos</v>
      </c>
      <c r="D18998" s="1">
        <v>10600000</v>
      </c>
      <c r="E18998" t="s">
        <v>11</v>
      </c>
    </row>
    <row r="18999" spans="1:5" x14ac:dyDescent="0.3">
      <c r="A18999">
        <v>2015</v>
      </c>
      <c r="B18999" t="s">
        <v>2432</v>
      </c>
      <c r="C18999" t="str">
        <f>CONCATENATE(A18999:A46558, "-", E18999:E46558)</f>
        <v>2015-denver-broncos</v>
      </c>
      <c r="D18999" s="1">
        <v>9754000</v>
      </c>
      <c r="E18999" t="s">
        <v>11</v>
      </c>
    </row>
    <row r="19000" spans="1:5" x14ac:dyDescent="0.3">
      <c r="A19000">
        <v>2015</v>
      </c>
      <c r="B19000" t="s">
        <v>762</v>
      </c>
      <c r="C19000" t="str">
        <f>CONCATENATE(A19000:A46559, "-", E19000:E46559)</f>
        <v>2015-denver-broncos</v>
      </c>
      <c r="D19000" s="1">
        <v>8666666</v>
      </c>
      <c r="E19000" t="s">
        <v>11</v>
      </c>
    </row>
    <row r="19001" spans="1:5" x14ac:dyDescent="0.3">
      <c r="A19001">
        <v>2015</v>
      </c>
      <c r="B19001" t="s">
        <v>2155</v>
      </c>
      <c r="C19001" t="str">
        <f>CONCATENATE(A19001:A46560, "-", E19001:E46560)</f>
        <v>2015-denver-broncos</v>
      </c>
      <c r="D19001" s="1">
        <v>7514705</v>
      </c>
      <c r="E19001" t="s">
        <v>11</v>
      </c>
    </row>
    <row r="19002" spans="1:5" x14ac:dyDescent="0.3">
      <c r="A19002">
        <v>2015</v>
      </c>
      <c r="B19002" t="s">
        <v>1603</v>
      </c>
      <c r="C19002" t="str">
        <f>CONCATENATE(A19002:A46561, "-", E19002:E46561)</f>
        <v>2015-denver-broncos</v>
      </c>
      <c r="D19002" s="1">
        <v>6968750</v>
      </c>
      <c r="E19002" t="s">
        <v>11</v>
      </c>
    </row>
    <row r="19003" spans="1:5" x14ac:dyDescent="0.3">
      <c r="A19003">
        <v>2015</v>
      </c>
      <c r="B19003" t="s">
        <v>2034</v>
      </c>
      <c r="C19003" t="str">
        <f>CONCATENATE(A19003:A46562, "-", E19003:E46562)</f>
        <v>2015-denver-broncos</v>
      </c>
      <c r="D19003" s="1">
        <v>6250000</v>
      </c>
      <c r="E19003" t="s">
        <v>11</v>
      </c>
    </row>
    <row r="19004" spans="1:5" x14ac:dyDescent="0.3">
      <c r="A19004">
        <v>2015</v>
      </c>
      <c r="B19004" t="s">
        <v>2378</v>
      </c>
      <c r="C19004" t="str">
        <f>CONCATENATE(A19004:A46563, "-", E19004:E46563)</f>
        <v>2015-denver-broncos</v>
      </c>
      <c r="D19004" s="1">
        <v>5850000</v>
      </c>
      <c r="E19004" t="s">
        <v>11</v>
      </c>
    </row>
    <row r="19005" spans="1:5" x14ac:dyDescent="0.3">
      <c r="A19005">
        <v>2015</v>
      </c>
      <c r="B19005" t="s">
        <v>814</v>
      </c>
      <c r="C19005" t="str">
        <f>CONCATENATE(A19005:A46564, "-", E19005:E46564)</f>
        <v>2015-denver-broncos</v>
      </c>
      <c r="D19005" s="1">
        <v>3000000</v>
      </c>
      <c r="E19005" t="s">
        <v>11</v>
      </c>
    </row>
    <row r="19006" spans="1:5" x14ac:dyDescent="0.3">
      <c r="A19006">
        <v>2015</v>
      </c>
      <c r="B19006" t="s">
        <v>778</v>
      </c>
      <c r="C19006" t="str">
        <f>CONCATENATE(A19006:A46565, "-", E19006:E46565)</f>
        <v>2015-denver-broncos</v>
      </c>
      <c r="D19006" s="1">
        <v>2921875</v>
      </c>
      <c r="E19006" t="s">
        <v>11</v>
      </c>
    </row>
    <row r="19007" spans="1:5" x14ac:dyDescent="0.3">
      <c r="A19007">
        <v>2015</v>
      </c>
      <c r="B19007" t="s">
        <v>1109</v>
      </c>
      <c r="C19007" t="str">
        <f>CONCATENATE(A19007:A46566, "-", E19007:E46566)</f>
        <v>2015-denver-broncos</v>
      </c>
      <c r="D19007" s="1">
        <v>2750000</v>
      </c>
      <c r="E19007" t="s">
        <v>11</v>
      </c>
    </row>
    <row r="19008" spans="1:5" x14ac:dyDescent="0.3">
      <c r="A19008">
        <v>2015</v>
      </c>
      <c r="B19008" t="s">
        <v>1067</v>
      </c>
      <c r="C19008" t="str">
        <f>CONCATENATE(A19008:A46567, "-", E19008:E46567)</f>
        <v>2015-denver-broncos</v>
      </c>
      <c r="D19008" s="1">
        <v>2477941</v>
      </c>
      <c r="E19008" t="s">
        <v>11</v>
      </c>
    </row>
    <row r="19009" spans="1:5" x14ac:dyDescent="0.3">
      <c r="A19009">
        <v>2015</v>
      </c>
      <c r="B19009" t="s">
        <v>1963</v>
      </c>
      <c r="C19009" t="str">
        <f>CONCATENATE(A19009:A46568, "-", E19009:E46568)</f>
        <v>2015-denver-broncos</v>
      </c>
      <c r="D19009" s="1">
        <v>2350000</v>
      </c>
      <c r="E19009" t="s">
        <v>11</v>
      </c>
    </row>
    <row r="19010" spans="1:5" x14ac:dyDescent="0.3">
      <c r="A19010">
        <v>2015</v>
      </c>
      <c r="B19010" t="s">
        <v>2667</v>
      </c>
      <c r="C19010" t="str">
        <f>CONCATENATE(A19010:A46569, "-", E19010:E46569)</f>
        <v>2015-denver-broncos</v>
      </c>
      <c r="D19010" s="1">
        <v>2200000</v>
      </c>
      <c r="E19010" t="s">
        <v>11</v>
      </c>
    </row>
    <row r="19011" spans="1:5" x14ac:dyDescent="0.3">
      <c r="A19011">
        <v>2015</v>
      </c>
      <c r="B19011" t="s">
        <v>3420</v>
      </c>
      <c r="C19011" t="str">
        <f>CONCATENATE(A19011:A46570, "-", E19011:E46570)</f>
        <v>2015-denver-broncos</v>
      </c>
      <c r="D19011" s="1">
        <v>2067750</v>
      </c>
      <c r="E19011" t="s">
        <v>11</v>
      </c>
    </row>
    <row r="19012" spans="1:5" x14ac:dyDescent="0.3">
      <c r="A19012">
        <v>2015</v>
      </c>
      <c r="B19012" t="s">
        <v>598</v>
      </c>
      <c r="C19012" t="str">
        <f>CONCATENATE(A19012:A46571, "-", E19012:E46571)</f>
        <v>2015-denver-broncos</v>
      </c>
      <c r="D19012" s="1">
        <v>2000000</v>
      </c>
      <c r="E19012" t="s">
        <v>11</v>
      </c>
    </row>
    <row r="19013" spans="1:5" x14ac:dyDescent="0.3">
      <c r="A19013">
        <v>2015</v>
      </c>
      <c r="B19013" t="s">
        <v>2522</v>
      </c>
      <c r="C19013" t="str">
        <f>CONCATENATE(A19013:A46572, "-", E19013:E46572)</f>
        <v>2015-denver-broncos</v>
      </c>
      <c r="D19013" s="1">
        <v>1750000</v>
      </c>
      <c r="E19013" t="s">
        <v>11</v>
      </c>
    </row>
    <row r="19014" spans="1:5" x14ac:dyDescent="0.3">
      <c r="A19014">
        <v>2015</v>
      </c>
      <c r="B19014" t="s">
        <v>1936</v>
      </c>
      <c r="C19014" t="str">
        <f>CONCATENATE(A19014:A46573, "-", E19014:E46573)</f>
        <v>2015-denver-broncos</v>
      </c>
      <c r="D19014" s="1">
        <v>1750000</v>
      </c>
      <c r="E19014" t="s">
        <v>11</v>
      </c>
    </row>
    <row r="19015" spans="1:5" x14ac:dyDescent="0.3">
      <c r="A19015">
        <v>2015</v>
      </c>
      <c r="B19015" t="s">
        <v>4277</v>
      </c>
      <c r="C19015" t="str">
        <f>CONCATENATE(A19015:A46574, "-", E19015:E46574)</f>
        <v>2015-denver-broncos</v>
      </c>
      <c r="D19015" s="1">
        <v>1657980</v>
      </c>
      <c r="E19015" t="s">
        <v>11</v>
      </c>
    </row>
    <row r="19016" spans="1:5" x14ac:dyDescent="0.3">
      <c r="A19016">
        <v>2015</v>
      </c>
      <c r="B19016" t="s">
        <v>1907</v>
      </c>
      <c r="C19016" t="str">
        <f>CONCATENATE(A19016:A46575, "-", E19016:E46575)</f>
        <v>2015-denver-broncos</v>
      </c>
      <c r="D19016" s="1">
        <v>1650000</v>
      </c>
      <c r="E19016" t="s">
        <v>11</v>
      </c>
    </row>
    <row r="19017" spans="1:5" x14ac:dyDescent="0.3">
      <c r="A19017">
        <v>2015</v>
      </c>
      <c r="B19017" t="s">
        <v>3074</v>
      </c>
      <c r="C19017" t="str">
        <f>CONCATENATE(A19017:A46576, "-", E19017:E46576)</f>
        <v>2015-denver-broncos</v>
      </c>
      <c r="D19017" s="1">
        <v>1595403</v>
      </c>
      <c r="E19017" t="s">
        <v>11</v>
      </c>
    </row>
    <row r="19018" spans="1:5" x14ac:dyDescent="0.3">
      <c r="A19018">
        <v>2015</v>
      </c>
      <c r="B19018" t="s">
        <v>3874</v>
      </c>
      <c r="C19018" t="str">
        <f>CONCATENATE(A19018:A46577, "-", E19018:E46577)</f>
        <v>2015-denver-broncos</v>
      </c>
      <c r="D19018" s="1">
        <v>1580120</v>
      </c>
      <c r="E19018" t="s">
        <v>11</v>
      </c>
    </row>
    <row r="19019" spans="1:5" x14ac:dyDescent="0.3">
      <c r="A19019">
        <v>2015</v>
      </c>
      <c r="B19019" t="s">
        <v>3083</v>
      </c>
      <c r="C19019" t="str">
        <f>CONCATENATE(A19019:A46578, "-", E19019:E46578)</f>
        <v>2015-denver-broncos</v>
      </c>
      <c r="D19019" s="1">
        <v>1568018</v>
      </c>
      <c r="E19019" t="s">
        <v>11</v>
      </c>
    </row>
    <row r="19020" spans="1:5" x14ac:dyDescent="0.3">
      <c r="A19020">
        <v>2015</v>
      </c>
      <c r="B19020" t="s">
        <v>1579</v>
      </c>
      <c r="C19020" t="str">
        <f>CONCATENATE(A19020:A46579, "-", E19020:E46579)</f>
        <v>2015-denver-broncos</v>
      </c>
      <c r="D19020" s="1">
        <v>1550000</v>
      </c>
      <c r="E19020" t="s">
        <v>11</v>
      </c>
    </row>
    <row r="19021" spans="1:5" x14ac:dyDescent="0.3">
      <c r="A19021">
        <v>2015</v>
      </c>
      <c r="B19021" t="s">
        <v>1291</v>
      </c>
      <c r="C19021" t="str">
        <f>CONCATENATE(A19021:A46580, "-", E19021:E46580)</f>
        <v>2015-denver-broncos</v>
      </c>
      <c r="D19021" s="1">
        <v>1420000</v>
      </c>
      <c r="E19021" t="s">
        <v>11</v>
      </c>
    </row>
    <row r="19022" spans="1:5" x14ac:dyDescent="0.3">
      <c r="A19022">
        <v>2015</v>
      </c>
      <c r="B19022" t="s">
        <v>2935</v>
      </c>
      <c r="C19022" t="str">
        <f>CONCATENATE(A19022:A46581, "-", E19022:E46581)</f>
        <v>2015-denver-broncos</v>
      </c>
      <c r="D19022" s="1">
        <v>1397881</v>
      </c>
      <c r="E19022" t="s">
        <v>11</v>
      </c>
    </row>
    <row r="19023" spans="1:5" x14ac:dyDescent="0.3">
      <c r="A19023">
        <v>2015</v>
      </c>
      <c r="B19023" t="s">
        <v>2972</v>
      </c>
      <c r="C19023" t="str">
        <f>CONCATENATE(A19023:A46582, "-", E19023:E46582)</f>
        <v>2015-denver-broncos</v>
      </c>
      <c r="D19023" s="1">
        <v>1118944</v>
      </c>
      <c r="E19023" t="s">
        <v>11</v>
      </c>
    </row>
    <row r="19024" spans="1:5" x14ac:dyDescent="0.3">
      <c r="A19024">
        <v>2015</v>
      </c>
      <c r="B19024" t="s">
        <v>2990</v>
      </c>
      <c r="C19024" t="str">
        <f>CONCATENATE(A19024:A46583, "-", E19024:E46583)</f>
        <v>2015-denver-broncos</v>
      </c>
      <c r="D19024" s="1">
        <v>942708</v>
      </c>
      <c r="E19024" t="s">
        <v>11</v>
      </c>
    </row>
    <row r="19025" spans="1:5" x14ac:dyDescent="0.3">
      <c r="A19025">
        <v>2015</v>
      </c>
      <c r="B19025" t="s">
        <v>3118</v>
      </c>
      <c r="C19025" t="str">
        <f>CONCATENATE(A19025:A46584, "-", E19025:E46584)</f>
        <v>2015-denver-broncos</v>
      </c>
      <c r="D19025" s="1">
        <v>845000</v>
      </c>
      <c r="E19025" t="s">
        <v>11</v>
      </c>
    </row>
    <row r="19026" spans="1:5" x14ac:dyDescent="0.3">
      <c r="A19026">
        <v>2015</v>
      </c>
      <c r="B19026" t="s">
        <v>3942</v>
      </c>
      <c r="C19026" t="str">
        <f>CONCATENATE(A19026:A46585, "-", E19026:E46585)</f>
        <v>2015-denver-broncos</v>
      </c>
      <c r="D19026" s="1">
        <v>842875</v>
      </c>
      <c r="E19026" t="s">
        <v>11</v>
      </c>
    </row>
    <row r="19027" spans="1:5" x14ac:dyDescent="0.3">
      <c r="A19027">
        <v>2015</v>
      </c>
      <c r="B19027" t="s">
        <v>3034</v>
      </c>
      <c r="C19027" t="str">
        <f>CONCATENATE(A19027:A46586, "-", E19027:E46586)</f>
        <v>2015-denver-broncos</v>
      </c>
      <c r="D19027" s="1">
        <v>778607</v>
      </c>
      <c r="E19027" t="s">
        <v>11</v>
      </c>
    </row>
    <row r="19028" spans="1:5" x14ac:dyDescent="0.3">
      <c r="A19028">
        <v>2015</v>
      </c>
      <c r="B19028" t="s">
        <v>2217</v>
      </c>
      <c r="C19028" t="str">
        <f>CONCATENATE(A19028:A46587, "-", E19028:E46587)</f>
        <v>2015-denver-broncos</v>
      </c>
      <c r="D19028" s="1">
        <v>745000</v>
      </c>
      <c r="E19028" t="s">
        <v>11</v>
      </c>
    </row>
    <row r="19029" spans="1:5" x14ac:dyDescent="0.3">
      <c r="A19029">
        <v>2015</v>
      </c>
      <c r="B19029" t="s">
        <v>3563</v>
      </c>
      <c r="C19029" t="str">
        <f>CONCATENATE(A19029:A46588, "-", E19029:E46588)</f>
        <v>2015-denver-broncos</v>
      </c>
      <c r="D19029" s="1">
        <v>731950</v>
      </c>
      <c r="E19029" t="s">
        <v>11</v>
      </c>
    </row>
    <row r="19030" spans="1:5" x14ac:dyDescent="0.3">
      <c r="A19030">
        <v>2015</v>
      </c>
      <c r="B19030" t="s">
        <v>4010</v>
      </c>
      <c r="C19030" t="str">
        <f>CONCATENATE(A19030:A46589, "-", E19030:E46589)</f>
        <v>2015-denver-broncos</v>
      </c>
      <c r="D19030" s="1">
        <v>652300</v>
      </c>
      <c r="E19030" t="s">
        <v>11</v>
      </c>
    </row>
    <row r="19031" spans="1:5" x14ac:dyDescent="0.3">
      <c r="A19031">
        <v>2015</v>
      </c>
      <c r="B19031" t="s">
        <v>4363</v>
      </c>
      <c r="C19031" t="str">
        <f>CONCATENATE(A19031:A46590, "-", E19031:E46590)</f>
        <v>2015-denver-broncos</v>
      </c>
      <c r="D19031" s="1">
        <v>637322</v>
      </c>
      <c r="E19031" t="s">
        <v>11</v>
      </c>
    </row>
    <row r="19032" spans="1:5" x14ac:dyDescent="0.3">
      <c r="A19032">
        <v>2015</v>
      </c>
      <c r="B19032" t="s">
        <v>3633</v>
      </c>
      <c r="C19032" t="str">
        <f>CONCATENATE(A19032:A46591, "-", E19032:E46591)</f>
        <v>2015-denver-broncos</v>
      </c>
      <c r="D19032" s="1">
        <v>589167</v>
      </c>
      <c r="E19032" t="s">
        <v>11</v>
      </c>
    </row>
    <row r="19033" spans="1:5" x14ac:dyDescent="0.3">
      <c r="A19033">
        <v>2015</v>
      </c>
      <c r="B19033" t="s">
        <v>1053</v>
      </c>
      <c r="C19033" t="str">
        <f>CONCATENATE(A19033:A46592, "-", E19033:E46592)</f>
        <v>2015-denver-broncos</v>
      </c>
      <c r="D19033" s="1">
        <v>585000</v>
      </c>
      <c r="E19033" t="s">
        <v>11</v>
      </c>
    </row>
    <row r="19034" spans="1:5" x14ac:dyDescent="0.3">
      <c r="A19034">
        <v>2015</v>
      </c>
      <c r="B19034" t="s">
        <v>4035</v>
      </c>
      <c r="C19034" t="str">
        <f>CONCATENATE(A19034:A46593, "-", E19034:E46593)</f>
        <v>2015-denver-broncos</v>
      </c>
      <c r="D19034" s="1">
        <v>522150</v>
      </c>
      <c r="E19034" t="s">
        <v>11</v>
      </c>
    </row>
    <row r="19035" spans="1:5" x14ac:dyDescent="0.3">
      <c r="A19035">
        <v>2015</v>
      </c>
      <c r="B19035" t="s">
        <v>4394</v>
      </c>
      <c r="C19035" t="str">
        <f>CONCATENATE(A19035:A46594, "-", E19035:E46594)</f>
        <v>2015-denver-broncos</v>
      </c>
      <c r="D19035" s="1">
        <v>521423</v>
      </c>
      <c r="E19035" t="s">
        <v>11</v>
      </c>
    </row>
    <row r="19036" spans="1:5" x14ac:dyDescent="0.3">
      <c r="A19036">
        <v>2015</v>
      </c>
      <c r="B19036" t="s">
        <v>3648</v>
      </c>
      <c r="C19036" t="str">
        <f>CONCATENATE(A19036:A46595, "-", E19036:E46595)</f>
        <v>2015-denver-broncos</v>
      </c>
      <c r="D19036" s="1">
        <v>515668</v>
      </c>
      <c r="E19036" t="s">
        <v>11</v>
      </c>
    </row>
    <row r="19037" spans="1:5" x14ac:dyDescent="0.3">
      <c r="A19037">
        <v>2015</v>
      </c>
      <c r="B19037" t="s">
        <v>4048</v>
      </c>
      <c r="C19037" t="str">
        <f>CONCATENATE(A19037:A46596, "-", E19037:E46596)</f>
        <v>2015-denver-broncos</v>
      </c>
      <c r="D19037" s="1">
        <v>511166</v>
      </c>
      <c r="E19037" t="s">
        <v>11</v>
      </c>
    </row>
    <row r="19038" spans="1:5" x14ac:dyDescent="0.3">
      <c r="A19038">
        <v>2015</v>
      </c>
      <c r="B19038" t="s">
        <v>4093</v>
      </c>
      <c r="C19038" t="str">
        <f>CONCATENATE(A19038:A46597, "-", E19038:E46597)</f>
        <v>2015-denver-broncos</v>
      </c>
      <c r="D19038" s="1">
        <v>510000</v>
      </c>
      <c r="E19038" t="s">
        <v>11</v>
      </c>
    </row>
    <row r="19039" spans="1:5" x14ac:dyDescent="0.3">
      <c r="A19039">
        <v>2015</v>
      </c>
      <c r="B19039" t="s">
        <v>4100</v>
      </c>
      <c r="C19039" t="str">
        <f>CONCATENATE(A19039:A46598, "-", E19039:E46598)</f>
        <v>2015-denver-broncos</v>
      </c>
      <c r="D19039" s="1">
        <v>510000</v>
      </c>
      <c r="E19039" t="s">
        <v>11</v>
      </c>
    </row>
    <row r="19040" spans="1:5" x14ac:dyDescent="0.3">
      <c r="A19040">
        <v>2015</v>
      </c>
      <c r="B19040" t="s">
        <v>4434</v>
      </c>
      <c r="C19040" t="str">
        <f>CONCATENATE(A19040:A46599, "-", E19040:E46599)</f>
        <v>2015-denver-broncos</v>
      </c>
      <c r="D19040" s="1">
        <v>484303</v>
      </c>
      <c r="E19040" t="s">
        <v>11</v>
      </c>
    </row>
    <row r="19041" spans="1:5" x14ac:dyDescent="0.3">
      <c r="A19041">
        <v>2015</v>
      </c>
      <c r="B19041" t="s">
        <v>1628</v>
      </c>
      <c r="C19041" t="str">
        <f>CONCATENATE(A19041:A46600, "-", E19041:E46600)</f>
        <v>2015-denver-broncos</v>
      </c>
      <c r="D19041" s="1">
        <v>481764</v>
      </c>
      <c r="E19041" t="s">
        <v>11</v>
      </c>
    </row>
    <row r="19042" spans="1:5" x14ac:dyDescent="0.3">
      <c r="A19042">
        <v>2015</v>
      </c>
      <c r="B19042" t="s">
        <v>4448</v>
      </c>
      <c r="C19042" t="str">
        <f>CONCATENATE(A19042:A46601, "-", E19042:E46601)</f>
        <v>2015-denver-broncos</v>
      </c>
      <c r="D19042" s="1">
        <v>473201</v>
      </c>
      <c r="E19042" t="s">
        <v>11</v>
      </c>
    </row>
    <row r="19043" spans="1:5" x14ac:dyDescent="0.3">
      <c r="A19043">
        <v>2015</v>
      </c>
      <c r="B19043" t="s">
        <v>4449</v>
      </c>
      <c r="C19043" t="str">
        <f>CONCATENATE(A19043:A46602, "-", E19043:E46602)</f>
        <v>2015-denver-broncos</v>
      </c>
      <c r="D19043" s="1">
        <v>462889</v>
      </c>
      <c r="E19043" t="s">
        <v>11</v>
      </c>
    </row>
    <row r="19044" spans="1:5" x14ac:dyDescent="0.3">
      <c r="A19044">
        <v>2015</v>
      </c>
      <c r="B19044" t="s">
        <v>4464</v>
      </c>
      <c r="C19044" t="str">
        <f>CONCATENATE(A19044:A46603, "-", E19044:E46603)</f>
        <v>2015-denver-broncos</v>
      </c>
      <c r="D19044" s="1">
        <v>448195</v>
      </c>
      <c r="E19044" t="s">
        <v>11</v>
      </c>
    </row>
    <row r="19045" spans="1:5" x14ac:dyDescent="0.3">
      <c r="A19045">
        <v>2015</v>
      </c>
      <c r="B19045" t="s">
        <v>4465</v>
      </c>
      <c r="C19045" t="str">
        <f>CONCATENATE(A19045:A46604, "-", E19045:E46604)</f>
        <v>2015-denver-broncos</v>
      </c>
      <c r="D19045" s="1">
        <v>435000</v>
      </c>
      <c r="E19045" t="s">
        <v>11</v>
      </c>
    </row>
    <row r="19046" spans="1:5" x14ac:dyDescent="0.3">
      <c r="A19046">
        <v>2015</v>
      </c>
      <c r="B19046" t="s">
        <v>4473</v>
      </c>
      <c r="C19046" t="str">
        <f>CONCATENATE(A19046:A46605, "-", E19046:E46605)</f>
        <v>2015-denver-broncos</v>
      </c>
      <c r="D19046" s="1">
        <v>435000</v>
      </c>
      <c r="E19046" t="s">
        <v>11</v>
      </c>
    </row>
    <row r="19047" spans="1:5" x14ac:dyDescent="0.3">
      <c r="A19047">
        <v>2015</v>
      </c>
      <c r="B19047" t="s">
        <v>4474</v>
      </c>
      <c r="C19047" t="str">
        <f>CONCATENATE(A19047:A46606, "-", E19047:E46606)</f>
        <v>2015-denver-broncos</v>
      </c>
      <c r="D19047" s="1">
        <v>435000</v>
      </c>
      <c r="E19047" t="s">
        <v>11</v>
      </c>
    </row>
    <row r="19048" spans="1:5" x14ac:dyDescent="0.3">
      <c r="A19048">
        <v>2015</v>
      </c>
      <c r="B19048" t="s">
        <v>4483</v>
      </c>
      <c r="C19048" t="str">
        <f>CONCATENATE(A19048:A46607, "-", E19048:E46607)</f>
        <v>2015-denver-broncos</v>
      </c>
      <c r="D19048" s="1">
        <v>435000</v>
      </c>
      <c r="E19048" t="s">
        <v>11</v>
      </c>
    </row>
    <row r="19049" spans="1:5" x14ac:dyDescent="0.3">
      <c r="A19049">
        <v>2015</v>
      </c>
      <c r="B19049" t="s">
        <v>4067</v>
      </c>
      <c r="C19049" t="str">
        <f>CONCATENATE(A19049:A46608, "-", E19049:E46608)</f>
        <v>2015-denver-broncos</v>
      </c>
      <c r="D19049" s="1">
        <v>394538</v>
      </c>
      <c r="E19049" t="s">
        <v>11</v>
      </c>
    </row>
    <row r="19050" spans="1:5" x14ac:dyDescent="0.3">
      <c r="A19050">
        <v>2015</v>
      </c>
      <c r="B19050" t="s">
        <v>1071</v>
      </c>
      <c r="C19050" t="str">
        <f>CONCATENATE(A19050:A46609, "-", E19050:E46609)</f>
        <v>2015-denver-broncos</v>
      </c>
      <c r="D19050" s="1">
        <v>348000</v>
      </c>
      <c r="E19050" t="s">
        <v>11</v>
      </c>
    </row>
    <row r="19051" spans="1:5" x14ac:dyDescent="0.3">
      <c r="A19051">
        <v>2015</v>
      </c>
      <c r="B19051" t="s">
        <v>3747</v>
      </c>
      <c r="C19051" t="str">
        <f>CONCATENATE(A19051:A46610, "-", E19051:E46610)</f>
        <v>2015-denver-broncos</v>
      </c>
      <c r="D19051" s="1">
        <v>210000</v>
      </c>
      <c r="E19051" t="s">
        <v>11</v>
      </c>
    </row>
    <row r="19052" spans="1:5" x14ac:dyDescent="0.3">
      <c r="A19052">
        <v>2015</v>
      </c>
      <c r="B19052" t="s">
        <v>3305</v>
      </c>
      <c r="C19052" t="str">
        <f>CONCATENATE(A19052:A46611, "-", E19052:E46611)</f>
        <v>2015-denver-broncos</v>
      </c>
      <c r="D19052" s="1">
        <v>194117</v>
      </c>
      <c r="E19052" t="s">
        <v>11</v>
      </c>
    </row>
    <row r="19053" spans="1:5" x14ac:dyDescent="0.3">
      <c r="A19053">
        <v>2015</v>
      </c>
      <c r="B19053" t="s">
        <v>2705</v>
      </c>
      <c r="C19053" t="str">
        <f>CONCATENATE(A19053:A46612, "-", E19053:E46612)</f>
        <v>2015-denver-broncos</v>
      </c>
      <c r="D19053" s="1">
        <v>137647</v>
      </c>
      <c r="E19053" t="s">
        <v>11</v>
      </c>
    </row>
    <row r="19054" spans="1:5" x14ac:dyDescent="0.3">
      <c r="A19054">
        <v>2015</v>
      </c>
      <c r="B19054" t="s">
        <v>4519</v>
      </c>
      <c r="C19054" t="str">
        <f>CONCATENATE(A19054:A46613, "-", E19054:E46613)</f>
        <v>2015-denver-broncos</v>
      </c>
      <c r="D19054" s="1">
        <v>25588</v>
      </c>
      <c r="E19054" t="s">
        <v>11</v>
      </c>
    </row>
    <row r="19055" spans="1:5" x14ac:dyDescent="0.3">
      <c r="A19055">
        <v>2015</v>
      </c>
      <c r="B19055" t="s">
        <v>1177</v>
      </c>
      <c r="C19055" t="str">
        <f>CONCATENATE(A19055:A46614, "-", E19055:E46614)</f>
        <v>2015-detroit-lions</v>
      </c>
      <c r="D19055" s="1">
        <v>20558000</v>
      </c>
      <c r="E19055" t="s">
        <v>41</v>
      </c>
    </row>
    <row r="19056" spans="1:5" x14ac:dyDescent="0.3">
      <c r="A19056">
        <v>2015</v>
      </c>
      <c r="B19056" t="s">
        <v>1847</v>
      </c>
      <c r="C19056" t="str">
        <f>CONCATENATE(A19056:A46615, "-", E19056:E46615)</f>
        <v>2015-detroit-lions</v>
      </c>
      <c r="D19056" s="1">
        <v>17721250</v>
      </c>
      <c r="E19056" t="s">
        <v>41</v>
      </c>
    </row>
    <row r="19057" spans="1:5" x14ac:dyDescent="0.3">
      <c r="A19057">
        <v>2015</v>
      </c>
      <c r="B19057" t="s">
        <v>921</v>
      </c>
      <c r="C19057" t="str">
        <f>CONCATENATE(A19057:A46616, "-", E19057:E46616)</f>
        <v>2015-detroit-lions</v>
      </c>
      <c r="D19057" s="1">
        <v>8500000</v>
      </c>
      <c r="E19057" t="s">
        <v>41</v>
      </c>
    </row>
    <row r="19058" spans="1:5" x14ac:dyDescent="0.3">
      <c r="A19058">
        <v>2015</v>
      </c>
      <c r="B19058" t="s">
        <v>1486</v>
      </c>
      <c r="C19058" t="str">
        <f>CONCATENATE(A19058:A46617, "-", E19058:E46617)</f>
        <v>2015-detroit-lions</v>
      </c>
      <c r="D19058" s="1">
        <v>5800000</v>
      </c>
      <c r="E19058" t="s">
        <v>41</v>
      </c>
    </row>
    <row r="19059" spans="1:5" x14ac:dyDescent="0.3">
      <c r="A19059">
        <v>2015</v>
      </c>
      <c r="B19059" t="s">
        <v>3321</v>
      </c>
      <c r="C19059" t="str">
        <f>CONCATENATE(A19059:A46618, "-", E19059:E46618)</f>
        <v>2015-detroit-lions</v>
      </c>
      <c r="D19059" s="1">
        <v>5071232</v>
      </c>
      <c r="E19059" t="s">
        <v>41</v>
      </c>
    </row>
    <row r="19060" spans="1:5" x14ac:dyDescent="0.3">
      <c r="A19060">
        <v>2015</v>
      </c>
      <c r="B19060" t="s">
        <v>1909</v>
      </c>
      <c r="C19060" t="str">
        <f>CONCATENATE(A19060:A46619, "-", E19060:E46619)</f>
        <v>2015-detroit-lions</v>
      </c>
      <c r="D19060" s="1">
        <v>4400000</v>
      </c>
      <c r="E19060" t="s">
        <v>41</v>
      </c>
    </row>
    <row r="19061" spans="1:5" x14ac:dyDescent="0.3">
      <c r="A19061">
        <v>2015</v>
      </c>
      <c r="B19061" t="s">
        <v>1701</v>
      </c>
      <c r="C19061" t="str">
        <f>CONCATENATE(A19061:A46620, "-", E19061:E46620)</f>
        <v>2015-detroit-lions</v>
      </c>
      <c r="D19061" s="1">
        <v>3983333</v>
      </c>
      <c r="E19061" t="s">
        <v>41</v>
      </c>
    </row>
    <row r="19062" spans="1:5" x14ac:dyDescent="0.3">
      <c r="A19062">
        <v>2015</v>
      </c>
      <c r="B19062" t="s">
        <v>1864</v>
      </c>
      <c r="C19062" t="str">
        <f>CONCATENATE(A19062:A46621, "-", E19062:E46621)</f>
        <v>2015-detroit-lions</v>
      </c>
      <c r="D19062" s="1">
        <v>3800000</v>
      </c>
      <c r="E19062" t="s">
        <v>41</v>
      </c>
    </row>
    <row r="19063" spans="1:5" x14ac:dyDescent="0.3">
      <c r="A19063">
        <v>2015</v>
      </c>
      <c r="B19063" t="s">
        <v>1952</v>
      </c>
      <c r="C19063" t="str">
        <f>CONCATENATE(A19063:A46622, "-", E19063:E46622)</f>
        <v>2015-detroit-lions</v>
      </c>
      <c r="D19063" s="1">
        <v>3572500</v>
      </c>
      <c r="E19063" t="s">
        <v>41</v>
      </c>
    </row>
    <row r="19064" spans="1:5" x14ac:dyDescent="0.3">
      <c r="A19064">
        <v>2015</v>
      </c>
      <c r="B19064" t="s">
        <v>2512</v>
      </c>
      <c r="C19064" t="str">
        <f>CONCATENATE(A19064:A46623, "-", E19064:E46623)</f>
        <v>2015-detroit-lions</v>
      </c>
      <c r="D19064" s="1">
        <v>3500000</v>
      </c>
      <c r="E19064" t="s">
        <v>41</v>
      </c>
    </row>
    <row r="19065" spans="1:5" x14ac:dyDescent="0.3">
      <c r="A19065">
        <v>2015</v>
      </c>
      <c r="B19065" t="s">
        <v>2362</v>
      </c>
      <c r="C19065" t="str">
        <f>CONCATENATE(A19065:A46624, "-", E19065:E46624)</f>
        <v>2015-detroit-lions</v>
      </c>
      <c r="D19065" s="1">
        <v>3096250</v>
      </c>
      <c r="E19065" t="s">
        <v>41</v>
      </c>
    </row>
    <row r="19066" spans="1:5" x14ac:dyDescent="0.3">
      <c r="A19066">
        <v>2015</v>
      </c>
      <c r="B19066" t="s">
        <v>1353</v>
      </c>
      <c r="C19066" t="str">
        <f>CONCATENATE(A19066:A46625, "-", E19066:E46625)</f>
        <v>2015-detroit-lions</v>
      </c>
      <c r="D19066" s="1">
        <v>3000000</v>
      </c>
      <c r="E19066" t="s">
        <v>41</v>
      </c>
    </row>
    <row r="19067" spans="1:5" x14ac:dyDescent="0.3">
      <c r="A19067">
        <v>2015</v>
      </c>
      <c r="B19067" t="s">
        <v>3847</v>
      </c>
      <c r="C19067" t="str">
        <f>CONCATENATE(A19067:A46626, "-", E19067:E46626)</f>
        <v>2015-detroit-lions</v>
      </c>
      <c r="D19067" s="1">
        <v>2783898</v>
      </c>
      <c r="E19067" t="s">
        <v>41</v>
      </c>
    </row>
    <row r="19068" spans="1:5" x14ac:dyDescent="0.3">
      <c r="A19068">
        <v>2015</v>
      </c>
      <c r="B19068" t="s">
        <v>2946</v>
      </c>
      <c r="C19068" t="str">
        <f>CONCATENATE(A19068:A46627, "-", E19068:E46627)</f>
        <v>2015-detroit-lions</v>
      </c>
      <c r="D19068" s="1">
        <v>2543450</v>
      </c>
      <c r="E19068" t="s">
        <v>41</v>
      </c>
    </row>
    <row r="19069" spans="1:5" x14ac:dyDescent="0.3">
      <c r="A19069">
        <v>2015</v>
      </c>
      <c r="B19069" t="s">
        <v>1531</v>
      </c>
      <c r="C19069" t="str">
        <f>CONCATENATE(A19069:A46628, "-", E19069:E46628)</f>
        <v>2015-detroit-lions</v>
      </c>
      <c r="D19069" s="1">
        <v>2000000</v>
      </c>
      <c r="E19069" t="s">
        <v>41</v>
      </c>
    </row>
    <row r="19070" spans="1:5" x14ac:dyDescent="0.3">
      <c r="A19070">
        <v>2015</v>
      </c>
      <c r="B19070" t="s">
        <v>3294</v>
      </c>
      <c r="C19070" t="str">
        <f>CONCATENATE(A19070:A46629, "-", E19070:E46629)</f>
        <v>2015-detroit-lions</v>
      </c>
      <c r="D19070" s="1">
        <v>1750000</v>
      </c>
      <c r="E19070" t="s">
        <v>41</v>
      </c>
    </row>
    <row r="19071" spans="1:5" x14ac:dyDescent="0.3">
      <c r="A19071">
        <v>2015</v>
      </c>
      <c r="B19071" t="s">
        <v>521</v>
      </c>
      <c r="C19071" t="str">
        <f>CONCATENATE(A19071:A46630, "-", E19071:E46630)</f>
        <v>2015-detroit-lions</v>
      </c>
      <c r="D19071" s="1">
        <v>1625000</v>
      </c>
      <c r="E19071" t="s">
        <v>41</v>
      </c>
    </row>
    <row r="19072" spans="1:5" x14ac:dyDescent="0.3">
      <c r="A19072">
        <v>2015</v>
      </c>
      <c r="B19072" t="s">
        <v>4270</v>
      </c>
      <c r="C19072" t="str">
        <f>CONCATENATE(A19072:A46631, "-", E19072:E46631)</f>
        <v>2015-detroit-lions</v>
      </c>
      <c r="D19072" s="1">
        <v>1554589</v>
      </c>
      <c r="E19072" t="s">
        <v>41</v>
      </c>
    </row>
    <row r="19073" spans="1:5" x14ac:dyDescent="0.3">
      <c r="A19073">
        <v>2015</v>
      </c>
      <c r="B19073" t="s">
        <v>2682</v>
      </c>
      <c r="C19073" t="str">
        <f>CONCATENATE(A19073:A46632, "-", E19073:E46632)</f>
        <v>2015-detroit-lions</v>
      </c>
      <c r="D19073" s="1">
        <v>1500000</v>
      </c>
      <c r="E19073" t="s">
        <v>41</v>
      </c>
    </row>
    <row r="19074" spans="1:5" x14ac:dyDescent="0.3">
      <c r="A19074">
        <v>2015</v>
      </c>
      <c r="B19074" t="s">
        <v>3425</v>
      </c>
      <c r="C19074" t="str">
        <f>CONCATENATE(A19074:A46633, "-", E19074:E46633)</f>
        <v>2015-detroit-lions</v>
      </c>
      <c r="D19074" s="1">
        <v>1442537</v>
      </c>
      <c r="E19074" t="s">
        <v>41</v>
      </c>
    </row>
    <row r="19075" spans="1:5" x14ac:dyDescent="0.3">
      <c r="A19075">
        <v>2015</v>
      </c>
      <c r="B19075" t="s">
        <v>1341</v>
      </c>
      <c r="C19075" t="str">
        <f>CONCATENATE(A19075:A46634, "-", E19075:E46634)</f>
        <v>2015-detroit-lions</v>
      </c>
      <c r="D19075" s="1">
        <v>1437500</v>
      </c>
      <c r="E19075" t="s">
        <v>41</v>
      </c>
    </row>
    <row r="19076" spans="1:5" x14ac:dyDescent="0.3">
      <c r="A19076">
        <v>2015</v>
      </c>
      <c r="B19076" t="s">
        <v>3883</v>
      </c>
      <c r="C19076" t="str">
        <f>CONCATENATE(A19076:A46635, "-", E19076:E46635)</f>
        <v>2015-detroit-lions</v>
      </c>
      <c r="D19076" s="1">
        <v>1159568</v>
      </c>
      <c r="E19076" t="s">
        <v>41</v>
      </c>
    </row>
    <row r="19077" spans="1:5" x14ac:dyDescent="0.3">
      <c r="A19077">
        <v>2015</v>
      </c>
      <c r="B19077" t="s">
        <v>2171</v>
      </c>
      <c r="C19077" t="str">
        <f>CONCATENATE(A19077:A46636, "-", E19077:E46636)</f>
        <v>2015-detroit-lions</v>
      </c>
      <c r="D19077" s="1">
        <v>995000</v>
      </c>
      <c r="E19077" t="s">
        <v>41</v>
      </c>
    </row>
    <row r="19078" spans="1:5" x14ac:dyDescent="0.3">
      <c r="A19078">
        <v>2015</v>
      </c>
      <c r="B19078" t="s">
        <v>3474</v>
      </c>
      <c r="C19078" t="str">
        <f>CONCATENATE(A19078:A46637, "-", E19078:E46637)</f>
        <v>2015-detroit-lions</v>
      </c>
      <c r="D19078" s="1">
        <v>849250</v>
      </c>
      <c r="E19078" t="s">
        <v>41</v>
      </c>
    </row>
    <row r="19079" spans="1:5" x14ac:dyDescent="0.3">
      <c r="A19079">
        <v>2015</v>
      </c>
      <c r="B19079" t="s">
        <v>2629</v>
      </c>
      <c r="C19079" t="str">
        <f>CONCATENATE(A19079:A46638, "-", E19079:E46638)</f>
        <v>2015-detroit-lions</v>
      </c>
      <c r="D19079" s="1">
        <v>785000</v>
      </c>
      <c r="E19079" t="s">
        <v>41</v>
      </c>
    </row>
    <row r="19080" spans="1:5" x14ac:dyDescent="0.3">
      <c r="A19080">
        <v>2015</v>
      </c>
      <c r="B19080" t="s">
        <v>4299</v>
      </c>
      <c r="C19080" t="str">
        <f>CONCATENATE(A19080:A46639, "-", E19080:E46639)</f>
        <v>2015-detroit-lions</v>
      </c>
      <c r="D19080" s="1">
        <v>755659</v>
      </c>
      <c r="E19080" t="s">
        <v>41</v>
      </c>
    </row>
    <row r="19081" spans="1:5" x14ac:dyDescent="0.3">
      <c r="A19081">
        <v>2015</v>
      </c>
      <c r="B19081" t="s">
        <v>3147</v>
      </c>
      <c r="C19081" t="str">
        <f>CONCATENATE(A19081:A46640, "-", E19081:E46640)</f>
        <v>2015-detroit-lions</v>
      </c>
      <c r="D19081" s="1">
        <v>713000</v>
      </c>
      <c r="E19081" t="s">
        <v>41</v>
      </c>
    </row>
    <row r="19082" spans="1:5" x14ac:dyDescent="0.3">
      <c r="A19082">
        <v>2015</v>
      </c>
      <c r="B19082" t="s">
        <v>3992</v>
      </c>
      <c r="C19082" t="str">
        <f>CONCATENATE(A19082:A46641, "-", E19082:E46641)</f>
        <v>2015-detroit-lions</v>
      </c>
      <c r="D19082" s="1">
        <v>699868</v>
      </c>
      <c r="E19082" t="s">
        <v>41</v>
      </c>
    </row>
    <row r="19083" spans="1:5" x14ac:dyDescent="0.3">
      <c r="A19083">
        <v>2015</v>
      </c>
      <c r="B19083" t="s">
        <v>3178</v>
      </c>
      <c r="C19083" t="str">
        <f>CONCATENATE(A19083:A46642, "-", E19083:E46642)</f>
        <v>2015-detroit-lions</v>
      </c>
      <c r="D19083" s="1">
        <v>674793</v>
      </c>
      <c r="E19083" t="s">
        <v>41</v>
      </c>
    </row>
    <row r="19084" spans="1:5" x14ac:dyDescent="0.3">
      <c r="A19084">
        <v>2015</v>
      </c>
      <c r="B19084" t="s">
        <v>892</v>
      </c>
      <c r="C19084" t="str">
        <f>CONCATENATE(A19084:A46643, "-", E19084:E46643)</f>
        <v>2015-detroit-lions</v>
      </c>
      <c r="D19084" s="1">
        <v>665000</v>
      </c>
      <c r="E19084" t="s">
        <v>41</v>
      </c>
    </row>
    <row r="19085" spans="1:5" x14ac:dyDescent="0.3">
      <c r="A19085">
        <v>2015</v>
      </c>
      <c r="B19085" t="s">
        <v>652</v>
      </c>
      <c r="C19085" t="str">
        <f>CONCATENATE(A19085:A46644, "-", E19085:E46644)</f>
        <v>2015-detroit-lions</v>
      </c>
      <c r="D19085" s="1">
        <v>665000</v>
      </c>
      <c r="E19085" t="s">
        <v>41</v>
      </c>
    </row>
    <row r="19086" spans="1:5" x14ac:dyDescent="0.3">
      <c r="A19086">
        <v>2015</v>
      </c>
      <c r="B19086" t="s">
        <v>863</v>
      </c>
      <c r="C19086" t="str">
        <f>CONCATENATE(A19086:A46645, "-", E19086:E46645)</f>
        <v>2015-detroit-lions</v>
      </c>
      <c r="D19086" s="1">
        <v>665000</v>
      </c>
      <c r="E19086" t="s">
        <v>41</v>
      </c>
    </row>
    <row r="19087" spans="1:5" x14ac:dyDescent="0.3">
      <c r="A19087">
        <v>2015</v>
      </c>
      <c r="B19087" t="s">
        <v>1198</v>
      </c>
      <c r="C19087" t="str">
        <f>CONCATENATE(A19087:A46646, "-", E19087:E46646)</f>
        <v>2015-detroit-lions</v>
      </c>
      <c r="D19087" s="1">
        <v>665000</v>
      </c>
      <c r="E19087" t="s">
        <v>41</v>
      </c>
    </row>
    <row r="19088" spans="1:5" x14ac:dyDescent="0.3">
      <c r="A19088">
        <v>2015</v>
      </c>
      <c r="B19088" t="s">
        <v>1487</v>
      </c>
      <c r="C19088" t="str">
        <f>CONCATENATE(A19088:A46647, "-", E19088:E46647)</f>
        <v>2015-detroit-lions</v>
      </c>
      <c r="D19088" s="1">
        <v>665000</v>
      </c>
      <c r="E19088" t="s">
        <v>41</v>
      </c>
    </row>
    <row r="19089" spans="1:5" x14ac:dyDescent="0.3">
      <c r="A19089">
        <v>2015</v>
      </c>
      <c r="B19089" t="s">
        <v>3569</v>
      </c>
      <c r="C19089" t="str">
        <f>CONCATENATE(A19089:A46648, "-", E19089:E46648)</f>
        <v>2015-detroit-lions</v>
      </c>
      <c r="D19089" s="1">
        <v>660146</v>
      </c>
      <c r="E19089" t="s">
        <v>41</v>
      </c>
    </row>
    <row r="19090" spans="1:5" x14ac:dyDescent="0.3">
      <c r="A19090">
        <v>2015</v>
      </c>
      <c r="B19090" t="s">
        <v>2538</v>
      </c>
      <c r="C19090" t="str">
        <f>CONCATENATE(A19090:A46649, "-", E19090:E46649)</f>
        <v>2015-detroit-lions</v>
      </c>
      <c r="D19090" s="1">
        <v>660000</v>
      </c>
      <c r="E19090" t="s">
        <v>41</v>
      </c>
    </row>
    <row r="19091" spans="1:5" x14ac:dyDescent="0.3">
      <c r="A19091">
        <v>2015</v>
      </c>
      <c r="B19091" t="s">
        <v>3584</v>
      </c>
      <c r="C19091" t="str">
        <f>CONCATENATE(A19091:A46650, "-", E19091:E46650)</f>
        <v>2015-detroit-lions</v>
      </c>
      <c r="D19091" s="1">
        <v>625075</v>
      </c>
      <c r="E19091" t="s">
        <v>41</v>
      </c>
    </row>
    <row r="19092" spans="1:5" x14ac:dyDescent="0.3">
      <c r="A19092">
        <v>2015</v>
      </c>
      <c r="B19092" t="s">
        <v>3594</v>
      </c>
      <c r="C19092" t="str">
        <f>CONCATENATE(A19092:A46651, "-", E19092:E46651)</f>
        <v>2015-detroit-lions</v>
      </c>
      <c r="D19092" s="1">
        <v>607750</v>
      </c>
      <c r="E19092" t="s">
        <v>41</v>
      </c>
    </row>
    <row r="19093" spans="1:5" x14ac:dyDescent="0.3">
      <c r="A19093">
        <v>2015</v>
      </c>
      <c r="B19093" t="s">
        <v>3902</v>
      </c>
      <c r="C19093" t="str">
        <f>CONCATENATE(A19093:A46652, "-", E19093:E46652)</f>
        <v>2015-detroit-lions</v>
      </c>
      <c r="D19093" s="1">
        <v>585000</v>
      </c>
      <c r="E19093" t="s">
        <v>41</v>
      </c>
    </row>
    <row r="19094" spans="1:5" x14ac:dyDescent="0.3">
      <c r="A19094">
        <v>2015</v>
      </c>
      <c r="B19094" t="s">
        <v>4395</v>
      </c>
      <c r="C19094" t="str">
        <f>CONCATENATE(A19094:A46653, "-", E19094:E46653)</f>
        <v>2015-detroit-lions</v>
      </c>
      <c r="D19094" s="1">
        <v>565288</v>
      </c>
      <c r="E19094" t="s">
        <v>41</v>
      </c>
    </row>
    <row r="19095" spans="1:5" x14ac:dyDescent="0.3">
      <c r="A19095">
        <v>2015</v>
      </c>
      <c r="B19095" t="s">
        <v>4072</v>
      </c>
      <c r="C19095" t="str">
        <f>CONCATENATE(A19095:A46654, "-", E19095:E46654)</f>
        <v>2015-detroit-lions</v>
      </c>
      <c r="D19095" s="1">
        <v>557220</v>
      </c>
      <c r="E19095" t="s">
        <v>41</v>
      </c>
    </row>
    <row r="19096" spans="1:5" x14ac:dyDescent="0.3">
      <c r="A19096">
        <v>2015</v>
      </c>
      <c r="B19096" t="s">
        <v>4410</v>
      </c>
      <c r="C19096" t="str">
        <f>CONCATENATE(A19096:A46655, "-", E19096:E46655)</f>
        <v>2015-detroit-lions</v>
      </c>
      <c r="D19096" s="1">
        <v>552127</v>
      </c>
      <c r="E19096" t="s">
        <v>41</v>
      </c>
    </row>
    <row r="19097" spans="1:5" x14ac:dyDescent="0.3">
      <c r="A19097">
        <v>2015</v>
      </c>
      <c r="B19097" t="s">
        <v>4111</v>
      </c>
      <c r="C19097" t="str">
        <f>CONCATENATE(A19097:A46656, "-", E19097:E46656)</f>
        <v>2015-detroit-lions</v>
      </c>
      <c r="D19097" s="1">
        <v>536550</v>
      </c>
      <c r="E19097" t="s">
        <v>41</v>
      </c>
    </row>
    <row r="19098" spans="1:5" x14ac:dyDescent="0.3">
      <c r="A19098">
        <v>2015</v>
      </c>
      <c r="B19098" t="s">
        <v>4077</v>
      </c>
      <c r="C19098" t="str">
        <f>CONCATENATE(A19098:A46657, "-", E19098:E46657)</f>
        <v>2015-detroit-lions</v>
      </c>
      <c r="D19098" s="1">
        <v>516666</v>
      </c>
      <c r="E19098" t="s">
        <v>41</v>
      </c>
    </row>
    <row r="19099" spans="1:5" x14ac:dyDescent="0.3">
      <c r="A19099">
        <v>2015</v>
      </c>
      <c r="B19099" t="s">
        <v>4099</v>
      </c>
      <c r="C19099" t="str">
        <f>CONCATENATE(A19099:A46658, "-", E19099:E46658)</f>
        <v>2015-detroit-lions</v>
      </c>
      <c r="D19099" s="1">
        <v>510146</v>
      </c>
      <c r="E19099" t="s">
        <v>41</v>
      </c>
    </row>
    <row r="19100" spans="1:5" x14ac:dyDescent="0.3">
      <c r="A19100">
        <v>2015</v>
      </c>
      <c r="B19100" t="s">
        <v>4085</v>
      </c>
      <c r="C19100" t="str">
        <f>CONCATENATE(A19100:A46659, "-", E19100:E46659)</f>
        <v>2015-detroit-lions</v>
      </c>
      <c r="D19100" s="1">
        <v>510000</v>
      </c>
      <c r="E19100" t="s">
        <v>41</v>
      </c>
    </row>
    <row r="19101" spans="1:5" x14ac:dyDescent="0.3">
      <c r="A19101">
        <v>2015</v>
      </c>
      <c r="B19101" t="s">
        <v>1342</v>
      </c>
      <c r="C19101" t="str">
        <f>CONCATENATE(A19101:A46660, "-", E19101:E46660)</f>
        <v>2015-detroit-lions</v>
      </c>
      <c r="D19101" s="1">
        <v>494188</v>
      </c>
      <c r="E19101" t="s">
        <v>41</v>
      </c>
    </row>
    <row r="19102" spans="1:5" x14ac:dyDescent="0.3">
      <c r="A19102">
        <v>2015</v>
      </c>
      <c r="B19102" t="s">
        <v>4450</v>
      </c>
      <c r="C19102" t="str">
        <f>CONCATENATE(A19102:A46661, "-", E19102:E46661)</f>
        <v>2015-detroit-lions</v>
      </c>
      <c r="D19102" s="1">
        <v>481089</v>
      </c>
      <c r="E19102" t="s">
        <v>41</v>
      </c>
    </row>
    <row r="19103" spans="1:5" x14ac:dyDescent="0.3">
      <c r="A19103">
        <v>2015</v>
      </c>
      <c r="B19103" t="s">
        <v>4466</v>
      </c>
      <c r="C19103" t="str">
        <f>CONCATENATE(A19103:A46662, "-", E19103:E46662)</f>
        <v>2015-detroit-lions</v>
      </c>
      <c r="D19103" s="1">
        <v>463838</v>
      </c>
      <c r="E19103" t="s">
        <v>41</v>
      </c>
    </row>
    <row r="19104" spans="1:5" x14ac:dyDescent="0.3">
      <c r="A19104">
        <v>2015</v>
      </c>
      <c r="B19104" t="s">
        <v>4467</v>
      </c>
      <c r="C19104" t="str">
        <f>CONCATENATE(A19104:A46663, "-", E19104:E46663)</f>
        <v>2015-detroit-lions</v>
      </c>
      <c r="D19104" s="1">
        <v>460000</v>
      </c>
      <c r="E19104" t="s">
        <v>41</v>
      </c>
    </row>
    <row r="19105" spans="1:5" x14ac:dyDescent="0.3">
      <c r="A19105">
        <v>2015</v>
      </c>
      <c r="B19105" t="s">
        <v>4475</v>
      </c>
      <c r="C19105" t="str">
        <f>CONCATENATE(A19105:A46664, "-", E19105:E46664)</f>
        <v>2015-detroit-lions</v>
      </c>
      <c r="D19105" s="1">
        <v>449477</v>
      </c>
      <c r="E19105" t="s">
        <v>41</v>
      </c>
    </row>
    <row r="19106" spans="1:5" x14ac:dyDescent="0.3">
      <c r="A19106">
        <v>2015</v>
      </c>
      <c r="B19106" t="s">
        <v>2205</v>
      </c>
      <c r="C19106" t="str">
        <f>CONCATENATE(A19106:A46665, "-", E19106:E46665)</f>
        <v>2015-detroit-lions</v>
      </c>
      <c r="D19106" s="1">
        <v>428000</v>
      </c>
      <c r="E19106" t="s">
        <v>41</v>
      </c>
    </row>
    <row r="19107" spans="1:5" x14ac:dyDescent="0.3">
      <c r="A19107">
        <v>2015</v>
      </c>
      <c r="B19107" t="s">
        <v>4484</v>
      </c>
      <c r="C19107" t="str">
        <f>CONCATENATE(A19107:A46666, "-", E19107:E46666)</f>
        <v>2015-detroit-lions</v>
      </c>
      <c r="D19107" s="1">
        <v>360960</v>
      </c>
      <c r="E19107" t="s">
        <v>41</v>
      </c>
    </row>
    <row r="19108" spans="1:5" x14ac:dyDescent="0.3">
      <c r="A19108">
        <v>2015</v>
      </c>
      <c r="B19108" t="s">
        <v>4076</v>
      </c>
      <c r="C19108" t="str">
        <f>CONCATENATE(A19108:A46667, "-", E19108:E46667)</f>
        <v>2015-detroit-lions</v>
      </c>
      <c r="D19108" s="1">
        <v>338411</v>
      </c>
      <c r="E19108" t="s">
        <v>41</v>
      </c>
    </row>
    <row r="19109" spans="1:5" x14ac:dyDescent="0.3">
      <c r="A19109">
        <v>2015</v>
      </c>
      <c r="B19109" t="s">
        <v>3944</v>
      </c>
      <c r="C19109" t="str">
        <f>CONCATENATE(A19109:A46668, "-", E19109:E46668)</f>
        <v>2015-detroit-lions</v>
      </c>
      <c r="D19109" s="1">
        <v>330000</v>
      </c>
      <c r="E19109" t="s">
        <v>41</v>
      </c>
    </row>
    <row r="19110" spans="1:5" x14ac:dyDescent="0.3">
      <c r="A19110">
        <v>2015</v>
      </c>
      <c r="B19110" t="s">
        <v>4117</v>
      </c>
      <c r="C19110" t="str">
        <f>CONCATENATE(A19110:A46669, "-", E19110:E46669)</f>
        <v>2015-detroit-lions</v>
      </c>
      <c r="D19110" s="1">
        <v>330000</v>
      </c>
      <c r="E19110" t="s">
        <v>41</v>
      </c>
    </row>
    <row r="19111" spans="1:5" x14ac:dyDescent="0.3">
      <c r="A19111">
        <v>2015</v>
      </c>
      <c r="B19111" t="s">
        <v>4510</v>
      </c>
      <c r="C19111" t="str">
        <f>CONCATENATE(A19111:A46670, "-", E19111:E46670)</f>
        <v>2015-detroit-lions</v>
      </c>
      <c r="D19111" s="1">
        <v>318000</v>
      </c>
      <c r="E19111" t="s">
        <v>41</v>
      </c>
    </row>
    <row r="19112" spans="1:5" x14ac:dyDescent="0.3">
      <c r="A19112">
        <v>2015</v>
      </c>
      <c r="B19112" t="s">
        <v>4511</v>
      </c>
      <c r="C19112" t="str">
        <f>CONCATENATE(A19112:A46671, "-", E19112:E46671)</f>
        <v>2015-detroit-lions</v>
      </c>
      <c r="D19112" s="1">
        <v>318000</v>
      </c>
      <c r="E19112" t="s">
        <v>41</v>
      </c>
    </row>
    <row r="19113" spans="1:5" x14ac:dyDescent="0.3">
      <c r="A19113">
        <v>2015</v>
      </c>
      <c r="B19113" t="s">
        <v>2492</v>
      </c>
      <c r="C19113" t="str">
        <f>CONCATENATE(A19113:A46672, "-", E19113:E46672)</f>
        <v>2015-detroit-lions</v>
      </c>
      <c r="D19113" s="1">
        <v>275294</v>
      </c>
      <c r="E19113" t="s">
        <v>41</v>
      </c>
    </row>
    <row r="19114" spans="1:5" x14ac:dyDescent="0.3">
      <c r="A19114">
        <v>2015</v>
      </c>
      <c r="B19114" t="s">
        <v>4520</v>
      </c>
      <c r="C19114" t="str">
        <f>CONCATENATE(A19114:A46673, "-", E19114:E46673)</f>
        <v>2015-detroit-lions</v>
      </c>
      <c r="D19114" s="1">
        <v>204705</v>
      </c>
      <c r="E19114" t="s">
        <v>41</v>
      </c>
    </row>
    <row r="19115" spans="1:5" x14ac:dyDescent="0.3">
      <c r="A19115">
        <v>2015</v>
      </c>
      <c r="B19115" t="s">
        <v>2118</v>
      </c>
      <c r="C19115" t="str">
        <f>CONCATENATE(A19115:A46674, "-", E19115:E46674)</f>
        <v>2015-detroit-lions</v>
      </c>
      <c r="D19115" s="1">
        <v>103325</v>
      </c>
      <c r="E19115" t="s">
        <v>41</v>
      </c>
    </row>
    <row r="19116" spans="1:5" x14ac:dyDescent="0.3">
      <c r="A19116">
        <v>2015</v>
      </c>
      <c r="B19116" t="s">
        <v>4372</v>
      </c>
      <c r="C19116" t="str">
        <f>CONCATENATE(A19116:A46675, "-", E19116:E46675)</f>
        <v>2015-detroit-lions</v>
      </c>
      <c r="D19116" s="1">
        <v>90000</v>
      </c>
      <c r="E19116" t="s">
        <v>41</v>
      </c>
    </row>
    <row r="19117" spans="1:5" x14ac:dyDescent="0.3">
      <c r="A19117">
        <v>2015</v>
      </c>
      <c r="B19117" t="s">
        <v>4544</v>
      </c>
      <c r="C19117" t="str">
        <f>CONCATENATE(A19117:A46676, "-", E19117:E46676)</f>
        <v>2015-detroit-lions</v>
      </c>
      <c r="D19117" s="1">
        <v>25588</v>
      </c>
      <c r="E19117" t="s">
        <v>41</v>
      </c>
    </row>
    <row r="19118" spans="1:5" x14ac:dyDescent="0.3">
      <c r="A19118">
        <v>2015</v>
      </c>
      <c r="B19118" t="s">
        <v>4545</v>
      </c>
      <c r="C19118" t="str">
        <f>CONCATENATE(A19118:A46677, "-", E19118:E46677)</f>
        <v>2015-detroit-lions</v>
      </c>
      <c r="D19118" s="1">
        <v>25588</v>
      </c>
      <c r="E19118" t="s">
        <v>41</v>
      </c>
    </row>
    <row r="19119" spans="1:5" x14ac:dyDescent="0.3">
      <c r="A19119">
        <v>2015</v>
      </c>
      <c r="B19119" t="s">
        <v>776</v>
      </c>
      <c r="C19119" t="str">
        <f>CONCATENATE(A19119:A46678, "-", E19119:E46678)</f>
        <v>2015-green-bay-packers</v>
      </c>
      <c r="D19119" s="1">
        <v>18250000</v>
      </c>
      <c r="E19119" t="s">
        <v>46</v>
      </c>
    </row>
    <row r="19120" spans="1:5" x14ac:dyDescent="0.3">
      <c r="A19120">
        <v>2015</v>
      </c>
      <c r="B19120" t="s">
        <v>1879</v>
      </c>
      <c r="C19120" t="str">
        <f>CONCATENATE(A19120:A46679, "-", E19120:E46679)</f>
        <v>2015-green-bay-packers</v>
      </c>
      <c r="D19120" s="1">
        <v>12700000</v>
      </c>
      <c r="E19120" t="s">
        <v>46</v>
      </c>
    </row>
    <row r="19121" spans="1:5" x14ac:dyDescent="0.3">
      <c r="A19121">
        <v>2015</v>
      </c>
      <c r="B19121" t="s">
        <v>381</v>
      </c>
      <c r="C19121" t="str">
        <f>CONCATENATE(A19121:A46680, "-", E19121:E46680)</f>
        <v>2015-green-bay-packers</v>
      </c>
      <c r="D19121" s="1">
        <v>12000000</v>
      </c>
      <c r="E19121" t="s">
        <v>46</v>
      </c>
    </row>
    <row r="19122" spans="1:5" x14ac:dyDescent="0.3">
      <c r="A19122">
        <v>2015</v>
      </c>
      <c r="B19122" t="s">
        <v>2358</v>
      </c>
      <c r="C19122" t="str">
        <f>CONCATENATE(A19122:A46681, "-", E19122:E46681)</f>
        <v>2015-green-bay-packers</v>
      </c>
      <c r="D19122" s="1">
        <v>9062500</v>
      </c>
      <c r="E19122" t="s">
        <v>46</v>
      </c>
    </row>
    <row r="19123" spans="1:5" x14ac:dyDescent="0.3">
      <c r="A19123">
        <v>2015</v>
      </c>
      <c r="B19123" t="s">
        <v>1692</v>
      </c>
      <c r="C19123" t="str">
        <f>CONCATENATE(A19123:A46682, "-", E19123:E46682)</f>
        <v>2015-green-bay-packers</v>
      </c>
      <c r="D19123" s="1">
        <v>7000000</v>
      </c>
      <c r="E19123" t="s">
        <v>46</v>
      </c>
    </row>
    <row r="19124" spans="1:5" x14ac:dyDescent="0.3">
      <c r="A19124">
        <v>2015</v>
      </c>
      <c r="B19124" t="s">
        <v>1966</v>
      </c>
      <c r="C19124" t="str">
        <f>CONCATENATE(A19124:A46683, "-", E19124:E46683)</f>
        <v>2015-green-bay-packers</v>
      </c>
      <c r="D19124" s="1">
        <v>5800000</v>
      </c>
      <c r="E19124" t="s">
        <v>46</v>
      </c>
    </row>
    <row r="19125" spans="1:5" x14ac:dyDescent="0.3">
      <c r="A19125">
        <v>2015</v>
      </c>
      <c r="B19125" t="s">
        <v>2569</v>
      </c>
      <c r="C19125" t="str">
        <f>CONCATENATE(A19125:A46684, "-", E19125:E46684)</f>
        <v>2015-green-bay-packers</v>
      </c>
      <c r="D19125" s="1">
        <v>5350000</v>
      </c>
      <c r="E19125" t="s">
        <v>46</v>
      </c>
    </row>
    <row r="19126" spans="1:5" x14ac:dyDescent="0.3">
      <c r="A19126">
        <v>2015</v>
      </c>
      <c r="B19126" t="s">
        <v>2279</v>
      </c>
      <c r="C19126" t="str">
        <f>CONCATENATE(A19126:A46685, "-", E19126:E46685)</f>
        <v>2015-green-bay-packers</v>
      </c>
      <c r="D19126" s="1">
        <v>5131250</v>
      </c>
      <c r="E19126" t="s">
        <v>46</v>
      </c>
    </row>
    <row r="19127" spans="1:5" x14ac:dyDescent="0.3">
      <c r="A19127">
        <v>2015</v>
      </c>
      <c r="B19127" t="s">
        <v>1567</v>
      </c>
      <c r="C19127" t="str">
        <f>CONCATENATE(A19127:A46686, "-", E19127:E46686)</f>
        <v>2015-green-bay-packers</v>
      </c>
      <c r="D19127" s="1">
        <v>4600000</v>
      </c>
      <c r="E19127" t="s">
        <v>46</v>
      </c>
    </row>
    <row r="19128" spans="1:5" x14ac:dyDescent="0.3">
      <c r="A19128">
        <v>2015</v>
      </c>
      <c r="B19128" t="s">
        <v>2256</v>
      </c>
      <c r="C19128" t="str">
        <f>CONCATENATE(A19128:A46687, "-", E19128:E46687)</f>
        <v>2015-green-bay-packers</v>
      </c>
      <c r="D19128" s="1">
        <v>4250000</v>
      </c>
      <c r="E19128" t="s">
        <v>46</v>
      </c>
    </row>
    <row r="19129" spans="1:5" x14ac:dyDescent="0.3">
      <c r="A19129">
        <v>2015</v>
      </c>
      <c r="B19129" t="s">
        <v>3099</v>
      </c>
      <c r="C19129" t="str">
        <f>CONCATENATE(A19129:A46688, "-", E19129:E46688)</f>
        <v>2015-green-bay-packers</v>
      </c>
      <c r="D19129" s="1">
        <v>4022996</v>
      </c>
      <c r="E19129" t="s">
        <v>46</v>
      </c>
    </row>
    <row r="19130" spans="1:5" x14ac:dyDescent="0.3">
      <c r="A19130">
        <v>2015</v>
      </c>
      <c r="B19130" t="s">
        <v>2190</v>
      </c>
      <c r="C19130" t="str">
        <f>CONCATENATE(A19130:A46689, "-", E19130:E46689)</f>
        <v>2015-green-bay-packers</v>
      </c>
      <c r="D19130" s="1">
        <v>3568750</v>
      </c>
      <c r="E19130" t="s">
        <v>46</v>
      </c>
    </row>
    <row r="19131" spans="1:5" x14ac:dyDescent="0.3">
      <c r="A19131">
        <v>2015</v>
      </c>
      <c r="B19131" t="s">
        <v>1456</v>
      </c>
      <c r="C19131" t="str">
        <f>CONCATENATE(A19131:A46690, "-", E19131:E46690)</f>
        <v>2015-green-bay-packers</v>
      </c>
      <c r="D19131" s="1">
        <v>3550000</v>
      </c>
      <c r="E19131" t="s">
        <v>46</v>
      </c>
    </row>
    <row r="19132" spans="1:5" x14ac:dyDescent="0.3">
      <c r="A19132">
        <v>2015</v>
      </c>
      <c r="B19132" t="s">
        <v>3148</v>
      </c>
      <c r="C19132" t="str">
        <f>CONCATENATE(A19132:A46691, "-", E19132:E46691)</f>
        <v>2015-green-bay-packers</v>
      </c>
      <c r="D19132" s="1">
        <v>2550000</v>
      </c>
      <c r="E19132" t="s">
        <v>46</v>
      </c>
    </row>
    <row r="19133" spans="1:5" x14ac:dyDescent="0.3">
      <c r="A19133">
        <v>2015</v>
      </c>
      <c r="B19133" t="s">
        <v>1718</v>
      </c>
      <c r="C19133" t="str">
        <f>CONCATENATE(A19133:A46692, "-", E19133:E46692)</f>
        <v>2015-green-bay-packers</v>
      </c>
      <c r="D19133" s="1">
        <v>2485294</v>
      </c>
      <c r="E19133" t="s">
        <v>46</v>
      </c>
    </row>
    <row r="19134" spans="1:5" x14ac:dyDescent="0.3">
      <c r="A19134">
        <v>2015</v>
      </c>
      <c r="B19134" t="s">
        <v>2936</v>
      </c>
      <c r="C19134" t="str">
        <f>CONCATENATE(A19134:A46693, "-", E19134:E46693)</f>
        <v>2015-green-bay-packers</v>
      </c>
      <c r="D19134" s="1">
        <v>2386125</v>
      </c>
      <c r="E19134" t="s">
        <v>46</v>
      </c>
    </row>
    <row r="19135" spans="1:5" x14ac:dyDescent="0.3">
      <c r="A19135">
        <v>2015</v>
      </c>
      <c r="B19135" t="s">
        <v>3447</v>
      </c>
      <c r="C19135" t="str">
        <f>CONCATENATE(A19135:A46694, "-", E19135:E46694)</f>
        <v>2015-green-bay-packers</v>
      </c>
      <c r="D19135" s="1">
        <v>2039436</v>
      </c>
      <c r="E19135" t="s">
        <v>46</v>
      </c>
    </row>
    <row r="19136" spans="1:5" x14ac:dyDescent="0.3">
      <c r="A19136">
        <v>2015</v>
      </c>
      <c r="B19136" t="s">
        <v>3865</v>
      </c>
      <c r="C19136" t="str">
        <f>CONCATENATE(A19136:A46695, "-", E19136:E46695)</f>
        <v>2015-green-bay-packers</v>
      </c>
      <c r="D19136" s="1">
        <v>1895114</v>
      </c>
      <c r="E19136" t="s">
        <v>46</v>
      </c>
    </row>
    <row r="19137" spans="1:5" x14ac:dyDescent="0.3">
      <c r="A19137">
        <v>2015</v>
      </c>
      <c r="B19137" t="s">
        <v>2349</v>
      </c>
      <c r="C19137" t="str">
        <f>CONCATENATE(A19137:A46696, "-", E19137:E46696)</f>
        <v>2015-green-bay-packers</v>
      </c>
      <c r="D19137" s="1">
        <v>1837500</v>
      </c>
      <c r="E19137" t="s">
        <v>46</v>
      </c>
    </row>
    <row r="19138" spans="1:5" x14ac:dyDescent="0.3">
      <c r="A19138">
        <v>2015</v>
      </c>
      <c r="B19138" t="s">
        <v>1860</v>
      </c>
      <c r="C19138" t="str">
        <f>CONCATENATE(A19138:A46697, "-", E19138:E46697)</f>
        <v>2015-green-bay-packers</v>
      </c>
      <c r="D19138" s="1">
        <v>1750000</v>
      </c>
      <c r="E19138" t="s">
        <v>46</v>
      </c>
    </row>
    <row r="19139" spans="1:5" x14ac:dyDescent="0.3">
      <c r="A19139">
        <v>2015</v>
      </c>
      <c r="B19139" t="s">
        <v>2348</v>
      </c>
      <c r="C19139" t="str">
        <f>CONCATENATE(A19139:A46698, "-", E19139:E46698)</f>
        <v>2015-green-bay-packers</v>
      </c>
      <c r="D19139" s="1">
        <v>1750000</v>
      </c>
      <c r="E19139" t="s">
        <v>46</v>
      </c>
    </row>
    <row r="19140" spans="1:5" x14ac:dyDescent="0.3">
      <c r="A19140">
        <v>2015</v>
      </c>
      <c r="B19140" t="s">
        <v>3170</v>
      </c>
      <c r="C19140" t="str">
        <f>CONCATENATE(A19140:A46699, "-", E19140:E46699)</f>
        <v>2015-green-bay-packers</v>
      </c>
      <c r="D19140" s="1">
        <v>1542000</v>
      </c>
      <c r="E19140" t="s">
        <v>46</v>
      </c>
    </row>
    <row r="19141" spans="1:5" x14ac:dyDescent="0.3">
      <c r="A19141">
        <v>2015</v>
      </c>
      <c r="B19141" t="s">
        <v>4345</v>
      </c>
      <c r="C19141" t="str">
        <f>CONCATENATE(A19141:A46700, "-", E19141:E46700)</f>
        <v>2015-green-bay-packers</v>
      </c>
      <c r="D19141" s="1">
        <v>1439224</v>
      </c>
      <c r="E19141" t="s">
        <v>46</v>
      </c>
    </row>
    <row r="19142" spans="1:5" x14ac:dyDescent="0.3">
      <c r="A19142">
        <v>2015</v>
      </c>
      <c r="B19142" t="s">
        <v>2376</v>
      </c>
      <c r="C19142" t="str">
        <f>CONCATENATE(A19142:A46701, "-", E19142:E46701)</f>
        <v>2015-green-bay-packers</v>
      </c>
      <c r="D19142" s="1">
        <v>1340000</v>
      </c>
      <c r="E19142" t="s">
        <v>46</v>
      </c>
    </row>
    <row r="19143" spans="1:5" x14ac:dyDescent="0.3">
      <c r="A19143">
        <v>2015</v>
      </c>
      <c r="B19143" t="s">
        <v>2906</v>
      </c>
      <c r="C19143" t="str">
        <f>CONCATENATE(A19143:A46702, "-", E19143:E46702)</f>
        <v>2015-green-bay-packers</v>
      </c>
      <c r="D19143" s="1">
        <v>1200000</v>
      </c>
      <c r="E19143" t="s">
        <v>46</v>
      </c>
    </row>
    <row r="19144" spans="1:5" x14ac:dyDescent="0.3">
      <c r="A19144">
        <v>2015</v>
      </c>
      <c r="B19144" t="s">
        <v>2973</v>
      </c>
      <c r="C19144" t="str">
        <f>CONCATENATE(A19144:A46703, "-", E19144:E46703)</f>
        <v>2015-green-bay-packers</v>
      </c>
      <c r="D19144" s="1">
        <v>1053154</v>
      </c>
      <c r="E19144" t="s">
        <v>46</v>
      </c>
    </row>
    <row r="19145" spans="1:5" x14ac:dyDescent="0.3">
      <c r="A19145">
        <v>2015</v>
      </c>
      <c r="B19145" t="s">
        <v>2235</v>
      </c>
      <c r="C19145" t="str">
        <f>CONCATENATE(A19145:A46704, "-", E19145:E46704)</f>
        <v>2015-green-bay-packers</v>
      </c>
      <c r="D19145" s="1">
        <v>976250</v>
      </c>
      <c r="E19145" t="s">
        <v>46</v>
      </c>
    </row>
    <row r="19146" spans="1:5" x14ac:dyDescent="0.3">
      <c r="A19146">
        <v>2015</v>
      </c>
      <c r="B19146" t="s">
        <v>3561</v>
      </c>
      <c r="C19146" t="str">
        <f>CONCATENATE(A19146:A46705, "-", E19146:E46705)</f>
        <v>2015-green-bay-packers</v>
      </c>
      <c r="D19146" s="1">
        <v>925203</v>
      </c>
      <c r="E19146" t="s">
        <v>46</v>
      </c>
    </row>
    <row r="19147" spans="1:5" x14ac:dyDescent="0.3">
      <c r="A19147">
        <v>2015</v>
      </c>
      <c r="B19147" t="s">
        <v>3947</v>
      </c>
      <c r="C19147" t="str">
        <f>CONCATENATE(A19147:A46706, "-", E19147:E46706)</f>
        <v>2015-green-bay-packers</v>
      </c>
      <c r="D19147" s="1">
        <v>893955</v>
      </c>
      <c r="E19147" t="s">
        <v>46</v>
      </c>
    </row>
    <row r="19148" spans="1:5" x14ac:dyDescent="0.3">
      <c r="A19148">
        <v>2015</v>
      </c>
      <c r="B19148" t="s">
        <v>3615</v>
      </c>
      <c r="C19148" t="str">
        <f>CONCATENATE(A19148:A46707, "-", E19148:E46707)</f>
        <v>2015-green-bay-packers</v>
      </c>
      <c r="D19148" s="1">
        <v>698850</v>
      </c>
      <c r="E19148" t="s">
        <v>46</v>
      </c>
    </row>
    <row r="19149" spans="1:5" x14ac:dyDescent="0.3">
      <c r="A19149">
        <v>2015</v>
      </c>
      <c r="B19149" t="s">
        <v>3622</v>
      </c>
      <c r="C19149" t="str">
        <f>CONCATENATE(A19149:A46708, "-", E19149:E46708)</f>
        <v>2015-green-bay-packers</v>
      </c>
      <c r="D19149" s="1">
        <v>688977</v>
      </c>
      <c r="E19149" t="s">
        <v>46</v>
      </c>
    </row>
    <row r="19150" spans="1:5" x14ac:dyDescent="0.3">
      <c r="A19150">
        <v>2015</v>
      </c>
      <c r="B19150" t="s">
        <v>4423</v>
      </c>
      <c r="C19150" t="str">
        <f>CONCATENATE(A19150:A46709, "-", E19150:E46709)</f>
        <v>2015-green-bay-packers</v>
      </c>
      <c r="D19150" s="1">
        <v>680466</v>
      </c>
      <c r="E19150" t="s">
        <v>46</v>
      </c>
    </row>
    <row r="19151" spans="1:5" x14ac:dyDescent="0.3">
      <c r="A19151">
        <v>2015</v>
      </c>
      <c r="B19151" t="s">
        <v>4027</v>
      </c>
      <c r="C19151" t="str">
        <f>CONCATENATE(A19151:A46710, "-", E19151:E46710)</f>
        <v>2015-green-bay-packers</v>
      </c>
      <c r="D19151" s="1">
        <v>649004</v>
      </c>
      <c r="E19151" t="s">
        <v>46</v>
      </c>
    </row>
    <row r="19152" spans="1:5" x14ac:dyDescent="0.3">
      <c r="A19152">
        <v>2015</v>
      </c>
      <c r="B19152" t="s">
        <v>1032</v>
      </c>
      <c r="C19152" t="str">
        <f>CONCATENATE(A19152:A46711, "-", E19152:E46711)</f>
        <v>2015-green-bay-packers</v>
      </c>
      <c r="D19152" s="1">
        <v>635000</v>
      </c>
      <c r="E19152" t="s">
        <v>46</v>
      </c>
    </row>
    <row r="19153" spans="1:5" x14ac:dyDescent="0.3">
      <c r="A19153">
        <v>2015</v>
      </c>
      <c r="B19153" t="s">
        <v>3657</v>
      </c>
      <c r="C19153" t="str">
        <f>CONCATENATE(A19153:A46712, "-", E19153:E46712)</f>
        <v>2015-green-bay-packers</v>
      </c>
      <c r="D19153" s="1">
        <v>629527</v>
      </c>
      <c r="E19153" t="s">
        <v>46</v>
      </c>
    </row>
    <row r="19154" spans="1:5" x14ac:dyDescent="0.3">
      <c r="A19154">
        <v>2015</v>
      </c>
      <c r="B19154" t="s">
        <v>3664</v>
      </c>
      <c r="C19154" t="str">
        <f>CONCATENATE(A19154:A46713, "-", E19154:E46713)</f>
        <v>2015-green-bay-packers</v>
      </c>
      <c r="D19154" s="1">
        <v>609724</v>
      </c>
      <c r="E19154" t="s">
        <v>46</v>
      </c>
    </row>
    <row r="19155" spans="1:5" x14ac:dyDescent="0.3">
      <c r="A19155">
        <v>2015</v>
      </c>
      <c r="B19155" t="s">
        <v>3672</v>
      </c>
      <c r="C19155" t="str">
        <f>CONCATENATE(A19155:A46714, "-", E19155:E46714)</f>
        <v>2015-green-bay-packers</v>
      </c>
      <c r="D19155" s="1">
        <v>587334</v>
      </c>
      <c r="E19155" t="s">
        <v>46</v>
      </c>
    </row>
    <row r="19156" spans="1:5" x14ac:dyDescent="0.3">
      <c r="A19156">
        <v>2015</v>
      </c>
      <c r="B19156" t="s">
        <v>3678</v>
      </c>
      <c r="C19156" t="str">
        <f>CONCATENATE(A19156:A46715, "-", E19156:E46715)</f>
        <v>2015-green-bay-packers</v>
      </c>
      <c r="D19156" s="1">
        <v>586667</v>
      </c>
      <c r="E19156" t="s">
        <v>46</v>
      </c>
    </row>
    <row r="19157" spans="1:5" x14ac:dyDescent="0.3">
      <c r="A19157">
        <v>2015</v>
      </c>
      <c r="B19157" t="s">
        <v>1316</v>
      </c>
      <c r="C19157" t="str">
        <f>CONCATENATE(A19157:A46716, "-", E19157:E46716)</f>
        <v>2015-green-bay-packers</v>
      </c>
      <c r="D19157" s="1">
        <v>585000</v>
      </c>
      <c r="E19157" t="s">
        <v>46</v>
      </c>
    </row>
    <row r="19158" spans="1:5" x14ac:dyDescent="0.3">
      <c r="A19158">
        <v>2015</v>
      </c>
      <c r="B19158" t="s">
        <v>3682</v>
      </c>
      <c r="C19158" t="str">
        <f>CONCATENATE(A19158:A46717, "-", E19158:E46717)</f>
        <v>2015-green-bay-packers</v>
      </c>
      <c r="D19158" s="1">
        <v>585000</v>
      </c>
      <c r="E19158" t="s">
        <v>46</v>
      </c>
    </row>
    <row r="19159" spans="1:5" x14ac:dyDescent="0.3">
      <c r="A19159">
        <v>2015</v>
      </c>
      <c r="B19159" t="s">
        <v>4480</v>
      </c>
      <c r="C19159" t="str">
        <f>CONCATENATE(A19159:A46718, "-", E19159:E46718)</f>
        <v>2015-green-bay-packers</v>
      </c>
      <c r="D19159" s="1">
        <v>572871</v>
      </c>
      <c r="E19159" t="s">
        <v>46</v>
      </c>
    </row>
    <row r="19160" spans="1:5" x14ac:dyDescent="0.3">
      <c r="A19160">
        <v>2015</v>
      </c>
      <c r="B19160" t="s">
        <v>4065</v>
      </c>
      <c r="C19160" t="str">
        <f>CONCATENATE(A19160:A46719, "-", E19160:E46719)</f>
        <v>2015-green-bay-packers</v>
      </c>
      <c r="D19160" s="1">
        <v>556250</v>
      </c>
      <c r="E19160" t="s">
        <v>46</v>
      </c>
    </row>
    <row r="19161" spans="1:5" x14ac:dyDescent="0.3">
      <c r="A19161">
        <v>2015</v>
      </c>
      <c r="B19161" t="s">
        <v>4490</v>
      </c>
      <c r="C19161" t="str">
        <f>CONCATENATE(A19161:A46720, "-", E19161:E46720)</f>
        <v>2015-green-bay-packers</v>
      </c>
      <c r="D19161" s="1">
        <v>549169</v>
      </c>
      <c r="E19161" t="s">
        <v>46</v>
      </c>
    </row>
    <row r="19162" spans="1:5" x14ac:dyDescent="0.3">
      <c r="A19162">
        <v>2015</v>
      </c>
      <c r="B19162" t="s">
        <v>4069</v>
      </c>
      <c r="C19162" t="str">
        <f>CONCATENATE(A19162:A46721, "-", E19162:E46721)</f>
        <v>2015-green-bay-packers</v>
      </c>
      <c r="D19162" s="1">
        <v>535788</v>
      </c>
      <c r="E19162" t="s">
        <v>46</v>
      </c>
    </row>
    <row r="19163" spans="1:5" x14ac:dyDescent="0.3">
      <c r="A19163">
        <v>2015</v>
      </c>
      <c r="B19163" t="s">
        <v>4081</v>
      </c>
      <c r="C19163" t="str">
        <f>CONCATENATE(A19163:A46722, "-", E19163:E46722)</f>
        <v>2015-green-bay-packers</v>
      </c>
      <c r="D19163" s="1">
        <v>522848</v>
      </c>
      <c r="E19163" t="s">
        <v>46</v>
      </c>
    </row>
    <row r="19164" spans="1:5" x14ac:dyDescent="0.3">
      <c r="A19164">
        <v>2015</v>
      </c>
      <c r="B19164" t="s">
        <v>4090</v>
      </c>
      <c r="C19164" t="str">
        <f>CONCATENATE(A19164:A46723, "-", E19164:E46723)</f>
        <v>2015-green-bay-packers</v>
      </c>
      <c r="D19164" s="1">
        <v>511666</v>
      </c>
      <c r="E19164" t="s">
        <v>46</v>
      </c>
    </row>
    <row r="19165" spans="1:5" x14ac:dyDescent="0.3">
      <c r="A19165">
        <v>2015</v>
      </c>
      <c r="B19165" t="s">
        <v>4096</v>
      </c>
      <c r="C19165" t="str">
        <f>CONCATENATE(A19165:A46724, "-", E19165:E46724)</f>
        <v>2015-green-bay-packers</v>
      </c>
      <c r="D19165" s="1">
        <v>511166</v>
      </c>
      <c r="E19165" t="s">
        <v>46</v>
      </c>
    </row>
    <row r="19166" spans="1:5" x14ac:dyDescent="0.3">
      <c r="A19166">
        <v>2015</v>
      </c>
      <c r="B19166" t="s">
        <v>4530</v>
      </c>
      <c r="C19166" t="str">
        <f>CONCATENATE(A19166:A46725, "-", E19166:E46725)</f>
        <v>2015-green-bay-packers</v>
      </c>
      <c r="D19166" s="1">
        <v>490908</v>
      </c>
      <c r="E19166" t="s">
        <v>46</v>
      </c>
    </row>
    <row r="19167" spans="1:5" x14ac:dyDescent="0.3">
      <c r="A19167">
        <v>2015</v>
      </c>
      <c r="B19167" t="s">
        <v>4531</v>
      </c>
      <c r="C19167" t="str">
        <f>CONCATENATE(A19167:A46726, "-", E19167:E46726)</f>
        <v>2015-green-bay-packers</v>
      </c>
      <c r="D19167" s="1">
        <v>461599</v>
      </c>
      <c r="E19167" t="s">
        <v>46</v>
      </c>
    </row>
    <row r="19168" spans="1:5" x14ac:dyDescent="0.3">
      <c r="A19168">
        <v>2015</v>
      </c>
      <c r="B19168" t="s">
        <v>4541</v>
      </c>
      <c r="C19168" t="str">
        <f>CONCATENATE(A19168:A46727, "-", E19168:E46727)</f>
        <v>2015-green-bay-packers</v>
      </c>
      <c r="D19168" s="1">
        <v>457621</v>
      </c>
      <c r="E19168" t="s">
        <v>46</v>
      </c>
    </row>
    <row r="19169" spans="1:5" x14ac:dyDescent="0.3">
      <c r="A19169">
        <v>2015</v>
      </c>
      <c r="B19169" t="s">
        <v>4542</v>
      </c>
      <c r="C19169" t="str">
        <f>CONCATENATE(A19169:A46728, "-", E19169:E46728)</f>
        <v>2015-green-bay-packers</v>
      </c>
      <c r="D19169" s="1">
        <v>436666</v>
      </c>
      <c r="E19169" t="s">
        <v>46</v>
      </c>
    </row>
    <row r="19170" spans="1:5" x14ac:dyDescent="0.3">
      <c r="A19170">
        <v>2015</v>
      </c>
      <c r="B19170" t="s">
        <v>4555</v>
      </c>
      <c r="C19170" t="str">
        <f>CONCATENATE(A19170:A46729, "-", E19170:E46729)</f>
        <v>2015-green-bay-packers</v>
      </c>
      <c r="D19170" s="1">
        <v>435000</v>
      </c>
      <c r="E19170" t="s">
        <v>46</v>
      </c>
    </row>
    <row r="19171" spans="1:5" x14ac:dyDescent="0.3">
      <c r="A19171">
        <v>2015</v>
      </c>
      <c r="B19171" t="s">
        <v>3662</v>
      </c>
      <c r="C19171" t="str">
        <f>CONCATENATE(A19171:A46730, "-", E19171:E46730)</f>
        <v>2015-green-bay-packers</v>
      </c>
      <c r="D19171" s="1">
        <v>412022</v>
      </c>
      <c r="E19171" t="s">
        <v>46</v>
      </c>
    </row>
    <row r="19172" spans="1:5" x14ac:dyDescent="0.3">
      <c r="A19172">
        <v>2015</v>
      </c>
      <c r="B19172" t="s">
        <v>1208</v>
      </c>
      <c r="C19172" t="str">
        <f>CONCATENATE(A19172:A46731, "-", E19172:E46731)</f>
        <v>2015-green-bay-packers</v>
      </c>
      <c r="D19172" s="1">
        <v>383823</v>
      </c>
      <c r="E19172" t="s">
        <v>46</v>
      </c>
    </row>
    <row r="19173" spans="1:5" x14ac:dyDescent="0.3">
      <c r="A19173">
        <v>2015</v>
      </c>
      <c r="B19173" t="s">
        <v>3668</v>
      </c>
      <c r="C19173" t="str">
        <f>CONCATENATE(A19173:A46732, "-", E19173:E46732)</f>
        <v>2015-green-bay-packers</v>
      </c>
      <c r="D19173" s="1">
        <v>374191</v>
      </c>
      <c r="E19173" t="s">
        <v>46</v>
      </c>
    </row>
    <row r="19174" spans="1:5" x14ac:dyDescent="0.3">
      <c r="A19174">
        <v>2015</v>
      </c>
      <c r="B19174" t="s">
        <v>4151</v>
      </c>
      <c r="C19174" t="str">
        <f>CONCATENATE(A19174:A46733, "-", E19174:E46733)</f>
        <v>2015-green-bay-packers</v>
      </c>
      <c r="D19174" s="1">
        <v>360000</v>
      </c>
      <c r="E19174" t="s">
        <v>46</v>
      </c>
    </row>
    <row r="19175" spans="1:5" x14ac:dyDescent="0.3">
      <c r="A19175">
        <v>2015</v>
      </c>
      <c r="B19175" t="s">
        <v>4123</v>
      </c>
      <c r="C19175" t="str">
        <f>CONCATENATE(A19175:A46734, "-", E19175:E46734)</f>
        <v>2015-green-bay-packers</v>
      </c>
      <c r="D19175" s="1">
        <v>358235</v>
      </c>
      <c r="E19175" t="s">
        <v>46</v>
      </c>
    </row>
    <row r="19176" spans="1:5" x14ac:dyDescent="0.3">
      <c r="A19176">
        <v>2015</v>
      </c>
      <c r="B19176" t="s">
        <v>4588</v>
      </c>
      <c r="C19176" t="str">
        <f>CONCATENATE(A19176:A46735, "-", E19176:E46735)</f>
        <v>2015-green-bay-packers</v>
      </c>
      <c r="D19176" s="1">
        <v>127941</v>
      </c>
      <c r="E19176" t="s">
        <v>46</v>
      </c>
    </row>
    <row r="19177" spans="1:5" x14ac:dyDescent="0.3">
      <c r="A19177">
        <v>2015</v>
      </c>
      <c r="B19177" t="s">
        <v>4589</v>
      </c>
      <c r="C19177" t="str">
        <f>CONCATENATE(A19177:A46736, "-", E19177:E46736)</f>
        <v>2015-green-bay-packers</v>
      </c>
      <c r="D19177" s="1">
        <v>51176</v>
      </c>
      <c r="E19177" t="s">
        <v>46</v>
      </c>
    </row>
    <row r="19178" spans="1:5" x14ac:dyDescent="0.3">
      <c r="A19178">
        <v>2015</v>
      </c>
      <c r="B19178" t="s">
        <v>2524</v>
      </c>
      <c r="C19178" t="str">
        <f>CONCATENATE(A19178:A46737, "-", E19178:E46737)</f>
        <v>2015-houston-texans</v>
      </c>
      <c r="D19178" s="1">
        <v>13969000</v>
      </c>
      <c r="E19178" t="s">
        <v>417</v>
      </c>
    </row>
    <row r="19179" spans="1:5" x14ac:dyDescent="0.3">
      <c r="A19179">
        <v>2015</v>
      </c>
      <c r="B19179" t="s">
        <v>1011</v>
      </c>
      <c r="C19179" t="str">
        <f>CONCATENATE(A19179:A46738, "-", E19179:E46738)</f>
        <v>2015-houston-texans</v>
      </c>
      <c r="D19179" s="1">
        <v>11750000</v>
      </c>
      <c r="E19179" t="s">
        <v>417</v>
      </c>
    </row>
    <row r="19180" spans="1:5" x14ac:dyDescent="0.3">
      <c r="A19180">
        <v>2015</v>
      </c>
      <c r="B19180" t="s">
        <v>1515</v>
      </c>
      <c r="C19180" t="str">
        <f>CONCATENATE(A19180:A46739, "-", E19180:E46739)</f>
        <v>2015-houston-texans</v>
      </c>
      <c r="D19180" s="1">
        <v>9500000</v>
      </c>
      <c r="E19180" t="s">
        <v>417</v>
      </c>
    </row>
    <row r="19181" spans="1:5" x14ac:dyDescent="0.3">
      <c r="A19181">
        <v>2015</v>
      </c>
      <c r="B19181" t="s">
        <v>1979</v>
      </c>
      <c r="C19181" t="str">
        <f>CONCATENATE(A19181:A46740, "-", E19181:E46740)</f>
        <v>2015-houston-texans</v>
      </c>
      <c r="D19181" s="1">
        <v>8706250</v>
      </c>
      <c r="E19181" t="s">
        <v>417</v>
      </c>
    </row>
    <row r="19182" spans="1:5" x14ac:dyDescent="0.3">
      <c r="A19182">
        <v>2015</v>
      </c>
      <c r="B19182" t="s">
        <v>1874</v>
      </c>
      <c r="C19182" t="str">
        <f>CONCATENATE(A19182:A46741, "-", E19182:E46741)</f>
        <v>2015-houston-texans</v>
      </c>
      <c r="D19182" s="1">
        <v>7891250</v>
      </c>
      <c r="E19182" t="s">
        <v>417</v>
      </c>
    </row>
    <row r="19183" spans="1:5" x14ac:dyDescent="0.3">
      <c r="A19183">
        <v>2015</v>
      </c>
      <c r="B19183" t="s">
        <v>2189</v>
      </c>
      <c r="C19183" t="str">
        <f>CONCATENATE(A19183:A46742, "-", E19183:E46742)</f>
        <v>2015-houston-texans</v>
      </c>
      <c r="D19183" s="1">
        <v>7453125</v>
      </c>
      <c r="E19183" t="s">
        <v>417</v>
      </c>
    </row>
    <row r="19184" spans="1:5" x14ac:dyDescent="0.3">
      <c r="A19184">
        <v>2015</v>
      </c>
      <c r="B19184" t="s">
        <v>2083</v>
      </c>
      <c r="C19184" t="str">
        <f>CONCATENATE(A19184:A46743, "-", E19184:E46743)</f>
        <v>2015-houston-texans</v>
      </c>
      <c r="D19184" s="1">
        <v>5218750</v>
      </c>
      <c r="E19184" t="s">
        <v>417</v>
      </c>
    </row>
    <row r="19185" spans="1:5" x14ac:dyDescent="0.3">
      <c r="A19185">
        <v>2015</v>
      </c>
      <c r="B19185" t="s">
        <v>3838</v>
      </c>
      <c r="C19185" t="str">
        <f>CONCATENATE(A19185:A46744, "-", E19185:E46744)</f>
        <v>2015-houston-texans</v>
      </c>
      <c r="D19185" s="1">
        <v>5062045</v>
      </c>
      <c r="E19185" t="s">
        <v>417</v>
      </c>
    </row>
    <row r="19186" spans="1:5" x14ac:dyDescent="0.3">
      <c r="A19186">
        <v>2015</v>
      </c>
      <c r="B19186" t="s">
        <v>2665</v>
      </c>
      <c r="C19186" t="str">
        <f>CONCATENATE(A19186:A46745, "-", E19186:E46745)</f>
        <v>2015-houston-texans</v>
      </c>
      <c r="D19186" s="1">
        <v>4500000</v>
      </c>
      <c r="E19186" t="s">
        <v>417</v>
      </c>
    </row>
    <row r="19187" spans="1:5" x14ac:dyDescent="0.3">
      <c r="A19187">
        <v>2015</v>
      </c>
      <c r="B19187" t="s">
        <v>2302</v>
      </c>
      <c r="C19187" t="str">
        <f>CONCATENATE(A19187:A46746, "-", E19187:E46746)</f>
        <v>2015-houston-texans</v>
      </c>
      <c r="D19187" s="1">
        <v>3921875</v>
      </c>
      <c r="E19187" t="s">
        <v>417</v>
      </c>
    </row>
    <row r="19188" spans="1:5" x14ac:dyDescent="0.3">
      <c r="A19188">
        <v>2015</v>
      </c>
      <c r="B19188" t="s">
        <v>695</v>
      </c>
      <c r="C19188" t="str">
        <f>CONCATENATE(A19188:A46747, "-", E19188:E46747)</f>
        <v>2015-houston-texans</v>
      </c>
      <c r="D19188" s="1">
        <v>3500000</v>
      </c>
      <c r="E19188" t="s">
        <v>417</v>
      </c>
    </row>
    <row r="19189" spans="1:5" x14ac:dyDescent="0.3">
      <c r="A19189">
        <v>2015</v>
      </c>
      <c r="B19189" t="s">
        <v>2525</v>
      </c>
      <c r="C19189" t="str">
        <f>CONCATENATE(A19189:A46748, "-", E19189:E46748)</f>
        <v>2015-houston-texans</v>
      </c>
      <c r="D19189" s="1">
        <v>3000000</v>
      </c>
      <c r="E19189" t="s">
        <v>417</v>
      </c>
    </row>
    <row r="19190" spans="1:5" x14ac:dyDescent="0.3">
      <c r="A19190">
        <v>2015</v>
      </c>
      <c r="B19190" t="s">
        <v>2904</v>
      </c>
      <c r="C19190" t="str">
        <f>CONCATENATE(A19190:A46749, "-", E19190:E46749)</f>
        <v>2015-houston-texans</v>
      </c>
      <c r="D19190" s="1">
        <v>2979030</v>
      </c>
      <c r="E19190" t="s">
        <v>417</v>
      </c>
    </row>
    <row r="19191" spans="1:5" x14ac:dyDescent="0.3">
      <c r="A19191">
        <v>2015</v>
      </c>
      <c r="B19191" t="s">
        <v>2756</v>
      </c>
      <c r="C19191" t="str">
        <f>CONCATENATE(A19191:A46750, "-", E19191:E46750)</f>
        <v>2015-houston-texans</v>
      </c>
      <c r="D19191" s="1">
        <v>2453125</v>
      </c>
      <c r="E19191" t="s">
        <v>417</v>
      </c>
    </row>
    <row r="19192" spans="1:5" x14ac:dyDescent="0.3">
      <c r="A19192">
        <v>2015</v>
      </c>
      <c r="B19192" t="s">
        <v>309</v>
      </c>
      <c r="C19192" t="str">
        <f>CONCATENATE(A19192:A46751, "-", E19192:E46751)</f>
        <v>2015-houston-texans</v>
      </c>
      <c r="D19192" s="1">
        <v>2083334</v>
      </c>
      <c r="E19192" t="s">
        <v>417</v>
      </c>
    </row>
    <row r="19193" spans="1:5" x14ac:dyDescent="0.3">
      <c r="A19193">
        <v>2015</v>
      </c>
      <c r="B19193" t="s">
        <v>3426</v>
      </c>
      <c r="C19193" t="str">
        <f>CONCATENATE(A19193:A46752, "-", E19193:E46752)</f>
        <v>2015-houston-texans</v>
      </c>
      <c r="D19193" s="1">
        <v>2080010</v>
      </c>
      <c r="E19193" t="s">
        <v>417</v>
      </c>
    </row>
    <row r="19194" spans="1:5" x14ac:dyDescent="0.3">
      <c r="A19194">
        <v>2015</v>
      </c>
      <c r="B19194" t="s">
        <v>4305</v>
      </c>
      <c r="C19194" t="str">
        <f>CONCATENATE(A19194:A46753, "-", E19194:E46753)</f>
        <v>2015-houston-texans</v>
      </c>
      <c r="D19194" s="1">
        <v>1827166</v>
      </c>
      <c r="E19194" t="s">
        <v>417</v>
      </c>
    </row>
    <row r="19195" spans="1:5" x14ac:dyDescent="0.3">
      <c r="A19195">
        <v>2015</v>
      </c>
      <c r="B19195" t="s">
        <v>2528</v>
      </c>
      <c r="C19195" t="str">
        <f>CONCATENATE(A19195:A46754, "-", E19195:E46754)</f>
        <v>2015-houston-texans</v>
      </c>
      <c r="D19195" s="1">
        <v>1709375</v>
      </c>
      <c r="E19195" t="s">
        <v>417</v>
      </c>
    </row>
    <row r="19196" spans="1:5" x14ac:dyDescent="0.3">
      <c r="A19196">
        <v>2015</v>
      </c>
      <c r="B19196" t="s">
        <v>3006</v>
      </c>
      <c r="C19196" t="str">
        <f>CONCATENATE(A19196:A46755, "-", E19196:E46755)</f>
        <v>2015-houston-texans</v>
      </c>
      <c r="D19196" s="1">
        <v>1696359</v>
      </c>
      <c r="E19196" t="s">
        <v>417</v>
      </c>
    </row>
    <row r="19197" spans="1:5" x14ac:dyDescent="0.3">
      <c r="A19197">
        <v>2015</v>
      </c>
      <c r="B19197" t="s">
        <v>3042</v>
      </c>
      <c r="C19197" t="str">
        <f>CONCATENATE(A19197:A46756, "-", E19197:E46756)</f>
        <v>2015-houston-texans</v>
      </c>
      <c r="D19197" s="1">
        <v>1662362</v>
      </c>
      <c r="E19197" t="s">
        <v>417</v>
      </c>
    </row>
    <row r="19198" spans="1:5" x14ac:dyDescent="0.3">
      <c r="A19198">
        <v>2015</v>
      </c>
      <c r="B19198" t="s">
        <v>3075</v>
      </c>
      <c r="C19198" t="str">
        <f>CONCATENATE(A19198:A46757, "-", E19198:E46757)</f>
        <v>2015-houston-texans</v>
      </c>
      <c r="D19198" s="1">
        <v>1639875</v>
      </c>
      <c r="E19198" t="s">
        <v>417</v>
      </c>
    </row>
    <row r="19199" spans="1:5" x14ac:dyDescent="0.3">
      <c r="A19199">
        <v>2015</v>
      </c>
      <c r="B19199" t="s">
        <v>2385</v>
      </c>
      <c r="C19199" t="str">
        <f>CONCATENATE(A19199:A46758, "-", E19199:E46758)</f>
        <v>2015-houston-texans</v>
      </c>
      <c r="D19199" s="1">
        <v>1400000</v>
      </c>
      <c r="E19199" t="s">
        <v>417</v>
      </c>
    </row>
    <row r="19200" spans="1:5" x14ac:dyDescent="0.3">
      <c r="A19200">
        <v>2015</v>
      </c>
      <c r="B19200" t="s">
        <v>3863</v>
      </c>
      <c r="C19200" t="str">
        <f>CONCATENATE(A19200:A46759, "-", E19200:E46759)</f>
        <v>2015-houston-texans</v>
      </c>
      <c r="D19200" s="1">
        <v>1261727</v>
      </c>
      <c r="E19200" t="s">
        <v>417</v>
      </c>
    </row>
    <row r="19201" spans="1:5" x14ac:dyDescent="0.3">
      <c r="A19201">
        <v>2015</v>
      </c>
      <c r="B19201" t="s">
        <v>4379</v>
      </c>
      <c r="C19201" t="str">
        <f>CONCATENATE(A19201:A46760, "-", E19201:E46760)</f>
        <v>2015-houston-texans</v>
      </c>
      <c r="D19201" s="1">
        <v>971840</v>
      </c>
      <c r="E19201" t="s">
        <v>417</v>
      </c>
    </row>
    <row r="19202" spans="1:5" x14ac:dyDescent="0.3">
      <c r="A19202">
        <v>2015</v>
      </c>
      <c r="B19202" t="s">
        <v>2354</v>
      </c>
      <c r="C19202" t="str">
        <f>CONCATENATE(A19202:A46761, "-", E19202:E46761)</f>
        <v>2015-houston-texans</v>
      </c>
      <c r="D19202" s="1">
        <v>938750</v>
      </c>
      <c r="E19202" t="s">
        <v>417</v>
      </c>
    </row>
    <row r="19203" spans="1:5" x14ac:dyDescent="0.3">
      <c r="A19203">
        <v>2015</v>
      </c>
      <c r="B19203" t="s">
        <v>3322</v>
      </c>
      <c r="C19203" t="str">
        <f>CONCATENATE(A19203:A46762, "-", E19203:E46762)</f>
        <v>2015-houston-texans</v>
      </c>
      <c r="D19203" s="1">
        <v>747500</v>
      </c>
      <c r="E19203" t="s">
        <v>417</v>
      </c>
    </row>
    <row r="19204" spans="1:5" x14ac:dyDescent="0.3">
      <c r="A19204">
        <v>2015</v>
      </c>
      <c r="B19204" t="s">
        <v>3974</v>
      </c>
      <c r="C19204" t="str">
        <f>CONCATENATE(A19204:A46763, "-", E19204:E46763)</f>
        <v>2015-houston-texans</v>
      </c>
      <c r="D19204" s="1">
        <v>730826</v>
      </c>
      <c r="E19204" t="s">
        <v>417</v>
      </c>
    </row>
    <row r="19205" spans="1:5" x14ac:dyDescent="0.3">
      <c r="A19205">
        <v>2015</v>
      </c>
      <c r="B19205" t="s">
        <v>4411</v>
      </c>
      <c r="C19205" t="str">
        <f>CONCATENATE(A19205:A46764, "-", E19205:E46764)</f>
        <v>2015-houston-texans</v>
      </c>
      <c r="D19205" s="1">
        <v>627995</v>
      </c>
      <c r="E19205" t="s">
        <v>417</v>
      </c>
    </row>
    <row r="19206" spans="1:5" x14ac:dyDescent="0.3">
      <c r="A19206">
        <v>2015</v>
      </c>
      <c r="B19206" t="s">
        <v>1046</v>
      </c>
      <c r="C19206" t="str">
        <f>CONCATENATE(A19206:A46765, "-", E19206:E46765)</f>
        <v>2015-houston-texans</v>
      </c>
      <c r="D19206" s="1">
        <v>615000</v>
      </c>
      <c r="E19206" t="s">
        <v>417</v>
      </c>
    </row>
    <row r="19207" spans="1:5" x14ac:dyDescent="0.3">
      <c r="A19207">
        <v>2015</v>
      </c>
      <c r="B19207" t="s">
        <v>3671</v>
      </c>
      <c r="C19207" t="str">
        <f>CONCATENATE(A19207:A46766, "-", E19207:E46766)</f>
        <v>2015-houston-texans</v>
      </c>
      <c r="D19207" s="1">
        <v>613363</v>
      </c>
      <c r="E19207" t="s">
        <v>417</v>
      </c>
    </row>
    <row r="19208" spans="1:5" x14ac:dyDescent="0.3">
      <c r="A19208">
        <v>2015</v>
      </c>
      <c r="B19208" t="s">
        <v>3643</v>
      </c>
      <c r="C19208" t="str">
        <f>CONCATENATE(A19208:A46767, "-", E19208:E46767)</f>
        <v>2015-houston-texans</v>
      </c>
      <c r="D19208" s="1">
        <v>586668</v>
      </c>
      <c r="E19208" t="s">
        <v>417</v>
      </c>
    </row>
    <row r="19209" spans="1:5" x14ac:dyDescent="0.3">
      <c r="A19209">
        <v>2015</v>
      </c>
      <c r="B19209" t="s">
        <v>3647</v>
      </c>
      <c r="C19209" t="str">
        <f>CONCATENATE(A19209:A46768, "-", E19209:E46768)</f>
        <v>2015-houston-texans</v>
      </c>
      <c r="D19209" s="1">
        <v>585834</v>
      </c>
      <c r="E19209" t="s">
        <v>417</v>
      </c>
    </row>
    <row r="19210" spans="1:5" x14ac:dyDescent="0.3">
      <c r="A19210">
        <v>2015</v>
      </c>
      <c r="B19210" t="s">
        <v>1784</v>
      </c>
      <c r="C19210" t="str">
        <f>CONCATENATE(A19210:A46769, "-", E19210:E46769)</f>
        <v>2015-houston-texans</v>
      </c>
      <c r="D19210" s="1">
        <v>585000</v>
      </c>
      <c r="E19210" t="s">
        <v>417</v>
      </c>
    </row>
    <row r="19211" spans="1:5" x14ac:dyDescent="0.3">
      <c r="A19211">
        <v>2015</v>
      </c>
      <c r="B19211" t="s">
        <v>3212</v>
      </c>
      <c r="C19211" t="str">
        <f>CONCATENATE(A19211:A46770, "-", E19211:E46770)</f>
        <v>2015-houston-texans</v>
      </c>
      <c r="D19211" s="1">
        <v>585000</v>
      </c>
      <c r="E19211" t="s">
        <v>417</v>
      </c>
    </row>
    <row r="19212" spans="1:5" x14ac:dyDescent="0.3">
      <c r="A19212">
        <v>2015</v>
      </c>
      <c r="B19212" t="s">
        <v>3923</v>
      </c>
      <c r="C19212" t="str">
        <f>CONCATENATE(A19212:A46771, "-", E19212:E46771)</f>
        <v>2015-houston-texans</v>
      </c>
      <c r="D19212" s="1">
        <v>585000</v>
      </c>
      <c r="E19212" t="s">
        <v>417</v>
      </c>
    </row>
    <row r="19213" spans="1:5" x14ac:dyDescent="0.3">
      <c r="A19213">
        <v>2015</v>
      </c>
      <c r="B19213" t="s">
        <v>3231</v>
      </c>
      <c r="C19213" t="str">
        <f>CONCATENATE(A19213:A46772, "-", E19213:E46772)</f>
        <v>2015-houston-texans</v>
      </c>
      <c r="D19213" s="1">
        <v>585000</v>
      </c>
      <c r="E19213" t="s">
        <v>417</v>
      </c>
    </row>
    <row r="19214" spans="1:5" x14ac:dyDescent="0.3">
      <c r="A19214">
        <v>2015</v>
      </c>
      <c r="B19214" t="s">
        <v>3455</v>
      </c>
      <c r="C19214" t="str">
        <f>CONCATENATE(A19214:A46773, "-", E19214:E46773)</f>
        <v>2015-houston-texans</v>
      </c>
      <c r="D19214" s="1">
        <v>585000</v>
      </c>
      <c r="E19214" t="s">
        <v>417</v>
      </c>
    </row>
    <row r="19215" spans="1:5" x14ac:dyDescent="0.3">
      <c r="A19215">
        <v>2015</v>
      </c>
      <c r="B19215" t="s">
        <v>3783</v>
      </c>
      <c r="C19215" t="str">
        <f>CONCATENATE(A19215:A46774, "-", E19215:E46774)</f>
        <v>2015-houston-texans</v>
      </c>
      <c r="D19215" s="1">
        <v>550588</v>
      </c>
      <c r="E19215" t="s">
        <v>417</v>
      </c>
    </row>
    <row r="19216" spans="1:5" x14ac:dyDescent="0.3">
      <c r="A19216">
        <v>2015</v>
      </c>
      <c r="B19216" t="s">
        <v>4066</v>
      </c>
      <c r="C19216" t="str">
        <f>CONCATENATE(A19216:A46775, "-", E19216:E46775)</f>
        <v>2015-houston-texans</v>
      </c>
      <c r="D19216" s="1">
        <v>542205</v>
      </c>
      <c r="E19216" t="s">
        <v>417</v>
      </c>
    </row>
    <row r="19217" spans="1:5" x14ac:dyDescent="0.3">
      <c r="A19217">
        <v>2015</v>
      </c>
      <c r="B19217" t="s">
        <v>4071</v>
      </c>
      <c r="C19217" t="str">
        <f>CONCATENATE(A19217:A46776, "-", E19217:E46776)</f>
        <v>2015-houston-texans</v>
      </c>
      <c r="D19217" s="1">
        <v>539483</v>
      </c>
      <c r="E19217" t="s">
        <v>417</v>
      </c>
    </row>
    <row r="19218" spans="1:5" x14ac:dyDescent="0.3">
      <c r="A19218">
        <v>2015</v>
      </c>
      <c r="B19218" t="s">
        <v>4084</v>
      </c>
      <c r="C19218" t="str">
        <f>CONCATENATE(A19218:A46777, "-", E19218:E46777)</f>
        <v>2015-houston-texans</v>
      </c>
      <c r="D19218" s="1">
        <v>529670</v>
      </c>
      <c r="E19218" t="s">
        <v>417</v>
      </c>
    </row>
    <row r="19219" spans="1:5" x14ac:dyDescent="0.3">
      <c r="A19219">
        <v>2015</v>
      </c>
      <c r="B19219" t="s">
        <v>4092</v>
      </c>
      <c r="C19219" t="str">
        <f>CONCATENATE(A19219:A46778, "-", E19219:E46778)</f>
        <v>2015-houston-texans</v>
      </c>
      <c r="D19219" s="1">
        <v>527281</v>
      </c>
      <c r="E19219" t="s">
        <v>417</v>
      </c>
    </row>
    <row r="19220" spans="1:5" x14ac:dyDescent="0.3">
      <c r="A19220">
        <v>2015</v>
      </c>
      <c r="B19220" t="s">
        <v>1651</v>
      </c>
      <c r="C19220" t="str">
        <f>CONCATENATE(A19220:A46779, "-", E19220:E46779)</f>
        <v>2015-houston-texans</v>
      </c>
      <c r="D19220" s="1">
        <v>481764</v>
      </c>
      <c r="E19220" t="s">
        <v>417</v>
      </c>
    </row>
    <row r="19221" spans="1:5" x14ac:dyDescent="0.3">
      <c r="A19221">
        <v>2015</v>
      </c>
      <c r="B19221" t="s">
        <v>4515</v>
      </c>
      <c r="C19221" t="str">
        <f>CONCATENATE(A19221:A46780, "-", E19221:E46780)</f>
        <v>2015-houston-texans</v>
      </c>
      <c r="D19221" s="1">
        <v>476563</v>
      </c>
      <c r="E19221" t="s">
        <v>417</v>
      </c>
    </row>
    <row r="19222" spans="1:5" x14ac:dyDescent="0.3">
      <c r="A19222">
        <v>2015</v>
      </c>
      <c r="B19222" t="s">
        <v>4527</v>
      </c>
      <c r="C19222" t="str">
        <f>CONCATENATE(A19222:A46781, "-", E19222:E46781)</f>
        <v>2015-houston-texans</v>
      </c>
      <c r="D19222" s="1">
        <v>460075</v>
      </c>
      <c r="E19222" t="s">
        <v>417</v>
      </c>
    </row>
    <row r="19223" spans="1:5" x14ac:dyDescent="0.3">
      <c r="A19223">
        <v>2015</v>
      </c>
      <c r="B19223" t="s">
        <v>4528</v>
      </c>
      <c r="C19223" t="str">
        <f>CONCATENATE(A19223:A46782, "-", E19223:E46782)</f>
        <v>2015-houston-texans</v>
      </c>
      <c r="D19223" s="1">
        <v>457621</v>
      </c>
      <c r="E19223" t="s">
        <v>417</v>
      </c>
    </row>
    <row r="19224" spans="1:5" x14ac:dyDescent="0.3">
      <c r="A19224">
        <v>2015</v>
      </c>
      <c r="B19224" t="s">
        <v>4538</v>
      </c>
      <c r="C19224" t="str">
        <f>CONCATENATE(A19224:A46783, "-", E19224:E46783)</f>
        <v>2015-houston-texans</v>
      </c>
      <c r="D19224" s="1">
        <v>435666</v>
      </c>
      <c r="E19224" t="s">
        <v>417</v>
      </c>
    </row>
    <row r="19225" spans="1:5" x14ac:dyDescent="0.3">
      <c r="A19225">
        <v>2015</v>
      </c>
      <c r="B19225" t="s">
        <v>4155</v>
      </c>
      <c r="C19225" t="str">
        <f>CONCATENATE(A19225:A46784, "-", E19225:E46784)</f>
        <v>2015-houston-texans</v>
      </c>
      <c r="D19225" s="1">
        <v>420000</v>
      </c>
      <c r="E19225" t="s">
        <v>417</v>
      </c>
    </row>
    <row r="19226" spans="1:5" x14ac:dyDescent="0.3">
      <c r="A19226">
        <v>2015</v>
      </c>
      <c r="B19226" t="s">
        <v>4034</v>
      </c>
      <c r="C19226" t="str">
        <f>CONCATENATE(A19226:A46785, "-", E19226:E46785)</f>
        <v>2015-houston-texans</v>
      </c>
      <c r="D19226" s="1">
        <v>408146</v>
      </c>
      <c r="E19226" t="s">
        <v>417</v>
      </c>
    </row>
    <row r="19227" spans="1:5" x14ac:dyDescent="0.3">
      <c r="A19227">
        <v>2015</v>
      </c>
      <c r="B19227" t="s">
        <v>3630</v>
      </c>
      <c r="C19227" t="str">
        <f>CONCATENATE(A19227:A46786, "-", E19227:E46786)</f>
        <v>2015-houston-texans</v>
      </c>
      <c r="D19227" s="1">
        <v>381611</v>
      </c>
      <c r="E19227" t="s">
        <v>417</v>
      </c>
    </row>
    <row r="19228" spans="1:5" x14ac:dyDescent="0.3">
      <c r="A19228">
        <v>2015</v>
      </c>
      <c r="B19228" t="s">
        <v>4577</v>
      </c>
      <c r="C19228" t="str">
        <f>CONCATENATE(A19228:A46787, "-", E19228:E46787)</f>
        <v>2015-houston-texans</v>
      </c>
      <c r="D19228" s="1">
        <v>375058</v>
      </c>
      <c r="E19228" t="s">
        <v>417</v>
      </c>
    </row>
    <row r="19229" spans="1:5" x14ac:dyDescent="0.3">
      <c r="A19229">
        <v>2015</v>
      </c>
      <c r="B19229" t="s">
        <v>4128</v>
      </c>
      <c r="C19229" t="str">
        <f>CONCATENATE(A19229:A46788, "-", E19229:E46788)</f>
        <v>2015-houston-texans</v>
      </c>
      <c r="D19229" s="1">
        <v>370768</v>
      </c>
      <c r="E19229" t="s">
        <v>417</v>
      </c>
    </row>
    <row r="19230" spans="1:5" x14ac:dyDescent="0.3">
      <c r="A19230">
        <v>2015</v>
      </c>
      <c r="B19230" t="s">
        <v>4053</v>
      </c>
      <c r="C19230" t="str">
        <f>CONCATENATE(A19230:A46789, "-", E19230:E46789)</f>
        <v>2015-houston-texans</v>
      </c>
      <c r="D19230" s="1">
        <v>360000</v>
      </c>
      <c r="E19230" t="s">
        <v>417</v>
      </c>
    </row>
    <row r="19231" spans="1:5" x14ac:dyDescent="0.3">
      <c r="A19231">
        <v>2015</v>
      </c>
      <c r="B19231" t="s">
        <v>4596</v>
      </c>
      <c r="C19231" t="str">
        <f>CONCATENATE(A19231:A46790, "-", E19231:E46790)</f>
        <v>2015-houston-texans</v>
      </c>
      <c r="D19231" s="1">
        <v>358235</v>
      </c>
      <c r="E19231" t="s">
        <v>417</v>
      </c>
    </row>
    <row r="19232" spans="1:5" x14ac:dyDescent="0.3">
      <c r="A19232">
        <v>2015</v>
      </c>
      <c r="B19232" t="s">
        <v>4098</v>
      </c>
      <c r="C19232" t="str">
        <f>CONCATENATE(A19232:A46791, "-", E19232:E46791)</f>
        <v>2015-houston-texans</v>
      </c>
      <c r="D19232" s="1">
        <v>353823</v>
      </c>
      <c r="E19232" t="s">
        <v>417</v>
      </c>
    </row>
    <row r="19233" spans="1:5" x14ac:dyDescent="0.3">
      <c r="A19233">
        <v>2015</v>
      </c>
      <c r="B19233" t="s">
        <v>2659</v>
      </c>
      <c r="C19233" t="str">
        <f>CONCATENATE(A19233:A46792, "-", E19233:E46792)</f>
        <v>2015-houston-texans</v>
      </c>
      <c r="D19233" s="1">
        <v>344117</v>
      </c>
      <c r="E19233" t="s">
        <v>417</v>
      </c>
    </row>
    <row r="19234" spans="1:5" x14ac:dyDescent="0.3">
      <c r="A19234">
        <v>2015</v>
      </c>
      <c r="B19234" t="s">
        <v>4613</v>
      </c>
      <c r="C19234" t="str">
        <f>CONCATENATE(A19234:A46793, "-", E19234:E46793)</f>
        <v>2015-houston-texans</v>
      </c>
      <c r="D19234" s="1">
        <v>339480</v>
      </c>
      <c r="E19234" t="s">
        <v>417</v>
      </c>
    </row>
    <row r="19235" spans="1:5" x14ac:dyDescent="0.3">
      <c r="A19235">
        <v>2015</v>
      </c>
      <c r="B19235" t="s">
        <v>4164</v>
      </c>
      <c r="C19235" t="str">
        <f>CONCATENATE(A19235:A46794, "-", E19235:E46794)</f>
        <v>2015-houston-texans</v>
      </c>
      <c r="D19235" s="1">
        <v>333000</v>
      </c>
      <c r="E19235" t="s">
        <v>417</v>
      </c>
    </row>
    <row r="19236" spans="1:5" x14ac:dyDescent="0.3">
      <c r="A19236">
        <v>2015</v>
      </c>
      <c r="B19236" t="s">
        <v>3814</v>
      </c>
      <c r="C19236" t="str">
        <f>CONCATENATE(A19236:A46795, "-", E19236:E46795)</f>
        <v>2015-houston-texans</v>
      </c>
      <c r="D19236" s="1">
        <v>330000</v>
      </c>
      <c r="E19236" t="s">
        <v>417</v>
      </c>
    </row>
    <row r="19237" spans="1:5" x14ac:dyDescent="0.3">
      <c r="A19237">
        <v>2015</v>
      </c>
      <c r="B19237" t="s">
        <v>4630</v>
      </c>
      <c r="C19237" t="str">
        <f>CONCATENATE(A19237:A46796, "-", E19237:E46796)</f>
        <v>2015-houston-texans</v>
      </c>
      <c r="D19237" s="1">
        <v>319666</v>
      </c>
      <c r="E19237" t="s">
        <v>417</v>
      </c>
    </row>
    <row r="19238" spans="1:5" x14ac:dyDescent="0.3">
      <c r="A19238">
        <v>2015</v>
      </c>
      <c r="B19238" t="s">
        <v>2882</v>
      </c>
      <c r="C19238" t="str">
        <f>CONCATENATE(A19238:A46797, "-", E19238:E46797)</f>
        <v>2015-houston-texans</v>
      </c>
      <c r="D19238" s="1">
        <v>271764</v>
      </c>
      <c r="E19238" t="s">
        <v>417</v>
      </c>
    </row>
    <row r="19239" spans="1:5" x14ac:dyDescent="0.3">
      <c r="A19239">
        <v>2015</v>
      </c>
      <c r="B19239" t="s">
        <v>4638</v>
      </c>
      <c r="C19239" t="str">
        <f>CONCATENATE(A19239:A46798, "-", E19239:E46798)</f>
        <v>2015-houston-texans</v>
      </c>
      <c r="D19239" s="1">
        <v>257548</v>
      </c>
      <c r="E19239" t="s">
        <v>417</v>
      </c>
    </row>
    <row r="19240" spans="1:5" x14ac:dyDescent="0.3">
      <c r="A19240">
        <v>2015</v>
      </c>
      <c r="B19240" t="s">
        <v>4639</v>
      </c>
      <c r="C19240" t="str">
        <f>CONCATENATE(A19240:A46799, "-", E19240:E46799)</f>
        <v>2015-houston-texans</v>
      </c>
      <c r="D19240" s="1">
        <v>179117</v>
      </c>
      <c r="E19240" t="s">
        <v>417</v>
      </c>
    </row>
    <row r="19241" spans="1:5" x14ac:dyDescent="0.3">
      <c r="A19241">
        <v>2015</v>
      </c>
      <c r="B19241" t="s">
        <v>4312</v>
      </c>
      <c r="C19241" t="str">
        <f>CONCATENATE(A19241:A46800, "-", E19241:E46800)</f>
        <v>2015-houston-texans</v>
      </c>
      <c r="D19241" s="1">
        <v>60000</v>
      </c>
      <c r="E19241" t="s">
        <v>417</v>
      </c>
    </row>
    <row r="19242" spans="1:5" x14ac:dyDescent="0.3">
      <c r="A19242">
        <v>2015</v>
      </c>
      <c r="B19242" t="s">
        <v>4646</v>
      </c>
      <c r="C19242" t="str">
        <f>CONCATENATE(A19242:A46801, "-", E19242:E46801)</f>
        <v>2015-houston-texans</v>
      </c>
      <c r="D19242" s="1">
        <v>25588</v>
      </c>
      <c r="E19242" t="s">
        <v>417</v>
      </c>
    </row>
    <row r="19243" spans="1:5" x14ac:dyDescent="0.3">
      <c r="A19243">
        <v>2015</v>
      </c>
      <c r="B19243" t="s">
        <v>1942</v>
      </c>
      <c r="C19243" t="str">
        <f>CONCATENATE(A19243:A46802, "-", E19243:E46802)</f>
        <v>2015-indianapolis-colts</v>
      </c>
      <c r="D19243" s="1">
        <v>11250000</v>
      </c>
      <c r="E19243" t="s">
        <v>61</v>
      </c>
    </row>
    <row r="19244" spans="1:5" x14ac:dyDescent="0.3">
      <c r="A19244">
        <v>2015</v>
      </c>
      <c r="B19244" t="s">
        <v>510</v>
      </c>
      <c r="C19244" t="str">
        <f>CONCATENATE(A19244:A46803, "-", E19244:E46803)</f>
        <v>2015-indianapolis-colts</v>
      </c>
      <c r="D19244" s="1">
        <v>7500000</v>
      </c>
      <c r="E19244" t="s">
        <v>61</v>
      </c>
    </row>
    <row r="19245" spans="1:5" x14ac:dyDescent="0.3">
      <c r="A19245">
        <v>2015</v>
      </c>
      <c r="B19245" t="s">
        <v>530</v>
      </c>
      <c r="C19245" t="str">
        <f>CONCATENATE(A19245:A46804, "-", E19245:E46804)</f>
        <v>2015-indianapolis-colts</v>
      </c>
      <c r="D19245" s="1">
        <v>7470586</v>
      </c>
      <c r="E19245" t="s">
        <v>61</v>
      </c>
    </row>
    <row r="19246" spans="1:5" x14ac:dyDescent="0.3">
      <c r="A19246">
        <v>2015</v>
      </c>
      <c r="B19246" t="s">
        <v>2225</v>
      </c>
      <c r="C19246" t="str">
        <f>CONCATENATE(A19246:A46805, "-", E19246:E46805)</f>
        <v>2015-indianapolis-colts</v>
      </c>
      <c r="D19246" s="1">
        <v>7100000</v>
      </c>
      <c r="E19246" t="s">
        <v>61</v>
      </c>
    </row>
    <row r="19247" spans="1:5" x14ac:dyDescent="0.3">
      <c r="A19247">
        <v>2015</v>
      </c>
      <c r="B19247" t="s">
        <v>2833</v>
      </c>
      <c r="C19247" t="str">
        <f>CONCATENATE(A19247:A46806, "-", E19247:E46806)</f>
        <v>2015-indianapolis-colts</v>
      </c>
      <c r="D19247" s="1">
        <v>7034363</v>
      </c>
      <c r="E19247" t="s">
        <v>61</v>
      </c>
    </row>
    <row r="19248" spans="1:5" x14ac:dyDescent="0.3">
      <c r="A19248">
        <v>2015</v>
      </c>
      <c r="B19248" t="s">
        <v>991</v>
      </c>
      <c r="C19248" t="str">
        <f>CONCATENATE(A19248:A46807, "-", E19248:E46807)</f>
        <v>2015-indianapolis-colts</v>
      </c>
      <c r="D19248" s="1">
        <v>6953125</v>
      </c>
      <c r="E19248" t="s">
        <v>61</v>
      </c>
    </row>
    <row r="19249" spans="1:5" x14ac:dyDescent="0.3">
      <c r="A19249">
        <v>2015</v>
      </c>
      <c r="B19249" t="s">
        <v>2517</v>
      </c>
      <c r="C19249" t="str">
        <f>CONCATENATE(A19249:A46808, "-", E19249:E46808)</f>
        <v>2015-indianapolis-colts</v>
      </c>
      <c r="D19249" s="1">
        <v>6800000</v>
      </c>
      <c r="E19249" t="s">
        <v>61</v>
      </c>
    </row>
    <row r="19250" spans="1:5" x14ac:dyDescent="0.3">
      <c r="A19250">
        <v>2015</v>
      </c>
      <c r="B19250" t="s">
        <v>1871</v>
      </c>
      <c r="C19250" t="str">
        <f>CONCATENATE(A19250:A46809, "-", E19250:E46809)</f>
        <v>2015-indianapolis-colts</v>
      </c>
      <c r="D19250" s="1">
        <v>5833334</v>
      </c>
      <c r="E19250" t="s">
        <v>61</v>
      </c>
    </row>
    <row r="19251" spans="1:5" x14ac:dyDescent="0.3">
      <c r="A19251">
        <v>2015</v>
      </c>
      <c r="B19251" t="s">
        <v>1009</v>
      </c>
      <c r="C19251" t="str">
        <f>CONCATENATE(A19251:A46810, "-", E19251:E46810)</f>
        <v>2015-indianapolis-colts</v>
      </c>
      <c r="D19251" s="1">
        <v>5750000</v>
      </c>
      <c r="E19251" t="s">
        <v>61</v>
      </c>
    </row>
    <row r="19252" spans="1:5" x14ac:dyDescent="0.3">
      <c r="A19252">
        <v>2015</v>
      </c>
      <c r="B19252" t="s">
        <v>913</v>
      </c>
      <c r="C19252" t="str">
        <f>CONCATENATE(A19252:A46811, "-", E19252:E46811)</f>
        <v>2015-indianapolis-colts</v>
      </c>
      <c r="D19252" s="1">
        <v>4500000</v>
      </c>
      <c r="E19252" t="s">
        <v>61</v>
      </c>
    </row>
    <row r="19253" spans="1:5" x14ac:dyDescent="0.3">
      <c r="A19253">
        <v>2015</v>
      </c>
      <c r="B19253" t="s">
        <v>1687</v>
      </c>
      <c r="C19253" t="str">
        <f>CONCATENATE(A19253:A46812, "-", E19253:E46812)</f>
        <v>2015-indianapolis-colts</v>
      </c>
      <c r="D19253" s="1">
        <v>4250000</v>
      </c>
      <c r="E19253" t="s">
        <v>61</v>
      </c>
    </row>
    <row r="19254" spans="1:5" x14ac:dyDescent="0.3">
      <c r="A19254">
        <v>2015</v>
      </c>
      <c r="B19254" t="s">
        <v>1734</v>
      </c>
      <c r="C19254" t="str">
        <f>CONCATENATE(A19254:A46813, "-", E19254:E46813)</f>
        <v>2015-indianapolis-colts</v>
      </c>
      <c r="D19254" s="1">
        <v>4250000</v>
      </c>
      <c r="E19254" t="s">
        <v>61</v>
      </c>
    </row>
    <row r="19255" spans="1:5" x14ac:dyDescent="0.3">
      <c r="A19255">
        <v>2015</v>
      </c>
      <c r="B19255" t="s">
        <v>2000</v>
      </c>
      <c r="C19255" t="str">
        <f>CONCATENATE(A19255:A46814, "-", E19255:E46814)</f>
        <v>2015-indianapolis-colts</v>
      </c>
      <c r="D19255" s="1">
        <v>3200000</v>
      </c>
      <c r="E19255" t="s">
        <v>61</v>
      </c>
    </row>
    <row r="19256" spans="1:5" x14ac:dyDescent="0.3">
      <c r="A19256">
        <v>2015</v>
      </c>
      <c r="B19256" t="s">
        <v>3027</v>
      </c>
      <c r="C19256" t="str">
        <f>CONCATENATE(A19256:A46815, "-", E19256:E46815)</f>
        <v>2015-indianapolis-colts</v>
      </c>
      <c r="D19256" s="1">
        <v>3131850</v>
      </c>
      <c r="E19256" t="s">
        <v>61</v>
      </c>
    </row>
    <row r="19257" spans="1:5" x14ac:dyDescent="0.3">
      <c r="A19257">
        <v>2015</v>
      </c>
      <c r="B19257" t="s">
        <v>752</v>
      </c>
      <c r="C19257" t="str">
        <f>CONCATENATE(A19257:A46816, "-", E19257:E46816)</f>
        <v>2015-indianapolis-colts</v>
      </c>
      <c r="D19257" s="1">
        <v>3100000</v>
      </c>
      <c r="E19257" t="s">
        <v>61</v>
      </c>
    </row>
    <row r="19258" spans="1:5" x14ac:dyDescent="0.3">
      <c r="A19258">
        <v>2015</v>
      </c>
      <c r="B19258" t="s">
        <v>2772</v>
      </c>
      <c r="C19258" t="str">
        <f>CONCATENATE(A19258:A46817, "-", E19258:E46817)</f>
        <v>2015-indianapolis-colts</v>
      </c>
      <c r="D19258" s="1">
        <v>3062500</v>
      </c>
      <c r="E19258" t="s">
        <v>61</v>
      </c>
    </row>
    <row r="19259" spans="1:5" x14ac:dyDescent="0.3">
      <c r="A19259">
        <v>2015</v>
      </c>
      <c r="B19259" t="s">
        <v>181</v>
      </c>
      <c r="C19259" t="str">
        <f>CONCATENATE(A19259:A46818, "-", E19259:E46818)</f>
        <v>2015-indianapolis-colts</v>
      </c>
      <c r="D19259" s="1">
        <v>3000000</v>
      </c>
      <c r="E19259" t="s">
        <v>61</v>
      </c>
    </row>
    <row r="19260" spans="1:5" x14ac:dyDescent="0.3">
      <c r="A19260">
        <v>2015</v>
      </c>
      <c r="B19260" t="s">
        <v>152</v>
      </c>
      <c r="C19260" t="str">
        <f>CONCATENATE(A19260:A46819, "-", E19260:E46819)</f>
        <v>2015-indianapolis-colts</v>
      </c>
      <c r="D19260" s="1">
        <v>2750000</v>
      </c>
      <c r="E19260" t="s">
        <v>61</v>
      </c>
    </row>
    <row r="19261" spans="1:5" x14ac:dyDescent="0.3">
      <c r="A19261">
        <v>2015</v>
      </c>
      <c r="B19261" t="s">
        <v>1977</v>
      </c>
      <c r="C19261" t="str">
        <f>CONCATENATE(A19261:A46820, "-", E19261:E46820)</f>
        <v>2015-indianapolis-colts</v>
      </c>
      <c r="D19261" s="1">
        <v>2500000</v>
      </c>
      <c r="E19261" t="s">
        <v>61</v>
      </c>
    </row>
    <row r="19262" spans="1:5" x14ac:dyDescent="0.3">
      <c r="A19262">
        <v>2015</v>
      </c>
      <c r="B19262" t="s">
        <v>3225</v>
      </c>
      <c r="C19262" t="str">
        <f>CONCATENATE(A19262:A46821, "-", E19262:E46821)</f>
        <v>2015-indianapolis-colts</v>
      </c>
      <c r="D19262" s="1">
        <v>2356000</v>
      </c>
      <c r="E19262" t="s">
        <v>61</v>
      </c>
    </row>
    <row r="19263" spans="1:5" x14ac:dyDescent="0.3">
      <c r="A19263">
        <v>2015</v>
      </c>
      <c r="B19263" t="s">
        <v>3504</v>
      </c>
      <c r="C19263" t="str">
        <f>CONCATENATE(A19263:A46822, "-", E19263:E46822)</f>
        <v>2015-indianapolis-colts</v>
      </c>
      <c r="D19263" s="1">
        <v>2153562</v>
      </c>
      <c r="E19263" t="s">
        <v>61</v>
      </c>
    </row>
    <row r="19264" spans="1:5" x14ac:dyDescent="0.3">
      <c r="A19264">
        <v>2015</v>
      </c>
      <c r="B19264" t="s">
        <v>2979</v>
      </c>
      <c r="C19264" t="str">
        <f>CONCATENATE(A19264:A46823, "-", E19264:E46823)</f>
        <v>2015-indianapolis-colts</v>
      </c>
      <c r="D19264" s="1">
        <v>1717826</v>
      </c>
      <c r="E19264" t="s">
        <v>61</v>
      </c>
    </row>
    <row r="19265" spans="1:5" x14ac:dyDescent="0.3">
      <c r="A19265">
        <v>2015</v>
      </c>
      <c r="B19265" t="s">
        <v>2924</v>
      </c>
      <c r="C19265" t="str">
        <f>CONCATENATE(A19265:A46824, "-", E19265:E46824)</f>
        <v>2015-indianapolis-colts</v>
      </c>
      <c r="D19265" s="1">
        <v>1699615</v>
      </c>
      <c r="E19265" t="s">
        <v>61</v>
      </c>
    </row>
    <row r="19266" spans="1:5" x14ac:dyDescent="0.3">
      <c r="A19266">
        <v>2015</v>
      </c>
      <c r="B19266" t="s">
        <v>3114</v>
      </c>
      <c r="C19266" t="str">
        <f>CONCATENATE(A19266:A46825, "-", E19266:E46825)</f>
        <v>2015-indianapolis-colts</v>
      </c>
      <c r="D19266" s="1">
        <v>1542000</v>
      </c>
      <c r="E19266" t="s">
        <v>61</v>
      </c>
    </row>
    <row r="19267" spans="1:5" x14ac:dyDescent="0.3">
      <c r="A19267">
        <v>2015</v>
      </c>
      <c r="B19267" t="s">
        <v>4399</v>
      </c>
      <c r="C19267" t="str">
        <f>CONCATENATE(A19267:A46826, "-", E19267:E46826)</f>
        <v>2015-indianapolis-colts</v>
      </c>
      <c r="D19267" s="1">
        <v>1479166</v>
      </c>
      <c r="E19267" t="s">
        <v>61</v>
      </c>
    </row>
    <row r="19268" spans="1:5" x14ac:dyDescent="0.3">
      <c r="A19268">
        <v>2015</v>
      </c>
      <c r="B19268" t="s">
        <v>3166</v>
      </c>
      <c r="C19268" t="str">
        <f>CONCATENATE(A19268:A46827, "-", E19268:E46827)</f>
        <v>2015-indianapolis-colts</v>
      </c>
      <c r="D19268" s="1">
        <v>1300000</v>
      </c>
      <c r="E19268" t="s">
        <v>61</v>
      </c>
    </row>
    <row r="19269" spans="1:5" x14ac:dyDescent="0.3">
      <c r="A19269">
        <v>2015</v>
      </c>
      <c r="B19269" t="s">
        <v>2578</v>
      </c>
      <c r="C19269" t="str">
        <f>CONCATENATE(A19269:A46828, "-", E19269:E46828)</f>
        <v>2015-indianapolis-colts</v>
      </c>
      <c r="D19269" s="1">
        <v>1250000</v>
      </c>
      <c r="E19269" t="s">
        <v>61</v>
      </c>
    </row>
    <row r="19270" spans="1:5" x14ac:dyDescent="0.3">
      <c r="A19270">
        <v>2015</v>
      </c>
      <c r="B19270" t="s">
        <v>1938</v>
      </c>
      <c r="C19270" t="str">
        <f>CONCATENATE(A19270:A46829, "-", E19270:E46829)</f>
        <v>2015-indianapolis-colts</v>
      </c>
      <c r="D19270" s="1">
        <v>966250</v>
      </c>
      <c r="E19270" t="s">
        <v>61</v>
      </c>
    </row>
    <row r="19271" spans="1:5" x14ac:dyDescent="0.3">
      <c r="A19271">
        <v>2015</v>
      </c>
      <c r="B19271" t="s">
        <v>1148</v>
      </c>
      <c r="C19271" t="str">
        <f>CONCATENATE(A19271:A46830, "-", E19271:E46830)</f>
        <v>2015-indianapolis-colts</v>
      </c>
      <c r="D19271" s="1">
        <v>941176</v>
      </c>
      <c r="E19271" t="s">
        <v>61</v>
      </c>
    </row>
    <row r="19272" spans="1:5" x14ac:dyDescent="0.3">
      <c r="A19272">
        <v>2015</v>
      </c>
      <c r="B19272" t="s">
        <v>3969</v>
      </c>
      <c r="C19272" t="str">
        <f>CONCATENATE(A19272:A46831, "-", E19272:E46831)</f>
        <v>2015-indianapolis-colts</v>
      </c>
      <c r="D19272" s="1">
        <v>812228</v>
      </c>
      <c r="E19272" t="s">
        <v>61</v>
      </c>
    </row>
    <row r="19273" spans="1:5" x14ac:dyDescent="0.3">
      <c r="A19273">
        <v>2015</v>
      </c>
      <c r="B19273" t="s">
        <v>3658</v>
      </c>
      <c r="C19273" t="str">
        <f>CONCATENATE(A19273:A46832, "-", E19273:E46832)</f>
        <v>2015-indianapolis-colts</v>
      </c>
      <c r="D19273" s="1">
        <v>731345</v>
      </c>
      <c r="E19273" t="s">
        <v>61</v>
      </c>
    </row>
    <row r="19274" spans="1:5" x14ac:dyDescent="0.3">
      <c r="A19274">
        <v>2015</v>
      </c>
      <c r="B19274" t="s">
        <v>3665</v>
      </c>
      <c r="C19274" t="str">
        <f>CONCATENATE(A19274:A46833, "-", E19274:E46833)</f>
        <v>2015-indianapolis-colts</v>
      </c>
      <c r="D19274" s="1">
        <v>690027</v>
      </c>
      <c r="E19274" t="s">
        <v>61</v>
      </c>
    </row>
    <row r="19275" spans="1:5" x14ac:dyDescent="0.3">
      <c r="A19275">
        <v>2015</v>
      </c>
      <c r="B19275" t="s">
        <v>1740</v>
      </c>
      <c r="C19275" t="str">
        <f>CONCATENATE(A19275:A46834, "-", E19275:E46834)</f>
        <v>2015-indianapolis-colts</v>
      </c>
      <c r="D19275" s="1">
        <v>665000</v>
      </c>
      <c r="E19275" t="s">
        <v>61</v>
      </c>
    </row>
    <row r="19276" spans="1:5" x14ac:dyDescent="0.3">
      <c r="A19276">
        <v>2015</v>
      </c>
      <c r="B19276" t="s">
        <v>2520</v>
      </c>
      <c r="C19276" t="str">
        <f>CONCATENATE(A19276:A46835, "-", E19276:E46835)</f>
        <v>2015-indianapolis-colts</v>
      </c>
      <c r="D19276" s="1">
        <v>665000</v>
      </c>
      <c r="E19276" t="s">
        <v>61</v>
      </c>
    </row>
    <row r="19277" spans="1:5" x14ac:dyDescent="0.3">
      <c r="A19277">
        <v>2015</v>
      </c>
      <c r="B19277" t="s">
        <v>4043</v>
      </c>
      <c r="C19277" t="str">
        <f>CONCATENATE(A19277:A46836, "-", E19277:E46836)</f>
        <v>2015-indianapolis-colts</v>
      </c>
      <c r="D19277" s="1">
        <v>660880</v>
      </c>
      <c r="E19277" t="s">
        <v>61</v>
      </c>
    </row>
    <row r="19278" spans="1:5" x14ac:dyDescent="0.3">
      <c r="A19278">
        <v>2015</v>
      </c>
      <c r="B19278" t="s">
        <v>3463</v>
      </c>
      <c r="C19278" t="str">
        <f>CONCATENATE(A19278:A46837, "-", E19278:E46837)</f>
        <v>2015-indianapolis-colts</v>
      </c>
      <c r="D19278" s="1">
        <v>660000</v>
      </c>
      <c r="E19278" t="s">
        <v>61</v>
      </c>
    </row>
    <row r="19279" spans="1:5" x14ac:dyDescent="0.3">
      <c r="A19279">
        <v>2015</v>
      </c>
      <c r="B19279" t="s">
        <v>3692</v>
      </c>
      <c r="C19279" t="str">
        <f>CONCATENATE(A19279:A46838, "-", E19279:E46838)</f>
        <v>2015-indianapolis-colts</v>
      </c>
      <c r="D19279" s="1">
        <v>643000</v>
      </c>
      <c r="E19279" t="s">
        <v>61</v>
      </c>
    </row>
    <row r="19280" spans="1:5" x14ac:dyDescent="0.3">
      <c r="A19280">
        <v>2015</v>
      </c>
      <c r="B19280" t="s">
        <v>3703</v>
      </c>
      <c r="C19280" t="str">
        <f>CONCATENATE(A19280:A46839, "-", E19280:E46839)</f>
        <v>2015-indianapolis-colts</v>
      </c>
      <c r="D19280" s="1">
        <v>585000</v>
      </c>
      <c r="E19280" t="s">
        <v>61</v>
      </c>
    </row>
    <row r="19281" spans="1:5" x14ac:dyDescent="0.3">
      <c r="A19281">
        <v>2015</v>
      </c>
      <c r="B19281" t="s">
        <v>4488</v>
      </c>
      <c r="C19281" t="str">
        <f>CONCATENATE(A19281:A46840, "-", E19281:E46840)</f>
        <v>2015-indianapolis-colts</v>
      </c>
      <c r="D19281" s="1">
        <v>582152</v>
      </c>
      <c r="E19281" t="s">
        <v>61</v>
      </c>
    </row>
    <row r="19282" spans="1:5" x14ac:dyDescent="0.3">
      <c r="A19282">
        <v>2015</v>
      </c>
      <c r="B19282" t="s">
        <v>3780</v>
      </c>
      <c r="C19282" t="str">
        <f>CONCATENATE(A19282:A46841, "-", E19282:E46841)</f>
        <v>2015-indianapolis-colts</v>
      </c>
      <c r="D19282" s="1">
        <v>571058</v>
      </c>
      <c r="E19282" t="s">
        <v>61</v>
      </c>
    </row>
    <row r="19283" spans="1:5" x14ac:dyDescent="0.3">
      <c r="A19283">
        <v>2015</v>
      </c>
      <c r="B19283" t="s">
        <v>4502</v>
      </c>
      <c r="C19283" t="str">
        <f>CONCATENATE(A19283:A46842, "-", E19283:E46842)</f>
        <v>2015-indianapolis-colts</v>
      </c>
      <c r="D19283" s="1">
        <v>568482</v>
      </c>
      <c r="E19283" t="s">
        <v>61</v>
      </c>
    </row>
    <row r="19284" spans="1:5" x14ac:dyDescent="0.3">
      <c r="A19284">
        <v>2015</v>
      </c>
      <c r="B19284" t="s">
        <v>4094</v>
      </c>
      <c r="C19284" t="str">
        <f>CONCATENATE(A19284:A46843, "-", E19284:E46843)</f>
        <v>2015-indianapolis-colts</v>
      </c>
      <c r="D19284" s="1">
        <v>554527</v>
      </c>
      <c r="E19284" t="s">
        <v>61</v>
      </c>
    </row>
    <row r="19285" spans="1:5" x14ac:dyDescent="0.3">
      <c r="A19285">
        <v>2015</v>
      </c>
      <c r="B19285" t="s">
        <v>4516</v>
      </c>
      <c r="C19285" t="str">
        <f>CONCATENATE(A19285:A46844, "-", E19285:E46844)</f>
        <v>2015-indianapolis-colts</v>
      </c>
      <c r="D19285" s="1">
        <v>533360</v>
      </c>
      <c r="E19285" t="s">
        <v>61</v>
      </c>
    </row>
    <row r="19286" spans="1:5" x14ac:dyDescent="0.3">
      <c r="A19286">
        <v>2015</v>
      </c>
      <c r="B19286" t="s">
        <v>4106</v>
      </c>
      <c r="C19286" t="str">
        <f>CONCATENATE(A19286:A46845, "-", E19286:E46845)</f>
        <v>2015-indianapolis-colts</v>
      </c>
      <c r="D19286" s="1">
        <v>512500</v>
      </c>
      <c r="E19286" t="s">
        <v>61</v>
      </c>
    </row>
    <row r="19287" spans="1:5" x14ac:dyDescent="0.3">
      <c r="A19287">
        <v>2015</v>
      </c>
      <c r="B19287" t="s">
        <v>4113</v>
      </c>
      <c r="C19287" t="str">
        <f>CONCATENATE(A19287:A46846, "-", E19287:E46846)</f>
        <v>2015-indianapolis-colts</v>
      </c>
      <c r="D19287" s="1">
        <v>512000</v>
      </c>
      <c r="E19287" t="s">
        <v>61</v>
      </c>
    </row>
    <row r="19288" spans="1:5" x14ac:dyDescent="0.3">
      <c r="A19288">
        <v>2015</v>
      </c>
      <c r="B19288" t="s">
        <v>4539</v>
      </c>
      <c r="C19288" t="str">
        <f>CONCATENATE(A19288:A46847, "-", E19288:E46847)</f>
        <v>2015-indianapolis-colts</v>
      </c>
      <c r="D19288" s="1">
        <v>490002</v>
      </c>
      <c r="E19288" t="s">
        <v>61</v>
      </c>
    </row>
    <row r="19289" spans="1:5" x14ac:dyDescent="0.3">
      <c r="A19289">
        <v>2015</v>
      </c>
      <c r="B19289" t="s">
        <v>4540</v>
      </c>
      <c r="C19289" t="str">
        <f>CONCATENATE(A19289:A46848, "-", E19289:E46848)</f>
        <v>2015-indianapolis-colts</v>
      </c>
      <c r="D19289" s="1">
        <v>448196</v>
      </c>
      <c r="E19289" t="s">
        <v>61</v>
      </c>
    </row>
    <row r="19290" spans="1:5" x14ac:dyDescent="0.3">
      <c r="A19290">
        <v>2015</v>
      </c>
      <c r="B19290" t="s">
        <v>4553</v>
      </c>
      <c r="C19290" t="str">
        <f>CONCATENATE(A19290:A46849, "-", E19290:E46849)</f>
        <v>2015-indianapolis-colts</v>
      </c>
      <c r="D19290" s="1">
        <v>435000</v>
      </c>
      <c r="E19290" t="s">
        <v>61</v>
      </c>
    </row>
    <row r="19291" spans="1:5" x14ac:dyDescent="0.3">
      <c r="A19291">
        <v>2015</v>
      </c>
      <c r="B19291" t="s">
        <v>1503</v>
      </c>
      <c r="C19291" t="str">
        <f>CONCATENATE(A19291:A46850, "-", E19291:E46850)</f>
        <v>2015-indianapolis-colts</v>
      </c>
      <c r="D19291" s="1">
        <v>378529</v>
      </c>
      <c r="E19291" t="s">
        <v>61</v>
      </c>
    </row>
    <row r="19292" spans="1:5" x14ac:dyDescent="0.3">
      <c r="A19292">
        <v>2015</v>
      </c>
      <c r="B19292" t="s">
        <v>4567</v>
      </c>
      <c r="C19292" t="str">
        <f>CONCATENATE(A19292:A46851, "-", E19292:E46851)</f>
        <v>2015-indianapolis-colts</v>
      </c>
      <c r="D19292" s="1">
        <v>354411</v>
      </c>
      <c r="E19292" t="s">
        <v>61</v>
      </c>
    </row>
    <row r="19293" spans="1:5" x14ac:dyDescent="0.3">
      <c r="A19293">
        <v>2015</v>
      </c>
      <c r="B19293" t="s">
        <v>4578</v>
      </c>
      <c r="C19293" t="str">
        <f>CONCATENATE(A19293:A46852, "-", E19293:E46852)</f>
        <v>2015-indianapolis-colts</v>
      </c>
      <c r="D19293" s="1">
        <v>333666</v>
      </c>
      <c r="E19293" t="s">
        <v>61</v>
      </c>
    </row>
    <row r="19294" spans="1:5" x14ac:dyDescent="0.3">
      <c r="A19294">
        <v>2015</v>
      </c>
      <c r="B19294" t="s">
        <v>4579</v>
      </c>
      <c r="C19294" t="str">
        <f>CONCATENATE(A19294:A46853, "-", E19294:E46853)</f>
        <v>2015-indianapolis-colts</v>
      </c>
      <c r="D19294" s="1">
        <v>320666</v>
      </c>
      <c r="E19294" t="s">
        <v>61</v>
      </c>
    </row>
    <row r="19295" spans="1:5" x14ac:dyDescent="0.3">
      <c r="A19295">
        <v>2015</v>
      </c>
      <c r="B19295" t="s">
        <v>4586</v>
      </c>
      <c r="C19295" t="str">
        <f>CONCATENATE(A19295:A46854, "-", E19295:E46854)</f>
        <v>2015-indianapolis-colts</v>
      </c>
      <c r="D19295" s="1">
        <v>318000</v>
      </c>
      <c r="E19295" t="s">
        <v>61</v>
      </c>
    </row>
    <row r="19296" spans="1:5" x14ac:dyDescent="0.3">
      <c r="A19296">
        <v>2015</v>
      </c>
      <c r="B19296" t="s">
        <v>4587</v>
      </c>
      <c r="C19296" t="str">
        <f>CONCATENATE(A19296:A46855, "-", E19296:E46855)</f>
        <v>2015-indianapolis-colts</v>
      </c>
      <c r="D19296" s="1">
        <v>255882</v>
      </c>
      <c r="E19296" t="s">
        <v>61</v>
      </c>
    </row>
    <row r="19297" spans="1:5" x14ac:dyDescent="0.3">
      <c r="A19297">
        <v>2015</v>
      </c>
      <c r="B19297" t="s">
        <v>3209</v>
      </c>
      <c r="C19297" t="str">
        <f>CONCATENATE(A19297:A46856, "-", E19297:E46856)</f>
        <v>2015-indianapolis-colts</v>
      </c>
      <c r="D19297" s="1">
        <v>232941</v>
      </c>
      <c r="E19297" t="s">
        <v>61</v>
      </c>
    </row>
    <row r="19298" spans="1:5" x14ac:dyDescent="0.3">
      <c r="A19298">
        <v>2015</v>
      </c>
      <c r="B19298" t="s">
        <v>2610</v>
      </c>
      <c r="C19298" t="str">
        <f>CONCATENATE(A19298:A46857, "-", E19298:E46857)</f>
        <v>2015-indianapolis-colts</v>
      </c>
      <c r="D19298" s="1">
        <v>175294</v>
      </c>
      <c r="E19298" t="s">
        <v>61</v>
      </c>
    </row>
    <row r="19299" spans="1:5" x14ac:dyDescent="0.3">
      <c r="A19299">
        <v>2015</v>
      </c>
      <c r="B19299" t="s">
        <v>1733</v>
      </c>
      <c r="C19299" t="str">
        <f>CONCATENATE(A19299:A46858, "-", E19299:E46858)</f>
        <v>2015-indianapolis-colts</v>
      </c>
      <c r="D19299" s="1">
        <v>103235</v>
      </c>
      <c r="E19299" t="s">
        <v>61</v>
      </c>
    </row>
    <row r="19300" spans="1:5" x14ac:dyDescent="0.3">
      <c r="A19300">
        <v>2015</v>
      </c>
      <c r="B19300" t="s">
        <v>4406</v>
      </c>
      <c r="C19300" t="str">
        <f>CONCATENATE(A19300:A46859, "-", E19300:E46859)</f>
        <v>2015-indianapolis-colts</v>
      </c>
      <c r="D19300" s="1">
        <v>90000</v>
      </c>
      <c r="E19300" t="s">
        <v>61</v>
      </c>
    </row>
    <row r="19301" spans="1:5" x14ac:dyDescent="0.3">
      <c r="A19301">
        <v>2015</v>
      </c>
      <c r="B19301" t="s">
        <v>4614</v>
      </c>
      <c r="C19301" t="str">
        <f>CONCATENATE(A19301:A46860, "-", E19301:E46860)</f>
        <v>2015-indianapolis-colts</v>
      </c>
      <c r="D19301" s="1">
        <v>76764</v>
      </c>
      <c r="E19301" t="s">
        <v>61</v>
      </c>
    </row>
    <row r="19302" spans="1:5" x14ac:dyDescent="0.3">
      <c r="A19302">
        <v>2015</v>
      </c>
      <c r="B19302" t="s">
        <v>4203</v>
      </c>
      <c r="C19302" t="str">
        <f>CONCATENATE(A19302:A46861, "-", E19302:E46861)</f>
        <v>2015-indianapolis-colts</v>
      </c>
      <c r="D19302" s="1">
        <v>51176</v>
      </c>
      <c r="E19302" t="s">
        <v>61</v>
      </c>
    </row>
    <row r="19303" spans="1:5" x14ac:dyDescent="0.3">
      <c r="A19303">
        <v>2015</v>
      </c>
      <c r="B19303" t="s">
        <v>4621</v>
      </c>
      <c r="C19303" t="str">
        <f>CONCATENATE(A19303:A46862, "-", E19303:E46862)</f>
        <v>2015-indianapolis-colts</v>
      </c>
      <c r="D19303" s="1">
        <v>51176</v>
      </c>
      <c r="E19303" t="s">
        <v>61</v>
      </c>
    </row>
    <row r="19304" spans="1:5" x14ac:dyDescent="0.3">
      <c r="A19304">
        <v>2015</v>
      </c>
      <c r="B19304" t="s">
        <v>4631</v>
      </c>
      <c r="C19304" t="str">
        <f>CONCATENATE(A19304:A46863, "-", E19304:E46863)</f>
        <v>2015-indianapolis-colts</v>
      </c>
      <c r="D19304" s="1">
        <v>51176</v>
      </c>
      <c r="E19304" t="s">
        <v>61</v>
      </c>
    </row>
    <row r="19305" spans="1:5" x14ac:dyDescent="0.3">
      <c r="A19305">
        <v>2015</v>
      </c>
      <c r="B19305" t="s">
        <v>4632</v>
      </c>
      <c r="C19305" t="str">
        <f>CONCATENATE(A19305:A46864, "-", E19305:E46864)</f>
        <v>2015-indianapolis-colts</v>
      </c>
      <c r="D19305" s="1">
        <v>51176</v>
      </c>
      <c r="E19305" t="s">
        <v>61</v>
      </c>
    </row>
    <row r="19306" spans="1:5" x14ac:dyDescent="0.3">
      <c r="A19306">
        <v>2015</v>
      </c>
      <c r="B19306" t="s">
        <v>2010</v>
      </c>
      <c r="C19306" t="str">
        <f>CONCATENATE(A19306:A46865, "-", E19306:E46865)</f>
        <v>2015-indianapolis-colts</v>
      </c>
      <c r="D19306" s="1">
        <v>43823</v>
      </c>
      <c r="E19306" t="s">
        <v>61</v>
      </c>
    </row>
    <row r="19307" spans="1:5" x14ac:dyDescent="0.3">
      <c r="A19307">
        <v>2015</v>
      </c>
      <c r="B19307" t="s">
        <v>3018</v>
      </c>
      <c r="C19307" t="str">
        <f>CONCATENATE(A19307:A46866, "-", E19307:E46866)</f>
        <v>2015-indianapolis-colts</v>
      </c>
      <c r="D19307" s="1">
        <v>38823</v>
      </c>
      <c r="E19307" t="s">
        <v>61</v>
      </c>
    </row>
    <row r="19308" spans="1:5" x14ac:dyDescent="0.3">
      <c r="A19308">
        <v>2015</v>
      </c>
      <c r="B19308" t="s">
        <v>4647</v>
      </c>
      <c r="C19308" t="str">
        <f>CONCATENATE(A19308:A46867, "-", E19308:E46867)</f>
        <v>2015-indianapolis-colts</v>
      </c>
      <c r="D19308" s="1">
        <v>25588</v>
      </c>
      <c r="E19308" t="s">
        <v>61</v>
      </c>
    </row>
    <row r="19309" spans="1:5" x14ac:dyDescent="0.3">
      <c r="A19309">
        <v>2015</v>
      </c>
      <c r="B19309" t="s">
        <v>4648</v>
      </c>
      <c r="C19309" t="str">
        <f>CONCATENATE(A19309:A46868, "-", E19309:E46868)</f>
        <v>2015-indianapolis-colts</v>
      </c>
      <c r="D19309" s="1">
        <v>25588</v>
      </c>
      <c r="E19309" t="s">
        <v>61</v>
      </c>
    </row>
    <row r="19310" spans="1:5" x14ac:dyDescent="0.3">
      <c r="A19310">
        <v>2015</v>
      </c>
      <c r="B19310" t="s">
        <v>2601</v>
      </c>
      <c r="C19310" t="str">
        <f>CONCATENATE(A19310:A46869, "-", E19310:E46869)</f>
        <v>2015-jacksonville-jaguars</v>
      </c>
      <c r="D19310" s="1">
        <v>10300000</v>
      </c>
      <c r="E19310" t="s">
        <v>138</v>
      </c>
    </row>
    <row r="19311" spans="1:5" x14ac:dyDescent="0.3">
      <c r="A19311">
        <v>2015</v>
      </c>
      <c r="B19311" t="s">
        <v>2219</v>
      </c>
      <c r="C19311" t="str">
        <f>CONCATENATE(A19311:A46870, "-", E19311:E46870)</f>
        <v>2015-jacksonville-jaguars</v>
      </c>
      <c r="D19311" s="1">
        <v>9000000</v>
      </c>
      <c r="E19311" t="s">
        <v>138</v>
      </c>
    </row>
    <row r="19312" spans="1:5" x14ac:dyDescent="0.3">
      <c r="A19312">
        <v>2015</v>
      </c>
      <c r="B19312" t="s">
        <v>2947</v>
      </c>
      <c r="C19312" t="str">
        <f>CONCATENATE(A19312:A46871, "-", E19312:E46871)</f>
        <v>2015-jacksonville-jaguars</v>
      </c>
      <c r="D19312" s="1">
        <v>8000000</v>
      </c>
      <c r="E19312" t="s">
        <v>138</v>
      </c>
    </row>
    <row r="19313" spans="1:5" x14ac:dyDescent="0.3">
      <c r="A19313">
        <v>2015</v>
      </c>
      <c r="B19313" t="s">
        <v>1270</v>
      </c>
      <c r="C19313" t="str">
        <f>CONCATENATE(A19313:A46872, "-", E19313:E46872)</f>
        <v>2015-jacksonville-jaguars</v>
      </c>
      <c r="D19313" s="1">
        <v>6885416</v>
      </c>
      <c r="E19313" t="s">
        <v>138</v>
      </c>
    </row>
    <row r="19314" spans="1:5" x14ac:dyDescent="0.3">
      <c r="A19314">
        <v>2015</v>
      </c>
      <c r="B19314" t="s">
        <v>2624</v>
      </c>
      <c r="C19314" t="str">
        <f>CONCATENATE(A19314:A46873, "-", E19314:E46873)</f>
        <v>2015-jacksonville-jaguars</v>
      </c>
      <c r="D19314" s="1">
        <v>6500000</v>
      </c>
      <c r="E19314" t="s">
        <v>138</v>
      </c>
    </row>
    <row r="19315" spans="1:5" x14ac:dyDescent="0.3">
      <c r="A19315">
        <v>2015</v>
      </c>
      <c r="B19315" t="s">
        <v>3423</v>
      </c>
      <c r="C19315" t="str">
        <f>CONCATENATE(A19315:A46874, "-", E19315:E46874)</f>
        <v>2015-jacksonville-jaguars</v>
      </c>
      <c r="D19315" s="1">
        <v>5782254</v>
      </c>
      <c r="E19315" t="s">
        <v>138</v>
      </c>
    </row>
    <row r="19316" spans="1:5" x14ac:dyDescent="0.3">
      <c r="A19316">
        <v>2015</v>
      </c>
      <c r="B19316" t="s">
        <v>2053</v>
      </c>
      <c r="C19316" t="str">
        <f>CONCATENATE(A19316:A46875, "-", E19316:E46875)</f>
        <v>2015-jacksonville-jaguars</v>
      </c>
      <c r="D19316" s="1">
        <v>5425000</v>
      </c>
      <c r="E19316" t="s">
        <v>138</v>
      </c>
    </row>
    <row r="19317" spans="1:5" x14ac:dyDescent="0.3">
      <c r="A19317">
        <v>2015</v>
      </c>
      <c r="B19317" t="s">
        <v>2201</v>
      </c>
      <c r="C19317" t="str">
        <f>CONCATENATE(A19317:A46876, "-", E19317:E46876)</f>
        <v>2015-jacksonville-jaguars</v>
      </c>
      <c r="D19317" s="1">
        <v>5000000</v>
      </c>
      <c r="E19317" t="s">
        <v>138</v>
      </c>
    </row>
    <row r="19318" spans="1:5" x14ac:dyDescent="0.3">
      <c r="A19318">
        <v>2015</v>
      </c>
      <c r="B19318" t="s">
        <v>580</v>
      </c>
      <c r="C19318" t="str">
        <f>CONCATENATE(A19318:A46877, "-", E19318:E46877)</f>
        <v>2015-jacksonville-jaguars</v>
      </c>
      <c r="D19318" s="1">
        <v>5000000</v>
      </c>
      <c r="E19318" t="s">
        <v>138</v>
      </c>
    </row>
    <row r="19319" spans="1:5" x14ac:dyDescent="0.3">
      <c r="A19319">
        <v>2015</v>
      </c>
      <c r="B19319" t="s">
        <v>3856</v>
      </c>
      <c r="C19319" t="str">
        <f>CONCATENATE(A19319:A46878, "-", E19319:E46878)</f>
        <v>2015-jacksonville-jaguars</v>
      </c>
      <c r="D19319" s="1">
        <v>4694275</v>
      </c>
      <c r="E19319" t="s">
        <v>138</v>
      </c>
    </row>
    <row r="19320" spans="1:5" x14ac:dyDescent="0.3">
      <c r="A19320">
        <v>2015</v>
      </c>
      <c r="B19320" t="s">
        <v>1961</v>
      </c>
      <c r="C19320" t="str">
        <f>CONCATENATE(A19320:A46879, "-", E19320:E46879)</f>
        <v>2015-jacksonville-jaguars</v>
      </c>
      <c r="D19320" s="1">
        <v>4600000</v>
      </c>
      <c r="E19320" t="s">
        <v>138</v>
      </c>
    </row>
    <row r="19321" spans="1:5" x14ac:dyDescent="0.3">
      <c r="A19321">
        <v>2015</v>
      </c>
      <c r="B19321" t="s">
        <v>4289</v>
      </c>
      <c r="C19321" t="str">
        <f>CONCATENATE(A19321:A46880, "-", E19321:E46880)</f>
        <v>2015-jacksonville-jaguars</v>
      </c>
      <c r="D19321" s="1">
        <v>4270955</v>
      </c>
      <c r="E19321" t="s">
        <v>138</v>
      </c>
    </row>
    <row r="19322" spans="1:5" x14ac:dyDescent="0.3">
      <c r="A19322">
        <v>2015</v>
      </c>
      <c r="B19322" t="s">
        <v>1069</v>
      </c>
      <c r="C19322" t="str">
        <f>CONCATENATE(A19322:A46881, "-", E19322:E46881)</f>
        <v>2015-jacksonville-jaguars</v>
      </c>
      <c r="D19322" s="1">
        <v>3850000</v>
      </c>
      <c r="E19322" t="s">
        <v>138</v>
      </c>
    </row>
    <row r="19323" spans="1:5" x14ac:dyDescent="0.3">
      <c r="A19323">
        <v>2015</v>
      </c>
      <c r="B19323" t="s">
        <v>2078</v>
      </c>
      <c r="C19323" t="str">
        <f>CONCATENATE(A19323:A46882, "-", E19323:E46882)</f>
        <v>2015-jacksonville-jaguars</v>
      </c>
      <c r="D19323" s="1">
        <v>3850000</v>
      </c>
      <c r="E19323" t="s">
        <v>138</v>
      </c>
    </row>
    <row r="19324" spans="1:5" x14ac:dyDescent="0.3">
      <c r="A19324">
        <v>2015</v>
      </c>
      <c r="B19324" t="s">
        <v>1678</v>
      </c>
      <c r="C19324" t="str">
        <f>CONCATENATE(A19324:A46883, "-", E19324:E46883)</f>
        <v>2015-jacksonville-jaguars</v>
      </c>
      <c r="D19324" s="1">
        <v>3500000</v>
      </c>
      <c r="E19324" t="s">
        <v>138</v>
      </c>
    </row>
    <row r="19325" spans="1:5" x14ac:dyDescent="0.3">
      <c r="A19325">
        <v>2015</v>
      </c>
      <c r="B19325" t="s">
        <v>2184</v>
      </c>
      <c r="C19325" t="str">
        <f>CONCATENATE(A19325:A46884, "-", E19325:E46884)</f>
        <v>2015-jacksonville-jaguars</v>
      </c>
      <c r="D19325" s="1">
        <v>3000000</v>
      </c>
      <c r="E19325" t="s">
        <v>138</v>
      </c>
    </row>
    <row r="19326" spans="1:5" x14ac:dyDescent="0.3">
      <c r="A19326">
        <v>2015</v>
      </c>
      <c r="B19326" t="s">
        <v>2298</v>
      </c>
      <c r="C19326" t="str">
        <f>CONCATENATE(A19326:A46885, "-", E19326:E46885)</f>
        <v>2015-jacksonville-jaguars</v>
      </c>
      <c r="D19326" s="1">
        <v>3000000</v>
      </c>
      <c r="E19326" t="s">
        <v>138</v>
      </c>
    </row>
    <row r="19327" spans="1:5" x14ac:dyDescent="0.3">
      <c r="A19327">
        <v>2015</v>
      </c>
      <c r="B19327" t="s">
        <v>2633</v>
      </c>
      <c r="C19327" t="str">
        <f>CONCATENATE(A19327:A46886, "-", E19327:E46886)</f>
        <v>2015-jacksonville-jaguars</v>
      </c>
      <c r="D19327" s="1">
        <v>2500000</v>
      </c>
      <c r="E19327" t="s">
        <v>138</v>
      </c>
    </row>
    <row r="19328" spans="1:5" x14ac:dyDescent="0.3">
      <c r="A19328">
        <v>2015</v>
      </c>
      <c r="B19328" t="s">
        <v>2426</v>
      </c>
      <c r="C19328" t="str">
        <f>CONCATENATE(A19328:A46887, "-", E19328:E46887)</f>
        <v>2015-jacksonville-jaguars</v>
      </c>
      <c r="D19328" s="1">
        <v>2500000</v>
      </c>
      <c r="E19328" t="s">
        <v>138</v>
      </c>
    </row>
    <row r="19329" spans="1:5" x14ac:dyDescent="0.3">
      <c r="A19329">
        <v>2015</v>
      </c>
      <c r="B19329" t="s">
        <v>2889</v>
      </c>
      <c r="C19329" t="str">
        <f>CONCATENATE(A19329:A46888, "-", E19329:E46888)</f>
        <v>2015-jacksonville-jaguars</v>
      </c>
      <c r="D19329" s="1">
        <v>2210999</v>
      </c>
      <c r="E19329" t="s">
        <v>138</v>
      </c>
    </row>
    <row r="19330" spans="1:5" x14ac:dyDescent="0.3">
      <c r="A19330">
        <v>2015</v>
      </c>
      <c r="B19330" t="s">
        <v>2983</v>
      </c>
      <c r="C19330" t="str">
        <f>CONCATENATE(A19330:A46889, "-", E19330:E46889)</f>
        <v>2015-jacksonville-jaguars</v>
      </c>
      <c r="D19330" s="1">
        <v>1619525</v>
      </c>
      <c r="E19330" t="s">
        <v>138</v>
      </c>
    </row>
    <row r="19331" spans="1:5" x14ac:dyDescent="0.3">
      <c r="A19331">
        <v>2015</v>
      </c>
      <c r="B19331" t="s">
        <v>2462</v>
      </c>
      <c r="C19331" t="str">
        <f>CONCATENATE(A19331:A46890, "-", E19331:E46890)</f>
        <v>2015-jacksonville-jaguars</v>
      </c>
      <c r="D19331" s="1">
        <v>1500000</v>
      </c>
      <c r="E19331" t="s">
        <v>138</v>
      </c>
    </row>
    <row r="19332" spans="1:5" x14ac:dyDescent="0.3">
      <c r="A19332">
        <v>2015</v>
      </c>
      <c r="B19332" t="s">
        <v>3465</v>
      </c>
      <c r="C19332" t="str">
        <f>CONCATENATE(A19332:A46891, "-", E19332:E46891)</f>
        <v>2015-jacksonville-jaguars</v>
      </c>
      <c r="D19332" s="1">
        <v>1491574</v>
      </c>
      <c r="E19332" t="s">
        <v>138</v>
      </c>
    </row>
    <row r="19333" spans="1:5" x14ac:dyDescent="0.3">
      <c r="A19333">
        <v>2015</v>
      </c>
      <c r="B19333" t="s">
        <v>3905</v>
      </c>
      <c r="C19333" t="str">
        <f>CONCATENATE(A19333:A46892, "-", E19333:E46892)</f>
        <v>2015-jacksonville-jaguars</v>
      </c>
      <c r="D19333" s="1">
        <v>1175914</v>
      </c>
      <c r="E19333" t="s">
        <v>138</v>
      </c>
    </row>
    <row r="19334" spans="1:5" x14ac:dyDescent="0.3">
      <c r="A19334">
        <v>2015</v>
      </c>
      <c r="B19334" t="s">
        <v>4396</v>
      </c>
      <c r="C19334" t="str">
        <f>CONCATENATE(A19334:A46893, "-", E19334:E46893)</f>
        <v>2015-jacksonville-jaguars</v>
      </c>
      <c r="D19334" s="1">
        <v>1075231</v>
      </c>
      <c r="E19334" t="s">
        <v>138</v>
      </c>
    </row>
    <row r="19335" spans="1:5" x14ac:dyDescent="0.3">
      <c r="A19335">
        <v>2015</v>
      </c>
      <c r="B19335" t="s">
        <v>3064</v>
      </c>
      <c r="C19335" t="str">
        <f>CONCATENATE(A19335:A46894, "-", E19335:E46894)</f>
        <v>2015-jacksonville-jaguars</v>
      </c>
      <c r="D19335" s="1">
        <v>875480</v>
      </c>
      <c r="E19335" t="s">
        <v>138</v>
      </c>
    </row>
    <row r="19336" spans="1:5" x14ac:dyDescent="0.3">
      <c r="A19336">
        <v>2015</v>
      </c>
      <c r="B19336" t="s">
        <v>3542</v>
      </c>
      <c r="C19336" t="str">
        <f>CONCATENATE(A19336:A46895, "-", E19336:E46895)</f>
        <v>2015-jacksonville-jaguars</v>
      </c>
      <c r="D19336" s="1">
        <v>849394</v>
      </c>
      <c r="E19336" t="s">
        <v>138</v>
      </c>
    </row>
    <row r="19337" spans="1:5" x14ac:dyDescent="0.3">
      <c r="A19337">
        <v>2015</v>
      </c>
      <c r="B19337" t="s">
        <v>3970</v>
      </c>
      <c r="C19337" t="str">
        <f>CONCATENATE(A19337:A46896, "-", E19337:E46896)</f>
        <v>2015-jacksonville-jaguars</v>
      </c>
      <c r="D19337" s="1">
        <v>797925</v>
      </c>
      <c r="E19337" t="s">
        <v>138</v>
      </c>
    </row>
    <row r="19338" spans="1:5" x14ac:dyDescent="0.3">
      <c r="A19338">
        <v>2015</v>
      </c>
      <c r="B19338" t="s">
        <v>2272</v>
      </c>
      <c r="C19338" t="str">
        <f>CONCATENATE(A19338:A46897, "-", E19338:E46897)</f>
        <v>2015-jacksonville-jaguars</v>
      </c>
      <c r="D19338" s="1">
        <v>795000</v>
      </c>
      <c r="E19338" t="s">
        <v>138</v>
      </c>
    </row>
    <row r="19339" spans="1:5" x14ac:dyDescent="0.3">
      <c r="A19339">
        <v>2015</v>
      </c>
      <c r="B19339" t="s">
        <v>2963</v>
      </c>
      <c r="C19339" t="str">
        <f>CONCATENATE(A19339:A46898, "-", E19339:E46898)</f>
        <v>2015-jacksonville-jaguars</v>
      </c>
      <c r="D19339" s="1">
        <v>660000</v>
      </c>
      <c r="E19339" t="s">
        <v>138</v>
      </c>
    </row>
    <row r="19340" spans="1:5" x14ac:dyDescent="0.3">
      <c r="A19340">
        <v>2015</v>
      </c>
      <c r="B19340" t="s">
        <v>4009</v>
      </c>
      <c r="C19340" t="str">
        <f>CONCATENATE(A19340:A46899, "-", E19340:E46899)</f>
        <v>2015-jacksonville-jaguars</v>
      </c>
      <c r="D19340" s="1">
        <v>655400</v>
      </c>
      <c r="E19340" t="s">
        <v>138</v>
      </c>
    </row>
    <row r="19341" spans="1:5" x14ac:dyDescent="0.3">
      <c r="A19341">
        <v>2015</v>
      </c>
      <c r="B19341" t="s">
        <v>3651</v>
      </c>
      <c r="C19341" t="str">
        <f>CONCATENATE(A19341:A46900, "-", E19341:E46900)</f>
        <v>2015-jacksonville-jaguars</v>
      </c>
      <c r="D19341" s="1">
        <v>638403</v>
      </c>
      <c r="E19341" t="s">
        <v>138</v>
      </c>
    </row>
    <row r="19342" spans="1:5" x14ac:dyDescent="0.3">
      <c r="A19342">
        <v>2015</v>
      </c>
      <c r="B19342" t="s">
        <v>4451</v>
      </c>
      <c r="C19342" t="str">
        <f>CONCATENATE(A19342:A46901, "-", E19342:E46901)</f>
        <v>2015-jacksonville-jaguars</v>
      </c>
      <c r="D19342" s="1">
        <v>635399</v>
      </c>
      <c r="E19342" t="s">
        <v>138</v>
      </c>
    </row>
    <row r="19343" spans="1:5" x14ac:dyDescent="0.3">
      <c r="A19343">
        <v>2015</v>
      </c>
      <c r="B19343" t="s">
        <v>3656</v>
      </c>
      <c r="C19343" t="str">
        <f>CONCATENATE(A19343:A46902, "-", E19343:E46902)</f>
        <v>2015-jacksonville-jaguars</v>
      </c>
      <c r="D19343" s="1">
        <v>617205</v>
      </c>
      <c r="E19343" t="s">
        <v>138</v>
      </c>
    </row>
    <row r="19344" spans="1:5" x14ac:dyDescent="0.3">
      <c r="A19344">
        <v>2015</v>
      </c>
      <c r="B19344" t="s">
        <v>3667</v>
      </c>
      <c r="C19344" t="str">
        <f>CONCATENATE(A19344:A46903, "-", E19344:E46903)</f>
        <v>2015-jacksonville-jaguars</v>
      </c>
      <c r="D19344" s="1">
        <v>601741</v>
      </c>
      <c r="E19344" t="s">
        <v>138</v>
      </c>
    </row>
    <row r="19345" spans="1:5" x14ac:dyDescent="0.3">
      <c r="A19345">
        <v>2015</v>
      </c>
      <c r="B19345" t="s">
        <v>3670</v>
      </c>
      <c r="C19345" t="str">
        <f>CONCATENATE(A19345:A46904, "-", E19345:E46904)</f>
        <v>2015-jacksonville-jaguars</v>
      </c>
      <c r="D19345" s="1">
        <v>585834</v>
      </c>
      <c r="E19345" t="s">
        <v>138</v>
      </c>
    </row>
    <row r="19346" spans="1:5" x14ac:dyDescent="0.3">
      <c r="A19346">
        <v>2015</v>
      </c>
      <c r="B19346" t="s">
        <v>3681</v>
      </c>
      <c r="C19346" t="str">
        <f>CONCATENATE(A19346:A46905, "-", E19346:E46905)</f>
        <v>2015-jacksonville-jaguars</v>
      </c>
      <c r="D19346" s="1">
        <v>585834</v>
      </c>
      <c r="E19346" t="s">
        <v>138</v>
      </c>
    </row>
    <row r="19347" spans="1:5" x14ac:dyDescent="0.3">
      <c r="A19347">
        <v>2015</v>
      </c>
      <c r="B19347" t="s">
        <v>3728</v>
      </c>
      <c r="C19347" t="str">
        <f>CONCATENATE(A19347:A46906, "-", E19347:E46906)</f>
        <v>2015-jacksonville-jaguars</v>
      </c>
      <c r="D19347" s="1">
        <v>585000</v>
      </c>
      <c r="E19347" t="s">
        <v>138</v>
      </c>
    </row>
    <row r="19348" spans="1:5" x14ac:dyDescent="0.3">
      <c r="A19348">
        <v>2015</v>
      </c>
      <c r="B19348" t="s">
        <v>2437</v>
      </c>
      <c r="C19348" t="str">
        <f>CONCATENATE(A19348:A46907, "-", E19348:E46907)</f>
        <v>2015-jacksonville-jaguars</v>
      </c>
      <c r="D19348" s="1">
        <v>582352</v>
      </c>
      <c r="E19348" t="s">
        <v>138</v>
      </c>
    </row>
    <row r="19349" spans="1:5" x14ac:dyDescent="0.3">
      <c r="A19349">
        <v>2015</v>
      </c>
      <c r="B19349" t="s">
        <v>4057</v>
      </c>
      <c r="C19349" t="str">
        <f>CONCATENATE(A19349:A46908, "-", E19349:E46908)</f>
        <v>2015-jacksonville-jaguars</v>
      </c>
      <c r="D19349" s="1">
        <v>562763</v>
      </c>
      <c r="E19349" t="s">
        <v>138</v>
      </c>
    </row>
    <row r="19350" spans="1:5" x14ac:dyDescent="0.3">
      <c r="A19350">
        <v>2015</v>
      </c>
      <c r="B19350" t="s">
        <v>4068</v>
      </c>
      <c r="C19350" t="str">
        <f>CONCATENATE(A19350:A46909, "-", E19350:E46909)</f>
        <v>2015-jacksonville-jaguars</v>
      </c>
      <c r="D19350" s="1">
        <v>548288</v>
      </c>
      <c r="E19350" t="s">
        <v>138</v>
      </c>
    </row>
    <row r="19351" spans="1:5" x14ac:dyDescent="0.3">
      <c r="A19351">
        <v>2015</v>
      </c>
      <c r="B19351" t="s">
        <v>4075</v>
      </c>
      <c r="C19351" t="str">
        <f>CONCATENATE(A19351:A46910, "-", E19351:E46910)</f>
        <v>2015-jacksonville-jaguars</v>
      </c>
      <c r="D19351" s="1">
        <v>533513</v>
      </c>
      <c r="E19351" t="s">
        <v>138</v>
      </c>
    </row>
    <row r="19352" spans="1:5" x14ac:dyDescent="0.3">
      <c r="A19352">
        <v>2015</v>
      </c>
      <c r="B19352" t="s">
        <v>4512</v>
      </c>
      <c r="C19352" t="str">
        <f>CONCATENATE(A19352:A46911, "-", E19352:E46911)</f>
        <v>2015-jacksonville-jaguars</v>
      </c>
      <c r="D19352" s="1">
        <v>523968</v>
      </c>
      <c r="E19352" t="s">
        <v>138</v>
      </c>
    </row>
    <row r="19353" spans="1:5" x14ac:dyDescent="0.3">
      <c r="A19353">
        <v>2015</v>
      </c>
      <c r="B19353" t="s">
        <v>4095</v>
      </c>
      <c r="C19353" t="str">
        <f>CONCATENATE(A19353:A46912, "-", E19353:E46912)</f>
        <v>2015-jacksonville-jaguars</v>
      </c>
      <c r="D19353" s="1">
        <v>511666</v>
      </c>
      <c r="E19353" t="s">
        <v>138</v>
      </c>
    </row>
    <row r="19354" spans="1:5" x14ac:dyDescent="0.3">
      <c r="A19354">
        <v>2015</v>
      </c>
      <c r="B19354" t="s">
        <v>4101</v>
      </c>
      <c r="C19354" t="str">
        <f>CONCATENATE(A19354:A46913, "-", E19354:E46913)</f>
        <v>2015-jacksonville-jaguars</v>
      </c>
      <c r="D19354" s="1">
        <v>511666</v>
      </c>
      <c r="E19354" t="s">
        <v>138</v>
      </c>
    </row>
    <row r="19355" spans="1:5" x14ac:dyDescent="0.3">
      <c r="A19355">
        <v>2015</v>
      </c>
      <c r="B19355" t="s">
        <v>4120</v>
      </c>
      <c r="C19355" t="str">
        <f>CONCATENATE(A19355:A46914, "-", E19355:E46914)</f>
        <v>2015-jacksonville-jaguars</v>
      </c>
      <c r="D19355" s="1">
        <v>510000</v>
      </c>
      <c r="E19355" t="s">
        <v>138</v>
      </c>
    </row>
    <row r="19356" spans="1:5" x14ac:dyDescent="0.3">
      <c r="A19356">
        <v>2015</v>
      </c>
      <c r="B19356" t="s">
        <v>2950</v>
      </c>
      <c r="C19356" t="str">
        <f>CONCATENATE(A19356:A46915, "-", E19356:E46915)</f>
        <v>2015-jacksonville-jaguars</v>
      </c>
      <c r="D19356" s="1">
        <v>510000</v>
      </c>
      <c r="E19356" t="s">
        <v>138</v>
      </c>
    </row>
    <row r="19357" spans="1:5" x14ac:dyDescent="0.3">
      <c r="A19357">
        <v>2015</v>
      </c>
      <c r="B19357" t="s">
        <v>4534</v>
      </c>
      <c r="C19357" t="str">
        <f>CONCATENATE(A19357:A46916, "-", E19357:E46916)</f>
        <v>2015-jacksonville-jaguars</v>
      </c>
      <c r="D19357" s="1">
        <v>480000</v>
      </c>
      <c r="E19357" t="s">
        <v>138</v>
      </c>
    </row>
    <row r="19358" spans="1:5" x14ac:dyDescent="0.3">
      <c r="A19358">
        <v>2015</v>
      </c>
      <c r="B19358" t="s">
        <v>2100</v>
      </c>
      <c r="C19358" t="str">
        <f>CONCATENATE(A19358:A46917, "-", E19358:E46917)</f>
        <v>2015-jacksonville-jaguars</v>
      </c>
      <c r="D19358" s="1">
        <v>469674</v>
      </c>
      <c r="E19358" t="s">
        <v>138</v>
      </c>
    </row>
    <row r="19359" spans="1:5" x14ac:dyDescent="0.3">
      <c r="A19359">
        <v>2015</v>
      </c>
      <c r="B19359" t="s">
        <v>4546</v>
      </c>
      <c r="C19359" t="str">
        <f>CONCATENATE(A19359:A46918, "-", E19359:E46918)</f>
        <v>2015-jacksonville-jaguars</v>
      </c>
      <c r="D19359" s="1">
        <v>440894</v>
      </c>
      <c r="E19359" t="s">
        <v>138</v>
      </c>
    </row>
    <row r="19360" spans="1:5" x14ac:dyDescent="0.3">
      <c r="A19360">
        <v>2015</v>
      </c>
      <c r="B19360" t="s">
        <v>4558</v>
      </c>
      <c r="C19360" t="str">
        <f>CONCATENATE(A19360:A46919, "-", E19360:E46919)</f>
        <v>2015-jacksonville-jaguars</v>
      </c>
      <c r="D19360" s="1">
        <v>439166</v>
      </c>
      <c r="E19360" t="s">
        <v>138</v>
      </c>
    </row>
    <row r="19361" spans="1:5" x14ac:dyDescent="0.3">
      <c r="A19361">
        <v>2015</v>
      </c>
      <c r="B19361" t="s">
        <v>4559</v>
      </c>
      <c r="C19361" t="str">
        <f>CONCATENATE(A19361:A46920, "-", E19361:E46920)</f>
        <v>2015-jacksonville-jaguars</v>
      </c>
      <c r="D19361" s="1">
        <v>436666</v>
      </c>
      <c r="E19361" t="s">
        <v>138</v>
      </c>
    </row>
    <row r="19362" spans="1:5" x14ac:dyDescent="0.3">
      <c r="A19362">
        <v>2015</v>
      </c>
      <c r="B19362" t="s">
        <v>4568</v>
      </c>
      <c r="C19362" t="str">
        <f>CONCATENATE(A19362:A46921, "-", E19362:E46921)</f>
        <v>2015-jacksonville-jaguars</v>
      </c>
      <c r="D19362" s="1">
        <v>435000</v>
      </c>
      <c r="E19362" t="s">
        <v>138</v>
      </c>
    </row>
    <row r="19363" spans="1:5" x14ac:dyDescent="0.3">
      <c r="A19363">
        <v>2015</v>
      </c>
      <c r="B19363" t="s">
        <v>4116</v>
      </c>
      <c r="C19363" t="str">
        <f>CONCATENATE(A19363:A46922, "-", E19363:E46922)</f>
        <v>2015-jacksonville-jaguars</v>
      </c>
      <c r="D19363" s="1">
        <v>390000</v>
      </c>
      <c r="E19363" t="s">
        <v>138</v>
      </c>
    </row>
    <row r="19364" spans="1:5" x14ac:dyDescent="0.3">
      <c r="A19364">
        <v>2015</v>
      </c>
      <c r="B19364" t="s">
        <v>2287</v>
      </c>
      <c r="C19364" t="str">
        <f>CONCATENATE(A19364:A46923, "-", E19364:E46923)</f>
        <v>2015-jacksonville-jaguars</v>
      </c>
      <c r="D19364" s="1">
        <v>388000</v>
      </c>
      <c r="E19364" t="s">
        <v>138</v>
      </c>
    </row>
    <row r="19365" spans="1:5" x14ac:dyDescent="0.3">
      <c r="A19365">
        <v>2015</v>
      </c>
      <c r="B19365" t="s">
        <v>4580</v>
      </c>
      <c r="C19365" t="str">
        <f>CONCATENATE(A19365:A46924, "-", E19365:E46924)</f>
        <v>2015-jacksonville-jaguars</v>
      </c>
      <c r="D19365" s="1">
        <v>383823</v>
      </c>
      <c r="E19365" t="s">
        <v>138</v>
      </c>
    </row>
    <row r="19366" spans="1:5" x14ac:dyDescent="0.3">
      <c r="A19366">
        <v>2015</v>
      </c>
      <c r="B19366" t="s">
        <v>3807</v>
      </c>
      <c r="C19366" t="str">
        <f>CONCATENATE(A19366:A46925, "-", E19366:E46925)</f>
        <v>2015-jacksonville-jaguars</v>
      </c>
      <c r="D19366" s="1">
        <v>378529</v>
      </c>
      <c r="E19366" t="s">
        <v>138</v>
      </c>
    </row>
    <row r="19367" spans="1:5" x14ac:dyDescent="0.3">
      <c r="A19367">
        <v>2015</v>
      </c>
      <c r="B19367" t="s">
        <v>4590</v>
      </c>
      <c r="C19367" t="str">
        <f>CONCATENATE(A19367:A46926, "-", E19367:E46926)</f>
        <v>2015-jacksonville-jaguars</v>
      </c>
      <c r="D19367" s="1">
        <v>360960</v>
      </c>
      <c r="E19367" t="s">
        <v>138</v>
      </c>
    </row>
    <row r="19368" spans="1:5" x14ac:dyDescent="0.3">
      <c r="A19368">
        <v>2015</v>
      </c>
      <c r="B19368" t="s">
        <v>4107</v>
      </c>
      <c r="C19368" t="str">
        <f>CONCATENATE(A19368:A46927, "-", E19368:E46927)</f>
        <v>2015-jacksonville-jaguars</v>
      </c>
      <c r="D19368" s="1">
        <v>334000</v>
      </c>
      <c r="E19368" t="s">
        <v>138</v>
      </c>
    </row>
    <row r="19369" spans="1:5" x14ac:dyDescent="0.3">
      <c r="A19369">
        <v>2015</v>
      </c>
      <c r="B19369" t="s">
        <v>4157</v>
      </c>
      <c r="C19369" t="str">
        <f>CONCATENATE(A19369:A46928, "-", E19369:E46928)</f>
        <v>2015-jacksonville-jaguars</v>
      </c>
      <c r="D19369" s="1">
        <v>319666</v>
      </c>
      <c r="E19369" t="s">
        <v>138</v>
      </c>
    </row>
    <row r="19370" spans="1:5" x14ac:dyDescent="0.3">
      <c r="A19370">
        <v>2015</v>
      </c>
      <c r="B19370" t="s">
        <v>4603</v>
      </c>
      <c r="C19370" t="str">
        <f>CONCATENATE(A19370:A46929, "-", E19370:E46929)</f>
        <v>2015-jacksonville-jaguars</v>
      </c>
      <c r="D19370" s="1">
        <v>281470</v>
      </c>
      <c r="E19370" t="s">
        <v>138</v>
      </c>
    </row>
    <row r="19371" spans="1:5" x14ac:dyDescent="0.3">
      <c r="A19371">
        <v>2015</v>
      </c>
      <c r="B19371" t="s">
        <v>4604</v>
      </c>
      <c r="C19371" t="str">
        <f>CONCATENATE(A19371:A46930, "-", E19371:E46930)</f>
        <v>2015-jacksonville-jaguars</v>
      </c>
      <c r="D19371" s="1">
        <v>255882</v>
      </c>
      <c r="E19371" t="s">
        <v>138</v>
      </c>
    </row>
    <row r="19372" spans="1:5" x14ac:dyDescent="0.3">
      <c r="A19372">
        <v>2015</v>
      </c>
      <c r="B19372" t="s">
        <v>4139</v>
      </c>
      <c r="C19372" t="str">
        <f>CONCATENATE(A19372:A46931, "-", E19372:E46931)</f>
        <v>2015-jacksonville-jaguars</v>
      </c>
      <c r="D19372" s="1">
        <v>210000</v>
      </c>
      <c r="E19372" t="s">
        <v>138</v>
      </c>
    </row>
    <row r="19373" spans="1:5" x14ac:dyDescent="0.3">
      <c r="A19373">
        <v>2015</v>
      </c>
      <c r="B19373" t="s">
        <v>3522</v>
      </c>
      <c r="C19373" t="str">
        <f>CONCATENATE(A19373:A46932, "-", E19373:E46932)</f>
        <v>2015-jacksonville-jaguars</v>
      </c>
      <c r="D19373" s="1">
        <v>137647</v>
      </c>
      <c r="E19373" t="s">
        <v>138</v>
      </c>
    </row>
    <row r="19374" spans="1:5" x14ac:dyDescent="0.3">
      <c r="A19374">
        <v>2015</v>
      </c>
      <c r="B19374" t="s">
        <v>3269</v>
      </c>
      <c r="C19374" t="str">
        <f>CONCATENATE(A19374:A46933, "-", E19374:E46933)</f>
        <v>2015-jacksonville-jaguars</v>
      </c>
      <c r="D19374" s="1">
        <v>90000</v>
      </c>
      <c r="E19374" t="s">
        <v>138</v>
      </c>
    </row>
    <row r="19375" spans="1:5" x14ac:dyDescent="0.3">
      <c r="A19375">
        <v>2015</v>
      </c>
      <c r="B19375" t="s">
        <v>4622</v>
      </c>
      <c r="C19375" t="str">
        <f>CONCATENATE(A19375:A46934, "-", E19375:E46934)</f>
        <v>2015-jacksonville-jaguars</v>
      </c>
      <c r="D19375" s="1">
        <v>25588</v>
      </c>
      <c r="E19375" t="s">
        <v>138</v>
      </c>
    </row>
    <row r="19376" spans="1:5" x14ac:dyDescent="0.3">
      <c r="A19376">
        <v>2015</v>
      </c>
      <c r="B19376" t="s">
        <v>825</v>
      </c>
      <c r="C19376" t="str">
        <f>CONCATENATE(A19376:A46935, "-", E19376:E46935)</f>
        <v>2015-kansas-city-chiefs</v>
      </c>
      <c r="D19376" s="1">
        <v>15600000</v>
      </c>
      <c r="E19376" t="s">
        <v>50</v>
      </c>
    </row>
    <row r="19377" spans="1:5" x14ac:dyDescent="0.3">
      <c r="A19377">
        <v>2015</v>
      </c>
      <c r="B19377" t="s">
        <v>2134</v>
      </c>
      <c r="C19377" t="str">
        <f>CONCATENATE(A19377:A46936, "-", E19377:E46936)</f>
        <v>2015-kansas-city-chiefs</v>
      </c>
      <c r="D19377" s="1">
        <v>8357700</v>
      </c>
      <c r="E19377" t="s">
        <v>50</v>
      </c>
    </row>
    <row r="19378" spans="1:5" x14ac:dyDescent="0.3">
      <c r="A19378">
        <v>2015</v>
      </c>
      <c r="B19378" t="s">
        <v>1605</v>
      </c>
      <c r="C19378" t="str">
        <f>CONCATENATE(A19378:A46937, "-", E19378:E46937)</f>
        <v>2015-kansas-city-chiefs</v>
      </c>
      <c r="D19378" s="1">
        <v>7970835</v>
      </c>
      <c r="E19378" t="s">
        <v>50</v>
      </c>
    </row>
    <row r="19379" spans="1:5" x14ac:dyDescent="0.3">
      <c r="A19379">
        <v>2015</v>
      </c>
      <c r="B19379" t="s">
        <v>1971</v>
      </c>
      <c r="C19379" t="str">
        <f>CONCATENATE(A19379:A46938, "-", E19379:E46938)</f>
        <v>2015-kansas-city-chiefs</v>
      </c>
      <c r="D19379" s="1">
        <v>7000000</v>
      </c>
      <c r="E19379" t="s">
        <v>50</v>
      </c>
    </row>
    <row r="19380" spans="1:5" x14ac:dyDescent="0.3">
      <c r="A19380">
        <v>2015</v>
      </c>
      <c r="B19380" t="s">
        <v>3430</v>
      </c>
      <c r="C19380" t="str">
        <f>CONCATENATE(A19380:A46939, "-", E19380:E46939)</f>
        <v>2015-kansas-city-chiefs</v>
      </c>
      <c r="D19380" s="1">
        <v>6051954</v>
      </c>
      <c r="E19380" t="s">
        <v>50</v>
      </c>
    </row>
    <row r="19381" spans="1:5" x14ac:dyDescent="0.3">
      <c r="A19381">
        <v>2015</v>
      </c>
      <c r="B19381" t="s">
        <v>763</v>
      </c>
      <c r="C19381" t="str">
        <f>CONCATENATE(A19381:A46940, "-", E19381:E46940)</f>
        <v>2015-kansas-city-chiefs</v>
      </c>
      <c r="D19381" s="1">
        <v>5250000</v>
      </c>
      <c r="E19381" t="s">
        <v>50</v>
      </c>
    </row>
    <row r="19382" spans="1:5" x14ac:dyDescent="0.3">
      <c r="A19382">
        <v>2015</v>
      </c>
      <c r="B19382" t="s">
        <v>2568</v>
      </c>
      <c r="C19382" t="str">
        <f>CONCATENATE(A19382:A46941, "-", E19382:E46941)</f>
        <v>2015-kansas-city-chiefs</v>
      </c>
      <c r="D19382" s="1">
        <v>5100000</v>
      </c>
      <c r="E19382" t="s">
        <v>50</v>
      </c>
    </row>
    <row r="19383" spans="1:5" x14ac:dyDescent="0.3">
      <c r="A19383">
        <v>2015</v>
      </c>
      <c r="B19383" t="s">
        <v>1022</v>
      </c>
      <c r="C19383" t="str">
        <f>CONCATENATE(A19383:A46942, "-", E19383:E46942)</f>
        <v>2015-kansas-city-chiefs</v>
      </c>
      <c r="D19383" s="1">
        <v>4964706</v>
      </c>
      <c r="E19383" t="s">
        <v>50</v>
      </c>
    </row>
    <row r="19384" spans="1:5" x14ac:dyDescent="0.3">
      <c r="A19384">
        <v>2015</v>
      </c>
      <c r="B19384" t="s">
        <v>2060</v>
      </c>
      <c r="C19384" t="str">
        <f>CONCATENATE(A19384:A46943, "-", E19384:E46943)</f>
        <v>2015-kansas-city-chiefs</v>
      </c>
      <c r="D19384" s="1">
        <v>4800000</v>
      </c>
      <c r="E19384" t="s">
        <v>50</v>
      </c>
    </row>
    <row r="19385" spans="1:5" x14ac:dyDescent="0.3">
      <c r="A19385">
        <v>2015</v>
      </c>
      <c r="B19385" t="s">
        <v>797</v>
      </c>
      <c r="C19385" t="str">
        <f>CONCATENATE(A19385:A46944, "-", E19385:E46944)</f>
        <v>2015-kansas-city-chiefs</v>
      </c>
      <c r="D19385" s="1">
        <v>3800000</v>
      </c>
      <c r="E19385" t="s">
        <v>50</v>
      </c>
    </row>
    <row r="19386" spans="1:5" x14ac:dyDescent="0.3">
      <c r="A19386">
        <v>2015</v>
      </c>
      <c r="B19386" t="s">
        <v>2957</v>
      </c>
      <c r="C19386" t="str">
        <f>CONCATENATE(A19386:A46945, "-", E19386:E46945)</f>
        <v>2015-kansas-city-chiefs</v>
      </c>
      <c r="D19386" s="1">
        <v>3601822</v>
      </c>
      <c r="E19386" t="s">
        <v>50</v>
      </c>
    </row>
    <row r="19387" spans="1:5" x14ac:dyDescent="0.3">
      <c r="A19387">
        <v>2015</v>
      </c>
      <c r="B19387" t="s">
        <v>1993</v>
      </c>
      <c r="C19387" t="str">
        <f>CONCATENATE(A19387:A46946, "-", E19387:E46946)</f>
        <v>2015-kansas-city-chiefs</v>
      </c>
      <c r="D19387" s="1">
        <v>3400000</v>
      </c>
      <c r="E19387" t="s">
        <v>50</v>
      </c>
    </row>
    <row r="19388" spans="1:5" x14ac:dyDescent="0.3">
      <c r="A19388">
        <v>2015</v>
      </c>
      <c r="B19388" t="s">
        <v>2582</v>
      </c>
      <c r="C19388" t="str">
        <f>CONCATENATE(A19388:A46947, "-", E19388:E46947)</f>
        <v>2015-kansas-city-chiefs</v>
      </c>
      <c r="D19388" s="1">
        <v>3231250</v>
      </c>
      <c r="E19388" t="s">
        <v>50</v>
      </c>
    </row>
    <row r="19389" spans="1:5" x14ac:dyDescent="0.3">
      <c r="A19389">
        <v>2015</v>
      </c>
      <c r="B19389" t="s">
        <v>1506</v>
      </c>
      <c r="C19389" t="str">
        <f>CONCATENATE(A19389:A46948, "-", E19389:E46948)</f>
        <v>2015-kansas-city-chiefs</v>
      </c>
      <c r="D19389" s="1">
        <v>2620000</v>
      </c>
      <c r="E19389" t="s">
        <v>50</v>
      </c>
    </row>
    <row r="19390" spans="1:5" x14ac:dyDescent="0.3">
      <c r="A19390">
        <v>2015</v>
      </c>
      <c r="B19390" t="s">
        <v>1190</v>
      </c>
      <c r="C19390" t="str">
        <f>CONCATENATE(A19390:A46949, "-", E19390:E46949)</f>
        <v>2015-kansas-city-chiefs</v>
      </c>
      <c r="D19390" s="1">
        <v>2400000</v>
      </c>
      <c r="E19390" t="s">
        <v>50</v>
      </c>
    </row>
    <row r="19391" spans="1:5" x14ac:dyDescent="0.3">
      <c r="A19391">
        <v>2015</v>
      </c>
      <c r="B19391" t="s">
        <v>3141</v>
      </c>
      <c r="C19391" t="str">
        <f>CONCATENATE(A19391:A46950, "-", E19391:E46950)</f>
        <v>2015-kansas-city-chiefs</v>
      </c>
      <c r="D19391" s="1">
        <v>2000000</v>
      </c>
      <c r="E19391" t="s">
        <v>50</v>
      </c>
    </row>
    <row r="19392" spans="1:5" x14ac:dyDescent="0.3">
      <c r="A19392">
        <v>2015</v>
      </c>
      <c r="B19392" t="s">
        <v>3888</v>
      </c>
      <c r="C19392" t="str">
        <f>CONCATENATE(A19392:A46951, "-", E19392:E46951)</f>
        <v>2015-kansas-city-chiefs</v>
      </c>
      <c r="D19392" s="1">
        <v>1854250</v>
      </c>
      <c r="E19392" t="s">
        <v>50</v>
      </c>
    </row>
    <row r="19393" spans="1:5" x14ac:dyDescent="0.3">
      <c r="A19393">
        <v>2015</v>
      </c>
      <c r="B19393" t="s">
        <v>2442</v>
      </c>
      <c r="C19393" t="str">
        <f>CONCATENATE(A19393:A46952, "-", E19393:E46952)</f>
        <v>2015-kansas-city-chiefs</v>
      </c>
      <c r="D19393" s="1">
        <v>1750000</v>
      </c>
      <c r="E19393" t="s">
        <v>50</v>
      </c>
    </row>
    <row r="19394" spans="1:5" x14ac:dyDescent="0.3">
      <c r="A19394">
        <v>2015</v>
      </c>
      <c r="B19394" t="s">
        <v>4331</v>
      </c>
      <c r="C19394" t="str">
        <f>CONCATENATE(A19394:A46953, "-", E19394:E46953)</f>
        <v>2015-kansas-city-chiefs</v>
      </c>
      <c r="D19394" s="1">
        <v>1742574</v>
      </c>
      <c r="E19394" t="s">
        <v>50</v>
      </c>
    </row>
    <row r="19395" spans="1:5" x14ac:dyDescent="0.3">
      <c r="A19395">
        <v>2015</v>
      </c>
      <c r="B19395" t="s">
        <v>2529</v>
      </c>
      <c r="C19395" t="str">
        <f>CONCATENATE(A19395:A46954, "-", E19395:E46954)</f>
        <v>2015-kansas-city-chiefs</v>
      </c>
      <c r="D19395" s="1">
        <v>1520000</v>
      </c>
      <c r="E19395" t="s">
        <v>50</v>
      </c>
    </row>
    <row r="19396" spans="1:5" x14ac:dyDescent="0.3">
      <c r="A19396">
        <v>2015</v>
      </c>
      <c r="B19396" t="s">
        <v>2607</v>
      </c>
      <c r="C19396" t="str">
        <f>CONCATENATE(A19396:A46955, "-", E19396:E46955)</f>
        <v>2015-kansas-city-chiefs</v>
      </c>
      <c r="D19396" s="1">
        <v>1500000</v>
      </c>
      <c r="E19396" t="s">
        <v>50</v>
      </c>
    </row>
    <row r="19397" spans="1:5" x14ac:dyDescent="0.3">
      <c r="A19397">
        <v>2015</v>
      </c>
      <c r="B19397" t="s">
        <v>3000</v>
      </c>
      <c r="C19397" t="str">
        <f>CONCATENATE(A19397:A46956, "-", E19397:E46956)</f>
        <v>2015-kansas-city-chiefs</v>
      </c>
      <c r="D19397" s="1">
        <v>1477580</v>
      </c>
      <c r="E19397" t="s">
        <v>50</v>
      </c>
    </row>
    <row r="19398" spans="1:5" x14ac:dyDescent="0.3">
      <c r="A19398">
        <v>2015</v>
      </c>
      <c r="B19398" t="s">
        <v>2144</v>
      </c>
      <c r="C19398" t="str">
        <f>CONCATENATE(A19398:A46957, "-", E19398:E46957)</f>
        <v>2015-kansas-city-chiefs</v>
      </c>
      <c r="D19398" s="1">
        <v>1383333</v>
      </c>
      <c r="E19398" t="s">
        <v>50</v>
      </c>
    </row>
    <row r="19399" spans="1:5" x14ac:dyDescent="0.3">
      <c r="A19399">
        <v>2015</v>
      </c>
      <c r="B19399" t="s">
        <v>1765</v>
      </c>
      <c r="C19399" t="str">
        <f>CONCATENATE(A19399:A46958, "-", E19399:E46958)</f>
        <v>2015-kansas-city-chiefs</v>
      </c>
      <c r="D19399" s="1">
        <v>1287500</v>
      </c>
      <c r="E19399" t="s">
        <v>50</v>
      </c>
    </row>
    <row r="19400" spans="1:5" x14ac:dyDescent="0.3">
      <c r="A19400">
        <v>2015</v>
      </c>
      <c r="B19400" t="s">
        <v>1743</v>
      </c>
      <c r="C19400" t="str">
        <f>CONCATENATE(A19400:A46959, "-", E19400:E46959)</f>
        <v>2015-kansas-city-chiefs</v>
      </c>
      <c r="D19400" s="1">
        <v>1145000</v>
      </c>
      <c r="E19400" t="s">
        <v>50</v>
      </c>
    </row>
    <row r="19401" spans="1:5" x14ac:dyDescent="0.3">
      <c r="A19401">
        <v>2015</v>
      </c>
      <c r="B19401" t="s">
        <v>3599</v>
      </c>
      <c r="C19401" t="str">
        <f>CONCATENATE(A19401:A46960, "-", E19401:E46960)</f>
        <v>2015-kansas-city-chiefs</v>
      </c>
      <c r="D19401" s="1">
        <v>853826</v>
      </c>
      <c r="E19401" t="s">
        <v>50</v>
      </c>
    </row>
    <row r="19402" spans="1:5" x14ac:dyDescent="0.3">
      <c r="A19402">
        <v>2015</v>
      </c>
      <c r="B19402" t="s">
        <v>4398</v>
      </c>
      <c r="C19402" t="str">
        <f>CONCATENATE(A19402:A46961, "-", E19402:E46961)</f>
        <v>2015-kansas-city-chiefs</v>
      </c>
      <c r="D19402" s="1">
        <v>849649</v>
      </c>
      <c r="E19402" t="s">
        <v>50</v>
      </c>
    </row>
    <row r="19403" spans="1:5" x14ac:dyDescent="0.3">
      <c r="A19403">
        <v>2015</v>
      </c>
      <c r="B19403" t="s">
        <v>3137</v>
      </c>
      <c r="C19403" t="str">
        <f>CONCATENATE(A19403:A46962, "-", E19403:E46962)</f>
        <v>2015-kansas-city-chiefs</v>
      </c>
      <c r="D19403" s="1">
        <v>844375</v>
      </c>
      <c r="E19403" t="s">
        <v>50</v>
      </c>
    </row>
    <row r="19404" spans="1:5" x14ac:dyDescent="0.3">
      <c r="A19404">
        <v>2015</v>
      </c>
      <c r="B19404" t="s">
        <v>2365</v>
      </c>
      <c r="C19404" t="str">
        <f>CONCATENATE(A19404:A46963, "-", E19404:E46963)</f>
        <v>2015-kansas-city-chiefs</v>
      </c>
      <c r="D19404" s="1">
        <v>820000</v>
      </c>
      <c r="E19404" t="s">
        <v>50</v>
      </c>
    </row>
    <row r="19405" spans="1:5" x14ac:dyDescent="0.3">
      <c r="A19405">
        <v>2015</v>
      </c>
      <c r="B19405" t="s">
        <v>3650</v>
      </c>
      <c r="C19405" t="str">
        <f>CONCATENATE(A19405:A46964, "-", E19405:E46964)</f>
        <v>2015-kansas-city-chiefs</v>
      </c>
      <c r="D19405" s="1">
        <v>736504</v>
      </c>
      <c r="E19405" t="s">
        <v>50</v>
      </c>
    </row>
    <row r="19406" spans="1:5" x14ac:dyDescent="0.3">
      <c r="A19406">
        <v>2015</v>
      </c>
      <c r="B19406" t="s">
        <v>1234</v>
      </c>
      <c r="C19406" t="str">
        <f>CONCATENATE(A19406:A46965, "-", E19406:E46965)</f>
        <v>2015-kansas-city-chiefs</v>
      </c>
      <c r="D19406" s="1">
        <v>665000</v>
      </c>
      <c r="E19406" t="s">
        <v>50</v>
      </c>
    </row>
    <row r="19407" spans="1:5" x14ac:dyDescent="0.3">
      <c r="A19407">
        <v>2015</v>
      </c>
      <c r="B19407" t="s">
        <v>3095</v>
      </c>
      <c r="C19407" t="str">
        <f>CONCATENATE(A19407:A46966, "-", E19407:E46966)</f>
        <v>2015-kansas-city-chiefs</v>
      </c>
      <c r="D19407" s="1">
        <v>660000</v>
      </c>
      <c r="E19407" t="s">
        <v>50</v>
      </c>
    </row>
    <row r="19408" spans="1:5" x14ac:dyDescent="0.3">
      <c r="A19408">
        <v>2015</v>
      </c>
      <c r="B19408" t="s">
        <v>3418</v>
      </c>
      <c r="C19408" t="str">
        <f>CONCATENATE(A19408:A46967, "-", E19408:E46967)</f>
        <v>2015-kansas-city-chiefs</v>
      </c>
      <c r="D19408" s="1">
        <v>660000</v>
      </c>
      <c r="E19408" t="s">
        <v>50</v>
      </c>
    </row>
    <row r="19409" spans="1:5" x14ac:dyDescent="0.3">
      <c r="A19409">
        <v>2015</v>
      </c>
      <c r="B19409" t="s">
        <v>4080</v>
      </c>
      <c r="C19409" t="str">
        <f>CONCATENATE(A19409:A46968, "-", E19409:E46968)</f>
        <v>2015-kansas-city-chiefs</v>
      </c>
      <c r="D19409" s="1">
        <v>623027</v>
      </c>
      <c r="E19409" t="s">
        <v>50</v>
      </c>
    </row>
    <row r="19410" spans="1:5" x14ac:dyDescent="0.3">
      <c r="A19410">
        <v>2015</v>
      </c>
      <c r="B19410" t="s">
        <v>4454</v>
      </c>
      <c r="C19410" t="str">
        <f>CONCATENATE(A19410:A46969, "-", E19410:E46969)</f>
        <v>2015-kansas-city-chiefs</v>
      </c>
      <c r="D19410" s="1">
        <v>613108</v>
      </c>
      <c r="E19410" t="s">
        <v>50</v>
      </c>
    </row>
    <row r="19411" spans="1:5" x14ac:dyDescent="0.3">
      <c r="A19411">
        <v>2015</v>
      </c>
      <c r="B19411" t="s">
        <v>3693</v>
      </c>
      <c r="C19411" t="str">
        <f>CONCATENATE(A19411:A46970, "-", E19411:E46970)</f>
        <v>2015-kansas-city-chiefs</v>
      </c>
      <c r="D19411" s="1">
        <v>585000</v>
      </c>
      <c r="E19411" t="s">
        <v>50</v>
      </c>
    </row>
    <row r="19412" spans="1:5" x14ac:dyDescent="0.3">
      <c r="A19412">
        <v>2015</v>
      </c>
      <c r="B19412" t="s">
        <v>3156</v>
      </c>
      <c r="C19412" t="str">
        <f>CONCATENATE(A19412:A46971, "-", E19412:E46971)</f>
        <v>2015-kansas-city-chiefs</v>
      </c>
      <c r="D19412" s="1">
        <v>585000</v>
      </c>
      <c r="E19412" t="s">
        <v>50</v>
      </c>
    </row>
    <row r="19413" spans="1:5" x14ac:dyDescent="0.3">
      <c r="A19413">
        <v>2015</v>
      </c>
      <c r="B19413" t="s">
        <v>4478</v>
      </c>
      <c r="C19413" t="str">
        <f>CONCATENATE(A19413:A46972, "-", E19413:E46972)</f>
        <v>2015-kansas-city-chiefs</v>
      </c>
      <c r="D19413" s="1">
        <v>580488</v>
      </c>
      <c r="E19413" t="s">
        <v>50</v>
      </c>
    </row>
    <row r="19414" spans="1:5" x14ac:dyDescent="0.3">
      <c r="A19414">
        <v>2015</v>
      </c>
      <c r="B19414" t="s">
        <v>4105</v>
      </c>
      <c r="C19414" t="str">
        <f>CONCATENATE(A19414:A46973, "-", E19414:E46973)</f>
        <v>2015-kansas-city-chiefs</v>
      </c>
      <c r="D19414" s="1">
        <v>563606</v>
      </c>
      <c r="E19414" t="s">
        <v>50</v>
      </c>
    </row>
    <row r="19415" spans="1:5" x14ac:dyDescent="0.3">
      <c r="A19415">
        <v>2015</v>
      </c>
      <c r="B19415" t="s">
        <v>4487</v>
      </c>
      <c r="C19415" t="str">
        <f>CONCATENATE(A19415:A46974, "-", E19415:E46974)</f>
        <v>2015-kansas-city-chiefs</v>
      </c>
      <c r="D19415" s="1">
        <v>560030</v>
      </c>
      <c r="E19415" t="s">
        <v>50</v>
      </c>
    </row>
    <row r="19416" spans="1:5" x14ac:dyDescent="0.3">
      <c r="A19416">
        <v>2015</v>
      </c>
      <c r="B19416" t="s">
        <v>4112</v>
      </c>
      <c r="C19416" t="str">
        <f>CONCATENATE(A19416:A46975, "-", E19416:E46975)</f>
        <v>2015-kansas-city-chiefs</v>
      </c>
      <c r="D19416" s="1">
        <v>544055</v>
      </c>
      <c r="E19416" t="s">
        <v>50</v>
      </c>
    </row>
    <row r="19417" spans="1:5" x14ac:dyDescent="0.3">
      <c r="A19417">
        <v>2015</v>
      </c>
      <c r="B19417" t="s">
        <v>4118</v>
      </c>
      <c r="C19417" t="str">
        <f>CONCATENATE(A19417:A46976, "-", E19417:E46976)</f>
        <v>2015-kansas-city-chiefs</v>
      </c>
      <c r="D19417" s="1">
        <v>543075</v>
      </c>
      <c r="E19417" t="s">
        <v>50</v>
      </c>
    </row>
    <row r="19418" spans="1:5" x14ac:dyDescent="0.3">
      <c r="A19418">
        <v>2015</v>
      </c>
      <c r="B19418" t="s">
        <v>3688</v>
      </c>
      <c r="C19418" t="str">
        <f>CONCATENATE(A19418:A46977, "-", E19418:E46977)</f>
        <v>2015-kansas-city-chiefs</v>
      </c>
      <c r="D19418" s="1">
        <v>513334</v>
      </c>
      <c r="E19418" t="s">
        <v>50</v>
      </c>
    </row>
    <row r="19419" spans="1:5" x14ac:dyDescent="0.3">
      <c r="A19419">
        <v>2015</v>
      </c>
      <c r="B19419" t="s">
        <v>4129</v>
      </c>
      <c r="C19419" t="str">
        <f>CONCATENATE(A19419:A46978, "-", E19419:E46978)</f>
        <v>2015-kansas-city-chiefs</v>
      </c>
      <c r="D19419" s="1">
        <v>513333</v>
      </c>
      <c r="E19419" t="s">
        <v>50</v>
      </c>
    </row>
    <row r="19420" spans="1:5" x14ac:dyDescent="0.3">
      <c r="A19420">
        <v>2015</v>
      </c>
      <c r="B19420" t="s">
        <v>4138</v>
      </c>
      <c r="C19420" t="str">
        <f>CONCATENATE(A19420:A46979, "-", E19420:E46979)</f>
        <v>2015-kansas-city-chiefs</v>
      </c>
      <c r="D19420" s="1">
        <v>510666</v>
      </c>
      <c r="E19420" t="s">
        <v>50</v>
      </c>
    </row>
    <row r="19421" spans="1:5" x14ac:dyDescent="0.3">
      <c r="A19421">
        <v>2015</v>
      </c>
      <c r="B19421" t="s">
        <v>4156</v>
      </c>
      <c r="C19421" t="str">
        <f>CONCATENATE(A19421:A46980, "-", E19421:E46980)</f>
        <v>2015-kansas-city-chiefs</v>
      </c>
      <c r="D19421" s="1">
        <v>510000</v>
      </c>
      <c r="E19421" t="s">
        <v>50</v>
      </c>
    </row>
    <row r="19422" spans="1:5" x14ac:dyDescent="0.3">
      <c r="A19422">
        <v>2015</v>
      </c>
      <c r="B19422" t="s">
        <v>4187</v>
      </c>
      <c r="C19422" t="str">
        <f>CONCATENATE(A19422:A46981, "-", E19422:E46981)</f>
        <v>2015-kansas-city-chiefs</v>
      </c>
      <c r="D19422" s="1">
        <v>510000</v>
      </c>
      <c r="E19422" t="s">
        <v>50</v>
      </c>
    </row>
    <row r="19423" spans="1:5" x14ac:dyDescent="0.3">
      <c r="A19423">
        <v>2015</v>
      </c>
      <c r="B19423" t="s">
        <v>4193</v>
      </c>
      <c r="C19423" t="str">
        <f>CONCATENATE(A19423:A46982, "-", E19423:E46982)</f>
        <v>2015-kansas-city-chiefs</v>
      </c>
      <c r="D19423" s="1">
        <v>510000</v>
      </c>
      <c r="E19423" t="s">
        <v>50</v>
      </c>
    </row>
    <row r="19424" spans="1:5" x14ac:dyDescent="0.3">
      <c r="A19424">
        <v>2015</v>
      </c>
      <c r="B19424" t="s">
        <v>3926</v>
      </c>
      <c r="C19424" t="str">
        <f>CONCATENATE(A19424:A46983, "-", E19424:E46983)</f>
        <v>2015-kansas-city-chiefs</v>
      </c>
      <c r="D19424" s="1">
        <v>510000</v>
      </c>
      <c r="E19424" t="s">
        <v>50</v>
      </c>
    </row>
    <row r="19425" spans="1:5" x14ac:dyDescent="0.3">
      <c r="A19425">
        <v>2015</v>
      </c>
      <c r="B19425" t="s">
        <v>4063</v>
      </c>
      <c r="C19425" t="str">
        <f>CONCATENATE(A19425:A46984, "-", E19425:E46984)</f>
        <v>2015-kansas-city-chiefs</v>
      </c>
      <c r="D19425" s="1">
        <v>509513</v>
      </c>
      <c r="E19425" t="s">
        <v>50</v>
      </c>
    </row>
    <row r="19426" spans="1:5" x14ac:dyDescent="0.3">
      <c r="A19426">
        <v>2015</v>
      </c>
      <c r="B19426" t="s">
        <v>4551</v>
      </c>
      <c r="C19426" t="str">
        <f>CONCATENATE(A19426:A46985, "-", E19426:E46985)</f>
        <v>2015-kansas-city-chiefs</v>
      </c>
      <c r="D19426" s="1">
        <v>476563</v>
      </c>
      <c r="E19426" t="s">
        <v>50</v>
      </c>
    </row>
    <row r="19427" spans="1:5" x14ac:dyDescent="0.3">
      <c r="A19427">
        <v>2015</v>
      </c>
      <c r="B19427" t="s">
        <v>4564</v>
      </c>
      <c r="C19427" t="str">
        <f>CONCATENATE(A19427:A46986, "-", E19427:E46986)</f>
        <v>2015-kansas-city-chiefs</v>
      </c>
      <c r="D19427" s="1">
        <v>457621</v>
      </c>
      <c r="E19427" t="s">
        <v>50</v>
      </c>
    </row>
    <row r="19428" spans="1:5" x14ac:dyDescent="0.3">
      <c r="A19428">
        <v>2015</v>
      </c>
      <c r="B19428" t="s">
        <v>4565</v>
      </c>
      <c r="C19428" t="str">
        <f>CONCATENATE(A19428:A46987, "-", E19428:E46987)</f>
        <v>2015-kansas-city-chiefs</v>
      </c>
      <c r="D19428" s="1">
        <v>435000</v>
      </c>
      <c r="E19428" t="s">
        <v>50</v>
      </c>
    </row>
    <row r="19429" spans="1:5" x14ac:dyDescent="0.3">
      <c r="A19429">
        <v>2015</v>
      </c>
      <c r="B19429" t="s">
        <v>4573</v>
      </c>
      <c r="C19429" t="str">
        <f>CONCATENATE(A19429:A46988, "-", E19429:E46988)</f>
        <v>2015-kansas-city-chiefs</v>
      </c>
      <c r="D19429" s="1">
        <v>435000</v>
      </c>
      <c r="E19429" t="s">
        <v>50</v>
      </c>
    </row>
    <row r="19430" spans="1:5" x14ac:dyDescent="0.3">
      <c r="A19430">
        <v>2015</v>
      </c>
      <c r="B19430" t="s">
        <v>4574</v>
      </c>
      <c r="C19430" t="str">
        <f>CONCATENATE(A19430:A46989, "-", E19430:E46989)</f>
        <v>2015-kansas-city-chiefs</v>
      </c>
      <c r="D19430" s="1">
        <v>435000</v>
      </c>
      <c r="E19430" t="s">
        <v>50</v>
      </c>
    </row>
    <row r="19431" spans="1:5" x14ac:dyDescent="0.3">
      <c r="A19431">
        <v>2015</v>
      </c>
      <c r="B19431" t="s">
        <v>4583</v>
      </c>
      <c r="C19431" t="str">
        <f>CONCATENATE(A19431:A46990, "-", E19431:E46990)</f>
        <v>2015-kansas-city-chiefs</v>
      </c>
      <c r="D19431" s="1">
        <v>428386</v>
      </c>
      <c r="E19431" t="s">
        <v>50</v>
      </c>
    </row>
    <row r="19432" spans="1:5" x14ac:dyDescent="0.3">
      <c r="A19432">
        <v>2015</v>
      </c>
      <c r="B19432" t="s">
        <v>3894</v>
      </c>
      <c r="C19432" t="str">
        <f>CONCATENATE(A19432:A46991, "-", E19432:E46991)</f>
        <v>2015-kansas-city-chiefs</v>
      </c>
      <c r="D19432" s="1">
        <v>360000</v>
      </c>
      <c r="E19432" t="s">
        <v>50</v>
      </c>
    </row>
    <row r="19433" spans="1:5" x14ac:dyDescent="0.3">
      <c r="A19433">
        <v>2015</v>
      </c>
      <c r="B19433" t="s">
        <v>4594</v>
      </c>
      <c r="C19433" t="str">
        <f>CONCATENATE(A19433:A46992, "-", E19433:E46992)</f>
        <v>2015-kansas-city-chiefs</v>
      </c>
      <c r="D19433" s="1">
        <v>321333</v>
      </c>
      <c r="E19433" t="s">
        <v>50</v>
      </c>
    </row>
    <row r="19434" spans="1:5" x14ac:dyDescent="0.3">
      <c r="A19434">
        <v>2015</v>
      </c>
      <c r="B19434" t="s">
        <v>4602</v>
      </c>
      <c r="C19434" t="str">
        <f>CONCATENATE(A19434:A46993, "-", E19434:E46993)</f>
        <v>2015-kansas-city-chiefs</v>
      </c>
      <c r="D19434" s="1">
        <v>318000</v>
      </c>
      <c r="E19434" t="s">
        <v>50</v>
      </c>
    </row>
    <row r="19435" spans="1:5" x14ac:dyDescent="0.3">
      <c r="A19435">
        <v>2015</v>
      </c>
      <c r="B19435" t="s">
        <v>4446</v>
      </c>
      <c r="C19435" t="str">
        <f>CONCATENATE(A19435:A46994, "-", E19435:E46994)</f>
        <v>2015-kansas-city-chiefs</v>
      </c>
      <c r="D19435" s="1">
        <v>210000</v>
      </c>
      <c r="E19435" t="s">
        <v>50</v>
      </c>
    </row>
    <row r="19436" spans="1:5" x14ac:dyDescent="0.3">
      <c r="A19436">
        <v>2015</v>
      </c>
      <c r="B19436" t="s">
        <v>4147</v>
      </c>
      <c r="C19436" t="str">
        <f>CONCATENATE(A19436:A46995, "-", E19436:E46995)</f>
        <v>2015-kansas-city-chiefs</v>
      </c>
      <c r="D19436" s="1">
        <v>180000</v>
      </c>
      <c r="E19436" t="s">
        <v>50</v>
      </c>
    </row>
    <row r="19437" spans="1:5" x14ac:dyDescent="0.3">
      <c r="A19437">
        <v>2015</v>
      </c>
      <c r="B19437" t="s">
        <v>4611</v>
      </c>
      <c r="C19437" t="str">
        <f>CONCATENATE(A19437:A46996, "-", E19437:E46996)</f>
        <v>2015-kansas-city-chiefs</v>
      </c>
      <c r="D19437" s="1">
        <v>102352</v>
      </c>
      <c r="E19437" t="s">
        <v>50</v>
      </c>
    </row>
    <row r="19438" spans="1:5" x14ac:dyDescent="0.3">
      <c r="A19438">
        <v>2015</v>
      </c>
      <c r="B19438" t="s">
        <v>1534</v>
      </c>
      <c r="C19438" t="str">
        <f>CONCATENATE(A19438:A47131, "-", E19438:E47131)</f>
        <v>2015-miami-dolphins</v>
      </c>
      <c r="D19438" s="1">
        <v>10725000</v>
      </c>
      <c r="E19438" t="s">
        <v>53</v>
      </c>
    </row>
    <row r="19439" spans="1:5" x14ac:dyDescent="0.3">
      <c r="A19439">
        <v>2015</v>
      </c>
      <c r="B19439" t="s">
        <v>1994</v>
      </c>
      <c r="C19439" t="str">
        <f>CONCATENATE(A19439:A47132, "-", E19439:E47132)</f>
        <v>2015-miami-dolphins</v>
      </c>
      <c r="D19439" s="1">
        <v>10450000</v>
      </c>
      <c r="E19439" t="s">
        <v>53</v>
      </c>
    </row>
    <row r="19440" spans="1:5" x14ac:dyDescent="0.3">
      <c r="A19440">
        <v>2015</v>
      </c>
      <c r="B19440" t="s">
        <v>1435</v>
      </c>
      <c r="C19440" t="str">
        <f>CONCATENATE(A19440:A47133, "-", E19440:E47133)</f>
        <v>2015-miami-dolphins</v>
      </c>
      <c r="D19440" s="1">
        <v>10000000</v>
      </c>
      <c r="E19440" t="s">
        <v>53</v>
      </c>
    </row>
    <row r="19441" spans="1:5" x14ac:dyDescent="0.3">
      <c r="A19441">
        <v>2015</v>
      </c>
      <c r="B19441" t="s">
        <v>2371</v>
      </c>
      <c r="C19441" t="str">
        <f>CONCATENATE(A19441:A47134, "-", E19441:E47134)</f>
        <v>2015-miami-dolphins</v>
      </c>
      <c r="D19441" s="1">
        <v>7712942</v>
      </c>
      <c r="E19441" t="s">
        <v>53</v>
      </c>
    </row>
    <row r="19442" spans="1:5" x14ac:dyDescent="0.3">
      <c r="A19442">
        <v>2015</v>
      </c>
      <c r="B19442" t="s">
        <v>2563</v>
      </c>
      <c r="C19442" t="str">
        <f>CONCATENATE(A19442:A47135, "-", E19442:E47135)</f>
        <v>2015-miami-dolphins</v>
      </c>
      <c r="D19442" s="1">
        <v>7000000</v>
      </c>
      <c r="E19442" t="s">
        <v>53</v>
      </c>
    </row>
    <row r="19443" spans="1:5" x14ac:dyDescent="0.3">
      <c r="A19443">
        <v>2015</v>
      </c>
      <c r="B19443" t="s">
        <v>2111</v>
      </c>
      <c r="C19443" t="str">
        <f>CONCATENATE(A19443:A47136, "-", E19443:E47136)</f>
        <v>2015-miami-dolphins</v>
      </c>
      <c r="D19443" s="1">
        <v>6100000</v>
      </c>
      <c r="E19443" t="s">
        <v>53</v>
      </c>
    </row>
    <row r="19444" spans="1:5" x14ac:dyDescent="0.3">
      <c r="A19444">
        <v>2015</v>
      </c>
      <c r="B19444" t="s">
        <v>3443</v>
      </c>
      <c r="C19444" t="str">
        <f>CONCATENATE(A19444:A47137, "-", E19444:E47137)</f>
        <v>2015-miami-dolphins</v>
      </c>
      <c r="D19444" s="1">
        <v>5267276</v>
      </c>
      <c r="E19444" t="s">
        <v>53</v>
      </c>
    </row>
    <row r="19445" spans="1:5" x14ac:dyDescent="0.3">
      <c r="A19445">
        <v>2015</v>
      </c>
      <c r="B19445" t="s">
        <v>2978</v>
      </c>
      <c r="C19445" t="str">
        <f>CONCATENATE(A19445:A47138, "-", E19445:E47138)</f>
        <v>2015-miami-dolphins</v>
      </c>
      <c r="D19445" s="1">
        <v>4873364</v>
      </c>
      <c r="E19445" t="s">
        <v>53</v>
      </c>
    </row>
    <row r="19446" spans="1:5" x14ac:dyDescent="0.3">
      <c r="A19446">
        <v>2015</v>
      </c>
      <c r="B19446" t="s">
        <v>2509</v>
      </c>
      <c r="C19446" t="str">
        <f>CONCATENATE(A19446:A47139, "-", E19446:E47139)</f>
        <v>2015-miami-dolphins</v>
      </c>
      <c r="D19446" s="1">
        <v>4562500</v>
      </c>
      <c r="E19446" t="s">
        <v>53</v>
      </c>
    </row>
    <row r="19447" spans="1:5" x14ac:dyDescent="0.3">
      <c r="A19447">
        <v>2015</v>
      </c>
      <c r="B19447" t="s">
        <v>2283</v>
      </c>
      <c r="C19447" t="str">
        <f>CONCATENATE(A19447:A47140, "-", E19447:E47140)</f>
        <v>2015-miami-dolphins</v>
      </c>
      <c r="D19447" s="1">
        <v>4500000</v>
      </c>
      <c r="E19447" t="s">
        <v>53</v>
      </c>
    </row>
    <row r="19448" spans="1:5" x14ac:dyDescent="0.3">
      <c r="A19448">
        <v>2015</v>
      </c>
      <c r="B19448" t="s">
        <v>2269</v>
      </c>
      <c r="C19448" t="str">
        <f>CONCATENATE(A19448:A47141, "-", E19448:E47141)</f>
        <v>2015-miami-dolphins</v>
      </c>
      <c r="D19448" s="1">
        <v>4438000</v>
      </c>
      <c r="E19448" t="s">
        <v>53</v>
      </c>
    </row>
    <row r="19449" spans="1:5" x14ac:dyDescent="0.3">
      <c r="A19449">
        <v>2015</v>
      </c>
      <c r="B19449" t="s">
        <v>1332</v>
      </c>
      <c r="C19449" t="str">
        <f>CONCATENATE(A19449:A47142, "-", E19449:E47142)</f>
        <v>2015-miami-dolphins</v>
      </c>
      <c r="D19449" s="1">
        <v>2600000</v>
      </c>
      <c r="E19449" t="s">
        <v>53</v>
      </c>
    </row>
    <row r="19450" spans="1:5" x14ac:dyDescent="0.3">
      <c r="A19450">
        <v>2015</v>
      </c>
      <c r="B19450" t="s">
        <v>1029</v>
      </c>
      <c r="C19450" t="str">
        <f>CONCATENATE(A19450:A47143, "-", E19450:E47143)</f>
        <v>2015-miami-dolphins</v>
      </c>
      <c r="D19450" s="1">
        <v>2500000</v>
      </c>
      <c r="E19450" t="s">
        <v>53</v>
      </c>
    </row>
    <row r="19451" spans="1:5" x14ac:dyDescent="0.3">
      <c r="A19451">
        <v>2015</v>
      </c>
      <c r="B19451" t="s">
        <v>3255</v>
      </c>
      <c r="C19451" t="str">
        <f>CONCATENATE(A19451:A47144, "-", E19451:E47144)</f>
        <v>2015-miami-dolphins</v>
      </c>
      <c r="D19451" s="1">
        <v>2356000</v>
      </c>
      <c r="E19451" t="s">
        <v>53</v>
      </c>
    </row>
    <row r="19452" spans="1:5" x14ac:dyDescent="0.3">
      <c r="A19452">
        <v>2015</v>
      </c>
      <c r="B19452" t="s">
        <v>1878</v>
      </c>
      <c r="C19452" t="str">
        <f>CONCATENATE(A19452:A47145, "-", E19452:E47145)</f>
        <v>2015-miami-dolphins</v>
      </c>
      <c r="D19452" s="1">
        <v>2297375</v>
      </c>
      <c r="E19452" t="s">
        <v>53</v>
      </c>
    </row>
    <row r="19453" spans="1:5" x14ac:dyDescent="0.3">
      <c r="A19453">
        <v>2015</v>
      </c>
      <c r="B19453" t="s">
        <v>1978</v>
      </c>
      <c r="C19453" t="str">
        <f>CONCATENATE(A19453:A47146, "-", E19453:E47146)</f>
        <v>2015-miami-dolphins</v>
      </c>
      <c r="D19453" s="1">
        <v>2000000</v>
      </c>
      <c r="E19453" t="s">
        <v>53</v>
      </c>
    </row>
    <row r="19454" spans="1:5" x14ac:dyDescent="0.3">
      <c r="A19454">
        <v>2015</v>
      </c>
      <c r="B19454" t="s">
        <v>2544</v>
      </c>
      <c r="C19454" t="str">
        <f>CONCATENATE(A19454:A47147, "-", E19454:E47147)</f>
        <v>2015-miami-dolphins</v>
      </c>
      <c r="D19454" s="1">
        <v>2000000</v>
      </c>
      <c r="E19454" t="s">
        <v>53</v>
      </c>
    </row>
    <row r="19455" spans="1:5" x14ac:dyDescent="0.3">
      <c r="A19455">
        <v>2015</v>
      </c>
      <c r="B19455" t="s">
        <v>4343</v>
      </c>
      <c r="C19455" t="str">
        <f>CONCATENATE(A19455:A47148, "-", E19455:E47148)</f>
        <v>2015-miami-dolphins</v>
      </c>
      <c r="D19455" s="1">
        <v>1977553</v>
      </c>
      <c r="E19455" t="s">
        <v>53</v>
      </c>
    </row>
    <row r="19456" spans="1:5" x14ac:dyDescent="0.3">
      <c r="A19456">
        <v>2015</v>
      </c>
      <c r="B19456" t="s">
        <v>3973</v>
      </c>
      <c r="C19456" t="str">
        <f>CONCATENATE(A19456:A47149, "-", E19456:E47149)</f>
        <v>2015-miami-dolphins</v>
      </c>
      <c r="D19456" s="1">
        <v>1915545</v>
      </c>
      <c r="E19456" t="s">
        <v>53</v>
      </c>
    </row>
    <row r="19457" spans="1:5" x14ac:dyDescent="0.3">
      <c r="A19457">
        <v>2015</v>
      </c>
      <c r="B19457" t="s">
        <v>3126</v>
      </c>
      <c r="C19457" t="str">
        <f>CONCATENATE(A19457:A47150, "-", E19457:E47150)</f>
        <v>2015-miami-dolphins</v>
      </c>
      <c r="D19457" s="1">
        <v>1701520</v>
      </c>
      <c r="E19457" t="s">
        <v>53</v>
      </c>
    </row>
    <row r="19458" spans="1:5" x14ac:dyDescent="0.3">
      <c r="A19458">
        <v>2015</v>
      </c>
      <c r="B19458" t="s">
        <v>3205</v>
      </c>
      <c r="C19458" t="str">
        <f>CONCATENATE(A19458:A47151, "-", E19458:E47151)</f>
        <v>2015-miami-dolphins</v>
      </c>
      <c r="D19458" s="1">
        <v>1663500</v>
      </c>
      <c r="E19458" t="s">
        <v>53</v>
      </c>
    </row>
    <row r="19459" spans="1:5" x14ac:dyDescent="0.3">
      <c r="A19459">
        <v>2015</v>
      </c>
      <c r="B19459" t="s">
        <v>936</v>
      </c>
      <c r="C19459" t="str">
        <f>CONCATENATE(A19459:A47152, "-", E19459:E47152)</f>
        <v>2015-miami-dolphins</v>
      </c>
      <c r="D19459" s="1">
        <v>1180000</v>
      </c>
      <c r="E19459" t="s">
        <v>53</v>
      </c>
    </row>
    <row r="19460" spans="1:5" x14ac:dyDescent="0.3">
      <c r="A19460">
        <v>2015</v>
      </c>
      <c r="B19460" t="s">
        <v>3629</v>
      </c>
      <c r="C19460" t="str">
        <f>CONCATENATE(A19460:A47153, "-", E19460:E47153)</f>
        <v>2015-miami-dolphins</v>
      </c>
      <c r="D19460" s="1">
        <v>988950</v>
      </c>
      <c r="E19460" t="s">
        <v>53</v>
      </c>
    </row>
    <row r="19461" spans="1:5" x14ac:dyDescent="0.3">
      <c r="A19461">
        <v>2015</v>
      </c>
      <c r="B19461" t="s">
        <v>4397</v>
      </c>
      <c r="C19461" t="str">
        <f>CONCATENATE(A19461:A47154, "-", E19461:E47154)</f>
        <v>2015-miami-dolphins</v>
      </c>
      <c r="D19461" s="1">
        <v>793256</v>
      </c>
      <c r="E19461" t="s">
        <v>53</v>
      </c>
    </row>
    <row r="19462" spans="1:5" x14ac:dyDescent="0.3">
      <c r="A19462">
        <v>2015</v>
      </c>
      <c r="B19462" t="s">
        <v>4046</v>
      </c>
      <c r="C19462" t="str">
        <f>CONCATENATE(A19462:A47155, "-", E19462:E47155)</f>
        <v>2015-miami-dolphins</v>
      </c>
      <c r="D19462" s="1">
        <v>789753</v>
      </c>
      <c r="E19462" t="s">
        <v>53</v>
      </c>
    </row>
    <row r="19463" spans="1:5" x14ac:dyDescent="0.3">
      <c r="A19463">
        <v>2015</v>
      </c>
      <c r="B19463" t="s">
        <v>3660</v>
      </c>
      <c r="C19463" t="str">
        <f>CONCATENATE(A19463:A47156, "-", E19463:E47156)</f>
        <v>2015-miami-dolphins</v>
      </c>
      <c r="D19463" s="1">
        <v>761594</v>
      </c>
      <c r="E19463" t="s">
        <v>53</v>
      </c>
    </row>
    <row r="19464" spans="1:5" x14ac:dyDescent="0.3">
      <c r="A19464">
        <v>2015</v>
      </c>
      <c r="B19464" t="s">
        <v>4070</v>
      </c>
      <c r="C19464" t="str">
        <f>CONCATENATE(A19464:A47157, "-", E19464:E47157)</f>
        <v>2015-miami-dolphins</v>
      </c>
      <c r="D19464" s="1">
        <v>723000</v>
      </c>
      <c r="E19464" t="s">
        <v>53</v>
      </c>
    </row>
    <row r="19465" spans="1:5" x14ac:dyDescent="0.3">
      <c r="A19465">
        <v>2015</v>
      </c>
      <c r="B19465" t="s">
        <v>3674</v>
      </c>
      <c r="C19465" t="str">
        <f>CONCATENATE(A19465:A47158, "-", E19465:E47158)</f>
        <v>2015-miami-dolphins</v>
      </c>
      <c r="D19465" s="1">
        <v>703172</v>
      </c>
      <c r="E19465" t="s">
        <v>53</v>
      </c>
    </row>
    <row r="19466" spans="1:5" x14ac:dyDescent="0.3">
      <c r="A19466">
        <v>2015</v>
      </c>
      <c r="B19466" t="s">
        <v>3680</v>
      </c>
      <c r="C19466" t="str">
        <f>CONCATENATE(A19466:A47159, "-", E19466:E47159)</f>
        <v>2015-miami-dolphins</v>
      </c>
      <c r="D19466" s="1">
        <v>701888</v>
      </c>
      <c r="E19466" t="s">
        <v>53</v>
      </c>
    </row>
    <row r="19467" spans="1:5" x14ac:dyDescent="0.3">
      <c r="A19467">
        <v>2015</v>
      </c>
      <c r="B19467" t="s">
        <v>3248</v>
      </c>
      <c r="C19467" t="str">
        <f>CONCATENATE(A19467:A47160, "-", E19467:E47160)</f>
        <v>2015-miami-dolphins</v>
      </c>
      <c r="D19467" s="1">
        <v>673403</v>
      </c>
      <c r="E19467" t="s">
        <v>53</v>
      </c>
    </row>
    <row r="19468" spans="1:5" x14ac:dyDescent="0.3">
      <c r="A19468">
        <v>2015</v>
      </c>
      <c r="B19468" t="s">
        <v>4110</v>
      </c>
      <c r="C19468" t="str">
        <f>CONCATENATE(A19468:A47161, "-", E19468:E47161)</f>
        <v>2015-miami-dolphins</v>
      </c>
      <c r="D19468" s="1">
        <v>613977</v>
      </c>
      <c r="E19468" t="s">
        <v>53</v>
      </c>
    </row>
    <row r="19469" spans="1:5" x14ac:dyDescent="0.3">
      <c r="A19469">
        <v>2015</v>
      </c>
      <c r="B19469" t="s">
        <v>2873</v>
      </c>
      <c r="C19469" t="str">
        <f>CONCATENATE(A19469:A47162, "-", E19469:E47162)</f>
        <v>2015-miami-dolphins</v>
      </c>
      <c r="D19469" s="1">
        <v>585000</v>
      </c>
      <c r="E19469" t="s">
        <v>53</v>
      </c>
    </row>
    <row r="19470" spans="1:5" x14ac:dyDescent="0.3">
      <c r="A19470">
        <v>2015</v>
      </c>
      <c r="B19470" t="s">
        <v>3736</v>
      </c>
      <c r="C19470" t="str">
        <f>CONCATENATE(A19470:A47163, "-", E19470:E47163)</f>
        <v>2015-miami-dolphins</v>
      </c>
      <c r="D19470" s="1">
        <v>585000</v>
      </c>
      <c r="E19470" t="s">
        <v>53</v>
      </c>
    </row>
    <row r="19471" spans="1:5" x14ac:dyDescent="0.3">
      <c r="A19471">
        <v>2015</v>
      </c>
      <c r="B19471" t="s">
        <v>3778</v>
      </c>
      <c r="C19471" t="str">
        <f>CONCATENATE(A19471:A47164, "-", E19471:E47164)</f>
        <v>2015-miami-dolphins</v>
      </c>
      <c r="D19471" s="1">
        <v>585000</v>
      </c>
      <c r="E19471" t="s">
        <v>53</v>
      </c>
    </row>
    <row r="19472" spans="1:5" x14ac:dyDescent="0.3">
      <c r="A19472">
        <v>2015</v>
      </c>
      <c r="B19472" t="s">
        <v>4476</v>
      </c>
      <c r="C19472" t="str">
        <f>CONCATENATE(A19472:A47165, "-", E19472:E47165)</f>
        <v>2015-miami-dolphins</v>
      </c>
      <c r="D19472" s="1">
        <v>564641</v>
      </c>
      <c r="E19472" t="s">
        <v>53</v>
      </c>
    </row>
    <row r="19473" spans="1:5" x14ac:dyDescent="0.3">
      <c r="A19473">
        <v>2015</v>
      </c>
      <c r="B19473" t="s">
        <v>3061</v>
      </c>
      <c r="C19473" t="str">
        <f>CONCATENATE(A19473:A47166, "-", E19473:E47166)</f>
        <v>2015-miami-dolphins</v>
      </c>
      <c r="D19473" s="1">
        <v>534840</v>
      </c>
      <c r="E19473" t="s">
        <v>53</v>
      </c>
    </row>
    <row r="19474" spans="1:5" x14ac:dyDescent="0.3">
      <c r="A19474">
        <v>2015</v>
      </c>
      <c r="B19474" t="s">
        <v>4124</v>
      </c>
      <c r="C19474" t="str">
        <f>CONCATENATE(A19474:A47167, "-", E19474:E47167)</f>
        <v>2015-miami-dolphins</v>
      </c>
      <c r="D19474" s="1">
        <v>523988</v>
      </c>
      <c r="E19474" t="s">
        <v>53</v>
      </c>
    </row>
    <row r="19475" spans="1:5" x14ac:dyDescent="0.3">
      <c r="A19475">
        <v>2015</v>
      </c>
      <c r="B19475" t="s">
        <v>4127</v>
      </c>
      <c r="C19475" t="str">
        <f>CONCATENATE(A19475:A47168, "-", E19475:E47168)</f>
        <v>2015-miami-dolphins</v>
      </c>
      <c r="D19475" s="1">
        <v>511666</v>
      </c>
      <c r="E19475" t="s">
        <v>53</v>
      </c>
    </row>
    <row r="19476" spans="1:5" x14ac:dyDescent="0.3">
      <c r="A19476">
        <v>2015</v>
      </c>
      <c r="B19476" t="s">
        <v>4500</v>
      </c>
      <c r="C19476" t="str">
        <f>CONCATENATE(A19476:A47169, "-", E19476:E47169)</f>
        <v>2015-miami-dolphins</v>
      </c>
      <c r="D19476" s="1">
        <v>492072</v>
      </c>
      <c r="E19476" t="s">
        <v>53</v>
      </c>
    </row>
    <row r="19477" spans="1:5" x14ac:dyDescent="0.3">
      <c r="A19477">
        <v>2015</v>
      </c>
      <c r="B19477" t="s">
        <v>4146</v>
      </c>
      <c r="C19477" t="str">
        <f>CONCATENATE(A19477:A47170, "-", E19477:E47170)</f>
        <v>2015-miami-dolphins</v>
      </c>
      <c r="D19477" s="1">
        <v>489176</v>
      </c>
      <c r="E19477" t="s">
        <v>53</v>
      </c>
    </row>
    <row r="19478" spans="1:5" x14ac:dyDescent="0.3">
      <c r="A19478">
        <v>2015</v>
      </c>
      <c r="B19478" t="s">
        <v>4513</v>
      </c>
      <c r="C19478" t="str">
        <f>CONCATENATE(A19478:A47171, "-", E19478:E47171)</f>
        <v>2015-miami-dolphins</v>
      </c>
      <c r="D19478" s="1">
        <v>488690</v>
      </c>
      <c r="E19478" t="s">
        <v>53</v>
      </c>
    </row>
    <row r="19479" spans="1:5" x14ac:dyDescent="0.3">
      <c r="A19479">
        <v>2015</v>
      </c>
      <c r="B19479" t="s">
        <v>3685</v>
      </c>
      <c r="C19479" t="str">
        <f>CONCATENATE(A19479:A47172, "-", E19479:E47172)</f>
        <v>2015-miami-dolphins</v>
      </c>
      <c r="D19479" s="1">
        <v>480000</v>
      </c>
      <c r="E19479" t="s">
        <v>53</v>
      </c>
    </row>
    <row r="19480" spans="1:5" x14ac:dyDescent="0.3">
      <c r="A19480">
        <v>2015</v>
      </c>
      <c r="B19480" t="s">
        <v>4523</v>
      </c>
      <c r="C19480" t="str">
        <f>CONCATENATE(A19480:A47173, "-", E19480:E47173)</f>
        <v>2015-miami-dolphins</v>
      </c>
      <c r="D19480" s="1">
        <v>438333</v>
      </c>
      <c r="E19480" t="s">
        <v>53</v>
      </c>
    </row>
    <row r="19481" spans="1:5" x14ac:dyDescent="0.3">
      <c r="A19481">
        <v>2015</v>
      </c>
      <c r="B19481" t="s">
        <v>4524</v>
      </c>
      <c r="C19481" t="str">
        <f>CONCATENATE(A19481:A47174, "-", E19481:E47174)</f>
        <v>2015-miami-dolphins</v>
      </c>
      <c r="D19481" s="1">
        <v>435333</v>
      </c>
      <c r="E19481" t="s">
        <v>53</v>
      </c>
    </row>
    <row r="19482" spans="1:5" x14ac:dyDescent="0.3">
      <c r="A19482">
        <v>2015</v>
      </c>
      <c r="B19482" t="s">
        <v>4536</v>
      </c>
      <c r="C19482" t="str">
        <f>CONCATENATE(A19482:A47175, "-", E19482:E47175)</f>
        <v>2015-miami-dolphins</v>
      </c>
      <c r="D19482" s="1">
        <v>435333</v>
      </c>
      <c r="E19482" t="s">
        <v>53</v>
      </c>
    </row>
    <row r="19483" spans="1:5" x14ac:dyDescent="0.3">
      <c r="A19483">
        <v>2015</v>
      </c>
      <c r="B19483" t="s">
        <v>4537</v>
      </c>
      <c r="C19483" t="str">
        <f>CONCATENATE(A19483:A47176, "-", E19483:E47176)</f>
        <v>2015-miami-dolphins</v>
      </c>
      <c r="D19483" s="1">
        <v>435144</v>
      </c>
      <c r="E19483" t="s">
        <v>53</v>
      </c>
    </row>
    <row r="19484" spans="1:5" x14ac:dyDescent="0.3">
      <c r="A19484">
        <v>2015</v>
      </c>
      <c r="B19484" t="s">
        <v>4548</v>
      </c>
      <c r="C19484" t="str">
        <f>CONCATENATE(A19484:A47177, "-", E19484:E47177)</f>
        <v>2015-miami-dolphins</v>
      </c>
      <c r="D19484" s="1">
        <v>435000</v>
      </c>
      <c r="E19484" t="s">
        <v>53</v>
      </c>
    </row>
    <row r="19485" spans="1:5" x14ac:dyDescent="0.3">
      <c r="A19485">
        <v>2015</v>
      </c>
      <c r="B19485" t="s">
        <v>4222</v>
      </c>
      <c r="C19485" t="str">
        <f>CONCATENATE(A19485:A47178, "-", E19485:E47178)</f>
        <v>2015-miami-dolphins</v>
      </c>
      <c r="D19485" s="1">
        <v>435000</v>
      </c>
      <c r="E19485" t="s">
        <v>53</v>
      </c>
    </row>
    <row r="19486" spans="1:5" x14ac:dyDescent="0.3">
      <c r="A19486">
        <v>2015</v>
      </c>
      <c r="B19486" t="s">
        <v>4171</v>
      </c>
      <c r="C19486" t="str">
        <f>CONCATENATE(A19486:A47179, "-", E19486:E47179)</f>
        <v>2015-miami-dolphins</v>
      </c>
      <c r="D19486" s="1">
        <v>255882</v>
      </c>
      <c r="E19486" t="s">
        <v>53</v>
      </c>
    </row>
    <row r="19487" spans="1:5" x14ac:dyDescent="0.3">
      <c r="A19487">
        <v>2015</v>
      </c>
      <c r="B19487" t="s">
        <v>4562</v>
      </c>
      <c r="C19487" t="str">
        <f>CONCATENATE(A19487:A47180, "-", E19487:E47180)</f>
        <v>2015-miami-dolphins</v>
      </c>
      <c r="D19487" s="1">
        <v>153529</v>
      </c>
      <c r="E19487" t="s">
        <v>53</v>
      </c>
    </row>
    <row r="19488" spans="1:5" x14ac:dyDescent="0.3">
      <c r="A19488">
        <v>2015</v>
      </c>
      <c r="B19488" t="s">
        <v>3892</v>
      </c>
      <c r="C19488" t="str">
        <f>CONCATENATE(A19488:A47181, "-", E19488:E47181)</f>
        <v>2015-miami-dolphins</v>
      </c>
      <c r="D19488" s="1">
        <v>152500</v>
      </c>
      <c r="E19488" t="s">
        <v>53</v>
      </c>
    </row>
    <row r="19489" spans="1:5" x14ac:dyDescent="0.3">
      <c r="A19489">
        <v>2015</v>
      </c>
      <c r="B19489" t="s">
        <v>3738</v>
      </c>
      <c r="C19489" t="str">
        <f>CONCATENATE(A19489:A47182, "-", E19489:E47182)</f>
        <v>2015-miami-dolphins</v>
      </c>
      <c r="D19489" s="1">
        <v>137647</v>
      </c>
      <c r="E19489" t="s">
        <v>53</v>
      </c>
    </row>
    <row r="19490" spans="1:5" x14ac:dyDescent="0.3">
      <c r="A19490">
        <v>2015</v>
      </c>
      <c r="B19490" t="s">
        <v>1178</v>
      </c>
      <c r="C19490" t="str">
        <f>CONCATENATE(A19490:A47183, "-", E19490:E47183)</f>
        <v>2015-miami-dolphins</v>
      </c>
      <c r="D19490" s="1">
        <v>137647</v>
      </c>
      <c r="E19490" t="s">
        <v>53</v>
      </c>
    </row>
    <row r="19491" spans="1:5" x14ac:dyDescent="0.3">
      <c r="A19491">
        <v>2015</v>
      </c>
      <c r="B19491" t="s">
        <v>4228</v>
      </c>
      <c r="C19491" t="str">
        <f>CONCATENATE(A19491:A47184, "-", E19491:E47184)</f>
        <v>2015-miami-dolphins</v>
      </c>
      <c r="D19491" s="1">
        <v>120000</v>
      </c>
      <c r="E19491" t="s">
        <v>53</v>
      </c>
    </row>
    <row r="19492" spans="1:5" x14ac:dyDescent="0.3">
      <c r="A19492">
        <v>2015</v>
      </c>
      <c r="B19492" t="s">
        <v>2271</v>
      </c>
      <c r="C19492" t="str">
        <f>CONCATENATE(A19492:A47185, "-", E19492:E47185)</f>
        <v>2015-miami-dolphins</v>
      </c>
      <c r="D19492" s="1">
        <v>87647</v>
      </c>
      <c r="E19492" t="s">
        <v>53</v>
      </c>
    </row>
    <row r="19493" spans="1:5" x14ac:dyDescent="0.3">
      <c r="A19493">
        <v>2015</v>
      </c>
      <c r="B19493" t="s">
        <v>2374</v>
      </c>
      <c r="C19493" t="str">
        <f>CONCATENATE(A19493:A47186, "-", E19493:E47186)</f>
        <v>2015-miami-dolphins</v>
      </c>
      <c r="D19493" s="1">
        <v>87647</v>
      </c>
      <c r="E19493" t="s">
        <v>53</v>
      </c>
    </row>
    <row r="19494" spans="1:5" x14ac:dyDescent="0.3">
      <c r="A19494">
        <v>2015</v>
      </c>
      <c r="B19494" t="s">
        <v>3020</v>
      </c>
      <c r="C19494" t="str">
        <f>CONCATENATE(A19494:A47187, "-", E19494:E47187)</f>
        <v>2015-miami-dolphins</v>
      </c>
      <c r="D19494" s="1">
        <v>77647</v>
      </c>
      <c r="E19494" t="s">
        <v>53</v>
      </c>
    </row>
    <row r="19495" spans="1:5" x14ac:dyDescent="0.3">
      <c r="A19495">
        <v>2015</v>
      </c>
      <c r="B19495" t="s">
        <v>4016</v>
      </c>
      <c r="C19495" t="str">
        <f>CONCATENATE(A19495:A47188, "-", E19495:E47188)</f>
        <v>2015-miami-dolphins</v>
      </c>
      <c r="D19495" s="1">
        <v>60000</v>
      </c>
      <c r="E19495" t="s">
        <v>53</v>
      </c>
    </row>
    <row r="19496" spans="1:5" x14ac:dyDescent="0.3">
      <c r="A19496">
        <v>2015</v>
      </c>
      <c r="B19496" t="s">
        <v>4609</v>
      </c>
      <c r="C19496" t="str">
        <f>CONCATENATE(A19496:A47189, "-", E19496:E47189)</f>
        <v>2015-miami-dolphins</v>
      </c>
      <c r="D19496" s="1">
        <v>25588</v>
      </c>
      <c r="E19496" t="s">
        <v>53</v>
      </c>
    </row>
    <row r="19497" spans="1:5" x14ac:dyDescent="0.3">
      <c r="A19497">
        <v>2015</v>
      </c>
      <c r="B19497" t="s">
        <v>1301</v>
      </c>
      <c r="C19497" t="str">
        <f>CONCATENATE(A19497:A47190, "-", E19497:E47190)</f>
        <v>2015-minnesota-vikings</v>
      </c>
      <c r="D19497" s="1">
        <v>15400000</v>
      </c>
      <c r="E19497" t="s">
        <v>63</v>
      </c>
    </row>
    <row r="19498" spans="1:5" x14ac:dyDescent="0.3">
      <c r="A19498">
        <v>2015</v>
      </c>
      <c r="B19498" t="s">
        <v>2056</v>
      </c>
      <c r="C19498" t="str">
        <f>CONCATENATE(A19498:A47191, "-", E19498:E47191)</f>
        <v>2015-minnesota-vikings</v>
      </c>
      <c r="D19498" s="1">
        <v>9900000</v>
      </c>
      <c r="E19498" t="s">
        <v>63</v>
      </c>
    </row>
    <row r="19499" spans="1:5" x14ac:dyDescent="0.3">
      <c r="A19499">
        <v>2015</v>
      </c>
      <c r="B19499" t="s">
        <v>2355</v>
      </c>
      <c r="C19499" t="str">
        <f>CONCATENATE(A19499:A47192, "-", E19499:E47192)</f>
        <v>2015-minnesota-vikings</v>
      </c>
      <c r="D19499" s="1">
        <v>8200000</v>
      </c>
      <c r="E19499" t="s">
        <v>63</v>
      </c>
    </row>
    <row r="19500" spans="1:5" x14ac:dyDescent="0.3">
      <c r="A19500">
        <v>2015</v>
      </c>
      <c r="B19500" t="s">
        <v>1719</v>
      </c>
      <c r="C19500" t="str">
        <f>CONCATENATE(A19500:A47193, "-", E19500:E47193)</f>
        <v>2015-minnesota-vikings</v>
      </c>
      <c r="D19500" s="1">
        <v>7333333</v>
      </c>
      <c r="E19500" t="s">
        <v>63</v>
      </c>
    </row>
    <row r="19501" spans="1:5" x14ac:dyDescent="0.3">
      <c r="A19501">
        <v>2015</v>
      </c>
      <c r="B19501" t="s">
        <v>1984</v>
      </c>
      <c r="C19501" t="str">
        <f>CONCATENATE(A19501:A47194, "-", E19501:E47194)</f>
        <v>2015-minnesota-vikings</v>
      </c>
      <c r="D19501" s="1">
        <v>6750000</v>
      </c>
      <c r="E19501" t="s">
        <v>63</v>
      </c>
    </row>
    <row r="19502" spans="1:5" x14ac:dyDescent="0.3">
      <c r="A19502">
        <v>2015</v>
      </c>
      <c r="B19502" t="s">
        <v>2609</v>
      </c>
      <c r="C19502" t="str">
        <f>CONCATENATE(A19502:A47195, "-", E19502:E47195)</f>
        <v>2015-minnesota-vikings</v>
      </c>
      <c r="D19502" s="1">
        <v>6440625</v>
      </c>
      <c r="E19502" t="s">
        <v>63</v>
      </c>
    </row>
    <row r="19503" spans="1:5" x14ac:dyDescent="0.3">
      <c r="A19503">
        <v>2015</v>
      </c>
      <c r="B19503" t="s">
        <v>2956</v>
      </c>
      <c r="C19503" t="str">
        <f>CONCATENATE(A19503:A47196, "-", E19503:E47196)</f>
        <v>2015-minnesota-vikings</v>
      </c>
      <c r="D19503" s="1">
        <v>6290644</v>
      </c>
      <c r="E19503" t="s">
        <v>63</v>
      </c>
    </row>
    <row r="19504" spans="1:5" x14ac:dyDescent="0.3">
      <c r="A19504">
        <v>2015</v>
      </c>
      <c r="B19504" t="s">
        <v>1445</v>
      </c>
      <c r="C19504" t="str">
        <f>CONCATENATE(A19504:A47197, "-", E19504:E47197)</f>
        <v>2015-minnesota-vikings</v>
      </c>
      <c r="D19504" s="1">
        <v>5650000</v>
      </c>
      <c r="E19504" t="s">
        <v>63</v>
      </c>
    </row>
    <row r="19505" spans="1:5" x14ac:dyDescent="0.3">
      <c r="A19505">
        <v>2015</v>
      </c>
      <c r="B19505" t="s">
        <v>1089</v>
      </c>
      <c r="C19505" t="str">
        <f>CONCATENATE(A19505:A47198, "-", E19505:E47198)</f>
        <v>2015-minnesota-vikings</v>
      </c>
      <c r="D19505" s="1">
        <v>5575000</v>
      </c>
      <c r="E19505" t="s">
        <v>63</v>
      </c>
    </row>
    <row r="19506" spans="1:5" x14ac:dyDescent="0.3">
      <c r="A19506">
        <v>2015</v>
      </c>
      <c r="B19506" t="s">
        <v>2267</v>
      </c>
      <c r="C19506" t="str">
        <f>CONCATENATE(A19506:A47199, "-", E19506:E47199)</f>
        <v>2015-minnesota-vikings</v>
      </c>
      <c r="D19506" s="1">
        <v>4600000</v>
      </c>
      <c r="E19506" t="s">
        <v>63</v>
      </c>
    </row>
    <row r="19507" spans="1:5" x14ac:dyDescent="0.3">
      <c r="A19507">
        <v>2015</v>
      </c>
      <c r="B19507" t="s">
        <v>1905</v>
      </c>
      <c r="C19507" t="str">
        <f>CONCATENATE(A19507:A47200, "-", E19507:E47200)</f>
        <v>2015-minnesota-vikings</v>
      </c>
      <c r="D19507" s="1">
        <v>4333333</v>
      </c>
      <c r="E19507" t="s">
        <v>63</v>
      </c>
    </row>
    <row r="19508" spans="1:5" x14ac:dyDescent="0.3">
      <c r="A19508">
        <v>2015</v>
      </c>
      <c r="B19508" t="s">
        <v>2760</v>
      </c>
      <c r="C19508" t="str">
        <f>CONCATENATE(A19508:A47201, "-", E19508:E47201)</f>
        <v>2015-minnesota-vikings</v>
      </c>
      <c r="D19508" s="1">
        <v>3485000</v>
      </c>
      <c r="E19508" t="s">
        <v>63</v>
      </c>
    </row>
    <row r="19509" spans="1:5" x14ac:dyDescent="0.3">
      <c r="A19509">
        <v>2015</v>
      </c>
      <c r="B19509" t="s">
        <v>434</v>
      </c>
      <c r="C19509" t="str">
        <f>CONCATENATE(A19509:A47202, "-", E19509:E47202)</f>
        <v>2015-minnesota-vikings</v>
      </c>
      <c r="D19509" s="1">
        <v>3250000</v>
      </c>
      <c r="E19509" t="s">
        <v>63</v>
      </c>
    </row>
    <row r="19510" spans="1:5" x14ac:dyDescent="0.3">
      <c r="A19510">
        <v>2015</v>
      </c>
      <c r="B19510" t="s">
        <v>3912</v>
      </c>
      <c r="C19510" t="str">
        <f>CONCATENATE(A19510:A47203, "-", E19510:E47203)</f>
        <v>2015-minnesota-vikings</v>
      </c>
      <c r="D19510" s="1">
        <v>2896250</v>
      </c>
      <c r="E19510" t="s">
        <v>63</v>
      </c>
    </row>
    <row r="19511" spans="1:5" x14ac:dyDescent="0.3">
      <c r="A19511">
        <v>2015</v>
      </c>
      <c r="B19511" t="s">
        <v>3204</v>
      </c>
      <c r="C19511" t="str">
        <f>CONCATENATE(A19511:A47204, "-", E19511:E47204)</f>
        <v>2015-minnesota-vikings</v>
      </c>
      <c r="D19511" s="1">
        <v>2707027</v>
      </c>
      <c r="E19511" t="s">
        <v>63</v>
      </c>
    </row>
    <row r="19512" spans="1:5" x14ac:dyDescent="0.3">
      <c r="A19512">
        <v>2015</v>
      </c>
      <c r="B19512" t="s">
        <v>500</v>
      </c>
      <c r="C19512" t="str">
        <f>CONCATENATE(A19512:A47205, "-", E19512:E47205)</f>
        <v>2015-minnesota-vikings</v>
      </c>
      <c r="D19512" s="1">
        <v>2453125</v>
      </c>
      <c r="E19512" t="s">
        <v>63</v>
      </c>
    </row>
    <row r="19513" spans="1:5" x14ac:dyDescent="0.3">
      <c r="A19513">
        <v>2015</v>
      </c>
      <c r="B19513" t="s">
        <v>4344</v>
      </c>
      <c r="C19513" t="str">
        <f>CONCATENATE(A19513:A47206, "-", E19513:E47206)</f>
        <v>2015-minnesota-vikings</v>
      </c>
      <c r="D19513" s="1">
        <v>2353520</v>
      </c>
      <c r="E19513" t="s">
        <v>63</v>
      </c>
    </row>
    <row r="19514" spans="1:5" x14ac:dyDescent="0.3">
      <c r="A19514">
        <v>2015</v>
      </c>
      <c r="B19514" t="s">
        <v>2672</v>
      </c>
      <c r="C19514" t="str">
        <f>CONCATENATE(A19514:A47207, "-", E19514:E47207)</f>
        <v>2015-minnesota-vikings</v>
      </c>
      <c r="D19514" s="1">
        <v>2300000</v>
      </c>
      <c r="E19514" t="s">
        <v>63</v>
      </c>
    </row>
    <row r="19515" spans="1:5" x14ac:dyDescent="0.3">
      <c r="A19515">
        <v>2015</v>
      </c>
      <c r="B19515" t="s">
        <v>2999</v>
      </c>
      <c r="C19515" t="str">
        <f>CONCATENATE(A19515:A47208, "-", E19515:E47208)</f>
        <v>2015-minnesota-vikings</v>
      </c>
      <c r="D19515" s="1">
        <v>2271355</v>
      </c>
      <c r="E19515" t="s">
        <v>63</v>
      </c>
    </row>
    <row r="19516" spans="1:5" x14ac:dyDescent="0.3">
      <c r="A19516">
        <v>2015</v>
      </c>
      <c r="B19516" t="s">
        <v>3251</v>
      </c>
      <c r="C19516" t="str">
        <f>CONCATENATE(A19516:A47209, "-", E19516:E47209)</f>
        <v>2015-minnesota-vikings</v>
      </c>
      <c r="D19516" s="1">
        <v>2239483</v>
      </c>
      <c r="E19516" t="s">
        <v>63</v>
      </c>
    </row>
    <row r="19517" spans="1:5" x14ac:dyDescent="0.3">
      <c r="A19517">
        <v>2015</v>
      </c>
      <c r="B19517" t="s">
        <v>3576</v>
      </c>
      <c r="C19517" t="str">
        <f>CONCATENATE(A19517:A47210, "-", E19517:E47210)</f>
        <v>2015-minnesota-vikings</v>
      </c>
      <c r="D19517" s="1">
        <v>2202600</v>
      </c>
      <c r="E19517" t="s">
        <v>63</v>
      </c>
    </row>
    <row r="19518" spans="1:5" x14ac:dyDescent="0.3">
      <c r="A19518">
        <v>2015</v>
      </c>
      <c r="B19518" t="s">
        <v>3587</v>
      </c>
      <c r="C19518" t="str">
        <f>CONCATENATE(A19518:A47211, "-", E19518:E47211)</f>
        <v>2015-minnesota-vikings</v>
      </c>
      <c r="D19518" s="1">
        <v>2129046</v>
      </c>
      <c r="E19518" t="s">
        <v>63</v>
      </c>
    </row>
    <row r="19519" spans="1:5" x14ac:dyDescent="0.3">
      <c r="A19519">
        <v>2015</v>
      </c>
      <c r="B19519" t="s">
        <v>3597</v>
      </c>
      <c r="C19519" t="str">
        <f>CONCATENATE(A19519:A47212, "-", E19519:E47212)</f>
        <v>2015-minnesota-vikings</v>
      </c>
      <c r="D19519" s="1">
        <v>1969377</v>
      </c>
      <c r="E19519" t="s">
        <v>63</v>
      </c>
    </row>
    <row r="19520" spans="1:5" x14ac:dyDescent="0.3">
      <c r="A19520">
        <v>2015</v>
      </c>
      <c r="B19520" t="s">
        <v>3097</v>
      </c>
      <c r="C19520" t="str">
        <f>CONCATENATE(A19520:A47213, "-", E19520:E47213)</f>
        <v>2015-minnesota-vikings</v>
      </c>
      <c r="D19520" s="1">
        <v>1716250</v>
      </c>
      <c r="E19520" t="s">
        <v>63</v>
      </c>
    </row>
    <row r="19521" spans="1:5" x14ac:dyDescent="0.3">
      <c r="A19521">
        <v>2015</v>
      </c>
      <c r="B19521" t="s">
        <v>3228</v>
      </c>
      <c r="C19521" t="str">
        <f>CONCATENATE(A19521:A47214, "-", E19521:E47214)</f>
        <v>2015-minnesota-vikings</v>
      </c>
      <c r="D19521" s="1">
        <v>1617146</v>
      </c>
      <c r="E19521" t="s">
        <v>63</v>
      </c>
    </row>
    <row r="19522" spans="1:5" x14ac:dyDescent="0.3">
      <c r="A19522">
        <v>2015</v>
      </c>
      <c r="B19522" t="s">
        <v>3246</v>
      </c>
      <c r="C19522" t="str">
        <f>CONCATENATE(A19522:A47215, "-", E19522:E47215)</f>
        <v>2015-minnesota-vikings</v>
      </c>
      <c r="D19522" s="1">
        <v>1594763</v>
      </c>
      <c r="E19522" t="s">
        <v>63</v>
      </c>
    </row>
    <row r="19523" spans="1:5" x14ac:dyDescent="0.3">
      <c r="A19523">
        <v>2015</v>
      </c>
      <c r="B19523" t="s">
        <v>3983</v>
      </c>
      <c r="C19523" t="str">
        <f>CONCATENATE(A19523:A47216, "-", E19523:E47216)</f>
        <v>2015-minnesota-vikings</v>
      </c>
      <c r="D19523" s="1">
        <v>1556705</v>
      </c>
      <c r="E19523" t="s">
        <v>63</v>
      </c>
    </row>
    <row r="19524" spans="1:5" x14ac:dyDescent="0.3">
      <c r="A19524">
        <v>2015</v>
      </c>
      <c r="B19524" t="s">
        <v>3179</v>
      </c>
      <c r="C19524" t="str">
        <f>CONCATENATE(A19524:A47217, "-", E19524:E47217)</f>
        <v>2015-minnesota-vikings</v>
      </c>
      <c r="D19524" s="1">
        <v>1542000</v>
      </c>
      <c r="E19524" t="s">
        <v>63</v>
      </c>
    </row>
    <row r="19525" spans="1:5" x14ac:dyDescent="0.3">
      <c r="A19525">
        <v>2015</v>
      </c>
      <c r="B19525" t="s">
        <v>2398</v>
      </c>
      <c r="C19525" t="str">
        <f>CONCATENATE(A19525:A47218, "-", E19525:E47218)</f>
        <v>2015-minnesota-vikings</v>
      </c>
      <c r="D19525" s="1">
        <v>1250000</v>
      </c>
      <c r="E19525" t="s">
        <v>63</v>
      </c>
    </row>
    <row r="19526" spans="1:5" x14ac:dyDescent="0.3">
      <c r="A19526">
        <v>2015</v>
      </c>
      <c r="B19526" t="s">
        <v>945</v>
      </c>
      <c r="C19526" t="str">
        <f>CONCATENATE(A19526:A47219, "-", E19526:E47219)</f>
        <v>2015-minnesota-vikings</v>
      </c>
      <c r="D19526" s="1">
        <v>1120000</v>
      </c>
      <c r="E19526" t="s">
        <v>63</v>
      </c>
    </row>
    <row r="19527" spans="1:5" x14ac:dyDescent="0.3">
      <c r="A19527">
        <v>2015</v>
      </c>
      <c r="B19527" t="s">
        <v>2323</v>
      </c>
      <c r="C19527" t="str">
        <f>CONCATENATE(A19527:A47220, "-", E19527:E47220)</f>
        <v>2015-minnesota-vikings</v>
      </c>
      <c r="D19527" s="1">
        <v>1066668</v>
      </c>
      <c r="E19527" t="s">
        <v>63</v>
      </c>
    </row>
    <row r="19528" spans="1:5" x14ac:dyDescent="0.3">
      <c r="A19528">
        <v>2015</v>
      </c>
      <c r="B19528" t="s">
        <v>4468</v>
      </c>
      <c r="C19528" t="str">
        <f>CONCATENATE(A19528:A47221, "-", E19528:E47221)</f>
        <v>2015-minnesota-vikings</v>
      </c>
      <c r="D19528" s="1">
        <v>937440</v>
      </c>
      <c r="E19528" t="s">
        <v>63</v>
      </c>
    </row>
    <row r="19529" spans="1:5" x14ac:dyDescent="0.3">
      <c r="A19529">
        <v>2015</v>
      </c>
      <c r="B19529" t="s">
        <v>3264</v>
      </c>
      <c r="C19529" t="str">
        <f>CONCATENATE(A19529:A47222, "-", E19529:E47222)</f>
        <v>2015-minnesota-vikings</v>
      </c>
      <c r="D19529" s="1">
        <v>800000</v>
      </c>
      <c r="E19529" t="s">
        <v>63</v>
      </c>
    </row>
    <row r="19530" spans="1:5" x14ac:dyDescent="0.3">
      <c r="A19530">
        <v>2015</v>
      </c>
      <c r="B19530" t="s">
        <v>4064</v>
      </c>
      <c r="C19530" t="str">
        <f>CONCATENATE(A19530:A47223, "-", E19530:E47223)</f>
        <v>2015-minnesota-vikings</v>
      </c>
      <c r="D19530" s="1">
        <v>705507</v>
      </c>
      <c r="E19530" t="s">
        <v>63</v>
      </c>
    </row>
    <row r="19531" spans="1:5" x14ac:dyDescent="0.3">
      <c r="A19531">
        <v>2015</v>
      </c>
      <c r="B19531" t="s">
        <v>3253</v>
      </c>
      <c r="C19531" t="str">
        <f>CONCATENATE(A19531:A47224, "-", E19531:E47224)</f>
        <v>2015-minnesota-vikings</v>
      </c>
      <c r="D19531" s="1">
        <v>660000</v>
      </c>
      <c r="E19531" t="s">
        <v>63</v>
      </c>
    </row>
    <row r="19532" spans="1:5" x14ac:dyDescent="0.3">
      <c r="A19532">
        <v>2015</v>
      </c>
      <c r="B19532" t="s">
        <v>4108</v>
      </c>
      <c r="C19532" t="str">
        <f>CONCATENATE(A19532:A47225, "-", E19532:E47225)</f>
        <v>2015-minnesota-vikings</v>
      </c>
      <c r="D19532" s="1">
        <v>648750</v>
      </c>
      <c r="E19532" t="s">
        <v>63</v>
      </c>
    </row>
    <row r="19533" spans="1:5" x14ac:dyDescent="0.3">
      <c r="A19533">
        <v>2015</v>
      </c>
      <c r="B19533" t="s">
        <v>3731</v>
      </c>
      <c r="C19533" t="str">
        <f>CONCATENATE(A19533:A47226, "-", E19533:E47226)</f>
        <v>2015-minnesota-vikings</v>
      </c>
      <c r="D19533" s="1">
        <v>631048</v>
      </c>
      <c r="E19533" t="s">
        <v>63</v>
      </c>
    </row>
    <row r="19534" spans="1:5" x14ac:dyDescent="0.3">
      <c r="A19534">
        <v>2015</v>
      </c>
      <c r="B19534" t="s">
        <v>4501</v>
      </c>
      <c r="C19534" t="str">
        <f>CONCATENATE(A19534:A47227, "-", E19534:E47227)</f>
        <v>2015-minnesota-vikings</v>
      </c>
      <c r="D19534" s="1">
        <v>591805</v>
      </c>
      <c r="E19534" t="s">
        <v>63</v>
      </c>
    </row>
    <row r="19535" spans="1:5" x14ac:dyDescent="0.3">
      <c r="A19535">
        <v>2015</v>
      </c>
      <c r="B19535" t="s">
        <v>3764</v>
      </c>
      <c r="C19535" t="str">
        <f>CONCATENATE(A19535:A47228, "-", E19535:E47228)</f>
        <v>2015-minnesota-vikings</v>
      </c>
      <c r="D19535" s="1">
        <v>585000</v>
      </c>
      <c r="E19535" t="s">
        <v>63</v>
      </c>
    </row>
    <row r="19536" spans="1:5" x14ac:dyDescent="0.3">
      <c r="A19536">
        <v>2015</v>
      </c>
      <c r="B19536" t="s">
        <v>3910</v>
      </c>
      <c r="C19536" t="str">
        <f>CONCATENATE(A19536:A47229, "-", E19536:E47229)</f>
        <v>2015-minnesota-vikings</v>
      </c>
      <c r="D19536" s="1">
        <v>585000</v>
      </c>
      <c r="E19536" t="s">
        <v>63</v>
      </c>
    </row>
    <row r="19537" spans="1:5" x14ac:dyDescent="0.3">
      <c r="A19537">
        <v>2015</v>
      </c>
      <c r="B19537" t="s">
        <v>4514</v>
      </c>
      <c r="C19537" t="str">
        <f>CONCATENATE(A19537:A47230, "-", E19537:E47230)</f>
        <v>2015-minnesota-vikings</v>
      </c>
      <c r="D19537" s="1">
        <v>566238</v>
      </c>
      <c r="E19537" t="s">
        <v>63</v>
      </c>
    </row>
    <row r="19538" spans="1:5" x14ac:dyDescent="0.3">
      <c r="A19538">
        <v>2015</v>
      </c>
      <c r="B19538" t="s">
        <v>1292</v>
      </c>
      <c r="C19538" t="str">
        <f>CONCATENATE(A19538:A47231, "-", E19538:E47231)</f>
        <v>2015-minnesota-vikings</v>
      </c>
      <c r="D19538" s="1">
        <v>510000</v>
      </c>
      <c r="E19538" t="s">
        <v>63</v>
      </c>
    </row>
    <row r="19539" spans="1:5" x14ac:dyDescent="0.3">
      <c r="A19539">
        <v>2015</v>
      </c>
      <c r="B19539" t="s">
        <v>4199</v>
      </c>
      <c r="C19539" t="str">
        <f>CONCATENATE(A19539:A47232, "-", E19539:E47232)</f>
        <v>2015-minnesota-vikings</v>
      </c>
      <c r="D19539" s="1">
        <v>510000</v>
      </c>
      <c r="E19539" t="s">
        <v>63</v>
      </c>
    </row>
    <row r="19540" spans="1:5" x14ac:dyDescent="0.3">
      <c r="A19540">
        <v>2015</v>
      </c>
      <c r="B19540" t="s">
        <v>4166</v>
      </c>
      <c r="C19540" t="str">
        <f>CONCATENATE(A19540:A47233, "-", E19540:E47233)</f>
        <v>2015-minnesota-vikings</v>
      </c>
      <c r="D19540" s="1">
        <v>510000</v>
      </c>
      <c r="E19540" t="s">
        <v>63</v>
      </c>
    </row>
    <row r="19541" spans="1:5" x14ac:dyDescent="0.3">
      <c r="A19541">
        <v>2015</v>
      </c>
      <c r="B19541" t="s">
        <v>4188</v>
      </c>
      <c r="C19541" t="str">
        <f>CONCATENATE(A19541:A47234, "-", E19541:E47234)</f>
        <v>2015-minnesota-vikings</v>
      </c>
      <c r="D19541" s="1">
        <v>510000</v>
      </c>
      <c r="E19541" t="s">
        <v>63</v>
      </c>
    </row>
    <row r="19542" spans="1:5" x14ac:dyDescent="0.3">
      <c r="A19542">
        <v>2015</v>
      </c>
      <c r="B19542" t="s">
        <v>4132</v>
      </c>
      <c r="C19542" t="str">
        <f>CONCATENATE(A19542:A47235, "-", E19542:E47235)</f>
        <v>2015-minnesota-vikings</v>
      </c>
      <c r="D19542" s="1">
        <v>497299</v>
      </c>
      <c r="E19542" t="s">
        <v>63</v>
      </c>
    </row>
    <row r="19543" spans="1:5" x14ac:dyDescent="0.3">
      <c r="A19543">
        <v>2015</v>
      </c>
      <c r="B19543" t="s">
        <v>4552</v>
      </c>
      <c r="C19543" t="str">
        <f>CONCATENATE(A19543:A47236, "-", E19543:E47236)</f>
        <v>2015-minnesota-vikings</v>
      </c>
      <c r="D19543" s="1">
        <v>492647</v>
      </c>
      <c r="E19543" t="s">
        <v>63</v>
      </c>
    </row>
    <row r="19544" spans="1:5" x14ac:dyDescent="0.3">
      <c r="A19544">
        <v>2015</v>
      </c>
      <c r="B19544" t="s">
        <v>4566</v>
      </c>
      <c r="C19544" t="str">
        <f>CONCATENATE(A19544:A47237, "-", E19544:E47237)</f>
        <v>2015-minnesota-vikings</v>
      </c>
      <c r="D19544" s="1">
        <v>491928</v>
      </c>
      <c r="E19544" t="s">
        <v>63</v>
      </c>
    </row>
    <row r="19545" spans="1:5" x14ac:dyDescent="0.3">
      <c r="A19545">
        <v>2015</v>
      </c>
      <c r="B19545" t="s">
        <v>4158</v>
      </c>
      <c r="C19545" t="str">
        <f>CONCATENATE(A19545:A47238, "-", E19545:E47238)</f>
        <v>2015-minnesota-vikings</v>
      </c>
      <c r="D19545" s="1">
        <v>465455</v>
      </c>
      <c r="E19545" t="s">
        <v>63</v>
      </c>
    </row>
    <row r="19546" spans="1:5" x14ac:dyDescent="0.3">
      <c r="A19546">
        <v>2015</v>
      </c>
      <c r="B19546" t="s">
        <v>4575</v>
      </c>
      <c r="C19546" t="str">
        <f>CONCATENATE(A19546:A47239, "-", E19546:E47239)</f>
        <v>2015-minnesota-vikings</v>
      </c>
      <c r="D19546" s="1">
        <v>452423</v>
      </c>
      <c r="E19546" t="s">
        <v>63</v>
      </c>
    </row>
    <row r="19547" spans="1:5" x14ac:dyDescent="0.3">
      <c r="A19547">
        <v>2015</v>
      </c>
      <c r="B19547" t="s">
        <v>4576</v>
      </c>
      <c r="C19547" t="str">
        <f>CONCATENATE(A19547:A47240, "-", E19547:E47240)</f>
        <v>2015-minnesota-vikings</v>
      </c>
      <c r="D19547" s="1">
        <v>452078</v>
      </c>
      <c r="E19547" t="s">
        <v>63</v>
      </c>
    </row>
    <row r="19548" spans="1:5" x14ac:dyDescent="0.3">
      <c r="A19548">
        <v>2015</v>
      </c>
      <c r="B19548" t="s">
        <v>4584</v>
      </c>
      <c r="C19548" t="str">
        <f>CONCATENATE(A19548:A47241, "-", E19548:E47241)</f>
        <v>2015-minnesota-vikings</v>
      </c>
      <c r="D19548" s="1">
        <v>438333</v>
      </c>
      <c r="E19548" t="s">
        <v>63</v>
      </c>
    </row>
    <row r="19549" spans="1:5" x14ac:dyDescent="0.3">
      <c r="A19549">
        <v>2015</v>
      </c>
      <c r="B19549" t="s">
        <v>4585</v>
      </c>
      <c r="C19549" t="str">
        <f>CONCATENATE(A19549:A47242, "-", E19549:E47242)</f>
        <v>2015-minnesota-vikings</v>
      </c>
      <c r="D19549" s="1">
        <v>435000</v>
      </c>
      <c r="E19549" t="s">
        <v>63</v>
      </c>
    </row>
    <row r="19550" spans="1:5" x14ac:dyDescent="0.3">
      <c r="A19550">
        <v>2015</v>
      </c>
      <c r="B19550" t="s">
        <v>4595</v>
      </c>
      <c r="C19550" t="str">
        <f>CONCATENATE(A19550:A47243, "-", E19550:E47243)</f>
        <v>2015-minnesota-vikings</v>
      </c>
      <c r="D19550" s="1">
        <v>435000</v>
      </c>
      <c r="E19550" t="s">
        <v>63</v>
      </c>
    </row>
    <row r="19551" spans="1:5" x14ac:dyDescent="0.3">
      <c r="A19551">
        <v>2015</v>
      </c>
      <c r="B19551" t="s">
        <v>2812</v>
      </c>
      <c r="C19551" t="str">
        <f>CONCATENATE(A19551:A47244, "-", E19551:E47244)</f>
        <v>2015-minnesota-vikings</v>
      </c>
      <c r="D19551" s="1">
        <v>428000</v>
      </c>
      <c r="E19551" t="s">
        <v>63</v>
      </c>
    </row>
    <row r="19552" spans="1:5" x14ac:dyDescent="0.3">
      <c r="A19552">
        <v>2015</v>
      </c>
      <c r="B19552" t="s">
        <v>4141</v>
      </c>
      <c r="C19552" t="str">
        <f>CONCATENATE(A19552:A47245, "-", E19552:E47245)</f>
        <v>2015-minnesota-vikings</v>
      </c>
      <c r="D19552" s="1">
        <v>411757</v>
      </c>
      <c r="E19552" t="s">
        <v>63</v>
      </c>
    </row>
    <row r="19553" spans="1:5" x14ac:dyDescent="0.3">
      <c r="A19553">
        <v>2015</v>
      </c>
      <c r="B19553" t="s">
        <v>2687</v>
      </c>
      <c r="C19553" t="str">
        <f>CONCATENATE(A19553:A47246, "-", E19553:E47246)</f>
        <v>2015-minnesota-vikings</v>
      </c>
      <c r="D19553" s="1">
        <v>378529</v>
      </c>
      <c r="E19553" t="s">
        <v>63</v>
      </c>
    </row>
    <row r="19554" spans="1:5" x14ac:dyDescent="0.3">
      <c r="A19554">
        <v>2015</v>
      </c>
      <c r="B19554" t="s">
        <v>4209</v>
      </c>
      <c r="C19554" t="str">
        <f>CONCATENATE(A19554:A47247, "-", E19554:E47247)</f>
        <v>2015-minnesota-vikings</v>
      </c>
      <c r="D19554" s="1">
        <v>333000</v>
      </c>
      <c r="E19554" t="s">
        <v>63</v>
      </c>
    </row>
    <row r="19555" spans="1:5" x14ac:dyDescent="0.3">
      <c r="A19555">
        <v>2015</v>
      </c>
      <c r="B19555" t="s">
        <v>4612</v>
      </c>
      <c r="C19555" t="str">
        <f>CONCATENATE(A19555:A47248, "-", E19555:E47248)</f>
        <v>2015-minnesota-vikings</v>
      </c>
      <c r="D19555" s="1">
        <v>332647</v>
      </c>
      <c r="E19555" t="s">
        <v>63</v>
      </c>
    </row>
    <row r="19556" spans="1:5" x14ac:dyDescent="0.3">
      <c r="A19556">
        <v>2015</v>
      </c>
      <c r="B19556" t="s">
        <v>4150</v>
      </c>
      <c r="C19556" t="str">
        <f>CONCATENATE(A19556:A47249, "-", E19556:E47249)</f>
        <v>2015-minnesota-vikings</v>
      </c>
      <c r="D19556" s="1">
        <v>300000</v>
      </c>
      <c r="E19556" t="s">
        <v>63</v>
      </c>
    </row>
    <row r="19557" spans="1:5" x14ac:dyDescent="0.3">
      <c r="A19557">
        <v>2015</v>
      </c>
      <c r="B19557" t="s">
        <v>1540</v>
      </c>
      <c r="C19557" t="str">
        <f>CONCATENATE(A19557:A47250, "-", E19557:E47250)</f>
        <v>2015-minnesota-vikings</v>
      </c>
      <c r="D19557" s="1">
        <v>275294</v>
      </c>
      <c r="E19557" t="s">
        <v>63</v>
      </c>
    </row>
    <row r="19558" spans="1:5" x14ac:dyDescent="0.3">
      <c r="A19558">
        <v>2015</v>
      </c>
      <c r="B19558" t="s">
        <v>3297</v>
      </c>
      <c r="C19558" t="str">
        <f>CONCATENATE(A19558:A47251, "-", E19558:E47251)</f>
        <v>2015-minnesota-vikings</v>
      </c>
      <c r="D19558" s="1">
        <v>116470</v>
      </c>
      <c r="E19558" t="s">
        <v>63</v>
      </c>
    </row>
    <row r="19559" spans="1:5" x14ac:dyDescent="0.3">
      <c r="A19559">
        <v>2015</v>
      </c>
      <c r="B19559" t="s">
        <v>4629</v>
      </c>
      <c r="C19559" t="str">
        <f>CONCATENATE(A19559:A47252, "-", E19559:E47252)</f>
        <v>2015-minnesota-vikings</v>
      </c>
      <c r="D19559" s="1">
        <v>102352</v>
      </c>
      <c r="E19559" t="s">
        <v>63</v>
      </c>
    </row>
    <row r="19560" spans="1:5" x14ac:dyDescent="0.3">
      <c r="A19560">
        <v>2015</v>
      </c>
      <c r="B19560" t="s">
        <v>4135</v>
      </c>
      <c r="C19560" t="str">
        <f>CONCATENATE(A19560:A47253, "-", E19560:E47253)</f>
        <v>2015-minnesota-vikings</v>
      </c>
      <c r="D19560" s="1">
        <v>90000</v>
      </c>
      <c r="E19560" t="s">
        <v>63</v>
      </c>
    </row>
    <row r="19561" spans="1:5" x14ac:dyDescent="0.3">
      <c r="A19561">
        <v>2015</v>
      </c>
      <c r="B19561" t="s">
        <v>283</v>
      </c>
      <c r="C19561" t="str">
        <f>CONCATENATE(A19561:A47254, "-", E19561:E47254)</f>
        <v>2015-new-england-patriots</v>
      </c>
      <c r="D19561" s="1">
        <v>14000000</v>
      </c>
      <c r="E19561" t="s">
        <v>57</v>
      </c>
    </row>
    <row r="19562" spans="1:5" x14ac:dyDescent="0.3">
      <c r="A19562">
        <v>2015</v>
      </c>
      <c r="B19562" t="s">
        <v>2265</v>
      </c>
      <c r="C19562" t="str">
        <f>CONCATENATE(A19562:A47255, "-", E19562:E47255)</f>
        <v>2015-new-england-patriots</v>
      </c>
      <c r="D19562" s="1">
        <v>8650000</v>
      </c>
      <c r="E19562" t="s">
        <v>57</v>
      </c>
    </row>
    <row r="19563" spans="1:5" x14ac:dyDescent="0.3">
      <c r="A19563">
        <v>2015</v>
      </c>
      <c r="B19563" t="s">
        <v>2004</v>
      </c>
      <c r="C19563" t="str">
        <f>CONCATENATE(A19563:A47256, "-", E19563:E47256)</f>
        <v>2015-new-england-patriots</v>
      </c>
      <c r="D19563" s="1">
        <v>7020833</v>
      </c>
      <c r="E19563" t="s">
        <v>57</v>
      </c>
    </row>
    <row r="19564" spans="1:5" x14ac:dyDescent="0.3">
      <c r="A19564">
        <v>2015</v>
      </c>
      <c r="B19564" t="s">
        <v>1586</v>
      </c>
      <c r="C19564" t="str">
        <f>CONCATENATE(A19564:A47257, "-", E19564:E47257)</f>
        <v>2015-new-england-patriots</v>
      </c>
      <c r="D19564" s="1">
        <v>6100000</v>
      </c>
      <c r="E19564" t="s">
        <v>57</v>
      </c>
    </row>
    <row r="19565" spans="1:5" x14ac:dyDescent="0.3">
      <c r="A19565">
        <v>2015</v>
      </c>
      <c r="B19565" t="s">
        <v>2228</v>
      </c>
      <c r="C19565" t="str">
        <f>CONCATENATE(A19565:A47258, "-", E19565:E47258)</f>
        <v>2015-new-england-patriots</v>
      </c>
      <c r="D19565" s="1">
        <v>6000000</v>
      </c>
      <c r="E19565" t="s">
        <v>57</v>
      </c>
    </row>
    <row r="19566" spans="1:5" x14ac:dyDescent="0.3">
      <c r="A19566">
        <v>2015</v>
      </c>
      <c r="B19566" t="s">
        <v>2562</v>
      </c>
      <c r="C19566" t="str">
        <f>CONCATENATE(A19566:A47259, "-", E19566:E47259)</f>
        <v>2015-new-england-patriots</v>
      </c>
      <c r="D19566" s="1">
        <v>5604666</v>
      </c>
      <c r="E19566" t="s">
        <v>57</v>
      </c>
    </row>
    <row r="19567" spans="1:5" x14ac:dyDescent="0.3">
      <c r="A19567">
        <v>2015</v>
      </c>
      <c r="B19567" t="s">
        <v>1201</v>
      </c>
      <c r="C19567" t="str">
        <f>CONCATENATE(A19567:A47260, "-", E19567:E47260)</f>
        <v>2015-new-england-patriots</v>
      </c>
      <c r="D19567" s="1">
        <v>4750000</v>
      </c>
      <c r="E19567" t="s">
        <v>57</v>
      </c>
    </row>
    <row r="19568" spans="1:5" x14ac:dyDescent="0.3">
      <c r="A19568">
        <v>2015</v>
      </c>
      <c r="B19568" t="s">
        <v>2075</v>
      </c>
      <c r="C19568" t="str">
        <f>CONCATENATE(A19568:A47261, "-", E19568:E47261)</f>
        <v>2015-new-england-patriots</v>
      </c>
      <c r="D19568" s="1">
        <v>4656250</v>
      </c>
      <c r="E19568" t="s">
        <v>57</v>
      </c>
    </row>
    <row r="19569" spans="1:5" x14ac:dyDescent="0.3">
      <c r="A19569">
        <v>2015</v>
      </c>
      <c r="B19569" t="s">
        <v>2485</v>
      </c>
      <c r="C19569" t="str">
        <f>CONCATENATE(A19569:A47262, "-", E19569:E47262)</f>
        <v>2015-new-england-patriots</v>
      </c>
      <c r="D19569" s="1">
        <v>4000000</v>
      </c>
      <c r="E19569" t="s">
        <v>57</v>
      </c>
    </row>
    <row r="19570" spans="1:5" x14ac:dyDescent="0.3">
      <c r="A19570">
        <v>2015</v>
      </c>
      <c r="B19570" t="s">
        <v>1180</v>
      </c>
      <c r="C19570" t="str">
        <f>CONCATENATE(A19570:A47263, "-", E19570:E47263)</f>
        <v>2015-new-england-patriots</v>
      </c>
      <c r="D19570" s="1">
        <v>3600000</v>
      </c>
      <c r="E19570" t="s">
        <v>57</v>
      </c>
    </row>
    <row r="19571" spans="1:5" x14ac:dyDescent="0.3">
      <c r="A19571">
        <v>2015</v>
      </c>
      <c r="B19571" t="s">
        <v>2161</v>
      </c>
      <c r="C19571" t="str">
        <f>CONCATENATE(A19571:A47264, "-", E19571:E47264)</f>
        <v>2015-new-england-patriots</v>
      </c>
      <c r="D19571" s="1">
        <v>3500000</v>
      </c>
      <c r="E19571" t="s">
        <v>57</v>
      </c>
    </row>
    <row r="19572" spans="1:5" x14ac:dyDescent="0.3">
      <c r="A19572">
        <v>2015</v>
      </c>
      <c r="B19572" t="s">
        <v>2146</v>
      </c>
      <c r="C19572" t="str">
        <f>CONCATENATE(A19572:A47265, "-", E19572:E47265)</f>
        <v>2015-new-england-patriots</v>
      </c>
      <c r="D19572" s="1">
        <v>3116666</v>
      </c>
      <c r="E19572" t="s">
        <v>57</v>
      </c>
    </row>
    <row r="19573" spans="1:5" x14ac:dyDescent="0.3">
      <c r="A19573">
        <v>2015</v>
      </c>
      <c r="B19573" t="s">
        <v>2842</v>
      </c>
      <c r="C19573" t="str">
        <f>CONCATENATE(A19573:A47266, "-", E19573:E47266)</f>
        <v>2015-new-england-patriots</v>
      </c>
      <c r="D19573" s="1">
        <v>2616666</v>
      </c>
      <c r="E19573" t="s">
        <v>57</v>
      </c>
    </row>
    <row r="19574" spans="1:5" x14ac:dyDescent="0.3">
      <c r="A19574">
        <v>2015</v>
      </c>
      <c r="B19574" t="s">
        <v>3005</v>
      </c>
      <c r="C19574" t="str">
        <f>CONCATENATE(A19574:A47267, "-", E19574:E47267)</f>
        <v>2015-new-england-patriots</v>
      </c>
      <c r="D19574" s="1">
        <v>2600659</v>
      </c>
      <c r="E19574" t="s">
        <v>57</v>
      </c>
    </row>
    <row r="19575" spans="1:5" x14ac:dyDescent="0.3">
      <c r="A19575">
        <v>2015</v>
      </c>
      <c r="B19575" t="s">
        <v>3021</v>
      </c>
      <c r="C19575" t="str">
        <f>CONCATENATE(A19575:A47268, "-", E19575:E47268)</f>
        <v>2015-new-england-patriots</v>
      </c>
      <c r="D19575" s="1">
        <v>2457637</v>
      </c>
      <c r="E19575" t="s">
        <v>57</v>
      </c>
    </row>
    <row r="19576" spans="1:5" x14ac:dyDescent="0.3">
      <c r="A19576">
        <v>2015</v>
      </c>
      <c r="B19576" t="s">
        <v>2084</v>
      </c>
      <c r="C19576" t="str">
        <f>CONCATENATE(A19576:A47269, "-", E19576:E47269)</f>
        <v>2015-new-england-patriots</v>
      </c>
      <c r="D19576" s="1">
        <v>2400000</v>
      </c>
      <c r="E19576" t="s">
        <v>57</v>
      </c>
    </row>
    <row r="19577" spans="1:5" x14ac:dyDescent="0.3">
      <c r="A19577">
        <v>2015</v>
      </c>
      <c r="B19577" t="s">
        <v>1450</v>
      </c>
      <c r="C19577" t="str">
        <f>CONCATENATE(A19577:A47270, "-", E19577:E47270)</f>
        <v>2015-new-england-patriots</v>
      </c>
      <c r="D19577" s="1">
        <v>2250000</v>
      </c>
      <c r="E19577" t="s">
        <v>57</v>
      </c>
    </row>
    <row r="19578" spans="1:5" x14ac:dyDescent="0.3">
      <c r="A19578">
        <v>2015</v>
      </c>
      <c r="B19578" t="s">
        <v>1271</v>
      </c>
      <c r="C19578" t="str">
        <f>CONCATENATE(A19578:A47271, "-", E19578:E47271)</f>
        <v>2015-new-england-patriots</v>
      </c>
      <c r="D19578" s="1">
        <v>2150000</v>
      </c>
      <c r="E19578" t="s">
        <v>57</v>
      </c>
    </row>
    <row r="19579" spans="1:5" x14ac:dyDescent="0.3">
      <c r="A19579">
        <v>2015</v>
      </c>
      <c r="B19579" t="s">
        <v>1969</v>
      </c>
      <c r="C19579" t="str">
        <f>CONCATENATE(A19579:A47272, "-", E19579:E47272)</f>
        <v>2015-new-england-patriots</v>
      </c>
      <c r="D19579" s="1">
        <v>2000000</v>
      </c>
      <c r="E19579" t="s">
        <v>57</v>
      </c>
    </row>
    <row r="19580" spans="1:5" x14ac:dyDescent="0.3">
      <c r="A19580">
        <v>2015</v>
      </c>
      <c r="B19580" t="s">
        <v>1528</v>
      </c>
      <c r="C19580" t="str">
        <f>CONCATENATE(A19580:A47273, "-", E19580:E47273)</f>
        <v>2015-new-england-patriots</v>
      </c>
      <c r="D19580" s="1">
        <v>2000000</v>
      </c>
      <c r="E19580" t="s">
        <v>57</v>
      </c>
    </row>
    <row r="19581" spans="1:5" x14ac:dyDescent="0.3">
      <c r="A19581">
        <v>2015</v>
      </c>
      <c r="B19581" t="s">
        <v>1750</v>
      </c>
      <c r="C19581" t="str">
        <f>CONCATENATE(A19581:A47274, "-", E19581:E47274)</f>
        <v>2015-new-england-patriots</v>
      </c>
      <c r="D19581" s="1">
        <v>1766666</v>
      </c>
      <c r="E19581" t="s">
        <v>57</v>
      </c>
    </row>
    <row r="19582" spans="1:5" x14ac:dyDescent="0.3">
      <c r="A19582">
        <v>2015</v>
      </c>
      <c r="B19582" t="s">
        <v>3972</v>
      </c>
      <c r="C19582" t="str">
        <f>CONCATENATE(A19582:A47275, "-", E19582:E47275)</f>
        <v>2015-new-england-patriots</v>
      </c>
      <c r="D19582" s="1">
        <v>1659898</v>
      </c>
      <c r="E19582" t="s">
        <v>57</v>
      </c>
    </row>
    <row r="19583" spans="1:5" x14ac:dyDescent="0.3">
      <c r="A19583">
        <v>2015</v>
      </c>
      <c r="B19583" t="s">
        <v>4499</v>
      </c>
      <c r="C19583" t="str">
        <f>CONCATENATE(A19583:A47276, "-", E19583:E47276)</f>
        <v>2015-new-england-patriots</v>
      </c>
      <c r="D19583" s="1">
        <v>1384223</v>
      </c>
      <c r="E19583" t="s">
        <v>57</v>
      </c>
    </row>
    <row r="19584" spans="1:5" x14ac:dyDescent="0.3">
      <c r="A19584">
        <v>2015</v>
      </c>
      <c r="B19584" t="s">
        <v>3185</v>
      </c>
      <c r="C19584" t="str">
        <f>CONCATENATE(A19584:A47277, "-", E19584:E47277)</f>
        <v>2015-new-england-patriots</v>
      </c>
      <c r="D19584" s="1">
        <v>1342057</v>
      </c>
      <c r="E19584" t="s">
        <v>57</v>
      </c>
    </row>
    <row r="19585" spans="1:5" x14ac:dyDescent="0.3">
      <c r="A19585">
        <v>2015</v>
      </c>
      <c r="B19585" t="s">
        <v>3217</v>
      </c>
      <c r="C19585" t="str">
        <f>CONCATENATE(A19585:A47278, "-", E19585:E47278)</f>
        <v>2015-new-england-patriots</v>
      </c>
      <c r="D19585" s="1">
        <v>1259588</v>
      </c>
      <c r="E19585" t="s">
        <v>57</v>
      </c>
    </row>
    <row r="19586" spans="1:5" x14ac:dyDescent="0.3">
      <c r="A19586">
        <v>2015</v>
      </c>
      <c r="B19586" t="s">
        <v>3276</v>
      </c>
      <c r="C19586" t="str">
        <f>CONCATENATE(A19586:A47279, "-", E19586:E47279)</f>
        <v>2015-new-england-patriots</v>
      </c>
      <c r="D19586" s="1">
        <v>1250000</v>
      </c>
      <c r="E19586" t="s">
        <v>57</v>
      </c>
    </row>
    <row r="19587" spans="1:5" x14ac:dyDescent="0.3">
      <c r="A19587">
        <v>2015</v>
      </c>
      <c r="B19587" t="s">
        <v>3745</v>
      </c>
      <c r="C19587" t="str">
        <f>CONCATENATE(A19587:A47280, "-", E19587:E47280)</f>
        <v>2015-new-england-patriots</v>
      </c>
      <c r="D19587" s="1">
        <v>1085500</v>
      </c>
      <c r="E19587" t="s">
        <v>57</v>
      </c>
    </row>
    <row r="19588" spans="1:5" x14ac:dyDescent="0.3">
      <c r="A19588">
        <v>2015</v>
      </c>
      <c r="B19588" t="s">
        <v>3354</v>
      </c>
      <c r="C19588" t="str">
        <f>CONCATENATE(A19588:A47281, "-", E19588:E47281)</f>
        <v>2015-new-england-patriots</v>
      </c>
      <c r="D19588" s="1">
        <v>1035000</v>
      </c>
      <c r="E19588" t="s">
        <v>57</v>
      </c>
    </row>
    <row r="19589" spans="1:5" x14ac:dyDescent="0.3">
      <c r="A19589">
        <v>2015</v>
      </c>
      <c r="B19589" t="s">
        <v>3642</v>
      </c>
      <c r="C19589" t="str">
        <f>CONCATENATE(A19589:A47282, "-", E19589:E47282)</f>
        <v>2015-new-england-patriots</v>
      </c>
      <c r="D19589" s="1">
        <v>1025727</v>
      </c>
      <c r="E19589" t="s">
        <v>57</v>
      </c>
    </row>
    <row r="19590" spans="1:5" x14ac:dyDescent="0.3">
      <c r="A19590">
        <v>2015</v>
      </c>
      <c r="B19590" t="s">
        <v>2401</v>
      </c>
      <c r="C19590" t="str">
        <f>CONCATENATE(A19590:A47283, "-", E19590:E47283)</f>
        <v>2015-new-england-patriots</v>
      </c>
      <c r="D19590" s="1">
        <v>949632</v>
      </c>
      <c r="E19590" t="s">
        <v>57</v>
      </c>
    </row>
    <row r="19591" spans="1:5" x14ac:dyDescent="0.3">
      <c r="A19591">
        <v>2015</v>
      </c>
      <c r="B19591" t="s">
        <v>3663</v>
      </c>
      <c r="C19591" t="str">
        <f>CONCATENATE(A19591:A47284, "-", E19591:E47284)</f>
        <v>2015-new-england-patriots</v>
      </c>
      <c r="D19591" s="1">
        <v>935010</v>
      </c>
      <c r="E19591" t="s">
        <v>57</v>
      </c>
    </row>
    <row r="19592" spans="1:5" x14ac:dyDescent="0.3">
      <c r="A19592">
        <v>2015</v>
      </c>
      <c r="B19592" t="s">
        <v>3811</v>
      </c>
      <c r="C19592" t="str">
        <f>CONCATENATE(A19592:A47285, "-", E19592:E47285)</f>
        <v>2015-new-england-patriots</v>
      </c>
      <c r="D19592" s="1">
        <v>835000</v>
      </c>
      <c r="E19592" t="s">
        <v>57</v>
      </c>
    </row>
    <row r="19593" spans="1:5" x14ac:dyDescent="0.3">
      <c r="A19593">
        <v>2015</v>
      </c>
      <c r="B19593" t="s">
        <v>4045</v>
      </c>
      <c r="C19593" t="str">
        <f>CONCATENATE(A19593:A47286, "-", E19593:E47286)</f>
        <v>2015-new-england-patriots</v>
      </c>
      <c r="D19593" s="1">
        <v>791795</v>
      </c>
      <c r="E19593" t="s">
        <v>57</v>
      </c>
    </row>
    <row r="19594" spans="1:5" x14ac:dyDescent="0.3">
      <c r="A19594">
        <v>2015</v>
      </c>
      <c r="B19594" t="s">
        <v>2854</v>
      </c>
      <c r="C19594" t="str">
        <f>CONCATENATE(A19594:A47287, "-", E19594:E47287)</f>
        <v>2015-new-england-patriots</v>
      </c>
      <c r="D19594" s="1">
        <v>785000</v>
      </c>
      <c r="E19594" t="s">
        <v>57</v>
      </c>
    </row>
    <row r="19595" spans="1:5" x14ac:dyDescent="0.3">
      <c r="A19595">
        <v>2015</v>
      </c>
      <c r="B19595" t="s">
        <v>3683</v>
      </c>
      <c r="C19595" t="str">
        <f>CONCATENATE(A19595:A47288, "-", E19595:E47288)</f>
        <v>2015-new-england-patriots</v>
      </c>
      <c r="D19595" s="1">
        <v>745813</v>
      </c>
      <c r="E19595" t="s">
        <v>57</v>
      </c>
    </row>
    <row r="19596" spans="1:5" x14ac:dyDescent="0.3">
      <c r="A19596">
        <v>2015</v>
      </c>
      <c r="B19596" t="s">
        <v>3687</v>
      </c>
      <c r="C19596" t="str">
        <f>CONCATENATE(A19596:A47289, "-", E19596:E47289)</f>
        <v>2015-new-england-patriots</v>
      </c>
      <c r="D19596" s="1">
        <v>724400</v>
      </c>
      <c r="E19596" t="s">
        <v>57</v>
      </c>
    </row>
    <row r="19597" spans="1:5" x14ac:dyDescent="0.3">
      <c r="A19597">
        <v>2015</v>
      </c>
      <c r="B19597" t="s">
        <v>3335</v>
      </c>
      <c r="C19597" t="str">
        <f>CONCATENATE(A19597:A47290, "-", E19597:E47290)</f>
        <v>2015-new-england-patriots</v>
      </c>
      <c r="D19597" s="1">
        <v>684150</v>
      </c>
      <c r="E19597" t="s">
        <v>57</v>
      </c>
    </row>
    <row r="19598" spans="1:5" x14ac:dyDescent="0.3">
      <c r="A19598">
        <v>2015</v>
      </c>
      <c r="B19598" t="s">
        <v>4591</v>
      </c>
      <c r="C19598" t="str">
        <f>CONCATENATE(A19598:A47291, "-", E19598:E47291)</f>
        <v>2015-new-england-patriots</v>
      </c>
      <c r="D19598" s="1">
        <v>674827</v>
      </c>
      <c r="E19598" t="s">
        <v>57</v>
      </c>
    </row>
    <row r="19599" spans="1:5" x14ac:dyDescent="0.3">
      <c r="A19599">
        <v>2015</v>
      </c>
      <c r="B19599" t="s">
        <v>2115</v>
      </c>
      <c r="C19599" t="str">
        <f>CONCATENATE(A19599:A47292, "-", E19599:E47292)</f>
        <v>2015-new-england-patriots</v>
      </c>
      <c r="D19599" s="1">
        <v>665000</v>
      </c>
      <c r="E19599" t="s">
        <v>57</v>
      </c>
    </row>
    <row r="19600" spans="1:5" x14ac:dyDescent="0.3">
      <c r="A19600">
        <v>2015</v>
      </c>
      <c r="B19600" t="s">
        <v>3326</v>
      </c>
      <c r="C19600" t="str">
        <f>CONCATENATE(A19600:A47293, "-", E19600:E47293)</f>
        <v>2015-new-england-patriots</v>
      </c>
      <c r="D19600" s="1">
        <v>660000</v>
      </c>
      <c r="E19600" t="s">
        <v>57</v>
      </c>
    </row>
    <row r="19601" spans="1:5" x14ac:dyDescent="0.3">
      <c r="A19601">
        <v>2015</v>
      </c>
      <c r="B19601" t="s">
        <v>3153</v>
      </c>
      <c r="C19601" t="str">
        <f>CONCATENATE(A19601:A47294, "-", E19601:E47294)</f>
        <v>2015-new-england-patriots</v>
      </c>
      <c r="D19601" s="1">
        <v>660000</v>
      </c>
      <c r="E19601" t="s">
        <v>57</v>
      </c>
    </row>
    <row r="19602" spans="1:5" x14ac:dyDescent="0.3">
      <c r="A19602">
        <v>2015</v>
      </c>
      <c r="B19602" t="s">
        <v>4083</v>
      </c>
      <c r="C19602" t="str">
        <f>CONCATENATE(A19602:A47295, "-", E19602:E47295)</f>
        <v>2015-new-england-patriots</v>
      </c>
      <c r="D19602" s="1">
        <v>654794</v>
      </c>
      <c r="E19602" t="s">
        <v>57</v>
      </c>
    </row>
    <row r="19603" spans="1:5" x14ac:dyDescent="0.3">
      <c r="A19603">
        <v>2015</v>
      </c>
      <c r="B19603" t="s">
        <v>3051</v>
      </c>
      <c r="C19603" t="str">
        <f>CONCATENATE(A19603:A47296, "-", E19603:E47296)</f>
        <v>2015-new-england-patriots</v>
      </c>
      <c r="D19603" s="1">
        <v>621176</v>
      </c>
      <c r="E19603" t="s">
        <v>57</v>
      </c>
    </row>
    <row r="19604" spans="1:5" x14ac:dyDescent="0.3">
      <c r="A19604">
        <v>2015</v>
      </c>
      <c r="B19604" t="s">
        <v>4091</v>
      </c>
      <c r="C19604" t="str">
        <f>CONCATENATE(A19604:A47297, "-", E19604:E47297)</f>
        <v>2015-new-england-patriots</v>
      </c>
      <c r="D19604" s="1">
        <v>609272</v>
      </c>
      <c r="E19604" t="s">
        <v>57</v>
      </c>
    </row>
    <row r="19605" spans="1:5" x14ac:dyDescent="0.3">
      <c r="A19605">
        <v>2015</v>
      </c>
      <c r="B19605" t="s">
        <v>2654</v>
      </c>
      <c r="C19605" t="str">
        <f>CONCATENATE(A19605:A47298, "-", E19605:E47298)</f>
        <v>2015-new-england-patriots</v>
      </c>
      <c r="D19605" s="1">
        <v>585000</v>
      </c>
      <c r="E19605" t="s">
        <v>57</v>
      </c>
    </row>
    <row r="19606" spans="1:5" x14ac:dyDescent="0.3">
      <c r="A19606">
        <v>2015</v>
      </c>
      <c r="B19606" t="s">
        <v>2464</v>
      </c>
      <c r="C19606" t="str">
        <f>CONCATENATE(A19606:A47299, "-", E19606:E47299)</f>
        <v>2015-new-england-patriots</v>
      </c>
      <c r="D19606" s="1">
        <v>581353</v>
      </c>
      <c r="E19606" t="s">
        <v>57</v>
      </c>
    </row>
    <row r="19607" spans="1:5" x14ac:dyDescent="0.3">
      <c r="A19607">
        <v>2015</v>
      </c>
      <c r="B19607" t="s">
        <v>4626</v>
      </c>
      <c r="C19607" t="str">
        <f>CONCATENATE(A19607:A47300, "-", E19607:E47300)</f>
        <v>2015-new-england-patriots</v>
      </c>
      <c r="D19607" s="1">
        <v>580488</v>
      </c>
      <c r="E19607" t="s">
        <v>57</v>
      </c>
    </row>
    <row r="19608" spans="1:5" x14ac:dyDescent="0.3">
      <c r="A19608">
        <v>2015</v>
      </c>
      <c r="B19608" t="s">
        <v>4635</v>
      </c>
      <c r="C19608" t="str">
        <f>CONCATENATE(A19608:A47301, "-", E19608:E47301)</f>
        <v>2015-new-england-patriots</v>
      </c>
      <c r="D19608" s="1">
        <v>565935</v>
      </c>
      <c r="E19608" t="s">
        <v>57</v>
      </c>
    </row>
    <row r="19609" spans="1:5" x14ac:dyDescent="0.3">
      <c r="A19609">
        <v>2015</v>
      </c>
      <c r="B19609" t="s">
        <v>3427</v>
      </c>
      <c r="C19609" t="str">
        <f>CONCATENATE(A19609:A47302, "-", E19609:E47302)</f>
        <v>2015-new-england-patriots</v>
      </c>
      <c r="D19609" s="1">
        <v>546209</v>
      </c>
      <c r="E19609" t="s">
        <v>57</v>
      </c>
    </row>
    <row r="19610" spans="1:5" x14ac:dyDescent="0.3">
      <c r="A19610">
        <v>2015</v>
      </c>
      <c r="B19610" t="s">
        <v>4643</v>
      </c>
      <c r="C19610" t="str">
        <f>CONCATENATE(A19610:A47303, "-", E19610:E47303)</f>
        <v>2015-new-england-patriots</v>
      </c>
      <c r="D19610" s="1">
        <v>545881</v>
      </c>
      <c r="E19610" t="s">
        <v>57</v>
      </c>
    </row>
    <row r="19611" spans="1:5" x14ac:dyDescent="0.3">
      <c r="A19611">
        <v>2015</v>
      </c>
      <c r="B19611" t="s">
        <v>4644</v>
      </c>
      <c r="C19611" t="str">
        <f>CONCATENATE(A19611:A47304, "-", E19611:E47304)</f>
        <v>2015-new-england-patriots</v>
      </c>
      <c r="D19611" s="1">
        <v>540321</v>
      </c>
      <c r="E19611" t="s">
        <v>57</v>
      </c>
    </row>
    <row r="19612" spans="1:5" x14ac:dyDescent="0.3">
      <c r="A19612">
        <v>2015</v>
      </c>
      <c r="B19612" t="s">
        <v>4145</v>
      </c>
      <c r="C19612" t="str">
        <f>CONCATENATE(A19612:A47305, "-", E19612:E47305)</f>
        <v>2015-new-england-patriots</v>
      </c>
      <c r="D19612" s="1">
        <v>510000</v>
      </c>
      <c r="E19612" t="s">
        <v>57</v>
      </c>
    </row>
    <row r="19613" spans="1:5" x14ac:dyDescent="0.3">
      <c r="A19613">
        <v>2015</v>
      </c>
      <c r="B19613" t="s">
        <v>4653</v>
      </c>
      <c r="C19613" t="str">
        <f>CONCATENATE(A19613:A47306, "-", E19613:E47306)</f>
        <v>2015-new-england-patriots</v>
      </c>
      <c r="D19613" s="1">
        <v>477500</v>
      </c>
      <c r="E19613" t="s">
        <v>57</v>
      </c>
    </row>
    <row r="19614" spans="1:5" x14ac:dyDescent="0.3">
      <c r="A19614">
        <v>2015</v>
      </c>
      <c r="B19614" t="s">
        <v>4656</v>
      </c>
      <c r="C19614" t="str">
        <f>CONCATENATE(A19614:A47307, "-", E19614:E47307)</f>
        <v>2015-new-england-patriots</v>
      </c>
      <c r="D19614" s="1">
        <v>440000</v>
      </c>
      <c r="E19614" t="s">
        <v>57</v>
      </c>
    </row>
    <row r="19615" spans="1:5" x14ac:dyDescent="0.3">
      <c r="A19615">
        <v>2015</v>
      </c>
      <c r="B19615" t="s">
        <v>4657</v>
      </c>
      <c r="C19615" t="str">
        <f>CONCATENATE(A19615:A47308, "-", E19615:E47308)</f>
        <v>2015-new-england-patriots</v>
      </c>
      <c r="D19615" s="1">
        <v>435000</v>
      </c>
      <c r="E19615" t="s">
        <v>57</v>
      </c>
    </row>
    <row r="19616" spans="1:5" x14ac:dyDescent="0.3">
      <c r="A19616">
        <v>2015</v>
      </c>
      <c r="B19616" t="s">
        <v>4661</v>
      </c>
      <c r="C19616" t="str">
        <f>CONCATENATE(A19616:A47309, "-", E19616:E47309)</f>
        <v>2015-new-england-patriots</v>
      </c>
      <c r="D19616" s="1">
        <v>435000</v>
      </c>
      <c r="E19616" t="s">
        <v>57</v>
      </c>
    </row>
    <row r="19617" spans="1:5" x14ac:dyDescent="0.3">
      <c r="A19617">
        <v>2015</v>
      </c>
      <c r="B19617" t="s">
        <v>3627</v>
      </c>
      <c r="C19617" t="str">
        <f>CONCATENATE(A19617:A47310, "-", E19617:E47310)</f>
        <v>2015-new-england-patriots</v>
      </c>
      <c r="D19617" s="1">
        <v>435000</v>
      </c>
      <c r="E19617" t="s">
        <v>57</v>
      </c>
    </row>
    <row r="19618" spans="1:5" x14ac:dyDescent="0.3">
      <c r="A19618">
        <v>2015</v>
      </c>
      <c r="B19618" t="s">
        <v>3659</v>
      </c>
      <c r="C19618" t="str">
        <f>CONCATENATE(A19618:A47311, "-", E19618:E47311)</f>
        <v>2015-new-england-patriots</v>
      </c>
      <c r="D19618" s="1">
        <v>363000</v>
      </c>
      <c r="E19618" t="s">
        <v>57</v>
      </c>
    </row>
    <row r="19619" spans="1:5" x14ac:dyDescent="0.3">
      <c r="A19619">
        <v>2015</v>
      </c>
      <c r="B19619" t="s">
        <v>4103</v>
      </c>
      <c r="C19619" t="str">
        <f>CONCATENATE(A19619:A47312, "-", E19619:E47312)</f>
        <v>2015-new-england-patriots</v>
      </c>
      <c r="D19619" s="1">
        <v>360000</v>
      </c>
      <c r="E19619" t="s">
        <v>57</v>
      </c>
    </row>
    <row r="19620" spans="1:5" x14ac:dyDescent="0.3">
      <c r="A19620">
        <v>2015</v>
      </c>
      <c r="B19620" t="s">
        <v>4666</v>
      </c>
      <c r="C19620" t="str">
        <f>CONCATENATE(A19620:A47313, "-", E19620:E47313)</f>
        <v>2015-new-england-patriots</v>
      </c>
      <c r="D19620" s="1">
        <v>346013</v>
      </c>
      <c r="E19620" t="s">
        <v>57</v>
      </c>
    </row>
    <row r="19621" spans="1:5" x14ac:dyDescent="0.3">
      <c r="A19621">
        <v>2015</v>
      </c>
      <c r="B19621" t="s">
        <v>2357</v>
      </c>
      <c r="C19621" t="str">
        <f>CONCATENATE(A19621:A47314, "-", E19621:E47314)</f>
        <v>2015-new-england-patriots</v>
      </c>
      <c r="D19621" s="1">
        <v>332647</v>
      </c>
      <c r="E19621" t="s">
        <v>57</v>
      </c>
    </row>
    <row r="19622" spans="1:5" x14ac:dyDescent="0.3">
      <c r="A19622">
        <v>2015</v>
      </c>
      <c r="B19622" t="s">
        <v>4671</v>
      </c>
      <c r="C19622" t="str">
        <f>CONCATENATE(A19622:A47315, "-", E19622:E47315)</f>
        <v>2015-new-england-patriots</v>
      </c>
      <c r="D19622" s="1">
        <v>331555</v>
      </c>
      <c r="E19622" t="s">
        <v>57</v>
      </c>
    </row>
    <row r="19623" spans="1:5" x14ac:dyDescent="0.3">
      <c r="A19623">
        <v>2015</v>
      </c>
      <c r="B19623" t="s">
        <v>4185</v>
      </c>
      <c r="C19623" t="str">
        <f>CONCATENATE(A19623:A47316, "-", E19623:E47316)</f>
        <v>2015-new-england-patriots</v>
      </c>
      <c r="D19623" s="1">
        <v>318000</v>
      </c>
      <c r="E19623" t="s">
        <v>57</v>
      </c>
    </row>
    <row r="19624" spans="1:5" x14ac:dyDescent="0.3">
      <c r="A19624">
        <v>2015</v>
      </c>
      <c r="B19624" t="s">
        <v>3429</v>
      </c>
      <c r="C19624" t="str">
        <f>CONCATENATE(A19624:A47317, "-", E19624:E47317)</f>
        <v>2015-new-england-patriots</v>
      </c>
      <c r="D19624" s="1">
        <v>206470</v>
      </c>
      <c r="E19624" t="s">
        <v>57</v>
      </c>
    </row>
    <row r="19625" spans="1:5" x14ac:dyDescent="0.3">
      <c r="A19625">
        <v>2015</v>
      </c>
      <c r="B19625" t="s">
        <v>3538</v>
      </c>
      <c r="C19625" t="str">
        <f>CONCATENATE(A19625:A47318, "-", E19625:E47318)</f>
        <v>2015-new-england-patriots</v>
      </c>
      <c r="D19625" s="1">
        <v>155294</v>
      </c>
      <c r="E19625" t="s">
        <v>57</v>
      </c>
    </row>
    <row r="19626" spans="1:5" x14ac:dyDescent="0.3">
      <c r="A19626">
        <v>2015</v>
      </c>
      <c r="B19626" t="s">
        <v>3562</v>
      </c>
      <c r="C19626" t="str">
        <f>CONCATENATE(A19626:A47319, "-", E19626:E47319)</f>
        <v>2015-new-england-patriots</v>
      </c>
      <c r="D19626" s="1">
        <v>137647</v>
      </c>
      <c r="E19626" t="s">
        <v>57</v>
      </c>
    </row>
    <row r="19627" spans="1:5" x14ac:dyDescent="0.3">
      <c r="A19627">
        <v>2015</v>
      </c>
      <c r="B19627" t="s">
        <v>3612</v>
      </c>
      <c r="C19627" t="str">
        <f>CONCATENATE(A19627:A47320, "-", E19627:E47320)</f>
        <v>2015-new-england-patriots</v>
      </c>
      <c r="D19627" s="1">
        <v>103235</v>
      </c>
      <c r="E19627" t="s">
        <v>57</v>
      </c>
    </row>
    <row r="19628" spans="1:5" x14ac:dyDescent="0.3">
      <c r="A19628">
        <v>2015</v>
      </c>
      <c r="B19628" t="s">
        <v>737</v>
      </c>
      <c r="C19628" t="str">
        <f>CONCATENATE(A19628:A47321, "-", E19628:E47321)</f>
        <v>2015-new-england-patriots</v>
      </c>
      <c r="D19628" s="1">
        <v>68823</v>
      </c>
      <c r="E19628" t="s">
        <v>57</v>
      </c>
    </row>
    <row r="19629" spans="1:5" x14ac:dyDescent="0.3">
      <c r="A19629">
        <v>2015</v>
      </c>
      <c r="B19629" t="s">
        <v>4693</v>
      </c>
      <c r="C19629" t="str">
        <f>CONCATENATE(A19629:A47322, "-", E19629:E47322)</f>
        <v>2015-new-england-patriots</v>
      </c>
      <c r="D19629" s="1">
        <v>51176</v>
      </c>
      <c r="E19629" t="s">
        <v>57</v>
      </c>
    </row>
    <row r="19630" spans="1:5" x14ac:dyDescent="0.3">
      <c r="A19630">
        <v>2015</v>
      </c>
      <c r="B19630" t="s">
        <v>2388</v>
      </c>
      <c r="C19630" t="str">
        <f>CONCATENATE(A19630:A47323, "-", E19630:E47323)</f>
        <v>2015-new-england-patriots</v>
      </c>
      <c r="D19630" s="1">
        <v>43823</v>
      </c>
      <c r="E19630" t="s">
        <v>57</v>
      </c>
    </row>
    <row r="19631" spans="1:5" x14ac:dyDescent="0.3">
      <c r="A19631">
        <v>2015</v>
      </c>
      <c r="B19631" t="s">
        <v>3193</v>
      </c>
      <c r="C19631" t="str">
        <f>CONCATENATE(A19631:A47324, "-", E19631:E47324)</f>
        <v>2015-new-england-patriots</v>
      </c>
      <c r="D19631" s="1">
        <v>38823</v>
      </c>
      <c r="E19631" t="s">
        <v>57</v>
      </c>
    </row>
    <row r="19632" spans="1:5" x14ac:dyDescent="0.3">
      <c r="A19632">
        <v>2015</v>
      </c>
      <c r="B19632" t="s">
        <v>360</v>
      </c>
      <c r="C19632" t="str">
        <f>CONCATENATE(A19632:A47325, "-", E19632:E47325)</f>
        <v>2015-new-orleans-saints</v>
      </c>
      <c r="D19632" s="1">
        <v>23800000</v>
      </c>
      <c r="E19632" t="s">
        <v>65</v>
      </c>
    </row>
    <row r="19633" spans="1:5" x14ac:dyDescent="0.3">
      <c r="A19633">
        <v>2015</v>
      </c>
      <c r="B19633" t="s">
        <v>1172</v>
      </c>
      <c r="C19633" t="str">
        <f>CONCATENATE(A19633:A47326, "-", E19633:E47326)</f>
        <v>2015-new-orleans-saints</v>
      </c>
      <c r="D19633" s="1">
        <v>7000000</v>
      </c>
      <c r="E19633" t="s">
        <v>65</v>
      </c>
    </row>
    <row r="19634" spans="1:5" x14ac:dyDescent="0.3">
      <c r="A19634">
        <v>2015</v>
      </c>
      <c r="B19634" t="s">
        <v>1223</v>
      </c>
      <c r="C19634" t="str">
        <f>CONCATENATE(A19634:A47327, "-", E19634:E47327)</f>
        <v>2015-new-orleans-saints</v>
      </c>
      <c r="D19634" s="1">
        <v>6500000</v>
      </c>
      <c r="E19634" t="s">
        <v>65</v>
      </c>
    </row>
    <row r="19635" spans="1:5" x14ac:dyDescent="0.3">
      <c r="A19635">
        <v>2015</v>
      </c>
      <c r="B19635" t="s">
        <v>1856</v>
      </c>
      <c r="C19635" t="str">
        <f>CONCATENATE(A19635:A47328, "-", E19635:E47328)</f>
        <v>2015-new-orleans-saints</v>
      </c>
      <c r="D19635" s="1">
        <v>5500000</v>
      </c>
      <c r="E19635" t="s">
        <v>65</v>
      </c>
    </row>
    <row r="19636" spans="1:5" x14ac:dyDescent="0.3">
      <c r="A19636">
        <v>2015</v>
      </c>
      <c r="B19636" t="s">
        <v>2070</v>
      </c>
      <c r="C19636" t="str">
        <f>CONCATENATE(A19636:A47329, "-", E19636:E47329)</f>
        <v>2015-new-orleans-saints</v>
      </c>
      <c r="D19636" s="1">
        <v>4500000</v>
      </c>
      <c r="E19636" t="s">
        <v>65</v>
      </c>
    </row>
    <row r="19637" spans="1:5" x14ac:dyDescent="0.3">
      <c r="A19637">
        <v>2015</v>
      </c>
      <c r="B19637" t="s">
        <v>2581</v>
      </c>
      <c r="C19637" t="str">
        <f>CONCATENATE(A19637:A47330, "-", E19637:E47330)</f>
        <v>2015-new-orleans-saints</v>
      </c>
      <c r="D19637" s="1">
        <v>4169000</v>
      </c>
      <c r="E19637" t="s">
        <v>65</v>
      </c>
    </row>
    <row r="19638" spans="1:5" x14ac:dyDescent="0.3">
      <c r="A19638">
        <v>2015</v>
      </c>
      <c r="B19638" t="s">
        <v>1837</v>
      </c>
      <c r="C19638" t="str">
        <f>CONCATENATE(A19638:A47331, "-", E19638:E47331)</f>
        <v>2015-new-orleans-saints</v>
      </c>
      <c r="D19638" s="1">
        <v>4010000</v>
      </c>
      <c r="E19638" t="s">
        <v>65</v>
      </c>
    </row>
    <row r="19639" spans="1:5" x14ac:dyDescent="0.3">
      <c r="A19639">
        <v>2015</v>
      </c>
      <c r="B19639" t="s">
        <v>2038</v>
      </c>
      <c r="C19639" t="str">
        <f>CONCATENATE(A19639:A47332, "-", E19639:E47332)</f>
        <v>2015-new-orleans-saints</v>
      </c>
      <c r="D19639" s="1">
        <v>3400000</v>
      </c>
      <c r="E19639" t="s">
        <v>65</v>
      </c>
    </row>
    <row r="19640" spans="1:5" x14ac:dyDescent="0.3">
      <c r="A19640">
        <v>2015</v>
      </c>
      <c r="B19640" t="s">
        <v>1211</v>
      </c>
      <c r="C19640" t="str">
        <f>CONCATENATE(A19640:A47333, "-", E19640:E47333)</f>
        <v>2015-new-orleans-saints</v>
      </c>
      <c r="D19640" s="1">
        <v>3200000</v>
      </c>
      <c r="E19640" t="s">
        <v>65</v>
      </c>
    </row>
    <row r="19641" spans="1:5" x14ac:dyDescent="0.3">
      <c r="A19641">
        <v>2015</v>
      </c>
      <c r="B19641" t="s">
        <v>2033</v>
      </c>
      <c r="C19641" t="str">
        <f>CONCATENATE(A19641:A47334, "-", E19641:E47334)</f>
        <v>2015-new-orleans-saints</v>
      </c>
      <c r="D19641" s="1">
        <v>3000000</v>
      </c>
      <c r="E19641" t="s">
        <v>65</v>
      </c>
    </row>
    <row r="19642" spans="1:5" x14ac:dyDescent="0.3">
      <c r="A19642">
        <v>2015</v>
      </c>
      <c r="B19642" t="s">
        <v>3613</v>
      </c>
      <c r="C19642" t="str">
        <f>CONCATENATE(A19642:A47335, "-", E19642:E47335)</f>
        <v>2015-new-orleans-saints</v>
      </c>
      <c r="D19642" s="1">
        <v>2570376</v>
      </c>
      <c r="E19642" t="s">
        <v>65</v>
      </c>
    </row>
    <row r="19643" spans="1:5" x14ac:dyDescent="0.3">
      <c r="A19643">
        <v>2015</v>
      </c>
      <c r="B19643" t="s">
        <v>822</v>
      </c>
      <c r="C19643" t="str">
        <f>CONCATENATE(A19643:A47336, "-", E19643:E47336)</f>
        <v>2015-new-orleans-saints</v>
      </c>
      <c r="D19643" s="1">
        <v>2400000</v>
      </c>
      <c r="E19643" t="s">
        <v>65</v>
      </c>
    </row>
    <row r="19644" spans="1:5" x14ac:dyDescent="0.3">
      <c r="A19644">
        <v>2015</v>
      </c>
      <c r="B19644" t="s">
        <v>4435</v>
      </c>
      <c r="C19644" t="str">
        <f>CONCATENATE(A19644:A47337, "-", E19644:E47337)</f>
        <v>2015-new-orleans-saints</v>
      </c>
      <c r="D19644" s="1">
        <v>2071544</v>
      </c>
      <c r="E19644" t="s">
        <v>65</v>
      </c>
    </row>
    <row r="19645" spans="1:5" x14ac:dyDescent="0.3">
      <c r="A19645">
        <v>2015</v>
      </c>
      <c r="B19645" t="s">
        <v>2054</v>
      </c>
      <c r="C19645" t="str">
        <f>CONCATENATE(A19645:A47338, "-", E19645:E47338)</f>
        <v>2015-new-orleans-saints</v>
      </c>
      <c r="D19645" s="1">
        <v>2000000</v>
      </c>
      <c r="E19645" t="s">
        <v>65</v>
      </c>
    </row>
    <row r="19646" spans="1:5" x14ac:dyDescent="0.3">
      <c r="A19646">
        <v>2015</v>
      </c>
      <c r="B19646" t="s">
        <v>2588</v>
      </c>
      <c r="C19646" t="str">
        <f>CONCATENATE(A19646:A47339, "-", E19646:E47339)</f>
        <v>2015-new-orleans-saints</v>
      </c>
      <c r="D19646" s="1">
        <v>2000000</v>
      </c>
      <c r="E19646" t="s">
        <v>65</v>
      </c>
    </row>
    <row r="19647" spans="1:5" x14ac:dyDescent="0.3">
      <c r="A19647">
        <v>2015</v>
      </c>
      <c r="B19647" t="s">
        <v>2263</v>
      </c>
      <c r="C19647" t="str">
        <f>CONCATENATE(A19647:A47340, "-", E19647:E47340)</f>
        <v>2015-new-orleans-saints</v>
      </c>
      <c r="D19647" s="1">
        <v>1950000</v>
      </c>
      <c r="E19647" t="s">
        <v>65</v>
      </c>
    </row>
    <row r="19648" spans="1:5" x14ac:dyDescent="0.3">
      <c r="A19648">
        <v>2015</v>
      </c>
      <c r="B19648" t="s">
        <v>3991</v>
      </c>
      <c r="C19648" t="str">
        <f>CONCATENATE(A19648:A47341, "-", E19648:E47341)</f>
        <v>2015-new-orleans-saints</v>
      </c>
      <c r="D19648" s="1">
        <v>1905330</v>
      </c>
      <c r="E19648" t="s">
        <v>65</v>
      </c>
    </row>
    <row r="19649" spans="1:5" x14ac:dyDescent="0.3">
      <c r="A19649">
        <v>2015</v>
      </c>
      <c r="B19649" t="s">
        <v>696</v>
      </c>
      <c r="C19649" t="str">
        <f>CONCATENATE(A19649:A47342, "-", E19649:E47342)</f>
        <v>2015-new-orleans-saints</v>
      </c>
      <c r="D19649" s="1">
        <v>1900000</v>
      </c>
      <c r="E19649" t="s">
        <v>65</v>
      </c>
    </row>
    <row r="19650" spans="1:5" x14ac:dyDescent="0.3">
      <c r="A19650">
        <v>2015</v>
      </c>
      <c r="B19650" t="s">
        <v>1926</v>
      </c>
      <c r="C19650" t="str">
        <f>CONCATENATE(A19650:A47343, "-", E19650:E47343)</f>
        <v>2015-new-orleans-saints</v>
      </c>
      <c r="D19650" s="1">
        <v>1900000</v>
      </c>
      <c r="E19650" t="s">
        <v>65</v>
      </c>
    </row>
    <row r="19651" spans="1:5" x14ac:dyDescent="0.3">
      <c r="A19651">
        <v>2015</v>
      </c>
      <c r="B19651" t="s">
        <v>533</v>
      </c>
      <c r="C19651" t="str">
        <f>CONCATENATE(A19651:A47344, "-", E19651:E47344)</f>
        <v>2015-new-orleans-saints</v>
      </c>
      <c r="D19651" s="1">
        <v>1500000</v>
      </c>
      <c r="E19651" t="s">
        <v>65</v>
      </c>
    </row>
    <row r="19652" spans="1:5" x14ac:dyDescent="0.3">
      <c r="A19652">
        <v>2015</v>
      </c>
      <c r="B19652" t="s">
        <v>4485</v>
      </c>
      <c r="C19652" t="str">
        <f>CONCATENATE(A19652:A47345, "-", E19652:E47345)</f>
        <v>2015-new-orleans-saints</v>
      </c>
      <c r="D19652" s="1">
        <v>1405766</v>
      </c>
      <c r="E19652" t="s">
        <v>65</v>
      </c>
    </row>
    <row r="19653" spans="1:5" x14ac:dyDescent="0.3">
      <c r="A19653">
        <v>2015</v>
      </c>
      <c r="B19653" t="s">
        <v>2009</v>
      </c>
      <c r="C19653" t="str">
        <f>CONCATENATE(A19653:A47346, "-", E19653:E47346)</f>
        <v>2015-new-orleans-saints</v>
      </c>
      <c r="D19653" s="1">
        <v>1017000</v>
      </c>
      <c r="E19653" t="s">
        <v>65</v>
      </c>
    </row>
    <row r="19654" spans="1:5" x14ac:dyDescent="0.3">
      <c r="A19654">
        <v>2015</v>
      </c>
      <c r="B19654" t="s">
        <v>4498</v>
      </c>
      <c r="C19654" t="str">
        <f>CONCATENATE(A19654:A47347, "-", E19654:E47347)</f>
        <v>2015-new-orleans-saints</v>
      </c>
      <c r="D19654" s="1">
        <v>957511</v>
      </c>
      <c r="E19654" t="s">
        <v>65</v>
      </c>
    </row>
    <row r="19655" spans="1:5" x14ac:dyDescent="0.3">
      <c r="A19655">
        <v>2015</v>
      </c>
      <c r="B19655" t="s">
        <v>2498</v>
      </c>
      <c r="C19655" t="str">
        <f>CONCATENATE(A19655:A47348, "-", E19655:E47348)</f>
        <v>2015-new-orleans-saints</v>
      </c>
      <c r="D19655" s="1">
        <v>940074</v>
      </c>
      <c r="E19655" t="s">
        <v>65</v>
      </c>
    </row>
    <row r="19656" spans="1:5" x14ac:dyDescent="0.3">
      <c r="A19656">
        <v>2015</v>
      </c>
      <c r="B19656" t="s">
        <v>2666</v>
      </c>
      <c r="C19656" t="str">
        <f>CONCATENATE(A19656:A47349, "-", E19656:E47349)</f>
        <v>2015-new-orleans-saints</v>
      </c>
      <c r="D19656" s="1">
        <v>875000</v>
      </c>
      <c r="E19656" t="s">
        <v>65</v>
      </c>
    </row>
    <row r="19657" spans="1:5" x14ac:dyDescent="0.3">
      <c r="A19657">
        <v>2015</v>
      </c>
      <c r="B19657" t="s">
        <v>3686</v>
      </c>
      <c r="C19657" t="str">
        <f>CONCATENATE(A19657:A47350, "-", E19657:E47350)</f>
        <v>2015-new-orleans-saints</v>
      </c>
      <c r="D19657" s="1">
        <v>769359</v>
      </c>
      <c r="E19657" t="s">
        <v>65</v>
      </c>
    </row>
    <row r="19658" spans="1:5" x14ac:dyDescent="0.3">
      <c r="A19658">
        <v>2015</v>
      </c>
      <c r="B19658" t="s">
        <v>3707</v>
      </c>
      <c r="C19658" t="str">
        <f>CONCATENATE(A19658:A47351, "-", E19658:E47351)</f>
        <v>2015-new-orleans-saints</v>
      </c>
      <c r="D19658" s="1">
        <v>746890</v>
      </c>
      <c r="E19658" t="s">
        <v>65</v>
      </c>
    </row>
    <row r="19659" spans="1:5" x14ac:dyDescent="0.3">
      <c r="A19659">
        <v>2015</v>
      </c>
      <c r="B19659" t="s">
        <v>654</v>
      </c>
      <c r="C19659" t="str">
        <f>CONCATENATE(A19659:A47352, "-", E19659:E47352)</f>
        <v>2015-new-orleans-saints</v>
      </c>
      <c r="D19659" s="1">
        <v>665000</v>
      </c>
      <c r="E19659" t="s">
        <v>65</v>
      </c>
    </row>
    <row r="19660" spans="1:5" x14ac:dyDescent="0.3">
      <c r="A19660">
        <v>2015</v>
      </c>
      <c r="B19660" t="s">
        <v>1285</v>
      </c>
      <c r="C19660" t="str">
        <f>CONCATENATE(A19660:A47353, "-", E19660:E47353)</f>
        <v>2015-new-orleans-saints</v>
      </c>
      <c r="D19660" s="1">
        <v>665000</v>
      </c>
      <c r="E19660" t="s">
        <v>65</v>
      </c>
    </row>
    <row r="19661" spans="1:5" x14ac:dyDescent="0.3">
      <c r="A19661">
        <v>2015</v>
      </c>
      <c r="B19661" t="s">
        <v>2048</v>
      </c>
      <c r="C19661" t="str">
        <f>CONCATENATE(A19661:A47354, "-", E19661:E47354)</f>
        <v>2015-new-orleans-saints</v>
      </c>
      <c r="D19661" s="1">
        <v>665000</v>
      </c>
      <c r="E19661" t="s">
        <v>65</v>
      </c>
    </row>
    <row r="19662" spans="1:5" x14ac:dyDescent="0.3">
      <c r="A19662">
        <v>2015</v>
      </c>
      <c r="B19662" t="s">
        <v>2278</v>
      </c>
      <c r="C19662" t="str">
        <f>CONCATENATE(A19662:A47355, "-", E19662:E47355)</f>
        <v>2015-new-orleans-saints</v>
      </c>
      <c r="D19662" s="1">
        <v>665000</v>
      </c>
      <c r="E19662" t="s">
        <v>65</v>
      </c>
    </row>
    <row r="19663" spans="1:5" x14ac:dyDescent="0.3">
      <c r="A19663">
        <v>2015</v>
      </c>
      <c r="B19663" t="s">
        <v>4560</v>
      </c>
      <c r="C19663" t="str">
        <f>CONCATENATE(A19663:A47356, "-", E19663:E47356)</f>
        <v>2015-new-orleans-saints</v>
      </c>
      <c r="D19663" s="1">
        <v>618291</v>
      </c>
      <c r="E19663" t="s">
        <v>65</v>
      </c>
    </row>
    <row r="19664" spans="1:5" x14ac:dyDescent="0.3">
      <c r="A19664">
        <v>2015</v>
      </c>
      <c r="B19664" t="s">
        <v>3749</v>
      </c>
      <c r="C19664" t="str">
        <f>CONCATENATE(A19664:A47357, "-", E19664:E47357)</f>
        <v>2015-new-orleans-saints</v>
      </c>
      <c r="D19664" s="1">
        <v>586668</v>
      </c>
      <c r="E19664" t="s">
        <v>65</v>
      </c>
    </row>
    <row r="19665" spans="1:5" x14ac:dyDescent="0.3">
      <c r="A19665">
        <v>2015</v>
      </c>
      <c r="B19665" t="s">
        <v>3760</v>
      </c>
      <c r="C19665" t="str">
        <f>CONCATENATE(A19665:A47358, "-", E19665:E47358)</f>
        <v>2015-new-orleans-saints</v>
      </c>
      <c r="D19665" s="1">
        <v>586668</v>
      </c>
      <c r="E19665" t="s">
        <v>65</v>
      </c>
    </row>
    <row r="19666" spans="1:5" x14ac:dyDescent="0.3">
      <c r="A19666">
        <v>2015</v>
      </c>
      <c r="B19666" t="s">
        <v>2998</v>
      </c>
      <c r="C19666" t="str">
        <f>CONCATENATE(A19666:A47359, "-", E19666:E47359)</f>
        <v>2015-new-orleans-saints</v>
      </c>
      <c r="D19666" s="1">
        <v>585000</v>
      </c>
      <c r="E19666" t="s">
        <v>65</v>
      </c>
    </row>
    <row r="19667" spans="1:5" x14ac:dyDescent="0.3">
      <c r="A19667">
        <v>2015</v>
      </c>
      <c r="B19667" t="s">
        <v>3754</v>
      </c>
      <c r="C19667" t="str">
        <f>CONCATENATE(A19667:A47360, "-", E19667:E47360)</f>
        <v>2015-new-orleans-saints</v>
      </c>
      <c r="D19667" s="1">
        <v>585000</v>
      </c>
      <c r="E19667" t="s">
        <v>65</v>
      </c>
    </row>
    <row r="19668" spans="1:5" x14ac:dyDescent="0.3">
      <c r="A19668">
        <v>2015</v>
      </c>
      <c r="B19668" t="s">
        <v>1769</v>
      </c>
      <c r="C19668" t="str">
        <f>CONCATENATE(A19668:A47361, "-", E19668:E47361)</f>
        <v>2015-new-orleans-saints</v>
      </c>
      <c r="D19668" s="1">
        <v>550588</v>
      </c>
      <c r="E19668" t="s">
        <v>65</v>
      </c>
    </row>
    <row r="19669" spans="1:5" x14ac:dyDescent="0.3">
      <c r="A19669">
        <v>2015</v>
      </c>
      <c r="B19669" t="s">
        <v>4173</v>
      </c>
      <c r="C19669" t="str">
        <f>CONCATENATE(A19669:A47362, "-", E19669:E47362)</f>
        <v>2015-new-orleans-saints</v>
      </c>
      <c r="D19669" s="1">
        <v>512000</v>
      </c>
      <c r="E19669" t="s">
        <v>65</v>
      </c>
    </row>
    <row r="19670" spans="1:5" x14ac:dyDescent="0.3">
      <c r="A19670">
        <v>2015</v>
      </c>
      <c r="B19670" t="s">
        <v>4177</v>
      </c>
      <c r="C19670" t="str">
        <f>CONCATENATE(A19670:A47363, "-", E19670:E47363)</f>
        <v>2015-new-orleans-saints</v>
      </c>
      <c r="D19670" s="1">
        <v>511666</v>
      </c>
      <c r="E19670" t="s">
        <v>65</v>
      </c>
    </row>
    <row r="19671" spans="1:5" x14ac:dyDescent="0.3">
      <c r="A19671">
        <v>2015</v>
      </c>
      <c r="B19671" t="s">
        <v>4598</v>
      </c>
      <c r="C19671" t="str">
        <f>CONCATENATE(A19671:A47364, "-", E19671:E47364)</f>
        <v>2015-new-orleans-saints</v>
      </c>
      <c r="D19671" s="1">
        <v>494654</v>
      </c>
      <c r="E19671" t="s">
        <v>65</v>
      </c>
    </row>
    <row r="19672" spans="1:5" x14ac:dyDescent="0.3">
      <c r="A19672">
        <v>2015</v>
      </c>
      <c r="B19672" t="s">
        <v>4599</v>
      </c>
      <c r="C19672" t="str">
        <f>CONCATENATE(A19672:A47365, "-", E19672:E47365)</f>
        <v>2015-new-orleans-saints</v>
      </c>
      <c r="D19672" s="1">
        <v>489306</v>
      </c>
      <c r="E19672" t="s">
        <v>65</v>
      </c>
    </row>
    <row r="19673" spans="1:5" x14ac:dyDescent="0.3">
      <c r="A19673">
        <v>2015</v>
      </c>
      <c r="B19673" t="s">
        <v>4608</v>
      </c>
      <c r="C19673" t="str">
        <f>CONCATENATE(A19673:A47366, "-", E19673:E47366)</f>
        <v>2015-new-orleans-saints</v>
      </c>
      <c r="D19673" s="1">
        <v>461159</v>
      </c>
      <c r="E19673" t="s">
        <v>65</v>
      </c>
    </row>
    <row r="19674" spans="1:5" x14ac:dyDescent="0.3">
      <c r="A19674">
        <v>2015</v>
      </c>
      <c r="B19674" t="s">
        <v>3781</v>
      </c>
      <c r="C19674" t="str">
        <f>CONCATENATE(A19674:A47367, "-", E19674:E47367)</f>
        <v>2015-new-orleans-saints</v>
      </c>
      <c r="D19674" s="1">
        <v>459863</v>
      </c>
      <c r="E19674" t="s">
        <v>65</v>
      </c>
    </row>
    <row r="19675" spans="1:5" x14ac:dyDescent="0.3">
      <c r="A19675">
        <v>2015</v>
      </c>
      <c r="B19675" t="s">
        <v>1789</v>
      </c>
      <c r="C19675" t="str">
        <f>CONCATENATE(A19675:A47368, "-", E19675:E47368)</f>
        <v>2015-new-orleans-saints</v>
      </c>
      <c r="D19675" s="1">
        <v>447352</v>
      </c>
      <c r="E19675" t="s">
        <v>65</v>
      </c>
    </row>
    <row r="19676" spans="1:5" x14ac:dyDescent="0.3">
      <c r="A19676">
        <v>2015</v>
      </c>
      <c r="B19676" t="s">
        <v>4616</v>
      </c>
      <c r="C19676" t="str">
        <f>CONCATENATE(A19676:A47369, "-", E19676:E47369)</f>
        <v>2015-new-orleans-saints</v>
      </c>
      <c r="D19676" s="1">
        <v>439000</v>
      </c>
      <c r="E19676" t="s">
        <v>65</v>
      </c>
    </row>
    <row r="19677" spans="1:5" x14ac:dyDescent="0.3">
      <c r="A19677">
        <v>2015</v>
      </c>
      <c r="B19677" t="s">
        <v>4624</v>
      </c>
      <c r="C19677" t="str">
        <f>CONCATENATE(A19677:A47370, "-", E19677:E47370)</f>
        <v>2015-new-orleans-saints</v>
      </c>
      <c r="D19677" s="1">
        <v>438333</v>
      </c>
      <c r="E19677" t="s">
        <v>65</v>
      </c>
    </row>
    <row r="19678" spans="1:5" x14ac:dyDescent="0.3">
      <c r="A19678">
        <v>2015</v>
      </c>
      <c r="B19678" t="s">
        <v>4625</v>
      </c>
      <c r="C19678" t="str">
        <f>CONCATENATE(A19678:A47371, "-", E19678:E47371)</f>
        <v>2015-new-orleans-saints</v>
      </c>
      <c r="D19678" s="1">
        <v>437500</v>
      </c>
      <c r="E19678" t="s">
        <v>65</v>
      </c>
    </row>
    <row r="19679" spans="1:5" x14ac:dyDescent="0.3">
      <c r="A19679">
        <v>2015</v>
      </c>
      <c r="B19679" t="s">
        <v>4634</v>
      </c>
      <c r="C19679" t="str">
        <f>CONCATENATE(A19679:A47372, "-", E19679:E47372)</f>
        <v>2015-new-orleans-saints</v>
      </c>
      <c r="D19679" s="1">
        <v>436666</v>
      </c>
      <c r="E19679" t="s">
        <v>65</v>
      </c>
    </row>
    <row r="19680" spans="1:5" x14ac:dyDescent="0.3">
      <c r="A19680">
        <v>2015</v>
      </c>
      <c r="B19680" t="s">
        <v>4243</v>
      </c>
      <c r="C19680" t="str">
        <f>CONCATENATE(A19680:A47373, "-", E19680:E47373)</f>
        <v>2015-new-orleans-saints</v>
      </c>
      <c r="D19680" s="1">
        <v>435000</v>
      </c>
      <c r="E19680" t="s">
        <v>65</v>
      </c>
    </row>
    <row r="19681" spans="1:5" x14ac:dyDescent="0.3">
      <c r="A19681">
        <v>2015</v>
      </c>
      <c r="B19681" t="s">
        <v>4641</v>
      </c>
      <c r="C19681" t="str">
        <f>CONCATENATE(A19681:A47374, "-", E19681:E47374)</f>
        <v>2015-new-orleans-saints</v>
      </c>
      <c r="D19681" s="1">
        <v>435000</v>
      </c>
      <c r="E19681" t="s">
        <v>65</v>
      </c>
    </row>
    <row r="19682" spans="1:5" x14ac:dyDescent="0.3">
      <c r="A19682">
        <v>2015</v>
      </c>
      <c r="B19682" t="s">
        <v>4642</v>
      </c>
      <c r="C19682" t="str">
        <f>CONCATENATE(A19682:A47375, "-", E19682:E47375)</f>
        <v>2015-new-orleans-saints</v>
      </c>
      <c r="D19682" s="1">
        <v>435000</v>
      </c>
      <c r="E19682" t="s">
        <v>65</v>
      </c>
    </row>
    <row r="19683" spans="1:5" x14ac:dyDescent="0.3">
      <c r="A19683">
        <v>2015</v>
      </c>
      <c r="B19683" t="s">
        <v>4652</v>
      </c>
      <c r="C19683" t="str">
        <f>CONCATENATE(A19683:A47376, "-", E19683:E47376)</f>
        <v>2015-new-orleans-saints</v>
      </c>
      <c r="D19683" s="1">
        <v>431674</v>
      </c>
      <c r="E19683" t="s">
        <v>65</v>
      </c>
    </row>
    <row r="19684" spans="1:5" x14ac:dyDescent="0.3">
      <c r="A19684">
        <v>2015</v>
      </c>
      <c r="B19684" t="s">
        <v>2637</v>
      </c>
      <c r="C19684" t="str">
        <f>CONCATENATE(A19684:A47377, "-", E19684:E47377)</f>
        <v>2015-new-orleans-saints</v>
      </c>
      <c r="D19684" s="1">
        <v>427058</v>
      </c>
      <c r="E19684" t="s">
        <v>65</v>
      </c>
    </row>
    <row r="19685" spans="1:5" x14ac:dyDescent="0.3">
      <c r="A19685">
        <v>2015</v>
      </c>
      <c r="B19685" t="s">
        <v>4152</v>
      </c>
      <c r="C19685" t="str">
        <f>CONCATENATE(A19685:A47378, "-", E19685:E47378)</f>
        <v>2015-new-orleans-saints</v>
      </c>
      <c r="D19685" s="1">
        <v>377125</v>
      </c>
      <c r="E19685" t="s">
        <v>65</v>
      </c>
    </row>
    <row r="19686" spans="1:5" x14ac:dyDescent="0.3">
      <c r="A19686">
        <v>2015</v>
      </c>
      <c r="B19686" t="s">
        <v>4655</v>
      </c>
      <c r="C19686" t="str">
        <f>CONCATENATE(A19686:A47379, "-", E19686:E47379)</f>
        <v>2015-new-orleans-saints</v>
      </c>
      <c r="D19686" s="1">
        <v>373433</v>
      </c>
      <c r="E19686" t="s">
        <v>65</v>
      </c>
    </row>
    <row r="19687" spans="1:5" x14ac:dyDescent="0.3">
      <c r="A19687">
        <v>2015</v>
      </c>
      <c r="B19687" t="s">
        <v>4235</v>
      </c>
      <c r="C19687" t="str">
        <f>CONCATENATE(A19687:A47380, "-", E19687:E47380)</f>
        <v>2015-new-orleans-saints</v>
      </c>
      <c r="D19687" s="1">
        <v>333000</v>
      </c>
      <c r="E19687" t="s">
        <v>65</v>
      </c>
    </row>
    <row r="19688" spans="1:5" x14ac:dyDescent="0.3">
      <c r="A19688">
        <v>2015</v>
      </c>
      <c r="B19688" t="s">
        <v>4660</v>
      </c>
      <c r="C19688" t="str">
        <f>CONCATENATE(A19688:A47381, "-", E19688:E47381)</f>
        <v>2015-new-orleans-saints</v>
      </c>
      <c r="D19688" s="1">
        <v>319000</v>
      </c>
      <c r="E19688" t="s">
        <v>65</v>
      </c>
    </row>
    <row r="19689" spans="1:5" x14ac:dyDescent="0.3">
      <c r="A19689">
        <v>2015</v>
      </c>
      <c r="B19689" t="s">
        <v>4665</v>
      </c>
      <c r="C19689" t="str">
        <f>CONCATENATE(A19689:A47382, "-", E19689:E47382)</f>
        <v>2015-new-orleans-saints</v>
      </c>
      <c r="D19689" s="1">
        <v>318000</v>
      </c>
      <c r="E19689" t="s">
        <v>65</v>
      </c>
    </row>
    <row r="19690" spans="1:5" x14ac:dyDescent="0.3">
      <c r="A19690">
        <v>2015</v>
      </c>
      <c r="B19690" t="s">
        <v>1619</v>
      </c>
      <c r="C19690" t="str">
        <f>CONCATENATE(A19690:A47383, "-", E19690:E47383)</f>
        <v>2015-new-orleans-saints</v>
      </c>
      <c r="D19690" s="1">
        <v>309705</v>
      </c>
      <c r="E19690" t="s">
        <v>65</v>
      </c>
    </row>
    <row r="19691" spans="1:5" x14ac:dyDescent="0.3">
      <c r="A19691">
        <v>2015</v>
      </c>
      <c r="B19691" t="s">
        <v>1036</v>
      </c>
      <c r="C19691" t="str">
        <f>CONCATENATE(A19691:A47384, "-", E19691:E47384)</f>
        <v>2015-new-orleans-saints</v>
      </c>
      <c r="D19691" s="1">
        <v>275294</v>
      </c>
      <c r="E19691" t="s">
        <v>65</v>
      </c>
    </row>
    <row r="19692" spans="1:5" x14ac:dyDescent="0.3">
      <c r="A19692">
        <v>2015</v>
      </c>
      <c r="B19692" t="s">
        <v>1735</v>
      </c>
      <c r="C19692" t="str">
        <f>CONCATENATE(A19692:A47385, "-", E19692:E47385)</f>
        <v>2015-new-orleans-saints</v>
      </c>
      <c r="D19692" s="1">
        <v>275294</v>
      </c>
      <c r="E19692" t="s">
        <v>65</v>
      </c>
    </row>
    <row r="19693" spans="1:5" x14ac:dyDescent="0.3">
      <c r="A19693">
        <v>2015</v>
      </c>
      <c r="B19693" t="s">
        <v>1883</v>
      </c>
      <c r="C19693" t="str">
        <f>CONCATENATE(A19693:A47386, "-", E19693:E47386)</f>
        <v>2015-new-orleans-saints</v>
      </c>
      <c r="D19693" s="1">
        <v>206470</v>
      </c>
      <c r="E19693" t="s">
        <v>65</v>
      </c>
    </row>
    <row r="19694" spans="1:5" x14ac:dyDescent="0.3">
      <c r="A19694">
        <v>2015</v>
      </c>
      <c r="B19694" t="s">
        <v>4195</v>
      </c>
      <c r="C19694" t="str">
        <f>CONCATENATE(A19694:A47387, "-", E19694:E47387)</f>
        <v>2015-new-orleans-saints</v>
      </c>
      <c r="D19694" s="1">
        <v>120000</v>
      </c>
      <c r="E19694" t="s">
        <v>65</v>
      </c>
    </row>
    <row r="19695" spans="1:5" x14ac:dyDescent="0.3">
      <c r="A19695">
        <v>2015</v>
      </c>
      <c r="B19695" t="s">
        <v>2836</v>
      </c>
      <c r="C19695" t="str">
        <f>CONCATENATE(A19695:A47388, "-", E19695:E47388)</f>
        <v>2015-new-orleans-saints</v>
      </c>
      <c r="D19695" s="1">
        <v>116470</v>
      </c>
      <c r="E19695" t="s">
        <v>65</v>
      </c>
    </row>
    <row r="19696" spans="1:5" x14ac:dyDescent="0.3">
      <c r="A19696">
        <v>2015</v>
      </c>
      <c r="B19696" t="s">
        <v>3289</v>
      </c>
      <c r="C19696" t="str">
        <f>CONCATENATE(A19696:A47389, "-", E19696:E47389)</f>
        <v>2015-new-orleans-saints</v>
      </c>
      <c r="D19696" s="1">
        <v>77647</v>
      </c>
      <c r="E19696" t="s">
        <v>65</v>
      </c>
    </row>
    <row r="19697" spans="1:5" x14ac:dyDescent="0.3">
      <c r="A19697">
        <v>2015</v>
      </c>
      <c r="B19697" t="s">
        <v>3968</v>
      </c>
      <c r="C19697" t="str">
        <f>CONCATENATE(A19697:A47390, "-", E19697:E47390)</f>
        <v>2015-new-orleans-saints</v>
      </c>
      <c r="D19697" s="1">
        <v>68823</v>
      </c>
      <c r="E19697" t="s">
        <v>65</v>
      </c>
    </row>
    <row r="19698" spans="1:5" x14ac:dyDescent="0.3">
      <c r="A19698">
        <v>2015</v>
      </c>
      <c r="B19698" t="s">
        <v>4237</v>
      </c>
      <c r="C19698" t="str">
        <f>CONCATENATE(A19698:A47391, "-", E19698:E47391)</f>
        <v>2015-new-orleans-saints</v>
      </c>
      <c r="D19698" s="1">
        <v>60000</v>
      </c>
      <c r="E19698" t="s">
        <v>65</v>
      </c>
    </row>
    <row r="19699" spans="1:5" x14ac:dyDescent="0.3">
      <c r="A19699">
        <v>2015</v>
      </c>
      <c r="B19699" t="s">
        <v>4692</v>
      </c>
      <c r="C19699" t="str">
        <f>CONCATENATE(A19699:A47392, "-", E19699:E47392)</f>
        <v>2015-new-orleans-saints</v>
      </c>
      <c r="D19699" s="1">
        <v>25588</v>
      </c>
      <c r="E19699" t="s">
        <v>65</v>
      </c>
    </row>
    <row r="19700" spans="1:5" x14ac:dyDescent="0.3">
      <c r="A19700">
        <v>2015</v>
      </c>
      <c r="B19700" t="s">
        <v>3741</v>
      </c>
      <c r="C19700" t="str">
        <f>CONCATENATE(A19700:A47393, "-", E19700:E47393)</f>
        <v>2015-new-orleans-saints</v>
      </c>
      <c r="D19700" s="1">
        <v>25588</v>
      </c>
      <c r="E19700" t="s">
        <v>65</v>
      </c>
    </row>
    <row r="19701" spans="1:5" x14ac:dyDescent="0.3">
      <c r="A19701">
        <v>2015</v>
      </c>
      <c r="B19701" t="s">
        <v>694</v>
      </c>
      <c r="C19701" t="str">
        <f>CONCATENATE(A19701:A47394, "-", E19701:E47394)</f>
        <v>2015-new-york-giants</v>
      </c>
      <c r="D19701" s="1">
        <v>14450000</v>
      </c>
      <c r="E19701" t="s">
        <v>72</v>
      </c>
    </row>
    <row r="19702" spans="1:5" x14ac:dyDescent="0.3">
      <c r="A19702">
        <v>2015</v>
      </c>
      <c r="B19702" t="s">
        <v>2491</v>
      </c>
      <c r="C19702" t="str">
        <f>CONCATENATE(A19702:A47395, "-", E19702:E47395)</f>
        <v>2015-new-york-giants</v>
      </c>
      <c r="D19702" s="1">
        <v>8125000</v>
      </c>
      <c r="E19702" t="s">
        <v>72</v>
      </c>
    </row>
    <row r="19703" spans="1:5" x14ac:dyDescent="0.3">
      <c r="A19703">
        <v>2015</v>
      </c>
      <c r="B19703" t="s">
        <v>2029</v>
      </c>
      <c r="C19703" t="str">
        <f>CONCATENATE(A19703:A47396, "-", E19703:E47396)</f>
        <v>2015-new-york-giants</v>
      </c>
      <c r="D19703" s="1">
        <v>8050000</v>
      </c>
      <c r="E19703" t="s">
        <v>72</v>
      </c>
    </row>
    <row r="19704" spans="1:5" x14ac:dyDescent="0.3">
      <c r="A19704">
        <v>2015</v>
      </c>
      <c r="B19704" t="s">
        <v>2255</v>
      </c>
      <c r="C19704" t="str">
        <f>CONCATENATE(A19704:A47397, "-", E19704:E47397)</f>
        <v>2015-new-york-giants</v>
      </c>
      <c r="D19704" s="1">
        <v>7350000</v>
      </c>
      <c r="E19704" t="s">
        <v>72</v>
      </c>
    </row>
    <row r="19705" spans="1:5" x14ac:dyDescent="0.3">
      <c r="A19705">
        <v>2015</v>
      </c>
      <c r="B19705" t="s">
        <v>1498</v>
      </c>
      <c r="C19705" t="str">
        <f>CONCATENATE(A19705:A47398, "-", E19705:E47398)</f>
        <v>2015-new-york-giants</v>
      </c>
      <c r="D19705" s="1">
        <v>7250000</v>
      </c>
      <c r="E19705" t="s">
        <v>72</v>
      </c>
    </row>
    <row r="19706" spans="1:5" x14ac:dyDescent="0.3">
      <c r="A19706">
        <v>2015</v>
      </c>
      <c r="B19706" t="s">
        <v>2587</v>
      </c>
      <c r="C19706" t="str">
        <f>CONCATENATE(A19706:A47399, "-", E19706:E47399)</f>
        <v>2015-new-york-giants</v>
      </c>
      <c r="D19706" s="1">
        <v>6898000</v>
      </c>
      <c r="E19706" t="s">
        <v>72</v>
      </c>
    </row>
    <row r="19707" spans="1:5" x14ac:dyDescent="0.3">
      <c r="A19707">
        <v>2015</v>
      </c>
      <c r="B19707" t="s">
        <v>1249</v>
      </c>
      <c r="C19707" t="str">
        <f>CONCATENATE(A19707:A47400, "-", E19707:E47400)</f>
        <v>2015-new-york-giants</v>
      </c>
      <c r="D19707" s="1">
        <v>4154166</v>
      </c>
      <c r="E19707" t="s">
        <v>72</v>
      </c>
    </row>
    <row r="19708" spans="1:5" x14ac:dyDescent="0.3">
      <c r="A19708">
        <v>2015</v>
      </c>
      <c r="B19708" t="s">
        <v>1919</v>
      </c>
      <c r="C19708" t="str">
        <f>CONCATENATE(A19708:A47401, "-", E19708:E47401)</f>
        <v>2015-new-york-giants</v>
      </c>
      <c r="D19708" s="1">
        <v>2845833</v>
      </c>
      <c r="E19708" t="s">
        <v>72</v>
      </c>
    </row>
    <row r="19709" spans="1:5" x14ac:dyDescent="0.3">
      <c r="A19709">
        <v>2015</v>
      </c>
      <c r="B19709" t="s">
        <v>2158</v>
      </c>
      <c r="C19709" t="str">
        <f>CONCATENATE(A19709:A47402, "-", E19709:E47402)</f>
        <v>2015-new-york-giants</v>
      </c>
      <c r="D19709" s="1">
        <v>2812500</v>
      </c>
      <c r="E19709" t="s">
        <v>72</v>
      </c>
    </row>
    <row r="19710" spans="1:5" x14ac:dyDescent="0.3">
      <c r="A19710">
        <v>2015</v>
      </c>
      <c r="B19710" t="s">
        <v>4521</v>
      </c>
      <c r="C19710" t="str">
        <f>CONCATENATE(A19710:A47403, "-", E19710:E47403)</f>
        <v>2015-new-york-giants</v>
      </c>
      <c r="D19710" s="1">
        <v>2616676</v>
      </c>
      <c r="E19710" t="s">
        <v>72</v>
      </c>
    </row>
    <row r="19711" spans="1:5" x14ac:dyDescent="0.3">
      <c r="A19711">
        <v>2015</v>
      </c>
      <c r="B19711" t="s">
        <v>3165</v>
      </c>
      <c r="C19711" t="str">
        <f>CONCATENATE(A19711:A47404, "-", E19711:E47404)</f>
        <v>2015-new-york-giants</v>
      </c>
      <c r="D19711" s="1">
        <v>2516666</v>
      </c>
      <c r="E19711" t="s">
        <v>72</v>
      </c>
    </row>
    <row r="19712" spans="1:5" x14ac:dyDescent="0.3">
      <c r="A19712">
        <v>2015</v>
      </c>
      <c r="B19712" t="s">
        <v>1854</v>
      </c>
      <c r="C19712" t="str">
        <f>CONCATENATE(A19712:A47405, "-", E19712:E47405)</f>
        <v>2015-new-york-giants</v>
      </c>
      <c r="D19712" s="1">
        <v>2437500</v>
      </c>
      <c r="E19712" t="s">
        <v>72</v>
      </c>
    </row>
    <row r="19713" spans="1:5" x14ac:dyDescent="0.3">
      <c r="A19713">
        <v>2015</v>
      </c>
      <c r="B19713" t="s">
        <v>5728</v>
      </c>
      <c r="C19713" t="str">
        <f>CONCATENATE(A19713:A47406, "-", E19713:E47406)</f>
        <v>2015-new-york-giants</v>
      </c>
      <c r="D19713" s="1">
        <v>2365045</v>
      </c>
      <c r="E19713" t="s">
        <v>72</v>
      </c>
    </row>
    <row r="19714" spans="1:5" x14ac:dyDescent="0.3">
      <c r="A19714">
        <v>2015</v>
      </c>
      <c r="B19714" t="s">
        <v>3585</v>
      </c>
      <c r="C19714" t="str">
        <f>CONCATENATE(A19714:A47407, "-", E19714:E47407)</f>
        <v>2015-new-york-giants</v>
      </c>
      <c r="D19714" s="1">
        <v>2276154</v>
      </c>
      <c r="E19714" t="s">
        <v>72</v>
      </c>
    </row>
    <row r="19715" spans="1:5" x14ac:dyDescent="0.3">
      <c r="A19715">
        <v>2015</v>
      </c>
      <c r="B19715" t="s">
        <v>528</v>
      </c>
      <c r="C19715" t="str">
        <f>CONCATENATE(A19715:A47408, "-", E19715:E47408)</f>
        <v>2015-new-york-giants</v>
      </c>
      <c r="D19715" s="1">
        <v>2091668</v>
      </c>
      <c r="E19715" t="s">
        <v>72</v>
      </c>
    </row>
    <row r="19716" spans="1:5" x14ac:dyDescent="0.3">
      <c r="A19716">
        <v>2015</v>
      </c>
      <c r="B19716" t="s">
        <v>2631</v>
      </c>
      <c r="C19716" t="str">
        <f>CONCATENATE(A19716:A47409, "-", E19716:E47409)</f>
        <v>2015-new-york-giants</v>
      </c>
      <c r="D19716" s="1">
        <v>2000000</v>
      </c>
      <c r="E19716" t="s">
        <v>72</v>
      </c>
    </row>
    <row r="19717" spans="1:5" x14ac:dyDescent="0.3">
      <c r="A19717">
        <v>2015</v>
      </c>
      <c r="B19717" t="s">
        <v>2638</v>
      </c>
      <c r="C19717" t="str">
        <f>CONCATENATE(A19717:A47410, "-", E19717:E47410)</f>
        <v>2015-new-york-giants</v>
      </c>
      <c r="D19717" s="1">
        <v>1800000</v>
      </c>
      <c r="E19717" t="s">
        <v>72</v>
      </c>
    </row>
    <row r="19718" spans="1:5" x14ac:dyDescent="0.3">
      <c r="A19718">
        <v>2015</v>
      </c>
      <c r="B19718" t="s">
        <v>2050</v>
      </c>
      <c r="C19718" t="str">
        <f>CONCATENATE(A19718:A47411, "-", E19718:E47411)</f>
        <v>2015-new-york-giants</v>
      </c>
      <c r="D19718" s="1">
        <v>1666666</v>
      </c>
      <c r="E19718" t="s">
        <v>72</v>
      </c>
    </row>
    <row r="19719" spans="1:5" x14ac:dyDescent="0.3">
      <c r="A19719">
        <v>2015</v>
      </c>
      <c r="B19719" t="s">
        <v>1367</v>
      </c>
      <c r="C19719" t="str">
        <f>CONCATENATE(A19719:A47412, "-", E19719:E47412)</f>
        <v>2015-new-york-giants</v>
      </c>
      <c r="D19719" s="1">
        <v>1550000</v>
      </c>
      <c r="E19719" t="s">
        <v>72</v>
      </c>
    </row>
    <row r="19720" spans="1:5" x14ac:dyDescent="0.3">
      <c r="A19720">
        <v>2015</v>
      </c>
      <c r="B19720" t="s">
        <v>2315</v>
      </c>
      <c r="C19720" t="str">
        <f>CONCATENATE(A19720:A47413, "-", E19720:E47413)</f>
        <v>2015-new-york-giants</v>
      </c>
      <c r="D19720" s="1">
        <v>1400000</v>
      </c>
      <c r="E19720" t="s">
        <v>72</v>
      </c>
    </row>
    <row r="19721" spans="1:5" x14ac:dyDescent="0.3">
      <c r="A19721">
        <v>2015</v>
      </c>
      <c r="B19721" t="s">
        <v>576</v>
      </c>
      <c r="C19721" t="str">
        <f>CONCATENATE(A19721:A47414, "-", E19721:E47414)</f>
        <v>2015-new-york-giants</v>
      </c>
      <c r="D19721" s="1">
        <v>1350000</v>
      </c>
      <c r="E19721" t="s">
        <v>72</v>
      </c>
    </row>
    <row r="19722" spans="1:5" x14ac:dyDescent="0.3">
      <c r="A19722">
        <v>2015</v>
      </c>
      <c r="B19722" t="s">
        <v>2304</v>
      </c>
      <c r="C19722" t="str">
        <f>CONCATENATE(A19722:A47415, "-", E19722:E47415)</f>
        <v>2015-new-york-giants</v>
      </c>
      <c r="D19722" s="1">
        <v>1300000</v>
      </c>
      <c r="E19722" t="s">
        <v>72</v>
      </c>
    </row>
    <row r="19723" spans="1:5" x14ac:dyDescent="0.3">
      <c r="A19723">
        <v>2015</v>
      </c>
      <c r="B19723" t="s">
        <v>2857</v>
      </c>
      <c r="C19723" t="str">
        <f>CONCATENATE(A19723:A47416, "-", E19723:E47416)</f>
        <v>2015-new-york-giants</v>
      </c>
      <c r="D19723" s="1">
        <v>1200000</v>
      </c>
      <c r="E19723" t="s">
        <v>72</v>
      </c>
    </row>
    <row r="19724" spans="1:5" x14ac:dyDescent="0.3">
      <c r="A19724">
        <v>2015</v>
      </c>
      <c r="B19724" t="s">
        <v>1453</v>
      </c>
      <c r="C19724" t="str">
        <f>CONCATENATE(A19724:A47417, "-", E19724:E47417)</f>
        <v>2015-new-york-giants</v>
      </c>
      <c r="D19724" s="1">
        <v>1200000</v>
      </c>
      <c r="E19724" t="s">
        <v>72</v>
      </c>
    </row>
    <row r="19725" spans="1:5" x14ac:dyDescent="0.3">
      <c r="A19725">
        <v>2015</v>
      </c>
      <c r="B19725" t="s">
        <v>2513</v>
      </c>
      <c r="C19725" t="str">
        <f>CONCATENATE(A19725:A47418, "-", E19725:E47418)</f>
        <v>2015-new-york-giants</v>
      </c>
      <c r="D19725" s="1">
        <v>1200000</v>
      </c>
      <c r="E19725" t="s">
        <v>72</v>
      </c>
    </row>
    <row r="19726" spans="1:5" x14ac:dyDescent="0.3">
      <c r="A19726">
        <v>2015</v>
      </c>
      <c r="B19726" t="s">
        <v>4607</v>
      </c>
      <c r="C19726" t="str">
        <f>CONCATENATE(A19726:A47419, "-", E19726:E47419)</f>
        <v>2015-new-york-giants</v>
      </c>
      <c r="D19726" s="1">
        <v>1112828</v>
      </c>
      <c r="E19726" t="s">
        <v>72</v>
      </c>
    </row>
    <row r="19727" spans="1:5" x14ac:dyDescent="0.3">
      <c r="A19727">
        <v>2015</v>
      </c>
      <c r="B19727" t="s">
        <v>4058</v>
      </c>
      <c r="C19727" t="str">
        <f>CONCATENATE(A19727:A47420, "-", E19727:E47420)</f>
        <v>2015-new-york-giants</v>
      </c>
      <c r="D19727" s="1">
        <v>1108489</v>
      </c>
      <c r="E19727" t="s">
        <v>72</v>
      </c>
    </row>
    <row r="19728" spans="1:5" x14ac:dyDescent="0.3">
      <c r="A19728">
        <v>2015</v>
      </c>
      <c r="B19728" t="s">
        <v>3649</v>
      </c>
      <c r="C19728" t="str">
        <f>CONCATENATE(A19728:A47421, "-", E19728:E47421)</f>
        <v>2015-new-york-giants</v>
      </c>
      <c r="D19728" s="1">
        <v>1099278</v>
      </c>
      <c r="E19728" t="s">
        <v>72</v>
      </c>
    </row>
    <row r="19729" spans="1:5" x14ac:dyDescent="0.3">
      <c r="A19729">
        <v>2015</v>
      </c>
      <c r="B19729" t="s">
        <v>3186</v>
      </c>
      <c r="C19729" t="str">
        <f>CONCATENATE(A19729:A47422, "-", E19729:E47422)</f>
        <v>2015-new-york-giants</v>
      </c>
      <c r="D19729" s="1">
        <v>1047432</v>
      </c>
      <c r="E19729" t="s">
        <v>72</v>
      </c>
    </row>
    <row r="19730" spans="1:5" x14ac:dyDescent="0.3">
      <c r="A19730">
        <v>2015</v>
      </c>
      <c r="B19730" t="s">
        <v>3241</v>
      </c>
      <c r="C19730" t="str">
        <f>CONCATENATE(A19730:A47423, "-", E19730:E47423)</f>
        <v>2015-new-york-giants</v>
      </c>
      <c r="D19730" s="1">
        <v>796250</v>
      </c>
      <c r="E19730" t="s">
        <v>72</v>
      </c>
    </row>
    <row r="19731" spans="1:5" x14ac:dyDescent="0.3">
      <c r="A19731">
        <v>2015</v>
      </c>
      <c r="B19731" t="s">
        <v>3286</v>
      </c>
      <c r="C19731" t="str">
        <f>CONCATENATE(A19731:A47424, "-", E19731:E47424)</f>
        <v>2015-new-york-giants</v>
      </c>
      <c r="D19731" s="1">
        <v>735146</v>
      </c>
      <c r="E19731" t="s">
        <v>72</v>
      </c>
    </row>
    <row r="19732" spans="1:5" x14ac:dyDescent="0.3">
      <c r="A19732">
        <v>2015</v>
      </c>
      <c r="B19732" t="s">
        <v>4142</v>
      </c>
      <c r="C19732" t="str">
        <f>CONCATENATE(A19732:A47425, "-", E19732:E47425)</f>
        <v>2015-new-york-giants</v>
      </c>
      <c r="D19732" s="1">
        <v>705969</v>
      </c>
      <c r="E19732" t="s">
        <v>72</v>
      </c>
    </row>
    <row r="19733" spans="1:5" x14ac:dyDescent="0.3">
      <c r="A19733">
        <v>2015</v>
      </c>
      <c r="B19733" t="s">
        <v>2131</v>
      </c>
      <c r="C19733" t="str">
        <f>CONCATENATE(A19733:A47426, "-", E19733:E47426)</f>
        <v>2015-new-york-giants</v>
      </c>
      <c r="D19733" s="1">
        <v>700000</v>
      </c>
      <c r="E19733" t="s">
        <v>72</v>
      </c>
    </row>
    <row r="19734" spans="1:5" x14ac:dyDescent="0.3">
      <c r="A19734">
        <v>2015</v>
      </c>
      <c r="B19734" t="s">
        <v>3751</v>
      </c>
      <c r="C19734" t="str">
        <f>CONCATENATE(A19734:A47427, "-", E19734:E47427)</f>
        <v>2015-new-york-giants</v>
      </c>
      <c r="D19734" s="1">
        <v>698400</v>
      </c>
      <c r="E19734" t="s">
        <v>72</v>
      </c>
    </row>
    <row r="19735" spans="1:5" x14ac:dyDescent="0.3">
      <c r="A19735">
        <v>2015</v>
      </c>
      <c r="B19735" t="s">
        <v>3308</v>
      </c>
      <c r="C19735" t="str">
        <f>CONCATENATE(A19735:A47428, "-", E19735:E47428)</f>
        <v>2015-new-york-giants</v>
      </c>
      <c r="D19735" s="1">
        <v>671474</v>
      </c>
      <c r="E19735" t="s">
        <v>72</v>
      </c>
    </row>
    <row r="19736" spans="1:5" x14ac:dyDescent="0.3">
      <c r="A19736">
        <v>2015</v>
      </c>
      <c r="B19736" t="s">
        <v>1073</v>
      </c>
      <c r="C19736" t="str">
        <f>CONCATENATE(A19736:A47429, "-", E19736:E47429)</f>
        <v>2015-new-york-giants</v>
      </c>
      <c r="D19736" s="1">
        <v>665000</v>
      </c>
      <c r="E19736" t="s">
        <v>72</v>
      </c>
    </row>
    <row r="19737" spans="1:5" x14ac:dyDescent="0.3">
      <c r="A19737">
        <v>2015</v>
      </c>
      <c r="B19737" t="s">
        <v>4182</v>
      </c>
      <c r="C19737" t="str">
        <f>CONCATENATE(A19737:A47430, "-", E19737:E47430)</f>
        <v>2015-new-york-giants</v>
      </c>
      <c r="D19737" s="1">
        <v>623400</v>
      </c>
      <c r="E19737" t="s">
        <v>72</v>
      </c>
    </row>
    <row r="19738" spans="1:5" x14ac:dyDescent="0.3">
      <c r="A19738">
        <v>2015</v>
      </c>
      <c r="B19738" t="s">
        <v>4654</v>
      </c>
      <c r="C19738" t="str">
        <f>CONCATENATE(A19738:A47431, "-", E19738:E47431)</f>
        <v>2015-new-york-giants</v>
      </c>
      <c r="D19738" s="1">
        <v>620125</v>
      </c>
      <c r="E19738" t="s">
        <v>72</v>
      </c>
    </row>
    <row r="19739" spans="1:5" x14ac:dyDescent="0.3">
      <c r="A19739">
        <v>2015</v>
      </c>
      <c r="B19739" t="s">
        <v>1507</v>
      </c>
      <c r="C19739" t="str">
        <f>CONCATENATE(A19739:A47432, "-", E19739:E47432)</f>
        <v>2015-new-york-giants</v>
      </c>
      <c r="D19739" s="1">
        <v>585000</v>
      </c>
      <c r="E19739" t="s">
        <v>72</v>
      </c>
    </row>
    <row r="19740" spans="1:5" x14ac:dyDescent="0.3">
      <c r="A19740">
        <v>2015</v>
      </c>
      <c r="B19740" t="s">
        <v>2047</v>
      </c>
      <c r="C19740" t="str">
        <f>CONCATENATE(A19740:A47433, "-", E19740:E47433)</f>
        <v>2015-new-york-giants</v>
      </c>
      <c r="D19740" s="1">
        <v>585000</v>
      </c>
      <c r="E19740" t="s">
        <v>72</v>
      </c>
    </row>
    <row r="19741" spans="1:5" x14ac:dyDescent="0.3">
      <c r="A19741">
        <v>2015</v>
      </c>
      <c r="B19741" t="s">
        <v>3799</v>
      </c>
      <c r="C19741" t="str">
        <f>CONCATENATE(A19741:A47434, "-", E19741:E47434)</f>
        <v>2015-new-york-giants</v>
      </c>
      <c r="D19741" s="1">
        <v>585000</v>
      </c>
      <c r="E19741" t="s">
        <v>72</v>
      </c>
    </row>
    <row r="19742" spans="1:5" x14ac:dyDescent="0.3">
      <c r="A19742">
        <v>2015</v>
      </c>
      <c r="B19742" t="s">
        <v>3123</v>
      </c>
      <c r="C19742" t="str">
        <f>CONCATENATE(A19742:A47435, "-", E19742:E47435)</f>
        <v>2015-new-york-giants</v>
      </c>
      <c r="D19742" s="1">
        <v>585000</v>
      </c>
      <c r="E19742" t="s">
        <v>72</v>
      </c>
    </row>
    <row r="19743" spans="1:5" x14ac:dyDescent="0.3">
      <c r="A19743">
        <v>2015</v>
      </c>
      <c r="B19743" t="s">
        <v>4204</v>
      </c>
      <c r="C19743" t="str">
        <f>CONCATENATE(A19743:A47436, "-", E19743:E47436)</f>
        <v>2015-new-york-giants</v>
      </c>
      <c r="D19743" s="1">
        <v>535728</v>
      </c>
      <c r="E19743" t="s">
        <v>72</v>
      </c>
    </row>
    <row r="19744" spans="1:5" x14ac:dyDescent="0.3">
      <c r="A19744">
        <v>2015</v>
      </c>
      <c r="B19744" t="s">
        <v>4211</v>
      </c>
      <c r="C19744" t="str">
        <f>CONCATENATE(A19744:A47437, "-", E19744:E47437)</f>
        <v>2015-new-york-giants</v>
      </c>
      <c r="D19744" s="1">
        <v>512500</v>
      </c>
      <c r="E19744" t="s">
        <v>72</v>
      </c>
    </row>
    <row r="19745" spans="1:5" x14ac:dyDescent="0.3">
      <c r="A19745">
        <v>2015</v>
      </c>
      <c r="B19745" t="s">
        <v>4241</v>
      </c>
      <c r="C19745" t="str">
        <f>CONCATENATE(A19745:A47438, "-", E19745:E47438)</f>
        <v>2015-new-york-giants</v>
      </c>
      <c r="D19745" s="1">
        <v>510000</v>
      </c>
      <c r="E19745" t="s">
        <v>72</v>
      </c>
    </row>
    <row r="19746" spans="1:5" x14ac:dyDescent="0.3">
      <c r="A19746">
        <v>2015</v>
      </c>
      <c r="B19746" t="s">
        <v>4261</v>
      </c>
      <c r="C19746" t="str">
        <f>CONCATENATE(A19746:A47439, "-", E19746:E47439)</f>
        <v>2015-new-york-giants</v>
      </c>
      <c r="D19746" s="1">
        <v>510000</v>
      </c>
      <c r="E19746" t="s">
        <v>72</v>
      </c>
    </row>
    <row r="19747" spans="1:5" x14ac:dyDescent="0.3">
      <c r="A19747">
        <v>2015</v>
      </c>
      <c r="B19747" t="s">
        <v>4678</v>
      </c>
      <c r="C19747" t="str">
        <f>CONCATENATE(A19747:A47440, "-", E19747:E47440)</f>
        <v>2015-new-york-giants</v>
      </c>
      <c r="D19747" s="1">
        <v>466770</v>
      </c>
      <c r="E19747" t="s">
        <v>72</v>
      </c>
    </row>
    <row r="19748" spans="1:5" x14ac:dyDescent="0.3">
      <c r="A19748">
        <v>2015</v>
      </c>
      <c r="B19748" t="s">
        <v>4679</v>
      </c>
      <c r="C19748" t="str">
        <f>CONCATENATE(A19748:A47441, "-", E19748:E47441)</f>
        <v>2015-new-york-giants</v>
      </c>
      <c r="D19748" s="1">
        <v>452897</v>
      </c>
      <c r="E19748" t="s">
        <v>72</v>
      </c>
    </row>
    <row r="19749" spans="1:5" x14ac:dyDescent="0.3">
      <c r="A19749">
        <v>2015</v>
      </c>
      <c r="B19749" t="s">
        <v>4683</v>
      </c>
      <c r="C19749" t="str">
        <f>CONCATENATE(A19749:A47442, "-", E19749:E47442)</f>
        <v>2015-new-york-giants</v>
      </c>
      <c r="D19749" s="1">
        <v>435000</v>
      </c>
      <c r="E19749" t="s">
        <v>72</v>
      </c>
    </row>
    <row r="19750" spans="1:5" x14ac:dyDescent="0.3">
      <c r="A19750">
        <v>2015</v>
      </c>
      <c r="B19750" t="s">
        <v>4684</v>
      </c>
      <c r="C19750" t="str">
        <f>CONCATENATE(A19750:A47443, "-", E19750:E47443)</f>
        <v>2015-new-york-giants</v>
      </c>
      <c r="D19750" s="1">
        <v>421235</v>
      </c>
      <c r="E19750" t="s">
        <v>72</v>
      </c>
    </row>
    <row r="19751" spans="1:5" x14ac:dyDescent="0.3">
      <c r="A19751">
        <v>2015</v>
      </c>
      <c r="B19751" t="s">
        <v>3722</v>
      </c>
      <c r="C19751" t="str">
        <f>CONCATENATE(A19751:A47444, "-", E19751:E47444)</f>
        <v>2015-new-york-giants</v>
      </c>
      <c r="D19751" s="1">
        <v>390000</v>
      </c>
      <c r="E19751" t="s">
        <v>72</v>
      </c>
    </row>
    <row r="19752" spans="1:5" x14ac:dyDescent="0.3">
      <c r="A19752">
        <v>2015</v>
      </c>
      <c r="B19752" t="s">
        <v>4201</v>
      </c>
      <c r="C19752" t="str">
        <f>CONCATENATE(A19752:A47445, "-", E19752:E47445)</f>
        <v>2015-new-york-giants</v>
      </c>
      <c r="D19752" s="1">
        <v>381200</v>
      </c>
      <c r="E19752" t="s">
        <v>72</v>
      </c>
    </row>
    <row r="19753" spans="1:5" x14ac:dyDescent="0.3">
      <c r="A19753">
        <v>2015</v>
      </c>
      <c r="B19753" t="s">
        <v>4702</v>
      </c>
      <c r="C19753" t="str">
        <f>CONCATENATE(A19753:A47446, "-", E19753:E47446)</f>
        <v>2015-new-york-giants</v>
      </c>
      <c r="D19753" s="1">
        <v>375215</v>
      </c>
      <c r="E19753" t="s">
        <v>72</v>
      </c>
    </row>
    <row r="19754" spans="1:5" x14ac:dyDescent="0.3">
      <c r="A19754">
        <v>2015</v>
      </c>
      <c r="B19754" t="s">
        <v>4703</v>
      </c>
      <c r="C19754" t="str">
        <f>CONCATENATE(A19754:A47447, "-", E19754:E47447)</f>
        <v>2015-new-york-giants</v>
      </c>
      <c r="D19754" s="1">
        <v>358235</v>
      </c>
      <c r="E19754" t="s">
        <v>72</v>
      </c>
    </row>
    <row r="19755" spans="1:5" x14ac:dyDescent="0.3">
      <c r="A19755">
        <v>2015</v>
      </c>
      <c r="B19755" t="s">
        <v>4708</v>
      </c>
      <c r="C19755" t="str">
        <f>CONCATENATE(A19755:A47448, "-", E19755:E47448)</f>
        <v>2015-new-york-giants</v>
      </c>
      <c r="D19755" s="1">
        <v>318000</v>
      </c>
      <c r="E19755" t="s">
        <v>72</v>
      </c>
    </row>
    <row r="19756" spans="1:5" x14ac:dyDescent="0.3">
      <c r="A19756">
        <v>2015</v>
      </c>
      <c r="B19756" t="s">
        <v>4230</v>
      </c>
      <c r="C19756" t="str">
        <f>CONCATENATE(A19756:A47449, "-", E19756:E47449)</f>
        <v>2015-new-york-giants</v>
      </c>
      <c r="D19756" s="1">
        <v>318000</v>
      </c>
      <c r="E19756" t="s">
        <v>72</v>
      </c>
    </row>
    <row r="19757" spans="1:5" x14ac:dyDescent="0.3">
      <c r="A19757">
        <v>2015</v>
      </c>
      <c r="B19757" t="s">
        <v>4713</v>
      </c>
      <c r="C19757" t="str">
        <f>CONCATENATE(A19757:A47450, "-", E19757:E47450)</f>
        <v>2015-new-york-giants</v>
      </c>
      <c r="D19757" s="1">
        <v>318000</v>
      </c>
      <c r="E19757" t="s">
        <v>72</v>
      </c>
    </row>
    <row r="19758" spans="1:5" x14ac:dyDescent="0.3">
      <c r="A19758">
        <v>2015</v>
      </c>
      <c r="B19758" t="s">
        <v>4714</v>
      </c>
      <c r="C19758" t="str">
        <f>CONCATENATE(A19758:A47451, "-", E19758:E47451)</f>
        <v>2015-new-york-giants</v>
      </c>
      <c r="D19758" s="1">
        <v>318000</v>
      </c>
      <c r="E19758" t="s">
        <v>72</v>
      </c>
    </row>
    <row r="19759" spans="1:5" x14ac:dyDescent="0.3">
      <c r="A19759">
        <v>2015</v>
      </c>
      <c r="B19759" t="s">
        <v>3691</v>
      </c>
      <c r="C19759" t="str">
        <f>CONCATENATE(A19759:A47452, "-", E19759:E47452)</f>
        <v>2015-new-york-giants</v>
      </c>
      <c r="D19759" s="1">
        <v>275294</v>
      </c>
      <c r="E19759" t="s">
        <v>72</v>
      </c>
    </row>
    <row r="19760" spans="1:5" x14ac:dyDescent="0.3">
      <c r="A19760">
        <v>2015</v>
      </c>
      <c r="B19760" t="s">
        <v>1975</v>
      </c>
      <c r="C19760" t="str">
        <f>CONCATENATE(A19760:A47453, "-", E19760:E47453)</f>
        <v>2015-new-york-giants</v>
      </c>
      <c r="D19760" s="1">
        <v>240882</v>
      </c>
      <c r="E19760" t="s">
        <v>72</v>
      </c>
    </row>
    <row r="19761" spans="1:5" x14ac:dyDescent="0.3">
      <c r="A19761">
        <v>2015</v>
      </c>
      <c r="B19761" t="s">
        <v>4273</v>
      </c>
      <c r="C19761" t="str">
        <f>CONCATENATE(A19761:A47454, "-", E19761:E47454)</f>
        <v>2015-new-york-giants</v>
      </c>
      <c r="D19761" s="1">
        <v>230294</v>
      </c>
      <c r="E19761" t="s">
        <v>72</v>
      </c>
    </row>
    <row r="19762" spans="1:5" x14ac:dyDescent="0.3">
      <c r="A19762">
        <v>2015</v>
      </c>
      <c r="B19762" t="s">
        <v>3787</v>
      </c>
      <c r="C19762" t="str">
        <f>CONCATENATE(A19762:A47455, "-", E19762:E47455)</f>
        <v>2015-new-york-giants</v>
      </c>
      <c r="D19762" s="1">
        <v>210000</v>
      </c>
      <c r="E19762" t="s">
        <v>72</v>
      </c>
    </row>
    <row r="19763" spans="1:5" x14ac:dyDescent="0.3">
      <c r="A19763">
        <v>2015</v>
      </c>
      <c r="B19763" t="s">
        <v>4744</v>
      </c>
      <c r="C19763" t="str">
        <f>CONCATENATE(A19763:A47456, "-", E19763:E47456)</f>
        <v>2015-new-york-giants</v>
      </c>
      <c r="D19763" s="1">
        <v>179117</v>
      </c>
      <c r="E19763" t="s">
        <v>72</v>
      </c>
    </row>
    <row r="19764" spans="1:5" x14ac:dyDescent="0.3">
      <c r="A19764">
        <v>2015</v>
      </c>
      <c r="B19764" t="s">
        <v>3484</v>
      </c>
      <c r="C19764" t="str">
        <f>CONCATENATE(A19764:A47457, "-", E19764:E47457)</f>
        <v>2015-new-york-giants</v>
      </c>
      <c r="D19764" s="1">
        <v>172058</v>
      </c>
      <c r="E19764" t="s">
        <v>72</v>
      </c>
    </row>
    <row r="19765" spans="1:5" x14ac:dyDescent="0.3">
      <c r="A19765">
        <v>2015</v>
      </c>
      <c r="B19765" t="s">
        <v>4191</v>
      </c>
      <c r="C19765" t="str">
        <f>CONCATENATE(A19765:A47458, "-", E19765:E47458)</f>
        <v>2015-new-york-giants</v>
      </c>
      <c r="D19765" s="1">
        <v>153529</v>
      </c>
      <c r="E19765" t="s">
        <v>72</v>
      </c>
    </row>
    <row r="19766" spans="1:5" x14ac:dyDescent="0.3">
      <c r="A19766">
        <v>2015</v>
      </c>
      <c r="B19766" t="s">
        <v>2868</v>
      </c>
      <c r="C19766" t="str">
        <f>CONCATENATE(A19766:A47459, "-", E19766:E47459)</f>
        <v>2015-new-york-giants</v>
      </c>
      <c r="D19766" s="1">
        <v>137647</v>
      </c>
      <c r="E19766" t="s">
        <v>72</v>
      </c>
    </row>
    <row r="19767" spans="1:5" x14ac:dyDescent="0.3">
      <c r="A19767">
        <v>2015</v>
      </c>
      <c r="B19767" t="s">
        <v>3477</v>
      </c>
      <c r="C19767" t="str">
        <f>CONCATENATE(A19767:A47460, "-", E19767:E47460)</f>
        <v>2015-new-york-giants</v>
      </c>
      <c r="D19767" s="1">
        <v>137647</v>
      </c>
      <c r="E19767" t="s">
        <v>72</v>
      </c>
    </row>
    <row r="19768" spans="1:5" x14ac:dyDescent="0.3">
      <c r="A19768">
        <v>2015</v>
      </c>
      <c r="B19768" t="s">
        <v>4049</v>
      </c>
      <c r="C19768" t="str">
        <f>CONCATENATE(A19768:A47461, "-", E19768:E47461)</f>
        <v>2015-new-york-giants</v>
      </c>
      <c r="D19768" s="1">
        <v>120000</v>
      </c>
      <c r="E19768" t="s">
        <v>72</v>
      </c>
    </row>
    <row r="19769" spans="1:5" x14ac:dyDescent="0.3">
      <c r="A19769">
        <v>2015</v>
      </c>
      <c r="B19769" t="s">
        <v>1203</v>
      </c>
      <c r="C19769" t="str">
        <f>CONCATENATE(A19769:A47462, "-", E19769:E47462)</f>
        <v>2015-new-york-giants</v>
      </c>
      <c r="D19769" s="1">
        <v>103235</v>
      </c>
      <c r="E19769" t="s">
        <v>72</v>
      </c>
    </row>
    <row r="19770" spans="1:5" x14ac:dyDescent="0.3">
      <c r="A19770">
        <v>2015</v>
      </c>
      <c r="B19770" t="s">
        <v>1338</v>
      </c>
      <c r="C19770" t="str">
        <f>CONCATENATE(A19770:A47463, "-", E19770:E47463)</f>
        <v>2015-new-york-giants</v>
      </c>
      <c r="D19770" s="1">
        <v>102352</v>
      </c>
      <c r="E19770" t="s">
        <v>72</v>
      </c>
    </row>
    <row r="19771" spans="1:5" x14ac:dyDescent="0.3">
      <c r="A19771">
        <v>2015</v>
      </c>
      <c r="B19771" t="s">
        <v>4794</v>
      </c>
      <c r="C19771" t="str">
        <f>CONCATENATE(A19771:A47464, "-", E19771:E47464)</f>
        <v>2015-new-york-giants</v>
      </c>
      <c r="D19771" s="1">
        <v>51176</v>
      </c>
      <c r="E19771" t="s">
        <v>72</v>
      </c>
    </row>
    <row r="19772" spans="1:5" x14ac:dyDescent="0.3">
      <c r="A19772">
        <v>2015</v>
      </c>
      <c r="B19772" t="s">
        <v>4795</v>
      </c>
      <c r="C19772" t="str">
        <f>CONCATENATE(A19772:A47465, "-", E19772:E47465)</f>
        <v>2015-new-york-giants</v>
      </c>
      <c r="D19772" s="1">
        <v>51176</v>
      </c>
      <c r="E19772" t="s">
        <v>72</v>
      </c>
    </row>
    <row r="19773" spans="1:5" x14ac:dyDescent="0.3">
      <c r="A19773">
        <v>2015</v>
      </c>
      <c r="B19773" t="s">
        <v>4804</v>
      </c>
      <c r="C19773" t="str">
        <f>CONCATENATE(A19773:A47466, "-", E19773:E47466)</f>
        <v>2015-new-york-giants</v>
      </c>
      <c r="D19773" s="1">
        <v>51176</v>
      </c>
      <c r="E19773" t="s">
        <v>72</v>
      </c>
    </row>
    <row r="19774" spans="1:5" x14ac:dyDescent="0.3">
      <c r="A19774">
        <v>2015</v>
      </c>
      <c r="B19774" t="s">
        <v>3655</v>
      </c>
      <c r="C19774" t="str">
        <f>CONCATENATE(A19774:A47467, "-", E19774:E47467)</f>
        <v>2015-new-york-giants</v>
      </c>
      <c r="D19774" s="1">
        <v>30000</v>
      </c>
      <c r="E19774" t="s">
        <v>72</v>
      </c>
    </row>
    <row r="19775" spans="1:5" x14ac:dyDescent="0.3">
      <c r="A19775">
        <v>2015</v>
      </c>
      <c r="B19775" t="s">
        <v>4816</v>
      </c>
      <c r="C19775" t="str">
        <f>CONCATENATE(A19775:A47468, "-", E19775:E47468)</f>
        <v>2015-new-york-giants</v>
      </c>
      <c r="D19775" s="1">
        <v>25588</v>
      </c>
      <c r="E19775" t="s">
        <v>72</v>
      </c>
    </row>
    <row r="19776" spans="1:5" x14ac:dyDescent="0.3">
      <c r="A19776">
        <v>2015</v>
      </c>
      <c r="B19776" t="s">
        <v>1347</v>
      </c>
      <c r="C19776" t="str">
        <f>CONCATENATE(A19776:A47469, "-", E19776:E47469)</f>
        <v>2015-new-york-jets</v>
      </c>
      <c r="D19776" s="1">
        <v>16000000</v>
      </c>
      <c r="E19776" t="s">
        <v>75</v>
      </c>
    </row>
    <row r="19777" spans="1:5" x14ac:dyDescent="0.3">
      <c r="A19777">
        <v>2015</v>
      </c>
      <c r="B19777" t="s">
        <v>1066</v>
      </c>
      <c r="C19777" t="str">
        <f>CONCATENATE(A19777:A47470, "-", E19777:E47470)</f>
        <v>2015-new-york-jets</v>
      </c>
      <c r="D19777" s="1">
        <v>11698666</v>
      </c>
      <c r="E19777" t="s">
        <v>75</v>
      </c>
    </row>
    <row r="19778" spans="1:5" x14ac:dyDescent="0.3">
      <c r="A19778">
        <v>2015</v>
      </c>
      <c r="B19778" t="s">
        <v>1097</v>
      </c>
      <c r="C19778" t="str">
        <f>CONCATENATE(A19778:A47471, "-", E19778:E47471)</f>
        <v>2015-new-york-jets</v>
      </c>
      <c r="D19778" s="1">
        <v>10407100</v>
      </c>
      <c r="E19778" t="s">
        <v>75</v>
      </c>
    </row>
    <row r="19779" spans="1:5" x14ac:dyDescent="0.3">
      <c r="A19779">
        <v>2015</v>
      </c>
      <c r="B19779" t="s">
        <v>1053</v>
      </c>
      <c r="C19779" t="str">
        <f>CONCATENATE(A19779:A47472, "-", E19779:E47472)</f>
        <v>2015-new-york-jets</v>
      </c>
      <c r="D19779" s="1">
        <v>9000000</v>
      </c>
      <c r="E19779" t="s">
        <v>75</v>
      </c>
    </row>
    <row r="19780" spans="1:5" x14ac:dyDescent="0.3">
      <c r="A19780">
        <v>2015</v>
      </c>
      <c r="B19780" t="s">
        <v>1402</v>
      </c>
      <c r="C19780" t="str">
        <f>CONCATENATE(A19780:A47473, "-", E19780:E47473)</f>
        <v>2015-new-york-jets</v>
      </c>
      <c r="D19780" s="1">
        <v>7500000</v>
      </c>
      <c r="E19780" t="s">
        <v>75</v>
      </c>
    </row>
    <row r="19781" spans="1:5" x14ac:dyDescent="0.3">
      <c r="A19781">
        <v>2015</v>
      </c>
      <c r="B19781" t="s">
        <v>1061</v>
      </c>
      <c r="C19781" t="str">
        <f>CONCATENATE(A19781:A47474, "-", E19781:E47474)</f>
        <v>2015-new-york-jets</v>
      </c>
      <c r="D19781" s="1">
        <v>7000000</v>
      </c>
      <c r="E19781" t="s">
        <v>75</v>
      </c>
    </row>
    <row r="19782" spans="1:5" x14ac:dyDescent="0.3">
      <c r="A19782">
        <v>2015</v>
      </c>
      <c r="B19782" t="s">
        <v>2608</v>
      </c>
      <c r="C19782" t="str">
        <f>CONCATENATE(A19782:A47475, "-", E19782:E47475)</f>
        <v>2015-new-york-jets</v>
      </c>
      <c r="D19782" s="1">
        <v>6969000</v>
      </c>
      <c r="E19782" t="s">
        <v>75</v>
      </c>
    </row>
    <row r="19783" spans="1:5" x14ac:dyDescent="0.3">
      <c r="A19783">
        <v>2015</v>
      </c>
      <c r="B19783" t="s">
        <v>2249</v>
      </c>
      <c r="C19783" t="str">
        <f>CONCATENATE(A19783:A47476, "-", E19783:E47476)</f>
        <v>2015-new-york-jets</v>
      </c>
      <c r="D19783" s="1">
        <v>6500000</v>
      </c>
      <c r="E19783" t="s">
        <v>75</v>
      </c>
    </row>
    <row r="19784" spans="1:5" x14ac:dyDescent="0.3">
      <c r="A19784">
        <v>2015</v>
      </c>
      <c r="B19784" t="s">
        <v>1724</v>
      </c>
      <c r="C19784" t="str">
        <f>CONCATENATE(A19784:A47477, "-", E19784:E47477)</f>
        <v>2015-new-york-jets</v>
      </c>
      <c r="D19784" s="1">
        <v>5125000</v>
      </c>
      <c r="E19784" t="s">
        <v>75</v>
      </c>
    </row>
    <row r="19785" spans="1:5" x14ac:dyDescent="0.3">
      <c r="A19785">
        <v>2015</v>
      </c>
      <c r="B19785" t="s">
        <v>3529</v>
      </c>
      <c r="C19785" t="str">
        <f>CONCATENATE(A19785:A47478, "-", E19785:E47478)</f>
        <v>2015-new-york-jets</v>
      </c>
      <c r="D19785" s="1">
        <v>3453010</v>
      </c>
      <c r="E19785" t="s">
        <v>75</v>
      </c>
    </row>
    <row r="19786" spans="1:5" x14ac:dyDescent="0.3">
      <c r="A19786">
        <v>2015</v>
      </c>
      <c r="B19786" t="s">
        <v>4522</v>
      </c>
      <c r="C19786" t="str">
        <f>CONCATENATE(A19786:A47479, "-", E19786:E47479)</f>
        <v>2015-new-york-jets</v>
      </c>
      <c r="D19786" s="1">
        <v>3387430</v>
      </c>
      <c r="E19786" t="s">
        <v>75</v>
      </c>
    </row>
    <row r="19787" spans="1:5" x14ac:dyDescent="0.3">
      <c r="A19787">
        <v>2015</v>
      </c>
      <c r="B19787" t="s">
        <v>1021</v>
      </c>
      <c r="C19787" t="str">
        <f>CONCATENATE(A19787:A47480, "-", E19787:E47480)</f>
        <v>2015-new-york-jets</v>
      </c>
      <c r="D19787" s="1">
        <v>3250000</v>
      </c>
      <c r="E19787" t="s">
        <v>75</v>
      </c>
    </row>
    <row r="19788" spans="1:5" x14ac:dyDescent="0.3">
      <c r="A19788">
        <v>2015</v>
      </c>
      <c r="B19788" t="s">
        <v>2683</v>
      </c>
      <c r="C19788" t="str">
        <f>CONCATENATE(A19788:A47481, "-", E19788:E47481)</f>
        <v>2015-new-york-jets</v>
      </c>
      <c r="D19788" s="1">
        <v>3125000</v>
      </c>
      <c r="E19788" t="s">
        <v>75</v>
      </c>
    </row>
    <row r="19789" spans="1:5" x14ac:dyDescent="0.3">
      <c r="A19789">
        <v>2015</v>
      </c>
      <c r="B19789" t="s">
        <v>2526</v>
      </c>
      <c r="C19789" t="str">
        <f>CONCATENATE(A19789:A47482, "-", E19789:E47482)</f>
        <v>2015-new-york-jets</v>
      </c>
      <c r="D19789" s="1">
        <v>2750000</v>
      </c>
      <c r="E19789" t="s">
        <v>75</v>
      </c>
    </row>
    <row r="19790" spans="1:5" x14ac:dyDescent="0.3">
      <c r="A19790">
        <v>2015</v>
      </c>
      <c r="B19790" t="s">
        <v>2422</v>
      </c>
      <c r="C19790" t="str">
        <f>CONCATENATE(A19790:A47483, "-", E19790:E47483)</f>
        <v>2015-new-york-jets</v>
      </c>
      <c r="D19790" s="1">
        <v>2750000</v>
      </c>
      <c r="E19790" t="s">
        <v>75</v>
      </c>
    </row>
    <row r="19791" spans="1:5" x14ac:dyDescent="0.3">
      <c r="A19791">
        <v>2015</v>
      </c>
      <c r="B19791" t="s">
        <v>2774</v>
      </c>
      <c r="C19791" t="str">
        <f>CONCATENATE(A19791:A47484, "-", E19791:E47484)</f>
        <v>2015-new-york-jets</v>
      </c>
      <c r="D19791" s="1">
        <v>2600000</v>
      </c>
      <c r="E19791" t="s">
        <v>75</v>
      </c>
    </row>
    <row r="19792" spans="1:5" x14ac:dyDescent="0.3">
      <c r="A19792">
        <v>2015</v>
      </c>
      <c r="B19792" t="s">
        <v>3574</v>
      </c>
      <c r="C19792" t="str">
        <f>CONCATENATE(A19792:A47485, "-", E19792:E47485)</f>
        <v>2015-new-york-jets</v>
      </c>
      <c r="D19792" s="1">
        <v>2431647</v>
      </c>
      <c r="E19792" t="s">
        <v>75</v>
      </c>
    </row>
    <row r="19793" spans="1:5" x14ac:dyDescent="0.3">
      <c r="A19793">
        <v>2015</v>
      </c>
      <c r="B19793" t="s">
        <v>2643</v>
      </c>
      <c r="C19793" t="str">
        <f>CONCATENATE(A19793:A47486, "-", E19793:E47486)</f>
        <v>2015-new-york-jets</v>
      </c>
      <c r="D19793" s="1">
        <v>2375000</v>
      </c>
      <c r="E19793" t="s">
        <v>75</v>
      </c>
    </row>
    <row r="19794" spans="1:5" x14ac:dyDescent="0.3">
      <c r="A19794">
        <v>2015</v>
      </c>
      <c r="B19794" t="s">
        <v>3344</v>
      </c>
      <c r="C19794" t="str">
        <f>CONCATENATE(A19794:A47487, "-", E19794:E47487)</f>
        <v>2015-new-york-jets</v>
      </c>
      <c r="D19794" s="1">
        <v>2356000</v>
      </c>
      <c r="E19794" t="s">
        <v>75</v>
      </c>
    </row>
    <row r="19795" spans="1:5" x14ac:dyDescent="0.3">
      <c r="A19795">
        <v>2015</v>
      </c>
      <c r="B19795" t="s">
        <v>478</v>
      </c>
      <c r="C19795" t="str">
        <f>CONCATENATE(A19795:A47488, "-", E19795:E47488)</f>
        <v>2015-new-york-jets</v>
      </c>
      <c r="D19795" s="1">
        <v>2250000</v>
      </c>
      <c r="E19795" t="s">
        <v>75</v>
      </c>
    </row>
    <row r="19796" spans="1:5" x14ac:dyDescent="0.3">
      <c r="A19796">
        <v>2015</v>
      </c>
      <c r="B19796" t="s">
        <v>2724</v>
      </c>
      <c r="C19796" t="str">
        <f>CONCATENATE(A19796:A47489, "-", E19796:E47489)</f>
        <v>2015-new-york-jets</v>
      </c>
      <c r="D19796" s="1">
        <v>2000000</v>
      </c>
      <c r="E19796" t="s">
        <v>75</v>
      </c>
    </row>
    <row r="19797" spans="1:5" x14ac:dyDescent="0.3">
      <c r="A19797">
        <v>2015</v>
      </c>
      <c r="B19797" t="s">
        <v>3971</v>
      </c>
      <c r="C19797" t="str">
        <f>CONCATENATE(A19797:A47490, "-", E19797:E47490)</f>
        <v>2015-new-york-jets</v>
      </c>
      <c r="D19797" s="1">
        <v>1946194</v>
      </c>
      <c r="E19797" t="s">
        <v>75</v>
      </c>
    </row>
    <row r="19798" spans="1:5" x14ac:dyDescent="0.3">
      <c r="A19798">
        <v>2015</v>
      </c>
      <c r="B19798" t="s">
        <v>2392</v>
      </c>
      <c r="C19798" t="str">
        <f>CONCATENATE(A19798:A47491, "-", E19798:E47491)</f>
        <v>2015-new-york-jets</v>
      </c>
      <c r="D19798" s="1">
        <v>1900000</v>
      </c>
      <c r="E19798" t="s">
        <v>75</v>
      </c>
    </row>
    <row r="19799" spans="1:5" x14ac:dyDescent="0.3">
      <c r="A19799">
        <v>2015</v>
      </c>
      <c r="B19799" t="s">
        <v>3240</v>
      </c>
      <c r="C19799" t="str">
        <f>CONCATENATE(A19799:A47492, "-", E19799:E47492)</f>
        <v>2015-new-york-jets</v>
      </c>
      <c r="D19799" s="1">
        <v>1686490</v>
      </c>
      <c r="E19799" t="s">
        <v>75</v>
      </c>
    </row>
    <row r="19800" spans="1:5" x14ac:dyDescent="0.3">
      <c r="A19800">
        <v>2015</v>
      </c>
      <c r="B19800" t="s">
        <v>3390</v>
      </c>
      <c r="C19800" t="str">
        <f>CONCATENATE(A19800:A47493, "-", E19800:E47493)</f>
        <v>2015-new-york-jets</v>
      </c>
      <c r="D19800" s="1">
        <v>1542000</v>
      </c>
      <c r="E19800" t="s">
        <v>75</v>
      </c>
    </row>
    <row r="19801" spans="1:5" x14ac:dyDescent="0.3">
      <c r="A19801">
        <v>2015</v>
      </c>
      <c r="B19801" t="s">
        <v>2723</v>
      </c>
      <c r="C19801" t="str">
        <f>CONCATENATE(A19801:A47494, "-", E19801:E47494)</f>
        <v>2015-new-york-jets</v>
      </c>
      <c r="D19801" s="1">
        <v>1542000</v>
      </c>
      <c r="E19801" t="s">
        <v>75</v>
      </c>
    </row>
    <row r="19802" spans="1:5" x14ac:dyDescent="0.3">
      <c r="A19802">
        <v>2015</v>
      </c>
      <c r="B19802" t="s">
        <v>1405</v>
      </c>
      <c r="C19802" t="str">
        <f>CONCATENATE(A19802:A47495, "-", E19802:E47495)</f>
        <v>2015-new-york-jets</v>
      </c>
      <c r="D19802" s="1">
        <v>1463333</v>
      </c>
      <c r="E19802" t="s">
        <v>75</v>
      </c>
    </row>
    <row r="19803" spans="1:5" x14ac:dyDescent="0.3">
      <c r="A19803">
        <v>2015</v>
      </c>
      <c r="B19803" t="s">
        <v>3640</v>
      </c>
      <c r="C19803" t="str">
        <f>CONCATENATE(A19803:A47496, "-", E19803:E47496)</f>
        <v>2015-new-york-jets</v>
      </c>
      <c r="D19803" s="1">
        <v>1368983</v>
      </c>
      <c r="E19803" t="s">
        <v>75</v>
      </c>
    </row>
    <row r="19804" spans="1:5" x14ac:dyDescent="0.3">
      <c r="A19804">
        <v>2015</v>
      </c>
      <c r="B19804" t="s">
        <v>1744</v>
      </c>
      <c r="C19804" t="str">
        <f>CONCATENATE(A19804:A47497, "-", E19804:E47497)</f>
        <v>2015-new-york-jets</v>
      </c>
      <c r="D19804" s="1">
        <v>1200000</v>
      </c>
      <c r="E19804" t="s">
        <v>75</v>
      </c>
    </row>
    <row r="19805" spans="1:5" x14ac:dyDescent="0.3">
      <c r="A19805">
        <v>2015</v>
      </c>
      <c r="B19805" t="s">
        <v>2591</v>
      </c>
      <c r="C19805" t="str">
        <f>CONCATENATE(A19805:A47498, "-", E19805:E47498)</f>
        <v>2015-new-york-jets</v>
      </c>
      <c r="D19805" s="1">
        <v>1075000</v>
      </c>
      <c r="E19805" t="s">
        <v>75</v>
      </c>
    </row>
    <row r="19806" spans="1:5" x14ac:dyDescent="0.3">
      <c r="A19806">
        <v>2015</v>
      </c>
      <c r="B19806" t="s">
        <v>4623</v>
      </c>
      <c r="C19806" t="str">
        <f>CONCATENATE(A19806:A47499, "-", E19806:E47499)</f>
        <v>2015-new-york-jets</v>
      </c>
      <c r="D19806" s="1">
        <v>1047064</v>
      </c>
      <c r="E19806" t="s">
        <v>75</v>
      </c>
    </row>
    <row r="19807" spans="1:5" x14ac:dyDescent="0.3">
      <c r="A19807">
        <v>2015</v>
      </c>
      <c r="B19807" t="s">
        <v>2765</v>
      </c>
      <c r="C19807" t="str">
        <f>CONCATENATE(A19807:A47500, "-", E19807:E47500)</f>
        <v>2015-new-york-jets</v>
      </c>
      <c r="D19807" s="1">
        <v>1031250</v>
      </c>
      <c r="E19807" t="s">
        <v>75</v>
      </c>
    </row>
    <row r="19808" spans="1:5" x14ac:dyDescent="0.3">
      <c r="A19808">
        <v>2015</v>
      </c>
      <c r="B19808" t="s">
        <v>4033</v>
      </c>
      <c r="C19808" t="str">
        <f>CONCATENATE(A19808:A47501, "-", E19808:E47501)</f>
        <v>2015-new-york-jets</v>
      </c>
      <c r="D19808" s="1">
        <v>975680</v>
      </c>
      <c r="E19808" t="s">
        <v>75</v>
      </c>
    </row>
    <row r="19809" spans="1:5" x14ac:dyDescent="0.3">
      <c r="A19809">
        <v>2015</v>
      </c>
      <c r="B19809" t="s">
        <v>2406</v>
      </c>
      <c r="C19809" t="str">
        <f>CONCATENATE(A19809:A47502, "-", E19809:E47502)</f>
        <v>2015-new-york-jets</v>
      </c>
      <c r="D19809" s="1">
        <v>877500</v>
      </c>
      <c r="E19809" t="s">
        <v>75</v>
      </c>
    </row>
    <row r="19810" spans="1:5" x14ac:dyDescent="0.3">
      <c r="A19810">
        <v>2015</v>
      </c>
      <c r="B19810" t="s">
        <v>3695</v>
      </c>
      <c r="C19810" t="str">
        <f>CONCATENATE(A19810:A47503, "-", E19810:E47503)</f>
        <v>2015-new-york-jets</v>
      </c>
      <c r="D19810" s="1">
        <v>778969</v>
      </c>
      <c r="E19810" t="s">
        <v>75</v>
      </c>
    </row>
    <row r="19811" spans="1:5" x14ac:dyDescent="0.3">
      <c r="A19811">
        <v>2015</v>
      </c>
      <c r="B19811" t="s">
        <v>2551</v>
      </c>
      <c r="C19811" t="str">
        <f>CONCATENATE(A19811:A47504, "-", E19811:E47504)</f>
        <v>2015-new-york-jets</v>
      </c>
      <c r="D19811" s="1">
        <v>760000</v>
      </c>
      <c r="E19811" t="s">
        <v>75</v>
      </c>
    </row>
    <row r="19812" spans="1:5" x14ac:dyDescent="0.3">
      <c r="A19812">
        <v>2015</v>
      </c>
      <c r="B19812" t="s">
        <v>4109</v>
      </c>
      <c r="C19812" t="str">
        <f>CONCATENATE(A19812:A47505, "-", E19812:E47505)</f>
        <v>2015-new-york-jets</v>
      </c>
      <c r="D19812" s="1">
        <v>674719</v>
      </c>
      <c r="E19812" t="s">
        <v>75</v>
      </c>
    </row>
    <row r="19813" spans="1:5" x14ac:dyDescent="0.3">
      <c r="A19813">
        <v>2015</v>
      </c>
      <c r="B19813" t="s">
        <v>1283</v>
      </c>
      <c r="C19813" t="str">
        <f>CONCATENATE(A19813:A47506, "-", E19813:E47506)</f>
        <v>2015-new-york-jets</v>
      </c>
      <c r="D19813" s="1">
        <v>665000</v>
      </c>
      <c r="E19813" t="s">
        <v>75</v>
      </c>
    </row>
    <row r="19814" spans="1:5" x14ac:dyDescent="0.3">
      <c r="A19814">
        <v>2015</v>
      </c>
      <c r="B19814" t="s">
        <v>1167</v>
      </c>
      <c r="C19814" t="str">
        <f>CONCATENATE(A19814:A47507, "-", E19814:E47507)</f>
        <v>2015-new-york-jets</v>
      </c>
      <c r="D19814" s="1">
        <v>665000</v>
      </c>
      <c r="E19814" t="s">
        <v>75</v>
      </c>
    </row>
    <row r="19815" spans="1:5" x14ac:dyDescent="0.3">
      <c r="A19815">
        <v>2015</v>
      </c>
      <c r="B19815" t="s">
        <v>2720</v>
      </c>
      <c r="C19815" t="str">
        <f>CONCATENATE(A19815:A47508, "-", E19815:E47508)</f>
        <v>2015-new-york-jets</v>
      </c>
      <c r="D19815" s="1">
        <v>665000</v>
      </c>
      <c r="E19815" t="s">
        <v>75</v>
      </c>
    </row>
    <row r="19816" spans="1:5" x14ac:dyDescent="0.3">
      <c r="A19816">
        <v>2015</v>
      </c>
      <c r="B19816" t="s">
        <v>3573</v>
      </c>
      <c r="C19816" t="str">
        <f>CONCATENATE(A19816:A47509, "-", E19816:E47509)</f>
        <v>2015-new-york-jets</v>
      </c>
      <c r="D19816" s="1">
        <v>660000</v>
      </c>
      <c r="E19816" t="s">
        <v>75</v>
      </c>
    </row>
    <row r="19817" spans="1:5" x14ac:dyDescent="0.3">
      <c r="A19817">
        <v>2015</v>
      </c>
      <c r="B19817" t="s">
        <v>1551</v>
      </c>
      <c r="C19817" t="str">
        <f>CONCATENATE(A19817:A47510, "-", E19817:E47510)</f>
        <v>2015-new-york-jets</v>
      </c>
      <c r="D19817" s="1">
        <v>625000</v>
      </c>
      <c r="E19817" t="s">
        <v>75</v>
      </c>
    </row>
    <row r="19818" spans="1:5" x14ac:dyDescent="0.3">
      <c r="A19818">
        <v>2015</v>
      </c>
      <c r="B19818" t="s">
        <v>4664</v>
      </c>
      <c r="C19818" t="str">
        <f>CONCATENATE(A19818:A47511, "-", E19818:E47511)</f>
        <v>2015-new-york-jets</v>
      </c>
      <c r="D19818" s="1">
        <v>603504</v>
      </c>
      <c r="E19818" t="s">
        <v>75</v>
      </c>
    </row>
    <row r="19819" spans="1:5" x14ac:dyDescent="0.3">
      <c r="A19819">
        <v>2015</v>
      </c>
      <c r="B19819" t="s">
        <v>3809</v>
      </c>
      <c r="C19819" t="str">
        <f>CONCATENATE(A19819:A47512, "-", E19819:E47512)</f>
        <v>2015-new-york-jets</v>
      </c>
      <c r="D19819" s="1">
        <v>600562</v>
      </c>
      <c r="E19819" t="s">
        <v>75</v>
      </c>
    </row>
    <row r="19820" spans="1:5" x14ac:dyDescent="0.3">
      <c r="A19820">
        <v>2015</v>
      </c>
      <c r="B19820" t="s">
        <v>4082</v>
      </c>
      <c r="C19820" t="str">
        <f>CONCATENATE(A19820:A47513, "-", E19820:E47513)</f>
        <v>2015-new-york-jets</v>
      </c>
      <c r="D19820" s="1">
        <v>585146</v>
      </c>
      <c r="E19820" t="s">
        <v>75</v>
      </c>
    </row>
    <row r="19821" spans="1:5" x14ac:dyDescent="0.3">
      <c r="A19821">
        <v>2015</v>
      </c>
      <c r="B19821" t="s">
        <v>1731</v>
      </c>
      <c r="C19821" t="str">
        <f>CONCATENATE(A19821:A47514, "-", E19821:E47514)</f>
        <v>2015-new-york-jets</v>
      </c>
      <c r="D19821" s="1">
        <v>585000</v>
      </c>
      <c r="E19821" t="s">
        <v>75</v>
      </c>
    </row>
    <row r="19822" spans="1:5" x14ac:dyDescent="0.3">
      <c r="A19822">
        <v>2015</v>
      </c>
      <c r="B19822" t="s">
        <v>3829</v>
      </c>
      <c r="C19822" t="str">
        <f>CONCATENATE(A19822:A47515, "-", E19822:E47515)</f>
        <v>2015-new-york-jets</v>
      </c>
      <c r="D19822" s="1">
        <v>585000</v>
      </c>
      <c r="E19822" t="s">
        <v>75</v>
      </c>
    </row>
    <row r="19823" spans="1:5" x14ac:dyDescent="0.3">
      <c r="A19823">
        <v>2015</v>
      </c>
      <c r="B19823" t="s">
        <v>3723</v>
      </c>
      <c r="C19823" t="str">
        <f>CONCATENATE(A19823:A47516, "-", E19823:E47516)</f>
        <v>2015-new-york-jets</v>
      </c>
      <c r="D19823" s="1">
        <v>585000</v>
      </c>
      <c r="E19823" t="s">
        <v>75</v>
      </c>
    </row>
    <row r="19824" spans="1:5" x14ac:dyDescent="0.3">
      <c r="A19824">
        <v>2015</v>
      </c>
      <c r="B19824" t="s">
        <v>3834</v>
      </c>
      <c r="C19824" t="str">
        <f>CONCATENATE(A19824:A47517, "-", E19824:E47517)</f>
        <v>2015-new-york-jets</v>
      </c>
      <c r="D19824" s="1">
        <v>585000</v>
      </c>
      <c r="E19824" t="s">
        <v>75</v>
      </c>
    </row>
    <row r="19825" spans="1:5" x14ac:dyDescent="0.3">
      <c r="A19825">
        <v>2015</v>
      </c>
      <c r="B19825" t="s">
        <v>4685</v>
      </c>
      <c r="C19825" t="str">
        <f>CONCATENATE(A19825:A47518, "-", E19825:E47518)</f>
        <v>2015-new-york-jets</v>
      </c>
      <c r="D19825" s="1">
        <v>573424</v>
      </c>
      <c r="E19825" t="s">
        <v>75</v>
      </c>
    </row>
    <row r="19826" spans="1:5" x14ac:dyDescent="0.3">
      <c r="A19826">
        <v>2015</v>
      </c>
      <c r="B19826" t="s">
        <v>4134</v>
      </c>
      <c r="C19826" t="str">
        <f>CONCATENATE(A19826:A47519, "-", E19826:E47519)</f>
        <v>2015-new-york-jets</v>
      </c>
      <c r="D19826" s="1">
        <v>524212</v>
      </c>
      <c r="E19826" t="s">
        <v>75</v>
      </c>
    </row>
    <row r="19827" spans="1:5" x14ac:dyDescent="0.3">
      <c r="A19827">
        <v>2015</v>
      </c>
      <c r="B19827" t="s">
        <v>4196</v>
      </c>
      <c r="C19827" t="str">
        <f>CONCATENATE(A19827:A47520, "-", E19827:E47520)</f>
        <v>2015-new-york-jets</v>
      </c>
      <c r="D19827" s="1">
        <v>510000</v>
      </c>
      <c r="E19827" t="s">
        <v>75</v>
      </c>
    </row>
    <row r="19828" spans="1:5" x14ac:dyDescent="0.3">
      <c r="A19828">
        <v>2015</v>
      </c>
      <c r="B19828" t="s">
        <v>4691</v>
      </c>
      <c r="C19828" t="str">
        <f>CONCATENATE(A19828:A47521, "-", E19828:E47521)</f>
        <v>2015-new-york-jets</v>
      </c>
      <c r="D19828" s="1">
        <v>435000</v>
      </c>
      <c r="E19828" t="s">
        <v>75</v>
      </c>
    </row>
    <row r="19829" spans="1:5" x14ac:dyDescent="0.3">
      <c r="A19829">
        <v>2015</v>
      </c>
      <c r="B19829" t="s">
        <v>3739</v>
      </c>
      <c r="C19829" t="str">
        <f>CONCATENATE(A19829:A47522, "-", E19829:E47522)</f>
        <v>2015-new-york-jets</v>
      </c>
      <c r="D19829" s="1">
        <v>378529</v>
      </c>
      <c r="E19829" t="s">
        <v>75</v>
      </c>
    </row>
    <row r="19830" spans="1:5" x14ac:dyDescent="0.3">
      <c r="A19830">
        <v>2015</v>
      </c>
      <c r="B19830" t="s">
        <v>4704</v>
      </c>
      <c r="C19830" t="str">
        <f>CONCATENATE(A19830:A47523, "-", E19830:E47523)</f>
        <v>2015-new-york-jets</v>
      </c>
      <c r="D19830" s="1">
        <v>358235</v>
      </c>
      <c r="E19830" t="s">
        <v>75</v>
      </c>
    </row>
    <row r="19831" spans="1:5" x14ac:dyDescent="0.3">
      <c r="A19831">
        <v>2015</v>
      </c>
      <c r="B19831" t="s">
        <v>4219</v>
      </c>
      <c r="C19831" t="str">
        <f>CONCATENATE(A19831:A47524, "-", E19831:E47524)</f>
        <v>2015-new-york-jets</v>
      </c>
      <c r="D19831" s="1">
        <v>332647</v>
      </c>
      <c r="E19831" t="s">
        <v>75</v>
      </c>
    </row>
    <row r="19832" spans="1:5" x14ac:dyDescent="0.3">
      <c r="A19832">
        <v>2015</v>
      </c>
      <c r="B19832" t="s">
        <v>3128</v>
      </c>
      <c r="C19832" t="str">
        <f>CONCATENATE(A19832:A47525, "-", E19832:E47525)</f>
        <v>2015-new-york-jets</v>
      </c>
      <c r="D19832" s="1">
        <v>310588</v>
      </c>
      <c r="E19832" t="s">
        <v>75</v>
      </c>
    </row>
    <row r="19833" spans="1:5" x14ac:dyDescent="0.3">
      <c r="A19833">
        <v>2015</v>
      </c>
      <c r="B19833" t="s">
        <v>4184</v>
      </c>
      <c r="C19833" t="str">
        <f>CONCATENATE(A19833:A47526, "-", E19833:E47526)</f>
        <v>2015-new-york-jets</v>
      </c>
      <c r="D19833" s="1">
        <v>300000</v>
      </c>
      <c r="E19833" t="s">
        <v>75</v>
      </c>
    </row>
    <row r="19834" spans="1:5" x14ac:dyDescent="0.3">
      <c r="A19834">
        <v>2015</v>
      </c>
      <c r="B19834" t="s">
        <v>4213</v>
      </c>
      <c r="C19834" t="str">
        <f>CONCATENATE(A19834:A47527, "-", E19834:E47527)</f>
        <v>2015-new-york-jets</v>
      </c>
      <c r="D19834" s="1">
        <v>230294</v>
      </c>
      <c r="E19834" t="s">
        <v>75</v>
      </c>
    </row>
    <row r="19835" spans="1:5" x14ac:dyDescent="0.3">
      <c r="A19835">
        <v>2015</v>
      </c>
      <c r="B19835" t="s">
        <v>3684</v>
      </c>
      <c r="C19835" t="str">
        <f>CONCATENATE(A19835:A47528, "-", E19835:E47528)</f>
        <v>2015-new-york-jets</v>
      </c>
      <c r="D19835" s="1">
        <v>210000</v>
      </c>
      <c r="E19835" t="s">
        <v>75</v>
      </c>
    </row>
    <row r="19836" spans="1:5" x14ac:dyDescent="0.3">
      <c r="A19836">
        <v>2015</v>
      </c>
      <c r="B19836" t="s">
        <v>3727</v>
      </c>
      <c r="C19836" t="str">
        <f>CONCATENATE(A19836:A47529, "-", E19836:E47529)</f>
        <v>2015-new-york-jets</v>
      </c>
      <c r="D19836" s="1">
        <v>206470</v>
      </c>
      <c r="E19836" t="s">
        <v>75</v>
      </c>
    </row>
    <row r="19837" spans="1:5" x14ac:dyDescent="0.3">
      <c r="A19837">
        <v>2015</v>
      </c>
      <c r="B19837" t="s">
        <v>4735</v>
      </c>
      <c r="C19837" t="str">
        <f>CONCATENATE(A19837:A47530, "-", E19837:E47530)</f>
        <v>2015-new-york-jets</v>
      </c>
      <c r="D19837" s="1">
        <v>102352</v>
      </c>
      <c r="E19837" t="s">
        <v>75</v>
      </c>
    </row>
    <row r="19838" spans="1:5" x14ac:dyDescent="0.3">
      <c r="A19838">
        <v>2015</v>
      </c>
      <c r="B19838" t="s">
        <v>2717</v>
      </c>
      <c r="C19838" t="str">
        <f>CONCATENATE(A19838:A47531, "-", E19838:E47531)</f>
        <v>2015-new-york-jets</v>
      </c>
      <c r="D19838" s="1">
        <v>76764</v>
      </c>
      <c r="E19838" t="s">
        <v>75</v>
      </c>
    </row>
    <row r="19839" spans="1:5" x14ac:dyDescent="0.3">
      <c r="A19839">
        <v>2015</v>
      </c>
      <c r="B19839" t="s">
        <v>2564</v>
      </c>
      <c r="C19839" t="str">
        <f>CONCATENATE(A19839:A47532, "-", E19839:E47532)</f>
        <v>2015-oakland-raiders</v>
      </c>
      <c r="D19839" s="1">
        <v>13000000</v>
      </c>
      <c r="E19839" t="s">
        <v>67</v>
      </c>
    </row>
    <row r="19840" spans="1:5" x14ac:dyDescent="0.3">
      <c r="A19840">
        <v>2015</v>
      </c>
      <c r="B19840" t="s">
        <v>2066</v>
      </c>
      <c r="C19840" t="str">
        <f>CONCATENATE(A19840:A47533, "-", E19840:E47533)</f>
        <v>2015-oakland-raiders</v>
      </c>
      <c r="D19840" s="1">
        <v>8000000</v>
      </c>
      <c r="E19840" t="s">
        <v>67</v>
      </c>
    </row>
    <row r="19841" spans="1:5" x14ac:dyDescent="0.3">
      <c r="A19841">
        <v>2015</v>
      </c>
      <c r="B19841" t="s">
        <v>2336</v>
      </c>
      <c r="C19841" t="str">
        <f>CONCATENATE(A19841:A47534, "-", E19841:E47534)</f>
        <v>2015-oakland-raiders</v>
      </c>
      <c r="D19841" s="1">
        <v>7000000</v>
      </c>
      <c r="E19841" t="s">
        <v>67</v>
      </c>
    </row>
    <row r="19842" spans="1:5" x14ac:dyDescent="0.3">
      <c r="A19842">
        <v>2015</v>
      </c>
      <c r="B19842" t="s">
        <v>1475</v>
      </c>
      <c r="C19842" t="str">
        <f>CONCATENATE(A19842:A47535, "-", E19842:E47535)</f>
        <v>2015-oakland-raiders</v>
      </c>
      <c r="D19842" s="1">
        <v>6500000</v>
      </c>
      <c r="E19842" t="s">
        <v>67</v>
      </c>
    </row>
    <row r="19843" spans="1:5" x14ac:dyDescent="0.3">
      <c r="A19843">
        <v>2015</v>
      </c>
      <c r="B19843" t="s">
        <v>2503</v>
      </c>
      <c r="C19843" t="str">
        <f>CONCATENATE(A19843:A47536, "-", E19843:E47536)</f>
        <v>2015-oakland-raiders</v>
      </c>
      <c r="D19843" s="1">
        <v>6400000</v>
      </c>
      <c r="E19843" t="s">
        <v>67</v>
      </c>
    </row>
    <row r="19844" spans="1:5" x14ac:dyDescent="0.3">
      <c r="A19844">
        <v>2015</v>
      </c>
      <c r="B19844" t="s">
        <v>1257</v>
      </c>
      <c r="C19844" t="str">
        <f>CONCATENATE(A19844:A47537, "-", E19844:E47537)</f>
        <v>2015-oakland-raiders</v>
      </c>
      <c r="D19844" s="1">
        <v>5400000</v>
      </c>
      <c r="E19844" t="s">
        <v>67</v>
      </c>
    </row>
    <row r="19845" spans="1:5" x14ac:dyDescent="0.3">
      <c r="A19845">
        <v>2015</v>
      </c>
      <c r="B19845" t="s">
        <v>934</v>
      </c>
      <c r="C19845" t="str">
        <f>CONCATENATE(A19845:A47538, "-", E19845:E47538)</f>
        <v>2015-oakland-raiders</v>
      </c>
      <c r="D19845" s="1">
        <v>4968750</v>
      </c>
      <c r="E19845" t="s">
        <v>67</v>
      </c>
    </row>
    <row r="19846" spans="1:5" x14ac:dyDescent="0.3">
      <c r="A19846">
        <v>2015</v>
      </c>
      <c r="B19846" t="s">
        <v>4097</v>
      </c>
      <c r="C19846" t="str">
        <f>CONCATENATE(A19846:A47539, "-", E19846:E47539)</f>
        <v>2015-oakland-raiders</v>
      </c>
      <c r="D19846" s="1">
        <v>4244773</v>
      </c>
      <c r="E19846" t="s">
        <v>67</v>
      </c>
    </row>
    <row r="19847" spans="1:5" x14ac:dyDescent="0.3">
      <c r="A19847">
        <v>2015</v>
      </c>
      <c r="B19847" t="s">
        <v>203</v>
      </c>
      <c r="C19847" t="str">
        <f>CONCATENATE(A19847:A47540, "-", E19847:E47540)</f>
        <v>2015-oakland-raiders</v>
      </c>
      <c r="D19847" s="1">
        <v>4200000</v>
      </c>
      <c r="E19847" t="s">
        <v>67</v>
      </c>
    </row>
    <row r="19848" spans="1:5" x14ac:dyDescent="0.3">
      <c r="A19848">
        <v>2015</v>
      </c>
      <c r="B19848" t="s">
        <v>4547</v>
      </c>
      <c r="C19848" t="str">
        <f>CONCATENATE(A19848:A47541, "-", E19848:E47541)</f>
        <v>2015-oakland-raiders</v>
      </c>
      <c r="D19848" s="1">
        <v>4120566</v>
      </c>
      <c r="E19848" t="s">
        <v>67</v>
      </c>
    </row>
    <row r="19849" spans="1:5" x14ac:dyDescent="0.3">
      <c r="A19849">
        <v>2015</v>
      </c>
      <c r="B19849" t="s">
        <v>2884</v>
      </c>
      <c r="C19849" t="str">
        <f>CONCATENATE(A19849:A47542, "-", E19849:E47542)</f>
        <v>2015-oakland-raiders</v>
      </c>
      <c r="D19849" s="1">
        <v>4000000</v>
      </c>
      <c r="E19849" t="s">
        <v>67</v>
      </c>
    </row>
    <row r="19850" spans="1:5" x14ac:dyDescent="0.3">
      <c r="A19850">
        <v>2015</v>
      </c>
      <c r="B19850" t="s">
        <v>303</v>
      </c>
      <c r="C19850" t="str">
        <f>CONCATENATE(A19850:A47543, "-", E19850:E47543)</f>
        <v>2015-oakland-raiders</v>
      </c>
      <c r="D19850" s="1">
        <v>3610000</v>
      </c>
      <c r="E19850" t="s">
        <v>67</v>
      </c>
    </row>
    <row r="19851" spans="1:5" x14ac:dyDescent="0.3">
      <c r="A19851">
        <v>2015</v>
      </c>
      <c r="B19851" t="s">
        <v>1816</v>
      </c>
      <c r="C19851" t="str">
        <f>CONCATENATE(A19851:A47544, "-", E19851:E47544)</f>
        <v>2015-oakland-raiders</v>
      </c>
      <c r="D19851" s="1">
        <v>3580838</v>
      </c>
      <c r="E19851" t="s">
        <v>67</v>
      </c>
    </row>
    <row r="19852" spans="1:5" x14ac:dyDescent="0.3">
      <c r="A19852">
        <v>2015</v>
      </c>
      <c r="B19852" t="s">
        <v>2874</v>
      </c>
      <c r="C19852" t="str">
        <f>CONCATENATE(A19852:A47545, "-", E19852:E47545)</f>
        <v>2015-oakland-raiders</v>
      </c>
      <c r="D19852" s="1">
        <v>3350000</v>
      </c>
      <c r="E19852" t="s">
        <v>67</v>
      </c>
    </row>
    <row r="19853" spans="1:5" x14ac:dyDescent="0.3">
      <c r="A19853">
        <v>2015</v>
      </c>
      <c r="B19853" t="s">
        <v>1991</v>
      </c>
      <c r="C19853" t="str">
        <f>CONCATENATE(A19853:A47546, "-", E19853:E47546)</f>
        <v>2015-oakland-raiders</v>
      </c>
      <c r="D19853" s="1">
        <v>3200000</v>
      </c>
      <c r="E19853" t="s">
        <v>67</v>
      </c>
    </row>
    <row r="19854" spans="1:5" x14ac:dyDescent="0.3">
      <c r="A19854">
        <v>2015</v>
      </c>
      <c r="B19854" t="s">
        <v>2615</v>
      </c>
      <c r="C19854" t="str">
        <f>CONCATENATE(A19854:A47547, "-", E19854:E47547)</f>
        <v>2015-oakland-raiders</v>
      </c>
      <c r="D19854" s="1">
        <v>3000000</v>
      </c>
      <c r="E19854" t="s">
        <v>67</v>
      </c>
    </row>
    <row r="19855" spans="1:5" x14ac:dyDescent="0.3">
      <c r="A19855">
        <v>2015</v>
      </c>
      <c r="B19855" t="s">
        <v>3514</v>
      </c>
      <c r="C19855" t="str">
        <f>CONCATENATE(A19855:A47548, "-", E19855:E47548)</f>
        <v>2015-oakland-raiders</v>
      </c>
      <c r="D19855" s="1">
        <v>2815554</v>
      </c>
      <c r="E19855" t="s">
        <v>67</v>
      </c>
    </row>
    <row r="19856" spans="1:5" x14ac:dyDescent="0.3">
      <c r="A19856">
        <v>2015</v>
      </c>
      <c r="B19856" t="s">
        <v>3330</v>
      </c>
      <c r="C19856" t="str">
        <f>CONCATENATE(A19856:A47549, "-", E19856:E47549)</f>
        <v>2015-oakland-raiders</v>
      </c>
      <c r="D19856" s="1">
        <v>2356000</v>
      </c>
      <c r="E19856" t="s">
        <v>67</v>
      </c>
    </row>
    <row r="19857" spans="1:5" x14ac:dyDescent="0.3">
      <c r="A19857">
        <v>2015</v>
      </c>
      <c r="B19857" t="s">
        <v>2965</v>
      </c>
      <c r="C19857" t="str">
        <f>CONCATENATE(A19857:A47550, "-", E19857:E47550)</f>
        <v>2015-oakland-raiders</v>
      </c>
      <c r="D19857" s="1">
        <v>2100000</v>
      </c>
      <c r="E19857" t="s">
        <v>67</v>
      </c>
    </row>
    <row r="19858" spans="1:5" x14ac:dyDescent="0.3">
      <c r="A19858">
        <v>2015</v>
      </c>
      <c r="B19858" t="s">
        <v>837</v>
      </c>
      <c r="C19858" t="str">
        <f>CONCATENATE(A19858:A47551, "-", E19858:E47551)</f>
        <v>2015-oakland-raiders</v>
      </c>
      <c r="D19858" s="1">
        <v>1750000</v>
      </c>
      <c r="E19858" t="s">
        <v>67</v>
      </c>
    </row>
    <row r="19859" spans="1:5" x14ac:dyDescent="0.3">
      <c r="A19859">
        <v>2015</v>
      </c>
      <c r="B19859" t="s">
        <v>2212</v>
      </c>
      <c r="C19859" t="str">
        <f>CONCATENATE(A19859:A47552, "-", E19859:E47552)</f>
        <v>2015-oakland-raiders</v>
      </c>
      <c r="D19859" s="1">
        <v>1542000</v>
      </c>
      <c r="E19859" t="s">
        <v>67</v>
      </c>
    </row>
    <row r="19860" spans="1:5" x14ac:dyDescent="0.3">
      <c r="A19860">
        <v>2015</v>
      </c>
      <c r="B19860" t="s">
        <v>2648</v>
      </c>
      <c r="C19860" t="str">
        <f>CONCATENATE(A19860:A47553, "-", E19860:E47553)</f>
        <v>2015-oakland-raiders</v>
      </c>
      <c r="D19860" s="1">
        <v>1542000</v>
      </c>
      <c r="E19860" t="s">
        <v>67</v>
      </c>
    </row>
    <row r="19861" spans="1:5" x14ac:dyDescent="0.3">
      <c r="A19861">
        <v>2015</v>
      </c>
      <c r="B19861" t="s">
        <v>3342</v>
      </c>
      <c r="C19861" t="str">
        <f>CONCATENATE(A19861:A47554, "-", E19861:E47554)</f>
        <v>2015-oakland-raiders</v>
      </c>
      <c r="D19861" s="1">
        <v>1542000</v>
      </c>
      <c r="E19861" t="s">
        <v>67</v>
      </c>
    </row>
    <row r="19862" spans="1:5" x14ac:dyDescent="0.3">
      <c r="A19862">
        <v>2015</v>
      </c>
      <c r="B19862" t="s">
        <v>3654</v>
      </c>
      <c r="C19862" t="str">
        <f>CONCATENATE(A19862:A47555, "-", E19862:E47555)</f>
        <v>2015-oakland-raiders</v>
      </c>
      <c r="D19862" s="1">
        <v>1307687</v>
      </c>
      <c r="E19862" t="s">
        <v>67</v>
      </c>
    </row>
    <row r="19863" spans="1:5" x14ac:dyDescent="0.3">
      <c r="A19863">
        <v>2015</v>
      </c>
      <c r="B19863" t="s">
        <v>4190</v>
      </c>
      <c r="C19863" t="str">
        <f>CONCATENATE(A19863:A47556, "-", E19863:E47556)</f>
        <v>2015-oakland-raiders</v>
      </c>
      <c r="D19863" s="1">
        <v>1220864</v>
      </c>
      <c r="E19863" t="s">
        <v>67</v>
      </c>
    </row>
    <row r="19864" spans="1:5" x14ac:dyDescent="0.3">
      <c r="A19864">
        <v>2015</v>
      </c>
      <c r="B19864" t="s">
        <v>2717</v>
      </c>
      <c r="C19864" t="str">
        <f>CONCATENATE(A19864:A47557, "-", E19864:E47557)</f>
        <v>2015-oakland-raiders</v>
      </c>
      <c r="D19864" s="1">
        <v>1150000</v>
      </c>
      <c r="E19864" t="s">
        <v>67</v>
      </c>
    </row>
    <row r="19865" spans="1:5" x14ac:dyDescent="0.3">
      <c r="A19865">
        <v>2015</v>
      </c>
      <c r="B19865" t="s">
        <v>1525</v>
      </c>
      <c r="C19865" t="str">
        <f>CONCATENATE(A19865:A47558, "-", E19865:E47558)</f>
        <v>2015-oakland-raiders</v>
      </c>
      <c r="D19865" s="1">
        <v>1127500</v>
      </c>
      <c r="E19865" t="s">
        <v>67</v>
      </c>
    </row>
    <row r="19866" spans="1:5" x14ac:dyDescent="0.3">
      <c r="A19866">
        <v>2015</v>
      </c>
      <c r="B19866" t="s">
        <v>4633</v>
      </c>
      <c r="C19866" t="str">
        <f>CONCATENATE(A19866:A47559, "-", E19866:E47559)</f>
        <v>2015-oakland-raiders</v>
      </c>
      <c r="D19866" s="1">
        <v>1080264</v>
      </c>
      <c r="E19866" t="s">
        <v>67</v>
      </c>
    </row>
    <row r="19867" spans="1:5" x14ac:dyDescent="0.3">
      <c r="A19867">
        <v>2015</v>
      </c>
      <c r="B19867" t="s">
        <v>1504</v>
      </c>
      <c r="C19867" t="str">
        <f>CONCATENATE(A19867:A47560, "-", E19867:E47560)</f>
        <v>2015-oakland-raiders</v>
      </c>
      <c r="D19867" s="1">
        <v>870000</v>
      </c>
      <c r="E19867" t="s">
        <v>67</v>
      </c>
    </row>
    <row r="19868" spans="1:5" x14ac:dyDescent="0.3">
      <c r="A19868">
        <v>2015</v>
      </c>
      <c r="B19868" t="s">
        <v>3414</v>
      </c>
      <c r="C19868" t="str">
        <f>CONCATENATE(A19868:A47561, "-", E19868:E47561)</f>
        <v>2015-oakland-raiders</v>
      </c>
      <c r="D19868" s="1">
        <v>850000</v>
      </c>
      <c r="E19868" t="s">
        <v>67</v>
      </c>
    </row>
    <row r="19869" spans="1:5" x14ac:dyDescent="0.3">
      <c r="A19869">
        <v>2015</v>
      </c>
      <c r="B19869" t="s">
        <v>3239</v>
      </c>
      <c r="C19869" t="str">
        <f>CONCATENATE(A19869:A47562, "-", E19869:E47562)</f>
        <v>2015-oakland-raiders</v>
      </c>
      <c r="D19869" s="1">
        <v>786504</v>
      </c>
      <c r="E19869" t="s">
        <v>67</v>
      </c>
    </row>
    <row r="19870" spans="1:5" x14ac:dyDescent="0.3">
      <c r="A19870">
        <v>2015</v>
      </c>
      <c r="B19870" t="s">
        <v>4238</v>
      </c>
      <c r="C19870" t="str">
        <f>CONCATENATE(A19870:A47563, "-", E19870:E47563)</f>
        <v>2015-oakland-raiders</v>
      </c>
      <c r="D19870" s="1">
        <v>672844</v>
      </c>
      <c r="E19870" t="s">
        <v>67</v>
      </c>
    </row>
    <row r="19871" spans="1:5" x14ac:dyDescent="0.3">
      <c r="A19871">
        <v>2015</v>
      </c>
      <c r="B19871" t="s">
        <v>4650</v>
      </c>
      <c r="C19871" t="str">
        <f>CONCATENATE(A19871:A47564, "-", E19871:E47564)</f>
        <v>2015-oakland-raiders</v>
      </c>
      <c r="D19871" s="1">
        <v>633626</v>
      </c>
      <c r="E19871" t="s">
        <v>67</v>
      </c>
    </row>
    <row r="19872" spans="1:5" x14ac:dyDescent="0.3">
      <c r="A19872">
        <v>2015</v>
      </c>
      <c r="B19872" t="s">
        <v>4240</v>
      </c>
      <c r="C19872" t="str">
        <f>CONCATENATE(A19872:A47565, "-", E19872:E47565)</f>
        <v>2015-oakland-raiders</v>
      </c>
      <c r="D19872" s="1">
        <v>628172</v>
      </c>
      <c r="E19872" t="s">
        <v>67</v>
      </c>
    </row>
    <row r="19873" spans="1:5" x14ac:dyDescent="0.3">
      <c r="A19873">
        <v>2015</v>
      </c>
      <c r="B19873" t="s">
        <v>3849</v>
      </c>
      <c r="C19873" t="str">
        <f>CONCATENATE(A19873:A47566, "-", E19873:E47566)</f>
        <v>2015-oakland-raiders</v>
      </c>
      <c r="D19873" s="1">
        <v>622131</v>
      </c>
      <c r="E19873" t="s">
        <v>67</v>
      </c>
    </row>
    <row r="19874" spans="1:5" x14ac:dyDescent="0.3">
      <c r="A19874">
        <v>2015</v>
      </c>
      <c r="B19874" t="s">
        <v>4244</v>
      </c>
      <c r="C19874" t="str">
        <f>CONCATENATE(A19874:A47567, "-", E19874:E47567)</f>
        <v>2015-oakland-raiders</v>
      </c>
      <c r="D19874" s="1">
        <v>621300</v>
      </c>
      <c r="E19874" t="s">
        <v>67</v>
      </c>
    </row>
    <row r="19875" spans="1:5" x14ac:dyDescent="0.3">
      <c r="A19875">
        <v>2015</v>
      </c>
      <c r="B19875" t="s">
        <v>3823</v>
      </c>
      <c r="C19875" t="str">
        <f>CONCATENATE(A19875:A47568, "-", E19875:E47568)</f>
        <v>2015-oakland-raiders</v>
      </c>
      <c r="D19875" s="1">
        <v>611550</v>
      </c>
      <c r="E19875" t="s">
        <v>67</v>
      </c>
    </row>
    <row r="19876" spans="1:5" x14ac:dyDescent="0.3">
      <c r="A19876">
        <v>2015</v>
      </c>
      <c r="B19876" t="s">
        <v>3774</v>
      </c>
      <c r="C19876" t="str">
        <f>CONCATENATE(A19876:A47569, "-", E19876:E47569)</f>
        <v>2015-oakland-raiders</v>
      </c>
      <c r="D19876" s="1">
        <v>611213</v>
      </c>
      <c r="E19876" t="s">
        <v>67</v>
      </c>
    </row>
    <row r="19877" spans="1:5" x14ac:dyDescent="0.3">
      <c r="A19877">
        <v>2015</v>
      </c>
      <c r="B19877" t="s">
        <v>3782</v>
      </c>
      <c r="C19877" t="str">
        <f>CONCATENATE(A19877:A47570, "-", E19877:E47570)</f>
        <v>2015-oakland-raiders</v>
      </c>
      <c r="D19877" s="1">
        <v>604670</v>
      </c>
      <c r="E19877" t="s">
        <v>67</v>
      </c>
    </row>
    <row r="19878" spans="1:5" x14ac:dyDescent="0.3">
      <c r="A19878">
        <v>2015</v>
      </c>
      <c r="B19878" t="s">
        <v>2226</v>
      </c>
      <c r="C19878" t="str">
        <f>CONCATENATE(A19878:A47571, "-", E19878:E47571)</f>
        <v>2015-oakland-raiders</v>
      </c>
      <c r="D19878" s="1">
        <v>585000</v>
      </c>
      <c r="E19878" t="s">
        <v>67</v>
      </c>
    </row>
    <row r="19879" spans="1:5" x14ac:dyDescent="0.3">
      <c r="A19879">
        <v>2015</v>
      </c>
      <c r="B19879" t="s">
        <v>3921</v>
      </c>
      <c r="C19879" t="str">
        <f>CONCATENATE(A19879:A47572, "-", E19879:E47572)</f>
        <v>2015-oakland-raiders</v>
      </c>
      <c r="D19879" s="1">
        <v>585000</v>
      </c>
      <c r="E19879" t="s">
        <v>67</v>
      </c>
    </row>
    <row r="19880" spans="1:5" x14ac:dyDescent="0.3">
      <c r="A19880">
        <v>2015</v>
      </c>
      <c r="B19880" t="s">
        <v>3808</v>
      </c>
      <c r="C19880" t="str">
        <f>CONCATENATE(A19880:A47573, "-", E19880:E47573)</f>
        <v>2015-oakland-raiders</v>
      </c>
      <c r="D19880" s="1">
        <v>585000</v>
      </c>
      <c r="E19880" t="s">
        <v>67</v>
      </c>
    </row>
    <row r="19881" spans="1:5" x14ac:dyDescent="0.3">
      <c r="A19881">
        <v>2015</v>
      </c>
      <c r="B19881" t="s">
        <v>3813</v>
      </c>
      <c r="C19881" t="str">
        <f>CONCATENATE(A19881:A47574, "-", E19881:E47574)</f>
        <v>2015-oakland-raiders</v>
      </c>
      <c r="D19881" s="1">
        <v>585000</v>
      </c>
      <c r="E19881" t="s">
        <v>67</v>
      </c>
    </row>
    <row r="19882" spans="1:5" x14ac:dyDescent="0.3">
      <c r="A19882">
        <v>2015</v>
      </c>
      <c r="B19882" t="s">
        <v>3282</v>
      </c>
      <c r="C19882" t="str">
        <f>CONCATENATE(A19882:A47575, "-", E19882:E47575)</f>
        <v>2015-oakland-raiders</v>
      </c>
      <c r="D19882" s="1">
        <v>585000</v>
      </c>
      <c r="E19882" t="s">
        <v>67</v>
      </c>
    </row>
    <row r="19883" spans="1:5" x14ac:dyDescent="0.3">
      <c r="A19883">
        <v>2015</v>
      </c>
      <c r="B19883" t="s">
        <v>4677</v>
      </c>
      <c r="C19883" t="str">
        <f>CONCATENATE(A19883:A47576, "-", E19883:E47576)</f>
        <v>2015-oakland-raiders</v>
      </c>
      <c r="D19883" s="1">
        <v>550163</v>
      </c>
      <c r="E19883" t="s">
        <v>67</v>
      </c>
    </row>
    <row r="19884" spans="1:5" x14ac:dyDescent="0.3">
      <c r="A19884">
        <v>2015</v>
      </c>
      <c r="B19884" t="s">
        <v>4288</v>
      </c>
      <c r="C19884" t="str">
        <f>CONCATENATE(A19884:A47577, "-", E19884:E47577)</f>
        <v>2015-oakland-raiders</v>
      </c>
      <c r="D19884" s="1">
        <v>526741</v>
      </c>
      <c r="E19884" t="s">
        <v>67</v>
      </c>
    </row>
    <row r="19885" spans="1:5" x14ac:dyDescent="0.3">
      <c r="A19885">
        <v>2015</v>
      </c>
      <c r="B19885" t="s">
        <v>4329</v>
      </c>
      <c r="C19885" t="str">
        <f>CONCATENATE(A19885:A47578, "-", E19885:E47578)</f>
        <v>2015-oakland-raiders</v>
      </c>
      <c r="D19885" s="1">
        <v>510000</v>
      </c>
      <c r="E19885" t="s">
        <v>67</v>
      </c>
    </row>
    <row r="19886" spans="1:5" x14ac:dyDescent="0.3">
      <c r="A19886">
        <v>2015</v>
      </c>
      <c r="B19886" t="s">
        <v>4689</v>
      </c>
      <c r="C19886" t="str">
        <f>CONCATENATE(A19886:A47579, "-", E19886:E47579)</f>
        <v>2015-oakland-raiders</v>
      </c>
      <c r="D19886" s="1">
        <v>495681</v>
      </c>
      <c r="E19886" t="s">
        <v>67</v>
      </c>
    </row>
    <row r="19887" spans="1:5" x14ac:dyDescent="0.3">
      <c r="A19887">
        <v>2015</v>
      </c>
      <c r="B19887" t="s">
        <v>4690</v>
      </c>
      <c r="C19887" t="str">
        <f>CONCATENATE(A19887:A47580, "-", E19887:E47580)</f>
        <v>2015-oakland-raiders</v>
      </c>
      <c r="D19887" s="1">
        <v>484389</v>
      </c>
      <c r="E19887" t="s">
        <v>67</v>
      </c>
    </row>
    <row r="19888" spans="1:5" x14ac:dyDescent="0.3">
      <c r="A19888">
        <v>2015</v>
      </c>
      <c r="B19888" t="s">
        <v>4698</v>
      </c>
      <c r="C19888" t="str">
        <f>CONCATENATE(A19888:A47581, "-", E19888:E47581)</f>
        <v>2015-oakland-raiders</v>
      </c>
      <c r="D19888" s="1">
        <v>449212</v>
      </c>
      <c r="E19888" t="s">
        <v>67</v>
      </c>
    </row>
    <row r="19889" spans="1:5" x14ac:dyDescent="0.3">
      <c r="A19889">
        <v>2015</v>
      </c>
      <c r="B19889" t="s">
        <v>4699</v>
      </c>
      <c r="C19889" t="str">
        <f>CONCATENATE(A19889:A47582, "-", E19889:E47582)</f>
        <v>2015-oakland-raiders</v>
      </c>
      <c r="D19889" s="1">
        <v>435000</v>
      </c>
      <c r="E19889" t="s">
        <v>67</v>
      </c>
    </row>
    <row r="19890" spans="1:5" x14ac:dyDescent="0.3">
      <c r="A19890">
        <v>2015</v>
      </c>
      <c r="B19890" t="s">
        <v>2439</v>
      </c>
      <c r="C19890" t="str">
        <f>CONCATENATE(A19890:A47583, "-", E19890:E47583)</f>
        <v>2015-oakland-raiders</v>
      </c>
      <c r="D19890" s="1">
        <v>378529</v>
      </c>
      <c r="E19890" t="s">
        <v>67</v>
      </c>
    </row>
    <row r="19891" spans="1:5" x14ac:dyDescent="0.3">
      <c r="A19891">
        <v>2015</v>
      </c>
      <c r="B19891" t="s">
        <v>4707</v>
      </c>
      <c r="C19891" t="str">
        <f>CONCATENATE(A19891:A47584, "-", E19891:E47584)</f>
        <v>2015-oakland-raiders</v>
      </c>
      <c r="D19891" s="1">
        <v>337253</v>
      </c>
      <c r="E19891" t="s">
        <v>67</v>
      </c>
    </row>
    <row r="19892" spans="1:5" x14ac:dyDescent="0.3">
      <c r="A19892">
        <v>2015</v>
      </c>
      <c r="B19892" t="s">
        <v>4711</v>
      </c>
      <c r="C19892" t="str">
        <f>CONCATENATE(A19892:A47585, "-", E19892:E47585)</f>
        <v>2015-oakland-raiders</v>
      </c>
      <c r="D19892" s="1">
        <v>324666</v>
      </c>
      <c r="E19892" t="s">
        <v>67</v>
      </c>
    </row>
    <row r="19893" spans="1:5" x14ac:dyDescent="0.3">
      <c r="A19893">
        <v>2015</v>
      </c>
      <c r="B19893" t="s">
        <v>4000</v>
      </c>
      <c r="C19893" t="str">
        <f>CONCATENATE(A19893:A47586, "-", E19893:E47586)</f>
        <v>2015-oakland-raiders</v>
      </c>
      <c r="D19893" s="1">
        <v>300000</v>
      </c>
      <c r="E19893" t="s">
        <v>67</v>
      </c>
    </row>
    <row r="19894" spans="1:5" x14ac:dyDescent="0.3">
      <c r="A19894">
        <v>2015</v>
      </c>
      <c r="B19894" t="s">
        <v>3201</v>
      </c>
      <c r="C19894" t="str">
        <f>CONCATENATE(A19894:A47587, "-", E19894:E47587)</f>
        <v>2015-oakland-raiders</v>
      </c>
      <c r="D19894" s="1">
        <v>232941</v>
      </c>
      <c r="E19894" t="s">
        <v>67</v>
      </c>
    </row>
    <row r="19895" spans="1:5" x14ac:dyDescent="0.3">
      <c r="A19895">
        <v>2015</v>
      </c>
      <c r="B19895" t="s">
        <v>4391</v>
      </c>
      <c r="C19895" t="str">
        <f>CONCATENATE(A19895:A47588, "-", E19895:E47588)</f>
        <v>2015-oakland-raiders</v>
      </c>
      <c r="D19895" s="1">
        <v>210000</v>
      </c>
      <c r="E19895" t="s">
        <v>67</v>
      </c>
    </row>
    <row r="19896" spans="1:5" x14ac:dyDescent="0.3">
      <c r="A19896">
        <v>2015</v>
      </c>
      <c r="B19896" t="s">
        <v>4733</v>
      </c>
      <c r="C19896" t="str">
        <f>CONCATENATE(A19896:A47589, "-", E19896:E47589)</f>
        <v>2015-oakland-raiders</v>
      </c>
      <c r="D19896" s="1">
        <v>204705</v>
      </c>
      <c r="E19896" t="s">
        <v>67</v>
      </c>
    </row>
    <row r="19897" spans="1:5" x14ac:dyDescent="0.3">
      <c r="A19897">
        <v>2015</v>
      </c>
      <c r="B19897" t="s">
        <v>1995</v>
      </c>
      <c r="C19897" t="str">
        <f>CONCATENATE(A19897:A47590, "-", E19897:E47590)</f>
        <v>2015-oakland-raiders</v>
      </c>
      <c r="D19897" s="1">
        <v>103235</v>
      </c>
      <c r="E19897" t="s">
        <v>67</v>
      </c>
    </row>
    <row r="19898" spans="1:5" x14ac:dyDescent="0.3">
      <c r="A19898">
        <v>2015</v>
      </c>
      <c r="B19898" t="s">
        <v>4741</v>
      </c>
      <c r="C19898" t="str">
        <f>CONCATENATE(A19898:A47591, "-", E19898:E47591)</f>
        <v>2015-oakland-raiders</v>
      </c>
      <c r="D19898" s="1">
        <v>102352</v>
      </c>
      <c r="E19898" t="s">
        <v>67</v>
      </c>
    </row>
    <row r="19899" spans="1:5" x14ac:dyDescent="0.3">
      <c r="A19899">
        <v>2015</v>
      </c>
      <c r="B19899" t="s">
        <v>4742</v>
      </c>
      <c r="C19899" t="str">
        <f>CONCATENATE(A19899:A47592, "-", E19899:E47592)</f>
        <v>2015-oakland-raiders</v>
      </c>
      <c r="D19899" s="1">
        <v>76764</v>
      </c>
      <c r="E19899" t="s">
        <v>67</v>
      </c>
    </row>
    <row r="19900" spans="1:5" x14ac:dyDescent="0.3">
      <c r="A19900">
        <v>2015</v>
      </c>
      <c r="B19900" t="s">
        <v>3698</v>
      </c>
      <c r="C19900" t="str">
        <f>CONCATENATE(A19900:A47593, "-", E19900:E47593)</f>
        <v>2015-oakland-raiders</v>
      </c>
      <c r="D19900" s="1">
        <v>60000</v>
      </c>
      <c r="E19900" t="s">
        <v>67</v>
      </c>
    </row>
    <row r="19901" spans="1:5" x14ac:dyDescent="0.3">
      <c r="A19901">
        <v>2015</v>
      </c>
      <c r="B19901" t="s">
        <v>4148</v>
      </c>
      <c r="C19901" t="str">
        <f>CONCATENATE(A19901:A47594, "-", E19901:E47594)</f>
        <v>2015-oakland-raiders</v>
      </c>
      <c r="D19901" s="1">
        <v>30000</v>
      </c>
      <c r="E19901" t="s">
        <v>67</v>
      </c>
    </row>
    <row r="19902" spans="1:5" x14ac:dyDescent="0.3">
      <c r="A19902">
        <v>2015</v>
      </c>
      <c r="B19902" t="s">
        <v>4765</v>
      </c>
      <c r="C19902" t="str">
        <f>CONCATENATE(A19902:A47595, "-", E19902:E47595)</f>
        <v>2015-oakland-raiders</v>
      </c>
      <c r="D19902" s="1">
        <v>25588</v>
      </c>
      <c r="E19902" t="s">
        <v>67</v>
      </c>
    </row>
    <row r="19903" spans="1:5" x14ac:dyDescent="0.3">
      <c r="A19903">
        <v>2015</v>
      </c>
      <c r="B19903" t="s">
        <v>2260</v>
      </c>
      <c r="C19903" t="str">
        <f>CONCATENATE(A19903:A47596, "-", E19903:E47596)</f>
        <v>2015-philadelphia-eagles</v>
      </c>
      <c r="D19903" s="1">
        <v>12985000</v>
      </c>
      <c r="E19903" t="s">
        <v>80</v>
      </c>
    </row>
    <row r="19904" spans="1:5" x14ac:dyDescent="0.3">
      <c r="A19904">
        <v>2015</v>
      </c>
      <c r="B19904" t="s">
        <v>640</v>
      </c>
      <c r="C19904" t="str">
        <f>CONCATENATE(A19904:A47597, "-", E19904:E47597)</f>
        <v>2015-philadelphia-eagles</v>
      </c>
      <c r="D19904" s="1">
        <v>9050000</v>
      </c>
      <c r="E19904" t="s">
        <v>80</v>
      </c>
    </row>
    <row r="19905" spans="1:5" x14ac:dyDescent="0.3">
      <c r="A19905">
        <v>2015</v>
      </c>
      <c r="B19905" t="s">
        <v>2878</v>
      </c>
      <c r="C19905" t="str">
        <f>CONCATENATE(A19905:A47598, "-", E19905:E47598)</f>
        <v>2015-philadelphia-eagles</v>
      </c>
      <c r="D19905" s="1">
        <v>8700000</v>
      </c>
      <c r="E19905" t="s">
        <v>80</v>
      </c>
    </row>
    <row r="19906" spans="1:5" x14ac:dyDescent="0.3">
      <c r="A19906">
        <v>2015</v>
      </c>
      <c r="B19906" t="s">
        <v>1888</v>
      </c>
      <c r="C19906" t="str">
        <f>CONCATENATE(A19906:A47599, "-", E19906:E47599)</f>
        <v>2015-philadelphia-eagles</v>
      </c>
      <c r="D19906" s="1">
        <v>7000000</v>
      </c>
      <c r="E19906" t="s">
        <v>80</v>
      </c>
    </row>
    <row r="19907" spans="1:5" x14ac:dyDescent="0.3">
      <c r="A19907">
        <v>2015</v>
      </c>
      <c r="B19907" t="s">
        <v>2288</v>
      </c>
      <c r="C19907" t="str">
        <f>CONCATENATE(A19907:A47600, "-", E19907:E47600)</f>
        <v>2015-philadelphia-eagles</v>
      </c>
      <c r="D19907" s="1">
        <v>6000000</v>
      </c>
      <c r="E19907" t="s">
        <v>80</v>
      </c>
    </row>
    <row r="19908" spans="1:5" x14ac:dyDescent="0.3">
      <c r="A19908">
        <v>2015</v>
      </c>
      <c r="B19908" t="s">
        <v>1951</v>
      </c>
      <c r="C19908" t="str">
        <f>CONCATENATE(A19908:A47601, "-", E19908:E47601)</f>
        <v>2015-philadelphia-eagles</v>
      </c>
      <c r="D19908" s="1">
        <v>5666666</v>
      </c>
      <c r="E19908" t="s">
        <v>80</v>
      </c>
    </row>
    <row r="19909" spans="1:5" x14ac:dyDescent="0.3">
      <c r="A19909">
        <v>2015</v>
      </c>
      <c r="B19909" t="s">
        <v>3696</v>
      </c>
      <c r="C19909" t="str">
        <f>CONCATENATE(A19909:A47602, "-", E19909:E47602)</f>
        <v>2015-philadelphia-eagles</v>
      </c>
      <c r="D19909" s="1">
        <v>5225974</v>
      </c>
      <c r="E19909" t="s">
        <v>80</v>
      </c>
    </row>
    <row r="19910" spans="1:5" x14ac:dyDescent="0.3">
      <c r="A19910">
        <v>2015</v>
      </c>
      <c r="B19910" t="s">
        <v>2543</v>
      </c>
      <c r="C19910" t="str">
        <f>CONCATENATE(A19910:A47603, "-", E19910:E47603)</f>
        <v>2015-philadelphia-eagles</v>
      </c>
      <c r="D19910" s="1">
        <v>5000000</v>
      </c>
      <c r="E19910" t="s">
        <v>80</v>
      </c>
    </row>
    <row r="19911" spans="1:5" x14ac:dyDescent="0.3">
      <c r="A19911">
        <v>2015</v>
      </c>
      <c r="B19911" t="s">
        <v>2489</v>
      </c>
      <c r="C19911" t="str">
        <f>CONCATENATE(A19911:A47604, "-", E19911:E47604)</f>
        <v>2015-philadelphia-eagles</v>
      </c>
      <c r="D19911" s="1">
        <v>4800000</v>
      </c>
      <c r="E19911" t="s">
        <v>80</v>
      </c>
    </row>
    <row r="19912" spans="1:5" x14ac:dyDescent="0.3">
      <c r="A19912">
        <v>2015</v>
      </c>
      <c r="B19912" t="s">
        <v>1526</v>
      </c>
      <c r="C19912" t="str">
        <f>CONCATENATE(A19912:A47605, "-", E19912:E47605)</f>
        <v>2015-philadelphia-eagles</v>
      </c>
      <c r="D19912" s="1">
        <v>4800000</v>
      </c>
      <c r="E19912" t="s">
        <v>80</v>
      </c>
    </row>
    <row r="19913" spans="1:5" x14ac:dyDescent="0.3">
      <c r="A19913">
        <v>2015</v>
      </c>
      <c r="B19913" t="s">
        <v>2894</v>
      </c>
      <c r="C19913" t="str">
        <f>CONCATENATE(A19913:A47606, "-", E19913:E47606)</f>
        <v>2015-philadelphia-eagles</v>
      </c>
      <c r="D19913" s="1">
        <v>4400000</v>
      </c>
      <c r="E19913" t="s">
        <v>80</v>
      </c>
    </row>
    <row r="19914" spans="1:5" x14ac:dyDescent="0.3">
      <c r="A19914">
        <v>2015</v>
      </c>
      <c r="B19914" t="s">
        <v>905</v>
      </c>
      <c r="C19914" t="str">
        <f>CONCATENATE(A19914:A47607, "-", E19914:E47607)</f>
        <v>2015-philadelphia-eagles</v>
      </c>
      <c r="D19914" s="1">
        <v>4100000</v>
      </c>
      <c r="E19914" t="s">
        <v>80</v>
      </c>
    </row>
    <row r="19915" spans="1:5" x14ac:dyDescent="0.3">
      <c r="A19915">
        <v>2015</v>
      </c>
      <c r="B19915" t="s">
        <v>1893</v>
      </c>
      <c r="C19915" t="str">
        <f>CONCATENATE(A19915:A47608, "-", E19915:E47608)</f>
        <v>2015-philadelphia-eagles</v>
      </c>
      <c r="D19915" s="1">
        <v>3750000</v>
      </c>
      <c r="E19915" t="s">
        <v>80</v>
      </c>
    </row>
    <row r="19916" spans="1:5" x14ac:dyDescent="0.3">
      <c r="A19916">
        <v>2015</v>
      </c>
      <c r="B19916" t="s">
        <v>3073</v>
      </c>
      <c r="C19916" t="str">
        <f>CONCATENATE(A19916:A47609, "-", E19916:E47609)</f>
        <v>2015-philadelphia-eagles</v>
      </c>
      <c r="D19916" s="1">
        <v>3258036</v>
      </c>
      <c r="E19916" t="s">
        <v>80</v>
      </c>
    </row>
    <row r="19917" spans="1:5" x14ac:dyDescent="0.3">
      <c r="A19917">
        <v>2015</v>
      </c>
      <c r="B19917" t="s">
        <v>2403</v>
      </c>
      <c r="C19917" t="str">
        <f>CONCATENATE(A19917:A47610, "-", E19917:E47610)</f>
        <v>2015-philadelphia-eagles</v>
      </c>
      <c r="D19917" s="1">
        <v>3250000</v>
      </c>
      <c r="E19917" t="s">
        <v>80</v>
      </c>
    </row>
    <row r="19918" spans="1:5" x14ac:dyDescent="0.3">
      <c r="A19918">
        <v>2015</v>
      </c>
      <c r="B19918" t="s">
        <v>3163</v>
      </c>
      <c r="C19918" t="str">
        <f>CONCATENATE(A19918:A47611, "-", E19918:E47611)</f>
        <v>2015-philadelphia-eagles</v>
      </c>
      <c r="D19918" s="1">
        <v>3014141</v>
      </c>
      <c r="E19918" t="s">
        <v>80</v>
      </c>
    </row>
    <row r="19919" spans="1:5" x14ac:dyDescent="0.3">
      <c r="A19919">
        <v>2015</v>
      </c>
      <c r="B19919" t="s">
        <v>1003</v>
      </c>
      <c r="C19919" t="str">
        <f>CONCATENATE(A19919:A47612, "-", E19919:E47612)</f>
        <v>2015-philadelphia-eagles</v>
      </c>
      <c r="D19919" s="1">
        <v>3000000</v>
      </c>
      <c r="E19919" t="s">
        <v>80</v>
      </c>
    </row>
    <row r="19920" spans="1:5" x14ac:dyDescent="0.3">
      <c r="A19920">
        <v>2015</v>
      </c>
      <c r="B19920" t="s">
        <v>2370</v>
      </c>
      <c r="C19920" t="str">
        <f>CONCATENATE(A19920:A47613, "-", E19920:E47613)</f>
        <v>2015-philadelphia-eagles</v>
      </c>
      <c r="D19920" s="1">
        <v>2900000</v>
      </c>
      <c r="E19920" t="s">
        <v>80</v>
      </c>
    </row>
    <row r="19921" spans="1:5" x14ac:dyDescent="0.3">
      <c r="A19921">
        <v>2015</v>
      </c>
      <c r="B19921" t="s">
        <v>2928</v>
      </c>
      <c r="C19921" t="str">
        <f>CONCATENATE(A19921:A47614, "-", E19921:E47614)</f>
        <v>2015-philadelphia-eagles</v>
      </c>
      <c r="D19921" s="1">
        <v>2356000</v>
      </c>
      <c r="E19921" t="s">
        <v>80</v>
      </c>
    </row>
    <row r="19922" spans="1:5" x14ac:dyDescent="0.3">
      <c r="A19922">
        <v>2015</v>
      </c>
      <c r="B19922" t="s">
        <v>1437</v>
      </c>
      <c r="C19922" t="str">
        <f>CONCATENATE(A19922:A47615, "-", E19922:E47615)</f>
        <v>2015-philadelphia-eagles</v>
      </c>
      <c r="D19922" s="1">
        <v>2083333</v>
      </c>
      <c r="E19922" t="s">
        <v>80</v>
      </c>
    </row>
    <row r="19923" spans="1:5" x14ac:dyDescent="0.3">
      <c r="A19923">
        <v>2015</v>
      </c>
      <c r="B19923" t="s">
        <v>2215</v>
      </c>
      <c r="C19923" t="str">
        <f>CONCATENATE(A19923:A47616, "-", E19923:E47616)</f>
        <v>2015-philadelphia-eagles</v>
      </c>
      <c r="D19923" s="1">
        <v>2000000</v>
      </c>
      <c r="E19923" t="s">
        <v>80</v>
      </c>
    </row>
    <row r="19924" spans="1:5" x14ac:dyDescent="0.3">
      <c r="A19924">
        <v>2015</v>
      </c>
      <c r="B19924" t="s">
        <v>1617</v>
      </c>
      <c r="C19924" t="str">
        <f>CONCATENATE(A19924:A47617, "-", E19924:E47617)</f>
        <v>2015-philadelphia-eagles</v>
      </c>
      <c r="D19924" s="1">
        <v>1772520</v>
      </c>
      <c r="E19924" t="s">
        <v>80</v>
      </c>
    </row>
    <row r="19925" spans="1:5" x14ac:dyDescent="0.3">
      <c r="A19925">
        <v>2015</v>
      </c>
      <c r="B19925" t="s">
        <v>4606</v>
      </c>
      <c r="C19925" t="str">
        <f>CONCATENATE(A19925:A47618, "-", E19925:E47618)</f>
        <v>2015-philadelphia-eagles</v>
      </c>
      <c r="D19925" s="1">
        <v>1704977</v>
      </c>
      <c r="E19925" t="s">
        <v>80</v>
      </c>
    </row>
    <row r="19926" spans="1:5" x14ac:dyDescent="0.3">
      <c r="A19926">
        <v>2015</v>
      </c>
      <c r="B19926" t="s">
        <v>3776</v>
      </c>
      <c r="C19926" t="str">
        <f>CONCATENATE(A19926:A47619, "-", E19926:E47619)</f>
        <v>2015-philadelphia-eagles</v>
      </c>
      <c r="D19926" s="1">
        <v>1467054</v>
      </c>
      <c r="E19926" t="s">
        <v>80</v>
      </c>
    </row>
    <row r="19927" spans="1:5" x14ac:dyDescent="0.3">
      <c r="A19927">
        <v>2015</v>
      </c>
      <c r="B19927" t="s">
        <v>1365</v>
      </c>
      <c r="C19927" t="str">
        <f>CONCATENATE(A19927:A47620, "-", E19927:E47620)</f>
        <v>2015-philadelphia-eagles</v>
      </c>
      <c r="D19927" s="1">
        <v>1450000</v>
      </c>
      <c r="E19927" t="s">
        <v>80</v>
      </c>
    </row>
    <row r="19928" spans="1:5" x14ac:dyDescent="0.3">
      <c r="A19928">
        <v>2015</v>
      </c>
      <c r="B19928" t="s">
        <v>2488</v>
      </c>
      <c r="C19928" t="str">
        <f>CONCATENATE(A19928:A47621, "-", E19928:E47621)</f>
        <v>2015-philadelphia-eagles</v>
      </c>
      <c r="D19928" s="1">
        <v>1400000</v>
      </c>
      <c r="E19928" t="s">
        <v>80</v>
      </c>
    </row>
    <row r="19929" spans="1:5" x14ac:dyDescent="0.3">
      <c r="A19929">
        <v>2015</v>
      </c>
      <c r="B19929" t="s">
        <v>4207</v>
      </c>
      <c r="C19929" t="str">
        <f>CONCATENATE(A19929:A47622, "-", E19929:E47622)</f>
        <v>2015-philadelphia-eagles</v>
      </c>
      <c r="D19929" s="1">
        <v>1124834</v>
      </c>
      <c r="E19929" t="s">
        <v>80</v>
      </c>
    </row>
    <row r="19930" spans="1:5" x14ac:dyDescent="0.3">
      <c r="A19930">
        <v>2015</v>
      </c>
      <c r="B19930" t="s">
        <v>2679</v>
      </c>
      <c r="C19930" t="str">
        <f>CONCATENATE(A19930:A47623, "-", E19930:E47623)</f>
        <v>2015-philadelphia-eagles</v>
      </c>
      <c r="D19930" s="1">
        <v>1120000</v>
      </c>
      <c r="E19930" t="s">
        <v>80</v>
      </c>
    </row>
    <row r="19931" spans="1:5" x14ac:dyDescent="0.3">
      <c r="A19931">
        <v>2015</v>
      </c>
      <c r="B19931" t="s">
        <v>3210</v>
      </c>
      <c r="C19931" t="str">
        <f>CONCATENATE(A19931:A47624, "-", E19931:E47624)</f>
        <v>2015-philadelphia-eagles</v>
      </c>
      <c r="D19931" s="1">
        <v>1076038</v>
      </c>
      <c r="E19931" t="s">
        <v>80</v>
      </c>
    </row>
    <row r="19932" spans="1:5" x14ac:dyDescent="0.3">
      <c r="A19932">
        <v>2015</v>
      </c>
      <c r="B19932" t="s">
        <v>503</v>
      </c>
      <c r="C19932" t="str">
        <f>CONCATENATE(A19932:A47625, "-", E19932:E47625)</f>
        <v>2015-philadelphia-eagles</v>
      </c>
      <c r="D19932" s="1">
        <v>1070000</v>
      </c>
      <c r="E19932" t="s">
        <v>80</v>
      </c>
    </row>
    <row r="19933" spans="1:5" x14ac:dyDescent="0.3">
      <c r="A19933">
        <v>2015</v>
      </c>
      <c r="B19933" t="s">
        <v>2051</v>
      </c>
      <c r="C19933" t="str">
        <f>CONCATENATE(A19933:A47626, "-", E19933:E47626)</f>
        <v>2015-philadelphia-eagles</v>
      </c>
      <c r="D19933" s="1">
        <v>931045</v>
      </c>
      <c r="E19933" t="s">
        <v>80</v>
      </c>
    </row>
    <row r="19934" spans="1:5" x14ac:dyDescent="0.3">
      <c r="A19934">
        <v>2015</v>
      </c>
      <c r="B19934" t="s">
        <v>4651</v>
      </c>
      <c r="C19934" t="str">
        <f>CONCATENATE(A19934:A47627, "-", E19934:E47627)</f>
        <v>2015-philadelphia-eagles</v>
      </c>
      <c r="D19934" s="1">
        <v>887248</v>
      </c>
      <c r="E19934" t="s">
        <v>80</v>
      </c>
    </row>
    <row r="19935" spans="1:5" x14ac:dyDescent="0.3">
      <c r="A19935">
        <v>2015</v>
      </c>
      <c r="B19935" t="s">
        <v>3835</v>
      </c>
      <c r="C19935" t="str">
        <f>CONCATENATE(A19935:A47628, "-", E19935:E47628)</f>
        <v>2015-philadelphia-eagles</v>
      </c>
      <c r="D19935" s="1">
        <v>818523</v>
      </c>
      <c r="E19935" t="s">
        <v>80</v>
      </c>
    </row>
    <row r="19936" spans="1:5" x14ac:dyDescent="0.3">
      <c r="A19936">
        <v>2015</v>
      </c>
      <c r="B19936" t="s">
        <v>3397</v>
      </c>
      <c r="C19936" t="str">
        <f>CONCATENATE(A19936:A47629, "-", E19936:E47629)</f>
        <v>2015-philadelphia-eagles</v>
      </c>
      <c r="D19936" s="1">
        <v>795946</v>
      </c>
      <c r="E19936" t="s">
        <v>80</v>
      </c>
    </row>
    <row r="19937" spans="1:5" x14ac:dyDescent="0.3">
      <c r="A19937">
        <v>2015</v>
      </c>
      <c r="B19937" t="s">
        <v>3292</v>
      </c>
      <c r="C19937" t="str">
        <f>CONCATENATE(A19937:A47630, "-", E19937:E47630)</f>
        <v>2015-philadelphia-eagles</v>
      </c>
      <c r="D19937" s="1">
        <v>707200</v>
      </c>
      <c r="E19937" t="s">
        <v>80</v>
      </c>
    </row>
    <row r="19938" spans="1:5" x14ac:dyDescent="0.3">
      <c r="A19938">
        <v>2015</v>
      </c>
      <c r="B19938" t="s">
        <v>2417</v>
      </c>
      <c r="C19938" t="str">
        <f>CONCATENATE(A19938:A47631, "-", E19938:E47631)</f>
        <v>2015-philadelphia-eagles</v>
      </c>
      <c r="D19938" s="1">
        <v>665000</v>
      </c>
      <c r="E19938" t="s">
        <v>80</v>
      </c>
    </row>
    <row r="19939" spans="1:5" x14ac:dyDescent="0.3">
      <c r="A19939">
        <v>2015</v>
      </c>
      <c r="B19939" t="s">
        <v>4248</v>
      </c>
      <c r="C19939" t="str">
        <f>CONCATENATE(A19939:A47632, "-", E19939:E47632)</f>
        <v>2015-philadelphia-eagles</v>
      </c>
      <c r="D19939" s="1">
        <v>663986</v>
      </c>
      <c r="E19939" t="s">
        <v>80</v>
      </c>
    </row>
    <row r="19940" spans="1:5" x14ac:dyDescent="0.3">
      <c r="A19940">
        <v>2015</v>
      </c>
      <c r="B19940" t="s">
        <v>2645</v>
      </c>
      <c r="C19940" t="str">
        <f>CONCATENATE(A19940:A47633, "-", E19940:E47633)</f>
        <v>2015-philadelphia-eagles</v>
      </c>
      <c r="D19940" s="1">
        <v>635000</v>
      </c>
      <c r="E19940" t="s">
        <v>80</v>
      </c>
    </row>
    <row r="19941" spans="1:5" x14ac:dyDescent="0.3">
      <c r="A19941">
        <v>2015</v>
      </c>
      <c r="B19941" t="s">
        <v>3897</v>
      </c>
      <c r="C19941" t="str">
        <f>CONCATENATE(A19941:A47634, "-", E19941:E47634)</f>
        <v>2015-philadelphia-eagles</v>
      </c>
      <c r="D19941" s="1">
        <v>586668</v>
      </c>
      <c r="E19941" t="s">
        <v>80</v>
      </c>
    </row>
    <row r="19942" spans="1:5" x14ac:dyDescent="0.3">
      <c r="A19942">
        <v>2015</v>
      </c>
      <c r="B19942" t="s">
        <v>2154</v>
      </c>
      <c r="C19942" t="str">
        <f>CONCATENATE(A19942:A47635, "-", E19942:E47635)</f>
        <v>2015-philadelphia-eagles</v>
      </c>
      <c r="D19942" s="1">
        <v>585000</v>
      </c>
      <c r="E19942" t="s">
        <v>80</v>
      </c>
    </row>
    <row r="19943" spans="1:5" x14ac:dyDescent="0.3">
      <c r="A19943">
        <v>2015</v>
      </c>
      <c r="B19943" t="s">
        <v>4262</v>
      </c>
      <c r="C19943" t="str">
        <f>CONCATENATE(A19943:A47636, "-", E19943:E47636)</f>
        <v>2015-philadelphia-eagles</v>
      </c>
      <c r="D19943" s="1">
        <v>563878</v>
      </c>
      <c r="E19943" t="s">
        <v>80</v>
      </c>
    </row>
    <row r="19944" spans="1:5" x14ac:dyDescent="0.3">
      <c r="A19944">
        <v>2015</v>
      </c>
      <c r="B19944" t="s">
        <v>4670</v>
      </c>
      <c r="C19944" t="str">
        <f>CONCATENATE(A19944:A47637, "-", E19944:E47637)</f>
        <v>2015-philadelphia-eagles</v>
      </c>
      <c r="D19944" s="1">
        <v>543124</v>
      </c>
      <c r="E19944" t="s">
        <v>80</v>
      </c>
    </row>
    <row r="19945" spans="1:5" x14ac:dyDescent="0.3">
      <c r="A19945">
        <v>2015</v>
      </c>
      <c r="B19945" t="s">
        <v>4275</v>
      </c>
      <c r="C19945" t="str">
        <f>CONCATENATE(A19945:A47638, "-", E19945:E47638)</f>
        <v>2015-philadelphia-eagles</v>
      </c>
      <c r="D19945" s="1">
        <v>525562</v>
      </c>
      <c r="E19945" t="s">
        <v>80</v>
      </c>
    </row>
    <row r="19946" spans="1:5" x14ac:dyDescent="0.3">
      <c r="A19946">
        <v>2015</v>
      </c>
      <c r="B19946" t="s">
        <v>3049</v>
      </c>
      <c r="C19946" t="str">
        <f>CONCATENATE(A19946:A47639, "-", E19946:E47639)</f>
        <v>2015-philadelphia-eagles</v>
      </c>
      <c r="D19946" s="1">
        <v>516176</v>
      </c>
      <c r="E19946" t="s">
        <v>80</v>
      </c>
    </row>
    <row r="19947" spans="1:5" x14ac:dyDescent="0.3">
      <c r="A19947">
        <v>2015</v>
      </c>
      <c r="B19947" t="s">
        <v>3482</v>
      </c>
      <c r="C19947" t="str">
        <f>CONCATENATE(A19947:A47640, "-", E19947:E47640)</f>
        <v>2015-philadelphia-eagles</v>
      </c>
      <c r="D19947" s="1">
        <v>516176</v>
      </c>
      <c r="E19947" t="s">
        <v>80</v>
      </c>
    </row>
    <row r="19948" spans="1:5" x14ac:dyDescent="0.3">
      <c r="A19948">
        <v>2015</v>
      </c>
      <c r="B19948" t="s">
        <v>4276</v>
      </c>
      <c r="C19948" t="str">
        <f>CONCATENATE(A19948:A47641, "-", E19948:E47641)</f>
        <v>2015-philadelphia-eagles</v>
      </c>
      <c r="D19948" s="1">
        <v>512500</v>
      </c>
      <c r="E19948" t="s">
        <v>80</v>
      </c>
    </row>
    <row r="19949" spans="1:5" x14ac:dyDescent="0.3">
      <c r="A19949">
        <v>2015</v>
      </c>
      <c r="B19949" t="s">
        <v>3531</v>
      </c>
      <c r="C19949" t="str">
        <f>CONCATENATE(A19949:A47642, "-", E19949:E47642)</f>
        <v>2015-philadelphia-eagles</v>
      </c>
      <c r="D19949" s="1">
        <v>510000</v>
      </c>
      <c r="E19949" t="s">
        <v>80</v>
      </c>
    </row>
    <row r="19950" spans="1:5" x14ac:dyDescent="0.3">
      <c r="A19950">
        <v>2015</v>
      </c>
      <c r="B19950" t="s">
        <v>3714</v>
      </c>
      <c r="C19950" t="str">
        <f>CONCATENATE(A19950:A47643, "-", E19950:E47643)</f>
        <v>2015-philadelphia-eagles</v>
      </c>
      <c r="D19950" s="1">
        <v>481764</v>
      </c>
      <c r="E19950" t="s">
        <v>80</v>
      </c>
    </row>
    <row r="19951" spans="1:5" x14ac:dyDescent="0.3">
      <c r="A19951">
        <v>2015</v>
      </c>
      <c r="B19951" t="s">
        <v>4268</v>
      </c>
      <c r="C19951" t="str">
        <f>CONCATENATE(A19951:A47644, "-", E19951:E47644)</f>
        <v>2015-philadelphia-eagles</v>
      </c>
      <c r="D19951" s="1">
        <v>453783</v>
      </c>
      <c r="E19951" t="s">
        <v>80</v>
      </c>
    </row>
    <row r="19952" spans="1:5" x14ac:dyDescent="0.3">
      <c r="A19952">
        <v>2015</v>
      </c>
      <c r="B19952" t="s">
        <v>4700</v>
      </c>
      <c r="C19952" t="str">
        <f>CONCATENATE(A19952:A47645, "-", E19952:E47645)</f>
        <v>2015-philadelphia-eagles</v>
      </c>
      <c r="D19952" s="1">
        <v>435000</v>
      </c>
      <c r="E19952" t="s">
        <v>80</v>
      </c>
    </row>
    <row r="19953" spans="1:5" x14ac:dyDescent="0.3">
      <c r="A19953">
        <v>2015</v>
      </c>
      <c r="B19953" t="s">
        <v>4701</v>
      </c>
      <c r="C19953" t="str">
        <f>CONCATENATE(A19953:A47646, "-", E19953:E47646)</f>
        <v>2015-philadelphia-eagles</v>
      </c>
      <c r="D19953" s="1">
        <v>435000</v>
      </c>
      <c r="E19953" t="s">
        <v>80</v>
      </c>
    </row>
    <row r="19954" spans="1:5" x14ac:dyDescent="0.3">
      <c r="A19954">
        <v>2015</v>
      </c>
      <c r="B19954" t="s">
        <v>3575</v>
      </c>
      <c r="C19954" t="str">
        <f>CONCATENATE(A19954:A47647, "-", E19954:E47647)</f>
        <v>2015-philadelphia-eagles</v>
      </c>
      <c r="D19954" s="1">
        <v>412941</v>
      </c>
      <c r="E19954" t="s">
        <v>80</v>
      </c>
    </row>
    <row r="19955" spans="1:5" x14ac:dyDescent="0.3">
      <c r="A19955">
        <v>2015</v>
      </c>
      <c r="B19955" t="s">
        <v>4282</v>
      </c>
      <c r="C19955" t="str">
        <f>CONCATENATE(A19955:A47648, "-", E19955:E47648)</f>
        <v>2015-philadelphia-eagles</v>
      </c>
      <c r="D19955" s="1">
        <v>364235</v>
      </c>
      <c r="E19955" t="s">
        <v>80</v>
      </c>
    </row>
    <row r="19956" spans="1:5" x14ac:dyDescent="0.3">
      <c r="A19956">
        <v>2015</v>
      </c>
      <c r="B19956" t="s">
        <v>3283</v>
      </c>
      <c r="C19956" t="str">
        <f>CONCATENATE(A19956:A47649, "-", E19956:E47649)</f>
        <v>2015-philadelphia-eagles</v>
      </c>
      <c r="D19956" s="1">
        <v>361941</v>
      </c>
      <c r="E19956" t="s">
        <v>80</v>
      </c>
    </row>
    <row r="19957" spans="1:5" x14ac:dyDescent="0.3">
      <c r="A19957">
        <v>2015</v>
      </c>
      <c r="B19957" t="s">
        <v>4712</v>
      </c>
      <c r="C19957" t="str">
        <f>CONCATENATE(A19957:A47650, "-", E19957:E47650)</f>
        <v>2015-philadelphia-eagles</v>
      </c>
      <c r="D19957" s="1">
        <v>348277</v>
      </c>
      <c r="E19957" t="s">
        <v>80</v>
      </c>
    </row>
    <row r="19958" spans="1:5" x14ac:dyDescent="0.3">
      <c r="A19958">
        <v>2015</v>
      </c>
      <c r="B19958" t="s">
        <v>4287</v>
      </c>
      <c r="C19958" t="str">
        <f>CONCATENATE(A19958:A47651, "-", E19958:E47651)</f>
        <v>2015-philadelphia-eagles</v>
      </c>
      <c r="D19958" s="1">
        <v>318000</v>
      </c>
      <c r="E19958" t="s">
        <v>80</v>
      </c>
    </row>
    <row r="19959" spans="1:5" x14ac:dyDescent="0.3">
      <c r="A19959">
        <v>2015</v>
      </c>
      <c r="B19959" t="s">
        <v>4252</v>
      </c>
      <c r="C19959" t="str">
        <f>CONCATENATE(A19959:A47652, "-", E19959:E47652)</f>
        <v>2015-philadelphia-eagles</v>
      </c>
      <c r="D19959" s="1">
        <v>180000</v>
      </c>
      <c r="E19959" t="s">
        <v>80</v>
      </c>
    </row>
    <row r="19960" spans="1:5" x14ac:dyDescent="0.3">
      <c r="A19960">
        <v>2015</v>
      </c>
      <c r="B19960" t="s">
        <v>4734</v>
      </c>
      <c r="C19960" t="str">
        <f>CONCATENATE(A19960:A47653, "-", E19960:E47653)</f>
        <v>2015-philadelphia-eagles</v>
      </c>
      <c r="D19960" s="1">
        <v>179117</v>
      </c>
      <c r="E19960" t="s">
        <v>80</v>
      </c>
    </row>
    <row r="19961" spans="1:5" x14ac:dyDescent="0.3">
      <c r="A19961">
        <v>2015</v>
      </c>
      <c r="B19961" t="s">
        <v>3673</v>
      </c>
      <c r="C19961" t="str">
        <f>CONCATENATE(A19961:A47654, "-", E19961:E47654)</f>
        <v>2015-philadelphia-eagles</v>
      </c>
      <c r="D19961" s="1">
        <v>172058</v>
      </c>
      <c r="E19961" t="s">
        <v>80</v>
      </c>
    </row>
    <row r="19962" spans="1:5" x14ac:dyDescent="0.3">
      <c r="A19962">
        <v>2015</v>
      </c>
      <c r="B19962" t="s">
        <v>4743</v>
      </c>
      <c r="C19962" t="str">
        <f>CONCATENATE(A19962:A47655, "-", E19962:E47655)</f>
        <v>2015-philadelphia-eagles</v>
      </c>
      <c r="D19962" s="1">
        <v>153529</v>
      </c>
      <c r="E19962" t="s">
        <v>80</v>
      </c>
    </row>
    <row r="19963" spans="1:5" x14ac:dyDescent="0.3">
      <c r="A19963">
        <v>2015</v>
      </c>
      <c r="B19963" t="s">
        <v>3873</v>
      </c>
      <c r="C19963" t="str">
        <f>CONCATENATE(A19963:A47656, "-", E19963:E47656)</f>
        <v>2015-philadelphia-eagles</v>
      </c>
      <c r="D19963" s="1">
        <v>120000</v>
      </c>
      <c r="E19963" t="s">
        <v>80</v>
      </c>
    </row>
    <row r="19964" spans="1:5" x14ac:dyDescent="0.3">
      <c r="A19964">
        <v>2015</v>
      </c>
      <c r="B19964" t="s">
        <v>4751</v>
      </c>
      <c r="C19964" t="str">
        <f>CONCATENATE(A19964:A47657, "-", E19964:E47657)</f>
        <v>2015-philadelphia-eagles</v>
      </c>
      <c r="D19964" s="1">
        <v>25588</v>
      </c>
      <c r="E19964" t="s">
        <v>80</v>
      </c>
    </row>
    <row r="19965" spans="1:5" x14ac:dyDescent="0.3">
      <c r="A19965">
        <v>2015</v>
      </c>
      <c r="B19965" t="s">
        <v>716</v>
      </c>
      <c r="C19965" t="str">
        <f>CONCATENATE(A19965:A47658, "-", E19965:E47658)</f>
        <v>2015-pittsburgh-steelers</v>
      </c>
      <c r="D19965" s="1">
        <v>17245000</v>
      </c>
      <c r="E19965" t="s">
        <v>78</v>
      </c>
    </row>
    <row r="19966" spans="1:5" x14ac:dyDescent="0.3">
      <c r="A19966">
        <v>2015</v>
      </c>
      <c r="B19966" t="s">
        <v>1432</v>
      </c>
      <c r="C19966" t="str">
        <f>CONCATENATE(A19966:A47659, "-", E19966:E47659)</f>
        <v>2015-pittsburgh-steelers</v>
      </c>
      <c r="D19966" s="1">
        <v>9251250</v>
      </c>
      <c r="E19966" t="s">
        <v>78</v>
      </c>
    </row>
    <row r="19967" spans="1:5" x14ac:dyDescent="0.3">
      <c r="A19967">
        <v>2015</v>
      </c>
      <c r="B19967" t="s">
        <v>2456</v>
      </c>
      <c r="C19967" t="str">
        <f>CONCATENATE(A19967:A47660, "-", E19967:E47660)</f>
        <v>2015-pittsburgh-steelers</v>
      </c>
      <c r="D19967" s="1">
        <v>7120833</v>
      </c>
      <c r="E19967" t="s">
        <v>78</v>
      </c>
    </row>
    <row r="19968" spans="1:5" x14ac:dyDescent="0.3">
      <c r="A19968">
        <v>2015</v>
      </c>
      <c r="B19968" t="s">
        <v>2892</v>
      </c>
      <c r="C19968" t="str">
        <f>CONCATENATE(A19968:A47661, "-", E19968:E47661)</f>
        <v>2015-pittsburgh-steelers</v>
      </c>
      <c r="D19968" s="1">
        <v>6981000</v>
      </c>
      <c r="E19968" t="s">
        <v>78</v>
      </c>
    </row>
    <row r="19969" spans="1:5" x14ac:dyDescent="0.3">
      <c r="A19969">
        <v>2015</v>
      </c>
      <c r="B19969" t="s">
        <v>2704</v>
      </c>
      <c r="C19969" t="str">
        <f>CONCATENATE(A19969:A47662, "-", E19969:E47662)</f>
        <v>2015-pittsburgh-steelers</v>
      </c>
      <c r="D19969" s="1">
        <v>6400000</v>
      </c>
      <c r="E19969" t="s">
        <v>78</v>
      </c>
    </row>
    <row r="19970" spans="1:5" x14ac:dyDescent="0.3">
      <c r="A19970">
        <v>2015</v>
      </c>
      <c r="B19970" t="s">
        <v>2294</v>
      </c>
      <c r="C19970" t="str">
        <f>CONCATENATE(A19970:A47663, "-", E19970:E47663)</f>
        <v>2015-pittsburgh-steelers</v>
      </c>
      <c r="D19970" s="1">
        <v>4296000</v>
      </c>
      <c r="E19970" t="s">
        <v>78</v>
      </c>
    </row>
    <row r="19971" spans="1:5" x14ac:dyDescent="0.3">
      <c r="A19971">
        <v>2015</v>
      </c>
      <c r="B19971" t="s">
        <v>880</v>
      </c>
      <c r="C19971" t="str">
        <f>CONCATENATE(A19971:A47664, "-", E19971:E47664)</f>
        <v>2015-pittsburgh-steelers</v>
      </c>
      <c r="D19971" s="1">
        <v>4151666</v>
      </c>
      <c r="E19971" t="s">
        <v>78</v>
      </c>
    </row>
    <row r="19972" spans="1:5" x14ac:dyDescent="0.3">
      <c r="A19972">
        <v>2015</v>
      </c>
      <c r="B19972" t="s">
        <v>2793</v>
      </c>
      <c r="C19972" t="str">
        <f>CONCATENATE(A19972:A47665, "-", E19972:E47665)</f>
        <v>2015-pittsburgh-steelers</v>
      </c>
      <c r="D19972" s="1">
        <v>3256000</v>
      </c>
      <c r="E19972" t="s">
        <v>78</v>
      </c>
    </row>
    <row r="19973" spans="1:5" x14ac:dyDescent="0.3">
      <c r="A19973">
        <v>2015</v>
      </c>
      <c r="B19973" t="s">
        <v>2157</v>
      </c>
      <c r="C19973" t="str">
        <f>CONCATENATE(A19973:A47666, "-", E19973:E47666)</f>
        <v>2015-pittsburgh-steelers</v>
      </c>
      <c r="D19973" s="1">
        <v>2808334</v>
      </c>
      <c r="E19973" t="s">
        <v>78</v>
      </c>
    </row>
    <row r="19974" spans="1:5" x14ac:dyDescent="0.3">
      <c r="A19974">
        <v>2015</v>
      </c>
      <c r="B19974" t="s">
        <v>2002</v>
      </c>
      <c r="C19974" t="str">
        <f>CONCATENATE(A19974:A47667, "-", E19974:E47667)</f>
        <v>2015-pittsburgh-steelers</v>
      </c>
      <c r="D19974" s="1">
        <v>2508750</v>
      </c>
      <c r="E19974" t="s">
        <v>78</v>
      </c>
    </row>
    <row r="19975" spans="1:5" x14ac:dyDescent="0.3">
      <c r="A19975">
        <v>2015</v>
      </c>
      <c r="B19975" t="s">
        <v>2404</v>
      </c>
      <c r="C19975" t="str">
        <f>CONCATENATE(A19975:A47668, "-", E19975:E47668)</f>
        <v>2015-pittsburgh-steelers</v>
      </c>
      <c r="D19975" s="1">
        <v>2500000</v>
      </c>
      <c r="E19975" t="s">
        <v>78</v>
      </c>
    </row>
    <row r="19976" spans="1:5" x14ac:dyDescent="0.3">
      <c r="A19976">
        <v>2015</v>
      </c>
      <c r="B19976" t="s">
        <v>3116</v>
      </c>
      <c r="C19976" t="str">
        <f>CONCATENATE(A19976:A47669, "-", E19976:E47669)</f>
        <v>2015-pittsburgh-steelers</v>
      </c>
      <c r="D19976" s="1">
        <v>2486240</v>
      </c>
      <c r="E19976" t="s">
        <v>78</v>
      </c>
    </row>
    <row r="19977" spans="1:5" x14ac:dyDescent="0.3">
      <c r="A19977">
        <v>2015</v>
      </c>
      <c r="B19977" t="s">
        <v>3724</v>
      </c>
      <c r="C19977" t="str">
        <f>CONCATENATE(A19977:A47670, "-", E19977:E47670)</f>
        <v>2015-pittsburgh-steelers</v>
      </c>
      <c r="D19977" s="1">
        <v>2374228</v>
      </c>
      <c r="E19977" t="s">
        <v>78</v>
      </c>
    </row>
    <row r="19978" spans="1:5" x14ac:dyDescent="0.3">
      <c r="A19978">
        <v>2015</v>
      </c>
      <c r="B19978" t="s">
        <v>4143</v>
      </c>
      <c r="C19978" t="str">
        <f>CONCATENATE(A19978:A47671, "-", E19978:E47671)</f>
        <v>2015-pittsburgh-steelers</v>
      </c>
      <c r="D19978" s="1">
        <v>2160730</v>
      </c>
      <c r="E19978" t="s">
        <v>78</v>
      </c>
    </row>
    <row r="19979" spans="1:5" x14ac:dyDescent="0.3">
      <c r="A19979">
        <v>2015</v>
      </c>
      <c r="B19979" t="s">
        <v>2122</v>
      </c>
      <c r="C19979" t="str">
        <f>CONCATENATE(A19979:A47672, "-", E19979:E47672)</f>
        <v>2015-pittsburgh-steelers</v>
      </c>
      <c r="D19979" s="1">
        <v>2150000</v>
      </c>
      <c r="E19979" t="s">
        <v>78</v>
      </c>
    </row>
    <row r="19980" spans="1:5" x14ac:dyDescent="0.3">
      <c r="A19980">
        <v>2015</v>
      </c>
      <c r="B19980" t="s">
        <v>1238</v>
      </c>
      <c r="C19980" t="str">
        <f>CONCATENATE(A19980:A47673, "-", E19980:E47673)</f>
        <v>2015-pittsburgh-steelers</v>
      </c>
      <c r="D19980" s="1">
        <v>2066000</v>
      </c>
      <c r="E19980" t="s">
        <v>78</v>
      </c>
    </row>
    <row r="19981" spans="1:5" x14ac:dyDescent="0.3">
      <c r="A19981">
        <v>2015</v>
      </c>
      <c r="B19981" t="s">
        <v>1120</v>
      </c>
      <c r="C19981" t="str">
        <f>CONCATENATE(A19981:A47674, "-", E19981:E47674)</f>
        <v>2015-pittsburgh-steelers</v>
      </c>
      <c r="D19981" s="1">
        <v>1833334</v>
      </c>
      <c r="E19981" t="s">
        <v>78</v>
      </c>
    </row>
    <row r="19982" spans="1:5" x14ac:dyDescent="0.3">
      <c r="A19982">
        <v>2015</v>
      </c>
      <c r="B19982" t="s">
        <v>4605</v>
      </c>
      <c r="C19982" t="str">
        <f>CONCATENATE(A19982:A47675, "-", E19982:E47675)</f>
        <v>2015-pittsburgh-steelers</v>
      </c>
      <c r="D19982" s="1">
        <v>1676778</v>
      </c>
      <c r="E19982" t="s">
        <v>78</v>
      </c>
    </row>
    <row r="19983" spans="1:5" x14ac:dyDescent="0.3">
      <c r="A19983">
        <v>2015</v>
      </c>
      <c r="B19983" t="s">
        <v>1546</v>
      </c>
      <c r="C19983" t="str">
        <f>CONCATENATE(A19983:A47676, "-", E19983:E47676)</f>
        <v>2015-pittsburgh-steelers</v>
      </c>
      <c r="D19983" s="1">
        <v>1666668</v>
      </c>
      <c r="E19983" t="s">
        <v>78</v>
      </c>
    </row>
    <row r="19984" spans="1:5" x14ac:dyDescent="0.3">
      <c r="A19984">
        <v>2015</v>
      </c>
      <c r="B19984" t="s">
        <v>3324</v>
      </c>
      <c r="C19984" t="str">
        <f>CONCATENATE(A19984:A47677, "-", E19984:E47677)</f>
        <v>2015-pittsburgh-steelers</v>
      </c>
      <c r="D19984" s="1">
        <v>1553474</v>
      </c>
      <c r="E19984" t="s">
        <v>78</v>
      </c>
    </row>
    <row r="19985" spans="1:5" x14ac:dyDescent="0.3">
      <c r="A19985">
        <v>2015</v>
      </c>
      <c r="B19985" t="s">
        <v>3881</v>
      </c>
      <c r="C19985" t="str">
        <f>CONCATENATE(A19985:A47678, "-", E19985:E47678)</f>
        <v>2015-pittsburgh-steelers</v>
      </c>
      <c r="D19985" s="1">
        <v>1542000</v>
      </c>
      <c r="E19985" t="s">
        <v>78</v>
      </c>
    </row>
    <row r="19986" spans="1:5" x14ac:dyDescent="0.3">
      <c r="A19986">
        <v>2015</v>
      </c>
      <c r="B19986" t="s">
        <v>3274</v>
      </c>
      <c r="C19986" t="str">
        <f>CONCATENATE(A19986:A47679, "-", E19986:E47679)</f>
        <v>2015-pittsburgh-steelers</v>
      </c>
      <c r="D19986" s="1">
        <v>1542000</v>
      </c>
      <c r="E19986" t="s">
        <v>78</v>
      </c>
    </row>
    <row r="19987" spans="1:5" x14ac:dyDescent="0.3">
      <c r="A19987">
        <v>2015</v>
      </c>
      <c r="B19987" t="s">
        <v>3343</v>
      </c>
      <c r="C19987" t="str">
        <f>CONCATENATE(A19987:A47680, "-", E19987:E47680)</f>
        <v>2015-pittsburgh-steelers</v>
      </c>
      <c r="D19987" s="1">
        <v>1542000</v>
      </c>
      <c r="E19987" t="s">
        <v>78</v>
      </c>
    </row>
    <row r="19988" spans="1:5" x14ac:dyDescent="0.3">
      <c r="A19988">
        <v>2015</v>
      </c>
      <c r="B19988" t="s">
        <v>3386</v>
      </c>
      <c r="C19988" t="str">
        <f>CONCATENATE(A19988:A47681, "-", E19988:E47681)</f>
        <v>2015-pittsburgh-steelers</v>
      </c>
      <c r="D19988" s="1">
        <v>1542000</v>
      </c>
      <c r="E19988" t="s">
        <v>78</v>
      </c>
    </row>
    <row r="19989" spans="1:5" x14ac:dyDescent="0.3">
      <c r="A19989">
        <v>2015</v>
      </c>
      <c r="B19989" t="s">
        <v>2250</v>
      </c>
      <c r="C19989" t="str">
        <f>CONCATENATE(A19989:A47682, "-", E19989:E47682)</f>
        <v>2015-pittsburgh-steelers</v>
      </c>
      <c r="D19989" s="1">
        <v>1483333</v>
      </c>
      <c r="E19989" t="s">
        <v>78</v>
      </c>
    </row>
    <row r="19990" spans="1:5" x14ac:dyDescent="0.3">
      <c r="A19990">
        <v>2015</v>
      </c>
      <c r="B19990" t="s">
        <v>982</v>
      </c>
      <c r="C19990" t="str">
        <f>CONCATENATE(A19990:A47683, "-", E19990:E47683)</f>
        <v>2015-pittsburgh-steelers</v>
      </c>
      <c r="D19990" s="1">
        <v>1435000</v>
      </c>
      <c r="E19990" t="s">
        <v>78</v>
      </c>
    </row>
    <row r="19991" spans="1:5" x14ac:dyDescent="0.3">
      <c r="A19991">
        <v>2015</v>
      </c>
      <c r="B19991" t="s">
        <v>465</v>
      </c>
      <c r="C19991" t="str">
        <f>CONCATENATE(A19991:A47684, "-", E19991:E47684)</f>
        <v>2015-pittsburgh-steelers</v>
      </c>
      <c r="D19991" s="1">
        <v>1250000</v>
      </c>
      <c r="E19991" t="s">
        <v>78</v>
      </c>
    </row>
    <row r="19992" spans="1:5" x14ac:dyDescent="0.3">
      <c r="A19992">
        <v>2015</v>
      </c>
      <c r="B19992" t="s">
        <v>1813</v>
      </c>
      <c r="C19992" t="str">
        <f>CONCATENATE(A19992:A47685, "-", E19992:E47685)</f>
        <v>2015-pittsburgh-steelers</v>
      </c>
      <c r="D19992" s="1">
        <v>1250000</v>
      </c>
      <c r="E19992" t="s">
        <v>78</v>
      </c>
    </row>
    <row r="19993" spans="1:5" x14ac:dyDescent="0.3">
      <c r="A19993">
        <v>2015</v>
      </c>
      <c r="B19993" t="s">
        <v>752</v>
      </c>
      <c r="C19993" t="str">
        <f>CONCATENATE(A19993:A47686, "-", E19993:E47686)</f>
        <v>2015-pittsburgh-steelers</v>
      </c>
      <c r="D19993" s="1">
        <v>1127525</v>
      </c>
      <c r="E19993" t="s">
        <v>78</v>
      </c>
    </row>
    <row r="19994" spans="1:5" x14ac:dyDescent="0.3">
      <c r="A19994">
        <v>2015</v>
      </c>
      <c r="B19994" t="s">
        <v>1500</v>
      </c>
      <c r="C19994" t="str">
        <f>CONCATENATE(A19994:A47687, "-", E19994:E47687)</f>
        <v>2015-pittsburgh-steelers</v>
      </c>
      <c r="D19994" s="1">
        <v>1062500</v>
      </c>
      <c r="E19994" t="s">
        <v>78</v>
      </c>
    </row>
    <row r="19995" spans="1:5" x14ac:dyDescent="0.3">
      <c r="A19995">
        <v>2015</v>
      </c>
      <c r="B19995" t="s">
        <v>4202</v>
      </c>
      <c r="C19995" t="str">
        <f>CONCATENATE(A19995:A47688, "-", E19995:E47688)</f>
        <v>2015-pittsburgh-steelers</v>
      </c>
      <c r="D19995" s="1">
        <v>1047601</v>
      </c>
      <c r="E19995" t="s">
        <v>78</v>
      </c>
    </row>
    <row r="19996" spans="1:5" x14ac:dyDescent="0.3">
      <c r="A19996">
        <v>2015</v>
      </c>
      <c r="B19996" t="s">
        <v>3796</v>
      </c>
      <c r="C19996" t="str">
        <f>CONCATENATE(A19996:A47689, "-", E19996:E47689)</f>
        <v>2015-pittsburgh-steelers</v>
      </c>
      <c r="D19996" s="1">
        <v>1032082</v>
      </c>
      <c r="E19996" t="s">
        <v>78</v>
      </c>
    </row>
    <row r="19997" spans="1:5" x14ac:dyDescent="0.3">
      <c r="A19997">
        <v>2015</v>
      </c>
      <c r="B19997" t="s">
        <v>3280</v>
      </c>
      <c r="C19997" t="str">
        <f>CONCATENATE(A19997:A47690, "-", E19997:E47690)</f>
        <v>2015-pittsburgh-steelers</v>
      </c>
      <c r="D19997" s="1">
        <v>816345</v>
      </c>
      <c r="E19997" t="s">
        <v>78</v>
      </c>
    </row>
    <row r="19998" spans="1:5" x14ac:dyDescent="0.3">
      <c r="A19998">
        <v>2015</v>
      </c>
      <c r="B19998" t="s">
        <v>3855</v>
      </c>
      <c r="C19998" t="str">
        <f>CONCATENATE(A19998:A47691, "-", E19998:E47691)</f>
        <v>2015-pittsburgh-steelers</v>
      </c>
      <c r="D19998" s="1">
        <v>752844</v>
      </c>
      <c r="E19998" t="s">
        <v>78</v>
      </c>
    </row>
    <row r="19999" spans="1:5" x14ac:dyDescent="0.3">
      <c r="A19999">
        <v>2015</v>
      </c>
      <c r="B19999" t="s">
        <v>4663</v>
      </c>
      <c r="C19999" t="str">
        <f>CONCATENATE(A19999:A47692, "-", E19999:E47692)</f>
        <v>2015-pittsburgh-steelers</v>
      </c>
      <c r="D19999" s="1">
        <v>727462</v>
      </c>
      <c r="E19999" t="s">
        <v>78</v>
      </c>
    </row>
    <row r="20000" spans="1:5" x14ac:dyDescent="0.3">
      <c r="A20000">
        <v>2015</v>
      </c>
      <c r="B20000" t="s">
        <v>3859</v>
      </c>
      <c r="C20000" t="str">
        <f>CONCATENATE(A20000:A47693, "-", E20000:E47693)</f>
        <v>2015-pittsburgh-steelers</v>
      </c>
      <c r="D20000" s="1">
        <v>698288</v>
      </c>
      <c r="E20000" t="s">
        <v>78</v>
      </c>
    </row>
    <row r="20001" spans="1:5" x14ac:dyDescent="0.3">
      <c r="A20001">
        <v>2015</v>
      </c>
      <c r="B20001" t="s">
        <v>3862</v>
      </c>
      <c r="C20001" t="str">
        <f>CONCATENATE(A20001:A47694, "-", E20001:E47694)</f>
        <v>2015-pittsburgh-steelers</v>
      </c>
      <c r="D20001" s="1">
        <v>694805</v>
      </c>
      <c r="E20001" t="s">
        <v>78</v>
      </c>
    </row>
    <row r="20002" spans="1:5" x14ac:dyDescent="0.3">
      <c r="A20002">
        <v>2015</v>
      </c>
      <c r="B20002" t="s">
        <v>361</v>
      </c>
      <c r="C20002" t="str">
        <f>CONCATENATE(A20002:A47695, "-", E20002:E47695)</f>
        <v>2015-pittsburgh-steelers</v>
      </c>
      <c r="D20002" s="1">
        <v>665000</v>
      </c>
      <c r="E20002" t="s">
        <v>78</v>
      </c>
    </row>
    <row r="20003" spans="1:5" x14ac:dyDescent="0.3">
      <c r="A20003">
        <v>2015</v>
      </c>
      <c r="B20003" t="s">
        <v>1028</v>
      </c>
      <c r="C20003" t="str">
        <f>CONCATENATE(A20003:A47696, "-", E20003:E47696)</f>
        <v>2015-pittsburgh-steelers</v>
      </c>
      <c r="D20003" s="1">
        <v>665000</v>
      </c>
      <c r="E20003" t="s">
        <v>78</v>
      </c>
    </row>
    <row r="20004" spans="1:5" x14ac:dyDescent="0.3">
      <c r="A20004">
        <v>2015</v>
      </c>
      <c r="B20004" t="s">
        <v>2470</v>
      </c>
      <c r="C20004" t="str">
        <f>CONCATENATE(A20004:A47697, "-", E20004:E47697)</f>
        <v>2015-pittsburgh-steelers</v>
      </c>
      <c r="D20004" s="1">
        <v>665000</v>
      </c>
      <c r="E20004" t="s">
        <v>78</v>
      </c>
    </row>
    <row r="20005" spans="1:5" x14ac:dyDescent="0.3">
      <c r="A20005">
        <v>2015</v>
      </c>
      <c r="B20005" t="s">
        <v>1957</v>
      </c>
      <c r="C20005" t="str">
        <f>CONCATENATE(A20005:A47698, "-", E20005:E47698)</f>
        <v>2015-pittsburgh-steelers</v>
      </c>
      <c r="D20005" s="1">
        <v>665000</v>
      </c>
      <c r="E20005" t="s">
        <v>78</v>
      </c>
    </row>
    <row r="20006" spans="1:5" x14ac:dyDescent="0.3">
      <c r="A20006">
        <v>2015</v>
      </c>
      <c r="B20006" t="s">
        <v>3904</v>
      </c>
      <c r="C20006" t="str">
        <f>CONCATENATE(A20006:A47699, "-", E20006:E47699)</f>
        <v>2015-pittsburgh-steelers</v>
      </c>
      <c r="D20006" s="1">
        <v>604670</v>
      </c>
      <c r="E20006" t="s">
        <v>78</v>
      </c>
    </row>
    <row r="20007" spans="1:5" x14ac:dyDescent="0.3">
      <c r="A20007">
        <v>2015</v>
      </c>
      <c r="B20007" t="s">
        <v>4682</v>
      </c>
      <c r="C20007" t="str">
        <f>CONCATENATE(A20007:A47700, "-", E20007:E47700)</f>
        <v>2015-pittsburgh-steelers</v>
      </c>
      <c r="D20007" s="1">
        <v>592878</v>
      </c>
      <c r="E20007" t="s">
        <v>78</v>
      </c>
    </row>
    <row r="20008" spans="1:5" x14ac:dyDescent="0.3">
      <c r="A20008">
        <v>2015</v>
      </c>
      <c r="B20008" t="s">
        <v>327</v>
      </c>
      <c r="C20008" t="str">
        <f>CONCATENATE(A20008:A47701, "-", E20008:E47701)</f>
        <v>2015-pittsburgh-steelers</v>
      </c>
      <c r="D20008" s="1">
        <v>585000</v>
      </c>
      <c r="E20008" t="s">
        <v>78</v>
      </c>
    </row>
    <row r="20009" spans="1:5" x14ac:dyDescent="0.3">
      <c r="A20009">
        <v>2015</v>
      </c>
      <c r="B20009" t="s">
        <v>2145</v>
      </c>
      <c r="C20009" t="str">
        <f>CONCATENATE(A20009:A47702, "-", E20009:E47702)</f>
        <v>2015-pittsburgh-steelers</v>
      </c>
      <c r="D20009" s="1">
        <v>585000</v>
      </c>
      <c r="E20009" t="s">
        <v>78</v>
      </c>
    </row>
    <row r="20010" spans="1:5" x14ac:dyDescent="0.3">
      <c r="A20010">
        <v>2015</v>
      </c>
      <c r="B20010" t="s">
        <v>2259</v>
      </c>
      <c r="C20010" t="str">
        <f>CONCATENATE(A20010:A47703, "-", E20010:E47703)</f>
        <v>2015-pittsburgh-steelers</v>
      </c>
      <c r="D20010" s="1">
        <v>585000</v>
      </c>
      <c r="E20010" t="s">
        <v>78</v>
      </c>
    </row>
    <row r="20011" spans="1:5" x14ac:dyDescent="0.3">
      <c r="A20011">
        <v>2015</v>
      </c>
      <c r="B20011" t="s">
        <v>2838</v>
      </c>
      <c r="C20011" t="str">
        <f>CONCATENATE(A20011:A47704, "-", E20011:E47704)</f>
        <v>2015-pittsburgh-steelers</v>
      </c>
      <c r="D20011" s="1">
        <v>585000</v>
      </c>
      <c r="E20011" t="s">
        <v>78</v>
      </c>
    </row>
    <row r="20012" spans="1:5" x14ac:dyDescent="0.3">
      <c r="A20012">
        <v>2015</v>
      </c>
      <c r="B20012" t="s">
        <v>3917</v>
      </c>
      <c r="C20012" t="str">
        <f>CONCATENATE(A20012:A47705, "-", E20012:E47705)</f>
        <v>2015-pittsburgh-steelers</v>
      </c>
      <c r="D20012" s="1">
        <v>585000</v>
      </c>
      <c r="E20012" t="s">
        <v>78</v>
      </c>
    </row>
    <row r="20013" spans="1:5" x14ac:dyDescent="0.3">
      <c r="A20013">
        <v>2015</v>
      </c>
      <c r="B20013" t="s">
        <v>4257</v>
      </c>
      <c r="C20013" t="str">
        <f>CONCATENATE(A20013:A47706, "-", E20013:E47706)</f>
        <v>2015-pittsburgh-steelers</v>
      </c>
      <c r="D20013" s="1">
        <v>529670</v>
      </c>
      <c r="E20013" t="s">
        <v>78</v>
      </c>
    </row>
    <row r="20014" spans="1:5" x14ac:dyDescent="0.3">
      <c r="A20014">
        <v>2015</v>
      </c>
      <c r="B20014" t="s">
        <v>4260</v>
      </c>
      <c r="C20014" t="str">
        <f>CONCATENATE(A20014:A47707, "-", E20014:E47707)</f>
        <v>2015-pittsburgh-steelers</v>
      </c>
      <c r="D20014" s="1">
        <v>510000</v>
      </c>
      <c r="E20014" t="s">
        <v>78</v>
      </c>
    </row>
    <row r="20015" spans="1:5" x14ac:dyDescent="0.3">
      <c r="A20015">
        <v>2015</v>
      </c>
      <c r="B20015" t="s">
        <v>4251</v>
      </c>
      <c r="C20015" t="str">
        <f>CONCATENATE(A20015:A47708, "-", E20015:E47708)</f>
        <v>2015-pittsburgh-steelers</v>
      </c>
      <c r="D20015" s="1">
        <v>499805</v>
      </c>
      <c r="E20015" t="s">
        <v>78</v>
      </c>
    </row>
    <row r="20016" spans="1:5" x14ac:dyDescent="0.3">
      <c r="A20016">
        <v>2015</v>
      </c>
      <c r="B20016" t="s">
        <v>4719</v>
      </c>
      <c r="C20016" t="str">
        <f>CONCATENATE(A20016:A47709, "-", E20016:E47709)</f>
        <v>2015-pittsburgh-steelers</v>
      </c>
      <c r="D20016" s="1">
        <v>487228</v>
      </c>
      <c r="E20016" t="s">
        <v>78</v>
      </c>
    </row>
    <row r="20017" spans="1:5" x14ac:dyDescent="0.3">
      <c r="A20017">
        <v>2015</v>
      </c>
      <c r="B20017" t="s">
        <v>4720</v>
      </c>
      <c r="C20017" t="str">
        <f>CONCATENATE(A20017:A47710, "-", E20017:E47710)</f>
        <v>2015-pittsburgh-steelers</v>
      </c>
      <c r="D20017" s="1">
        <v>464232</v>
      </c>
      <c r="E20017" t="s">
        <v>78</v>
      </c>
    </row>
    <row r="20018" spans="1:5" x14ac:dyDescent="0.3">
      <c r="A20018">
        <v>2015</v>
      </c>
      <c r="B20018" t="s">
        <v>4731</v>
      </c>
      <c r="C20018" t="str">
        <f>CONCATENATE(A20018:A47711, "-", E20018:E47711)</f>
        <v>2015-pittsburgh-steelers</v>
      </c>
      <c r="D20018" s="1">
        <v>435000</v>
      </c>
      <c r="E20018" t="s">
        <v>78</v>
      </c>
    </row>
    <row r="20019" spans="1:5" x14ac:dyDescent="0.3">
      <c r="A20019">
        <v>2015</v>
      </c>
      <c r="B20019" t="s">
        <v>3899</v>
      </c>
      <c r="C20019" t="str">
        <f>CONCATENATE(A20019:A47712, "-", E20019:E47712)</f>
        <v>2015-pittsburgh-steelers</v>
      </c>
      <c r="D20019" s="1">
        <v>435000</v>
      </c>
      <c r="E20019" t="s">
        <v>78</v>
      </c>
    </row>
    <row r="20020" spans="1:5" x14ac:dyDescent="0.3">
      <c r="A20020">
        <v>2015</v>
      </c>
      <c r="B20020" t="s">
        <v>4738</v>
      </c>
      <c r="C20020" t="str">
        <f>CONCATENATE(A20020:A47713, "-", E20020:E47713)</f>
        <v>2015-pittsburgh-steelers</v>
      </c>
      <c r="D20020" s="1">
        <v>435000</v>
      </c>
      <c r="E20020" t="s">
        <v>78</v>
      </c>
    </row>
    <row r="20021" spans="1:5" x14ac:dyDescent="0.3">
      <c r="A20021">
        <v>2015</v>
      </c>
      <c r="B20021" t="s">
        <v>4739</v>
      </c>
      <c r="C20021" t="str">
        <f>CONCATENATE(A20021:A47714, "-", E20021:E47714)</f>
        <v>2015-pittsburgh-steelers</v>
      </c>
      <c r="D20021" s="1">
        <v>428117</v>
      </c>
      <c r="E20021" t="s">
        <v>78</v>
      </c>
    </row>
    <row r="20022" spans="1:5" x14ac:dyDescent="0.3">
      <c r="A20022">
        <v>2015</v>
      </c>
      <c r="B20022" t="s">
        <v>2905</v>
      </c>
      <c r="C20022" t="str">
        <f>CONCATENATE(A20022:A47715, "-", E20022:E47715)</f>
        <v>2015-pittsburgh-steelers</v>
      </c>
      <c r="D20022" s="1">
        <v>427058</v>
      </c>
      <c r="E20022" t="s">
        <v>78</v>
      </c>
    </row>
    <row r="20023" spans="1:5" x14ac:dyDescent="0.3">
      <c r="A20023">
        <v>2015</v>
      </c>
      <c r="B20023" t="s">
        <v>4748</v>
      </c>
      <c r="C20023" t="str">
        <f>CONCATENATE(A20023:A47716, "-", E20023:E47716)</f>
        <v>2015-pittsburgh-steelers</v>
      </c>
      <c r="D20023" s="1">
        <v>358235</v>
      </c>
      <c r="E20023" t="s">
        <v>78</v>
      </c>
    </row>
    <row r="20024" spans="1:5" x14ac:dyDescent="0.3">
      <c r="A20024">
        <v>2015</v>
      </c>
      <c r="B20024" t="s">
        <v>4267</v>
      </c>
      <c r="C20024" t="str">
        <f>CONCATENATE(A20024:A47717, "-", E20024:E47717)</f>
        <v>2015-pittsburgh-steelers</v>
      </c>
      <c r="D20024" s="1">
        <v>344213</v>
      </c>
      <c r="E20024" t="s">
        <v>78</v>
      </c>
    </row>
    <row r="20025" spans="1:5" x14ac:dyDescent="0.3">
      <c r="A20025">
        <v>2015</v>
      </c>
      <c r="B20025" t="s">
        <v>4762</v>
      </c>
      <c r="C20025" t="str">
        <f>CONCATENATE(A20025:A47718, "-", E20025:E47718)</f>
        <v>2015-pittsburgh-steelers</v>
      </c>
      <c r="D20025" s="1">
        <v>332647</v>
      </c>
      <c r="E20025" t="s">
        <v>78</v>
      </c>
    </row>
    <row r="20026" spans="1:5" x14ac:dyDescent="0.3">
      <c r="A20026">
        <v>2015</v>
      </c>
      <c r="B20026" t="s">
        <v>4774</v>
      </c>
      <c r="C20026" t="str">
        <f>CONCATENATE(A20026:A47719, "-", E20026:E47719)</f>
        <v>2015-pittsburgh-steelers</v>
      </c>
      <c r="D20026" s="1">
        <v>319666</v>
      </c>
      <c r="E20026" t="s">
        <v>78</v>
      </c>
    </row>
    <row r="20027" spans="1:5" x14ac:dyDescent="0.3">
      <c r="A20027">
        <v>2015</v>
      </c>
      <c r="B20027" t="s">
        <v>4775</v>
      </c>
      <c r="C20027" t="str">
        <f>CONCATENATE(A20027:A47720, "-", E20027:E47720)</f>
        <v>2015-pittsburgh-steelers</v>
      </c>
      <c r="D20027" s="1">
        <v>318333</v>
      </c>
      <c r="E20027" t="s">
        <v>78</v>
      </c>
    </row>
    <row r="20028" spans="1:5" x14ac:dyDescent="0.3">
      <c r="A20028">
        <v>2015</v>
      </c>
      <c r="B20028" t="s">
        <v>4792</v>
      </c>
      <c r="C20028" t="str">
        <f>CONCATENATE(A20028:A47721, "-", E20028:E47721)</f>
        <v>2015-pittsburgh-steelers</v>
      </c>
      <c r="D20028" s="1">
        <v>318000</v>
      </c>
      <c r="E20028" t="s">
        <v>78</v>
      </c>
    </row>
    <row r="20029" spans="1:5" x14ac:dyDescent="0.3">
      <c r="A20029">
        <v>2015</v>
      </c>
      <c r="B20029" t="s">
        <v>4793</v>
      </c>
      <c r="C20029" t="str">
        <f>CONCATENATE(A20029:A47722, "-", E20029:E47722)</f>
        <v>2015-pittsburgh-steelers</v>
      </c>
      <c r="D20029" s="1">
        <v>318000</v>
      </c>
      <c r="E20029" t="s">
        <v>78</v>
      </c>
    </row>
    <row r="20030" spans="1:5" x14ac:dyDescent="0.3">
      <c r="A20030">
        <v>2015</v>
      </c>
      <c r="B20030" t="s">
        <v>4801</v>
      </c>
      <c r="C20030" t="str">
        <f>CONCATENATE(A20030:A47723, "-", E20030:E47723)</f>
        <v>2015-pittsburgh-steelers</v>
      </c>
      <c r="D20030" s="1">
        <v>318000</v>
      </c>
      <c r="E20030" t="s">
        <v>78</v>
      </c>
    </row>
    <row r="20031" spans="1:5" x14ac:dyDescent="0.3">
      <c r="A20031">
        <v>2015</v>
      </c>
      <c r="B20031" t="s">
        <v>4802</v>
      </c>
      <c r="C20031" t="str">
        <f>CONCATENATE(A20031:A47724, "-", E20031:E47724)</f>
        <v>2015-pittsburgh-steelers</v>
      </c>
      <c r="D20031" s="1">
        <v>230294</v>
      </c>
      <c r="E20031" t="s">
        <v>78</v>
      </c>
    </row>
    <row r="20032" spans="1:5" x14ac:dyDescent="0.3">
      <c r="A20032">
        <v>2015</v>
      </c>
      <c r="B20032" t="s">
        <v>4060</v>
      </c>
      <c r="C20032" t="str">
        <f>CONCATENATE(A20032:A47725, "-", E20032:E47725)</f>
        <v>2015-pittsburgh-steelers</v>
      </c>
      <c r="D20032" s="1">
        <v>180000</v>
      </c>
      <c r="E20032" t="s">
        <v>78</v>
      </c>
    </row>
    <row r="20033" spans="1:5" x14ac:dyDescent="0.3">
      <c r="A20033">
        <v>2015</v>
      </c>
      <c r="B20033" t="s">
        <v>2887</v>
      </c>
      <c r="C20033" t="str">
        <f>CONCATENATE(A20033:A47726, "-", E20033:E47726)</f>
        <v>2015-pittsburgh-steelers</v>
      </c>
      <c r="D20033" s="1">
        <v>34411</v>
      </c>
      <c r="E20033" t="s">
        <v>78</v>
      </c>
    </row>
    <row r="20034" spans="1:5" x14ac:dyDescent="0.3">
      <c r="A20034">
        <v>2015</v>
      </c>
      <c r="B20034" t="s">
        <v>3183</v>
      </c>
      <c r="C20034" t="str">
        <f>CONCATENATE(A20034:A47727, "-", E20034:E47727)</f>
        <v>2015-pittsburgh-steelers</v>
      </c>
      <c r="D20034" s="1">
        <v>25588</v>
      </c>
      <c r="E20034" t="s">
        <v>78</v>
      </c>
    </row>
    <row r="20035" spans="1:5" x14ac:dyDescent="0.3">
      <c r="A20035">
        <v>2015</v>
      </c>
      <c r="B20035" t="s">
        <v>671</v>
      </c>
      <c r="C20035" t="str">
        <f>CONCATENATE(A20035:A47728, "-", E20035:E47728)</f>
        <v>2015-san-diego-chargers</v>
      </c>
      <c r="D20035" s="1">
        <v>21166668</v>
      </c>
      <c r="E20035" t="s">
        <v>83</v>
      </c>
    </row>
    <row r="20036" spans="1:5" x14ac:dyDescent="0.3">
      <c r="A20036">
        <v>2015</v>
      </c>
      <c r="B20036" t="s">
        <v>1317</v>
      </c>
      <c r="C20036" t="str">
        <f>CONCATENATE(A20036:A47729, "-", E20036:E47729)</f>
        <v>2015-san-diego-chargers</v>
      </c>
      <c r="D20036" s="1">
        <v>10100000</v>
      </c>
      <c r="E20036" t="s">
        <v>83</v>
      </c>
    </row>
    <row r="20037" spans="1:5" x14ac:dyDescent="0.3">
      <c r="A20037">
        <v>2015</v>
      </c>
      <c r="B20037" t="s">
        <v>551</v>
      </c>
      <c r="C20037" t="str">
        <f>CONCATENATE(A20037:A47730, "-", E20037:E47730)</f>
        <v>2015-san-diego-chargers</v>
      </c>
      <c r="D20037" s="1">
        <v>8374264</v>
      </c>
      <c r="E20037" t="s">
        <v>83</v>
      </c>
    </row>
    <row r="20038" spans="1:5" x14ac:dyDescent="0.3">
      <c r="A20038">
        <v>2015</v>
      </c>
      <c r="B20038" t="s">
        <v>2577</v>
      </c>
      <c r="C20038" t="str">
        <f>CONCATENATE(A20038:A47731, "-", E20038:E47731)</f>
        <v>2015-san-diego-chargers</v>
      </c>
      <c r="D20038" s="1">
        <v>7977000</v>
      </c>
      <c r="E20038" t="s">
        <v>83</v>
      </c>
    </row>
    <row r="20039" spans="1:5" x14ac:dyDescent="0.3">
      <c r="A20039">
        <v>2015</v>
      </c>
      <c r="B20039" t="s">
        <v>2381</v>
      </c>
      <c r="C20039" t="str">
        <f>CONCATENATE(A20039:A47732, "-", E20039:E47732)</f>
        <v>2015-san-diego-chargers</v>
      </c>
      <c r="D20039" s="1">
        <v>5480000</v>
      </c>
      <c r="E20039" t="s">
        <v>83</v>
      </c>
    </row>
    <row r="20040" spans="1:5" x14ac:dyDescent="0.3">
      <c r="A20040">
        <v>2015</v>
      </c>
      <c r="B20040" t="s">
        <v>713</v>
      </c>
      <c r="C20040" t="str">
        <f>CONCATENATE(A20040:A47733, "-", E20040:E47733)</f>
        <v>2015-san-diego-chargers</v>
      </c>
      <c r="D20040" s="1">
        <v>4716668</v>
      </c>
      <c r="E20040" t="s">
        <v>83</v>
      </c>
    </row>
    <row r="20041" spans="1:5" x14ac:dyDescent="0.3">
      <c r="A20041">
        <v>2015</v>
      </c>
      <c r="B20041" t="s">
        <v>2534</v>
      </c>
      <c r="C20041" t="str">
        <f>CONCATENATE(A20041:A47734, "-", E20041:E47734)</f>
        <v>2015-san-diego-chargers</v>
      </c>
      <c r="D20041" s="1">
        <v>4600000</v>
      </c>
      <c r="E20041" t="s">
        <v>83</v>
      </c>
    </row>
    <row r="20042" spans="1:5" x14ac:dyDescent="0.3">
      <c r="A20042">
        <v>2015</v>
      </c>
      <c r="B20042" t="s">
        <v>545</v>
      </c>
      <c r="C20042" t="str">
        <f>CONCATENATE(A20042:A47735, "-", E20042:E47735)</f>
        <v>2015-san-diego-chargers</v>
      </c>
      <c r="D20042" s="1">
        <v>4347500</v>
      </c>
      <c r="E20042" t="s">
        <v>83</v>
      </c>
    </row>
    <row r="20043" spans="1:5" x14ac:dyDescent="0.3">
      <c r="A20043">
        <v>2015</v>
      </c>
      <c r="B20043" t="s">
        <v>1566</v>
      </c>
      <c r="C20043" t="str">
        <f>CONCATENATE(A20043:A47736, "-", E20043:E47736)</f>
        <v>2015-san-diego-chargers</v>
      </c>
      <c r="D20043" s="1">
        <v>4250000</v>
      </c>
      <c r="E20043" t="s">
        <v>83</v>
      </c>
    </row>
    <row r="20044" spans="1:5" x14ac:dyDescent="0.3">
      <c r="A20044">
        <v>2015</v>
      </c>
      <c r="B20044" t="s">
        <v>1819</v>
      </c>
      <c r="C20044" t="str">
        <f>CONCATENATE(A20044:A47737, "-", E20044:E47737)</f>
        <v>2015-san-diego-chargers</v>
      </c>
      <c r="D20044" s="1">
        <v>4125000</v>
      </c>
      <c r="E20044" t="s">
        <v>83</v>
      </c>
    </row>
    <row r="20045" spans="1:5" x14ac:dyDescent="0.3">
      <c r="A20045">
        <v>2015</v>
      </c>
      <c r="B20045" t="s">
        <v>3475</v>
      </c>
      <c r="C20045" t="str">
        <f>CONCATENATE(A20045:A47738, "-", E20045:E47738)</f>
        <v>2015-san-diego-chargers</v>
      </c>
      <c r="D20045" s="1">
        <v>3109771</v>
      </c>
      <c r="E20045" t="s">
        <v>83</v>
      </c>
    </row>
    <row r="20046" spans="1:5" x14ac:dyDescent="0.3">
      <c r="A20046">
        <v>2015</v>
      </c>
      <c r="B20046" t="s">
        <v>3014</v>
      </c>
      <c r="C20046" t="str">
        <f>CONCATENATE(A20046:A47739, "-", E20046:E47739)</f>
        <v>2015-san-diego-chargers</v>
      </c>
      <c r="D20046" s="1">
        <v>2672166</v>
      </c>
      <c r="E20046" t="s">
        <v>83</v>
      </c>
    </row>
    <row r="20047" spans="1:5" x14ac:dyDescent="0.3">
      <c r="A20047">
        <v>2015</v>
      </c>
      <c r="B20047" t="s">
        <v>1791</v>
      </c>
      <c r="C20047" t="str">
        <f>CONCATENATE(A20047:A47740, "-", E20047:E47740)</f>
        <v>2015-san-diego-chargers</v>
      </c>
      <c r="D20047" s="1">
        <v>2500000</v>
      </c>
      <c r="E20047" t="s">
        <v>83</v>
      </c>
    </row>
    <row r="20048" spans="1:5" x14ac:dyDescent="0.3">
      <c r="A20048">
        <v>2015</v>
      </c>
      <c r="B20048" t="s">
        <v>1881</v>
      </c>
      <c r="C20048" t="str">
        <f>CONCATENATE(A20048:A47741, "-", E20048:E47741)</f>
        <v>2015-san-diego-chargers</v>
      </c>
      <c r="D20048" s="1">
        <v>2294118</v>
      </c>
      <c r="E20048" t="s">
        <v>83</v>
      </c>
    </row>
    <row r="20049" spans="1:5" x14ac:dyDescent="0.3">
      <c r="A20049">
        <v>2015</v>
      </c>
      <c r="B20049" t="s">
        <v>1669</v>
      </c>
      <c r="C20049" t="str">
        <f>CONCATENATE(A20049:A47742, "-", E20049:E47742)</f>
        <v>2015-san-diego-chargers</v>
      </c>
      <c r="D20049" s="1">
        <v>2100000</v>
      </c>
      <c r="E20049" t="s">
        <v>83</v>
      </c>
    </row>
    <row r="20050" spans="1:5" x14ac:dyDescent="0.3">
      <c r="A20050">
        <v>2015</v>
      </c>
      <c r="B20050" t="s">
        <v>2697</v>
      </c>
      <c r="C20050" t="str">
        <f>CONCATENATE(A20050:A47743, "-", E20050:E47743)</f>
        <v>2015-san-diego-chargers</v>
      </c>
      <c r="D20050" s="1">
        <v>2095000</v>
      </c>
      <c r="E20050" t="s">
        <v>83</v>
      </c>
    </row>
    <row r="20051" spans="1:5" x14ac:dyDescent="0.3">
      <c r="A20051">
        <v>2015</v>
      </c>
      <c r="B20051" t="s">
        <v>2261</v>
      </c>
      <c r="C20051" t="str">
        <f>CONCATENATE(A20051:A47744, "-", E20051:E47744)</f>
        <v>2015-san-diego-chargers</v>
      </c>
      <c r="D20051" s="1">
        <v>2000000</v>
      </c>
      <c r="E20051" t="s">
        <v>83</v>
      </c>
    </row>
    <row r="20052" spans="1:5" x14ac:dyDescent="0.3">
      <c r="A20052">
        <v>2015</v>
      </c>
      <c r="B20052" t="s">
        <v>4364</v>
      </c>
      <c r="C20052" t="str">
        <f>CONCATENATE(A20052:A47745, "-", E20052:E47745)</f>
        <v>2015-san-diego-chargers</v>
      </c>
      <c r="D20052" s="1">
        <v>1926193</v>
      </c>
      <c r="E20052" t="s">
        <v>83</v>
      </c>
    </row>
    <row r="20053" spans="1:5" x14ac:dyDescent="0.3">
      <c r="A20053">
        <v>2015</v>
      </c>
      <c r="B20053" t="s">
        <v>1135</v>
      </c>
      <c r="C20053" t="str">
        <f>CONCATENATE(A20053:A47746, "-", E20053:E47746)</f>
        <v>2015-san-diego-chargers</v>
      </c>
      <c r="D20053" s="1">
        <v>1822500</v>
      </c>
      <c r="E20053" t="s">
        <v>83</v>
      </c>
    </row>
    <row r="20054" spans="1:5" x14ac:dyDescent="0.3">
      <c r="A20054">
        <v>2015</v>
      </c>
      <c r="B20054" t="s">
        <v>3941</v>
      </c>
      <c r="C20054" t="str">
        <f>CONCATENATE(A20054:A47747, "-", E20054:E47747)</f>
        <v>2015-san-diego-chargers</v>
      </c>
      <c r="D20054" s="1">
        <v>1792955</v>
      </c>
      <c r="E20054" t="s">
        <v>83</v>
      </c>
    </row>
    <row r="20055" spans="1:5" x14ac:dyDescent="0.3">
      <c r="A20055">
        <v>2015</v>
      </c>
      <c r="B20055" t="s">
        <v>3272</v>
      </c>
      <c r="C20055" t="str">
        <f>CONCATENATE(A20055:A47748, "-", E20055:E47748)</f>
        <v>2015-san-diego-chargers</v>
      </c>
      <c r="D20055" s="1">
        <v>1589938</v>
      </c>
      <c r="E20055" t="s">
        <v>83</v>
      </c>
    </row>
    <row r="20056" spans="1:5" x14ac:dyDescent="0.3">
      <c r="A20056">
        <v>2015</v>
      </c>
      <c r="B20056" t="s">
        <v>2369</v>
      </c>
      <c r="C20056" t="str">
        <f>CONCATENATE(A20056:A47749, "-", E20056:E47749)</f>
        <v>2015-san-diego-chargers</v>
      </c>
      <c r="D20056" s="1">
        <v>1433750</v>
      </c>
      <c r="E20056" t="s">
        <v>83</v>
      </c>
    </row>
    <row r="20057" spans="1:5" x14ac:dyDescent="0.3">
      <c r="A20057">
        <v>2015</v>
      </c>
      <c r="B20057" t="s">
        <v>3598</v>
      </c>
      <c r="C20057" t="str">
        <f>CONCATENATE(A20057:A47750, "-", E20057:E47750)</f>
        <v>2015-san-diego-chargers</v>
      </c>
      <c r="D20057" s="1">
        <v>1410660</v>
      </c>
      <c r="E20057" t="s">
        <v>83</v>
      </c>
    </row>
    <row r="20058" spans="1:5" x14ac:dyDescent="0.3">
      <c r="A20058">
        <v>2015</v>
      </c>
      <c r="B20058" t="s">
        <v>3105</v>
      </c>
      <c r="C20058" t="str">
        <f>CONCATENATE(A20058:A47751, "-", E20058:E47751)</f>
        <v>2015-san-diego-chargers</v>
      </c>
      <c r="D20058" s="1">
        <v>1313453</v>
      </c>
      <c r="E20058" t="s">
        <v>83</v>
      </c>
    </row>
    <row r="20059" spans="1:5" x14ac:dyDescent="0.3">
      <c r="A20059">
        <v>2015</v>
      </c>
      <c r="B20059" t="s">
        <v>2305</v>
      </c>
      <c r="C20059" t="str">
        <f>CONCATENATE(A20059:A47752, "-", E20059:E47752)</f>
        <v>2015-san-diego-chargers</v>
      </c>
      <c r="D20059" s="1">
        <v>1250000</v>
      </c>
      <c r="E20059" t="s">
        <v>83</v>
      </c>
    </row>
    <row r="20060" spans="1:5" x14ac:dyDescent="0.3">
      <c r="A20060">
        <v>2015</v>
      </c>
      <c r="B20060" t="s">
        <v>4040</v>
      </c>
      <c r="C20060" t="str">
        <f>CONCATENATE(A20060:A47753, "-", E20060:E47753)</f>
        <v>2015-san-diego-chargers</v>
      </c>
      <c r="D20060" s="1">
        <v>955250</v>
      </c>
      <c r="E20060" t="s">
        <v>83</v>
      </c>
    </row>
    <row r="20061" spans="1:5" x14ac:dyDescent="0.3">
      <c r="A20061">
        <v>2015</v>
      </c>
      <c r="B20061" t="s">
        <v>2316</v>
      </c>
      <c r="C20061" t="str">
        <f>CONCATENATE(A20061:A47754, "-", E20061:E47754)</f>
        <v>2015-san-diego-chargers</v>
      </c>
      <c r="D20061" s="1">
        <v>920000</v>
      </c>
      <c r="E20061" t="s">
        <v>83</v>
      </c>
    </row>
    <row r="20062" spans="1:5" x14ac:dyDescent="0.3">
      <c r="A20062">
        <v>2015</v>
      </c>
      <c r="B20062" t="s">
        <v>2438</v>
      </c>
      <c r="C20062" t="str">
        <f>CONCATENATE(A20062:A47755, "-", E20062:E47755)</f>
        <v>2015-san-diego-chargers</v>
      </c>
      <c r="D20062" s="1">
        <v>882500</v>
      </c>
      <c r="E20062" t="s">
        <v>83</v>
      </c>
    </row>
    <row r="20063" spans="1:5" x14ac:dyDescent="0.3">
      <c r="A20063">
        <v>2015</v>
      </c>
      <c r="B20063" t="s">
        <v>4452</v>
      </c>
      <c r="C20063" t="str">
        <f>CONCATENATE(A20063:A47756, "-", E20063:E47756)</f>
        <v>2015-san-diego-chargers</v>
      </c>
      <c r="D20063" s="1">
        <v>868449</v>
      </c>
      <c r="E20063" t="s">
        <v>83</v>
      </c>
    </row>
    <row r="20064" spans="1:5" x14ac:dyDescent="0.3">
      <c r="A20064">
        <v>2015</v>
      </c>
      <c r="B20064" t="s">
        <v>2114</v>
      </c>
      <c r="C20064" t="str">
        <f>CONCATENATE(A20064:A47757, "-", E20064:E47757)</f>
        <v>2015-san-diego-chargers</v>
      </c>
      <c r="D20064" s="1">
        <v>860000</v>
      </c>
      <c r="E20064" t="s">
        <v>83</v>
      </c>
    </row>
    <row r="20065" spans="1:5" x14ac:dyDescent="0.3">
      <c r="A20065">
        <v>2015</v>
      </c>
      <c r="B20065" t="s">
        <v>2322</v>
      </c>
      <c r="C20065" t="str">
        <f>CONCATENATE(A20065:A47758, "-", E20065:E47758)</f>
        <v>2015-san-diego-chargers</v>
      </c>
      <c r="D20065" s="1">
        <v>840000</v>
      </c>
      <c r="E20065" t="s">
        <v>83</v>
      </c>
    </row>
    <row r="20066" spans="1:5" x14ac:dyDescent="0.3">
      <c r="A20066">
        <v>2015</v>
      </c>
      <c r="B20066" t="s">
        <v>3124</v>
      </c>
      <c r="C20066" t="str">
        <f>CONCATENATE(A20066:A47759, "-", E20066:E47759)</f>
        <v>2015-san-diego-chargers</v>
      </c>
      <c r="D20066" s="1">
        <v>825000</v>
      </c>
      <c r="E20066" t="s">
        <v>83</v>
      </c>
    </row>
    <row r="20067" spans="1:5" x14ac:dyDescent="0.3">
      <c r="A20067">
        <v>2015</v>
      </c>
      <c r="B20067" t="s">
        <v>3257</v>
      </c>
      <c r="C20067" t="str">
        <f>CONCATENATE(A20067:A47760, "-", E20067:E47760)</f>
        <v>2015-san-diego-chargers</v>
      </c>
      <c r="D20067" s="1">
        <v>772725</v>
      </c>
      <c r="E20067" t="s">
        <v>83</v>
      </c>
    </row>
    <row r="20068" spans="1:5" x14ac:dyDescent="0.3">
      <c r="A20068">
        <v>2015</v>
      </c>
      <c r="B20068" t="s">
        <v>2592</v>
      </c>
      <c r="C20068" t="str">
        <f>CONCATENATE(A20068:A47761, "-", E20068:E47761)</f>
        <v>2015-san-diego-chargers</v>
      </c>
      <c r="D20068" s="1">
        <v>685000</v>
      </c>
      <c r="E20068" t="s">
        <v>83</v>
      </c>
    </row>
    <row r="20069" spans="1:5" x14ac:dyDescent="0.3">
      <c r="A20069">
        <v>2015</v>
      </c>
      <c r="B20069" t="s">
        <v>3679</v>
      </c>
      <c r="C20069" t="str">
        <f>CONCATENATE(A20069:A47762, "-", E20069:E47762)</f>
        <v>2015-san-diego-chargers</v>
      </c>
      <c r="D20069" s="1">
        <v>627979</v>
      </c>
      <c r="E20069" t="s">
        <v>83</v>
      </c>
    </row>
    <row r="20070" spans="1:5" x14ac:dyDescent="0.3">
      <c r="A20070">
        <v>2015</v>
      </c>
      <c r="B20070" t="s">
        <v>4486</v>
      </c>
      <c r="C20070" t="str">
        <f>CONCATENATE(A20070:A47763, "-", E20070:E47763)</f>
        <v>2015-san-diego-chargers</v>
      </c>
      <c r="D20070" s="1">
        <v>600394</v>
      </c>
      <c r="E20070" t="s">
        <v>83</v>
      </c>
    </row>
    <row r="20071" spans="1:5" x14ac:dyDescent="0.3">
      <c r="A20071">
        <v>2015</v>
      </c>
      <c r="B20071" t="s">
        <v>3732</v>
      </c>
      <c r="C20071" t="str">
        <f>CONCATENATE(A20071:A47764, "-", E20071:E47764)</f>
        <v>2015-san-diego-chargers</v>
      </c>
      <c r="D20071" s="1">
        <v>586668</v>
      </c>
      <c r="E20071" t="s">
        <v>83</v>
      </c>
    </row>
    <row r="20072" spans="1:5" x14ac:dyDescent="0.3">
      <c r="A20072">
        <v>2015</v>
      </c>
      <c r="B20072" t="s">
        <v>1950</v>
      </c>
      <c r="C20072" t="str">
        <f>CONCATENATE(A20072:A47765, "-", E20072:E47765)</f>
        <v>2015-san-diego-chargers</v>
      </c>
      <c r="D20072" s="1">
        <v>585000</v>
      </c>
      <c r="E20072" t="s">
        <v>83</v>
      </c>
    </row>
    <row r="20073" spans="1:5" x14ac:dyDescent="0.3">
      <c r="A20073">
        <v>2015</v>
      </c>
      <c r="B20073" t="s">
        <v>4089</v>
      </c>
      <c r="C20073" t="str">
        <f>CONCATENATE(A20073:A47766, "-", E20073:E47766)</f>
        <v>2015-san-diego-chargers</v>
      </c>
      <c r="D20073" s="1">
        <v>580240</v>
      </c>
      <c r="E20073" t="s">
        <v>83</v>
      </c>
    </row>
    <row r="20074" spans="1:5" x14ac:dyDescent="0.3">
      <c r="A20074">
        <v>2015</v>
      </c>
      <c r="B20074" t="s">
        <v>3755</v>
      </c>
      <c r="C20074" t="str">
        <f>CONCATENATE(A20074:A47767, "-", E20074:E47767)</f>
        <v>2015-san-diego-chargers</v>
      </c>
      <c r="D20074" s="1">
        <v>558200</v>
      </c>
      <c r="E20074" t="s">
        <v>83</v>
      </c>
    </row>
    <row r="20075" spans="1:5" x14ac:dyDescent="0.3">
      <c r="A20075">
        <v>2015</v>
      </c>
      <c r="B20075" t="s">
        <v>4121</v>
      </c>
      <c r="C20075" t="str">
        <f>CONCATENATE(A20075:A47768, "-", E20075:E47768)</f>
        <v>2015-san-diego-chargers</v>
      </c>
      <c r="D20075" s="1">
        <v>554633</v>
      </c>
      <c r="E20075" t="s">
        <v>83</v>
      </c>
    </row>
    <row r="20076" spans="1:5" x14ac:dyDescent="0.3">
      <c r="A20076">
        <v>2015</v>
      </c>
      <c r="B20076" t="s">
        <v>4125</v>
      </c>
      <c r="C20076" t="str">
        <f>CONCATENATE(A20076:A47769, "-", E20076:E47769)</f>
        <v>2015-san-diego-chargers</v>
      </c>
      <c r="D20076" s="1">
        <v>517500</v>
      </c>
      <c r="E20076" t="s">
        <v>83</v>
      </c>
    </row>
    <row r="20077" spans="1:5" x14ac:dyDescent="0.3">
      <c r="A20077">
        <v>2015</v>
      </c>
      <c r="B20077" t="s">
        <v>4194</v>
      </c>
      <c r="C20077" t="str">
        <f>CONCATENATE(A20077:A47770, "-", E20077:E47770)</f>
        <v>2015-san-diego-chargers</v>
      </c>
      <c r="D20077" s="1">
        <v>510000</v>
      </c>
      <c r="E20077" t="s">
        <v>83</v>
      </c>
    </row>
    <row r="20078" spans="1:5" x14ac:dyDescent="0.3">
      <c r="A20078">
        <v>2015</v>
      </c>
      <c r="B20078" t="s">
        <v>4535</v>
      </c>
      <c r="C20078" t="str">
        <f>CONCATENATE(A20078:A47771, "-", E20078:E47771)</f>
        <v>2015-san-diego-chargers</v>
      </c>
      <c r="D20078" s="1">
        <v>489643</v>
      </c>
      <c r="E20078" t="s">
        <v>83</v>
      </c>
    </row>
    <row r="20079" spans="1:5" x14ac:dyDescent="0.3">
      <c r="A20079">
        <v>2015</v>
      </c>
      <c r="B20079" t="s">
        <v>3713</v>
      </c>
      <c r="C20079" t="str">
        <f>CONCATENATE(A20079:A47772, "-", E20079:E47772)</f>
        <v>2015-san-diego-chargers</v>
      </c>
      <c r="D20079" s="1">
        <v>487044</v>
      </c>
      <c r="E20079" t="s">
        <v>83</v>
      </c>
    </row>
    <row r="20080" spans="1:5" x14ac:dyDescent="0.3">
      <c r="A20080">
        <v>2015</v>
      </c>
      <c r="B20080" t="s">
        <v>3777</v>
      </c>
      <c r="C20080" t="str">
        <f>CONCATENATE(A20080:A47773, "-", E20080:E47773)</f>
        <v>2015-san-diego-chargers</v>
      </c>
      <c r="D20080" s="1">
        <v>480000</v>
      </c>
      <c r="E20080" t="s">
        <v>83</v>
      </c>
    </row>
    <row r="20081" spans="1:5" x14ac:dyDescent="0.3">
      <c r="A20081">
        <v>2015</v>
      </c>
      <c r="B20081" t="s">
        <v>4561</v>
      </c>
      <c r="C20081" t="str">
        <f>CONCATENATE(A20081:A47774, "-", E20081:E47774)</f>
        <v>2015-san-diego-chargers</v>
      </c>
      <c r="D20081" s="1">
        <v>465146</v>
      </c>
      <c r="E20081" t="s">
        <v>83</v>
      </c>
    </row>
    <row r="20082" spans="1:5" x14ac:dyDescent="0.3">
      <c r="A20082">
        <v>2015</v>
      </c>
      <c r="B20082" t="s">
        <v>4149</v>
      </c>
      <c r="C20082" t="str">
        <f>CONCATENATE(A20082:A47775, "-", E20082:E47775)</f>
        <v>2015-san-diego-chargers</v>
      </c>
      <c r="D20082" s="1">
        <v>451588</v>
      </c>
      <c r="E20082" t="s">
        <v>83</v>
      </c>
    </row>
    <row r="20083" spans="1:5" x14ac:dyDescent="0.3">
      <c r="A20083">
        <v>2015</v>
      </c>
      <c r="B20083" t="s">
        <v>4569</v>
      </c>
      <c r="C20083" t="str">
        <f>CONCATENATE(A20083:A47776, "-", E20083:E47776)</f>
        <v>2015-san-diego-chargers</v>
      </c>
      <c r="D20083" s="1">
        <v>436666</v>
      </c>
      <c r="E20083" t="s">
        <v>83</v>
      </c>
    </row>
    <row r="20084" spans="1:5" x14ac:dyDescent="0.3">
      <c r="A20084">
        <v>2015</v>
      </c>
      <c r="B20084" t="s">
        <v>4570</v>
      </c>
      <c r="C20084" t="str">
        <f>CONCATENATE(A20084:A47777, "-", E20084:E47777)</f>
        <v>2015-san-diego-chargers</v>
      </c>
      <c r="D20084" s="1">
        <v>436666</v>
      </c>
      <c r="E20084" t="s">
        <v>83</v>
      </c>
    </row>
    <row r="20085" spans="1:5" x14ac:dyDescent="0.3">
      <c r="A20085">
        <v>2015</v>
      </c>
      <c r="B20085" t="s">
        <v>4582</v>
      </c>
      <c r="C20085" t="str">
        <f>CONCATENATE(A20085:A47778, "-", E20085:E47778)</f>
        <v>2015-san-diego-chargers</v>
      </c>
      <c r="D20085" s="1">
        <v>358235</v>
      </c>
      <c r="E20085" t="s">
        <v>83</v>
      </c>
    </row>
    <row r="20086" spans="1:5" x14ac:dyDescent="0.3">
      <c r="A20086">
        <v>2015</v>
      </c>
      <c r="B20086" t="s">
        <v>1807</v>
      </c>
      <c r="C20086" t="str">
        <f>CONCATENATE(A20086:A47779, "-", E20086:E47779)</f>
        <v>2015-san-diego-chargers</v>
      </c>
      <c r="D20086" s="1">
        <v>344117</v>
      </c>
      <c r="E20086" t="s">
        <v>83</v>
      </c>
    </row>
    <row r="20087" spans="1:5" x14ac:dyDescent="0.3">
      <c r="A20087">
        <v>2015</v>
      </c>
      <c r="B20087" t="s">
        <v>4131</v>
      </c>
      <c r="C20087" t="str">
        <f>CONCATENATE(A20087:A47780, "-", E20087:E47780)</f>
        <v>2015-san-diego-chargers</v>
      </c>
      <c r="D20087" s="1">
        <v>337166</v>
      </c>
      <c r="E20087" t="s">
        <v>83</v>
      </c>
    </row>
    <row r="20088" spans="1:5" x14ac:dyDescent="0.3">
      <c r="A20088">
        <v>2015</v>
      </c>
      <c r="B20088" t="s">
        <v>4592</v>
      </c>
      <c r="C20088" t="str">
        <f>CONCATENATE(A20088:A47781, "-", E20088:E47781)</f>
        <v>2015-san-diego-chargers</v>
      </c>
      <c r="D20088" s="1">
        <v>320500</v>
      </c>
      <c r="E20088" t="s">
        <v>83</v>
      </c>
    </row>
    <row r="20089" spans="1:5" x14ac:dyDescent="0.3">
      <c r="A20089">
        <v>2015</v>
      </c>
      <c r="B20089" t="s">
        <v>4600</v>
      </c>
      <c r="C20089" t="str">
        <f>CONCATENATE(A20089:A47782, "-", E20089:E47782)</f>
        <v>2015-san-diego-chargers</v>
      </c>
      <c r="D20089" s="1">
        <v>319333</v>
      </c>
      <c r="E20089" t="s">
        <v>83</v>
      </c>
    </row>
    <row r="20090" spans="1:5" x14ac:dyDescent="0.3">
      <c r="A20090">
        <v>2015</v>
      </c>
      <c r="B20090" t="s">
        <v>2237</v>
      </c>
      <c r="C20090" t="str">
        <f>CONCATENATE(A20090:A47783, "-", E20090:E47783)</f>
        <v>2015-san-diego-chargers</v>
      </c>
      <c r="D20090" s="1">
        <v>309705</v>
      </c>
      <c r="E20090" t="s">
        <v>83</v>
      </c>
    </row>
    <row r="20091" spans="1:5" x14ac:dyDescent="0.3">
      <c r="A20091">
        <v>2015</v>
      </c>
      <c r="B20091" t="s">
        <v>3887</v>
      </c>
      <c r="C20091" t="str">
        <f>CONCATENATE(A20091:A47784, "-", E20091:E47784)</f>
        <v>2015-san-diego-chargers</v>
      </c>
      <c r="D20091" s="1">
        <v>309705</v>
      </c>
      <c r="E20091" t="s">
        <v>83</v>
      </c>
    </row>
    <row r="20092" spans="1:5" x14ac:dyDescent="0.3">
      <c r="A20092">
        <v>2015</v>
      </c>
      <c r="B20092" t="s">
        <v>4215</v>
      </c>
      <c r="C20092" t="str">
        <f>CONCATENATE(A20092:A47785, "-", E20092:E47785)</f>
        <v>2015-san-diego-chargers</v>
      </c>
      <c r="D20092" s="1">
        <v>270000</v>
      </c>
      <c r="E20092" t="s">
        <v>83</v>
      </c>
    </row>
    <row r="20093" spans="1:5" x14ac:dyDescent="0.3">
      <c r="A20093">
        <v>2015</v>
      </c>
      <c r="B20093" t="s">
        <v>4617</v>
      </c>
      <c r="C20093" t="str">
        <f>CONCATENATE(A20093:A47786, "-", E20093:E47786)</f>
        <v>2015-san-diego-chargers</v>
      </c>
      <c r="D20093" s="1">
        <v>230294</v>
      </c>
      <c r="E20093" t="s">
        <v>83</v>
      </c>
    </row>
    <row r="20094" spans="1:5" x14ac:dyDescent="0.3">
      <c r="A20094">
        <v>2015</v>
      </c>
      <c r="B20094" t="s">
        <v>4618</v>
      </c>
      <c r="C20094" t="str">
        <f>CONCATENATE(A20094:A47787, "-", E20094:E47787)</f>
        <v>2015-san-diego-chargers</v>
      </c>
      <c r="D20094" s="1">
        <v>179117</v>
      </c>
      <c r="E20094" t="s">
        <v>83</v>
      </c>
    </row>
    <row r="20095" spans="1:5" x14ac:dyDescent="0.3">
      <c r="A20095">
        <v>2015</v>
      </c>
      <c r="B20095" t="s">
        <v>2330</v>
      </c>
      <c r="C20095" t="str">
        <f>CONCATENATE(A20095:A47788, "-", E20095:E47788)</f>
        <v>2015-san-diego-chargers</v>
      </c>
      <c r="D20095" s="1">
        <v>103235</v>
      </c>
      <c r="E20095" t="s">
        <v>83</v>
      </c>
    </row>
    <row r="20096" spans="1:5" x14ac:dyDescent="0.3">
      <c r="A20096">
        <v>2015</v>
      </c>
      <c r="B20096" t="s">
        <v>4627</v>
      </c>
      <c r="C20096" t="str">
        <f>CONCATENATE(A20096:A47789, "-", E20096:E47789)</f>
        <v>2015-san-diego-chargers</v>
      </c>
      <c r="D20096" s="1">
        <v>90000</v>
      </c>
      <c r="E20096" t="s">
        <v>83</v>
      </c>
    </row>
    <row r="20097" spans="1:5" x14ac:dyDescent="0.3">
      <c r="A20097">
        <v>2015</v>
      </c>
      <c r="B20097" t="s">
        <v>4636</v>
      </c>
      <c r="C20097" t="str">
        <f>CONCATENATE(A20097:A47790, "-", E20097:E47790)</f>
        <v>2015-san-diego-chargers</v>
      </c>
      <c r="D20097" s="1">
        <v>51176</v>
      </c>
      <c r="E20097" t="s">
        <v>83</v>
      </c>
    </row>
    <row r="20098" spans="1:5" x14ac:dyDescent="0.3">
      <c r="A20098">
        <v>2015</v>
      </c>
      <c r="B20098" t="s">
        <v>2318</v>
      </c>
      <c r="C20098" t="str">
        <f>CONCATENATE(A20098:A47791, "-", E20098:E47791)</f>
        <v>2015-san-diego-chargers</v>
      </c>
      <c r="D20098" s="1">
        <v>43823</v>
      </c>
      <c r="E20098" t="s">
        <v>83</v>
      </c>
    </row>
    <row r="20099" spans="1:5" x14ac:dyDescent="0.3">
      <c r="A20099">
        <v>2015</v>
      </c>
      <c r="B20099" t="s">
        <v>3392</v>
      </c>
      <c r="C20099" t="str">
        <f>CONCATENATE(A20099:A47792, "-", E20099:E47792)</f>
        <v>2015-san-diego-chargers</v>
      </c>
      <c r="D20099" s="1">
        <v>38823</v>
      </c>
      <c r="E20099" t="s">
        <v>83</v>
      </c>
    </row>
    <row r="20100" spans="1:5" x14ac:dyDescent="0.3">
      <c r="A20100">
        <v>2015</v>
      </c>
      <c r="B20100" t="s">
        <v>3523</v>
      </c>
      <c r="C20100" t="str">
        <f>CONCATENATE(A20100:A47793, "-", E20100:E47793)</f>
        <v>2015-san-diego-chargers</v>
      </c>
      <c r="D20100" s="1">
        <v>34411</v>
      </c>
      <c r="E20100" t="s">
        <v>83</v>
      </c>
    </row>
    <row r="20101" spans="1:5" x14ac:dyDescent="0.3">
      <c r="A20101">
        <v>2015</v>
      </c>
      <c r="B20101" t="s">
        <v>4463</v>
      </c>
      <c r="C20101" t="str">
        <f>CONCATENATE(A20101:A47794, "-", E20101:E47794)</f>
        <v>2015-san-diego-chargers</v>
      </c>
      <c r="D20101" s="1">
        <v>30000</v>
      </c>
      <c r="E20101" t="s">
        <v>83</v>
      </c>
    </row>
    <row r="20102" spans="1:5" x14ac:dyDescent="0.3">
      <c r="A20102">
        <v>2015</v>
      </c>
      <c r="B20102" t="s">
        <v>3492</v>
      </c>
      <c r="C20102" t="str">
        <f>CONCATENATE(A20102:A47795, "-", E20102:E47795)</f>
        <v>2015-san-diego-chargers</v>
      </c>
      <c r="D20102" s="1">
        <v>25588</v>
      </c>
      <c r="E20102" t="s">
        <v>83</v>
      </c>
    </row>
    <row r="20103" spans="1:5" x14ac:dyDescent="0.3">
      <c r="A20103">
        <v>2015</v>
      </c>
      <c r="B20103" t="s">
        <v>2751</v>
      </c>
      <c r="C20103" t="str">
        <f>CONCATENATE(A20103:A47796, "-", E20103:E47796)</f>
        <v>2015-san-francisco-49ers</v>
      </c>
      <c r="D20103" s="1">
        <v>15265753</v>
      </c>
      <c r="E20103" t="s">
        <v>88</v>
      </c>
    </row>
    <row r="20104" spans="1:5" x14ac:dyDescent="0.3">
      <c r="A20104">
        <v>2015</v>
      </c>
      <c r="B20104" t="s">
        <v>2419</v>
      </c>
      <c r="C20104" t="str">
        <f>CONCATENATE(A20104:A47797, "-", E20104:E47797)</f>
        <v>2015-san-francisco-49ers</v>
      </c>
      <c r="D20104" s="1">
        <v>7654000</v>
      </c>
      <c r="E20104" t="s">
        <v>88</v>
      </c>
    </row>
    <row r="20105" spans="1:5" x14ac:dyDescent="0.3">
      <c r="A20105">
        <v>2015</v>
      </c>
      <c r="B20105" t="s">
        <v>1410</v>
      </c>
      <c r="C20105" t="str">
        <f>CONCATENATE(A20105:A47798, "-", E20105:E47798)</f>
        <v>2015-san-francisco-49ers</v>
      </c>
      <c r="D20105" s="1">
        <v>7600000</v>
      </c>
      <c r="E20105" t="s">
        <v>88</v>
      </c>
    </row>
    <row r="20106" spans="1:5" x14ac:dyDescent="0.3">
      <c r="A20106">
        <v>2015</v>
      </c>
      <c r="B20106" t="s">
        <v>1063</v>
      </c>
      <c r="C20106" t="str">
        <f>CONCATENATE(A20106:A47799, "-", E20106:E47799)</f>
        <v>2015-san-francisco-49ers</v>
      </c>
      <c r="D20106" s="1">
        <v>7055000</v>
      </c>
      <c r="E20106" t="s">
        <v>88</v>
      </c>
    </row>
    <row r="20107" spans="1:5" x14ac:dyDescent="0.3">
      <c r="A20107">
        <v>2015</v>
      </c>
      <c r="B20107" t="s">
        <v>479</v>
      </c>
      <c r="C20107" t="str">
        <f>CONCATENATE(A20107:A47800, "-", E20107:E47800)</f>
        <v>2015-san-francisco-49ers</v>
      </c>
      <c r="D20107" s="1">
        <v>6909000</v>
      </c>
      <c r="E20107" t="s">
        <v>88</v>
      </c>
    </row>
    <row r="20108" spans="1:5" x14ac:dyDescent="0.3">
      <c r="A20108">
        <v>2015</v>
      </c>
      <c r="B20108" t="s">
        <v>1189</v>
      </c>
      <c r="C20108" t="str">
        <f>CONCATENATE(A20108:A47801, "-", E20108:E47801)</f>
        <v>2015-san-francisco-49ers</v>
      </c>
      <c r="D20108" s="1">
        <v>4750000</v>
      </c>
      <c r="E20108" t="s">
        <v>88</v>
      </c>
    </row>
    <row r="20109" spans="1:5" x14ac:dyDescent="0.3">
      <c r="A20109">
        <v>2015</v>
      </c>
      <c r="B20109" t="s">
        <v>206</v>
      </c>
      <c r="C20109" t="str">
        <f>CONCATENATE(A20109:A47802, "-", E20109:E47802)</f>
        <v>2015-san-francisco-49ers</v>
      </c>
      <c r="D20109" s="1">
        <v>4134000</v>
      </c>
      <c r="E20109" t="s">
        <v>88</v>
      </c>
    </row>
    <row r="20110" spans="1:5" x14ac:dyDescent="0.3">
      <c r="A20110">
        <v>2015</v>
      </c>
      <c r="B20110" t="s">
        <v>2475</v>
      </c>
      <c r="C20110" t="str">
        <f>CONCATENATE(A20110:A47803, "-", E20110:E47803)</f>
        <v>2015-san-francisco-49ers</v>
      </c>
      <c r="D20110" s="1">
        <v>3723000</v>
      </c>
      <c r="E20110" t="s">
        <v>88</v>
      </c>
    </row>
    <row r="20111" spans="1:5" x14ac:dyDescent="0.3">
      <c r="A20111">
        <v>2015</v>
      </c>
      <c r="B20111" t="s">
        <v>2501</v>
      </c>
      <c r="C20111" t="str">
        <f>CONCATENATE(A20111:A47804, "-", E20111:E47804)</f>
        <v>2015-san-francisco-49ers</v>
      </c>
      <c r="D20111" s="1">
        <v>3600000</v>
      </c>
      <c r="E20111" t="s">
        <v>88</v>
      </c>
    </row>
    <row r="20112" spans="1:5" x14ac:dyDescent="0.3">
      <c r="A20112">
        <v>2015</v>
      </c>
      <c r="B20112" t="s">
        <v>1123</v>
      </c>
      <c r="C20112" t="str">
        <f>CONCATENATE(A20112:A47805, "-", E20112:E47805)</f>
        <v>2015-san-francisco-49ers</v>
      </c>
      <c r="D20112" s="1">
        <v>3350000</v>
      </c>
      <c r="E20112" t="s">
        <v>88</v>
      </c>
    </row>
    <row r="20113" spans="1:5" x14ac:dyDescent="0.3">
      <c r="A20113">
        <v>2015</v>
      </c>
      <c r="B20113" t="s">
        <v>2487</v>
      </c>
      <c r="C20113" t="str">
        <f>CONCATENATE(A20113:A47806, "-", E20113:E47806)</f>
        <v>2015-san-francisco-49ers</v>
      </c>
      <c r="D20113" s="1">
        <v>2790000</v>
      </c>
      <c r="E20113" t="s">
        <v>88</v>
      </c>
    </row>
    <row r="20114" spans="1:5" x14ac:dyDescent="0.3">
      <c r="A20114">
        <v>2015</v>
      </c>
      <c r="B20114" t="s">
        <v>1017</v>
      </c>
      <c r="C20114" t="str">
        <f>CONCATENATE(A20114:A47807, "-", E20114:E47807)</f>
        <v>2015-san-francisco-49ers</v>
      </c>
      <c r="D20114" s="1">
        <v>2406250</v>
      </c>
      <c r="E20114" t="s">
        <v>88</v>
      </c>
    </row>
    <row r="20115" spans="1:5" x14ac:dyDescent="0.3">
      <c r="A20115">
        <v>2015</v>
      </c>
      <c r="B20115" t="s">
        <v>1508</v>
      </c>
      <c r="C20115" t="str">
        <f>CONCATENATE(A20115:A47808, "-", E20115:E47808)</f>
        <v>2015-san-francisco-49ers</v>
      </c>
      <c r="D20115" s="1">
        <v>2341666</v>
      </c>
      <c r="E20115" t="s">
        <v>88</v>
      </c>
    </row>
    <row r="20116" spans="1:5" x14ac:dyDescent="0.3">
      <c r="A20116">
        <v>2015</v>
      </c>
      <c r="B20116" t="s">
        <v>3795</v>
      </c>
      <c r="C20116" t="str">
        <f>CONCATENATE(A20116:A47809, "-", E20116:E47809)</f>
        <v>2015-san-francisco-49ers</v>
      </c>
      <c r="D20116" s="1">
        <v>2312931</v>
      </c>
      <c r="E20116" t="s">
        <v>88</v>
      </c>
    </row>
    <row r="20117" spans="1:5" x14ac:dyDescent="0.3">
      <c r="A20117">
        <v>2015</v>
      </c>
      <c r="B20117" t="s">
        <v>2865</v>
      </c>
      <c r="C20117" t="str">
        <f>CONCATENATE(A20117:A47810, "-", E20117:E47810)</f>
        <v>2015-san-francisco-49ers</v>
      </c>
      <c r="D20117" s="1">
        <v>1875000</v>
      </c>
      <c r="E20117" t="s">
        <v>88</v>
      </c>
    </row>
    <row r="20118" spans="1:5" x14ac:dyDescent="0.3">
      <c r="A20118">
        <v>2015</v>
      </c>
      <c r="B20118" t="s">
        <v>4615</v>
      </c>
      <c r="C20118" t="str">
        <f>CONCATENATE(A20118:A47811, "-", E20118:E47811)</f>
        <v>2015-san-francisco-49ers</v>
      </c>
      <c r="D20118" s="1">
        <v>1789569</v>
      </c>
      <c r="E20118" t="s">
        <v>88</v>
      </c>
    </row>
    <row r="20119" spans="1:5" x14ac:dyDescent="0.3">
      <c r="A20119">
        <v>2015</v>
      </c>
      <c r="B20119" t="s">
        <v>2523</v>
      </c>
      <c r="C20119" t="str">
        <f>CONCATENATE(A20119:A47812, "-", E20119:E47812)</f>
        <v>2015-san-francisco-49ers</v>
      </c>
      <c r="D20119" s="1">
        <v>1750000</v>
      </c>
      <c r="E20119" t="s">
        <v>88</v>
      </c>
    </row>
    <row r="20120" spans="1:5" x14ac:dyDescent="0.3">
      <c r="A20120">
        <v>2015</v>
      </c>
      <c r="B20120" t="s">
        <v>2880</v>
      </c>
      <c r="C20120" t="str">
        <f>CONCATENATE(A20120:A47813, "-", E20120:E47813)</f>
        <v>2015-san-francisco-49ers</v>
      </c>
      <c r="D20120" s="1">
        <v>1746500</v>
      </c>
      <c r="E20120" t="s">
        <v>88</v>
      </c>
    </row>
    <row r="20121" spans="1:5" x14ac:dyDescent="0.3">
      <c r="A20121">
        <v>2015</v>
      </c>
      <c r="B20121" t="s">
        <v>4224</v>
      </c>
      <c r="C20121" t="str">
        <f>CONCATENATE(A20121:A47814, "-", E20121:E47814)</f>
        <v>2015-san-francisco-49ers</v>
      </c>
      <c r="D20121" s="1">
        <v>1616485</v>
      </c>
      <c r="E20121" t="s">
        <v>88</v>
      </c>
    </row>
    <row r="20122" spans="1:5" x14ac:dyDescent="0.3">
      <c r="A20122">
        <v>2015</v>
      </c>
      <c r="B20122" t="s">
        <v>2913</v>
      </c>
      <c r="C20122" t="str">
        <f>CONCATENATE(A20122:A47815, "-", E20122:E47815)</f>
        <v>2015-san-francisco-49ers</v>
      </c>
      <c r="D20122" s="1">
        <v>1495834</v>
      </c>
      <c r="E20122" t="s">
        <v>88</v>
      </c>
    </row>
    <row r="20123" spans="1:5" x14ac:dyDescent="0.3">
      <c r="A20123">
        <v>2015</v>
      </c>
      <c r="B20123" t="s">
        <v>3820</v>
      </c>
      <c r="C20123" t="str">
        <f>CONCATENATE(A20123:A47816, "-", E20123:E47816)</f>
        <v>2015-san-francisco-49ers</v>
      </c>
      <c r="D20123" s="1">
        <v>1349367</v>
      </c>
      <c r="E20123" t="s">
        <v>88</v>
      </c>
    </row>
    <row r="20124" spans="1:5" x14ac:dyDescent="0.3">
      <c r="A20124">
        <v>2015</v>
      </c>
      <c r="B20124" t="s">
        <v>2796</v>
      </c>
      <c r="C20124" t="str">
        <f>CONCATENATE(A20124:A47817, "-", E20124:E47817)</f>
        <v>2015-san-francisco-49ers</v>
      </c>
      <c r="D20124" s="1">
        <v>1170000</v>
      </c>
      <c r="E20124" t="s">
        <v>88</v>
      </c>
    </row>
    <row r="20125" spans="1:5" x14ac:dyDescent="0.3">
      <c r="A20125">
        <v>2015</v>
      </c>
      <c r="B20125" t="s">
        <v>3845</v>
      </c>
      <c r="C20125" t="str">
        <f>CONCATENATE(A20125:A47818, "-", E20125:E47818)</f>
        <v>2015-san-francisco-49ers</v>
      </c>
      <c r="D20125" s="1">
        <v>981594</v>
      </c>
      <c r="E20125" t="s">
        <v>88</v>
      </c>
    </row>
    <row r="20126" spans="1:5" x14ac:dyDescent="0.3">
      <c r="A20126">
        <v>2015</v>
      </c>
      <c r="B20126" t="s">
        <v>4649</v>
      </c>
      <c r="C20126" t="str">
        <f>CONCATENATE(A20126:A47819, "-", E20126:E47819)</f>
        <v>2015-san-francisco-49ers</v>
      </c>
      <c r="D20126" s="1">
        <v>915821</v>
      </c>
      <c r="E20126" t="s">
        <v>88</v>
      </c>
    </row>
    <row r="20127" spans="1:5" x14ac:dyDescent="0.3">
      <c r="A20127">
        <v>2015</v>
      </c>
      <c r="B20127" t="s">
        <v>4259</v>
      </c>
      <c r="C20127" t="str">
        <f>CONCATENATE(A20127:A47820, "-", E20127:E47820)</f>
        <v>2015-san-francisco-49ers</v>
      </c>
      <c r="D20127" s="1">
        <v>836745</v>
      </c>
      <c r="E20127" t="s">
        <v>88</v>
      </c>
    </row>
    <row r="20128" spans="1:5" x14ac:dyDescent="0.3">
      <c r="A20128">
        <v>2015</v>
      </c>
      <c r="B20128" t="s">
        <v>3936</v>
      </c>
      <c r="C20128" t="str">
        <f>CONCATENATE(A20128:A47821, "-", E20128:E47821)</f>
        <v>2015-san-francisco-49ers</v>
      </c>
      <c r="D20128" s="1">
        <v>810000</v>
      </c>
      <c r="E20128" t="s">
        <v>88</v>
      </c>
    </row>
    <row r="20129" spans="1:5" x14ac:dyDescent="0.3">
      <c r="A20129">
        <v>2015</v>
      </c>
      <c r="B20129" t="s">
        <v>3858</v>
      </c>
      <c r="C20129" t="str">
        <f>CONCATENATE(A20129:A47822, "-", E20129:E47822)</f>
        <v>2015-san-francisco-49ers</v>
      </c>
      <c r="D20129" s="1">
        <v>730880</v>
      </c>
      <c r="E20129" t="s">
        <v>88</v>
      </c>
    </row>
    <row r="20130" spans="1:5" x14ac:dyDescent="0.3">
      <c r="A20130">
        <v>2015</v>
      </c>
      <c r="B20130" t="s">
        <v>4281</v>
      </c>
      <c r="C20130" t="str">
        <f>CONCATENATE(A20130:A47823, "-", E20130:E47823)</f>
        <v>2015-san-francisco-49ers</v>
      </c>
      <c r="D20130" s="1">
        <v>712812</v>
      </c>
      <c r="E20130" t="s">
        <v>88</v>
      </c>
    </row>
    <row r="20131" spans="1:5" x14ac:dyDescent="0.3">
      <c r="A20131">
        <v>2015</v>
      </c>
      <c r="B20131" t="s">
        <v>3438</v>
      </c>
      <c r="C20131" t="str">
        <f>CONCATENATE(A20131:A47824, "-", E20131:E47824)</f>
        <v>2015-san-francisco-49ers</v>
      </c>
      <c r="D20131" s="1">
        <v>710000</v>
      </c>
      <c r="E20131" t="s">
        <v>88</v>
      </c>
    </row>
    <row r="20132" spans="1:5" x14ac:dyDescent="0.3">
      <c r="A20132">
        <v>2015</v>
      </c>
      <c r="B20132" t="s">
        <v>3868</v>
      </c>
      <c r="C20132" t="str">
        <f>CONCATENATE(A20132:A47825, "-", E20132:E47825)</f>
        <v>2015-san-francisco-49ers</v>
      </c>
      <c r="D20132" s="1">
        <v>682875</v>
      </c>
      <c r="E20132" t="s">
        <v>88</v>
      </c>
    </row>
    <row r="20133" spans="1:5" x14ac:dyDescent="0.3">
      <c r="A20133">
        <v>2015</v>
      </c>
      <c r="B20133" t="s">
        <v>3441</v>
      </c>
      <c r="C20133" t="str">
        <f>CONCATENATE(A20133:A47826, "-", E20133:E47826)</f>
        <v>2015-san-francisco-49ers</v>
      </c>
      <c r="D20133" s="1">
        <v>660000</v>
      </c>
      <c r="E20133" t="s">
        <v>88</v>
      </c>
    </row>
    <row r="20134" spans="1:5" x14ac:dyDescent="0.3">
      <c r="A20134">
        <v>2015</v>
      </c>
      <c r="B20134" t="s">
        <v>4314</v>
      </c>
      <c r="C20134" t="str">
        <f>CONCATENATE(A20134:A47827, "-", E20134:E47827)</f>
        <v>2015-san-francisco-49ers</v>
      </c>
      <c r="D20134" s="1">
        <v>636504</v>
      </c>
      <c r="E20134" t="s">
        <v>88</v>
      </c>
    </row>
    <row r="20135" spans="1:5" x14ac:dyDescent="0.3">
      <c r="A20135">
        <v>2015</v>
      </c>
      <c r="B20135" t="s">
        <v>3896</v>
      </c>
      <c r="C20135" t="str">
        <f>CONCATENATE(A20135:A47828, "-", E20135:E47828)</f>
        <v>2015-san-francisco-49ers</v>
      </c>
      <c r="D20135" s="1">
        <v>630413</v>
      </c>
      <c r="E20135" t="s">
        <v>88</v>
      </c>
    </row>
    <row r="20136" spans="1:5" x14ac:dyDescent="0.3">
      <c r="A20136">
        <v>2015</v>
      </c>
      <c r="B20136" t="s">
        <v>4328</v>
      </c>
      <c r="C20136" t="str">
        <f>CONCATENATE(A20136:A47829, "-", E20136:E47829)</f>
        <v>2015-san-francisco-49ers</v>
      </c>
      <c r="D20136" s="1">
        <v>628607</v>
      </c>
      <c r="E20136" t="s">
        <v>88</v>
      </c>
    </row>
    <row r="20137" spans="1:5" x14ac:dyDescent="0.3">
      <c r="A20137">
        <v>2015</v>
      </c>
      <c r="B20137" t="s">
        <v>4339</v>
      </c>
      <c r="C20137" t="str">
        <f>CONCATENATE(A20137:A47830, "-", E20137:E47830)</f>
        <v>2015-san-francisco-49ers</v>
      </c>
      <c r="D20137" s="1">
        <v>610136</v>
      </c>
      <c r="E20137" t="s">
        <v>88</v>
      </c>
    </row>
    <row r="20138" spans="1:5" x14ac:dyDescent="0.3">
      <c r="A20138">
        <v>2015</v>
      </c>
      <c r="B20138" t="s">
        <v>4672</v>
      </c>
      <c r="C20138" t="str">
        <f>CONCATENATE(A20138:A47831, "-", E20138:E47831)</f>
        <v>2015-san-francisco-49ers</v>
      </c>
      <c r="D20138" s="1">
        <v>609343</v>
      </c>
      <c r="E20138" t="s">
        <v>88</v>
      </c>
    </row>
    <row r="20139" spans="1:5" x14ac:dyDescent="0.3">
      <c r="A20139">
        <v>2015</v>
      </c>
      <c r="B20139" t="s">
        <v>3445</v>
      </c>
      <c r="C20139" t="str">
        <f>CONCATENATE(A20139:A47832, "-", E20139:E47832)</f>
        <v>2015-san-francisco-49ers</v>
      </c>
      <c r="D20139" s="1">
        <v>585000</v>
      </c>
      <c r="E20139" t="s">
        <v>88</v>
      </c>
    </row>
    <row r="20140" spans="1:5" x14ac:dyDescent="0.3">
      <c r="A20140">
        <v>2015</v>
      </c>
      <c r="B20140" t="s">
        <v>4680</v>
      </c>
      <c r="C20140" t="str">
        <f>CONCATENATE(A20140:A47833, "-", E20140:E47833)</f>
        <v>2015-san-francisco-49ers</v>
      </c>
      <c r="D20140" s="1">
        <v>561283</v>
      </c>
      <c r="E20140" t="s">
        <v>88</v>
      </c>
    </row>
    <row r="20141" spans="1:5" x14ac:dyDescent="0.3">
      <c r="A20141">
        <v>2015</v>
      </c>
      <c r="B20141" t="s">
        <v>4358</v>
      </c>
      <c r="C20141" t="str">
        <f>CONCATENATE(A20141:A47834, "-", E20141:E47834)</f>
        <v>2015-san-francisco-49ers</v>
      </c>
      <c r="D20141" s="1">
        <v>559500</v>
      </c>
      <c r="E20141" t="s">
        <v>88</v>
      </c>
    </row>
    <row r="20142" spans="1:5" x14ac:dyDescent="0.3">
      <c r="A20142">
        <v>2015</v>
      </c>
      <c r="B20142" t="s">
        <v>4686</v>
      </c>
      <c r="C20142" t="str">
        <f>CONCATENATE(A20142:A47835, "-", E20142:E47835)</f>
        <v>2015-san-francisco-49ers</v>
      </c>
      <c r="D20142" s="1">
        <v>552195</v>
      </c>
      <c r="E20142" t="s">
        <v>88</v>
      </c>
    </row>
    <row r="20143" spans="1:5" x14ac:dyDescent="0.3">
      <c r="A20143">
        <v>2015</v>
      </c>
      <c r="B20143" t="s">
        <v>1550</v>
      </c>
      <c r="C20143" t="str">
        <f>CONCATENATE(A20143:A47836, "-", E20143:E47836)</f>
        <v>2015-san-francisco-49ers</v>
      </c>
      <c r="D20143" s="1">
        <v>532058</v>
      </c>
      <c r="E20143" t="s">
        <v>88</v>
      </c>
    </row>
    <row r="20144" spans="1:5" x14ac:dyDescent="0.3">
      <c r="A20144">
        <v>2015</v>
      </c>
      <c r="B20144" t="s">
        <v>4154</v>
      </c>
      <c r="C20144" t="str">
        <f>CONCATENATE(A20144:A47837, "-", E20144:E47837)</f>
        <v>2015-san-francisco-49ers</v>
      </c>
      <c r="D20144" s="1">
        <v>510000</v>
      </c>
      <c r="E20144" t="s">
        <v>88</v>
      </c>
    </row>
    <row r="20145" spans="1:5" x14ac:dyDescent="0.3">
      <c r="A20145">
        <v>2015</v>
      </c>
      <c r="B20145" t="s">
        <v>4694</v>
      </c>
      <c r="C20145" t="str">
        <f>CONCATENATE(A20145:A47838, "-", E20145:E47838)</f>
        <v>2015-san-francisco-49ers</v>
      </c>
      <c r="D20145" s="1">
        <v>483550</v>
      </c>
      <c r="E20145" t="s">
        <v>88</v>
      </c>
    </row>
    <row r="20146" spans="1:5" x14ac:dyDescent="0.3">
      <c r="A20146">
        <v>2015</v>
      </c>
      <c r="B20146" t="s">
        <v>4705</v>
      </c>
      <c r="C20146" t="str">
        <f>CONCATENATE(A20146:A47839, "-", E20146:E47839)</f>
        <v>2015-san-francisco-49ers</v>
      </c>
      <c r="D20146" s="1">
        <v>480128</v>
      </c>
      <c r="E20146" t="s">
        <v>88</v>
      </c>
    </row>
    <row r="20147" spans="1:5" x14ac:dyDescent="0.3">
      <c r="A20147">
        <v>2015</v>
      </c>
      <c r="B20147" t="s">
        <v>4373</v>
      </c>
      <c r="C20147" t="str">
        <f>CONCATENATE(A20147:A47840, "-", E20147:E47840)</f>
        <v>2015-san-francisco-49ers</v>
      </c>
      <c r="D20147" s="1">
        <v>476200</v>
      </c>
      <c r="E20147" t="s">
        <v>88</v>
      </c>
    </row>
    <row r="20148" spans="1:5" x14ac:dyDescent="0.3">
      <c r="A20148">
        <v>2015</v>
      </c>
      <c r="B20148" t="s">
        <v>4709</v>
      </c>
      <c r="C20148" t="str">
        <f>CONCATENATE(A20148:A47841, "-", E20148:E47841)</f>
        <v>2015-san-francisco-49ers</v>
      </c>
      <c r="D20148" s="1">
        <v>465419</v>
      </c>
      <c r="E20148" t="s">
        <v>88</v>
      </c>
    </row>
    <row r="20149" spans="1:5" x14ac:dyDescent="0.3">
      <c r="A20149">
        <v>2015</v>
      </c>
      <c r="B20149" t="s">
        <v>4432</v>
      </c>
      <c r="C20149" t="str">
        <f>CONCATENATE(A20149:A47842, "-", E20149:E47842)</f>
        <v>2015-san-francisco-49ers</v>
      </c>
      <c r="D20149" s="1">
        <v>465150</v>
      </c>
      <c r="E20149" t="s">
        <v>88</v>
      </c>
    </row>
    <row r="20150" spans="1:5" x14ac:dyDescent="0.3">
      <c r="A20150">
        <v>2015</v>
      </c>
      <c r="B20150" t="s">
        <v>4715</v>
      </c>
      <c r="C20150" t="str">
        <f>CONCATENATE(A20150:A47843, "-", E20150:E47843)</f>
        <v>2015-san-francisco-49ers</v>
      </c>
      <c r="D20150" s="1">
        <v>448973</v>
      </c>
      <c r="E20150" t="s">
        <v>88</v>
      </c>
    </row>
    <row r="20151" spans="1:5" x14ac:dyDescent="0.3">
      <c r="A20151">
        <v>2015</v>
      </c>
      <c r="B20151" t="s">
        <v>3712</v>
      </c>
      <c r="C20151" t="str">
        <f>CONCATENATE(A20151:A47844, "-", E20151:E47844)</f>
        <v>2015-san-francisco-49ers</v>
      </c>
      <c r="D20151" s="1">
        <v>447353</v>
      </c>
      <c r="E20151" t="s">
        <v>88</v>
      </c>
    </row>
    <row r="20152" spans="1:5" x14ac:dyDescent="0.3">
      <c r="A20152">
        <v>2015</v>
      </c>
      <c r="B20152" t="s">
        <v>4724</v>
      </c>
      <c r="C20152" t="str">
        <f>CONCATENATE(A20152:A47845, "-", E20152:E47845)</f>
        <v>2015-san-francisco-49ers</v>
      </c>
      <c r="D20152" s="1">
        <v>437333</v>
      </c>
      <c r="E20152" t="s">
        <v>88</v>
      </c>
    </row>
    <row r="20153" spans="1:5" x14ac:dyDescent="0.3">
      <c r="A20153">
        <v>2015</v>
      </c>
      <c r="B20153" t="s">
        <v>4496</v>
      </c>
      <c r="C20153" t="str">
        <f>CONCATENATE(A20153:A47846, "-", E20153:E47846)</f>
        <v>2015-san-francisco-49ers</v>
      </c>
      <c r="D20153" s="1">
        <v>435000</v>
      </c>
      <c r="E20153" t="s">
        <v>88</v>
      </c>
    </row>
    <row r="20154" spans="1:5" x14ac:dyDescent="0.3">
      <c r="A20154">
        <v>2015</v>
      </c>
      <c r="B20154" t="s">
        <v>4389</v>
      </c>
      <c r="C20154" t="str">
        <f>CONCATENATE(A20154:A47847, "-", E20154:E47847)</f>
        <v>2015-san-francisco-49ers</v>
      </c>
      <c r="D20154" s="1">
        <v>418294</v>
      </c>
      <c r="E20154" t="s">
        <v>88</v>
      </c>
    </row>
    <row r="20155" spans="1:5" x14ac:dyDescent="0.3">
      <c r="A20155">
        <v>2015</v>
      </c>
      <c r="B20155" t="s">
        <v>3268</v>
      </c>
      <c r="C20155" t="str">
        <f>CONCATENATE(A20155:A47848, "-", E20155:E47848)</f>
        <v>2015-san-francisco-49ers</v>
      </c>
      <c r="D20155" s="1">
        <v>390000</v>
      </c>
      <c r="E20155" t="s">
        <v>88</v>
      </c>
    </row>
    <row r="20156" spans="1:5" x14ac:dyDescent="0.3">
      <c r="A20156">
        <v>2015</v>
      </c>
      <c r="B20156" t="s">
        <v>2653</v>
      </c>
      <c r="C20156" t="str">
        <f>CONCATENATE(A20156:A47849, "-", E20156:E47849)</f>
        <v>2015-san-francisco-49ers</v>
      </c>
      <c r="D20156" s="1">
        <v>349411</v>
      </c>
      <c r="E20156" t="s">
        <v>88</v>
      </c>
    </row>
    <row r="20157" spans="1:5" x14ac:dyDescent="0.3">
      <c r="A20157">
        <v>2015</v>
      </c>
      <c r="B20157" t="s">
        <v>4745</v>
      </c>
      <c r="C20157" t="str">
        <f>CONCATENATE(A20157:A47850, "-", E20157:E47850)</f>
        <v>2015-san-francisco-49ers</v>
      </c>
      <c r="D20157" s="1">
        <v>331195</v>
      </c>
      <c r="E20157" t="s">
        <v>88</v>
      </c>
    </row>
    <row r="20158" spans="1:5" x14ac:dyDescent="0.3">
      <c r="A20158">
        <v>2015</v>
      </c>
      <c r="B20158" t="s">
        <v>4752</v>
      </c>
      <c r="C20158" t="str">
        <f>CONCATENATE(A20158:A47851, "-", E20158:E47851)</f>
        <v>2015-san-francisco-49ers</v>
      </c>
      <c r="D20158" s="1">
        <v>320000</v>
      </c>
      <c r="E20158" t="s">
        <v>88</v>
      </c>
    </row>
    <row r="20159" spans="1:5" x14ac:dyDescent="0.3">
      <c r="A20159">
        <v>2015</v>
      </c>
      <c r="B20159" t="s">
        <v>3785</v>
      </c>
      <c r="C20159" t="str">
        <f>CONCATENATE(A20159:A47852, "-", E20159:E47852)</f>
        <v>2015-san-francisco-49ers</v>
      </c>
      <c r="D20159" s="1">
        <v>270000</v>
      </c>
      <c r="E20159" t="s">
        <v>88</v>
      </c>
    </row>
    <row r="20160" spans="1:5" x14ac:dyDescent="0.3">
      <c r="A20160">
        <v>2015</v>
      </c>
      <c r="B20160" t="s">
        <v>4140</v>
      </c>
      <c r="C20160" t="str">
        <f>CONCATENATE(A20160:A47853, "-", E20160:E47853)</f>
        <v>2015-san-francisco-49ers</v>
      </c>
      <c r="D20160" s="1">
        <v>270000</v>
      </c>
      <c r="E20160" t="s">
        <v>88</v>
      </c>
    </row>
    <row r="20161" spans="1:5" x14ac:dyDescent="0.3">
      <c r="A20161">
        <v>2015</v>
      </c>
      <c r="B20161" t="s">
        <v>4766</v>
      </c>
      <c r="C20161" t="str">
        <f>CONCATENATE(A20161:A47854, "-", E20161:E47854)</f>
        <v>2015-san-francisco-49ers</v>
      </c>
      <c r="D20161" s="1">
        <v>255882</v>
      </c>
      <c r="E20161" t="s">
        <v>88</v>
      </c>
    </row>
    <row r="20162" spans="1:5" x14ac:dyDescent="0.3">
      <c r="A20162">
        <v>2015</v>
      </c>
      <c r="B20162" t="s">
        <v>3737</v>
      </c>
      <c r="C20162" t="str">
        <f>CONCATENATE(A20162:A47855, "-", E20162:E47855)</f>
        <v>2015-san-francisco-49ers</v>
      </c>
      <c r="D20162" s="1">
        <v>206470</v>
      </c>
      <c r="E20162" t="s">
        <v>88</v>
      </c>
    </row>
    <row r="20163" spans="1:5" x14ac:dyDescent="0.3">
      <c r="A20163">
        <v>2015</v>
      </c>
      <c r="B20163" t="s">
        <v>4778</v>
      </c>
      <c r="C20163" t="str">
        <f>CONCATENATE(A20163:A47856, "-", E20163:E47856)</f>
        <v>2015-san-francisco-49ers</v>
      </c>
      <c r="D20163" s="1">
        <v>179117</v>
      </c>
      <c r="E20163" t="s">
        <v>88</v>
      </c>
    </row>
    <row r="20164" spans="1:5" x14ac:dyDescent="0.3">
      <c r="A20164">
        <v>2015</v>
      </c>
      <c r="B20164" t="s">
        <v>4296</v>
      </c>
      <c r="C20164" t="str">
        <f>CONCATENATE(A20164:A47857, "-", E20164:E47857)</f>
        <v>2015-san-francisco-49ers</v>
      </c>
      <c r="D20164" s="1">
        <v>120000</v>
      </c>
      <c r="E20164" t="s">
        <v>88</v>
      </c>
    </row>
    <row r="20165" spans="1:5" x14ac:dyDescent="0.3">
      <c r="A20165">
        <v>2015</v>
      </c>
      <c r="B20165" t="s">
        <v>4796</v>
      </c>
      <c r="C20165" t="str">
        <f>CONCATENATE(A20165:A47858, "-", E20165:E47858)</f>
        <v>2015-san-francisco-49ers</v>
      </c>
      <c r="D20165" s="1">
        <v>102352</v>
      </c>
      <c r="E20165" t="s">
        <v>88</v>
      </c>
    </row>
    <row r="20166" spans="1:5" x14ac:dyDescent="0.3">
      <c r="A20166">
        <v>2015</v>
      </c>
      <c r="B20166" t="s">
        <v>2822</v>
      </c>
      <c r="C20166" t="str">
        <f>CONCATENATE(A20166:A47859, "-", E20166:E47859)</f>
        <v>2015-san-francisco-49ers</v>
      </c>
      <c r="D20166" s="1">
        <v>77647</v>
      </c>
      <c r="E20166" t="s">
        <v>88</v>
      </c>
    </row>
    <row r="20167" spans="1:5" x14ac:dyDescent="0.3">
      <c r="A20167">
        <v>2015</v>
      </c>
      <c r="B20167" t="s">
        <v>4805</v>
      </c>
      <c r="C20167" t="str">
        <f>CONCATENATE(A20167:A47860, "-", E20167:E47860)</f>
        <v>2015-san-francisco-49ers</v>
      </c>
      <c r="D20167" s="1">
        <v>51176</v>
      </c>
      <c r="E20167" t="s">
        <v>88</v>
      </c>
    </row>
    <row r="20168" spans="1:5" x14ac:dyDescent="0.3">
      <c r="A20168">
        <v>2015</v>
      </c>
      <c r="B20168" t="s">
        <v>4817</v>
      </c>
      <c r="C20168" t="str">
        <f>CONCATENATE(A20168:A47861, "-", E20168:E47861)</f>
        <v>2015-san-francisco-49ers</v>
      </c>
      <c r="D20168" s="1">
        <v>25588</v>
      </c>
      <c r="E20168" t="s">
        <v>88</v>
      </c>
    </row>
    <row r="20169" spans="1:5" x14ac:dyDescent="0.3">
      <c r="A20169">
        <v>2015</v>
      </c>
      <c r="B20169" t="s">
        <v>2861</v>
      </c>
      <c r="C20169" t="str">
        <f>CONCATENATE(A20169:A47862, "-", E20169:E47862)</f>
        <v>2015-seattle-seahawks</v>
      </c>
      <c r="D20169" s="1">
        <v>12200000</v>
      </c>
      <c r="E20169" t="s">
        <v>92</v>
      </c>
    </row>
    <row r="20170" spans="1:5" x14ac:dyDescent="0.3">
      <c r="A20170">
        <v>2015</v>
      </c>
      <c r="B20170" t="s">
        <v>1158</v>
      </c>
      <c r="C20170" t="str">
        <f>CONCATENATE(A20170:A47863, "-", E20170:E47863)</f>
        <v>2015-seattle-seahawks</v>
      </c>
      <c r="D20170" s="1">
        <v>8500000</v>
      </c>
      <c r="E20170" t="s">
        <v>92</v>
      </c>
    </row>
    <row r="20171" spans="1:5" x14ac:dyDescent="0.3">
      <c r="A20171">
        <v>2015</v>
      </c>
      <c r="B20171" t="s">
        <v>2100</v>
      </c>
      <c r="C20171" t="str">
        <f>CONCATENATE(A20171:A47864, "-", E20171:E47864)</f>
        <v>2015-seattle-seahawks</v>
      </c>
      <c r="D20171" s="1">
        <v>8000000</v>
      </c>
      <c r="E20171" t="s">
        <v>92</v>
      </c>
    </row>
    <row r="20172" spans="1:5" x14ac:dyDescent="0.3">
      <c r="A20172">
        <v>2015</v>
      </c>
      <c r="B20172" t="s">
        <v>1621</v>
      </c>
      <c r="C20172" t="str">
        <f>CONCATENATE(A20172:A47865, "-", E20172:E47865)</f>
        <v>2015-seattle-seahawks</v>
      </c>
      <c r="D20172" s="1">
        <v>8000000</v>
      </c>
      <c r="E20172" t="s">
        <v>92</v>
      </c>
    </row>
    <row r="20173" spans="1:5" x14ac:dyDescent="0.3">
      <c r="A20173">
        <v>2015</v>
      </c>
      <c r="B20173" t="s">
        <v>2352</v>
      </c>
      <c r="C20173" t="str">
        <f>CONCATENATE(A20173:A47866, "-", E20173:E47866)</f>
        <v>2015-seattle-seahawks</v>
      </c>
      <c r="D20173" s="1">
        <v>8000000</v>
      </c>
      <c r="E20173" t="s">
        <v>92</v>
      </c>
    </row>
    <row r="20174" spans="1:5" x14ac:dyDescent="0.3">
      <c r="A20174">
        <v>2015</v>
      </c>
      <c r="B20174" t="s">
        <v>2268</v>
      </c>
      <c r="C20174" t="str">
        <f>CONCATENATE(A20174:A47867, "-", E20174:E47867)</f>
        <v>2015-seattle-seahawks</v>
      </c>
      <c r="D20174" s="1">
        <v>7400000</v>
      </c>
      <c r="E20174" t="s">
        <v>92</v>
      </c>
    </row>
    <row r="20175" spans="1:5" x14ac:dyDescent="0.3">
      <c r="A20175">
        <v>2015</v>
      </c>
      <c r="B20175" t="s">
        <v>2234</v>
      </c>
      <c r="C20175" t="str">
        <f>CONCATENATE(A20175:A47868, "-", E20175:E47868)</f>
        <v>2015-seattle-seahawks</v>
      </c>
      <c r="D20175" s="1">
        <v>7280000</v>
      </c>
      <c r="E20175" t="s">
        <v>92</v>
      </c>
    </row>
    <row r="20176" spans="1:5" x14ac:dyDescent="0.3">
      <c r="A20176">
        <v>2015</v>
      </c>
      <c r="B20176" t="s">
        <v>3384</v>
      </c>
      <c r="C20176" t="str">
        <f>CONCATENATE(A20176:A47869, "-", E20176:E47869)</f>
        <v>2015-seattle-seahawks</v>
      </c>
      <c r="D20176" s="1">
        <v>7054868</v>
      </c>
      <c r="E20176" t="s">
        <v>92</v>
      </c>
    </row>
    <row r="20177" spans="1:5" x14ac:dyDescent="0.3">
      <c r="A20177">
        <v>2015</v>
      </c>
      <c r="B20177" t="s">
        <v>1766</v>
      </c>
      <c r="C20177" t="str">
        <f>CONCATENATE(A20177:A47870, "-", E20177:E47870)</f>
        <v>2015-seattle-seahawks</v>
      </c>
      <c r="D20177" s="1">
        <v>5700000</v>
      </c>
      <c r="E20177" t="s">
        <v>92</v>
      </c>
    </row>
    <row r="20178" spans="1:5" x14ac:dyDescent="0.3">
      <c r="A20178">
        <v>2015</v>
      </c>
      <c r="B20178" t="s">
        <v>2416</v>
      </c>
      <c r="C20178" t="str">
        <f>CONCATENATE(A20178:A47871, "-", E20178:E47871)</f>
        <v>2015-seattle-seahawks</v>
      </c>
      <c r="D20178" s="1">
        <v>5119117</v>
      </c>
      <c r="E20178" t="s">
        <v>92</v>
      </c>
    </row>
    <row r="20179" spans="1:5" x14ac:dyDescent="0.3">
      <c r="A20179">
        <v>2015</v>
      </c>
      <c r="B20179" t="s">
        <v>2824</v>
      </c>
      <c r="C20179" t="str">
        <f>CONCATENATE(A20179:A47872, "-", E20179:E47872)</f>
        <v>2015-seattle-seahawks</v>
      </c>
      <c r="D20179" s="1">
        <v>4750000</v>
      </c>
      <c r="E20179" t="s">
        <v>92</v>
      </c>
    </row>
    <row r="20180" spans="1:5" x14ac:dyDescent="0.3">
      <c r="A20180">
        <v>2015</v>
      </c>
      <c r="B20180" t="s">
        <v>2888</v>
      </c>
      <c r="C20180" t="str">
        <f>CONCATENATE(A20180:A47873, "-", E20180:E47873)</f>
        <v>2015-seattle-seahawks</v>
      </c>
      <c r="D20180" s="1">
        <v>4650000</v>
      </c>
      <c r="E20180" t="s">
        <v>92</v>
      </c>
    </row>
    <row r="20181" spans="1:5" x14ac:dyDescent="0.3">
      <c r="A20181">
        <v>2015</v>
      </c>
      <c r="B20181" t="s">
        <v>1696</v>
      </c>
      <c r="C20181" t="str">
        <f>CONCATENATE(A20181:A47874, "-", E20181:E47874)</f>
        <v>2015-seattle-seahawks</v>
      </c>
      <c r="D20181" s="1">
        <v>3325000</v>
      </c>
      <c r="E20181" t="s">
        <v>92</v>
      </c>
    </row>
    <row r="20182" spans="1:5" x14ac:dyDescent="0.3">
      <c r="A20182">
        <v>2015</v>
      </c>
      <c r="B20182" t="s">
        <v>3312</v>
      </c>
      <c r="C20182" t="str">
        <f>CONCATENATE(A20182:A47875, "-", E20182:E47875)</f>
        <v>2015-seattle-seahawks</v>
      </c>
      <c r="D20182" s="1">
        <v>2970663</v>
      </c>
      <c r="E20182" t="s">
        <v>92</v>
      </c>
    </row>
    <row r="20183" spans="1:5" x14ac:dyDescent="0.3">
      <c r="A20183">
        <v>2015</v>
      </c>
      <c r="B20183" t="s">
        <v>3259</v>
      </c>
      <c r="C20183" t="str">
        <f>CONCATENATE(A20183:A47876, "-", E20183:E47876)</f>
        <v>2015-seattle-seahawks</v>
      </c>
      <c r="D20183" s="1">
        <v>2895542</v>
      </c>
      <c r="E20183" t="s">
        <v>92</v>
      </c>
    </row>
    <row r="20184" spans="1:5" x14ac:dyDescent="0.3">
      <c r="A20184">
        <v>2015</v>
      </c>
      <c r="B20184" t="s">
        <v>1680</v>
      </c>
      <c r="C20184" t="str">
        <f>CONCATENATE(A20184:A47877, "-", E20184:E47877)</f>
        <v>2015-seattle-seahawks</v>
      </c>
      <c r="D20184" s="1">
        <v>2600000</v>
      </c>
      <c r="E20184" t="s">
        <v>92</v>
      </c>
    </row>
    <row r="20185" spans="1:5" x14ac:dyDescent="0.3">
      <c r="A20185">
        <v>2015</v>
      </c>
      <c r="B20185" t="s">
        <v>3485</v>
      </c>
      <c r="C20185" t="str">
        <f>CONCATENATE(A20185:A47878, "-", E20185:E47878)</f>
        <v>2015-seattle-seahawks</v>
      </c>
      <c r="D20185" s="1">
        <v>2356000</v>
      </c>
      <c r="E20185" t="s">
        <v>92</v>
      </c>
    </row>
    <row r="20186" spans="1:5" x14ac:dyDescent="0.3">
      <c r="A20186">
        <v>2015</v>
      </c>
      <c r="B20186" t="s">
        <v>3468</v>
      </c>
      <c r="C20186" t="str">
        <f>CONCATENATE(A20186:A47879, "-", E20186:E47879)</f>
        <v>2015-seattle-seahawks</v>
      </c>
      <c r="D20186" s="1">
        <v>1556212</v>
      </c>
      <c r="E20186" t="s">
        <v>92</v>
      </c>
    </row>
    <row r="20187" spans="1:5" x14ac:dyDescent="0.3">
      <c r="A20187">
        <v>2015</v>
      </c>
      <c r="B20187" t="s">
        <v>1125</v>
      </c>
      <c r="C20187" t="str">
        <f>CONCATENATE(A20187:A47880, "-", E20187:E47880)</f>
        <v>2015-seattle-seahawks</v>
      </c>
      <c r="D20187" s="1">
        <v>1500000</v>
      </c>
      <c r="E20187" t="s">
        <v>92</v>
      </c>
    </row>
    <row r="20188" spans="1:5" x14ac:dyDescent="0.3">
      <c r="A20188">
        <v>2015</v>
      </c>
      <c r="B20188" t="s">
        <v>1154</v>
      </c>
      <c r="C20188" t="str">
        <f>CONCATENATE(A20188:A47881, "-", E20188:E47881)</f>
        <v>2015-seattle-seahawks</v>
      </c>
      <c r="D20188" s="1">
        <v>1500000</v>
      </c>
      <c r="E20188" t="s">
        <v>92</v>
      </c>
    </row>
    <row r="20189" spans="1:5" x14ac:dyDescent="0.3">
      <c r="A20189">
        <v>2015</v>
      </c>
      <c r="B20189" t="s">
        <v>4220</v>
      </c>
      <c r="C20189" t="str">
        <f>CONCATENATE(A20189:A47882, "-", E20189:E47882)</f>
        <v>2015-seattle-seahawks</v>
      </c>
      <c r="D20189" s="1">
        <v>1071099</v>
      </c>
      <c r="E20189" t="s">
        <v>92</v>
      </c>
    </row>
    <row r="20190" spans="1:5" x14ac:dyDescent="0.3">
      <c r="A20190">
        <v>2015</v>
      </c>
      <c r="B20190" t="s">
        <v>2923</v>
      </c>
      <c r="C20190" t="str">
        <f>CONCATENATE(A20190:A47883, "-", E20190:E47883)</f>
        <v>2015-seattle-seahawks</v>
      </c>
      <c r="D20190" s="1">
        <v>1000000</v>
      </c>
      <c r="E20190" t="s">
        <v>92</v>
      </c>
    </row>
    <row r="20191" spans="1:5" x14ac:dyDescent="0.3">
      <c r="A20191">
        <v>2015</v>
      </c>
      <c r="B20191" t="s">
        <v>2407</v>
      </c>
      <c r="C20191" t="str">
        <f>CONCATENATE(A20191:A47884, "-", E20191:E47884)</f>
        <v>2015-seattle-seahawks</v>
      </c>
      <c r="D20191" s="1">
        <v>845000</v>
      </c>
      <c r="E20191" t="s">
        <v>92</v>
      </c>
    </row>
    <row r="20192" spans="1:5" x14ac:dyDescent="0.3">
      <c r="A20192">
        <v>2015</v>
      </c>
      <c r="B20192" t="s">
        <v>4246</v>
      </c>
      <c r="C20192" t="str">
        <f>CONCATENATE(A20192:A47885, "-", E20192:E47885)</f>
        <v>2015-seattle-seahawks</v>
      </c>
      <c r="D20192" s="1">
        <v>785666</v>
      </c>
      <c r="E20192" t="s">
        <v>92</v>
      </c>
    </row>
    <row r="20193" spans="1:5" x14ac:dyDescent="0.3">
      <c r="A20193">
        <v>2015</v>
      </c>
      <c r="B20193" t="s">
        <v>3861</v>
      </c>
      <c r="C20193" t="str">
        <f>CONCATENATE(A20193:A47886, "-", E20193:E47886)</f>
        <v>2015-seattle-seahawks</v>
      </c>
      <c r="D20193" s="1">
        <v>741035</v>
      </c>
      <c r="E20193" t="s">
        <v>92</v>
      </c>
    </row>
    <row r="20194" spans="1:5" x14ac:dyDescent="0.3">
      <c r="A20194">
        <v>2015</v>
      </c>
      <c r="B20194" t="s">
        <v>3458</v>
      </c>
      <c r="C20194" t="str">
        <f>CONCATENATE(A20194:A47887, "-", E20194:E47887)</f>
        <v>2015-seattle-seahawks</v>
      </c>
      <c r="D20194" s="1">
        <v>691279</v>
      </c>
      <c r="E20194" t="s">
        <v>92</v>
      </c>
    </row>
    <row r="20195" spans="1:5" x14ac:dyDescent="0.3">
      <c r="A20195">
        <v>2015</v>
      </c>
      <c r="B20195" t="s">
        <v>4659</v>
      </c>
      <c r="C20195" t="str">
        <f>CONCATENATE(A20195:A47888, "-", E20195:E47888)</f>
        <v>2015-seattle-seahawks</v>
      </c>
      <c r="D20195" s="1">
        <v>678586</v>
      </c>
      <c r="E20195" t="s">
        <v>92</v>
      </c>
    </row>
    <row r="20196" spans="1:5" x14ac:dyDescent="0.3">
      <c r="A20196">
        <v>2015</v>
      </c>
      <c r="B20196" t="s">
        <v>2897</v>
      </c>
      <c r="C20196" t="str">
        <f>CONCATENATE(A20196:A47889, "-", E20196:E47889)</f>
        <v>2015-seattle-seahawks</v>
      </c>
      <c r="D20196" s="1">
        <v>665000</v>
      </c>
      <c r="E20196" t="s">
        <v>92</v>
      </c>
    </row>
    <row r="20197" spans="1:5" x14ac:dyDescent="0.3">
      <c r="A20197">
        <v>2015</v>
      </c>
      <c r="B20197" t="s">
        <v>2480</v>
      </c>
      <c r="C20197" t="str">
        <f>CONCATENATE(A20197:A47890, "-", E20197:E47890)</f>
        <v>2015-seattle-seahawks</v>
      </c>
      <c r="D20197" s="1">
        <v>665000</v>
      </c>
      <c r="E20197" t="s">
        <v>92</v>
      </c>
    </row>
    <row r="20198" spans="1:5" x14ac:dyDescent="0.3">
      <c r="A20198">
        <v>2015</v>
      </c>
      <c r="B20198" t="s">
        <v>2917</v>
      </c>
      <c r="C20198" t="str">
        <f>CONCATENATE(A20198:A47891, "-", E20198:E47891)</f>
        <v>2015-seattle-seahawks</v>
      </c>
      <c r="D20198" s="1">
        <v>660000</v>
      </c>
      <c r="E20198" t="s">
        <v>92</v>
      </c>
    </row>
    <row r="20199" spans="1:5" x14ac:dyDescent="0.3">
      <c r="A20199">
        <v>2015</v>
      </c>
      <c r="B20199" t="s">
        <v>3501</v>
      </c>
      <c r="C20199" t="str">
        <f>CONCATENATE(A20199:A47892, "-", E20199:E47892)</f>
        <v>2015-seattle-seahawks</v>
      </c>
      <c r="D20199" s="1">
        <v>660000</v>
      </c>
      <c r="E20199" t="s">
        <v>92</v>
      </c>
    </row>
    <row r="20200" spans="1:5" x14ac:dyDescent="0.3">
      <c r="A20200">
        <v>2015</v>
      </c>
      <c r="B20200" t="s">
        <v>4669</v>
      </c>
      <c r="C20200" t="str">
        <f>CONCATENATE(A20200:A47893, "-", E20200:E47893)</f>
        <v>2015-seattle-seahawks</v>
      </c>
      <c r="D20200" s="1">
        <v>631687</v>
      </c>
      <c r="E20200" t="s">
        <v>92</v>
      </c>
    </row>
    <row r="20201" spans="1:5" x14ac:dyDescent="0.3">
      <c r="A20201">
        <v>2015</v>
      </c>
      <c r="B20201" t="s">
        <v>3886</v>
      </c>
      <c r="C20201" t="str">
        <f>CONCATENATE(A20201:A47894, "-", E20201:E47894)</f>
        <v>2015-seattle-seahawks</v>
      </c>
      <c r="D20201" s="1">
        <v>629633</v>
      </c>
      <c r="E20201" t="s">
        <v>92</v>
      </c>
    </row>
    <row r="20202" spans="1:5" x14ac:dyDescent="0.3">
      <c r="A20202">
        <v>2015</v>
      </c>
      <c r="B20202" t="s">
        <v>4313</v>
      </c>
      <c r="C20202" t="str">
        <f>CONCATENATE(A20202:A47895, "-", E20202:E47895)</f>
        <v>2015-seattle-seahawks</v>
      </c>
      <c r="D20202" s="1">
        <v>627563</v>
      </c>
      <c r="E20202" t="s">
        <v>92</v>
      </c>
    </row>
    <row r="20203" spans="1:5" x14ac:dyDescent="0.3">
      <c r="A20203">
        <v>2015</v>
      </c>
      <c r="B20203" t="s">
        <v>1357</v>
      </c>
      <c r="C20203" t="str">
        <f>CONCATENATE(A20203:A47896, "-", E20203:E47896)</f>
        <v>2015-seattle-seahawks</v>
      </c>
      <c r="D20203" s="1">
        <v>615000</v>
      </c>
      <c r="E20203" t="s">
        <v>92</v>
      </c>
    </row>
    <row r="20204" spans="1:5" x14ac:dyDescent="0.3">
      <c r="A20204">
        <v>2015</v>
      </c>
      <c r="B20204" t="s">
        <v>4357</v>
      </c>
      <c r="C20204" t="str">
        <f>CONCATENATE(A20204:A47897, "-", E20204:E47897)</f>
        <v>2015-seattle-seahawks</v>
      </c>
      <c r="D20204" s="1">
        <v>606413</v>
      </c>
      <c r="E20204" t="s">
        <v>92</v>
      </c>
    </row>
    <row r="20205" spans="1:5" x14ac:dyDescent="0.3">
      <c r="A20205">
        <v>2015</v>
      </c>
      <c r="B20205" t="s">
        <v>3908</v>
      </c>
      <c r="C20205" t="str">
        <f>CONCATENATE(A20205:A47898, "-", E20205:E47898)</f>
        <v>2015-seattle-seahawks</v>
      </c>
      <c r="D20205" s="1">
        <v>587000</v>
      </c>
      <c r="E20205" t="s">
        <v>92</v>
      </c>
    </row>
    <row r="20206" spans="1:5" x14ac:dyDescent="0.3">
      <c r="A20206">
        <v>2015</v>
      </c>
      <c r="B20206" t="s">
        <v>3914</v>
      </c>
      <c r="C20206" t="str">
        <f>CONCATENATE(A20206:A47899, "-", E20206:E47899)</f>
        <v>2015-seattle-seahawks</v>
      </c>
      <c r="D20206" s="1">
        <v>585000</v>
      </c>
      <c r="E20206" t="s">
        <v>92</v>
      </c>
    </row>
    <row r="20207" spans="1:5" x14ac:dyDescent="0.3">
      <c r="A20207">
        <v>2015</v>
      </c>
      <c r="B20207" t="s">
        <v>3757</v>
      </c>
      <c r="C20207" t="str">
        <f>CONCATENATE(A20207:A47900, "-", E20207:E47900)</f>
        <v>2015-seattle-seahawks</v>
      </c>
      <c r="D20207" s="1">
        <v>585000</v>
      </c>
      <c r="E20207" t="s">
        <v>92</v>
      </c>
    </row>
    <row r="20208" spans="1:5" x14ac:dyDescent="0.3">
      <c r="A20208">
        <v>2015</v>
      </c>
      <c r="B20208" t="s">
        <v>3252</v>
      </c>
      <c r="C20208" t="str">
        <f>CONCATENATE(A20208:A47901, "-", E20208:E47901)</f>
        <v>2015-seattle-seahawks</v>
      </c>
      <c r="D20208" s="1">
        <v>585000</v>
      </c>
      <c r="E20208" t="s">
        <v>92</v>
      </c>
    </row>
    <row r="20209" spans="1:5" x14ac:dyDescent="0.3">
      <c r="A20209">
        <v>2015</v>
      </c>
      <c r="B20209" t="s">
        <v>4697</v>
      </c>
      <c r="C20209" t="str">
        <f>CONCATENATE(A20209:A47902, "-", E20209:E47902)</f>
        <v>2015-seattle-seahawks</v>
      </c>
      <c r="D20209" s="1">
        <v>521423</v>
      </c>
      <c r="E20209" t="s">
        <v>92</v>
      </c>
    </row>
    <row r="20210" spans="1:5" x14ac:dyDescent="0.3">
      <c r="A20210">
        <v>2015</v>
      </c>
      <c r="B20210" t="s">
        <v>4327</v>
      </c>
      <c r="C20210" t="str">
        <f>CONCATENATE(A20210:A47903, "-", E20210:E47903)</f>
        <v>2015-seattle-seahawks</v>
      </c>
      <c r="D20210" s="1">
        <v>514000</v>
      </c>
      <c r="E20210" t="s">
        <v>92</v>
      </c>
    </row>
    <row r="20211" spans="1:5" x14ac:dyDescent="0.3">
      <c r="A20211">
        <v>2015</v>
      </c>
      <c r="B20211" t="s">
        <v>4337</v>
      </c>
      <c r="C20211" t="str">
        <f>CONCATENATE(A20211:A47904, "-", E20211:E47904)</f>
        <v>2015-seattle-seahawks</v>
      </c>
      <c r="D20211" s="1">
        <v>511000</v>
      </c>
      <c r="E20211" t="s">
        <v>92</v>
      </c>
    </row>
    <row r="20212" spans="1:5" x14ac:dyDescent="0.3">
      <c r="A20212">
        <v>2015</v>
      </c>
      <c r="B20212" t="s">
        <v>4338</v>
      </c>
      <c r="C20212" t="str">
        <f>CONCATENATE(A20212:A47905, "-", E20212:E47905)</f>
        <v>2015-seattle-seahawks</v>
      </c>
      <c r="D20212" s="1">
        <v>510000</v>
      </c>
      <c r="E20212" t="s">
        <v>92</v>
      </c>
    </row>
    <row r="20213" spans="1:5" x14ac:dyDescent="0.3">
      <c r="A20213">
        <v>2015</v>
      </c>
      <c r="B20213" t="s">
        <v>4356</v>
      </c>
      <c r="C20213" t="str">
        <f>CONCATENATE(A20213:A47906, "-", E20213:E47906)</f>
        <v>2015-seattle-seahawks</v>
      </c>
      <c r="D20213" s="1">
        <v>510000</v>
      </c>
      <c r="E20213" t="s">
        <v>92</v>
      </c>
    </row>
    <row r="20214" spans="1:5" x14ac:dyDescent="0.3">
      <c r="A20214">
        <v>2015</v>
      </c>
      <c r="B20214" t="s">
        <v>4722</v>
      </c>
      <c r="C20214" t="str">
        <f>CONCATENATE(A20214:A47907, "-", E20214:E47907)</f>
        <v>2015-seattle-seahawks</v>
      </c>
      <c r="D20214" s="1">
        <v>510000</v>
      </c>
      <c r="E20214" t="s">
        <v>92</v>
      </c>
    </row>
    <row r="20215" spans="1:5" x14ac:dyDescent="0.3">
      <c r="A20215">
        <v>2015</v>
      </c>
      <c r="B20215" t="s">
        <v>4723</v>
      </c>
      <c r="C20215" t="str">
        <f>CONCATENATE(A20215:A47908, "-", E20215:E47908)</f>
        <v>2015-seattle-seahawks</v>
      </c>
      <c r="D20215" s="1">
        <v>476563</v>
      </c>
      <c r="E20215" t="s">
        <v>92</v>
      </c>
    </row>
    <row r="20216" spans="1:5" x14ac:dyDescent="0.3">
      <c r="A20216">
        <v>2015</v>
      </c>
      <c r="B20216" t="s">
        <v>4732</v>
      </c>
      <c r="C20216" t="str">
        <f>CONCATENATE(A20216:A47909, "-", E20216:E47909)</f>
        <v>2015-seattle-seahawks</v>
      </c>
      <c r="D20216" s="1">
        <v>457621</v>
      </c>
      <c r="E20216" t="s">
        <v>92</v>
      </c>
    </row>
    <row r="20217" spans="1:5" x14ac:dyDescent="0.3">
      <c r="A20217">
        <v>2015</v>
      </c>
      <c r="B20217" t="s">
        <v>3877</v>
      </c>
      <c r="C20217" t="str">
        <f>CONCATENATE(A20217:A47910, "-", E20217:E47910)</f>
        <v>2015-seattle-seahawks</v>
      </c>
      <c r="D20217" s="1">
        <v>455489</v>
      </c>
      <c r="E20217" t="s">
        <v>92</v>
      </c>
    </row>
    <row r="20218" spans="1:5" x14ac:dyDescent="0.3">
      <c r="A20218">
        <v>2015</v>
      </c>
      <c r="B20218" t="s">
        <v>4740</v>
      </c>
      <c r="C20218" t="str">
        <f>CONCATENATE(A20218:A47911, "-", E20218:E47911)</f>
        <v>2015-seattle-seahawks</v>
      </c>
      <c r="D20218" s="1">
        <v>419352</v>
      </c>
      <c r="E20218" t="s">
        <v>92</v>
      </c>
    </row>
    <row r="20219" spans="1:5" x14ac:dyDescent="0.3">
      <c r="A20219">
        <v>2015</v>
      </c>
      <c r="B20219" t="s">
        <v>3903</v>
      </c>
      <c r="C20219" t="str">
        <f>CONCATENATE(A20219:A47912, "-", E20219:E47912)</f>
        <v>2015-seattle-seahawks</v>
      </c>
      <c r="D20219" s="1">
        <v>412941</v>
      </c>
      <c r="E20219" t="s">
        <v>92</v>
      </c>
    </row>
    <row r="20220" spans="1:5" x14ac:dyDescent="0.3">
      <c r="A20220">
        <v>2015</v>
      </c>
      <c r="B20220" t="s">
        <v>3930</v>
      </c>
      <c r="C20220" t="str">
        <f>CONCATENATE(A20220:A47913, "-", E20220:E47913)</f>
        <v>2015-seattle-seahawks</v>
      </c>
      <c r="D20220" s="1">
        <v>393706</v>
      </c>
      <c r="E20220" t="s">
        <v>92</v>
      </c>
    </row>
    <row r="20221" spans="1:5" x14ac:dyDescent="0.3">
      <c r="A20221">
        <v>2015</v>
      </c>
      <c r="B20221" t="s">
        <v>2903</v>
      </c>
      <c r="C20221" t="str">
        <f>CONCATENATE(A20221:A47914, "-", E20221:E47914)</f>
        <v>2015-seattle-seahawks</v>
      </c>
      <c r="D20221" s="1">
        <v>378529</v>
      </c>
      <c r="E20221" t="s">
        <v>92</v>
      </c>
    </row>
    <row r="20222" spans="1:5" x14ac:dyDescent="0.3">
      <c r="A20222">
        <v>2015</v>
      </c>
      <c r="B20222" t="s">
        <v>3803</v>
      </c>
      <c r="C20222" t="str">
        <f>CONCATENATE(A20222:A47915, "-", E20222:E47915)</f>
        <v>2015-seattle-seahawks</v>
      </c>
      <c r="D20222" s="1">
        <v>333000</v>
      </c>
      <c r="E20222" t="s">
        <v>92</v>
      </c>
    </row>
    <row r="20223" spans="1:5" x14ac:dyDescent="0.3">
      <c r="A20223">
        <v>2015</v>
      </c>
      <c r="B20223" t="s">
        <v>4104</v>
      </c>
      <c r="C20223" t="str">
        <f>CONCATENATE(A20223:A47916, "-", E20223:E47916)</f>
        <v>2015-seattle-seahawks</v>
      </c>
      <c r="D20223" s="1">
        <v>333000</v>
      </c>
      <c r="E20223" t="s">
        <v>92</v>
      </c>
    </row>
    <row r="20224" spans="1:5" x14ac:dyDescent="0.3">
      <c r="A20224">
        <v>2015</v>
      </c>
      <c r="B20224" t="s">
        <v>4777</v>
      </c>
      <c r="C20224" t="str">
        <f>CONCATENATE(A20224:A47917, "-", E20224:E47917)</f>
        <v>2015-seattle-seahawks</v>
      </c>
      <c r="D20224" s="1">
        <v>318000</v>
      </c>
      <c r="E20224" t="s">
        <v>92</v>
      </c>
    </row>
    <row r="20225" spans="1:5" x14ac:dyDescent="0.3">
      <c r="A20225">
        <v>2015</v>
      </c>
      <c r="B20225" t="s">
        <v>4326</v>
      </c>
      <c r="C20225" t="str">
        <f>CONCATENATE(A20225:A47918, "-", E20225:E47918)</f>
        <v>2015-seattle-seahawks</v>
      </c>
      <c r="D20225" s="1">
        <v>179117</v>
      </c>
      <c r="E20225" t="s">
        <v>92</v>
      </c>
    </row>
    <row r="20226" spans="1:5" x14ac:dyDescent="0.3">
      <c r="A20226">
        <v>2015</v>
      </c>
      <c r="B20226" t="s">
        <v>1602</v>
      </c>
      <c r="C20226" t="str">
        <f>CONCATENATE(A20226:A47919, "-", E20226:E47919)</f>
        <v>2015-seattle-seahawks</v>
      </c>
      <c r="D20226" s="1">
        <v>179117</v>
      </c>
      <c r="E20226" t="s">
        <v>92</v>
      </c>
    </row>
    <row r="20227" spans="1:5" x14ac:dyDescent="0.3">
      <c r="A20227">
        <v>2015</v>
      </c>
      <c r="B20227" t="s">
        <v>2436</v>
      </c>
      <c r="C20227" t="str">
        <f>CONCATENATE(A20227:A47920, "-", E20227:E47920)</f>
        <v>2015-seattle-seahawks</v>
      </c>
      <c r="D20227" s="1">
        <v>155294</v>
      </c>
      <c r="E20227" t="s">
        <v>92</v>
      </c>
    </row>
    <row r="20228" spans="1:5" x14ac:dyDescent="0.3">
      <c r="A20228">
        <v>2015</v>
      </c>
      <c r="B20228" t="s">
        <v>3756</v>
      </c>
      <c r="C20228" t="str">
        <f>CONCATENATE(A20228:A47921, "-", E20228:E47921)</f>
        <v>2015-seattle-seahawks</v>
      </c>
      <c r="D20228" s="1">
        <v>150000</v>
      </c>
      <c r="E20228" t="s">
        <v>92</v>
      </c>
    </row>
    <row r="20229" spans="1:5" x14ac:dyDescent="0.3">
      <c r="A20229">
        <v>2015</v>
      </c>
      <c r="B20229" t="s">
        <v>1882</v>
      </c>
      <c r="C20229" t="str">
        <f>CONCATENATE(A20229:A47922, "-", E20229:E47922)</f>
        <v>2015-seattle-seahawks</v>
      </c>
      <c r="D20229" s="1">
        <v>131470</v>
      </c>
      <c r="E20229" t="s">
        <v>92</v>
      </c>
    </row>
    <row r="20230" spans="1:5" x14ac:dyDescent="0.3">
      <c r="A20230">
        <v>2015</v>
      </c>
      <c r="B20230" t="s">
        <v>3301</v>
      </c>
      <c r="C20230" t="str">
        <f>CONCATENATE(A20230:A47923, "-", E20230:E47923)</f>
        <v>2015-seattle-seahawks</v>
      </c>
      <c r="D20230" s="1">
        <v>116470</v>
      </c>
      <c r="E20230" t="s">
        <v>92</v>
      </c>
    </row>
    <row r="20231" spans="1:5" x14ac:dyDescent="0.3">
      <c r="A20231">
        <v>2015</v>
      </c>
      <c r="B20231" t="s">
        <v>3826</v>
      </c>
      <c r="C20231" t="str">
        <f>CONCATENATE(A20231:A47924, "-", E20231:E47924)</f>
        <v>2015-seattle-seahawks</v>
      </c>
      <c r="D20231" s="1">
        <v>103235</v>
      </c>
      <c r="E20231" t="s">
        <v>92</v>
      </c>
    </row>
    <row r="20232" spans="1:5" x14ac:dyDescent="0.3">
      <c r="A20232">
        <v>2015</v>
      </c>
      <c r="B20232" t="s">
        <v>4832</v>
      </c>
      <c r="C20232" t="str">
        <f>CONCATENATE(A20232:A47925, "-", E20232:E47925)</f>
        <v>2015-seattle-seahawks</v>
      </c>
      <c r="D20232" s="1">
        <v>51176</v>
      </c>
      <c r="E20232" t="s">
        <v>92</v>
      </c>
    </row>
    <row r="20233" spans="1:5" x14ac:dyDescent="0.3">
      <c r="A20233">
        <v>2015</v>
      </c>
      <c r="B20233" t="s">
        <v>2726</v>
      </c>
      <c r="C20233" t="str">
        <f>CONCATENATE(A20233:A47926, "-", E20233:E47926)</f>
        <v>2015-st.-louis-rams</v>
      </c>
      <c r="D20233" s="1">
        <v>16744111</v>
      </c>
      <c r="E20233" t="s">
        <v>101</v>
      </c>
    </row>
    <row r="20234" spans="1:5" x14ac:dyDescent="0.3">
      <c r="A20234">
        <v>2015</v>
      </c>
      <c r="B20234" t="s">
        <v>1649</v>
      </c>
      <c r="C20234" t="str">
        <f>CONCATENATE(A20234:A47927, "-", E20234:E47927)</f>
        <v>2015-st.-louis-rams</v>
      </c>
      <c r="D20234" s="1">
        <v>12500000</v>
      </c>
      <c r="E20234" t="s">
        <v>101</v>
      </c>
    </row>
    <row r="20235" spans="1:5" x14ac:dyDescent="0.3">
      <c r="A20235">
        <v>2015</v>
      </c>
      <c r="B20235" t="s">
        <v>2079</v>
      </c>
      <c r="C20235" t="str">
        <f>CONCATENATE(A20235:A47928, "-", E20235:E47928)</f>
        <v>2015-st.-louis-rams</v>
      </c>
      <c r="D20235" s="1">
        <v>8300441</v>
      </c>
      <c r="E20235" t="s">
        <v>101</v>
      </c>
    </row>
    <row r="20236" spans="1:5" x14ac:dyDescent="0.3">
      <c r="A20236">
        <v>2015</v>
      </c>
      <c r="B20236" t="s">
        <v>2335</v>
      </c>
      <c r="C20236" t="str">
        <f>CONCATENATE(A20236:A47929, "-", E20236:E47929)</f>
        <v>2015-st.-louis-rams</v>
      </c>
      <c r="D20236" s="1">
        <v>8250000</v>
      </c>
      <c r="E20236" t="s">
        <v>101</v>
      </c>
    </row>
    <row r="20237" spans="1:5" x14ac:dyDescent="0.3">
      <c r="A20237">
        <v>2015</v>
      </c>
      <c r="B20237" t="s">
        <v>2788</v>
      </c>
      <c r="C20237" t="str">
        <f>CONCATENATE(A20237:A47930, "-", E20237:E47930)</f>
        <v>2015-st.-louis-rams</v>
      </c>
      <c r="D20237" s="1">
        <v>5600000</v>
      </c>
      <c r="E20237" t="s">
        <v>101</v>
      </c>
    </row>
    <row r="20238" spans="1:5" x14ac:dyDescent="0.3">
      <c r="A20238">
        <v>2015</v>
      </c>
      <c r="B20238" t="s">
        <v>4159</v>
      </c>
      <c r="C20238" t="str">
        <f>CONCATENATE(A20238:A47931, "-", E20238:E47931)</f>
        <v>2015-st.-louis-rams</v>
      </c>
      <c r="D20238" s="1">
        <v>4837295</v>
      </c>
      <c r="E20238" t="s">
        <v>101</v>
      </c>
    </row>
    <row r="20239" spans="1:5" x14ac:dyDescent="0.3">
      <c r="A20239">
        <v>2015</v>
      </c>
      <c r="B20239" t="s">
        <v>2533</v>
      </c>
      <c r="C20239" t="str">
        <f>CONCATENATE(A20239:A47932, "-", E20239:E47932)</f>
        <v>2015-st.-louis-rams</v>
      </c>
      <c r="D20239" s="1">
        <v>4750000</v>
      </c>
      <c r="E20239" t="s">
        <v>101</v>
      </c>
    </row>
    <row r="20240" spans="1:5" x14ac:dyDescent="0.3">
      <c r="A20240">
        <v>2015</v>
      </c>
      <c r="B20240" t="s">
        <v>1796</v>
      </c>
      <c r="C20240" t="str">
        <f>CONCATENATE(A20240:A47933, "-", E20240:E47933)</f>
        <v>2015-st.-louis-rams</v>
      </c>
      <c r="D20240" s="1">
        <v>4480000</v>
      </c>
      <c r="E20240" t="s">
        <v>101</v>
      </c>
    </row>
    <row r="20241" spans="1:5" x14ac:dyDescent="0.3">
      <c r="A20241">
        <v>2015</v>
      </c>
      <c r="B20241" t="s">
        <v>2017</v>
      </c>
      <c r="C20241" t="str">
        <f>CONCATENATE(A20241:A47934, "-", E20241:E47934)</f>
        <v>2015-st.-louis-rams</v>
      </c>
      <c r="D20241" s="1">
        <v>4300000</v>
      </c>
      <c r="E20241" t="s">
        <v>101</v>
      </c>
    </row>
    <row r="20242" spans="1:5" x14ac:dyDescent="0.3">
      <c r="A20242">
        <v>2015</v>
      </c>
      <c r="B20242" t="s">
        <v>2032</v>
      </c>
      <c r="C20242" t="str">
        <f>CONCATENATE(A20242:A47935, "-", E20242:E47935)</f>
        <v>2015-st.-louis-rams</v>
      </c>
      <c r="D20242" s="1">
        <v>4275000</v>
      </c>
      <c r="E20242" t="s">
        <v>101</v>
      </c>
    </row>
    <row r="20243" spans="1:5" x14ac:dyDescent="0.3">
      <c r="A20243">
        <v>2015</v>
      </c>
      <c r="B20243" t="s">
        <v>3254</v>
      </c>
      <c r="C20243" t="str">
        <f>CONCATENATE(A20243:A47936, "-", E20243:E47936)</f>
        <v>2015-st.-louis-rams</v>
      </c>
      <c r="D20243" s="1">
        <v>4042000</v>
      </c>
      <c r="E20243" t="s">
        <v>101</v>
      </c>
    </row>
    <row r="20244" spans="1:5" x14ac:dyDescent="0.3">
      <c r="A20244">
        <v>2015</v>
      </c>
      <c r="B20244" t="s">
        <v>3480</v>
      </c>
      <c r="C20244" t="str">
        <f>CONCATENATE(A20244:A47937, "-", E20244:E47937)</f>
        <v>2015-st.-louis-rams</v>
      </c>
      <c r="D20244" s="1">
        <v>3477546</v>
      </c>
      <c r="E20244" t="s">
        <v>101</v>
      </c>
    </row>
    <row r="20245" spans="1:5" x14ac:dyDescent="0.3">
      <c r="A20245">
        <v>2015</v>
      </c>
      <c r="B20245" t="s">
        <v>3279</v>
      </c>
      <c r="C20245" t="str">
        <f>CONCATENATE(A20245:A47938, "-", E20245:E47938)</f>
        <v>2015-st.-louis-rams</v>
      </c>
      <c r="D20245" s="1">
        <v>3029727</v>
      </c>
      <c r="E20245" t="s">
        <v>101</v>
      </c>
    </row>
    <row r="20246" spans="1:5" x14ac:dyDescent="0.3">
      <c r="A20246">
        <v>2015</v>
      </c>
      <c r="B20246" t="s">
        <v>2750</v>
      </c>
      <c r="C20246" t="str">
        <f>CONCATENATE(A20246:A47939, "-", E20246:E47939)</f>
        <v>2015-st.-louis-rams</v>
      </c>
      <c r="D20246" s="1">
        <v>2921875</v>
      </c>
      <c r="E20246" t="s">
        <v>101</v>
      </c>
    </row>
    <row r="20247" spans="1:5" x14ac:dyDescent="0.3">
      <c r="A20247">
        <v>2015</v>
      </c>
      <c r="B20247" t="s">
        <v>4330</v>
      </c>
      <c r="C20247" t="str">
        <f>CONCATENATE(A20247:A47940, "-", E20247:E47940)</f>
        <v>2015-st.-louis-rams</v>
      </c>
      <c r="D20247" s="1">
        <v>2513306</v>
      </c>
      <c r="E20247" t="s">
        <v>101</v>
      </c>
    </row>
    <row r="20248" spans="1:5" x14ac:dyDescent="0.3">
      <c r="A20248">
        <v>2015</v>
      </c>
      <c r="B20248" t="s">
        <v>2508</v>
      </c>
      <c r="C20248" t="str">
        <f>CONCATENATE(A20248:A47941, "-", E20248:E47941)</f>
        <v>2015-st.-louis-rams</v>
      </c>
      <c r="D20248" s="1">
        <v>2391686</v>
      </c>
      <c r="E20248" t="s">
        <v>101</v>
      </c>
    </row>
    <row r="20249" spans="1:5" x14ac:dyDescent="0.3">
      <c r="A20249">
        <v>2015</v>
      </c>
      <c r="B20249" t="s">
        <v>3478</v>
      </c>
      <c r="C20249" t="str">
        <f>CONCATENATE(A20249:A47942, "-", E20249:E47942)</f>
        <v>2015-st.-louis-rams</v>
      </c>
      <c r="D20249" s="1">
        <v>2373773</v>
      </c>
      <c r="E20249" t="s">
        <v>101</v>
      </c>
    </row>
    <row r="20250" spans="1:5" x14ac:dyDescent="0.3">
      <c r="A20250">
        <v>2015</v>
      </c>
      <c r="B20250" t="s">
        <v>3247</v>
      </c>
      <c r="C20250" t="str">
        <f>CONCATENATE(A20250:A47943, "-", E20250:E47943)</f>
        <v>2015-st.-louis-rams</v>
      </c>
      <c r="D20250" s="1">
        <v>2362704</v>
      </c>
      <c r="E20250" t="s">
        <v>101</v>
      </c>
    </row>
    <row r="20251" spans="1:5" x14ac:dyDescent="0.3">
      <c r="A20251">
        <v>2015</v>
      </c>
      <c r="B20251" t="s">
        <v>3489</v>
      </c>
      <c r="C20251" t="str">
        <f>CONCATENATE(A20251:A47944, "-", E20251:E47944)</f>
        <v>2015-st.-louis-rams</v>
      </c>
      <c r="D20251" s="1">
        <v>2356000</v>
      </c>
      <c r="E20251" t="s">
        <v>101</v>
      </c>
    </row>
    <row r="20252" spans="1:5" x14ac:dyDescent="0.3">
      <c r="A20252">
        <v>2015</v>
      </c>
      <c r="B20252" t="s">
        <v>4189</v>
      </c>
      <c r="C20252" t="str">
        <f>CONCATENATE(A20252:A47945, "-", E20252:E47945)</f>
        <v>2015-st.-louis-rams</v>
      </c>
      <c r="D20252" s="1">
        <v>2303750</v>
      </c>
      <c r="E20252" t="s">
        <v>101</v>
      </c>
    </row>
    <row r="20253" spans="1:5" x14ac:dyDescent="0.3">
      <c r="A20253">
        <v>2015</v>
      </c>
      <c r="B20253" t="s">
        <v>3528</v>
      </c>
      <c r="C20253" t="str">
        <f>CONCATENATE(A20253:A47946, "-", E20253:E47946)</f>
        <v>2015-st.-louis-rams</v>
      </c>
      <c r="D20253" s="1">
        <v>1917282</v>
      </c>
      <c r="E20253" t="s">
        <v>101</v>
      </c>
    </row>
    <row r="20254" spans="1:5" x14ac:dyDescent="0.3">
      <c r="A20254">
        <v>2015</v>
      </c>
      <c r="B20254" t="s">
        <v>3340</v>
      </c>
      <c r="C20254" t="str">
        <f>CONCATENATE(A20254:A47947, "-", E20254:E47947)</f>
        <v>2015-st.-louis-rams</v>
      </c>
      <c r="D20254" s="1">
        <v>1713918</v>
      </c>
      <c r="E20254" t="s">
        <v>101</v>
      </c>
    </row>
    <row r="20255" spans="1:5" x14ac:dyDescent="0.3">
      <c r="A20255">
        <v>2015</v>
      </c>
      <c r="B20255" t="s">
        <v>3405</v>
      </c>
      <c r="C20255" t="str">
        <f>CONCATENATE(A20255:A47948, "-", E20255:E47948)</f>
        <v>2015-st.-louis-rams</v>
      </c>
      <c r="D20255" s="1">
        <v>1709794</v>
      </c>
      <c r="E20255" t="s">
        <v>101</v>
      </c>
    </row>
    <row r="20256" spans="1:5" x14ac:dyDescent="0.3">
      <c r="A20256">
        <v>2015</v>
      </c>
      <c r="B20256" t="s">
        <v>3358</v>
      </c>
      <c r="C20256" t="str">
        <f>CONCATENATE(A20256:A47949, "-", E20256:E47949)</f>
        <v>2015-st.-louis-rams</v>
      </c>
      <c r="D20256" s="1">
        <v>1587829</v>
      </c>
      <c r="E20256" t="s">
        <v>101</v>
      </c>
    </row>
    <row r="20257" spans="1:5" x14ac:dyDescent="0.3">
      <c r="A20257">
        <v>2015</v>
      </c>
      <c r="B20257" t="s">
        <v>3549</v>
      </c>
      <c r="C20257" t="str">
        <f>CONCATENATE(A20257:A47950, "-", E20257:E47950)</f>
        <v>2015-st.-louis-rams</v>
      </c>
      <c r="D20257" s="1">
        <v>1542000</v>
      </c>
      <c r="E20257" t="s">
        <v>101</v>
      </c>
    </row>
    <row r="20258" spans="1:5" x14ac:dyDescent="0.3">
      <c r="A20258">
        <v>2015</v>
      </c>
      <c r="B20258" t="s">
        <v>4234</v>
      </c>
      <c r="C20258" t="str">
        <f>CONCATENATE(A20258:A47951, "-", E20258:E47951)</f>
        <v>2015-st.-louis-rams</v>
      </c>
      <c r="D20258" s="1">
        <v>1143223</v>
      </c>
      <c r="E20258" t="s">
        <v>101</v>
      </c>
    </row>
    <row r="20259" spans="1:5" x14ac:dyDescent="0.3">
      <c r="A20259">
        <v>2015</v>
      </c>
      <c r="B20259" t="s">
        <v>1916</v>
      </c>
      <c r="C20259" t="str">
        <f>CONCATENATE(A20259:A47952, "-", E20259:E47952)</f>
        <v>2015-st.-louis-rams</v>
      </c>
      <c r="D20259" s="1">
        <v>999999</v>
      </c>
      <c r="E20259" t="s">
        <v>101</v>
      </c>
    </row>
    <row r="20260" spans="1:5" x14ac:dyDescent="0.3">
      <c r="A20260">
        <v>2015</v>
      </c>
      <c r="B20260" t="s">
        <v>2942</v>
      </c>
      <c r="C20260" t="str">
        <f>CONCATENATE(A20260:A47953, "-", E20260:E47953)</f>
        <v>2015-st.-louis-rams</v>
      </c>
      <c r="D20260" s="1">
        <v>850000</v>
      </c>
      <c r="E20260" t="s">
        <v>101</v>
      </c>
    </row>
    <row r="20261" spans="1:5" x14ac:dyDescent="0.3">
      <c r="A20261">
        <v>2015</v>
      </c>
      <c r="B20261" t="s">
        <v>3646</v>
      </c>
      <c r="C20261" t="str">
        <f>CONCATENATE(A20261:A47954, "-", E20261:E47954)</f>
        <v>2015-st.-louis-rams</v>
      </c>
      <c r="D20261" s="1">
        <v>786426</v>
      </c>
      <c r="E20261" t="s">
        <v>101</v>
      </c>
    </row>
    <row r="20262" spans="1:5" x14ac:dyDescent="0.3">
      <c r="A20262">
        <v>2015</v>
      </c>
      <c r="B20262" t="s">
        <v>3467</v>
      </c>
      <c r="C20262" t="str">
        <f>CONCATENATE(A20262:A47955, "-", E20262:E47955)</f>
        <v>2015-st.-louis-rams</v>
      </c>
      <c r="D20262" s="1">
        <v>723307</v>
      </c>
      <c r="E20262" t="s">
        <v>101</v>
      </c>
    </row>
    <row r="20263" spans="1:5" x14ac:dyDescent="0.3">
      <c r="A20263">
        <v>2015</v>
      </c>
      <c r="B20263" t="s">
        <v>4453</v>
      </c>
      <c r="C20263" t="str">
        <f>CONCATENATE(A20263:A47956, "-", E20263:E47956)</f>
        <v>2015-st.-louis-rams</v>
      </c>
      <c r="D20263" s="1">
        <v>721822</v>
      </c>
      <c r="E20263" t="s">
        <v>101</v>
      </c>
    </row>
    <row r="20264" spans="1:5" x14ac:dyDescent="0.3">
      <c r="A20264">
        <v>2015</v>
      </c>
      <c r="B20264" t="s">
        <v>3510</v>
      </c>
      <c r="C20264" t="str">
        <f>CONCATENATE(A20264:A47957, "-", E20264:E47957)</f>
        <v>2015-st.-louis-rams</v>
      </c>
      <c r="D20264" s="1">
        <v>710017</v>
      </c>
      <c r="E20264" t="s">
        <v>101</v>
      </c>
    </row>
    <row r="20265" spans="1:5" x14ac:dyDescent="0.3">
      <c r="A20265">
        <v>2015</v>
      </c>
      <c r="B20265" t="s">
        <v>4266</v>
      </c>
      <c r="C20265" t="str">
        <f>CONCATENATE(A20265:A47958, "-", E20265:E47958)</f>
        <v>2015-st.-louis-rams</v>
      </c>
      <c r="D20265" s="1">
        <v>689410</v>
      </c>
      <c r="E20265" t="s">
        <v>101</v>
      </c>
    </row>
    <row r="20266" spans="1:5" x14ac:dyDescent="0.3">
      <c r="A20266">
        <v>2015</v>
      </c>
      <c r="B20266" t="s">
        <v>4293</v>
      </c>
      <c r="C20266" t="str">
        <f>CONCATENATE(A20266:A47959, "-", E20266:E47959)</f>
        <v>2015-st.-louis-rams</v>
      </c>
      <c r="D20266" s="1">
        <v>626065</v>
      </c>
      <c r="E20266" t="s">
        <v>101</v>
      </c>
    </row>
    <row r="20267" spans="1:5" x14ac:dyDescent="0.3">
      <c r="A20267">
        <v>2015</v>
      </c>
      <c r="B20267" t="s">
        <v>4477</v>
      </c>
      <c r="C20267" t="str">
        <f>CONCATENATE(A20267:A47960, "-", E20267:E47960)</f>
        <v>2015-st.-louis-rams</v>
      </c>
      <c r="D20267" s="1">
        <v>591449</v>
      </c>
      <c r="E20267" t="s">
        <v>101</v>
      </c>
    </row>
    <row r="20268" spans="1:5" x14ac:dyDescent="0.3">
      <c r="A20268">
        <v>2015</v>
      </c>
      <c r="B20268" t="s">
        <v>3729</v>
      </c>
      <c r="C20268" t="str">
        <f>CONCATENATE(A20268:A47961, "-", E20268:E47961)</f>
        <v>2015-st.-louis-rams</v>
      </c>
      <c r="D20268" s="1">
        <v>588334</v>
      </c>
      <c r="E20268" t="s">
        <v>101</v>
      </c>
    </row>
    <row r="20269" spans="1:5" x14ac:dyDescent="0.3">
      <c r="A20269">
        <v>2015</v>
      </c>
      <c r="B20269" t="s">
        <v>3669</v>
      </c>
      <c r="C20269" t="str">
        <f>CONCATENATE(A20269:A47962, "-", E20269:E47962)</f>
        <v>2015-st.-louis-rams</v>
      </c>
      <c r="D20269" s="1">
        <v>587739</v>
      </c>
      <c r="E20269" t="s">
        <v>101</v>
      </c>
    </row>
    <row r="20270" spans="1:5" x14ac:dyDescent="0.3">
      <c r="A20270">
        <v>2015</v>
      </c>
      <c r="B20270" t="s">
        <v>3744</v>
      </c>
      <c r="C20270" t="str">
        <f>CONCATENATE(A20270:A47963, "-", E20270:E47963)</f>
        <v>2015-st.-louis-rams</v>
      </c>
      <c r="D20270" s="1">
        <v>585000</v>
      </c>
      <c r="E20270" t="s">
        <v>101</v>
      </c>
    </row>
    <row r="20271" spans="1:5" x14ac:dyDescent="0.3">
      <c r="A20271">
        <v>2015</v>
      </c>
      <c r="B20271" t="s">
        <v>3761</v>
      </c>
      <c r="C20271" t="str">
        <f>CONCATENATE(A20271:A47964, "-", E20271:E47964)</f>
        <v>2015-st.-louis-rams</v>
      </c>
      <c r="D20271" s="1">
        <v>585000</v>
      </c>
      <c r="E20271" t="s">
        <v>101</v>
      </c>
    </row>
    <row r="20272" spans="1:5" x14ac:dyDescent="0.3">
      <c r="A20272">
        <v>2015</v>
      </c>
      <c r="B20272" t="s">
        <v>3652</v>
      </c>
      <c r="C20272" t="str">
        <f>CONCATENATE(A20272:A47965, "-", E20272:E47965)</f>
        <v>2015-st.-louis-rams</v>
      </c>
      <c r="D20272" s="1">
        <v>585000</v>
      </c>
      <c r="E20272" t="s">
        <v>101</v>
      </c>
    </row>
    <row r="20273" spans="1:5" x14ac:dyDescent="0.3">
      <c r="A20273">
        <v>2015</v>
      </c>
      <c r="B20273" t="s">
        <v>3750</v>
      </c>
      <c r="C20273" t="str">
        <f>CONCATENATE(A20273:A47966, "-", E20273:E47966)</f>
        <v>2015-st.-louis-rams</v>
      </c>
      <c r="D20273" s="1">
        <v>585000</v>
      </c>
      <c r="E20273" t="s">
        <v>101</v>
      </c>
    </row>
    <row r="20274" spans="1:5" x14ac:dyDescent="0.3">
      <c r="A20274">
        <v>2015</v>
      </c>
      <c r="B20274" t="s">
        <v>4525</v>
      </c>
      <c r="C20274" t="str">
        <f>CONCATENATE(A20274:A47967, "-", E20274:E47967)</f>
        <v>2015-st.-louis-rams</v>
      </c>
      <c r="D20274" s="1">
        <v>575527</v>
      </c>
      <c r="E20274" t="s">
        <v>101</v>
      </c>
    </row>
    <row r="20275" spans="1:5" x14ac:dyDescent="0.3">
      <c r="A20275">
        <v>2015</v>
      </c>
      <c r="B20275" t="s">
        <v>4526</v>
      </c>
      <c r="C20275" t="str">
        <f>CONCATENATE(A20275:A47968, "-", E20275:E47968)</f>
        <v>2015-st.-louis-rams</v>
      </c>
      <c r="D20275" s="1">
        <v>559233</v>
      </c>
      <c r="E20275" t="s">
        <v>101</v>
      </c>
    </row>
    <row r="20276" spans="1:5" x14ac:dyDescent="0.3">
      <c r="A20276">
        <v>2015</v>
      </c>
      <c r="B20276" t="s">
        <v>4320</v>
      </c>
      <c r="C20276" t="str">
        <f>CONCATENATE(A20276:A47969, "-", E20276:E47969)</f>
        <v>2015-st.-louis-rams</v>
      </c>
      <c r="D20276" s="1">
        <v>516666</v>
      </c>
      <c r="E20276" t="s">
        <v>101</v>
      </c>
    </row>
    <row r="20277" spans="1:5" x14ac:dyDescent="0.3">
      <c r="A20277">
        <v>2015</v>
      </c>
      <c r="B20277" t="s">
        <v>4321</v>
      </c>
      <c r="C20277" t="str">
        <f>CONCATENATE(A20277:A47970, "-", E20277:E47970)</f>
        <v>2015-st.-louis-rams</v>
      </c>
      <c r="D20277" s="1">
        <v>515000</v>
      </c>
      <c r="E20277" t="s">
        <v>101</v>
      </c>
    </row>
    <row r="20278" spans="1:5" x14ac:dyDescent="0.3">
      <c r="A20278">
        <v>2015</v>
      </c>
      <c r="B20278" t="s">
        <v>4549</v>
      </c>
      <c r="C20278" t="str">
        <f>CONCATENATE(A20278:A47971, "-", E20278:E47971)</f>
        <v>2015-st.-louis-rams</v>
      </c>
      <c r="D20278" s="1">
        <v>457621</v>
      </c>
      <c r="E20278" t="s">
        <v>101</v>
      </c>
    </row>
    <row r="20279" spans="1:5" x14ac:dyDescent="0.3">
      <c r="A20279">
        <v>2015</v>
      </c>
      <c r="B20279" t="s">
        <v>4550</v>
      </c>
      <c r="C20279" t="str">
        <f>CONCATENATE(A20279:A47972, "-", E20279:E47972)</f>
        <v>2015-st.-louis-rams</v>
      </c>
      <c r="D20279" s="1">
        <v>453035</v>
      </c>
      <c r="E20279" t="s">
        <v>101</v>
      </c>
    </row>
    <row r="20280" spans="1:5" x14ac:dyDescent="0.3">
      <c r="A20280">
        <v>2015</v>
      </c>
      <c r="B20280" t="s">
        <v>4371</v>
      </c>
      <c r="C20280" t="str">
        <f>CONCATENATE(A20280:A47973, "-", E20280:E47973)</f>
        <v>2015-st.-louis-rams</v>
      </c>
      <c r="D20280" s="1">
        <v>446474</v>
      </c>
      <c r="E20280" t="s">
        <v>101</v>
      </c>
    </row>
    <row r="20281" spans="1:5" x14ac:dyDescent="0.3">
      <c r="A20281">
        <v>2015</v>
      </c>
      <c r="B20281" t="s">
        <v>4563</v>
      </c>
      <c r="C20281" t="str">
        <f>CONCATENATE(A20281:A47974, "-", E20281:E47974)</f>
        <v>2015-st.-louis-rams</v>
      </c>
      <c r="D20281" s="1">
        <v>437166</v>
      </c>
      <c r="E20281" t="s">
        <v>101</v>
      </c>
    </row>
    <row r="20282" spans="1:5" x14ac:dyDescent="0.3">
      <c r="A20282">
        <v>2015</v>
      </c>
      <c r="B20282" t="s">
        <v>4571</v>
      </c>
      <c r="C20282" t="str">
        <f>CONCATENATE(A20282:A47975, "-", E20282:E47975)</f>
        <v>2015-st.-louis-rams</v>
      </c>
      <c r="D20282" s="1">
        <v>435666</v>
      </c>
      <c r="E20282" t="s">
        <v>101</v>
      </c>
    </row>
    <row r="20283" spans="1:5" x14ac:dyDescent="0.3">
      <c r="A20283">
        <v>2015</v>
      </c>
      <c r="B20283" t="s">
        <v>4572</v>
      </c>
      <c r="C20283" t="str">
        <f>CONCATENATE(A20283:A47976, "-", E20283:E47976)</f>
        <v>2015-st.-louis-rams</v>
      </c>
      <c r="D20283" s="1">
        <v>389323</v>
      </c>
      <c r="E20283" t="s">
        <v>101</v>
      </c>
    </row>
    <row r="20284" spans="1:5" x14ac:dyDescent="0.3">
      <c r="A20284">
        <v>2015</v>
      </c>
      <c r="B20284" t="s">
        <v>4310</v>
      </c>
      <c r="C20284" t="str">
        <f>CONCATENATE(A20284:A47977, "-", E20284:E47977)</f>
        <v>2015-st.-louis-rams</v>
      </c>
      <c r="D20284" s="1">
        <v>359918</v>
      </c>
      <c r="E20284" t="s">
        <v>101</v>
      </c>
    </row>
    <row r="20285" spans="1:5" x14ac:dyDescent="0.3">
      <c r="A20285">
        <v>2015</v>
      </c>
      <c r="B20285" t="s">
        <v>4335</v>
      </c>
      <c r="C20285" t="str">
        <f>CONCATENATE(A20285:A47978, "-", E20285:E47978)</f>
        <v>2015-st.-louis-rams</v>
      </c>
      <c r="D20285" s="1">
        <v>330000</v>
      </c>
      <c r="E20285" t="s">
        <v>101</v>
      </c>
    </row>
    <row r="20286" spans="1:5" x14ac:dyDescent="0.3">
      <c r="A20286">
        <v>2015</v>
      </c>
      <c r="B20286" t="s">
        <v>4593</v>
      </c>
      <c r="C20286" t="str">
        <f>CONCATENATE(A20286:A47979, "-", E20286:E47979)</f>
        <v>2015-st.-louis-rams</v>
      </c>
      <c r="D20286" s="1">
        <v>318333</v>
      </c>
      <c r="E20286" t="s">
        <v>101</v>
      </c>
    </row>
    <row r="20287" spans="1:5" x14ac:dyDescent="0.3">
      <c r="A20287">
        <v>2015</v>
      </c>
      <c r="B20287" t="s">
        <v>687</v>
      </c>
      <c r="C20287" t="str">
        <f>CONCATENATE(A20287:A47980, "-", E20287:E47980)</f>
        <v>2015-st.-louis-rams</v>
      </c>
      <c r="D20287" s="1">
        <v>275294</v>
      </c>
      <c r="E20287" t="s">
        <v>101</v>
      </c>
    </row>
    <row r="20288" spans="1:5" x14ac:dyDescent="0.3">
      <c r="A20288">
        <v>2015</v>
      </c>
      <c r="B20288" t="s">
        <v>4601</v>
      </c>
      <c r="C20288" t="str">
        <f>CONCATENATE(A20288:A47981, "-", E20288:E47981)</f>
        <v>2015-st.-louis-rams</v>
      </c>
      <c r="D20288" s="1">
        <v>255882</v>
      </c>
      <c r="E20288" t="s">
        <v>101</v>
      </c>
    </row>
    <row r="20289" spans="1:5" x14ac:dyDescent="0.3">
      <c r="A20289">
        <v>2015</v>
      </c>
      <c r="B20289" t="s">
        <v>3645</v>
      </c>
      <c r="C20289" t="str">
        <f>CONCATENATE(A20289:A47982, "-", E20289:E47982)</f>
        <v>2015-st.-louis-rams</v>
      </c>
      <c r="D20289" s="1">
        <v>240882</v>
      </c>
      <c r="E20289" t="s">
        <v>101</v>
      </c>
    </row>
    <row r="20290" spans="1:5" x14ac:dyDescent="0.3">
      <c r="A20290">
        <v>2015</v>
      </c>
      <c r="B20290" t="s">
        <v>3675</v>
      </c>
      <c r="C20290" t="str">
        <f>CONCATENATE(A20290:A47983, "-", E20290:E47983)</f>
        <v>2015-st.-louis-rams</v>
      </c>
      <c r="D20290" s="1">
        <v>240882</v>
      </c>
      <c r="E20290" t="s">
        <v>101</v>
      </c>
    </row>
    <row r="20291" spans="1:5" x14ac:dyDescent="0.3">
      <c r="A20291">
        <v>2015</v>
      </c>
      <c r="B20291" t="s">
        <v>4610</v>
      </c>
      <c r="C20291" t="str">
        <f>CONCATENATE(A20291:A47984, "-", E20291:E47984)</f>
        <v>2015-st.-louis-rams</v>
      </c>
      <c r="D20291" s="1">
        <v>230294</v>
      </c>
      <c r="E20291" t="s">
        <v>101</v>
      </c>
    </row>
    <row r="20292" spans="1:5" x14ac:dyDescent="0.3">
      <c r="A20292">
        <v>2015</v>
      </c>
      <c r="B20292" t="s">
        <v>4619</v>
      </c>
      <c r="C20292" t="str">
        <f>CONCATENATE(A20292:A47985, "-", E20292:E47985)</f>
        <v>2015-st.-louis-rams</v>
      </c>
      <c r="D20292" s="1">
        <v>179117</v>
      </c>
      <c r="E20292" t="s">
        <v>101</v>
      </c>
    </row>
    <row r="20293" spans="1:5" x14ac:dyDescent="0.3">
      <c r="A20293">
        <v>2015</v>
      </c>
      <c r="B20293" t="s">
        <v>4620</v>
      </c>
      <c r="C20293" t="str">
        <f>CONCATENATE(A20293:A47986, "-", E20293:E47986)</f>
        <v>2015-st.-louis-rams</v>
      </c>
      <c r="D20293" s="1">
        <v>102352</v>
      </c>
      <c r="E20293" t="s">
        <v>101</v>
      </c>
    </row>
    <row r="20294" spans="1:5" x14ac:dyDescent="0.3">
      <c r="A20294">
        <v>2015</v>
      </c>
      <c r="B20294" t="s">
        <v>2458</v>
      </c>
      <c r="C20294" t="str">
        <f>CONCATENATE(A20294:A47987, "-", E20294:E47987)</f>
        <v>2015-st.-louis-rams</v>
      </c>
      <c r="D20294" s="1">
        <v>90000</v>
      </c>
      <c r="E20294" t="s">
        <v>101</v>
      </c>
    </row>
    <row r="20295" spans="1:5" x14ac:dyDescent="0.3">
      <c r="A20295">
        <v>2015</v>
      </c>
      <c r="B20295" t="s">
        <v>4628</v>
      </c>
      <c r="C20295" t="str">
        <f>CONCATENATE(A20295:A47988, "-", E20295:E47988)</f>
        <v>2015-st.-louis-rams</v>
      </c>
      <c r="D20295" s="1">
        <v>76764</v>
      </c>
      <c r="E20295" t="s">
        <v>101</v>
      </c>
    </row>
    <row r="20296" spans="1:5" x14ac:dyDescent="0.3">
      <c r="A20296">
        <v>2015</v>
      </c>
      <c r="B20296" t="s">
        <v>3353</v>
      </c>
      <c r="C20296" t="str">
        <f>CONCATENATE(A20296:A47989, "-", E20296:E47989)</f>
        <v>2015-st.-louis-rams</v>
      </c>
      <c r="D20296" s="1">
        <v>34411</v>
      </c>
      <c r="E20296" t="s">
        <v>101</v>
      </c>
    </row>
    <row r="20297" spans="1:5" x14ac:dyDescent="0.3">
      <c r="A20297">
        <v>2015</v>
      </c>
      <c r="B20297" t="s">
        <v>4637</v>
      </c>
      <c r="C20297" t="str">
        <f>CONCATENATE(A20297:A47990, "-", E20297:E47990)</f>
        <v>2015-st.-louis-rams</v>
      </c>
      <c r="D20297" s="1">
        <v>25588</v>
      </c>
      <c r="E20297" t="s">
        <v>101</v>
      </c>
    </row>
    <row r="20298" spans="1:5" x14ac:dyDescent="0.3">
      <c r="A20298">
        <v>2015</v>
      </c>
      <c r="B20298" t="s">
        <v>4645</v>
      </c>
      <c r="C20298" t="str">
        <f>CONCATENATE(A20298:A47991, "-", E20298:E47991)</f>
        <v>2015-st.-louis-rams</v>
      </c>
      <c r="D20298" s="1">
        <v>25588</v>
      </c>
      <c r="E20298" t="s">
        <v>101</v>
      </c>
    </row>
    <row r="20299" spans="1:5" x14ac:dyDescent="0.3">
      <c r="A20299">
        <v>2015</v>
      </c>
      <c r="B20299" t="s">
        <v>2200</v>
      </c>
      <c r="C20299" t="str">
        <f>CONCATENATE(A20299:A47992, "-", E20299:E47992)</f>
        <v>2015-tampa-bay-buccaneers</v>
      </c>
      <c r="D20299" s="1">
        <v>14595000</v>
      </c>
      <c r="E20299" t="s">
        <v>95</v>
      </c>
    </row>
    <row r="20300" spans="1:5" x14ac:dyDescent="0.3">
      <c r="A20300">
        <v>2015</v>
      </c>
      <c r="B20300" t="s">
        <v>826</v>
      </c>
      <c r="C20300" t="str">
        <f>CONCATENATE(A20300:A47993, "-", E20300:E47993)</f>
        <v>2015-tampa-bay-buccaneers</v>
      </c>
      <c r="D20300" s="1">
        <v>12209777</v>
      </c>
      <c r="E20300" t="s">
        <v>95</v>
      </c>
    </row>
    <row r="20301" spans="1:5" x14ac:dyDescent="0.3">
      <c r="A20301">
        <v>2015</v>
      </c>
      <c r="B20301" t="s">
        <v>849</v>
      </c>
      <c r="C20301" t="str">
        <f>CONCATENATE(A20301:A47994, "-", E20301:E47994)</f>
        <v>2015-tampa-bay-buccaneers</v>
      </c>
      <c r="D20301" s="1">
        <v>7000000</v>
      </c>
      <c r="E20301" t="s">
        <v>95</v>
      </c>
    </row>
    <row r="20302" spans="1:5" x14ac:dyDescent="0.3">
      <c r="A20302">
        <v>2015</v>
      </c>
      <c r="B20302" t="s">
        <v>3365</v>
      </c>
      <c r="C20302" t="str">
        <f>CONCATENATE(A20302:A47995, "-", E20302:E47995)</f>
        <v>2015-tampa-bay-buccaneers</v>
      </c>
      <c r="D20302" s="1">
        <v>6104642</v>
      </c>
      <c r="E20302" t="s">
        <v>95</v>
      </c>
    </row>
    <row r="20303" spans="1:5" x14ac:dyDescent="0.3">
      <c r="A20303">
        <v>2015</v>
      </c>
      <c r="B20303" t="s">
        <v>4581</v>
      </c>
      <c r="C20303" t="str">
        <f>CONCATENATE(A20303:A47996, "-", E20303:E47996)</f>
        <v>2015-tampa-bay-buccaneers</v>
      </c>
      <c r="D20303" s="1">
        <v>4609323</v>
      </c>
      <c r="E20303" t="s">
        <v>95</v>
      </c>
    </row>
    <row r="20304" spans="1:5" x14ac:dyDescent="0.3">
      <c r="A20304">
        <v>2015</v>
      </c>
      <c r="B20304" t="s">
        <v>2527</v>
      </c>
      <c r="C20304" t="str">
        <f>CONCATENATE(A20304:A47997, "-", E20304:E47997)</f>
        <v>2015-tampa-bay-buccaneers</v>
      </c>
      <c r="D20304" s="1">
        <v>4250000</v>
      </c>
      <c r="E20304" t="s">
        <v>95</v>
      </c>
    </row>
    <row r="20305" spans="1:5" x14ac:dyDescent="0.3">
      <c r="A20305">
        <v>2015</v>
      </c>
      <c r="B20305" t="s">
        <v>2798</v>
      </c>
      <c r="C20305" t="str">
        <f>CONCATENATE(A20305:A47998, "-", E20305:E47998)</f>
        <v>2015-tampa-bay-buccaneers</v>
      </c>
      <c r="D20305" s="1">
        <v>4250000</v>
      </c>
      <c r="E20305" t="s">
        <v>95</v>
      </c>
    </row>
    <row r="20306" spans="1:5" x14ac:dyDescent="0.3">
      <c r="A20306">
        <v>2015</v>
      </c>
      <c r="B20306" t="s">
        <v>1901</v>
      </c>
      <c r="C20306" t="str">
        <f>CONCATENATE(A20306:A47999, "-", E20306:E47999)</f>
        <v>2015-tampa-bay-buccaneers</v>
      </c>
      <c r="D20306" s="1">
        <v>3750000</v>
      </c>
      <c r="E20306" t="s">
        <v>95</v>
      </c>
    </row>
    <row r="20307" spans="1:5" x14ac:dyDescent="0.3">
      <c r="A20307">
        <v>2015</v>
      </c>
      <c r="B20307" t="s">
        <v>1997</v>
      </c>
      <c r="C20307" t="str">
        <f>CONCATENATE(A20307:A48000, "-", E20307:E48000)</f>
        <v>2015-tampa-bay-buccaneers</v>
      </c>
      <c r="D20307" s="1">
        <v>3750000</v>
      </c>
      <c r="E20307" t="s">
        <v>95</v>
      </c>
    </row>
    <row r="20308" spans="1:5" x14ac:dyDescent="0.3">
      <c r="A20308">
        <v>2015</v>
      </c>
      <c r="B20308" t="s">
        <v>4160</v>
      </c>
      <c r="C20308" t="str">
        <f>CONCATENATE(A20308:A48001, "-", E20308:E48001)</f>
        <v>2015-tampa-bay-buccaneers</v>
      </c>
      <c r="D20308" s="1">
        <v>3325341</v>
      </c>
      <c r="E20308" t="s">
        <v>95</v>
      </c>
    </row>
    <row r="20309" spans="1:5" x14ac:dyDescent="0.3">
      <c r="A20309">
        <v>2015</v>
      </c>
      <c r="B20309" t="s">
        <v>1954</v>
      </c>
      <c r="C20309" t="str">
        <f>CONCATENATE(A20309:A48002, "-", E20309:E48002)</f>
        <v>2015-tampa-bay-buccaneers</v>
      </c>
      <c r="D20309" s="1">
        <v>3250000</v>
      </c>
      <c r="E20309" t="s">
        <v>95</v>
      </c>
    </row>
    <row r="20310" spans="1:5" x14ac:dyDescent="0.3">
      <c r="A20310">
        <v>2015</v>
      </c>
      <c r="B20310" t="s">
        <v>2402</v>
      </c>
      <c r="C20310" t="str">
        <f>CONCATENATE(A20310:A48003, "-", E20310:E48003)</f>
        <v>2015-tampa-bay-buccaneers</v>
      </c>
      <c r="D20310" s="1">
        <v>2750000</v>
      </c>
      <c r="E20310" t="s">
        <v>95</v>
      </c>
    </row>
    <row r="20311" spans="1:5" x14ac:dyDescent="0.3">
      <c r="A20311">
        <v>2015</v>
      </c>
      <c r="B20311" t="s">
        <v>1533</v>
      </c>
      <c r="C20311" t="str">
        <f>CONCATENATE(A20311:A48004, "-", E20311:E48004)</f>
        <v>2015-tampa-bay-buccaneers</v>
      </c>
      <c r="D20311" s="1">
        <v>2500000</v>
      </c>
      <c r="E20311" t="s">
        <v>95</v>
      </c>
    </row>
    <row r="20312" spans="1:5" x14ac:dyDescent="0.3">
      <c r="A20312">
        <v>2015</v>
      </c>
      <c r="B20312" t="s">
        <v>2160</v>
      </c>
      <c r="C20312" t="str">
        <f>CONCATENATE(A20312:A48005, "-", E20312:E48005)</f>
        <v>2015-tampa-bay-buccaneers</v>
      </c>
      <c r="D20312" s="1">
        <v>2500000</v>
      </c>
      <c r="E20312" t="s">
        <v>95</v>
      </c>
    </row>
    <row r="20313" spans="1:5" x14ac:dyDescent="0.3">
      <c r="A20313">
        <v>2015</v>
      </c>
      <c r="B20313" t="s">
        <v>3266</v>
      </c>
      <c r="C20313" t="str">
        <f>CONCATENATE(A20313:A48006, "-", E20313:E48006)</f>
        <v>2015-tampa-bay-buccaneers</v>
      </c>
      <c r="D20313" s="1">
        <v>2159668</v>
      </c>
      <c r="E20313" t="s">
        <v>95</v>
      </c>
    </row>
    <row r="20314" spans="1:5" x14ac:dyDescent="0.3">
      <c r="A20314">
        <v>2015</v>
      </c>
      <c r="B20314" t="s">
        <v>3130</v>
      </c>
      <c r="C20314" t="str">
        <f>CONCATENATE(A20314:A48007, "-", E20314:E48007)</f>
        <v>2015-tampa-bay-buccaneers</v>
      </c>
      <c r="D20314" s="1">
        <v>1542000</v>
      </c>
      <c r="E20314" t="s">
        <v>95</v>
      </c>
    </row>
    <row r="20315" spans="1:5" x14ac:dyDescent="0.3">
      <c r="A20315">
        <v>2015</v>
      </c>
      <c r="B20315" t="s">
        <v>3022</v>
      </c>
      <c r="C20315" t="str">
        <f>CONCATENATE(A20315:A48008, "-", E20315:E48008)</f>
        <v>2015-tampa-bay-buccaneers</v>
      </c>
      <c r="D20315" s="1">
        <v>1525000</v>
      </c>
      <c r="E20315" t="s">
        <v>95</v>
      </c>
    </row>
    <row r="20316" spans="1:5" x14ac:dyDescent="0.3">
      <c r="A20316">
        <v>2015</v>
      </c>
      <c r="B20316" t="s">
        <v>1218</v>
      </c>
      <c r="C20316" t="str">
        <f>CONCATENATE(A20316:A48009, "-", E20316:E48009)</f>
        <v>2015-tampa-bay-buccaneers</v>
      </c>
      <c r="D20316" s="1">
        <v>1500000</v>
      </c>
      <c r="E20316" t="s">
        <v>95</v>
      </c>
    </row>
    <row r="20317" spans="1:5" x14ac:dyDescent="0.3">
      <c r="A20317">
        <v>2015</v>
      </c>
      <c r="B20317" t="s">
        <v>2575</v>
      </c>
      <c r="C20317" t="str">
        <f>CONCATENATE(A20317:A48010, "-", E20317:E48010)</f>
        <v>2015-tampa-bay-buccaneers</v>
      </c>
      <c r="D20317" s="1">
        <v>1500000</v>
      </c>
      <c r="E20317" t="s">
        <v>95</v>
      </c>
    </row>
    <row r="20318" spans="1:5" x14ac:dyDescent="0.3">
      <c r="A20318">
        <v>2015</v>
      </c>
      <c r="B20318" t="s">
        <v>2725</v>
      </c>
      <c r="C20318" t="str">
        <f>CONCATENATE(A20318:A48011, "-", E20318:E48011)</f>
        <v>2015-tampa-bay-buccaneers</v>
      </c>
      <c r="D20318" s="1">
        <v>1500000</v>
      </c>
      <c r="E20318" t="s">
        <v>95</v>
      </c>
    </row>
    <row r="20319" spans="1:5" x14ac:dyDescent="0.3">
      <c r="A20319">
        <v>2015</v>
      </c>
      <c r="B20319" t="s">
        <v>3810</v>
      </c>
      <c r="C20319" t="str">
        <f>CONCATENATE(A20319:A48012, "-", E20319:E48012)</f>
        <v>2015-tampa-bay-buccaneers</v>
      </c>
      <c r="D20319" s="1">
        <v>1288997</v>
      </c>
      <c r="E20319" t="s">
        <v>95</v>
      </c>
    </row>
    <row r="20320" spans="1:5" x14ac:dyDescent="0.3">
      <c r="A20320">
        <v>2015</v>
      </c>
      <c r="B20320" t="s">
        <v>2192</v>
      </c>
      <c r="C20320" t="str">
        <f>CONCATENATE(A20320:A48013, "-", E20320:E48013)</f>
        <v>2015-tampa-bay-buccaneers</v>
      </c>
      <c r="D20320" s="1">
        <v>1250000</v>
      </c>
      <c r="E20320" t="s">
        <v>95</v>
      </c>
    </row>
    <row r="20321" spans="1:5" x14ac:dyDescent="0.3">
      <c r="A20321">
        <v>2015</v>
      </c>
      <c r="B20321" t="s">
        <v>2210</v>
      </c>
      <c r="C20321" t="str">
        <f>CONCATENATE(A20321:A48014, "-", E20321:E48014)</f>
        <v>2015-tampa-bay-buccaneers</v>
      </c>
      <c r="D20321" s="1">
        <v>1250000</v>
      </c>
      <c r="E20321" t="s">
        <v>95</v>
      </c>
    </row>
    <row r="20322" spans="1:5" x14ac:dyDescent="0.3">
      <c r="A20322">
        <v>2015</v>
      </c>
      <c r="B20322" t="s">
        <v>4218</v>
      </c>
      <c r="C20322" t="str">
        <f>CONCATENATE(A20322:A48015, "-", E20322:E48015)</f>
        <v>2015-tampa-bay-buccaneers</v>
      </c>
      <c r="D20322" s="1">
        <v>1194301</v>
      </c>
      <c r="E20322" t="s">
        <v>95</v>
      </c>
    </row>
    <row r="20323" spans="1:5" x14ac:dyDescent="0.3">
      <c r="A20323">
        <v>2015</v>
      </c>
      <c r="B20323" t="s">
        <v>2116</v>
      </c>
      <c r="C20323" t="str">
        <f>CONCATENATE(A20323:A48016, "-", E20323:E48016)</f>
        <v>2015-tampa-bay-buccaneers</v>
      </c>
      <c r="D20323" s="1">
        <v>1166666</v>
      </c>
      <c r="E20323" t="s">
        <v>95</v>
      </c>
    </row>
    <row r="20324" spans="1:5" x14ac:dyDescent="0.3">
      <c r="A20324">
        <v>2015</v>
      </c>
      <c r="B20324" t="s">
        <v>4662</v>
      </c>
      <c r="C20324" t="str">
        <f>CONCATENATE(A20324:A48017, "-", E20324:E48017)</f>
        <v>2015-tampa-bay-buccaneers</v>
      </c>
      <c r="D20324" s="1">
        <v>1103429</v>
      </c>
      <c r="E20324" t="s">
        <v>95</v>
      </c>
    </row>
    <row r="20325" spans="1:5" x14ac:dyDescent="0.3">
      <c r="A20325">
        <v>2015</v>
      </c>
      <c r="B20325" t="s">
        <v>2071</v>
      </c>
      <c r="C20325" t="str">
        <f>CONCATENATE(A20325:A48018, "-", E20325:E48018)</f>
        <v>2015-tampa-bay-buccaneers</v>
      </c>
      <c r="D20325" s="1">
        <v>987500</v>
      </c>
      <c r="E20325" t="s">
        <v>95</v>
      </c>
    </row>
    <row r="20326" spans="1:5" x14ac:dyDescent="0.3">
      <c r="A20326">
        <v>2015</v>
      </c>
      <c r="B20326" t="s">
        <v>3852</v>
      </c>
      <c r="C20326" t="str">
        <f>CONCATENATE(A20326:A48019, "-", E20326:E48019)</f>
        <v>2015-tampa-bay-buccaneers</v>
      </c>
      <c r="D20326" s="1">
        <v>846563</v>
      </c>
      <c r="E20326" t="s">
        <v>95</v>
      </c>
    </row>
    <row r="20327" spans="1:5" x14ac:dyDescent="0.3">
      <c r="A20327">
        <v>2015</v>
      </c>
      <c r="B20327" t="s">
        <v>1574</v>
      </c>
      <c r="C20327" t="str">
        <f>CONCATENATE(A20327:A48020, "-", E20327:E48020)</f>
        <v>2015-tampa-bay-buccaneers</v>
      </c>
      <c r="D20327" s="1">
        <v>825000</v>
      </c>
      <c r="E20327" t="s">
        <v>95</v>
      </c>
    </row>
    <row r="20328" spans="1:5" x14ac:dyDescent="0.3">
      <c r="A20328">
        <v>2015</v>
      </c>
      <c r="B20328" t="s">
        <v>4250</v>
      </c>
      <c r="C20328" t="str">
        <f>CONCATENATE(A20328:A48021, "-", E20328:E48021)</f>
        <v>2015-tampa-bay-buccaneers</v>
      </c>
      <c r="D20328" s="1">
        <v>726023</v>
      </c>
      <c r="E20328" t="s">
        <v>95</v>
      </c>
    </row>
    <row r="20329" spans="1:5" x14ac:dyDescent="0.3">
      <c r="A20329">
        <v>2015</v>
      </c>
      <c r="B20329" t="s">
        <v>3490</v>
      </c>
      <c r="C20329" t="str">
        <f>CONCATENATE(A20329:A48022, "-", E20329:E48022)</f>
        <v>2015-tampa-bay-buccaneers</v>
      </c>
      <c r="D20329" s="1">
        <v>690150</v>
      </c>
      <c r="E20329" t="s">
        <v>95</v>
      </c>
    </row>
    <row r="20330" spans="1:5" x14ac:dyDescent="0.3">
      <c r="A20330">
        <v>2015</v>
      </c>
      <c r="B20330" t="s">
        <v>4675</v>
      </c>
      <c r="C20330" t="str">
        <f>CONCATENATE(A20330:A48023, "-", E20330:E48023)</f>
        <v>2015-tampa-bay-buccaneers</v>
      </c>
      <c r="D20330" s="1">
        <v>686106</v>
      </c>
      <c r="E20330" t="s">
        <v>95</v>
      </c>
    </row>
    <row r="20331" spans="1:5" x14ac:dyDescent="0.3">
      <c r="A20331">
        <v>2015</v>
      </c>
      <c r="B20331" t="s">
        <v>3857</v>
      </c>
      <c r="C20331" t="str">
        <f>CONCATENATE(A20331:A48024, "-", E20331:E48024)</f>
        <v>2015-tampa-bay-buccaneers</v>
      </c>
      <c r="D20331" s="1">
        <v>685136</v>
      </c>
      <c r="E20331" t="s">
        <v>95</v>
      </c>
    </row>
    <row r="20332" spans="1:5" x14ac:dyDescent="0.3">
      <c r="A20332">
        <v>2015</v>
      </c>
      <c r="B20332" t="s">
        <v>3854</v>
      </c>
      <c r="C20332" t="str">
        <f>CONCATENATE(A20332:A48025, "-", E20332:E48025)</f>
        <v>2015-tampa-bay-buccaneers</v>
      </c>
      <c r="D20332" s="1">
        <v>671659</v>
      </c>
      <c r="E20332" t="s">
        <v>95</v>
      </c>
    </row>
    <row r="20333" spans="1:5" x14ac:dyDescent="0.3">
      <c r="A20333">
        <v>2015</v>
      </c>
      <c r="B20333" t="s">
        <v>1710</v>
      </c>
      <c r="C20333" t="str">
        <f>CONCATENATE(A20333:A48026, "-", E20333:E48026)</f>
        <v>2015-tampa-bay-buccaneers</v>
      </c>
      <c r="D20333" s="1">
        <v>660000</v>
      </c>
      <c r="E20333" t="s">
        <v>95</v>
      </c>
    </row>
    <row r="20334" spans="1:5" x14ac:dyDescent="0.3">
      <c r="A20334">
        <v>2015</v>
      </c>
      <c r="B20334" t="s">
        <v>1968</v>
      </c>
      <c r="C20334" t="str">
        <f>CONCATENATE(A20334:A48027, "-", E20334:E48027)</f>
        <v>2015-tampa-bay-buccaneers</v>
      </c>
      <c r="D20334" s="1">
        <v>586750</v>
      </c>
      <c r="E20334" t="s">
        <v>95</v>
      </c>
    </row>
    <row r="20335" spans="1:5" x14ac:dyDescent="0.3">
      <c r="A20335">
        <v>2015</v>
      </c>
      <c r="B20335" t="s">
        <v>3281</v>
      </c>
      <c r="C20335" t="str">
        <f>CONCATENATE(A20335:A48028, "-", E20335:E48028)</f>
        <v>2015-tampa-bay-buccaneers</v>
      </c>
      <c r="D20335" s="1">
        <v>585000</v>
      </c>
      <c r="E20335" t="s">
        <v>95</v>
      </c>
    </row>
    <row r="20336" spans="1:5" x14ac:dyDescent="0.3">
      <c r="A20336">
        <v>2015</v>
      </c>
      <c r="B20336" t="s">
        <v>4013</v>
      </c>
      <c r="C20336" t="str">
        <f>CONCATENATE(A20336:A48029, "-", E20336:E48029)</f>
        <v>2015-tampa-bay-buccaneers</v>
      </c>
      <c r="D20336" s="1">
        <v>585000</v>
      </c>
      <c r="E20336" t="s">
        <v>95</v>
      </c>
    </row>
    <row r="20337" spans="1:5" x14ac:dyDescent="0.3">
      <c r="A20337">
        <v>2015</v>
      </c>
      <c r="B20337" t="s">
        <v>3915</v>
      </c>
      <c r="C20337" t="str">
        <f>CONCATENATE(A20337:A48030, "-", E20337:E48030)</f>
        <v>2015-tampa-bay-buccaneers</v>
      </c>
      <c r="D20337" s="1">
        <v>585000</v>
      </c>
      <c r="E20337" t="s">
        <v>95</v>
      </c>
    </row>
    <row r="20338" spans="1:5" x14ac:dyDescent="0.3">
      <c r="A20338">
        <v>2015</v>
      </c>
      <c r="B20338" t="s">
        <v>1745</v>
      </c>
      <c r="C20338" t="str">
        <f>CONCATENATE(A20338:A48031, "-", E20338:E48031)</f>
        <v>2015-tampa-bay-buccaneers</v>
      </c>
      <c r="D20338" s="1">
        <v>569706</v>
      </c>
      <c r="E20338" t="s">
        <v>95</v>
      </c>
    </row>
    <row r="20339" spans="1:5" x14ac:dyDescent="0.3">
      <c r="A20339">
        <v>2015</v>
      </c>
      <c r="B20339" t="s">
        <v>4274</v>
      </c>
      <c r="C20339" t="str">
        <f>CONCATENATE(A20339:A48032, "-", E20339:E48032)</f>
        <v>2015-tampa-bay-buccaneers</v>
      </c>
      <c r="D20339" s="1">
        <v>559625</v>
      </c>
      <c r="E20339" t="s">
        <v>95</v>
      </c>
    </row>
    <row r="20340" spans="1:5" x14ac:dyDescent="0.3">
      <c r="A20340">
        <v>2015</v>
      </c>
      <c r="B20340" t="s">
        <v>4280</v>
      </c>
      <c r="C20340" t="str">
        <f>CONCATENATE(A20340:A48033, "-", E20340:E48033)</f>
        <v>2015-tampa-bay-buccaneers</v>
      </c>
      <c r="D20340" s="1">
        <v>510000</v>
      </c>
      <c r="E20340" t="s">
        <v>95</v>
      </c>
    </row>
    <row r="20341" spans="1:5" x14ac:dyDescent="0.3">
      <c r="A20341">
        <v>2015</v>
      </c>
      <c r="B20341" t="s">
        <v>4114</v>
      </c>
      <c r="C20341" t="str">
        <f>CONCATENATE(A20341:A48034, "-", E20341:E48034)</f>
        <v>2015-tampa-bay-buccaneers</v>
      </c>
      <c r="D20341" s="1">
        <v>510000</v>
      </c>
      <c r="E20341" t="s">
        <v>95</v>
      </c>
    </row>
    <row r="20342" spans="1:5" x14ac:dyDescent="0.3">
      <c r="A20342">
        <v>2015</v>
      </c>
      <c r="B20342" t="s">
        <v>3630</v>
      </c>
      <c r="C20342" t="str">
        <f>CONCATENATE(A20342:A48035, "-", E20342:E48035)</f>
        <v>2015-tampa-bay-buccaneers</v>
      </c>
      <c r="D20342" s="1">
        <v>510000</v>
      </c>
      <c r="E20342" t="s">
        <v>95</v>
      </c>
    </row>
    <row r="20343" spans="1:5" x14ac:dyDescent="0.3">
      <c r="A20343">
        <v>2015</v>
      </c>
      <c r="B20343" t="s">
        <v>4294</v>
      </c>
      <c r="C20343" t="str">
        <f>CONCATENATE(A20343:A48036, "-", E20343:E48036)</f>
        <v>2015-tampa-bay-buccaneers</v>
      </c>
      <c r="D20343" s="1">
        <v>510000</v>
      </c>
      <c r="E20343" t="s">
        <v>95</v>
      </c>
    </row>
    <row r="20344" spans="1:5" x14ac:dyDescent="0.3">
      <c r="A20344">
        <v>2015</v>
      </c>
      <c r="B20344" t="s">
        <v>4336</v>
      </c>
      <c r="C20344" t="str">
        <f>CONCATENATE(A20344:A48037, "-", E20344:E48037)</f>
        <v>2015-tampa-bay-buccaneers</v>
      </c>
      <c r="D20344" s="1">
        <v>450000</v>
      </c>
      <c r="E20344" t="s">
        <v>95</v>
      </c>
    </row>
    <row r="20345" spans="1:5" x14ac:dyDescent="0.3">
      <c r="A20345">
        <v>2015</v>
      </c>
      <c r="B20345" t="s">
        <v>4730</v>
      </c>
      <c r="C20345" t="str">
        <f>CONCATENATE(A20345:A48038, "-", E20345:E48038)</f>
        <v>2015-tampa-bay-buccaneers</v>
      </c>
      <c r="D20345" s="1">
        <v>435000</v>
      </c>
      <c r="E20345" t="s">
        <v>95</v>
      </c>
    </row>
    <row r="20346" spans="1:5" x14ac:dyDescent="0.3">
      <c r="A20346">
        <v>2015</v>
      </c>
      <c r="B20346" t="s">
        <v>4737</v>
      </c>
      <c r="C20346" t="str">
        <f>CONCATENATE(A20346:A48039, "-", E20346:E48039)</f>
        <v>2015-tampa-bay-buccaneers</v>
      </c>
      <c r="D20346" s="1">
        <v>429041</v>
      </c>
      <c r="E20346" t="s">
        <v>95</v>
      </c>
    </row>
    <row r="20347" spans="1:5" x14ac:dyDescent="0.3">
      <c r="A20347">
        <v>2015</v>
      </c>
      <c r="B20347" t="s">
        <v>4322</v>
      </c>
      <c r="C20347" t="str">
        <f>CONCATENATE(A20347:A48040, "-", E20347:E48040)</f>
        <v>2015-tampa-bay-buccaneers</v>
      </c>
      <c r="D20347" s="1">
        <v>374647</v>
      </c>
      <c r="E20347" t="s">
        <v>95</v>
      </c>
    </row>
    <row r="20348" spans="1:5" x14ac:dyDescent="0.3">
      <c r="A20348">
        <v>2015</v>
      </c>
      <c r="B20348" t="s">
        <v>4746</v>
      </c>
      <c r="C20348" t="str">
        <f>CONCATENATE(A20348:A48041, "-", E20348:E48041)</f>
        <v>2015-tampa-bay-buccaneers</v>
      </c>
      <c r="D20348" s="1">
        <v>369209</v>
      </c>
      <c r="E20348" t="s">
        <v>95</v>
      </c>
    </row>
    <row r="20349" spans="1:5" x14ac:dyDescent="0.3">
      <c r="A20349">
        <v>2015</v>
      </c>
      <c r="B20349" t="s">
        <v>4747</v>
      </c>
      <c r="C20349" t="str">
        <f>CONCATENATE(A20349:A48042, "-", E20349:E48042)</f>
        <v>2015-tampa-bay-buccaneers</v>
      </c>
      <c r="D20349" s="1">
        <v>358235</v>
      </c>
      <c r="E20349" t="s">
        <v>95</v>
      </c>
    </row>
    <row r="20350" spans="1:5" x14ac:dyDescent="0.3">
      <c r="A20350">
        <v>2015</v>
      </c>
      <c r="B20350" t="s">
        <v>4760</v>
      </c>
      <c r="C20350" t="str">
        <f>CONCATENATE(A20350:A48043, "-", E20350:E48043)</f>
        <v>2015-tampa-bay-buccaneers</v>
      </c>
      <c r="D20350" s="1">
        <v>332647</v>
      </c>
      <c r="E20350" t="s">
        <v>95</v>
      </c>
    </row>
    <row r="20351" spans="1:5" x14ac:dyDescent="0.3">
      <c r="A20351">
        <v>2015</v>
      </c>
      <c r="B20351" t="s">
        <v>4761</v>
      </c>
      <c r="C20351" t="str">
        <f>CONCATENATE(A20351:A48044, "-", E20351:E48044)</f>
        <v>2015-tampa-bay-buccaneers</v>
      </c>
      <c r="D20351" s="1">
        <v>332647</v>
      </c>
      <c r="E20351" t="s">
        <v>95</v>
      </c>
    </row>
    <row r="20352" spans="1:5" x14ac:dyDescent="0.3">
      <c r="A20352">
        <v>2015</v>
      </c>
      <c r="B20352" t="s">
        <v>4771</v>
      </c>
      <c r="C20352" t="str">
        <f>CONCATENATE(A20352:A48045, "-", E20352:E48045)</f>
        <v>2015-tampa-bay-buccaneers</v>
      </c>
      <c r="D20352" s="1">
        <v>255882</v>
      </c>
      <c r="E20352" t="s">
        <v>95</v>
      </c>
    </row>
    <row r="20353" spans="1:5" x14ac:dyDescent="0.3">
      <c r="A20353">
        <v>2015</v>
      </c>
      <c r="B20353" t="s">
        <v>4772</v>
      </c>
      <c r="C20353" t="str">
        <f>CONCATENATE(A20353:A48046, "-", E20353:E48046)</f>
        <v>2015-tampa-bay-buccaneers</v>
      </c>
      <c r="D20353" s="1">
        <v>179117</v>
      </c>
      <c r="E20353" t="s">
        <v>95</v>
      </c>
    </row>
    <row r="20354" spans="1:5" x14ac:dyDescent="0.3">
      <c r="A20354">
        <v>2015</v>
      </c>
      <c r="B20354" t="s">
        <v>4790</v>
      </c>
      <c r="C20354" t="str">
        <f>CONCATENATE(A20354:A48047, "-", E20354:E48047)</f>
        <v>2015-tampa-bay-buccaneers</v>
      </c>
      <c r="D20354" s="1">
        <v>153529</v>
      </c>
      <c r="E20354" t="s">
        <v>95</v>
      </c>
    </row>
    <row r="20355" spans="1:5" x14ac:dyDescent="0.3">
      <c r="A20355">
        <v>2015</v>
      </c>
      <c r="B20355" t="s">
        <v>4017</v>
      </c>
      <c r="C20355" t="str">
        <f>CONCATENATE(A20355:A48048, "-", E20355:E48048)</f>
        <v>2015-tampa-bay-buccaneers</v>
      </c>
      <c r="D20355" s="1">
        <v>150000</v>
      </c>
      <c r="E20355" t="s">
        <v>95</v>
      </c>
    </row>
    <row r="20356" spans="1:5" x14ac:dyDescent="0.3">
      <c r="A20356">
        <v>2015</v>
      </c>
      <c r="B20356" t="s">
        <v>2677</v>
      </c>
      <c r="C20356" t="str">
        <f>CONCATENATE(A20356:A48049, "-", E20356:E48049)</f>
        <v>2015-tampa-bay-buccaneers</v>
      </c>
      <c r="D20356" s="1">
        <v>131470</v>
      </c>
      <c r="E20356" t="s">
        <v>95</v>
      </c>
    </row>
    <row r="20357" spans="1:5" x14ac:dyDescent="0.3">
      <c r="A20357">
        <v>2015</v>
      </c>
      <c r="B20357" t="s">
        <v>3878</v>
      </c>
      <c r="C20357" t="str">
        <f>CONCATENATE(A20357:A48050, "-", E20357:E48050)</f>
        <v>2015-tampa-bay-buccaneers</v>
      </c>
      <c r="D20357" s="1">
        <v>68823</v>
      </c>
      <c r="E20357" t="s">
        <v>95</v>
      </c>
    </row>
    <row r="20358" spans="1:5" x14ac:dyDescent="0.3">
      <c r="A20358">
        <v>2015</v>
      </c>
      <c r="B20358" t="s">
        <v>4811</v>
      </c>
      <c r="C20358" t="str">
        <f>CONCATENATE(A20358:A48051, "-", E20358:E48051)</f>
        <v>2015-tampa-bay-buccaneers</v>
      </c>
      <c r="D20358" s="1">
        <v>51176</v>
      </c>
      <c r="E20358" t="s">
        <v>95</v>
      </c>
    </row>
    <row r="20359" spans="1:5" x14ac:dyDescent="0.3">
      <c r="A20359">
        <v>2015</v>
      </c>
      <c r="B20359" t="s">
        <v>3600</v>
      </c>
      <c r="C20359" t="str">
        <f>CONCATENATE(A20359:A48052, "-", E20359:E48052)</f>
        <v>2015-tampa-bay-buccaneers</v>
      </c>
      <c r="D20359" s="1">
        <v>25588</v>
      </c>
      <c r="E20359" t="s">
        <v>95</v>
      </c>
    </row>
    <row r="20360" spans="1:5" x14ac:dyDescent="0.3">
      <c r="A20360">
        <v>2015</v>
      </c>
      <c r="B20360" t="s">
        <v>4829</v>
      </c>
      <c r="C20360" t="str">
        <f>CONCATENATE(A20360:A48053, "-", E20360:E48053)</f>
        <v>2015-tampa-bay-buccaneers</v>
      </c>
      <c r="D20360" s="1">
        <v>25588</v>
      </c>
      <c r="E20360" t="s">
        <v>95</v>
      </c>
    </row>
    <row r="20361" spans="1:5" x14ac:dyDescent="0.3">
      <c r="A20361">
        <v>2015</v>
      </c>
      <c r="B20361" t="s">
        <v>4830</v>
      </c>
      <c r="C20361" t="str">
        <f>CONCATENATE(A20361:A48054, "-", E20361:E48054)</f>
        <v>2015-tampa-bay-buccaneers</v>
      </c>
      <c r="D20361" s="1">
        <v>25588</v>
      </c>
      <c r="E20361" t="s">
        <v>95</v>
      </c>
    </row>
    <row r="20362" spans="1:5" x14ac:dyDescent="0.3">
      <c r="A20362">
        <v>2015</v>
      </c>
      <c r="B20362" t="s">
        <v>2127</v>
      </c>
      <c r="C20362" t="str">
        <f>CONCATENATE(A20362:A48055, "-", E20362:E48055)</f>
        <v>2015-tennessee-titans</v>
      </c>
      <c r="D20362" s="1">
        <v>8600000</v>
      </c>
      <c r="E20362" t="s">
        <v>99</v>
      </c>
    </row>
    <row r="20363" spans="1:5" x14ac:dyDescent="0.3">
      <c r="A20363">
        <v>2015</v>
      </c>
      <c r="B20363" t="s">
        <v>1337</v>
      </c>
      <c r="C20363" t="str">
        <f>CONCATENATE(A20363:A48056, "-", E20363:E48056)</f>
        <v>2015-tennessee-titans</v>
      </c>
      <c r="D20363" s="1">
        <v>8100000</v>
      </c>
      <c r="E20363" t="s">
        <v>99</v>
      </c>
    </row>
    <row r="20364" spans="1:5" x14ac:dyDescent="0.3">
      <c r="A20364">
        <v>2015</v>
      </c>
      <c r="B20364" t="s">
        <v>2807</v>
      </c>
      <c r="C20364" t="str">
        <f>CONCATENATE(A20364:A48057, "-", E20364:E48057)</f>
        <v>2015-tennessee-titans</v>
      </c>
      <c r="D20364" s="1">
        <v>6720000</v>
      </c>
      <c r="E20364" t="s">
        <v>99</v>
      </c>
    </row>
    <row r="20365" spans="1:5" x14ac:dyDescent="0.3">
      <c r="A20365">
        <v>2015</v>
      </c>
      <c r="B20365" t="s">
        <v>1253</v>
      </c>
      <c r="C20365" t="str">
        <f>CONCATENATE(A20365:A48058, "-", E20365:E48058)</f>
        <v>2015-tennessee-titans</v>
      </c>
      <c r="D20365" s="1">
        <v>5275000</v>
      </c>
      <c r="E20365" t="s">
        <v>99</v>
      </c>
    </row>
    <row r="20366" spans="1:5" x14ac:dyDescent="0.3">
      <c r="A20366">
        <v>2015</v>
      </c>
      <c r="B20366" t="s">
        <v>1948</v>
      </c>
      <c r="C20366" t="str">
        <f>CONCATENATE(A20366:A48059, "-", E20366:E48059)</f>
        <v>2015-tennessee-titans</v>
      </c>
      <c r="D20366" s="1">
        <v>4666668</v>
      </c>
      <c r="E20366" t="s">
        <v>99</v>
      </c>
    </row>
    <row r="20367" spans="1:5" x14ac:dyDescent="0.3">
      <c r="A20367">
        <v>2015</v>
      </c>
      <c r="B20367" t="s">
        <v>2018</v>
      </c>
      <c r="C20367" t="str">
        <f>CONCATENATE(A20367:A48060, "-", E20367:E48060)</f>
        <v>2015-tennessee-titans</v>
      </c>
      <c r="D20367" s="1">
        <v>4468750</v>
      </c>
      <c r="E20367" t="s">
        <v>99</v>
      </c>
    </row>
    <row r="20368" spans="1:5" x14ac:dyDescent="0.3">
      <c r="A20368">
        <v>2015</v>
      </c>
      <c r="B20368" t="s">
        <v>4597</v>
      </c>
      <c r="C20368" t="str">
        <f>CONCATENATE(A20368:A48061, "-", E20368:E48061)</f>
        <v>2015-tennessee-titans</v>
      </c>
      <c r="D20368" s="1">
        <v>4402541</v>
      </c>
      <c r="E20368" t="s">
        <v>99</v>
      </c>
    </row>
    <row r="20369" spans="1:5" x14ac:dyDescent="0.3">
      <c r="A20369">
        <v>2015</v>
      </c>
      <c r="B20369" t="s">
        <v>2632</v>
      </c>
      <c r="C20369" t="str">
        <f>CONCATENATE(A20369:A48062, "-", E20369:E48062)</f>
        <v>2015-tennessee-titans</v>
      </c>
      <c r="D20369" s="1">
        <v>4000000</v>
      </c>
      <c r="E20369" t="s">
        <v>99</v>
      </c>
    </row>
    <row r="20370" spans="1:5" x14ac:dyDescent="0.3">
      <c r="A20370">
        <v>2015</v>
      </c>
      <c r="B20370" t="s">
        <v>2571</v>
      </c>
      <c r="C20370" t="str">
        <f>CONCATENATE(A20370:A48063, "-", E20370:E48063)</f>
        <v>2015-tennessee-titans</v>
      </c>
      <c r="D20370" s="1">
        <v>3625000</v>
      </c>
      <c r="E20370" t="s">
        <v>99</v>
      </c>
    </row>
    <row r="20371" spans="1:5" x14ac:dyDescent="0.3">
      <c r="A20371">
        <v>2015</v>
      </c>
      <c r="B20371" t="s">
        <v>2058</v>
      </c>
      <c r="C20371" t="str">
        <f>CONCATENATE(A20371:A48064, "-", E20371:E48064)</f>
        <v>2015-tennessee-titans</v>
      </c>
      <c r="D20371" s="1">
        <v>3612500</v>
      </c>
      <c r="E20371" t="s">
        <v>99</v>
      </c>
    </row>
    <row r="20372" spans="1:5" x14ac:dyDescent="0.3">
      <c r="A20372">
        <v>2015</v>
      </c>
      <c r="B20372" t="s">
        <v>1636</v>
      </c>
      <c r="C20372" t="str">
        <f>CONCATENATE(A20372:A48065, "-", E20372:E48065)</f>
        <v>2015-tennessee-titans</v>
      </c>
      <c r="D20372" s="1">
        <v>3500000</v>
      </c>
      <c r="E20372" t="s">
        <v>99</v>
      </c>
    </row>
    <row r="20373" spans="1:5" x14ac:dyDescent="0.3">
      <c r="A20373">
        <v>2015</v>
      </c>
      <c r="B20373" t="s">
        <v>2202</v>
      </c>
      <c r="C20373" t="str">
        <f>CONCATENATE(A20373:A48066, "-", E20373:E48066)</f>
        <v>2015-tennessee-titans</v>
      </c>
      <c r="D20373" s="1">
        <v>3350000</v>
      </c>
      <c r="E20373" t="s">
        <v>99</v>
      </c>
    </row>
    <row r="20374" spans="1:5" x14ac:dyDescent="0.3">
      <c r="A20374">
        <v>2015</v>
      </c>
      <c r="B20374" t="s">
        <v>2291</v>
      </c>
      <c r="C20374" t="str">
        <f>CONCATENATE(A20374:A48067, "-", E20374:E48067)</f>
        <v>2015-tennessee-titans</v>
      </c>
      <c r="D20374" s="1">
        <v>3333333</v>
      </c>
      <c r="E20374" t="s">
        <v>99</v>
      </c>
    </row>
    <row r="20375" spans="1:5" x14ac:dyDescent="0.3">
      <c r="A20375">
        <v>2015</v>
      </c>
      <c r="B20375" t="s">
        <v>3752</v>
      </c>
      <c r="C20375" t="str">
        <f>CONCATENATE(A20375:A48068, "-", E20375:E48068)</f>
        <v>2015-tennessee-titans</v>
      </c>
      <c r="D20375" s="1">
        <v>3318177</v>
      </c>
      <c r="E20375" t="s">
        <v>99</v>
      </c>
    </row>
    <row r="20376" spans="1:5" x14ac:dyDescent="0.3">
      <c r="A20376">
        <v>2015</v>
      </c>
      <c r="B20376" t="s">
        <v>3273</v>
      </c>
      <c r="C20376" t="str">
        <f>CONCATENATE(A20376:A48069, "-", E20376:E48069)</f>
        <v>2015-tennessee-titans</v>
      </c>
      <c r="D20376" s="1">
        <v>2614962</v>
      </c>
      <c r="E20376" t="s">
        <v>99</v>
      </c>
    </row>
    <row r="20377" spans="1:5" x14ac:dyDescent="0.3">
      <c r="A20377">
        <v>2015</v>
      </c>
      <c r="B20377" t="s">
        <v>4205</v>
      </c>
      <c r="C20377" t="str">
        <f>CONCATENATE(A20377:A48070, "-", E20377:E48070)</f>
        <v>2015-tennessee-titans</v>
      </c>
      <c r="D20377" s="1">
        <v>2610228</v>
      </c>
      <c r="E20377" t="s">
        <v>99</v>
      </c>
    </row>
    <row r="20378" spans="1:5" x14ac:dyDescent="0.3">
      <c r="A20378">
        <v>2015</v>
      </c>
      <c r="B20378" t="s">
        <v>2447</v>
      </c>
      <c r="C20378" t="str">
        <f>CONCATENATE(A20378:A48071, "-", E20378:E48071)</f>
        <v>2015-tennessee-titans</v>
      </c>
      <c r="D20378" s="1">
        <v>2600000</v>
      </c>
      <c r="E20378" t="s">
        <v>99</v>
      </c>
    </row>
    <row r="20379" spans="1:5" x14ac:dyDescent="0.3">
      <c r="A20379">
        <v>2015</v>
      </c>
      <c r="B20379" t="s">
        <v>1581</v>
      </c>
      <c r="C20379" t="str">
        <f>CONCATENATE(A20379:A48072, "-", E20379:E48072)</f>
        <v>2015-tennessee-titans</v>
      </c>
      <c r="D20379" s="1">
        <v>2283333</v>
      </c>
      <c r="E20379" t="s">
        <v>99</v>
      </c>
    </row>
    <row r="20380" spans="1:5" x14ac:dyDescent="0.3">
      <c r="A20380">
        <v>2015</v>
      </c>
      <c r="B20380" t="s">
        <v>1780</v>
      </c>
      <c r="C20380" t="str">
        <f>CONCATENATE(A20380:A48073, "-", E20380:E48073)</f>
        <v>2015-tennessee-titans</v>
      </c>
      <c r="D20380" s="1">
        <v>2270000</v>
      </c>
      <c r="E20380" t="s">
        <v>99</v>
      </c>
    </row>
    <row r="20381" spans="1:5" x14ac:dyDescent="0.3">
      <c r="A20381">
        <v>2015</v>
      </c>
      <c r="B20381" t="s">
        <v>1018</v>
      </c>
      <c r="C20381" t="str">
        <f>CONCATENATE(A20381:A48074, "-", E20381:E48074)</f>
        <v>2015-tennessee-titans</v>
      </c>
      <c r="D20381" s="1">
        <v>2031250</v>
      </c>
      <c r="E20381" t="s">
        <v>99</v>
      </c>
    </row>
    <row r="20382" spans="1:5" x14ac:dyDescent="0.3">
      <c r="A20382">
        <v>2015</v>
      </c>
      <c r="B20382" t="s">
        <v>1637</v>
      </c>
      <c r="C20382" t="str">
        <f>CONCATENATE(A20382:A48075, "-", E20382:E48075)</f>
        <v>2015-tennessee-titans</v>
      </c>
      <c r="D20382" s="1">
        <v>2000000</v>
      </c>
      <c r="E20382" t="s">
        <v>99</v>
      </c>
    </row>
    <row r="20383" spans="1:5" x14ac:dyDescent="0.3">
      <c r="A20383">
        <v>2015</v>
      </c>
      <c r="B20383" t="s">
        <v>2013</v>
      </c>
      <c r="C20383" t="str">
        <f>CONCATENATE(A20383:A48076, "-", E20383:E48076)</f>
        <v>2015-tennessee-titans</v>
      </c>
      <c r="D20383" s="1">
        <v>1916666</v>
      </c>
      <c r="E20383" t="s">
        <v>99</v>
      </c>
    </row>
    <row r="20384" spans="1:5" x14ac:dyDescent="0.3">
      <c r="A20384">
        <v>2015</v>
      </c>
      <c r="B20384" t="s">
        <v>3462</v>
      </c>
      <c r="C20384" t="str">
        <f>CONCATENATE(A20384:A48077, "-", E20384:E48077)</f>
        <v>2015-tennessee-titans</v>
      </c>
      <c r="D20384" s="1">
        <v>1650023</v>
      </c>
      <c r="E20384" t="s">
        <v>99</v>
      </c>
    </row>
    <row r="20385" spans="1:5" x14ac:dyDescent="0.3">
      <c r="A20385">
        <v>2015</v>
      </c>
      <c r="B20385" t="s">
        <v>2890</v>
      </c>
      <c r="C20385" t="str">
        <f>CONCATENATE(A20385:A48078, "-", E20385:E48078)</f>
        <v>2015-tennessee-titans</v>
      </c>
      <c r="D20385" s="1">
        <v>1500000</v>
      </c>
      <c r="E20385" t="s">
        <v>99</v>
      </c>
    </row>
    <row r="20386" spans="1:5" x14ac:dyDescent="0.3">
      <c r="A20386">
        <v>2015</v>
      </c>
      <c r="B20386" t="s">
        <v>3825</v>
      </c>
      <c r="C20386" t="str">
        <f>CONCATENATE(A20386:A48079, "-", E20386:E48079)</f>
        <v>2015-tennessee-titans</v>
      </c>
      <c r="D20386" s="1">
        <v>1479313</v>
      </c>
      <c r="E20386" t="s">
        <v>99</v>
      </c>
    </row>
    <row r="20387" spans="1:5" x14ac:dyDescent="0.3">
      <c r="A20387">
        <v>2015</v>
      </c>
      <c r="B20387" t="s">
        <v>2685</v>
      </c>
      <c r="C20387" t="str">
        <f>CONCATENATE(A20387:A48080, "-", E20387:E48080)</f>
        <v>2015-tennessee-titans</v>
      </c>
      <c r="D20387" s="1">
        <v>1475000</v>
      </c>
      <c r="E20387" t="s">
        <v>99</v>
      </c>
    </row>
    <row r="20388" spans="1:5" x14ac:dyDescent="0.3">
      <c r="A20388">
        <v>2015</v>
      </c>
      <c r="B20388" t="s">
        <v>3377</v>
      </c>
      <c r="C20388" t="str">
        <f>CONCATENATE(A20388:A48081, "-", E20388:E48081)</f>
        <v>2015-tennessee-titans</v>
      </c>
      <c r="D20388" s="1">
        <v>1227640</v>
      </c>
      <c r="E20388" t="s">
        <v>99</v>
      </c>
    </row>
    <row r="20389" spans="1:5" x14ac:dyDescent="0.3">
      <c r="A20389">
        <v>2015</v>
      </c>
      <c r="B20389" t="s">
        <v>4668</v>
      </c>
      <c r="C20389" t="str">
        <f>CONCATENATE(A20389:A48082, "-", E20389:E48082)</f>
        <v>2015-tennessee-titans</v>
      </c>
      <c r="D20389" s="1">
        <v>1018836</v>
      </c>
      <c r="E20389" t="s">
        <v>99</v>
      </c>
    </row>
    <row r="20390" spans="1:5" x14ac:dyDescent="0.3">
      <c r="A20390">
        <v>2015</v>
      </c>
      <c r="B20390" t="s">
        <v>4242</v>
      </c>
      <c r="C20390" t="str">
        <f>CONCATENATE(A20390:A48083, "-", E20390:E48083)</f>
        <v>2015-tennessee-titans</v>
      </c>
      <c r="D20390" s="1">
        <v>873522</v>
      </c>
      <c r="E20390" t="s">
        <v>99</v>
      </c>
    </row>
    <row r="20391" spans="1:5" x14ac:dyDescent="0.3">
      <c r="A20391">
        <v>2015</v>
      </c>
      <c r="B20391" t="s">
        <v>3539</v>
      </c>
      <c r="C20391" t="str">
        <f>CONCATENATE(A20391:A48084, "-", E20391:E48084)</f>
        <v>2015-tennessee-titans</v>
      </c>
      <c r="D20391" s="1">
        <v>828000</v>
      </c>
      <c r="E20391" t="s">
        <v>99</v>
      </c>
    </row>
    <row r="20392" spans="1:5" x14ac:dyDescent="0.3">
      <c r="A20392">
        <v>2015</v>
      </c>
      <c r="B20392" t="s">
        <v>3454</v>
      </c>
      <c r="C20392" t="str">
        <f>CONCATENATE(A20392:A48085, "-", E20392:E48085)</f>
        <v>2015-tennessee-titans</v>
      </c>
      <c r="D20392" s="1">
        <v>821890</v>
      </c>
      <c r="E20392" t="s">
        <v>99</v>
      </c>
    </row>
    <row r="20393" spans="1:5" x14ac:dyDescent="0.3">
      <c r="A20393">
        <v>2015</v>
      </c>
      <c r="B20393" t="s">
        <v>3864</v>
      </c>
      <c r="C20393" t="str">
        <f>CONCATENATE(A20393:A48086, "-", E20393:E48086)</f>
        <v>2015-tennessee-titans</v>
      </c>
      <c r="D20393" s="1">
        <v>789416</v>
      </c>
      <c r="E20393" t="s">
        <v>99</v>
      </c>
    </row>
    <row r="20394" spans="1:5" x14ac:dyDescent="0.3">
      <c r="A20394">
        <v>2015</v>
      </c>
      <c r="B20394" t="s">
        <v>1943</v>
      </c>
      <c r="C20394" t="str">
        <f>CONCATENATE(A20394:A48087, "-", E20394:E48087)</f>
        <v>2015-tennessee-titans</v>
      </c>
      <c r="D20394" s="1">
        <v>745000</v>
      </c>
      <c r="E20394" t="s">
        <v>99</v>
      </c>
    </row>
    <row r="20395" spans="1:5" x14ac:dyDescent="0.3">
      <c r="A20395">
        <v>2015</v>
      </c>
      <c r="B20395" t="s">
        <v>3098</v>
      </c>
      <c r="C20395" t="str">
        <f>CONCATENATE(A20395:A48088, "-", E20395:E48088)</f>
        <v>2015-tennessee-titans</v>
      </c>
      <c r="D20395" s="1">
        <v>685000</v>
      </c>
      <c r="E20395" t="s">
        <v>99</v>
      </c>
    </row>
    <row r="20396" spans="1:5" x14ac:dyDescent="0.3">
      <c r="A20396">
        <v>2015</v>
      </c>
      <c r="B20396" t="s">
        <v>2353</v>
      </c>
      <c r="C20396" t="str">
        <f>CONCATENATE(A20396:A48089, "-", E20396:E48089)</f>
        <v>2015-tennessee-titans</v>
      </c>
      <c r="D20396" s="1">
        <v>660000</v>
      </c>
      <c r="E20396" t="s">
        <v>99</v>
      </c>
    </row>
    <row r="20397" spans="1:5" x14ac:dyDescent="0.3">
      <c r="A20397">
        <v>2015</v>
      </c>
      <c r="B20397" t="s">
        <v>4696</v>
      </c>
      <c r="C20397" t="str">
        <f>CONCATENATE(A20397:A48090, "-", E20397:E48090)</f>
        <v>2015-tennessee-titans</v>
      </c>
      <c r="D20397" s="1">
        <v>635564</v>
      </c>
      <c r="E20397" t="s">
        <v>99</v>
      </c>
    </row>
    <row r="20398" spans="1:5" x14ac:dyDescent="0.3">
      <c r="A20398">
        <v>2015</v>
      </c>
      <c r="B20398" t="s">
        <v>4324</v>
      </c>
      <c r="C20398" t="str">
        <f>CONCATENATE(A20398:A48091, "-", E20398:E48091)</f>
        <v>2015-tennessee-titans</v>
      </c>
      <c r="D20398" s="1">
        <v>623850</v>
      </c>
      <c r="E20398" t="s">
        <v>99</v>
      </c>
    </row>
    <row r="20399" spans="1:5" x14ac:dyDescent="0.3">
      <c r="A20399">
        <v>2015</v>
      </c>
      <c r="B20399" t="s">
        <v>4325</v>
      </c>
      <c r="C20399" t="str">
        <f>CONCATENATE(A20399:A48092, "-", E20399:E48092)</f>
        <v>2015-tennessee-titans</v>
      </c>
      <c r="D20399" s="1">
        <v>616301</v>
      </c>
      <c r="E20399" t="s">
        <v>99</v>
      </c>
    </row>
    <row r="20400" spans="1:5" x14ac:dyDescent="0.3">
      <c r="A20400">
        <v>2015</v>
      </c>
      <c r="B20400" t="s">
        <v>3929</v>
      </c>
      <c r="C20400" t="str">
        <f>CONCATENATE(A20400:A48093, "-", E20400:E48093)</f>
        <v>2015-tennessee-titans</v>
      </c>
      <c r="D20400" s="1">
        <v>596474</v>
      </c>
      <c r="E20400" t="s">
        <v>99</v>
      </c>
    </row>
    <row r="20401" spans="1:5" x14ac:dyDescent="0.3">
      <c r="A20401">
        <v>2015</v>
      </c>
      <c r="B20401" t="s">
        <v>3547</v>
      </c>
      <c r="C20401" t="str">
        <f>CONCATENATE(A20401:A48094, "-", E20401:E48094)</f>
        <v>2015-tennessee-titans</v>
      </c>
      <c r="D20401" s="1">
        <v>585000</v>
      </c>
      <c r="E20401" t="s">
        <v>99</v>
      </c>
    </row>
    <row r="20402" spans="1:5" x14ac:dyDescent="0.3">
      <c r="A20402">
        <v>2015</v>
      </c>
      <c r="B20402" t="s">
        <v>4710</v>
      </c>
      <c r="C20402" t="str">
        <f>CONCATENATE(A20402:A48095, "-", E20402:E48095)</f>
        <v>2015-tennessee-titans</v>
      </c>
      <c r="D20402" s="1">
        <v>577903</v>
      </c>
      <c r="E20402" t="s">
        <v>99</v>
      </c>
    </row>
    <row r="20403" spans="1:5" x14ac:dyDescent="0.3">
      <c r="A20403">
        <v>2015</v>
      </c>
      <c r="B20403" t="s">
        <v>4721</v>
      </c>
      <c r="C20403" t="str">
        <f>CONCATENATE(A20403:A48096, "-", E20403:E48096)</f>
        <v>2015-tennessee-titans</v>
      </c>
      <c r="D20403" s="1">
        <v>569429</v>
      </c>
      <c r="E20403" t="s">
        <v>99</v>
      </c>
    </row>
    <row r="20404" spans="1:5" x14ac:dyDescent="0.3">
      <c r="A20404">
        <v>2015</v>
      </c>
      <c r="B20404" t="s">
        <v>4354</v>
      </c>
      <c r="C20404" t="str">
        <f>CONCATENATE(A20404:A48097, "-", E20404:E48097)</f>
        <v>2015-tennessee-titans</v>
      </c>
      <c r="D20404" s="1">
        <v>558613</v>
      </c>
      <c r="E20404" t="s">
        <v>99</v>
      </c>
    </row>
    <row r="20405" spans="1:5" x14ac:dyDescent="0.3">
      <c r="A20405">
        <v>2015</v>
      </c>
      <c r="B20405" t="s">
        <v>3893</v>
      </c>
      <c r="C20405" t="str">
        <f>CONCATENATE(A20405:A48098, "-", E20405:E48098)</f>
        <v>2015-tennessee-titans</v>
      </c>
      <c r="D20405" s="1">
        <v>547712</v>
      </c>
      <c r="E20405" t="s">
        <v>99</v>
      </c>
    </row>
    <row r="20406" spans="1:5" x14ac:dyDescent="0.3">
      <c r="A20406">
        <v>2015</v>
      </c>
      <c r="B20406" t="s">
        <v>4355</v>
      </c>
      <c r="C20406" t="str">
        <f>CONCATENATE(A20406:A48099, "-", E20406:E48099)</f>
        <v>2015-tennessee-titans</v>
      </c>
      <c r="D20406" s="1">
        <v>541279</v>
      </c>
      <c r="E20406" t="s">
        <v>99</v>
      </c>
    </row>
    <row r="20407" spans="1:5" x14ac:dyDescent="0.3">
      <c r="A20407">
        <v>2015</v>
      </c>
      <c r="B20407" t="s">
        <v>4388</v>
      </c>
      <c r="C20407" t="str">
        <f>CONCATENATE(A20407:A48100, "-", E20407:E48100)</f>
        <v>2015-tennessee-titans</v>
      </c>
      <c r="D20407" s="1">
        <v>510000</v>
      </c>
      <c r="E20407" t="s">
        <v>99</v>
      </c>
    </row>
    <row r="20408" spans="1:5" x14ac:dyDescent="0.3">
      <c r="A20408">
        <v>2015</v>
      </c>
      <c r="B20408" t="s">
        <v>3758</v>
      </c>
      <c r="C20408" t="str">
        <f>CONCATENATE(A20408:A48101, "-", E20408:E48101)</f>
        <v>2015-tennessee-titans</v>
      </c>
      <c r="D20408" s="1">
        <v>510000</v>
      </c>
      <c r="E20408" t="s">
        <v>99</v>
      </c>
    </row>
    <row r="20409" spans="1:5" x14ac:dyDescent="0.3">
      <c r="A20409">
        <v>2015</v>
      </c>
      <c r="B20409" t="s">
        <v>4749</v>
      </c>
      <c r="C20409" t="str">
        <f>CONCATENATE(A20409:A48102, "-", E20409:E48102)</f>
        <v>2015-tennessee-titans</v>
      </c>
      <c r="D20409" s="1">
        <v>496417</v>
      </c>
      <c r="E20409" t="s">
        <v>99</v>
      </c>
    </row>
    <row r="20410" spans="1:5" x14ac:dyDescent="0.3">
      <c r="A20410">
        <v>2015</v>
      </c>
      <c r="B20410" t="s">
        <v>4750</v>
      </c>
      <c r="C20410" t="str">
        <f>CONCATENATE(A20410:A48103, "-", E20410:E48103)</f>
        <v>2015-tennessee-titans</v>
      </c>
      <c r="D20410" s="1">
        <v>460368</v>
      </c>
      <c r="E20410" t="s">
        <v>99</v>
      </c>
    </row>
    <row r="20411" spans="1:5" x14ac:dyDescent="0.3">
      <c r="A20411">
        <v>2015</v>
      </c>
      <c r="B20411" t="s">
        <v>4763</v>
      </c>
      <c r="C20411" t="str">
        <f>CONCATENATE(A20411:A48104, "-", E20411:E48104)</f>
        <v>2015-tennessee-titans</v>
      </c>
      <c r="D20411" s="1">
        <v>437333</v>
      </c>
      <c r="E20411" t="s">
        <v>99</v>
      </c>
    </row>
    <row r="20412" spans="1:5" x14ac:dyDescent="0.3">
      <c r="A20412">
        <v>2015</v>
      </c>
      <c r="B20412" t="s">
        <v>4764</v>
      </c>
      <c r="C20412" t="str">
        <f>CONCATENATE(A20412:A48105, "-", E20412:E48105)</f>
        <v>2015-tennessee-titans</v>
      </c>
      <c r="D20412" s="1">
        <v>437000</v>
      </c>
      <c r="E20412" t="s">
        <v>99</v>
      </c>
    </row>
    <row r="20413" spans="1:5" x14ac:dyDescent="0.3">
      <c r="A20413">
        <v>2015</v>
      </c>
      <c r="B20413" t="s">
        <v>3394</v>
      </c>
      <c r="C20413" t="str">
        <f>CONCATENATE(A20413:A48106, "-", E20413:E48106)</f>
        <v>2015-tennessee-titans</v>
      </c>
      <c r="D20413" s="1">
        <v>427058</v>
      </c>
      <c r="E20413" t="s">
        <v>99</v>
      </c>
    </row>
    <row r="20414" spans="1:5" x14ac:dyDescent="0.3">
      <c r="A20414">
        <v>2015</v>
      </c>
      <c r="B20414" t="s">
        <v>4776</v>
      </c>
      <c r="C20414" t="str">
        <f>CONCATENATE(A20414:A48107, "-", E20414:E48107)</f>
        <v>2015-tennessee-titans</v>
      </c>
      <c r="D20414" s="1">
        <v>389449</v>
      </c>
      <c r="E20414" t="s">
        <v>99</v>
      </c>
    </row>
    <row r="20415" spans="1:5" x14ac:dyDescent="0.3">
      <c r="A20415">
        <v>2015</v>
      </c>
      <c r="B20415" t="s">
        <v>4430</v>
      </c>
      <c r="C20415" t="str">
        <f>CONCATENATE(A20415:A48108, "-", E20415:E48108)</f>
        <v>2015-tennessee-titans</v>
      </c>
      <c r="D20415" s="1">
        <v>360000</v>
      </c>
      <c r="E20415" t="s">
        <v>99</v>
      </c>
    </row>
    <row r="20416" spans="1:5" x14ac:dyDescent="0.3">
      <c r="A20416">
        <v>2015</v>
      </c>
      <c r="B20416" t="s">
        <v>2576</v>
      </c>
      <c r="C20416" t="str">
        <f>CONCATENATE(A20416:A48109, "-", E20416:E48109)</f>
        <v>2015-tennessee-titans</v>
      </c>
      <c r="D20416" s="1">
        <v>348000</v>
      </c>
      <c r="E20416" t="s">
        <v>99</v>
      </c>
    </row>
    <row r="20417" spans="1:5" x14ac:dyDescent="0.3">
      <c r="A20417">
        <v>2015</v>
      </c>
      <c r="B20417" t="s">
        <v>4803</v>
      </c>
      <c r="C20417" t="str">
        <f>CONCATENATE(A20417:A48110, "-", E20417:E48110)</f>
        <v>2015-tennessee-titans</v>
      </c>
      <c r="D20417" s="1">
        <v>322000</v>
      </c>
      <c r="E20417" t="s">
        <v>99</v>
      </c>
    </row>
    <row r="20418" spans="1:5" x14ac:dyDescent="0.3">
      <c r="A20418">
        <v>2015</v>
      </c>
      <c r="B20418" t="s">
        <v>3469</v>
      </c>
      <c r="C20418" t="str">
        <f>CONCATENATE(A20418:A48111, "-", E20418:E48111)</f>
        <v>2015-tennessee-titans</v>
      </c>
      <c r="D20418" s="1">
        <v>309705</v>
      </c>
      <c r="E20418" t="s">
        <v>99</v>
      </c>
    </row>
    <row r="20419" spans="1:5" x14ac:dyDescent="0.3">
      <c r="A20419">
        <v>2015</v>
      </c>
      <c r="B20419" t="s">
        <v>4814</v>
      </c>
      <c r="C20419" t="str">
        <f>CONCATENATE(A20419:A48112, "-", E20419:E48112)</f>
        <v>2015-tennessee-titans</v>
      </c>
      <c r="D20419" s="1">
        <v>179117</v>
      </c>
      <c r="E20419" t="s">
        <v>99</v>
      </c>
    </row>
    <row r="20420" spans="1:5" x14ac:dyDescent="0.3">
      <c r="A20420">
        <v>2015</v>
      </c>
      <c r="B20420" t="s">
        <v>4815</v>
      </c>
      <c r="C20420" t="str">
        <f>CONCATENATE(A20420:A48113, "-", E20420:E48113)</f>
        <v>2015-tennessee-titans</v>
      </c>
      <c r="D20420" s="1">
        <v>179117</v>
      </c>
      <c r="E20420" t="s">
        <v>99</v>
      </c>
    </row>
    <row r="20421" spans="1:5" x14ac:dyDescent="0.3">
      <c r="A20421">
        <v>2015</v>
      </c>
      <c r="B20421" t="s">
        <v>4831</v>
      </c>
      <c r="C20421" t="str">
        <f>CONCATENATE(A20421:A48114, "-", E20421:E48114)</f>
        <v>2015-tennessee-titans</v>
      </c>
      <c r="D20421" s="1">
        <v>153529</v>
      </c>
      <c r="E20421" t="s">
        <v>99</v>
      </c>
    </row>
    <row r="20422" spans="1:5" x14ac:dyDescent="0.3">
      <c r="A20422">
        <v>2015</v>
      </c>
      <c r="B20422" t="s">
        <v>3315</v>
      </c>
      <c r="C20422" t="str">
        <f>CONCATENATE(A20422:A48115, "-", E20422:E48115)</f>
        <v>2015-tennessee-titans</v>
      </c>
      <c r="D20422" s="1">
        <v>116470</v>
      </c>
      <c r="E20422" t="s">
        <v>99</v>
      </c>
    </row>
    <row r="20423" spans="1:5" x14ac:dyDescent="0.3">
      <c r="A20423">
        <v>2015</v>
      </c>
      <c r="B20423" t="s">
        <v>3577</v>
      </c>
      <c r="C20423" t="str">
        <f>CONCATENATE(A20423:A48116, "-", E20423:E48116)</f>
        <v>2015-tennessee-titans</v>
      </c>
      <c r="D20423" s="1">
        <v>103235</v>
      </c>
      <c r="E20423" t="s">
        <v>99</v>
      </c>
    </row>
    <row r="20424" spans="1:5" x14ac:dyDescent="0.3">
      <c r="A20424">
        <v>2015</v>
      </c>
      <c r="B20424" t="s">
        <v>4841</v>
      </c>
      <c r="C20424" t="str">
        <f>CONCATENATE(A20424:A48117, "-", E20424:E48117)</f>
        <v>2015-tennessee-titans</v>
      </c>
      <c r="D20424" s="1">
        <v>102352</v>
      </c>
      <c r="E20424" t="s">
        <v>99</v>
      </c>
    </row>
    <row r="20425" spans="1:5" x14ac:dyDescent="0.3">
      <c r="A20425">
        <v>2015</v>
      </c>
      <c r="B20425" t="s">
        <v>3277</v>
      </c>
      <c r="C20425" t="str">
        <f>CONCATENATE(A20425:A48118, "-", E20425:E48118)</f>
        <v>2015-tennessee-titans</v>
      </c>
      <c r="D20425" s="1">
        <v>51176</v>
      </c>
      <c r="E20425" t="s">
        <v>99</v>
      </c>
    </row>
    <row r="20426" spans="1:5" x14ac:dyDescent="0.3">
      <c r="A20426">
        <v>2015</v>
      </c>
      <c r="B20426" t="s">
        <v>2295</v>
      </c>
      <c r="C20426" t="str">
        <f>CONCATENATE(A20426:A48119, "-", E20426:E48119)</f>
        <v>2015-washington-redskins</v>
      </c>
      <c r="D20426" s="1">
        <v>10680388</v>
      </c>
      <c r="E20426" t="s">
        <v>97</v>
      </c>
    </row>
    <row r="20427" spans="1:5" x14ac:dyDescent="0.3">
      <c r="A20427">
        <v>2015</v>
      </c>
      <c r="B20427" t="s">
        <v>1709</v>
      </c>
      <c r="C20427" t="str">
        <f>CONCATENATE(A20427:A48120, "-", E20427:E48120)</f>
        <v>2015-washington-redskins</v>
      </c>
      <c r="D20427" s="1">
        <v>9700000</v>
      </c>
      <c r="E20427" t="s">
        <v>97</v>
      </c>
    </row>
    <row r="20428" spans="1:5" x14ac:dyDescent="0.3">
      <c r="A20428">
        <v>2015</v>
      </c>
      <c r="B20428" t="s">
        <v>1729</v>
      </c>
      <c r="C20428" t="str">
        <f>CONCATENATE(A20428:A48121, "-", E20428:E48121)</f>
        <v>2015-washington-redskins</v>
      </c>
      <c r="D20428" s="1">
        <v>9250000</v>
      </c>
      <c r="E20428" t="s">
        <v>97</v>
      </c>
    </row>
    <row r="20429" spans="1:5" x14ac:dyDescent="0.3">
      <c r="A20429">
        <v>2015</v>
      </c>
      <c r="B20429" t="s">
        <v>3235</v>
      </c>
      <c r="C20429" t="str">
        <f>CONCATENATE(A20429:A48122, "-", E20429:E48122)</f>
        <v>2015-washington-redskins</v>
      </c>
      <c r="D20429" s="1">
        <v>6719713</v>
      </c>
      <c r="E20429" t="s">
        <v>97</v>
      </c>
    </row>
    <row r="20430" spans="1:5" x14ac:dyDescent="0.3">
      <c r="A20430">
        <v>2015</v>
      </c>
      <c r="B20430" t="s">
        <v>2784</v>
      </c>
      <c r="C20430" t="str">
        <f>CONCATENATE(A20430:A48123, "-", E20430:E48123)</f>
        <v>2015-washington-redskins</v>
      </c>
      <c r="D20430" s="1">
        <v>6238000</v>
      </c>
      <c r="E20430" t="s">
        <v>97</v>
      </c>
    </row>
    <row r="20431" spans="1:5" x14ac:dyDescent="0.3">
      <c r="A20431">
        <v>2015</v>
      </c>
      <c r="B20431" t="s">
        <v>1043</v>
      </c>
      <c r="C20431" t="str">
        <f>CONCATENATE(A20431:A48124, "-", E20431:E48124)</f>
        <v>2015-washington-redskins</v>
      </c>
      <c r="D20431" s="1">
        <v>5203125</v>
      </c>
      <c r="E20431" t="s">
        <v>97</v>
      </c>
    </row>
    <row r="20432" spans="1:5" x14ac:dyDescent="0.3">
      <c r="A20432">
        <v>2015</v>
      </c>
      <c r="B20432" t="s">
        <v>585</v>
      </c>
      <c r="C20432" t="str">
        <f>CONCATENATE(A20432:A48125, "-", E20432:E48125)</f>
        <v>2015-washington-redskins</v>
      </c>
      <c r="D20432" s="1">
        <v>4812500</v>
      </c>
      <c r="E20432" t="s">
        <v>97</v>
      </c>
    </row>
    <row r="20433" spans="1:5" x14ac:dyDescent="0.3">
      <c r="A20433">
        <v>2015</v>
      </c>
      <c r="B20433" t="s">
        <v>1591</v>
      </c>
      <c r="C20433" t="str">
        <f>CONCATENATE(A20433:A48126, "-", E20433:E48126)</f>
        <v>2015-washington-redskins</v>
      </c>
      <c r="D20433" s="1">
        <v>4300000</v>
      </c>
      <c r="E20433" t="s">
        <v>97</v>
      </c>
    </row>
    <row r="20434" spans="1:5" x14ac:dyDescent="0.3">
      <c r="A20434">
        <v>2015</v>
      </c>
      <c r="B20434" t="s">
        <v>2549</v>
      </c>
      <c r="C20434" t="str">
        <f>CONCATENATE(A20434:A48127, "-", E20434:E48127)</f>
        <v>2015-washington-redskins</v>
      </c>
      <c r="D20434" s="1">
        <v>4250000</v>
      </c>
      <c r="E20434" t="s">
        <v>97</v>
      </c>
    </row>
    <row r="20435" spans="1:5" x14ac:dyDescent="0.3">
      <c r="A20435">
        <v>2015</v>
      </c>
      <c r="B20435" t="s">
        <v>2819</v>
      </c>
      <c r="C20435" t="str">
        <f>CONCATENATE(A20435:A48128, "-", E20435:E48128)</f>
        <v>2015-washington-redskins</v>
      </c>
      <c r="D20435" s="1">
        <v>4073529</v>
      </c>
      <c r="E20435" t="s">
        <v>97</v>
      </c>
    </row>
    <row r="20436" spans="1:5" x14ac:dyDescent="0.3">
      <c r="A20436">
        <v>2015</v>
      </c>
      <c r="B20436" t="s">
        <v>2519</v>
      </c>
      <c r="C20436" t="str">
        <f>CONCATENATE(A20436:A48129, "-", E20436:E48129)</f>
        <v>2015-washington-redskins</v>
      </c>
      <c r="D20436" s="1">
        <v>4049804</v>
      </c>
      <c r="E20436" t="s">
        <v>97</v>
      </c>
    </row>
    <row r="20437" spans="1:5" x14ac:dyDescent="0.3">
      <c r="A20437">
        <v>2015</v>
      </c>
      <c r="B20437" t="s">
        <v>2031</v>
      </c>
      <c r="C20437" t="str">
        <f>CONCATENATE(A20437:A48130, "-", E20437:E48130)</f>
        <v>2015-washington-redskins</v>
      </c>
      <c r="D20437" s="1">
        <v>4000000</v>
      </c>
      <c r="E20437" t="s">
        <v>97</v>
      </c>
    </row>
    <row r="20438" spans="1:5" x14ac:dyDescent="0.3">
      <c r="A20438">
        <v>2015</v>
      </c>
      <c r="B20438" t="s">
        <v>2185</v>
      </c>
      <c r="C20438" t="str">
        <f>CONCATENATE(A20438:A48131, "-", E20438:E48131)</f>
        <v>2015-washington-redskins</v>
      </c>
      <c r="D20438" s="1">
        <v>4000000</v>
      </c>
      <c r="E20438" t="s">
        <v>97</v>
      </c>
    </row>
    <row r="20439" spans="1:5" x14ac:dyDescent="0.3">
      <c r="A20439">
        <v>2015</v>
      </c>
      <c r="B20439" t="s">
        <v>1499</v>
      </c>
      <c r="C20439" t="str">
        <f>CONCATENATE(A20439:A48132, "-", E20439:E48132)</f>
        <v>2015-washington-redskins</v>
      </c>
      <c r="D20439" s="1">
        <v>4000000</v>
      </c>
      <c r="E20439" t="s">
        <v>97</v>
      </c>
    </row>
    <row r="20440" spans="1:5" x14ac:dyDescent="0.3">
      <c r="A20440">
        <v>2015</v>
      </c>
      <c r="B20440" t="s">
        <v>4640</v>
      </c>
      <c r="C20440" t="str">
        <f>CONCATENATE(A20440:A48133, "-", E20440:E48133)</f>
        <v>2015-washington-redskins</v>
      </c>
      <c r="D20440" s="1">
        <v>3857388</v>
      </c>
      <c r="E20440" t="s">
        <v>97</v>
      </c>
    </row>
    <row r="20441" spans="1:5" x14ac:dyDescent="0.3">
      <c r="A20441">
        <v>2015</v>
      </c>
      <c r="B20441" t="s">
        <v>2133</v>
      </c>
      <c r="C20441" t="str">
        <f>CONCATENATE(A20441:A48134, "-", E20441:E48134)</f>
        <v>2015-washington-redskins</v>
      </c>
      <c r="D20441" s="1">
        <v>3750000</v>
      </c>
      <c r="E20441" t="s">
        <v>97</v>
      </c>
    </row>
    <row r="20442" spans="1:5" x14ac:dyDescent="0.3">
      <c r="A20442">
        <v>2015</v>
      </c>
      <c r="B20442" t="s">
        <v>437</v>
      </c>
      <c r="C20442" t="str">
        <f>CONCATENATE(A20442:A48135, "-", E20442:E48135)</f>
        <v>2015-washington-redskins</v>
      </c>
      <c r="D20442" s="1">
        <v>2984375</v>
      </c>
      <c r="E20442" t="s">
        <v>97</v>
      </c>
    </row>
    <row r="20443" spans="1:5" x14ac:dyDescent="0.3">
      <c r="A20443">
        <v>2015</v>
      </c>
      <c r="B20443" t="s">
        <v>2546</v>
      </c>
      <c r="C20443" t="str">
        <f>CONCATENATE(A20443:A48136, "-", E20443:E48136)</f>
        <v>2015-washington-redskins</v>
      </c>
      <c r="D20443" s="1">
        <v>2116668</v>
      </c>
      <c r="E20443" t="s">
        <v>97</v>
      </c>
    </row>
    <row r="20444" spans="1:5" x14ac:dyDescent="0.3">
      <c r="A20444">
        <v>2015</v>
      </c>
      <c r="B20444" t="s">
        <v>2119</v>
      </c>
      <c r="C20444" t="str">
        <f>CONCATENATE(A20444:A48137, "-", E20444:E48137)</f>
        <v>2015-washington-redskins</v>
      </c>
      <c r="D20444" s="1">
        <v>2000000</v>
      </c>
      <c r="E20444" t="s">
        <v>97</v>
      </c>
    </row>
    <row r="20445" spans="1:5" x14ac:dyDescent="0.3">
      <c r="A20445">
        <v>2015</v>
      </c>
      <c r="B20445" t="s">
        <v>3026</v>
      </c>
      <c r="C20445" t="str">
        <f>CONCATENATE(A20445:A48138, "-", E20445:E48138)</f>
        <v>2015-washington-redskins</v>
      </c>
      <c r="D20445" s="1">
        <v>1833333</v>
      </c>
      <c r="E20445" t="s">
        <v>97</v>
      </c>
    </row>
    <row r="20446" spans="1:5" x14ac:dyDescent="0.3">
      <c r="A20446">
        <v>2015</v>
      </c>
      <c r="B20446" t="s">
        <v>3491</v>
      </c>
      <c r="C20446" t="str">
        <f>CONCATENATE(A20446:A48139, "-", E20446:E48139)</f>
        <v>2015-washington-redskins</v>
      </c>
      <c r="D20446" s="1">
        <v>1572775</v>
      </c>
      <c r="E20446" t="s">
        <v>97</v>
      </c>
    </row>
    <row r="20447" spans="1:5" x14ac:dyDescent="0.3">
      <c r="A20447">
        <v>2015</v>
      </c>
      <c r="B20447" t="s">
        <v>2580</v>
      </c>
      <c r="C20447" t="str">
        <f>CONCATENATE(A20447:A48140, "-", E20447:E48140)</f>
        <v>2015-washington-redskins</v>
      </c>
      <c r="D20447" s="1">
        <v>1533334</v>
      </c>
      <c r="E20447" t="s">
        <v>97</v>
      </c>
    </row>
    <row r="20448" spans="1:5" x14ac:dyDescent="0.3">
      <c r="A20448">
        <v>2015</v>
      </c>
      <c r="B20448" t="s">
        <v>2166</v>
      </c>
      <c r="C20448" t="str">
        <f>CONCATENATE(A20448:A48141, "-", E20448:E48141)</f>
        <v>2015-washington-redskins</v>
      </c>
      <c r="D20448" s="1">
        <v>1375000</v>
      </c>
      <c r="E20448" t="s">
        <v>97</v>
      </c>
    </row>
    <row r="20449" spans="1:5" x14ac:dyDescent="0.3">
      <c r="A20449">
        <v>2015</v>
      </c>
      <c r="B20449" t="s">
        <v>2895</v>
      </c>
      <c r="C20449" t="str">
        <f>CONCATENATE(A20449:A48142, "-", E20449:E48142)</f>
        <v>2015-washington-redskins</v>
      </c>
      <c r="D20449" s="1">
        <v>1209375</v>
      </c>
      <c r="E20449" t="s">
        <v>97</v>
      </c>
    </row>
    <row r="20450" spans="1:5" x14ac:dyDescent="0.3">
      <c r="A20450">
        <v>2015</v>
      </c>
      <c r="B20450" t="s">
        <v>1230</v>
      </c>
      <c r="C20450" t="str">
        <f>CONCATENATE(A20450:A48143, "-", E20450:E48143)</f>
        <v>2015-washington-redskins</v>
      </c>
      <c r="D20450" s="1">
        <v>1195000</v>
      </c>
      <c r="E20450" t="s">
        <v>97</v>
      </c>
    </row>
    <row r="20451" spans="1:5" x14ac:dyDescent="0.3">
      <c r="A20451">
        <v>2015</v>
      </c>
      <c r="B20451" t="s">
        <v>2567</v>
      </c>
      <c r="C20451" t="str">
        <f>CONCATENATE(A20451:A48144, "-", E20451:E48144)</f>
        <v>2015-washington-redskins</v>
      </c>
      <c r="D20451" s="1">
        <v>1112500</v>
      </c>
      <c r="E20451" t="s">
        <v>97</v>
      </c>
    </row>
    <row r="20452" spans="1:5" x14ac:dyDescent="0.3">
      <c r="A20452">
        <v>2015</v>
      </c>
      <c r="B20452" t="s">
        <v>4667</v>
      </c>
      <c r="C20452" t="str">
        <f>CONCATENATE(A20452:A48145, "-", E20452:E48145)</f>
        <v>2015-washington-redskins</v>
      </c>
      <c r="D20452" s="1">
        <v>1050791</v>
      </c>
      <c r="E20452" t="s">
        <v>97</v>
      </c>
    </row>
    <row r="20453" spans="1:5" x14ac:dyDescent="0.3">
      <c r="A20453">
        <v>2015</v>
      </c>
      <c r="B20453" t="s">
        <v>4239</v>
      </c>
      <c r="C20453" t="str">
        <f>CONCATENATE(A20453:A48146, "-", E20453:E48146)</f>
        <v>2015-washington-redskins</v>
      </c>
      <c r="D20453" s="1">
        <v>1016545</v>
      </c>
      <c r="E20453" t="s">
        <v>97</v>
      </c>
    </row>
    <row r="20454" spans="1:5" x14ac:dyDescent="0.3">
      <c r="A20454">
        <v>2015</v>
      </c>
      <c r="B20454" t="s">
        <v>1564</v>
      </c>
      <c r="C20454" t="str">
        <f>CONCATENATE(A20454:A48147, "-", E20454:E48147)</f>
        <v>2015-washington-redskins</v>
      </c>
      <c r="D20454" s="1">
        <v>990625</v>
      </c>
      <c r="E20454" t="s">
        <v>97</v>
      </c>
    </row>
    <row r="20455" spans="1:5" x14ac:dyDescent="0.3">
      <c r="A20455">
        <v>2015</v>
      </c>
      <c r="B20455" t="s">
        <v>3383</v>
      </c>
      <c r="C20455" t="str">
        <f>CONCATENATE(A20455:A48148, "-", E20455:E48148)</f>
        <v>2015-washington-redskins</v>
      </c>
      <c r="D20455" s="1">
        <v>864081</v>
      </c>
      <c r="E20455" t="s">
        <v>97</v>
      </c>
    </row>
    <row r="20456" spans="1:5" x14ac:dyDescent="0.3">
      <c r="A20456">
        <v>2015</v>
      </c>
      <c r="B20456" t="s">
        <v>3446</v>
      </c>
      <c r="C20456" t="str">
        <f>CONCATENATE(A20456:A48149, "-", E20456:E48149)</f>
        <v>2015-washington-redskins</v>
      </c>
      <c r="D20456" s="1">
        <v>778172</v>
      </c>
      <c r="E20456" t="s">
        <v>97</v>
      </c>
    </row>
    <row r="20457" spans="1:5" x14ac:dyDescent="0.3">
      <c r="A20457">
        <v>2015</v>
      </c>
      <c r="B20457" t="s">
        <v>3603</v>
      </c>
      <c r="C20457" t="str">
        <f>CONCATENATE(A20457:A48150, "-", E20457:E48150)</f>
        <v>2015-washington-redskins</v>
      </c>
      <c r="D20457" s="1">
        <v>765027</v>
      </c>
      <c r="E20457" t="s">
        <v>97</v>
      </c>
    </row>
    <row r="20458" spans="1:5" x14ac:dyDescent="0.3">
      <c r="A20458">
        <v>2015</v>
      </c>
      <c r="B20458" t="s">
        <v>3900</v>
      </c>
      <c r="C20458" t="str">
        <f>CONCATENATE(A20458:A48151, "-", E20458:E48151)</f>
        <v>2015-washington-redskins</v>
      </c>
      <c r="D20458" s="1">
        <v>742278</v>
      </c>
      <c r="E20458" t="s">
        <v>97</v>
      </c>
    </row>
    <row r="20459" spans="1:5" x14ac:dyDescent="0.3">
      <c r="A20459">
        <v>2015</v>
      </c>
      <c r="B20459" t="s">
        <v>4292</v>
      </c>
      <c r="C20459" t="str">
        <f>CONCATENATE(A20459:A48152, "-", E20459:E48152)</f>
        <v>2015-washington-redskins</v>
      </c>
      <c r="D20459" s="1">
        <v>729394</v>
      </c>
      <c r="E20459" t="s">
        <v>97</v>
      </c>
    </row>
    <row r="20460" spans="1:5" x14ac:dyDescent="0.3">
      <c r="A20460">
        <v>2015</v>
      </c>
      <c r="B20460" t="s">
        <v>4301</v>
      </c>
      <c r="C20460" t="str">
        <f>CONCATENATE(A20460:A48153, "-", E20460:E48153)</f>
        <v>2015-washington-redskins</v>
      </c>
      <c r="D20460" s="1">
        <v>673450</v>
      </c>
      <c r="E20460" t="s">
        <v>97</v>
      </c>
    </row>
    <row r="20461" spans="1:5" x14ac:dyDescent="0.3">
      <c r="A20461">
        <v>2015</v>
      </c>
      <c r="B20461" t="s">
        <v>3620</v>
      </c>
      <c r="C20461" t="str">
        <f>CONCATENATE(A20461:A48154, "-", E20461:E48154)</f>
        <v>2015-washington-redskins</v>
      </c>
      <c r="D20461" s="1">
        <v>660000</v>
      </c>
      <c r="E20461" t="s">
        <v>97</v>
      </c>
    </row>
    <row r="20462" spans="1:5" x14ac:dyDescent="0.3">
      <c r="A20462">
        <v>2015</v>
      </c>
      <c r="B20462" t="s">
        <v>3175</v>
      </c>
      <c r="C20462" t="str">
        <f>CONCATENATE(A20462:A48155, "-", E20462:E48155)</f>
        <v>2015-washington-redskins</v>
      </c>
      <c r="D20462" s="1">
        <v>660000</v>
      </c>
      <c r="E20462" t="s">
        <v>97</v>
      </c>
    </row>
    <row r="20463" spans="1:5" x14ac:dyDescent="0.3">
      <c r="A20463">
        <v>2015</v>
      </c>
      <c r="B20463" t="s">
        <v>4333</v>
      </c>
      <c r="C20463" t="str">
        <f>CONCATENATE(A20463:A48156, "-", E20463:E48156)</f>
        <v>2015-washington-redskins</v>
      </c>
      <c r="D20463" s="1">
        <v>601500</v>
      </c>
      <c r="E20463" t="s">
        <v>97</v>
      </c>
    </row>
    <row r="20464" spans="1:5" x14ac:dyDescent="0.3">
      <c r="A20464">
        <v>2015</v>
      </c>
      <c r="B20464" t="s">
        <v>3956</v>
      </c>
      <c r="C20464" t="str">
        <f>CONCATENATE(A20464:A48157, "-", E20464:E48157)</f>
        <v>2015-washington-redskins</v>
      </c>
      <c r="D20464" s="1">
        <v>585000</v>
      </c>
      <c r="E20464" t="s">
        <v>97</v>
      </c>
    </row>
    <row r="20465" spans="1:5" x14ac:dyDescent="0.3">
      <c r="A20465">
        <v>2015</v>
      </c>
      <c r="B20465" t="s">
        <v>3980</v>
      </c>
      <c r="C20465" t="str">
        <f>CONCATENATE(A20465:A48158, "-", E20465:E48158)</f>
        <v>2015-washington-redskins</v>
      </c>
      <c r="D20465" s="1">
        <v>585000</v>
      </c>
      <c r="E20465" t="s">
        <v>97</v>
      </c>
    </row>
    <row r="20466" spans="1:5" x14ac:dyDescent="0.3">
      <c r="A20466">
        <v>2015</v>
      </c>
      <c r="B20466" t="s">
        <v>782</v>
      </c>
      <c r="C20466" t="str">
        <f>CONCATENATE(A20466:A48159, "-", E20466:E48159)</f>
        <v>2015-washington-redskins</v>
      </c>
      <c r="D20466" s="1">
        <v>584853</v>
      </c>
      <c r="E20466" t="s">
        <v>97</v>
      </c>
    </row>
    <row r="20467" spans="1:5" x14ac:dyDescent="0.3">
      <c r="A20467">
        <v>2015</v>
      </c>
      <c r="B20467" t="s">
        <v>4725</v>
      </c>
      <c r="C20467" t="str">
        <f>CONCATENATE(A20467:A48160, "-", E20467:E48160)</f>
        <v>2015-washington-redskins</v>
      </c>
      <c r="D20467" s="1">
        <v>571406</v>
      </c>
      <c r="E20467" t="s">
        <v>97</v>
      </c>
    </row>
    <row r="20468" spans="1:5" x14ac:dyDescent="0.3">
      <c r="A20468">
        <v>2015</v>
      </c>
      <c r="B20468" t="s">
        <v>4726</v>
      </c>
      <c r="C20468" t="str">
        <f>CONCATENATE(A20468:A48161, "-", E20468:E48161)</f>
        <v>2015-washington-redskins</v>
      </c>
      <c r="D20468" s="1">
        <v>565417</v>
      </c>
      <c r="E20468" t="s">
        <v>97</v>
      </c>
    </row>
    <row r="20469" spans="1:5" x14ac:dyDescent="0.3">
      <c r="A20469">
        <v>2015</v>
      </c>
      <c r="B20469" t="s">
        <v>928</v>
      </c>
      <c r="C20469" t="str">
        <f>CONCATENATE(A20469:A48162, "-", E20469:E48162)</f>
        <v>2015-washington-redskins</v>
      </c>
      <c r="D20469" s="1">
        <v>563403</v>
      </c>
      <c r="E20469" t="s">
        <v>97</v>
      </c>
    </row>
    <row r="20470" spans="1:5" x14ac:dyDescent="0.3">
      <c r="A20470">
        <v>2015</v>
      </c>
      <c r="B20470" t="s">
        <v>1091</v>
      </c>
      <c r="C20470" t="str">
        <f>CONCATENATE(A20470:A48163, "-", E20470:E48163)</f>
        <v>2015-washington-redskins</v>
      </c>
      <c r="D20470" s="1">
        <v>550588</v>
      </c>
      <c r="E20470" t="s">
        <v>97</v>
      </c>
    </row>
    <row r="20471" spans="1:5" x14ac:dyDescent="0.3">
      <c r="A20471">
        <v>2015</v>
      </c>
      <c r="B20471" t="s">
        <v>4351</v>
      </c>
      <c r="C20471" t="str">
        <f>CONCATENATE(A20471:A48164, "-", E20471:E48164)</f>
        <v>2015-washington-redskins</v>
      </c>
      <c r="D20471" s="1">
        <v>512666</v>
      </c>
      <c r="E20471" t="s">
        <v>97</v>
      </c>
    </row>
    <row r="20472" spans="1:5" x14ac:dyDescent="0.3">
      <c r="A20472">
        <v>2015</v>
      </c>
      <c r="B20472" t="s">
        <v>4062</v>
      </c>
      <c r="C20472" t="str">
        <f>CONCATENATE(A20472:A48165, "-", E20472:E48165)</f>
        <v>2015-washington-redskins</v>
      </c>
      <c r="D20472" s="1">
        <v>510000</v>
      </c>
      <c r="E20472" t="s">
        <v>97</v>
      </c>
    </row>
    <row r="20473" spans="1:5" x14ac:dyDescent="0.3">
      <c r="A20473">
        <v>2015</v>
      </c>
      <c r="B20473" t="s">
        <v>4753</v>
      </c>
      <c r="C20473" t="str">
        <f>CONCATENATE(A20473:A48166, "-", E20473:E48166)</f>
        <v>2015-washington-redskins</v>
      </c>
      <c r="D20473" s="1">
        <v>510000</v>
      </c>
      <c r="E20473" t="s">
        <v>97</v>
      </c>
    </row>
    <row r="20474" spans="1:5" x14ac:dyDescent="0.3">
      <c r="A20474">
        <v>2015</v>
      </c>
      <c r="B20474" t="s">
        <v>4370</v>
      </c>
      <c r="C20474" t="str">
        <f>CONCATENATE(A20474:A48167, "-", E20474:E48167)</f>
        <v>2015-washington-redskins</v>
      </c>
      <c r="D20474" s="1">
        <v>510000</v>
      </c>
      <c r="E20474" t="s">
        <v>97</v>
      </c>
    </row>
    <row r="20475" spans="1:5" x14ac:dyDescent="0.3">
      <c r="A20475">
        <v>2015</v>
      </c>
      <c r="B20475" t="s">
        <v>3028</v>
      </c>
      <c r="C20475" t="str">
        <f>CONCATENATE(A20475:A48168, "-", E20475:E48168)</f>
        <v>2015-washington-redskins</v>
      </c>
      <c r="D20475" s="1">
        <v>504705</v>
      </c>
      <c r="E20475" t="s">
        <v>97</v>
      </c>
    </row>
    <row r="20476" spans="1:5" x14ac:dyDescent="0.3">
      <c r="A20476">
        <v>2015</v>
      </c>
      <c r="B20476" t="s">
        <v>2714</v>
      </c>
      <c r="C20476" t="str">
        <f>CONCATENATE(A20476:A48169, "-", E20476:E48169)</f>
        <v>2015-washington-redskins</v>
      </c>
      <c r="D20476" s="1">
        <v>481764</v>
      </c>
      <c r="E20476" t="s">
        <v>97</v>
      </c>
    </row>
    <row r="20477" spans="1:5" x14ac:dyDescent="0.3">
      <c r="A20477">
        <v>2015</v>
      </c>
      <c r="B20477" t="s">
        <v>3521</v>
      </c>
      <c r="C20477" t="str">
        <f>CONCATENATE(A20477:A48170, "-", E20477:E48170)</f>
        <v>2015-washington-redskins</v>
      </c>
      <c r="D20477" s="1">
        <v>480000</v>
      </c>
      <c r="E20477" t="s">
        <v>97</v>
      </c>
    </row>
    <row r="20478" spans="1:5" x14ac:dyDescent="0.3">
      <c r="A20478">
        <v>2015</v>
      </c>
      <c r="B20478" t="s">
        <v>4779</v>
      </c>
      <c r="C20478" t="str">
        <f>CONCATENATE(A20478:A48171, "-", E20478:E48171)</f>
        <v>2015-washington-redskins</v>
      </c>
      <c r="D20478" s="1">
        <v>468907</v>
      </c>
      <c r="E20478" t="s">
        <v>97</v>
      </c>
    </row>
    <row r="20479" spans="1:5" x14ac:dyDescent="0.3">
      <c r="A20479">
        <v>2015</v>
      </c>
      <c r="B20479" t="s">
        <v>4797</v>
      </c>
      <c r="C20479" t="str">
        <f>CONCATENATE(A20479:A48172, "-", E20479:E48172)</f>
        <v>2015-washington-redskins</v>
      </c>
      <c r="D20479" s="1">
        <v>435000</v>
      </c>
      <c r="E20479" t="s">
        <v>97</v>
      </c>
    </row>
    <row r="20480" spans="1:5" x14ac:dyDescent="0.3">
      <c r="A20480">
        <v>2015</v>
      </c>
      <c r="B20480" t="s">
        <v>4471</v>
      </c>
      <c r="C20480" t="str">
        <f>CONCATENATE(A20480:A48173, "-", E20480:E48173)</f>
        <v>2015-washington-redskins</v>
      </c>
      <c r="D20480" s="1">
        <v>416294</v>
      </c>
      <c r="E20480" t="s">
        <v>97</v>
      </c>
    </row>
    <row r="20481" spans="1:5" x14ac:dyDescent="0.3">
      <c r="A20481">
        <v>2015</v>
      </c>
      <c r="B20481" t="s">
        <v>2408</v>
      </c>
      <c r="C20481" t="str">
        <f>CONCATENATE(A20481:A48174, "-", E20481:E48174)</f>
        <v>2015-washington-redskins</v>
      </c>
      <c r="D20481" s="1">
        <v>413000</v>
      </c>
      <c r="E20481" t="s">
        <v>97</v>
      </c>
    </row>
    <row r="20482" spans="1:5" x14ac:dyDescent="0.3">
      <c r="A20482">
        <v>2015</v>
      </c>
      <c r="B20482" t="s">
        <v>4806</v>
      </c>
      <c r="C20482" t="str">
        <f>CONCATENATE(A20482:A48175, "-", E20482:E48175)</f>
        <v>2015-washington-redskins</v>
      </c>
      <c r="D20482" s="1">
        <v>391251</v>
      </c>
      <c r="E20482" t="s">
        <v>97</v>
      </c>
    </row>
    <row r="20483" spans="1:5" x14ac:dyDescent="0.3">
      <c r="A20483">
        <v>2015</v>
      </c>
      <c r="B20483" t="s">
        <v>4818</v>
      </c>
      <c r="C20483" t="str">
        <f>CONCATENATE(A20483:A48176, "-", E20483:E48176)</f>
        <v>2015-washington-redskins</v>
      </c>
      <c r="D20483" s="1">
        <v>358235</v>
      </c>
      <c r="E20483" t="s">
        <v>97</v>
      </c>
    </row>
    <row r="20484" spans="1:5" x14ac:dyDescent="0.3">
      <c r="A20484">
        <v>2015</v>
      </c>
      <c r="B20484" t="s">
        <v>4819</v>
      </c>
      <c r="C20484" t="str">
        <f>CONCATENATE(A20484:A48177, "-", E20484:E48177)</f>
        <v>2015-washington-redskins</v>
      </c>
      <c r="D20484" s="1">
        <v>358235</v>
      </c>
      <c r="E20484" t="s">
        <v>97</v>
      </c>
    </row>
    <row r="20485" spans="1:5" x14ac:dyDescent="0.3">
      <c r="A20485">
        <v>2015</v>
      </c>
      <c r="B20485" t="s">
        <v>4833</v>
      </c>
      <c r="C20485" t="str">
        <f>CONCATENATE(A20485:A48178, "-", E20485:E48178)</f>
        <v>2015-washington-redskins</v>
      </c>
      <c r="D20485" s="1">
        <v>318000</v>
      </c>
      <c r="E20485" t="s">
        <v>97</v>
      </c>
    </row>
    <row r="20486" spans="1:5" x14ac:dyDescent="0.3">
      <c r="A20486">
        <v>2015</v>
      </c>
      <c r="B20486" t="s">
        <v>4834</v>
      </c>
      <c r="C20486" t="str">
        <f>CONCATENATE(A20486:A48179, "-", E20486:E48179)</f>
        <v>2015-washington-redskins</v>
      </c>
      <c r="D20486" s="1">
        <v>290294</v>
      </c>
      <c r="E20486" t="s">
        <v>97</v>
      </c>
    </row>
    <row r="20487" spans="1:5" x14ac:dyDescent="0.3">
      <c r="A20487">
        <v>2015</v>
      </c>
      <c r="B20487" t="s">
        <v>1468</v>
      </c>
      <c r="C20487" t="str">
        <f>CONCATENATE(A20487:A48180, "-", E20487:E48180)</f>
        <v>2015-washington-redskins</v>
      </c>
      <c r="D20487" s="1">
        <v>175294</v>
      </c>
      <c r="E20487" t="s">
        <v>97</v>
      </c>
    </row>
    <row r="20488" spans="1:5" x14ac:dyDescent="0.3">
      <c r="A20488">
        <v>2015</v>
      </c>
      <c r="B20488" t="s">
        <v>4842</v>
      </c>
      <c r="C20488" t="str">
        <f>CONCATENATE(A20488:A48181, "-", E20488:E48181)</f>
        <v>2015-washington-redskins</v>
      </c>
      <c r="D20488" s="1">
        <v>153529</v>
      </c>
      <c r="E20488" t="s">
        <v>97</v>
      </c>
    </row>
    <row r="20489" spans="1:5" x14ac:dyDescent="0.3">
      <c r="A20489">
        <v>2015</v>
      </c>
      <c r="B20489" t="s">
        <v>4852</v>
      </c>
      <c r="C20489" t="str">
        <f>CONCATENATE(A20489:A48182, "-", E20489:E48182)</f>
        <v>2015-washington-redskins</v>
      </c>
      <c r="D20489" s="1">
        <v>127941</v>
      </c>
      <c r="E20489" t="s">
        <v>97</v>
      </c>
    </row>
    <row r="20490" spans="1:5" x14ac:dyDescent="0.3">
      <c r="A20490">
        <v>2015</v>
      </c>
      <c r="B20490" t="s">
        <v>825</v>
      </c>
      <c r="C20490" t="str">
        <f>CONCATENATE(A20490:A48183, "-", E20490:E48183)</f>
        <v>2015-washington-redskins</v>
      </c>
      <c r="D20490" s="1">
        <v>103235</v>
      </c>
      <c r="E20490" t="s">
        <v>97</v>
      </c>
    </row>
    <row r="20491" spans="1:5" x14ac:dyDescent="0.3">
      <c r="A20491">
        <v>2015</v>
      </c>
      <c r="B20491" t="s">
        <v>4861</v>
      </c>
      <c r="C20491" t="str">
        <f>CONCATENATE(A20491:A48184, "-", E20491:E48184)</f>
        <v>2015-washington-redskins</v>
      </c>
      <c r="D20491" s="1">
        <v>51176</v>
      </c>
      <c r="E20491" t="s">
        <v>97</v>
      </c>
    </row>
    <row r="20492" spans="1:5" x14ac:dyDescent="0.3">
      <c r="A20492">
        <v>2015</v>
      </c>
      <c r="B20492" t="s">
        <v>3701</v>
      </c>
      <c r="C20492" t="str">
        <f>CONCATENATE(A20492:A48185, "-", E20492:E48185)</f>
        <v>2015-washington-redskins</v>
      </c>
      <c r="D20492" s="1">
        <v>25588</v>
      </c>
      <c r="E20492" t="s">
        <v>97</v>
      </c>
    </row>
    <row r="20493" spans="1:5" x14ac:dyDescent="0.3">
      <c r="A20493">
        <v>2016</v>
      </c>
      <c r="B20493" t="s">
        <v>494</v>
      </c>
      <c r="C20493" t="str">
        <f>CONCATENATE(A20493:A48186, "-", E20493:E48186)</f>
        <v>2016-arizona-cardinals</v>
      </c>
      <c r="D20493" s="1">
        <v>18375000</v>
      </c>
      <c r="E20493" t="s">
        <v>5</v>
      </c>
    </row>
    <row r="20494" spans="1:5" x14ac:dyDescent="0.3">
      <c r="A20494">
        <v>2016</v>
      </c>
      <c r="B20494" t="s">
        <v>578</v>
      </c>
      <c r="C20494" t="str">
        <f>CONCATENATE(A20494:A48187, "-", E20494:E48187)</f>
        <v>2016-arizona-cardinals</v>
      </c>
      <c r="D20494" s="1">
        <v>15850000</v>
      </c>
      <c r="E20494" t="s">
        <v>5</v>
      </c>
    </row>
    <row r="20495" spans="1:5" x14ac:dyDescent="0.3">
      <c r="A20495">
        <v>2016</v>
      </c>
      <c r="B20495" t="s">
        <v>1569</v>
      </c>
      <c r="C20495" t="str">
        <f>CONCATENATE(A20495:A48188, "-", E20495:E48188)</f>
        <v>2016-arizona-cardinals</v>
      </c>
      <c r="D20495" s="1">
        <v>15250000</v>
      </c>
      <c r="E20495" t="s">
        <v>5</v>
      </c>
    </row>
    <row r="20496" spans="1:5" x14ac:dyDescent="0.3">
      <c r="A20496">
        <v>2016</v>
      </c>
      <c r="B20496" t="s">
        <v>2308</v>
      </c>
      <c r="C20496" t="str">
        <f>CONCATENATE(A20496:A48189, "-", E20496:E48189)</f>
        <v>2016-arizona-cardinals</v>
      </c>
      <c r="D20496" s="1">
        <v>10534024</v>
      </c>
      <c r="E20496" t="s">
        <v>5</v>
      </c>
    </row>
    <row r="20497" spans="1:5" x14ac:dyDescent="0.3">
      <c r="A20497">
        <v>2016</v>
      </c>
      <c r="B20497" t="s">
        <v>3005</v>
      </c>
      <c r="C20497" t="str">
        <f>CONCATENATE(A20497:A48190, "-", E20497:E48190)</f>
        <v>2016-arizona-cardinals</v>
      </c>
      <c r="D20497" s="1">
        <v>7799000</v>
      </c>
      <c r="E20497" t="s">
        <v>5</v>
      </c>
    </row>
    <row r="20498" spans="1:5" x14ac:dyDescent="0.3">
      <c r="A20498">
        <v>2016</v>
      </c>
      <c r="B20498" t="s">
        <v>2368</v>
      </c>
      <c r="C20498" t="str">
        <f>CONCATENATE(A20498:A48191, "-", E20498:E48191)</f>
        <v>2016-arizona-cardinals</v>
      </c>
      <c r="D20498" s="1">
        <v>5000000</v>
      </c>
      <c r="E20498" t="s">
        <v>5</v>
      </c>
    </row>
    <row r="20499" spans="1:5" x14ac:dyDescent="0.3">
      <c r="A20499">
        <v>2016</v>
      </c>
      <c r="B20499" t="s">
        <v>3440</v>
      </c>
      <c r="C20499" t="str">
        <f>CONCATENATE(A20499:A48192, "-", E20499:E48192)</f>
        <v>2016-arizona-cardinals</v>
      </c>
      <c r="D20499" s="1">
        <v>4337657</v>
      </c>
      <c r="E20499" t="s">
        <v>5</v>
      </c>
    </row>
    <row r="20500" spans="1:5" x14ac:dyDescent="0.3">
      <c r="A20500">
        <v>2016</v>
      </c>
      <c r="B20500" t="s">
        <v>2230</v>
      </c>
      <c r="C20500" t="str">
        <f>CONCATENATE(A20500:A48193, "-", E20500:E48193)</f>
        <v>2016-arizona-cardinals</v>
      </c>
      <c r="D20500" s="1">
        <v>4200000</v>
      </c>
      <c r="E20500" t="s">
        <v>5</v>
      </c>
    </row>
    <row r="20501" spans="1:5" x14ac:dyDescent="0.3">
      <c r="A20501">
        <v>2016</v>
      </c>
      <c r="B20501" t="s">
        <v>778</v>
      </c>
      <c r="C20501" t="str">
        <f>CONCATENATE(A20501:A48194, "-", E20501:E48194)</f>
        <v>2016-arizona-cardinals</v>
      </c>
      <c r="D20501" s="1">
        <v>4006900</v>
      </c>
      <c r="E20501" t="s">
        <v>5</v>
      </c>
    </row>
    <row r="20502" spans="1:5" x14ac:dyDescent="0.3">
      <c r="A20502">
        <v>2016</v>
      </c>
      <c r="B20502" t="s">
        <v>1765</v>
      </c>
      <c r="C20502" t="str">
        <f>CONCATENATE(A20502:A48195, "-", E20502:E48195)</f>
        <v>2016-arizona-cardinals</v>
      </c>
      <c r="D20502" s="1">
        <v>3500000</v>
      </c>
      <c r="E20502" t="s">
        <v>5</v>
      </c>
    </row>
    <row r="20503" spans="1:5" x14ac:dyDescent="0.3">
      <c r="A20503">
        <v>2016</v>
      </c>
      <c r="B20503" t="s">
        <v>2120</v>
      </c>
      <c r="C20503" t="str">
        <f>CONCATENATE(A20503:A48196, "-", E20503:E48196)</f>
        <v>2016-arizona-cardinals</v>
      </c>
      <c r="D20503" s="1">
        <v>3468750</v>
      </c>
      <c r="E20503" t="s">
        <v>5</v>
      </c>
    </row>
    <row r="20504" spans="1:5" x14ac:dyDescent="0.3">
      <c r="A20504">
        <v>2016</v>
      </c>
      <c r="B20504" t="s">
        <v>3011</v>
      </c>
      <c r="C20504" t="str">
        <f>CONCATENATE(A20504:A48197, "-", E20504:E48197)</f>
        <v>2016-arizona-cardinals</v>
      </c>
      <c r="D20504" s="1">
        <v>3250000</v>
      </c>
      <c r="E20504" t="s">
        <v>5</v>
      </c>
    </row>
    <row r="20505" spans="1:5" x14ac:dyDescent="0.3">
      <c r="A20505">
        <v>2016</v>
      </c>
      <c r="B20505" t="s">
        <v>2096</v>
      </c>
      <c r="C20505" t="str">
        <f>CONCATENATE(A20505:A48198, "-", E20505:E48198)</f>
        <v>2016-arizona-cardinals</v>
      </c>
      <c r="D20505" s="1">
        <v>3100000</v>
      </c>
      <c r="E20505" t="s">
        <v>5</v>
      </c>
    </row>
    <row r="20506" spans="1:5" x14ac:dyDescent="0.3">
      <c r="A20506">
        <v>2016</v>
      </c>
      <c r="B20506" t="s">
        <v>2181</v>
      </c>
      <c r="C20506" t="str">
        <f>CONCATENATE(A20506:A48199, "-", E20506:E48199)</f>
        <v>2016-arizona-cardinals</v>
      </c>
      <c r="D20506" s="1">
        <v>2566666</v>
      </c>
      <c r="E20506" t="s">
        <v>5</v>
      </c>
    </row>
    <row r="20507" spans="1:5" x14ac:dyDescent="0.3">
      <c r="A20507">
        <v>2016</v>
      </c>
      <c r="B20507" t="s">
        <v>1289</v>
      </c>
      <c r="C20507" t="str">
        <f>CONCATENATE(A20507:A48200, "-", E20507:E48200)</f>
        <v>2016-arizona-cardinals</v>
      </c>
      <c r="D20507" s="1">
        <v>2500000</v>
      </c>
      <c r="E20507" t="s">
        <v>5</v>
      </c>
    </row>
    <row r="20508" spans="1:5" x14ac:dyDescent="0.3">
      <c r="A20508">
        <v>2016</v>
      </c>
      <c r="B20508" t="s">
        <v>3816</v>
      </c>
      <c r="C20508" t="str">
        <f>CONCATENATE(A20508:A48201, "-", E20508:E48201)</f>
        <v>2016-arizona-cardinals</v>
      </c>
      <c r="D20508" s="1">
        <v>2102510</v>
      </c>
      <c r="E20508" t="s">
        <v>5</v>
      </c>
    </row>
    <row r="20509" spans="1:5" x14ac:dyDescent="0.3">
      <c r="A20509">
        <v>2016</v>
      </c>
      <c r="B20509" t="s">
        <v>4225</v>
      </c>
      <c r="C20509" t="str">
        <f>CONCATENATE(A20509:A48202, "-", E20509:E48202)</f>
        <v>2016-arizona-cardinals</v>
      </c>
      <c r="D20509" s="1">
        <v>2025480</v>
      </c>
      <c r="E20509" t="s">
        <v>5</v>
      </c>
    </row>
    <row r="20510" spans="1:5" x14ac:dyDescent="0.3">
      <c r="A20510">
        <v>2016</v>
      </c>
      <c r="B20510" t="s">
        <v>3546</v>
      </c>
      <c r="C20510" t="str">
        <f>CONCATENATE(A20510:A48203, "-", E20510:E48203)</f>
        <v>2016-arizona-cardinals</v>
      </c>
      <c r="D20510" s="1">
        <v>1789607</v>
      </c>
      <c r="E20510" t="s">
        <v>5</v>
      </c>
    </row>
    <row r="20511" spans="1:5" x14ac:dyDescent="0.3">
      <c r="A20511">
        <v>2016</v>
      </c>
      <c r="B20511" t="s">
        <v>3495</v>
      </c>
      <c r="C20511" t="str">
        <f>CONCATENATE(A20511:A48204, "-", E20511:E48204)</f>
        <v>2016-arizona-cardinals</v>
      </c>
      <c r="D20511" s="1">
        <v>1696966</v>
      </c>
      <c r="E20511" t="s">
        <v>5</v>
      </c>
    </row>
    <row r="20512" spans="1:5" x14ac:dyDescent="0.3">
      <c r="A20512">
        <v>2016</v>
      </c>
      <c r="B20512" t="s">
        <v>3507</v>
      </c>
      <c r="C20512" t="str">
        <f>CONCATENATE(A20512:A48205, "-", E20512:E48205)</f>
        <v>2016-arizona-cardinals</v>
      </c>
      <c r="D20512" s="1">
        <v>1671000</v>
      </c>
      <c r="E20512" t="s">
        <v>5</v>
      </c>
    </row>
    <row r="20513" spans="1:5" x14ac:dyDescent="0.3">
      <c r="A20513">
        <v>2016</v>
      </c>
      <c r="B20513" t="s">
        <v>3503</v>
      </c>
      <c r="C20513" t="str">
        <f>CONCATENATE(A20513:A48206, "-", E20513:E48206)</f>
        <v>2016-arizona-cardinals</v>
      </c>
      <c r="D20513" s="1">
        <v>1671000</v>
      </c>
      <c r="E20513" t="s">
        <v>5</v>
      </c>
    </row>
    <row r="20514" spans="1:5" x14ac:dyDescent="0.3">
      <c r="A20514">
        <v>2016</v>
      </c>
      <c r="B20514" t="s">
        <v>3519</v>
      </c>
      <c r="C20514" t="str">
        <f>CONCATENATE(A20514:A48207, "-", E20514:E48207)</f>
        <v>2016-arizona-cardinals</v>
      </c>
      <c r="D20514" s="1">
        <v>1578382</v>
      </c>
      <c r="E20514" t="s">
        <v>5</v>
      </c>
    </row>
    <row r="20515" spans="1:5" x14ac:dyDescent="0.3">
      <c r="A20515">
        <v>2016</v>
      </c>
      <c r="B20515" t="s">
        <v>4676</v>
      </c>
      <c r="C20515" t="str">
        <f>CONCATENATE(A20515:A48208, "-", E20515:E48208)</f>
        <v>2016-arizona-cardinals</v>
      </c>
      <c r="D20515" s="1">
        <v>1563745</v>
      </c>
      <c r="E20515" t="s">
        <v>5</v>
      </c>
    </row>
    <row r="20516" spans="1:5" x14ac:dyDescent="0.3">
      <c r="A20516">
        <v>2016</v>
      </c>
      <c r="B20516" t="s">
        <v>527</v>
      </c>
      <c r="C20516" t="str">
        <f>CONCATENATE(A20516:A48209, "-", E20516:E48209)</f>
        <v>2016-arizona-cardinals</v>
      </c>
      <c r="D20516" s="1">
        <v>1500000</v>
      </c>
      <c r="E20516" t="s">
        <v>5</v>
      </c>
    </row>
    <row r="20517" spans="1:5" x14ac:dyDescent="0.3">
      <c r="A20517">
        <v>2016</v>
      </c>
      <c r="B20517" t="s">
        <v>3403</v>
      </c>
      <c r="C20517" t="str">
        <f>CONCATENATE(A20517:A48210, "-", E20517:E48210)</f>
        <v>2016-arizona-cardinals</v>
      </c>
      <c r="D20517" s="1">
        <v>1396903</v>
      </c>
      <c r="E20517" t="s">
        <v>5</v>
      </c>
    </row>
    <row r="20518" spans="1:5" x14ac:dyDescent="0.3">
      <c r="A20518">
        <v>2016</v>
      </c>
      <c r="B20518" t="s">
        <v>1072</v>
      </c>
      <c r="C20518" t="str">
        <f>CONCATENATE(A20518:A48211, "-", E20518:E48211)</f>
        <v>2016-arizona-cardinals</v>
      </c>
      <c r="D20518" s="1">
        <v>1353125</v>
      </c>
      <c r="E20518" t="s">
        <v>5</v>
      </c>
    </row>
    <row r="20519" spans="1:5" x14ac:dyDescent="0.3">
      <c r="A20519">
        <v>2016</v>
      </c>
      <c r="B20519" t="s">
        <v>3844</v>
      </c>
      <c r="C20519" t="str">
        <f>CONCATENATE(A20519:A48212, "-", E20519:E48212)</f>
        <v>2016-arizona-cardinals</v>
      </c>
      <c r="D20519" s="1">
        <v>1097264</v>
      </c>
      <c r="E20519" t="s">
        <v>5</v>
      </c>
    </row>
    <row r="20520" spans="1:5" x14ac:dyDescent="0.3">
      <c r="A20520">
        <v>2016</v>
      </c>
      <c r="B20520" t="s">
        <v>4255</v>
      </c>
      <c r="C20520" t="str">
        <f>CONCATENATE(A20520:A48213, "-", E20520:E48213)</f>
        <v>2016-arizona-cardinals</v>
      </c>
      <c r="D20520" s="1">
        <v>890530</v>
      </c>
      <c r="E20520" t="s">
        <v>5</v>
      </c>
    </row>
    <row r="20521" spans="1:5" x14ac:dyDescent="0.3">
      <c r="A20521">
        <v>2016</v>
      </c>
      <c r="B20521" t="s">
        <v>3197</v>
      </c>
      <c r="C20521" t="str">
        <f>CONCATENATE(A20521:A48214, "-", E20521:E48214)</f>
        <v>2016-arizona-cardinals</v>
      </c>
      <c r="D20521" s="1">
        <v>835000</v>
      </c>
      <c r="E20521" t="s">
        <v>5</v>
      </c>
    </row>
    <row r="20522" spans="1:5" x14ac:dyDescent="0.3">
      <c r="A20522">
        <v>2016</v>
      </c>
      <c r="B20522" t="s">
        <v>3451</v>
      </c>
      <c r="C20522" t="str">
        <f>CONCATENATE(A20522:A48215, "-", E20522:E48215)</f>
        <v>2016-arizona-cardinals</v>
      </c>
      <c r="D20522" s="1">
        <v>783716</v>
      </c>
      <c r="E20522" t="s">
        <v>5</v>
      </c>
    </row>
    <row r="20523" spans="1:5" x14ac:dyDescent="0.3">
      <c r="A20523">
        <v>2016</v>
      </c>
      <c r="B20523" t="s">
        <v>3870</v>
      </c>
      <c r="C20523" t="str">
        <f>CONCATENATE(A20523:A48216, "-", E20523:E48216)</f>
        <v>2016-arizona-cardinals</v>
      </c>
      <c r="D20523" s="1">
        <v>759890</v>
      </c>
      <c r="E20523" t="s">
        <v>5</v>
      </c>
    </row>
    <row r="20524" spans="1:5" x14ac:dyDescent="0.3">
      <c r="A20524">
        <v>2016</v>
      </c>
      <c r="B20524" t="s">
        <v>3875</v>
      </c>
      <c r="C20524" t="str">
        <f>CONCATENATE(A20524:A48217, "-", E20524:E48217)</f>
        <v>2016-arizona-cardinals</v>
      </c>
      <c r="D20524" s="1">
        <v>747725</v>
      </c>
      <c r="E20524" t="s">
        <v>5</v>
      </c>
    </row>
    <row r="20525" spans="1:5" x14ac:dyDescent="0.3">
      <c r="A20525">
        <v>2016</v>
      </c>
      <c r="B20525" t="s">
        <v>3487</v>
      </c>
      <c r="C20525" t="str">
        <f>CONCATENATE(A20525:A48218, "-", E20525:E48218)</f>
        <v>2016-arizona-cardinals</v>
      </c>
      <c r="D20525" s="1">
        <v>725125</v>
      </c>
      <c r="E20525" t="s">
        <v>5</v>
      </c>
    </row>
    <row r="20526" spans="1:5" x14ac:dyDescent="0.3">
      <c r="A20526">
        <v>2016</v>
      </c>
      <c r="B20526" t="s">
        <v>2114</v>
      </c>
      <c r="C20526" t="str">
        <f>CONCATENATE(A20526:A48219, "-", E20526:E48219)</f>
        <v>2016-arizona-cardinals</v>
      </c>
      <c r="D20526" s="1">
        <v>708843</v>
      </c>
      <c r="E20526" t="s">
        <v>5</v>
      </c>
    </row>
    <row r="20527" spans="1:5" x14ac:dyDescent="0.3">
      <c r="A20527">
        <v>2016</v>
      </c>
      <c r="B20527" t="s">
        <v>3693</v>
      </c>
      <c r="C20527" t="str">
        <f>CONCATENATE(A20527:A48220, "-", E20527:E48220)</f>
        <v>2016-arizona-cardinals</v>
      </c>
      <c r="D20527" s="1">
        <v>675000</v>
      </c>
      <c r="E20527" t="s">
        <v>5</v>
      </c>
    </row>
    <row r="20528" spans="1:5" x14ac:dyDescent="0.3">
      <c r="A20528">
        <v>2016</v>
      </c>
      <c r="B20528" t="s">
        <v>4308</v>
      </c>
      <c r="C20528" t="str">
        <f>CONCATENATE(A20528:A48221, "-", E20528:E48221)</f>
        <v>2016-arizona-cardinals</v>
      </c>
      <c r="D20528" s="1">
        <v>652479</v>
      </c>
      <c r="E20528" t="s">
        <v>5</v>
      </c>
    </row>
    <row r="20529" spans="1:5" x14ac:dyDescent="0.3">
      <c r="A20529">
        <v>2016</v>
      </c>
      <c r="B20529" t="s">
        <v>3935</v>
      </c>
      <c r="C20529" t="str">
        <f>CONCATENATE(A20529:A48222, "-", E20529:E48222)</f>
        <v>2016-arizona-cardinals</v>
      </c>
      <c r="D20529" s="1">
        <v>646685</v>
      </c>
      <c r="E20529" t="s">
        <v>5</v>
      </c>
    </row>
    <row r="20530" spans="1:5" x14ac:dyDescent="0.3">
      <c r="A20530">
        <v>2016</v>
      </c>
      <c r="B20530" t="s">
        <v>1178</v>
      </c>
      <c r="C20530" t="str">
        <f>CONCATENATE(A20530:A48223, "-", E20530:E48223)</f>
        <v>2016-arizona-cardinals</v>
      </c>
      <c r="D20530" s="1">
        <v>618173</v>
      </c>
      <c r="E20530" t="s">
        <v>5</v>
      </c>
    </row>
    <row r="20531" spans="1:5" x14ac:dyDescent="0.3">
      <c r="A20531">
        <v>2016</v>
      </c>
      <c r="B20531" t="s">
        <v>3945</v>
      </c>
      <c r="C20531" t="str">
        <f>CONCATENATE(A20531:A48224, "-", E20531:E48224)</f>
        <v>2016-arizona-cardinals</v>
      </c>
      <c r="D20531" s="1">
        <v>600500</v>
      </c>
      <c r="E20531" t="s">
        <v>5</v>
      </c>
    </row>
    <row r="20532" spans="1:5" x14ac:dyDescent="0.3">
      <c r="A20532">
        <v>2016</v>
      </c>
      <c r="B20532" t="s">
        <v>1574</v>
      </c>
      <c r="C20532" t="str">
        <f>CONCATENATE(A20532:A48225, "-", E20532:E48225)</f>
        <v>2016-arizona-cardinals</v>
      </c>
      <c r="D20532" s="1">
        <v>600000</v>
      </c>
      <c r="E20532" t="s">
        <v>5</v>
      </c>
    </row>
    <row r="20533" spans="1:5" x14ac:dyDescent="0.3">
      <c r="A20533">
        <v>2016</v>
      </c>
      <c r="B20533" t="s">
        <v>3962</v>
      </c>
      <c r="C20533" t="str">
        <f>CONCATENATE(A20533:A48226, "-", E20533:E48226)</f>
        <v>2016-arizona-cardinals</v>
      </c>
      <c r="D20533" s="1">
        <v>600000</v>
      </c>
      <c r="E20533" t="s">
        <v>5</v>
      </c>
    </row>
    <row r="20534" spans="1:5" x14ac:dyDescent="0.3">
      <c r="A20534">
        <v>2016</v>
      </c>
      <c r="B20534" t="s">
        <v>4018</v>
      </c>
      <c r="C20534" t="str">
        <f>CONCATENATE(A20534:A48227, "-", E20534:E48227)</f>
        <v>2016-arizona-cardinals</v>
      </c>
      <c r="D20534" s="1">
        <v>600000</v>
      </c>
      <c r="E20534" t="s">
        <v>5</v>
      </c>
    </row>
    <row r="20535" spans="1:5" x14ac:dyDescent="0.3">
      <c r="A20535">
        <v>2016</v>
      </c>
      <c r="B20535" t="s">
        <v>4367</v>
      </c>
      <c r="C20535" t="str">
        <f>CONCATENATE(A20535:A48228, "-", E20535:E48228)</f>
        <v>2016-arizona-cardinals</v>
      </c>
      <c r="D20535" s="1">
        <v>577450</v>
      </c>
      <c r="E20535" t="s">
        <v>5</v>
      </c>
    </row>
    <row r="20536" spans="1:5" x14ac:dyDescent="0.3">
      <c r="A20536">
        <v>2016</v>
      </c>
      <c r="B20536" t="s">
        <v>4773</v>
      </c>
      <c r="C20536" t="str">
        <f>CONCATENATE(A20536:A48229, "-", E20536:E48229)</f>
        <v>2016-arizona-cardinals</v>
      </c>
      <c r="D20536" s="1">
        <v>576620</v>
      </c>
      <c r="E20536" t="s">
        <v>5</v>
      </c>
    </row>
    <row r="20537" spans="1:5" x14ac:dyDescent="0.3">
      <c r="A20537">
        <v>2016</v>
      </c>
      <c r="B20537" t="s">
        <v>3118</v>
      </c>
      <c r="C20537" t="str">
        <f>CONCATENATE(A20537:A48230, "-", E20537:E48230)</f>
        <v>2016-arizona-cardinals</v>
      </c>
      <c r="D20537" s="1">
        <v>555882</v>
      </c>
      <c r="E20537" t="s">
        <v>5</v>
      </c>
    </row>
    <row r="20538" spans="1:5" x14ac:dyDescent="0.3">
      <c r="A20538">
        <v>2016</v>
      </c>
      <c r="B20538" t="s">
        <v>4381</v>
      </c>
      <c r="C20538" t="str">
        <f>CONCATENATE(A20538:A48231, "-", E20538:E48231)</f>
        <v>2016-arizona-cardinals</v>
      </c>
      <c r="D20538" s="1">
        <v>527666</v>
      </c>
      <c r="E20538" t="s">
        <v>5</v>
      </c>
    </row>
    <row r="20539" spans="1:5" x14ac:dyDescent="0.3">
      <c r="A20539">
        <v>2016</v>
      </c>
      <c r="B20539" t="s">
        <v>4791</v>
      </c>
      <c r="C20539" t="str">
        <f>CONCATENATE(A20539:A48232, "-", E20539:E48232)</f>
        <v>2016-arizona-cardinals</v>
      </c>
      <c r="D20539" s="1">
        <v>496096</v>
      </c>
      <c r="E20539" t="s">
        <v>5</v>
      </c>
    </row>
    <row r="20540" spans="1:5" x14ac:dyDescent="0.3">
      <c r="A20540">
        <v>2016</v>
      </c>
      <c r="B20540" t="s">
        <v>3554</v>
      </c>
      <c r="C20540" t="str">
        <f>CONCATENATE(A20540:A48233, "-", E20540:E48233)</f>
        <v>2016-arizona-cardinals</v>
      </c>
      <c r="D20540" s="1">
        <v>458823</v>
      </c>
      <c r="E20540" t="s">
        <v>5</v>
      </c>
    </row>
    <row r="20541" spans="1:5" x14ac:dyDescent="0.3">
      <c r="A20541">
        <v>2016</v>
      </c>
      <c r="B20541" t="s">
        <v>4800</v>
      </c>
      <c r="C20541" t="str">
        <f>CONCATENATE(A20541:A48234, "-", E20541:E48234)</f>
        <v>2016-arizona-cardinals</v>
      </c>
      <c r="D20541" s="1">
        <v>450000</v>
      </c>
      <c r="E20541" t="s">
        <v>5</v>
      </c>
    </row>
    <row r="20542" spans="1:5" x14ac:dyDescent="0.3">
      <c r="A20542">
        <v>2016</v>
      </c>
      <c r="B20542" t="s">
        <v>4812</v>
      </c>
      <c r="C20542" t="str">
        <f>CONCATENATE(A20542:A48235, "-", E20542:E48235)</f>
        <v>2016-arizona-cardinals</v>
      </c>
      <c r="D20542" s="1">
        <v>450000</v>
      </c>
      <c r="E20542" t="s">
        <v>5</v>
      </c>
    </row>
    <row r="20543" spans="1:5" x14ac:dyDescent="0.3">
      <c r="A20543">
        <v>2016</v>
      </c>
      <c r="B20543" t="s">
        <v>4813</v>
      </c>
      <c r="C20543" t="str">
        <f>CONCATENATE(A20543:A48236, "-", E20543:E48236)</f>
        <v>2016-arizona-cardinals</v>
      </c>
      <c r="D20543" s="1">
        <v>450000</v>
      </c>
      <c r="E20543" t="s">
        <v>5</v>
      </c>
    </row>
    <row r="20544" spans="1:5" x14ac:dyDescent="0.3">
      <c r="A20544">
        <v>2016</v>
      </c>
      <c r="B20544" t="s">
        <v>4036</v>
      </c>
      <c r="C20544" t="str">
        <f>CONCATENATE(A20544:A48237, "-", E20544:E48237)</f>
        <v>2016-arizona-cardinals</v>
      </c>
      <c r="D20544" s="1">
        <v>423529</v>
      </c>
      <c r="E20544" t="s">
        <v>5</v>
      </c>
    </row>
    <row r="20545" spans="1:5" x14ac:dyDescent="0.3">
      <c r="A20545">
        <v>2016</v>
      </c>
      <c r="B20545" t="s">
        <v>4368</v>
      </c>
      <c r="C20545" t="str">
        <f>CONCATENATE(A20545:A48238, "-", E20545:E48238)</f>
        <v>2016-arizona-cardinals</v>
      </c>
      <c r="D20545" s="1">
        <v>384900</v>
      </c>
      <c r="E20545" t="s">
        <v>5</v>
      </c>
    </row>
    <row r="20546" spans="1:5" x14ac:dyDescent="0.3">
      <c r="A20546">
        <v>2016</v>
      </c>
      <c r="B20546" t="s">
        <v>4171</v>
      </c>
      <c r="C20546" t="str">
        <f>CONCATENATE(A20546:A48239, "-", E20546:E48239)</f>
        <v>2016-arizona-cardinals</v>
      </c>
      <c r="D20546" s="1">
        <v>370588</v>
      </c>
      <c r="E20546" t="s">
        <v>5</v>
      </c>
    </row>
    <row r="20547" spans="1:5" x14ac:dyDescent="0.3">
      <c r="A20547">
        <v>2016</v>
      </c>
      <c r="B20547" t="s">
        <v>4442</v>
      </c>
      <c r="C20547" t="str">
        <f>CONCATENATE(A20547:A48240, "-", E20547:E48240)</f>
        <v>2016-arizona-cardinals</v>
      </c>
      <c r="D20547" s="1">
        <v>370580</v>
      </c>
      <c r="E20547" t="s">
        <v>5</v>
      </c>
    </row>
    <row r="20548" spans="1:5" x14ac:dyDescent="0.3">
      <c r="A20548">
        <v>2016</v>
      </c>
      <c r="B20548" t="s">
        <v>2823</v>
      </c>
      <c r="C20548" t="str">
        <f>CONCATENATE(A20548:A48241, "-", E20548:E48241)</f>
        <v>2016-arizona-cardinals</v>
      </c>
      <c r="D20548" s="1">
        <v>357354</v>
      </c>
      <c r="E20548" t="s">
        <v>5</v>
      </c>
    </row>
    <row r="20549" spans="1:5" x14ac:dyDescent="0.3">
      <c r="A20549">
        <v>2016</v>
      </c>
      <c r="B20549" t="s">
        <v>4851</v>
      </c>
      <c r="C20549" t="str">
        <f>CONCATENATE(A20549:A48242, "-", E20549:E48242)</f>
        <v>2016-arizona-cardinals</v>
      </c>
      <c r="D20549" s="1">
        <v>344117</v>
      </c>
      <c r="E20549" t="s">
        <v>5</v>
      </c>
    </row>
    <row r="20550" spans="1:5" x14ac:dyDescent="0.3">
      <c r="A20550">
        <v>2016</v>
      </c>
      <c r="B20550" t="s">
        <v>4860</v>
      </c>
      <c r="C20550" t="str">
        <f>CONCATENATE(A20550:A48243, "-", E20550:E48243)</f>
        <v>2016-arizona-cardinals</v>
      </c>
      <c r="D20550" s="1">
        <v>333000</v>
      </c>
      <c r="E20550" t="s">
        <v>5</v>
      </c>
    </row>
    <row r="20551" spans="1:5" x14ac:dyDescent="0.3">
      <c r="A20551">
        <v>2016</v>
      </c>
      <c r="B20551" t="s">
        <v>3692</v>
      </c>
      <c r="C20551" t="str">
        <f>CONCATENATE(A20551:A48244, "-", E20551:E48244)</f>
        <v>2016-arizona-cardinals</v>
      </c>
      <c r="D20551" s="1">
        <v>268235</v>
      </c>
      <c r="E20551" t="s">
        <v>5</v>
      </c>
    </row>
    <row r="20552" spans="1:5" x14ac:dyDescent="0.3">
      <c r="A20552">
        <v>2016</v>
      </c>
      <c r="B20552" t="s">
        <v>3876</v>
      </c>
      <c r="C20552" t="str">
        <f>CONCATENATE(A20552:A48245, "-", E20552:E48245)</f>
        <v>2016-arizona-cardinals</v>
      </c>
      <c r="D20552" s="1">
        <v>247058</v>
      </c>
      <c r="E20552" t="s">
        <v>5</v>
      </c>
    </row>
    <row r="20553" spans="1:5" x14ac:dyDescent="0.3">
      <c r="A20553">
        <v>2016</v>
      </c>
      <c r="B20553" t="s">
        <v>4872</v>
      </c>
      <c r="C20553" t="str">
        <f>CONCATENATE(A20553:A48246, "-", E20553:E48246)</f>
        <v>2016-arizona-cardinals</v>
      </c>
      <c r="D20553" s="1">
        <v>158820</v>
      </c>
      <c r="E20553" t="s">
        <v>5</v>
      </c>
    </row>
    <row r="20554" spans="1:5" x14ac:dyDescent="0.3">
      <c r="A20554">
        <v>2016</v>
      </c>
      <c r="B20554" t="s">
        <v>3201</v>
      </c>
      <c r="C20554" t="str">
        <f>CONCATENATE(A20554:A48247, "-", E20554:E48247)</f>
        <v>2016-arizona-cardinals</v>
      </c>
      <c r="D20554" s="1">
        <v>119117</v>
      </c>
      <c r="E20554" t="s">
        <v>5</v>
      </c>
    </row>
    <row r="20555" spans="1:5" x14ac:dyDescent="0.3">
      <c r="A20555">
        <v>2016</v>
      </c>
      <c r="B20555" t="s">
        <v>3623</v>
      </c>
      <c r="C20555" t="str">
        <f>CONCATENATE(A20555:A48248, "-", E20555:E48248)</f>
        <v>2016-arizona-cardinals</v>
      </c>
      <c r="D20555" s="1">
        <v>92646</v>
      </c>
      <c r="E20555" t="s">
        <v>5</v>
      </c>
    </row>
    <row r="20556" spans="1:5" x14ac:dyDescent="0.3">
      <c r="A20556">
        <v>2016</v>
      </c>
      <c r="B20556" t="s">
        <v>4900</v>
      </c>
      <c r="C20556" t="str">
        <f>CONCATENATE(A20556:A48249, "-", E20556:E48249)</f>
        <v>2016-arizona-cardinals</v>
      </c>
      <c r="D20556" s="1">
        <v>79410</v>
      </c>
      <c r="E20556" t="s">
        <v>5</v>
      </c>
    </row>
    <row r="20557" spans="1:5" x14ac:dyDescent="0.3">
      <c r="A20557">
        <v>2016</v>
      </c>
      <c r="B20557" t="s">
        <v>4901</v>
      </c>
      <c r="C20557" t="str">
        <f>CONCATENATE(A20557:A48250, "-", E20557:E48250)</f>
        <v>2016-arizona-cardinals</v>
      </c>
      <c r="D20557" s="1">
        <v>79410</v>
      </c>
      <c r="E20557" t="s">
        <v>5</v>
      </c>
    </row>
    <row r="20558" spans="1:5" x14ac:dyDescent="0.3">
      <c r="A20558">
        <v>2016</v>
      </c>
      <c r="B20558" t="s">
        <v>4915</v>
      </c>
      <c r="C20558" t="str">
        <f>CONCATENATE(A20558:A48251, "-", E20558:E48251)</f>
        <v>2016-arizona-cardinals</v>
      </c>
      <c r="D20558" s="1">
        <v>79410</v>
      </c>
      <c r="E20558" t="s">
        <v>5</v>
      </c>
    </row>
    <row r="20559" spans="1:5" x14ac:dyDescent="0.3">
      <c r="A20559">
        <v>2016</v>
      </c>
      <c r="B20559" t="s">
        <v>4916</v>
      </c>
      <c r="C20559" t="str">
        <f>CONCATENATE(A20559:A48252, "-", E20559:E48252)</f>
        <v>2016-arizona-cardinals</v>
      </c>
      <c r="D20559" s="1">
        <v>52940</v>
      </c>
      <c r="E20559" t="s">
        <v>5</v>
      </c>
    </row>
    <row r="20560" spans="1:5" x14ac:dyDescent="0.3">
      <c r="A20560">
        <v>2016</v>
      </c>
      <c r="B20560" t="s">
        <v>4929</v>
      </c>
      <c r="C20560" t="str">
        <f>CONCATENATE(A20560:A48253, "-", E20560:E48253)</f>
        <v>2016-arizona-cardinals</v>
      </c>
      <c r="D20560" s="1">
        <v>52940</v>
      </c>
      <c r="E20560" t="s">
        <v>5</v>
      </c>
    </row>
    <row r="20561" spans="1:5" x14ac:dyDescent="0.3">
      <c r="A20561">
        <v>2016</v>
      </c>
      <c r="B20561" t="s">
        <v>4177</v>
      </c>
      <c r="C20561" t="str">
        <f>CONCATENATE(A20561:A48254, "-", E20561:E48254)</f>
        <v>2016-arizona-cardinals</v>
      </c>
      <c r="D20561" s="1">
        <v>35294</v>
      </c>
      <c r="E20561" t="s">
        <v>5</v>
      </c>
    </row>
    <row r="20562" spans="1:5" x14ac:dyDescent="0.3">
      <c r="A20562">
        <v>2016</v>
      </c>
      <c r="B20562" t="s">
        <v>4601</v>
      </c>
      <c r="C20562" t="str">
        <f>CONCATENATE(A20562:A48255, "-", E20562:E48255)</f>
        <v>2016-arizona-cardinals</v>
      </c>
      <c r="D20562" s="1">
        <v>30882</v>
      </c>
      <c r="E20562" t="s">
        <v>5</v>
      </c>
    </row>
    <row r="20563" spans="1:5" x14ac:dyDescent="0.3">
      <c r="A20563">
        <v>2016</v>
      </c>
      <c r="B20563" t="s">
        <v>1408</v>
      </c>
      <c r="C20563" t="str">
        <f>CONCATENATE(A20563:A48256, "-", E20563:E48256)</f>
        <v>2016-atlanta-falcons</v>
      </c>
      <c r="D20563" s="1">
        <v>23750000</v>
      </c>
      <c r="E20563" t="s">
        <v>25</v>
      </c>
    </row>
    <row r="20564" spans="1:5" x14ac:dyDescent="0.3">
      <c r="A20564">
        <v>2016</v>
      </c>
      <c r="B20564" t="s">
        <v>2343</v>
      </c>
      <c r="C20564" t="str">
        <f>CONCATENATE(A20564:A48257, "-", E20564:E48257)</f>
        <v>2016-atlanta-falcons</v>
      </c>
      <c r="D20564" s="1">
        <v>15900000</v>
      </c>
      <c r="E20564" t="s">
        <v>25</v>
      </c>
    </row>
    <row r="20565" spans="1:5" x14ac:dyDescent="0.3">
      <c r="A20565">
        <v>2016</v>
      </c>
      <c r="B20565" t="s">
        <v>1865</v>
      </c>
      <c r="C20565" t="str">
        <f>CONCATENATE(A20565:A48258, "-", E20565:E48258)</f>
        <v>2016-atlanta-falcons</v>
      </c>
      <c r="D20565" s="1">
        <v>6350000</v>
      </c>
      <c r="E20565" t="s">
        <v>25</v>
      </c>
    </row>
    <row r="20566" spans="1:5" x14ac:dyDescent="0.3">
      <c r="A20566">
        <v>2016</v>
      </c>
      <c r="B20566" t="s">
        <v>1869</v>
      </c>
      <c r="C20566" t="str">
        <f>CONCATENATE(A20566:A48259, "-", E20566:E48259)</f>
        <v>2016-atlanta-falcons</v>
      </c>
      <c r="D20566" s="1">
        <v>5375000</v>
      </c>
      <c r="E20566" t="s">
        <v>25</v>
      </c>
    </row>
    <row r="20567" spans="1:5" x14ac:dyDescent="0.3">
      <c r="A20567">
        <v>2016</v>
      </c>
      <c r="B20567" t="s">
        <v>3775</v>
      </c>
      <c r="C20567" t="str">
        <f>CONCATENATE(A20567:A48260, "-", E20567:E48260)</f>
        <v>2016-atlanta-falcons</v>
      </c>
      <c r="D20567" s="1">
        <v>4480773</v>
      </c>
      <c r="E20567" t="s">
        <v>25</v>
      </c>
    </row>
    <row r="20568" spans="1:5" x14ac:dyDescent="0.3">
      <c r="A20568">
        <v>2016</v>
      </c>
      <c r="B20568" t="s">
        <v>1852</v>
      </c>
      <c r="C20568" t="str">
        <f>CONCATENATE(A20568:A48261, "-", E20568:E48261)</f>
        <v>2016-atlanta-falcons</v>
      </c>
      <c r="D20568" s="1">
        <v>4050000</v>
      </c>
      <c r="E20568" t="s">
        <v>25</v>
      </c>
    </row>
    <row r="20569" spans="1:5" x14ac:dyDescent="0.3">
      <c r="A20569">
        <v>2016</v>
      </c>
      <c r="B20569" t="s">
        <v>2550</v>
      </c>
      <c r="C20569" t="str">
        <f>CONCATENATE(A20569:A48262, "-", E20569:E48262)</f>
        <v>2016-atlanta-falcons</v>
      </c>
      <c r="D20569" s="1">
        <v>3440000</v>
      </c>
      <c r="E20569" t="s">
        <v>25</v>
      </c>
    </row>
    <row r="20570" spans="1:5" x14ac:dyDescent="0.3">
      <c r="A20570">
        <v>2016</v>
      </c>
      <c r="B20570" t="s">
        <v>4210</v>
      </c>
      <c r="C20570" t="str">
        <f>CONCATENATE(A20570:A48263, "-", E20570:E48263)</f>
        <v>2016-atlanta-falcons</v>
      </c>
      <c r="D20570" s="1">
        <v>3294370</v>
      </c>
      <c r="E20570" t="s">
        <v>25</v>
      </c>
    </row>
    <row r="20571" spans="1:5" x14ac:dyDescent="0.3">
      <c r="A20571">
        <v>2016</v>
      </c>
      <c r="B20571" t="s">
        <v>443</v>
      </c>
      <c r="C20571" t="str">
        <f>CONCATENATE(A20571:A48264, "-", E20571:E48264)</f>
        <v>2016-atlanta-falcons</v>
      </c>
      <c r="D20571" s="1">
        <v>3183333</v>
      </c>
      <c r="E20571" t="s">
        <v>25</v>
      </c>
    </row>
    <row r="20572" spans="1:5" x14ac:dyDescent="0.3">
      <c r="A20572">
        <v>2016</v>
      </c>
      <c r="B20572" t="s">
        <v>2652</v>
      </c>
      <c r="C20572" t="str">
        <f>CONCATENATE(A20572:A48265, "-", E20572:E48265)</f>
        <v>2016-atlanta-falcons</v>
      </c>
      <c r="D20572" s="1">
        <v>3000000</v>
      </c>
      <c r="E20572" t="s">
        <v>25</v>
      </c>
    </row>
    <row r="20573" spans="1:5" x14ac:dyDescent="0.3">
      <c r="A20573">
        <v>2016</v>
      </c>
      <c r="B20573" t="s">
        <v>2570</v>
      </c>
      <c r="C20573" t="str">
        <f>CONCATENATE(A20573:A48266, "-", E20573:E48266)</f>
        <v>2016-atlanta-falcons</v>
      </c>
      <c r="D20573" s="1">
        <v>2700000</v>
      </c>
      <c r="E20573" t="s">
        <v>25</v>
      </c>
    </row>
    <row r="20574" spans="1:5" x14ac:dyDescent="0.3">
      <c r="A20574">
        <v>2016</v>
      </c>
      <c r="B20574" t="s">
        <v>757</v>
      </c>
      <c r="C20574" t="str">
        <f>CONCATENATE(A20574:A48267, "-", E20574:E48267)</f>
        <v>2016-atlanta-falcons</v>
      </c>
      <c r="D20574" s="1">
        <v>2666668</v>
      </c>
      <c r="E20574" t="s">
        <v>25</v>
      </c>
    </row>
    <row r="20575" spans="1:5" x14ac:dyDescent="0.3">
      <c r="A20575">
        <v>2016</v>
      </c>
      <c r="B20575" t="s">
        <v>3536</v>
      </c>
      <c r="C20575" t="str">
        <f>CONCATENATE(A20575:A48268, "-", E20575:E48268)</f>
        <v>2016-atlanta-falcons</v>
      </c>
      <c r="D20575" s="1">
        <v>2653000</v>
      </c>
      <c r="E20575" t="s">
        <v>25</v>
      </c>
    </row>
    <row r="20576" spans="1:5" x14ac:dyDescent="0.3">
      <c r="A20576">
        <v>2016</v>
      </c>
      <c r="B20576" t="s">
        <v>1031</v>
      </c>
      <c r="C20576" t="str">
        <f>CONCATENATE(A20576:A48269, "-", E20576:E48269)</f>
        <v>2016-atlanta-falcons</v>
      </c>
      <c r="D20576" s="1">
        <v>2600000</v>
      </c>
      <c r="E20576" t="s">
        <v>25</v>
      </c>
    </row>
    <row r="20577" spans="1:5" x14ac:dyDescent="0.3">
      <c r="A20577">
        <v>2016</v>
      </c>
      <c r="B20577" t="s">
        <v>3339</v>
      </c>
      <c r="C20577" t="str">
        <f>CONCATENATE(A20577:A48270, "-", E20577:E48270)</f>
        <v>2016-atlanta-falcons</v>
      </c>
      <c r="D20577" s="1">
        <v>2598303</v>
      </c>
      <c r="E20577" t="s">
        <v>25</v>
      </c>
    </row>
    <row r="20578" spans="1:5" x14ac:dyDescent="0.3">
      <c r="A20578">
        <v>2016</v>
      </c>
      <c r="B20578" t="s">
        <v>1664</v>
      </c>
      <c r="C20578" t="str">
        <f>CONCATENATE(A20578:A48271, "-", E20578:E48271)</f>
        <v>2016-atlanta-falcons</v>
      </c>
      <c r="D20578" s="1">
        <v>2584375</v>
      </c>
      <c r="E20578" t="s">
        <v>25</v>
      </c>
    </row>
    <row r="20579" spans="1:5" x14ac:dyDescent="0.3">
      <c r="A20579">
        <v>2016</v>
      </c>
      <c r="B20579" t="s">
        <v>3548</v>
      </c>
      <c r="C20579" t="str">
        <f>CONCATENATE(A20579:A48272, "-", E20579:E48272)</f>
        <v>2016-atlanta-falcons</v>
      </c>
      <c r="D20579" s="1">
        <v>2553000</v>
      </c>
      <c r="E20579" t="s">
        <v>25</v>
      </c>
    </row>
    <row r="20580" spans="1:5" x14ac:dyDescent="0.3">
      <c r="A20580">
        <v>2016</v>
      </c>
      <c r="B20580" t="s">
        <v>3033</v>
      </c>
      <c r="C20580" t="str">
        <f>CONCATENATE(A20580:A48273, "-", E20580:E48273)</f>
        <v>2016-atlanta-falcons</v>
      </c>
      <c r="D20580" s="1">
        <v>2400000</v>
      </c>
      <c r="E20580" t="s">
        <v>25</v>
      </c>
    </row>
    <row r="20581" spans="1:5" x14ac:dyDescent="0.3">
      <c r="A20581">
        <v>2016</v>
      </c>
      <c r="B20581" t="s">
        <v>3255</v>
      </c>
      <c r="C20581" t="str">
        <f>CONCATENATE(A20581:A48274, "-", E20581:E48274)</f>
        <v>2016-atlanta-falcons</v>
      </c>
      <c r="D20581" s="1">
        <v>2250000</v>
      </c>
      <c r="E20581" t="s">
        <v>25</v>
      </c>
    </row>
    <row r="20582" spans="1:5" x14ac:dyDescent="0.3">
      <c r="A20582">
        <v>2016</v>
      </c>
      <c r="B20582" t="s">
        <v>4674</v>
      </c>
      <c r="C20582" t="str">
        <f>CONCATENATE(A20582:A48275, "-", E20582:E48275)</f>
        <v>2016-atlanta-falcons</v>
      </c>
      <c r="D20582" s="1">
        <v>1952299</v>
      </c>
      <c r="E20582" t="s">
        <v>25</v>
      </c>
    </row>
    <row r="20583" spans="1:5" x14ac:dyDescent="0.3">
      <c r="A20583">
        <v>2016</v>
      </c>
      <c r="B20583" t="s">
        <v>596</v>
      </c>
      <c r="C20583" t="str">
        <f>CONCATENATE(A20583:A48276, "-", E20583:E48276)</f>
        <v>2016-atlanta-falcons</v>
      </c>
      <c r="D20583" s="1">
        <v>1750000</v>
      </c>
      <c r="E20583" t="s">
        <v>25</v>
      </c>
    </row>
    <row r="20584" spans="1:5" x14ac:dyDescent="0.3">
      <c r="A20584">
        <v>2016</v>
      </c>
      <c r="B20584" t="s">
        <v>3457</v>
      </c>
      <c r="C20584" t="str">
        <f>CONCATENATE(A20584:A48277, "-", E20584:E48277)</f>
        <v>2016-atlanta-falcons</v>
      </c>
      <c r="D20584" s="1">
        <v>1746146</v>
      </c>
      <c r="E20584" t="s">
        <v>25</v>
      </c>
    </row>
    <row r="20585" spans="1:5" x14ac:dyDescent="0.3">
      <c r="A20585">
        <v>2016</v>
      </c>
      <c r="B20585" t="s">
        <v>3497</v>
      </c>
      <c r="C20585" t="str">
        <f>CONCATENATE(A20585:A48278, "-", E20585:E48278)</f>
        <v>2016-atlanta-falcons</v>
      </c>
      <c r="D20585" s="1">
        <v>1682474</v>
      </c>
      <c r="E20585" t="s">
        <v>25</v>
      </c>
    </row>
    <row r="20586" spans="1:5" x14ac:dyDescent="0.3">
      <c r="A20586">
        <v>2016</v>
      </c>
      <c r="B20586" t="s">
        <v>3404</v>
      </c>
      <c r="C20586" t="str">
        <f>CONCATENATE(A20586:A48279, "-", E20586:E48279)</f>
        <v>2016-atlanta-falcons</v>
      </c>
      <c r="D20586" s="1">
        <v>1682263</v>
      </c>
      <c r="E20586" t="s">
        <v>25</v>
      </c>
    </row>
    <row r="20587" spans="1:5" x14ac:dyDescent="0.3">
      <c r="A20587">
        <v>2016</v>
      </c>
      <c r="B20587" t="s">
        <v>2099</v>
      </c>
      <c r="C20587" t="str">
        <f>CONCATENATE(A20587:A48280, "-", E20587:E48280)</f>
        <v>2016-atlanta-falcons</v>
      </c>
      <c r="D20587" s="1">
        <v>1468750</v>
      </c>
      <c r="E20587" t="s">
        <v>25</v>
      </c>
    </row>
    <row r="20588" spans="1:5" x14ac:dyDescent="0.3">
      <c r="A20588">
        <v>2016</v>
      </c>
      <c r="B20588" t="s">
        <v>3830</v>
      </c>
      <c r="C20588" t="str">
        <f>CONCATENATE(A20588:A48281, "-", E20588:E48281)</f>
        <v>2016-atlanta-falcons</v>
      </c>
      <c r="D20588" s="1">
        <v>1455230</v>
      </c>
      <c r="E20588" t="s">
        <v>25</v>
      </c>
    </row>
    <row r="20589" spans="1:5" x14ac:dyDescent="0.3">
      <c r="A20589">
        <v>2016</v>
      </c>
      <c r="B20589" t="s">
        <v>2862</v>
      </c>
      <c r="C20589" t="str">
        <f>CONCATENATE(A20589:A48282, "-", E20589:E48282)</f>
        <v>2016-atlanta-falcons</v>
      </c>
      <c r="D20589" s="1">
        <v>1400000</v>
      </c>
      <c r="E20589" t="s">
        <v>25</v>
      </c>
    </row>
    <row r="20590" spans="1:5" x14ac:dyDescent="0.3">
      <c r="A20590">
        <v>2016</v>
      </c>
      <c r="B20590" t="s">
        <v>1698</v>
      </c>
      <c r="C20590" t="str">
        <f>CONCATENATE(A20590:A48283, "-", E20590:E48283)</f>
        <v>2016-atlanta-falcons</v>
      </c>
      <c r="D20590" s="1">
        <v>1147500</v>
      </c>
      <c r="E20590" t="s">
        <v>25</v>
      </c>
    </row>
    <row r="20591" spans="1:5" x14ac:dyDescent="0.3">
      <c r="A20591">
        <v>2016</v>
      </c>
      <c r="B20591" t="s">
        <v>4245</v>
      </c>
      <c r="C20591" t="str">
        <f>CONCATENATE(A20591:A48284, "-", E20591:E48284)</f>
        <v>2016-atlanta-falcons</v>
      </c>
      <c r="D20591" s="1">
        <v>1073194</v>
      </c>
      <c r="E20591" t="s">
        <v>25</v>
      </c>
    </row>
    <row r="20592" spans="1:5" x14ac:dyDescent="0.3">
      <c r="A20592">
        <v>2016</v>
      </c>
      <c r="B20592" t="s">
        <v>420</v>
      </c>
      <c r="C20592" t="str">
        <f>CONCATENATE(A20592:A48285, "-", E20592:E48285)</f>
        <v>2016-atlanta-falcons</v>
      </c>
      <c r="D20592" s="1">
        <v>1000000</v>
      </c>
      <c r="E20592" t="s">
        <v>25</v>
      </c>
    </row>
    <row r="20593" spans="1:5" x14ac:dyDescent="0.3">
      <c r="A20593">
        <v>2016</v>
      </c>
      <c r="B20593" t="s">
        <v>2859</v>
      </c>
      <c r="C20593" t="str">
        <f>CONCATENATE(A20593:A48286, "-", E20593:E48286)</f>
        <v>2016-atlanta-falcons</v>
      </c>
      <c r="D20593" s="1">
        <v>897500</v>
      </c>
      <c r="E20593" t="s">
        <v>25</v>
      </c>
    </row>
    <row r="20594" spans="1:5" x14ac:dyDescent="0.3">
      <c r="A20594">
        <v>2016</v>
      </c>
      <c r="B20594" t="s">
        <v>613</v>
      </c>
      <c r="C20594" t="str">
        <f>CONCATENATE(A20594:A48287, "-", E20594:E48287)</f>
        <v>2016-atlanta-falcons</v>
      </c>
      <c r="D20594" s="1">
        <v>860000</v>
      </c>
      <c r="E20594" t="s">
        <v>25</v>
      </c>
    </row>
    <row r="20595" spans="1:5" x14ac:dyDescent="0.3">
      <c r="A20595">
        <v>2016</v>
      </c>
      <c r="B20595" t="s">
        <v>4716</v>
      </c>
      <c r="C20595" t="str">
        <f>CONCATENATE(A20595:A48288, "-", E20595:E48288)</f>
        <v>2016-atlanta-falcons</v>
      </c>
      <c r="D20595" s="1">
        <v>826479</v>
      </c>
      <c r="E20595" t="s">
        <v>25</v>
      </c>
    </row>
    <row r="20596" spans="1:5" x14ac:dyDescent="0.3">
      <c r="A20596">
        <v>2016</v>
      </c>
      <c r="B20596" t="s">
        <v>4258</v>
      </c>
      <c r="C20596" t="str">
        <f>CONCATENATE(A20596:A48289, "-", E20596:E48289)</f>
        <v>2016-atlanta-falcons</v>
      </c>
      <c r="D20596" s="1">
        <v>753811</v>
      </c>
      <c r="E20596" t="s">
        <v>25</v>
      </c>
    </row>
    <row r="20597" spans="1:5" x14ac:dyDescent="0.3">
      <c r="A20597">
        <v>2016</v>
      </c>
      <c r="B20597" t="s">
        <v>3913</v>
      </c>
      <c r="C20597" t="str">
        <f>CONCATENATE(A20597:A48290, "-", E20597:E48290)</f>
        <v>2016-atlanta-falcons</v>
      </c>
      <c r="D20597" s="1">
        <v>721106</v>
      </c>
      <c r="E20597" t="s">
        <v>25</v>
      </c>
    </row>
    <row r="20598" spans="1:5" x14ac:dyDescent="0.3">
      <c r="A20598">
        <v>2016</v>
      </c>
      <c r="B20598" t="s">
        <v>1635</v>
      </c>
      <c r="C20598" t="str">
        <f>CONCATENATE(A20598:A48291, "-", E20598:E48291)</f>
        <v>2016-atlanta-falcons</v>
      </c>
      <c r="D20598" s="1">
        <v>680000</v>
      </c>
      <c r="E20598" t="s">
        <v>25</v>
      </c>
    </row>
    <row r="20599" spans="1:5" x14ac:dyDescent="0.3">
      <c r="A20599">
        <v>2016</v>
      </c>
      <c r="B20599" t="s">
        <v>3676</v>
      </c>
      <c r="C20599" t="str">
        <f>CONCATENATE(A20599:A48292, "-", E20599:E48292)</f>
        <v>2016-atlanta-falcons</v>
      </c>
      <c r="D20599" s="1">
        <v>675000</v>
      </c>
      <c r="E20599" t="s">
        <v>25</v>
      </c>
    </row>
    <row r="20600" spans="1:5" x14ac:dyDescent="0.3">
      <c r="A20600">
        <v>2016</v>
      </c>
      <c r="B20600" t="s">
        <v>3071</v>
      </c>
      <c r="C20600" t="str">
        <f>CONCATENATE(A20600:A48293, "-", E20600:E48293)</f>
        <v>2016-atlanta-falcons</v>
      </c>
      <c r="D20600" s="1">
        <v>675000</v>
      </c>
      <c r="E20600" t="s">
        <v>25</v>
      </c>
    </row>
    <row r="20601" spans="1:5" x14ac:dyDescent="0.3">
      <c r="A20601">
        <v>2016</v>
      </c>
      <c r="B20601" t="s">
        <v>4283</v>
      </c>
      <c r="C20601" t="str">
        <f>CONCATENATE(A20601:A48294, "-", E20601:E48294)</f>
        <v>2016-atlanta-falcons</v>
      </c>
      <c r="D20601" s="1">
        <v>660205</v>
      </c>
      <c r="E20601" t="s">
        <v>25</v>
      </c>
    </row>
    <row r="20602" spans="1:5" x14ac:dyDescent="0.3">
      <c r="A20602">
        <v>2016</v>
      </c>
      <c r="B20602" t="s">
        <v>4754</v>
      </c>
      <c r="C20602" t="str">
        <f>CONCATENATE(A20602:A48295, "-", E20602:E48295)</f>
        <v>2016-atlanta-falcons</v>
      </c>
      <c r="D20602" s="1">
        <v>643357</v>
      </c>
      <c r="E20602" t="s">
        <v>25</v>
      </c>
    </row>
    <row r="20603" spans="1:5" x14ac:dyDescent="0.3">
      <c r="A20603">
        <v>2016</v>
      </c>
      <c r="B20603" t="s">
        <v>3620</v>
      </c>
      <c r="C20603" t="str">
        <f>CONCATENATE(A20603:A48296, "-", E20603:E48296)</f>
        <v>2016-atlanta-falcons</v>
      </c>
      <c r="D20603" s="1">
        <v>625000</v>
      </c>
      <c r="E20603" t="s">
        <v>25</v>
      </c>
    </row>
    <row r="20604" spans="1:5" x14ac:dyDescent="0.3">
      <c r="A20604">
        <v>2016</v>
      </c>
      <c r="B20604" t="s">
        <v>3948</v>
      </c>
      <c r="C20604" t="str">
        <f>CONCATENATE(A20604:A48297, "-", E20604:E48297)</f>
        <v>2016-atlanta-falcons</v>
      </c>
      <c r="D20604" s="1">
        <v>600000</v>
      </c>
      <c r="E20604" t="s">
        <v>25</v>
      </c>
    </row>
    <row r="20605" spans="1:5" x14ac:dyDescent="0.3">
      <c r="A20605">
        <v>2016</v>
      </c>
      <c r="B20605" t="s">
        <v>2324</v>
      </c>
      <c r="C20605" t="str">
        <f>CONCATENATE(A20605:A48298, "-", E20605:E48298)</f>
        <v>2016-atlanta-falcons</v>
      </c>
      <c r="D20605" s="1">
        <v>600000</v>
      </c>
      <c r="E20605" t="s">
        <v>25</v>
      </c>
    </row>
    <row r="20606" spans="1:5" x14ac:dyDescent="0.3">
      <c r="A20606">
        <v>2016</v>
      </c>
      <c r="B20606" t="s">
        <v>4781</v>
      </c>
      <c r="C20606" t="str">
        <f>CONCATENATE(A20606:A48299, "-", E20606:E48299)</f>
        <v>2016-atlanta-falcons</v>
      </c>
      <c r="D20606" s="1">
        <v>591382</v>
      </c>
      <c r="E20606" t="s">
        <v>25</v>
      </c>
    </row>
    <row r="20607" spans="1:5" x14ac:dyDescent="0.3">
      <c r="A20607">
        <v>2016</v>
      </c>
      <c r="B20607" t="s">
        <v>4291</v>
      </c>
      <c r="C20607" t="str">
        <f>CONCATENATE(A20607:A48300, "-", E20607:E48300)</f>
        <v>2016-atlanta-falcons</v>
      </c>
      <c r="D20607" s="1">
        <v>586963</v>
      </c>
      <c r="E20607" t="s">
        <v>25</v>
      </c>
    </row>
    <row r="20608" spans="1:5" x14ac:dyDescent="0.3">
      <c r="A20608">
        <v>2016</v>
      </c>
      <c r="B20608" t="s">
        <v>4042</v>
      </c>
      <c r="C20608" t="str">
        <f>CONCATENATE(A20608:A48301, "-", E20608:E48301)</f>
        <v>2016-atlanta-falcons</v>
      </c>
      <c r="D20608" s="1">
        <v>525000</v>
      </c>
      <c r="E20608" t="s">
        <v>25</v>
      </c>
    </row>
    <row r="20609" spans="1:5" x14ac:dyDescent="0.3">
      <c r="A20609">
        <v>2016</v>
      </c>
      <c r="B20609" t="s">
        <v>4369</v>
      </c>
      <c r="C20609" t="str">
        <f>CONCATENATE(A20609:A48302, "-", E20609:E48302)</f>
        <v>2016-atlanta-falcons</v>
      </c>
      <c r="D20609" s="1">
        <v>525000</v>
      </c>
      <c r="E20609" t="s">
        <v>25</v>
      </c>
    </row>
    <row r="20610" spans="1:5" x14ac:dyDescent="0.3">
      <c r="A20610">
        <v>2016</v>
      </c>
      <c r="B20610" t="s">
        <v>4807</v>
      </c>
      <c r="C20610" t="str">
        <f>CONCATENATE(A20610:A48303, "-", E20610:E48303)</f>
        <v>2016-atlanta-falcons</v>
      </c>
      <c r="D20610" s="1">
        <v>483095</v>
      </c>
      <c r="E20610" t="s">
        <v>25</v>
      </c>
    </row>
    <row r="20611" spans="1:5" x14ac:dyDescent="0.3">
      <c r="A20611">
        <v>2016</v>
      </c>
      <c r="B20611" t="s">
        <v>4808</v>
      </c>
      <c r="C20611" t="str">
        <f>CONCATENATE(A20611:A48304, "-", E20611:E48304)</f>
        <v>2016-atlanta-falcons</v>
      </c>
      <c r="D20611" s="1">
        <v>451166</v>
      </c>
      <c r="E20611" t="s">
        <v>25</v>
      </c>
    </row>
    <row r="20612" spans="1:5" x14ac:dyDescent="0.3">
      <c r="A20612">
        <v>2016</v>
      </c>
      <c r="B20612" t="s">
        <v>4820</v>
      </c>
      <c r="C20612" t="str">
        <f>CONCATENATE(A20612:A48305, "-", E20612:E48305)</f>
        <v>2016-atlanta-falcons</v>
      </c>
      <c r="D20612" s="1">
        <v>450833</v>
      </c>
      <c r="E20612" t="s">
        <v>25</v>
      </c>
    </row>
    <row r="20613" spans="1:5" x14ac:dyDescent="0.3">
      <c r="A20613">
        <v>2016</v>
      </c>
      <c r="B20613" t="s">
        <v>4821</v>
      </c>
      <c r="C20613" t="str">
        <f>CONCATENATE(A20613:A48306, "-", E20613:E48306)</f>
        <v>2016-atlanta-falcons</v>
      </c>
      <c r="D20613" s="1">
        <v>450000</v>
      </c>
      <c r="E20613" t="s">
        <v>25</v>
      </c>
    </row>
    <row r="20614" spans="1:5" x14ac:dyDescent="0.3">
      <c r="A20614">
        <v>2016</v>
      </c>
      <c r="B20614" t="s">
        <v>3999</v>
      </c>
      <c r="C20614" t="str">
        <f>CONCATENATE(A20614:A48307, "-", E20614:E48307)</f>
        <v>2016-atlanta-falcons</v>
      </c>
      <c r="D20614" s="1">
        <v>363000</v>
      </c>
      <c r="E20614" t="s">
        <v>25</v>
      </c>
    </row>
    <row r="20615" spans="1:5" x14ac:dyDescent="0.3">
      <c r="A20615">
        <v>2016</v>
      </c>
      <c r="B20615" t="s">
        <v>4835</v>
      </c>
      <c r="C20615" t="str">
        <f>CONCATENATE(A20615:A48308, "-", E20615:E48308)</f>
        <v>2016-atlanta-falcons</v>
      </c>
      <c r="D20615" s="1">
        <v>351446</v>
      </c>
      <c r="E20615" t="s">
        <v>25</v>
      </c>
    </row>
    <row r="20616" spans="1:5" x14ac:dyDescent="0.3">
      <c r="A20616">
        <v>2016</v>
      </c>
      <c r="B20616" t="s">
        <v>4843</v>
      </c>
      <c r="C20616" t="str">
        <f>CONCATENATE(A20616:A48309, "-", E20616:E48309)</f>
        <v>2016-atlanta-falcons</v>
      </c>
      <c r="D20616" s="1">
        <v>335500</v>
      </c>
      <c r="E20616" t="s">
        <v>25</v>
      </c>
    </row>
    <row r="20617" spans="1:5" x14ac:dyDescent="0.3">
      <c r="A20617">
        <v>2016</v>
      </c>
      <c r="B20617" t="s">
        <v>4309</v>
      </c>
      <c r="C20617" t="str">
        <f>CONCATENATE(A20617:A48310, "-", E20617:E48310)</f>
        <v>2016-atlanta-falcons</v>
      </c>
      <c r="D20617" s="1">
        <v>300823</v>
      </c>
      <c r="E20617" t="s">
        <v>25</v>
      </c>
    </row>
    <row r="20618" spans="1:5" x14ac:dyDescent="0.3">
      <c r="A20618">
        <v>2016</v>
      </c>
      <c r="B20618" t="s">
        <v>4854</v>
      </c>
      <c r="C20618" t="str">
        <f>CONCATENATE(A20618:A48311, "-", E20618:E48311)</f>
        <v>2016-atlanta-falcons</v>
      </c>
      <c r="D20618" s="1">
        <v>291170</v>
      </c>
      <c r="E20618" t="s">
        <v>25</v>
      </c>
    </row>
    <row r="20619" spans="1:5" x14ac:dyDescent="0.3">
      <c r="A20619">
        <v>2016</v>
      </c>
      <c r="B20619" t="s">
        <v>4517</v>
      </c>
      <c r="C20619" t="str">
        <f>CONCATENATE(A20619:A48312, "-", E20619:E48312)</f>
        <v>2016-atlanta-falcons</v>
      </c>
      <c r="D20619" s="1">
        <v>185294</v>
      </c>
      <c r="E20619" t="s">
        <v>25</v>
      </c>
    </row>
    <row r="20620" spans="1:5" x14ac:dyDescent="0.3">
      <c r="A20620">
        <v>2016</v>
      </c>
      <c r="B20620" t="s">
        <v>3926</v>
      </c>
      <c r="C20620" t="str">
        <f>CONCATENATE(A20620:A48313, "-", E20620:E48313)</f>
        <v>2016-atlanta-falcons</v>
      </c>
      <c r="D20620" s="1">
        <v>141176</v>
      </c>
      <c r="E20620" t="s">
        <v>25</v>
      </c>
    </row>
    <row r="20621" spans="1:5" x14ac:dyDescent="0.3">
      <c r="A20621">
        <v>2016</v>
      </c>
      <c r="B20621" t="s">
        <v>3864</v>
      </c>
      <c r="C20621" t="str">
        <f>CONCATENATE(A20621:A48314, "-", E20621:E48314)</f>
        <v>2016-atlanta-falcons</v>
      </c>
      <c r="D20621" s="1">
        <v>119117</v>
      </c>
      <c r="E20621" t="s">
        <v>25</v>
      </c>
    </row>
    <row r="20622" spans="1:5" x14ac:dyDescent="0.3">
      <c r="A20622">
        <v>2016</v>
      </c>
      <c r="B20622" t="s">
        <v>1499</v>
      </c>
      <c r="C20622" t="str">
        <f>CONCATENATE(A20622:A48315, "-", E20622:E48315)</f>
        <v>2016-atlanta-falcons</v>
      </c>
      <c r="D20622" s="1">
        <v>104117</v>
      </c>
      <c r="E20622" t="s">
        <v>25</v>
      </c>
    </row>
    <row r="20623" spans="1:5" x14ac:dyDescent="0.3">
      <c r="A20623">
        <v>2016</v>
      </c>
      <c r="B20623" t="s">
        <v>4772</v>
      </c>
      <c r="C20623" t="str">
        <f>CONCATENATE(A20623:A48316, "-", E20623:E48316)</f>
        <v>2016-atlanta-falcons</v>
      </c>
      <c r="D20623" s="1">
        <v>61764</v>
      </c>
      <c r="E20623" t="s">
        <v>25</v>
      </c>
    </row>
    <row r="20624" spans="1:5" x14ac:dyDescent="0.3">
      <c r="A20624">
        <v>2016</v>
      </c>
      <c r="B20624" t="s">
        <v>4405</v>
      </c>
      <c r="C20624" t="str">
        <f>CONCATENATE(A20624:A48317, "-", E20624:E48317)</f>
        <v>2016-atlanta-falcons</v>
      </c>
      <c r="D20624" s="1">
        <v>52940</v>
      </c>
      <c r="E20624" t="s">
        <v>25</v>
      </c>
    </row>
    <row r="20625" spans="1:5" x14ac:dyDescent="0.3">
      <c r="A20625">
        <v>2016</v>
      </c>
      <c r="B20625" t="s">
        <v>1496</v>
      </c>
      <c r="C20625" t="str">
        <f>CONCATENATE(A20625:A48318, "-", E20625:E48318)</f>
        <v>2016-baltimore-ravens</v>
      </c>
      <c r="D20625" s="1">
        <v>22550000</v>
      </c>
      <c r="E20625" t="s">
        <v>145</v>
      </c>
    </row>
    <row r="20626" spans="1:5" x14ac:dyDescent="0.3">
      <c r="A20626">
        <v>2016</v>
      </c>
      <c r="B20626" t="s">
        <v>1885</v>
      </c>
      <c r="C20626" t="str">
        <f>CONCATENATE(A20626:A48319, "-", E20626:E48319)</f>
        <v>2016-baltimore-ravens</v>
      </c>
      <c r="D20626" s="1">
        <v>9500000</v>
      </c>
      <c r="E20626" t="s">
        <v>145</v>
      </c>
    </row>
    <row r="20627" spans="1:5" x14ac:dyDescent="0.3">
      <c r="A20627">
        <v>2016</v>
      </c>
      <c r="B20627" t="s">
        <v>481</v>
      </c>
      <c r="C20627" t="str">
        <f>CONCATENATE(A20627:A48320, "-", E20627:E48320)</f>
        <v>2016-baltimore-ravens</v>
      </c>
      <c r="D20627" s="1">
        <v>7450000</v>
      </c>
      <c r="E20627" t="s">
        <v>145</v>
      </c>
    </row>
    <row r="20628" spans="1:5" x14ac:dyDescent="0.3">
      <c r="A20628">
        <v>2016</v>
      </c>
      <c r="B20628" t="s">
        <v>1059</v>
      </c>
      <c r="C20628" t="str">
        <f>CONCATENATE(A20628:A48321, "-", E20628:E48321)</f>
        <v>2016-baltimore-ravens</v>
      </c>
      <c r="D20628" s="1">
        <v>7375000</v>
      </c>
      <c r="E20628" t="s">
        <v>145</v>
      </c>
    </row>
    <row r="20629" spans="1:5" x14ac:dyDescent="0.3">
      <c r="A20629">
        <v>2016</v>
      </c>
      <c r="B20629" t="s">
        <v>2448</v>
      </c>
      <c r="C20629" t="str">
        <f>CONCATENATE(A20629:A48322, "-", E20629:E48322)</f>
        <v>2016-baltimore-ravens</v>
      </c>
      <c r="D20629" s="1">
        <v>5100000</v>
      </c>
      <c r="E20629" t="s">
        <v>145</v>
      </c>
    </row>
    <row r="20630" spans="1:5" x14ac:dyDescent="0.3">
      <c r="A20630">
        <v>2016</v>
      </c>
      <c r="B20630" t="s">
        <v>1797</v>
      </c>
      <c r="C20630" t="str">
        <f>CONCATENATE(A20630:A48323, "-", E20630:E48323)</f>
        <v>2016-baltimore-ravens</v>
      </c>
      <c r="D20630" s="1">
        <v>4607206</v>
      </c>
      <c r="E20630" t="s">
        <v>145</v>
      </c>
    </row>
    <row r="20631" spans="1:5" x14ac:dyDescent="0.3">
      <c r="A20631">
        <v>2016</v>
      </c>
      <c r="B20631" t="s">
        <v>334</v>
      </c>
      <c r="C20631" t="str">
        <f>CONCATENATE(A20631:A48324, "-", E20631:E48324)</f>
        <v>2016-baltimore-ravens</v>
      </c>
      <c r="D20631" s="1">
        <v>4166668</v>
      </c>
      <c r="E20631" t="s">
        <v>145</v>
      </c>
    </row>
    <row r="20632" spans="1:5" x14ac:dyDescent="0.3">
      <c r="A20632">
        <v>2016</v>
      </c>
      <c r="B20632" t="s">
        <v>1306</v>
      </c>
      <c r="C20632" t="str">
        <f>CONCATENATE(A20632:A48325, "-", E20632:E48325)</f>
        <v>2016-baltimore-ravens</v>
      </c>
      <c r="D20632" s="1">
        <v>4010220</v>
      </c>
      <c r="E20632" t="s">
        <v>145</v>
      </c>
    </row>
    <row r="20633" spans="1:5" x14ac:dyDescent="0.3">
      <c r="A20633">
        <v>2016</v>
      </c>
      <c r="B20633" t="s">
        <v>1317</v>
      </c>
      <c r="C20633" t="str">
        <f>CONCATENATE(A20633:A48326, "-", E20633:E48326)</f>
        <v>2016-baltimore-ravens</v>
      </c>
      <c r="D20633" s="1">
        <v>3750000</v>
      </c>
      <c r="E20633" t="s">
        <v>145</v>
      </c>
    </row>
    <row r="20634" spans="1:5" x14ac:dyDescent="0.3">
      <c r="A20634">
        <v>2016</v>
      </c>
      <c r="B20634" t="s">
        <v>4658</v>
      </c>
      <c r="C20634" t="str">
        <f>CONCATENATE(A20634:A48327, "-", E20634:E48327)</f>
        <v>2016-baltimore-ravens</v>
      </c>
      <c r="D20634" s="1">
        <v>3724423</v>
      </c>
      <c r="E20634" t="s">
        <v>145</v>
      </c>
    </row>
    <row r="20635" spans="1:5" x14ac:dyDescent="0.3">
      <c r="A20635">
        <v>2016</v>
      </c>
      <c r="B20635" t="s">
        <v>2056</v>
      </c>
      <c r="C20635" t="str">
        <f>CONCATENATE(A20635:A48328, "-", E20635:E48328)</f>
        <v>2016-baltimore-ravens</v>
      </c>
      <c r="D20635" s="1">
        <v>3500000</v>
      </c>
      <c r="E20635" t="s">
        <v>145</v>
      </c>
    </row>
    <row r="20636" spans="1:5" x14ac:dyDescent="0.3">
      <c r="A20636">
        <v>2016</v>
      </c>
      <c r="B20636" t="s">
        <v>3079</v>
      </c>
      <c r="C20636" t="str">
        <f>CONCATENATE(A20636:A48329, "-", E20636:E48329)</f>
        <v>2016-baltimore-ravens</v>
      </c>
      <c r="D20636" s="1">
        <v>3500000</v>
      </c>
      <c r="E20636" t="s">
        <v>145</v>
      </c>
    </row>
    <row r="20637" spans="1:5" x14ac:dyDescent="0.3">
      <c r="A20637">
        <v>2016</v>
      </c>
      <c r="B20637" t="s">
        <v>2204</v>
      </c>
      <c r="C20637" t="str">
        <f>CONCATENATE(A20637:A48330, "-", E20637:E48330)</f>
        <v>2016-baltimore-ravens</v>
      </c>
      <c r="D20637" s="1">
        <v>3200000</v>
      </c>
      <c r="E20637" t="s">
        <v>145</v>
      </c>
    </row>
    <row r="20638" spans="1:5" x14ac:dyDescent="0.3">
      <c r="A20638">
        <v>2016</v>
      </c>
      <c r="B20638" t="s">
        <v>1113</v>
      </c>
      <c r="C20638" t="str">
        <f>CONCATENATE(A20638:A48331, "-", E20638:E48331)</f>
        <v>2016-baltimore-ravens</v>
      </c>
      <c r="D20638" s="1">
        <v>3100000</v>
      </c>
      <c r="E20638" t="s">
        <v>145</v>
      </c>
    </row>
    <row r="20639" spans="1:5" x14ac:dyDescent="0.3">
      <c r="A20639">
        <v>2016</v>
      </c>
      <c r="B20639" t="s">
        <v>696</v>
      </c>
      <c r="C20639" t="str">
        <f>CONCATENATE(A20639:A48332, "-", E20639:E48332)</f>
        <v>2016-baltimore-ravens</v>
      </c>
      <c r="D20639" s="1">
        <v>3000000</v>
      </c>
      <c r="E20639" t="s">
        <v>145</v>
      </c>
    </row>
    <row r="20640" spans="1:5" x14ac:dyDescent="0.3">
      <c r="A20640">
        <v>2016</v>
      </c>
      <c r="B20640" t="s">
        <v>2711</v>
      </c>
      <c r="C20640" t="str">
        <f>CONCATENATE(A20640:A48333, "-", E20640:E48333)</f>
        <v>2016-baltimore-ravens</v>
      </c>
      <c r="D20640" s="1">
        <v>2553000</v>
      </c>
      <c r="E20640" t="s">
        <v>145</v>
      </c>
    </row>
    <row r="20641" spans="1:5" x14ac:dyDescent="0.3">
      <c r="A20641">
        <v>2016</v>
      </c>
      <c r="B20641" t="s">
        <v>971</v>
      </c>
      <c r="C20641" t="str">
        <f>CONCATENATE(A20641:A48334, "-", E20641:E48334)</f>
        <v>2016-baltimore-ravens</v>
      </c>
      <c r="D20641" s="1">
        <v>2396728</v>
      </c>
      <c r="E20641" t="s">
        <v>145</v>
      </c>
    </row>
    <row r="20642" spans="1:5" x14ac:dyDescent="0.3">
      <c r="A20642">
        <v>2016</v>
      </c>
      <c r="B20642" t="s">
        <v>3364</v>
      </c>
      <c r="C20642" t="str">
        <f>CONCATENATE(A20642:A48335, "-", E20642:E48335)</f>
        <v>2016-baltimore-ravens</v>
      </c>
      <c r="D20642" s="1">
        <v>2140997</v>
      </c>
      <c r="E20642" t="s">
        <v>145</v>
      </c>
    </row>
    <row r="20643" spans="1:5" x14ac:dyDescent="0.3">
      <c r="A20643">
        <v>2016</v>
      </c>
      <c r="B20643" t="s">
        <v>2781</v>
      </c>
      <c r="C20643" t="str">
        <f>CONCATENATE(A20643:A48336, "-", E20643:E48336)</f>
        <v>2016-baltimore-ravens</v>
      </c>
      <c r="D20643" s="1">
        <v>2093333</v>
      </c>
      <c r="E20643" t="s">
        <v>145</v>
      </c>
    </row>
    <row r="20644" spans="1:5" x14ac:dyDescent="0.3">
      <c r="A20644">
        <v>2016</v>
      </c>
      <c r="B20644" t="s">
        <v>4232</v>
      </c>
      <c r="C20644" t="str">
        <f>CONCATENATE(A20644:A48337, "-", E20644:E48337)</f>
        <v>2016-baltimore-ravens</v>
      </c>
      <c r="D20644" s="1">
        <v>1978481</v>
      </c>
      <c r="E20644" t="s">
        <v>145</v>
      </c>
    </row>
    <row r="20645" spans="1:5" x14ac:dyDescent="0.3">
      <c r="A20645">
        <v>2016</v>
      </c>
      <c r="B20645" t="s">
        <v>2312</v>
      </c>
      <c r="C20645" t="str">
        <f>CONCATENATE(A20645:A48338, "-", E20645:E48338)</f>
        <v>2016-baltimore-ravens</v>
      </c>
      <c r="D20645" s="1">
        <v>1866667</v>
      </c>
      <c r="E20645" t="s">
        <v>145</v>
      </c>
    </row>
    <row r="20646" spans="1:5" x14ac:dyDescent="0.3">
      <c r="A20646">
        <v>2016</v>
      </c>
      <c r="B20646" t="s">
        <v>1178</v>
      </c>
      <c r="C20646" t="str">
        <f>CONCATENATE(A20646:A48339, "-", E20646:E48339)</f>
        <v>2016-baltimore-ravens</v>
      </c>
      <c r="D20646" s="1">
        <v>1799750</v>
      </c>
      <c r="E20646" t="s">
        <v>145</v>
      </c>
    </row>
    <row r="20647" spans="1:5" x14ac:dyDescent="0.3">
      <c r="A20647">
        <v>2016</v>
      </c>
      <c r="B20647" t="s">
        <v>1944</v>
      </c>
      <c r="C20647" t="str">
        <f>CONCATENATE(A20647:A48340, "-", E20647:E48340)</f>
        <v>2016-baltimore-ravens</v>
      </c>
      <c r="D20647" s="1">
        <v>1750000</v>
      </c>
      <c r="E20647" t="s">
        <v>145</v>
      </c>
    </row>
    <row r="20648" spans="1:5" x14ac:dyDescent="0.3">
      <c r="A20648">
        <v>2016</v>
      </c>
      <c r="B20648" t="s">
        <v>3506</v>
      </c>
      <c r="C20648" t="str">
        <f>CONCATENATE(A20648:A48341, "-", E20648:E48341)</f>
        <v>2016-baltimore-ravens</v>
      </c>
      <c r="D20648" s="1">
        <v>1707140</v>
      </c>
      <c r="E20648" t="s">
        <v>145</v>
      </c>
    </row>
    <row r="20649" spans="1:5" x14ac:dyDescent="0.3">
      <c r="A20649">
        <v>2016</v>
      </c>
      <c r="B20649" t="s">
        <v>2040</v>
      </c>
      <c r="C20649" t="str">
        <f>CONCATENATE(A20649:A48342, "-", E20649:E48342)</f>
        <v>2016-baltimore-ravens</v>
      </c>
      <c r="D20649" s="1">
        <v>1566666</v>
      </c>
      <c r="E20649" t="s">
        <v>145</v>
      </c>
    </row>
    <row r="20650" spans="1:5" x14ac:dyDescent="0.3">
      <c r="A20650">
        <v>2016</v>
      </c>
      <c r="B20650" t="s">
        <v>2769</v>
      </c>
      <c r="C20650" t="str">
        <f>CONCATENATE(A20650:A48343, "-", E20650:E48343)</f>
        <v>2016-baltimore-ravens</v>
      </c>
      <c r="D20650" s="1">
        <v>1500000</v>
      </c>
      <c r="E20650" t="s">
        <v>145</v>
      </c>
    </row>
    <row r="20651" spans="1:5" x14ac:dyDescent="0.3">
      <c r="A20651">
        <v>2016</v>
      </c>
      <c r="B20651" t="s">
        <v>2748</v>
      </c>
      <c r="C20651" t="str">
        <f>CONCATENATE(A20651:A48344, "-", E20651:E48344)</f>
        <v>2016-baltimore-ravens</v>
      </c>
      <c r="D20651" s="1">
        <v>1250000</v>
      </c>
      <c r="E20651" t="s">
        <v>145</v>
      </c>
    </row>
    <row r="20652" spans="1:5" x14ac:dyDescent="0.3">
      <c r="A20652">
        <v>2016</v>
      </c>
      <c r="B20652" t="s">
        <v>3121</v>
      </c>
      <c r="C20652" t="str">
        <f>CONCATENATE(A20652:A48345, "-", E20652:E48345)</f>
        <v>2016-baltimore-ravens</v>
      </c>
      <c r="D20652" s="1">
        <v>1200000</v>
      </c>
      <c r="E20652" t="s">
        <v>145</v>
      </c>
    </row>
    <row r="20653" spans="1:5" x14ac:dyDescent="0.3">
      <c r="A20653">
        <v>2016</v>
      </c>
      <c r="B20653" t="s">
        <v>3831</v>
      </c>
      <c r="C20653" t="str">
        <f>CONCATENATE(A20653:A48346, "-", E20653:E48346)</f>
        <v>2016-baltimore-ravens</v>
      </c>
      <c r="D20653" s="1">
        <v>1195337</v>
      </c>
      <c r="E20653" t="s">
        <v>145</v>
      </c>
    </row>
    <row r="20654" spans="1:5" x14ac:dyDescent="0.3">
      <c r="A20654">
        <v>2016</v>
      </c>
      <c r="B20654" t="s">
        <v>2649</v>
      </c>
      <c r="C20654" t="str">
        <f>CONCATENATE(A20654:A48347, "-", E20654:E48347)</f>
        <v>2016-baltimore-ravens</v>
      </c>
      <c r="D20654" s="1">
        <v>1100000</v>
      </c>
      <c r="E20654" t="s">
        <v>145</v>
      </c>
    </row>
    <row r="20655" spans="1:5" x14ac:dyDescent="0.3">
      <c r="A20655">
        <v>2016</v>
      </c>
      <c r="B20655" t="s">
        <v>4718</v>
      </c>
      <c r="C20655" t="str">
        <f>CONCATENATE(A20655:A48348, "-", E20655:E48348)</f>
        <v>2016-baltimore-ravens</v>
      </c>
      <c r="D20655" s="1">
        <v>1045388</v>
      </c>
      <c r="E20655" t="s">
        <v>145</v>
      </c>
    </row>
    <row r="20656" spans="1:5" x14ac:dyDescent="0.3">
      <c r="A20656">
        <v>2016</v>
      </c>
      <c r="B20656" t="s">
        <v>2252</v>
      </c>
      <c r="C20656" t="str">
        <f>CONCATENATE(A20656:A48349, "-", E20656:E48349)</f>
        <v>2016-baltimore-ravens</v>
      </c>
      <c r="D20656" s="1">
        <v>940000</v>
      </c>
      <c r="E20656" t="s">
        <v>145</v>
      </c>
    </row>
    <row r="20657" spans="1:5" x14ac:dyDescent="0.3">
      <c r="A20657">
        <v>2016</v>
      </c>
      <c r="B20657" t="s">
        <v>3470</v>
      </c>
      <c r="C20657" t="str">
        <f>CONCATENATE(A20657:A48350, "-", E20657:E48350)</f>
        <v>2016-baltimore-ravens</v>
      </c>
      <c r="D20657" s="1">
        <v>750146</v>
      </c>
      <c r="E20657" t="s">
        <v>145</v>
      </c>
    </row>
    <row r="20658" spans="1:5" x14ac:dyDescent="0.3">
      <c r="A20658">
        <v>2016</v>
      </c>
      <c r="B20658" t="s">
        <v>3890</v>
      </c>
      <c r="C20658" t="str">
        <f>CONCATENATE(A20658:A48351, "-", E20658:E48351)</f>
        <v>2016-baltimore-ravens</v>
      </c>
      <c r="D20658" s="1">
        <v>726504</v>
      </c>
      <c r="E20658" t="s">
        <v>145</v>
      </c>
    </row>
    <row r="20659" spans="1:5" x14ac:dyDescent="0.3">
      <c r="A20659">
        <v>2016</v>
      </c>
      <c r="B20659" t="s">
        <v>4265</v>
      </c>
      <c r="C20659" t="str">
        <f>CONCATENATE(A20659:A48352, "-", E20659:E48352)</f>
        <v>2016-baltimore-ravens</v>
      </c>
      <c r="D20659" s="1">
        <v>713676</v>
      </c>
      <c r="E20659" t="s">
        <v>145</v>
      </c>
    </row>
    <row r="20660" spans="1:5" x14ac:dyDescent="0.3">
      <c r="A20660">
        <v>2016</v>
      </c>
      <c r="B20660" t="s">
        <v>4307</v>
      </c>
      <c r="C20660" t="str">
        <f>CONCATENATE(A20660:A48353, "-", E20660:E48353)</f>
        <v>2016-baltimore-ravens</v>
      </c>
      <c r="D20660" s="1">
        <v>697021</v>
      </c>
      <c r="E20660" t="s">
        <v>145</v>
      </c>
    </row>
    <row r="20661" spans="1:5" x14ac:dyDescent="0.3">
      <c r="A20661">
        <v>2016</v>
      </c>
      <c r="B20661" t="s">
        <v>3933</v>
      </c>
      <c r="C20661" t="str">
        <f>CONCATENATE(A20661:A48354, "-", E20661:E48354)</f>
        <v>2016-baltimore-ravens</v>
      </c>
      <c r="D20661" s="1">
        <v>675146</v>
      </c>
      <c r="E20661" t="s">
        <v>145</v>
      </c>
    </row>
    <row r="20662" spans="1:5" x14ac:dyDescent="0.3">
      <c r="A20662">
        <v>2016</v>
      </c>
      <c r="B20662" t="s">
        <v>4004</v>
      </c>
      <c r="C20662" t="str">
        <f>CONCATENATE(A20662:A48355, "-", E20662:E48355)</f>
        <v>2016-baltimore-ravens</v>
      </c>
      <c r="D20662" s="1">
        <v>675146</v>
      </c>
      <c r="E20662" t="s">
        <v>145</v>
      </c>
    </row>
    <row r="20663" spans="1:5" x14ac:dyDescent="0.3">
      <c r="A20663">
        <v>2016</v>
      </c>
      <c r="B20663" t="s">
        <v>4332</v>
      </c>
      <c r="C20663" t="str">
        <f>CONCATENATE(A20663:A48356, "-", E20663:E48356)</f>
        <v>2016-baltimore-ravens</v>
      </c>
      <c r="D20663" s="1">
        <v>645788</v>
      </c>
      <c r="E20663" t="s">
        <v>145</v>
      </c>
    </row>
    <row r="20664" spans="1:5" x14ac:dyDescent="0.3">
      <c r="A20664">
        <v>2016</v>
      </c>
      <c r="B20664" t="s">
        <v>4348</v>
      </c>
      <c r="C20664" t="str">
        <f>CONCATENATE(A20664:A48357, "-", E20664:E48357)</f>
        <v>2016-baltimore-ravens</v>
      </c>
      <c r="D20664" s="1">
        <v>643618</v>
      </c>
      <c r="E20664" t="s">
        <v>145</v>
      </c>
    </row>
    <row r="20665" spans="1:5" x14ac:dyDescent="0.3">
      <c r="A20665">
        <v>2016</v>
      </c>
      <c r="B20665" t="s">
        <v>3949</v>
      </c>
      <c r="C20665" t="str">
        <f>CONCATENATE(A20665:A48358, "-", E20665:E48358)</f>
        <v>2016-baltimore-ravens</v>
      </c>
      <c r="D20665" s="1">
        <v>636140</v>
      </c>
      <c r="E20665" t="s">
        <v>145</v>
      </c>
    </row>
    <row r="20666" spans="1:5" x14ac:dyDescent="0.3">
      <c r="A20666">
        <v>2016</v>
      </c>
      <c r="B20666" t="s">
        <v>3977</v>
      </c>
      <c r="C20666" t="str">
        <f>CONCATENATE(A20666:A48359, "-", E20666:E48359)</f>
        <v>2016-baltimore-ravens</v>
      </c>
      <c r="D20666" s="1">
        <v>603000</v>
      </c>
      <c r="E20666" t="s">
        <v>145</v>
      </c>
    </row>
    <row r="20667" spans="1:5" x14ac:dyDescent="0.3">
      <c r="A20667">
        <v>2016</v>
      </c>
      <c r="B20667" t="s">
        <v>4789</v>
      </c>
      <c r="C20667" t="str">
        <f>CONCATENATE(A20667:A48360, "-", E20667:E48360)</f>
        <v>2016-baltimore-ravens</v>
      </c>
      <c r="D20667" s="1">
        <v>601282</v>
      </c>
      <c r="E20667" t="s">
        <v>145</v>
      </c>
    </row>
    <row r="20668" spans="1:5" x14ac:dyDescent="0.3">
      <c r="A20668">
        <v>2016</v>
      </c>
      <c r="B20668" t="s">
        <v>3986</v>
      </c>
      <c r="C20668" t="str">
        <f>CONCATENATE(A20668:A48361, "-", E20668:E48361)</f>
        <v>2016-baltimore-ravens</v>
      </c>
      <c r="D20668" s="1">
        <v>601000</v>
      </c>
      <c r="E20668" t="s">
        <v>145</v>
      </c>
    </row>
    <row r="20669" spans="1:5" x14ac:dyDescent="0.3">
      <c r="A20669">
        <v>2016</v>
      </c>
      <c r="B20669" t="s">
        <v>3518</v>
      </c>
      <c r="C20669" t="str">
        <f>CONCATENATE(A20669:A48362, "-", E20669:E48362)</f>
        <v>2016-baltimore-ravens</v>
      </c>
      <c r="D20669" s="1">
        <v>600000</v>
      </c>
      <c r="E20669" t="s">
        <v>145</v>
      </c>
    </row>
    <row r="20670" spans="1:5" x14ac:dyDescent="0.3">
      <c r="A20670">
        <v>2016</v>
      </c>
      <c r="B20670" t="s">
        <v>4431</v>
      </c>
      <c r="C20670" t="str">
        <f>CONCATENATE(A20670:A48363, "-", E20670:E48363)</f>
        <v>2016-baltimore-ravens</v>
      </c>
      <c r="D20670" s="1">
        <v>600000</v>
      </c>
      <c r="E20670" t="s">
        <v>145</v>
      </c>
    </row>
    <row r="20671" spans="1:5" x14ac:dyDescent="0.3">
      <c r="A20671">
        <v>2016</v>
      </c>
      <c r="B20671" t="s">
        <v>3742</v>
      </c>
      <c r="C20671" t="str">
        <f>CONCATENATE(A20671:A48364, "-", E20671:E48364)</f>
        <v>2016-baltimore-ravens</v>
      </c>
      <c r="D20671" s="1">
        <v>600000</v>
      </c>
      <c r="E20671" t="s">
        <v>145</v>
      </c>
    </row>
    <row r="20672" spans="1:5" x14ac:dyDescent="0.3">
      <c r="A20672">
        <v>2016</v>
      </c>
      <c r="B20672" t="s">
        <v>3898</v>
      </c>
      <c r="C20672" t="str">
        <f>CONCATENATE(A20672:A48365, "-", E20672:E48365)</f>
        <v>2016-baltimore-ravens</v>
      </c>
      <c r="D20672" s="1">
        <v>600000</v>
      </c>
      <c r="E20672" t="s">
        <v>145</v>
      </c>
    </row>
    <row r="20673" spans="1:5" x14ac:dyDescent="0.3">
      <c r="A20673">
        <v>2016</v>
      </c>
      <c r="B20673" t="s">
        <v>4828</v>
      </c>
      <c r="C20673" t="str">
        <f>CONCATENATE(A20673:A48366, "-", E20673:E48366)</f>
        <v>2016-baltimore-ravens</v>
      </c>
      <c r="D20673" s="1">
        <v>599090</v>
      </c>
      <c r="E20673" t="s">
        <v>145</v>
      </c>
    </row>
    <row r="20674" spans="1:5" x14ac:dyDescent="0.3">
      <c r="A20674">
        <v>2016</v>
      </c>
      <c r="B20674" t="s">
        <v>4839</v>
      </c>
      <c r="C20674" t="str">
        <f>CONCATENATE(A20674:A48367, "-", E20674:E48367)</f>
        <v>2016-baltimore-ravens</v>
      </c>
      <c r="D20674" s="1">
        <v>572974</v>
      </c>
      <c r="E20674" t="s">
        <v>145</v>
      </c>
    </row>
    <row r="20675" spans="1:5" x14ac:dyDescent="0.3">
      <c r="A20675">
        <v>2016</v>
      </c>
      <c r="B20675" t="s">
        <v>4840</v>
      </c>
      <c r="C20675" t="str">
        <f>CONCATENATE(A20675:A48368, "-", E20675:E48368)</f>
        <v>2016-baltimore-ravens</v>
      </c>
      <c r="D20675" s="1">
        <v>545848</v>
      </c>
      <c r="E20675" t="s">
        <v>145</v>
      </c>
    </row>
    <row r="20676" spans="1:5" x14ac:dyDescent="0.3">
      <c r="A20676">
        <v>2016</v>
      </c>
      <c r="B20676" t="s">
        <v>4849</v>
      </c>
      <c r="C20676" t="str">
        <f>CONCATENATE(A20676:A48369, "-", E20676:E48369)</f>
        <v>2016-baltimore-ravens</v>
      </c>
      <c r="D20676" s="1">
        <v>545848</v>
      </c>
      <c r="E20676" t="s">
        <v>145</v>
      </c>
    </row>
    <row r="20677" spans="1:5" x14ac:dyDescent="0.3">
      <c r="A20677">
        <v>2016</v>
      </c>
      <c r="B20677" t="s">
        <v>4850</v>
      </c>
      <c r="C20677" t="str">
        <f>CONCATENATE(A20677:A48370, "-", E20677:E48370)</f>
        <v>2016-baltimore-ravens</v>
      </c>
      <c r="D20677" s="1">
        <v>544254</v>
      </c>
      <c r="E20677" t="s">
        <v>145</v>
      </c>
    </row>
    <row r="20678" spans="1:5" x14ac:dyDescent="0.3">
      <c r="A20678">
        <v>2016</v>
      </c>
      <c r="B20678" t="s">
        <v>2345</v>
      </c>
      <c r="C20678" t="str">
        <f>CONCATENATE(A20678:A48371, "-", E20678:E48371)</f>
        <v>2016-baltimore-ravens</v>
      </c>
      <c r="D20678" s="1">
        <v>536470</v>
      </c>
      <c r="E20678" t="s">
        <v>145</v>
      </c>
    </row>
    <row r="20679" spans="1:5" x14ac:dyDescent="0.3">
      <c r="A20679">
        <v>2016</v>
      </c>
      <c r="B20679" t="s">
        <v>4482</v>
      </c>
      <c r="C20679" t="str">
        <f>CONCATENATE(A20679:A48372, "-", E20679:E48372)</f>
        <v>2016-baltimore-ravens</v>
      </c>
      <c r="D20679" s="1">
        <v>525000</v>
      </c>
      <c r="E20679" t="s">
        <v>145</v>
      </c>
    </row>
    <row r="20680" spans="1:5" x14ac:dyDescent="0.3">
      <c r="A20680">
        <v>2016</v>
      </c>
      <c r="B20680" t="s">
        <v>4871</v>
      </c>
      <c r="C20680" t="str">
        <f>CONCATENATE(A20680:A48373, "-", E20680:E48373)</f>
        <v>2016-baltimore-ravens</v>
      </c>
      <c r="D20680" s="1">
        <v>513934</v>
      </c>
      <c r="E20680" t="s">
        <v>145</v>
      </c>
    </row>
    <row r="20681" spans="1:5" x14ac:dyDescent="0.3">
      <c r="A20681">
        <v>2016</v>
      </c>
      <c r="B20681" t="s">
        <v>4325</v>
      </c>
      <c r="C20681" t="str">
        <f>CONCATENATE(A20681:A48374, "-", E20681:E48374)</f>
        <v>2016-baltimore-ravens</v>
      </c>
      <c r="D20681" s="1">
        <v>458823</v>
      </c>
      <c r="E20681" t="s">
        <v>145</v>
      </c>
    </row>
    <row r="20682" spans="1:5" x14ac:dyDescent="0.3">
      <c r="A20682">
        <v>2016</v>
      </c>
      <c r="B20682" t="s">
        <v>4885</v>
      </c>
      <c r="C20682" t="str">
        <f>CONCATENATE(A20682:A48375, "-", E20682:E48375)</f>
        <v>2016-baltimore-ravens</v>
      </c>
      <c r="D20682" s="1">
        <v>454166</v>
      </c>
      <c r="E20682" t="s">
        <v>145</v>
      </c>
    </row>
    <row r="20683" spans="1:5" x14ac:dyDescent="0.3">
      <c r="A20683">
        <v>2016</v>
      </c>
      <c r="B20683" t="s">
        <v>4886</v>
      </c>
      <c r="C20683" t="str">
        <f>CONCATENATE(A20683:A48376, "-", E20683:E48376)</f>
        <v>2016-baltimore-ravens</v>
      </c>
      <c r="D20683" s="1">
        <v>453333</v>
      </c>
      <c r="E20683" t="s">
        <v>145</v>
      </c>
    </row>
    <row r="20684" spans="1:5" x14ac:dyDescent="0.3">
      <c r="A20684">
        <v>2016</v>
      </c>
      <c r="B20684" t="s">
        <v>4899</v>
      </c>
      <c r="C20684" t="str">
        <f>CONCATENATE(A20684:A48377, "-", E20684:E48377)</f>
        <v>2016-baltimore-ravens</v>
      </c>
      <c r="D20684" s="1">
        <v>450833</v>
      </c>
      <c r="E20684" t="s">
        <v>145</v>
      </c>
    </row>
    <row r="20685" spans="1:5" x14ac:dyDescent="0.3">
      <c r="A20685">
        <v>2016</v>
      </c>
      <c r="B20685" t="s">
        <v>4416</v>
      </c>
      <c r="C20685" t="str">
        <f>CONCATENATE(A20685:A48378, "-", E20685:E48378)</f>
        <v>2016-baltimore-ravens</v>
      </c>
      <c r="D20685" s="1">
        <v>427654</v>
      </c>
      <c r="E20685" t="s">
        <v>145</v>
      </c>
    </row>
    <row r="20686" spans="1:5" x14ac:dyDescent="0.3">
      <c r="A20686">
        <v>2016</v>
      </c>
      <c r="B20686" t="s">
        <v>3802</v>
      </c>
      <c r="C20686" t="str">
        <f>CONCATENATE(A20686:A48379, "-", E20686:E48379)</f>
        <v>2016-baltimore-ravens</v>
      </c>
      <c r="D20686" s="1">
        <v>400057</v>
      </c>
      <c r="E20686" t="s">
        <v>145</v>
      </c>
    </row>
    <row r="20687" spans="1:5" x14ac:dyDescent="0.3">
      <c r="A20687">
        <v>2016</v>
      </c>
      <c r="B20687" t="s">
        <v>4914</v>
      </c>
      <c r="C20687" t="str">
        <f>CONCATENATE(A20687:A48380, "-", E20687:E48380)</f>
        <v>2016-baltimore-ravens</v>
      </c>
      <c r="D20687" s="1">
        <v>385615</v>
      </c>
      <c r="E20687" t="s">
        <v>145</v>
      </c>
    </row>
    <row r="20688" spans="1:5" x14ac:dyDescent="0.3">
      <c r="A20688">
        <v>2016</v>
      </c>
      <c r="B20688" t="s">
        <v>3162</v>
      </c>
      <c r="C20688" t="str">
        <f>CONCATENATE(A20688:A48381, "-", E20688:E48381)</f>
        <v>2016-baltimore-ravens</v>
      </c>
      <c r="D20688" s="1">
        <v>357352</v>
      </c>
      <c r="E20688" t="s">
        <v>145</v>
      </c>
    </row>
    <row r="20689" spans="1:5" x14ac:dyDescent="0.3">
      <c r="A20689">
        <v>2016</v>
      </c>
      <c r="B20689" t="s">
        <v>4928</v>
      </c>
      <c r="C20689" t="str">
        <f>CONCATENATE(A20689:A48382, "-", E20689:E48382)</f>
        <v>2016-baltimore-ravens</v>
      </c>
      <c r="D20689" s="1">
        <v>317640</v>
      </c>
      <c r="E20689" t="s">
        <v>145</v>
      </c>
    </row>
    <row r="20690" spans="1:5" x14ac:dyDescent="0.3">
      <c r="A20690">
        <v>2016</v>
      </c>
      <c r="B20690" t="s">
        <v>4426</v>
      </c>
      <c r="C20690" t="str">
        <f>CONCATENATE(A20690:A48383, "-", E20690:E48383)</f>
        <v>2016-baltimore-ravens</v>
      </c>
      <c r="D20690" s="1">
        <v>247960</v>
      </c>
      <c r="E20690" t="s">
        <v>145</v>
      </c>
    </row>
    <row r="20691" spans="1:5" x14ac:dyDescent="0.3">
      <c r="A20691">
        <v>2016</v>
      </c>
      <c r="B20691" t="s">
        <v>3961</v>
      </c>
      <c r="C20691" t="str">
        <f>CONCATENATE(A20691:A48384, "-", E20691:E48384)</f>
        <v>2016-baltimore-ravens</v>
      </c>
      <c r="D20691" s="1">
        <v>105882</v>
      </c>
      <c r="E20691" t="s">
        <v>145</v>
      </c>
    </row>
    <row r="20692" spans="1:5" x14ac:dyDescent="0.3">
      <c r="A20692">
        <v>2016</v>
      </c>
      <c r="B20692" t="s">
        <v>4954</v>
      </c>
      <c r="C20692" t="str">
        <f>CONCATENATE(A20692:A48385, "-", E20692:E48385)</f>
        <v>2016-baltimore-ravens</v>
      </c>
      <c r="D20692" s="1">
        <v>79410</v>
      </c>
      <c r="E20692" t="s">
        <v>145</v>
      </c>
    </row>
    <row r="20693" spans="1:5" x14ac:dyDescent="0.3">
      <c r="A20693">
        <v>2016</v>
      </c>
      <c r="B20693" t="s">
        <v>4955</v>
      </c>
      <c r="C20693" t="str">
        <f>CONCATENATE(A20693:A48386, "-", E20693:E48386)</f>
        <v>2016-baltimore-ravens</v>
      </c>
      <c r="D20693" s="1">
        <v>52940</v>
      </c>
      <c r="E20693" t="s">
        <v>145</v>
      </c>
    </row>
    <row r="20694" spans="1:5" x14ac:dyDescent="0.3">
      <c r="A20694">
        <v>2016</v>
      </c>
      <c r="B20694" t="s">
        <v>4554</v>
      </c>
      <c r="C20694" t="str">
        <f>CONCATENATE(A20694:A48387, "-", E20694:E48387)</f>
        <v>2016-baltimore-ravens</v>
      </c>
      <c r="D20694" s="1">
        <v>30882</v>
      </c>
      <c r="E20694" t="s">
        <v>145</v>
      </c>
    </row>
    <row r="20695" spans="1:5" x14ac:dyDescent="0.3">
      <c r="A20695">
        <v>2016</v>
      </c>
      <c r="B20695" t="s">
        <v>4971</v>
      </c>
      <c r="C20695" t="str">
        <f>CONCATENATE(A20695:A48388, "-", E20695:E48388)</f>
        <v>2016-baltimore-ravens</v>
      </c>
      <c r="D20695" s="1">
        <v>26470</v>
      </c>
      <c r="E20695" t="s">
        <v>145</v>
      </c>
    </row>
    <row r="20696" spans="1:5" x14ac:dyDescent="0.3">
      <c r="A20696">
        <v>2016</v>
      </c>
      <c r="B20696" t="s">
        <v>2360</v>
      </c>
      <c r="C20696" t="str">
        <f>CONCATENATE(A20696:A48389, "-", E20696:E48389)</f>
        <v>2016-buffalo-bills</v>
      </c>
      <c r="D20696" s="1">
        <v>12691176</v>
      </c>
      <c r="E20696" t="s">
        <v>23</v>
      </c>
    </row>
    <row r="20697" spans="1:5" x14ac:dyDescent="0.3">
      <c r="A20697">
        <v>2016</v>
      </c>
      <c r="B20697" t="s">
        <v>2834</v>
      </c>
      <c r="C20697" t="str">
        <f>CONCATENATE(A20697:A48390, "-", E20697:E48390)</f>
        <v>2016-buffalo-bills</v>
      </c>
      <c r="D20697" s="1">
        <v>11082000</v>
      </c>
      <c r="E20697" t="s">
        <v>23</v>
      </c>
    </row>
    <row r="20698" spans="1:5" x14ac:dyDescent="0.3">
      <c r="A20698">
        <v>2016</v>
      </c>
      <c r="B20698" t="s">
        <v>2028</v>
      </c>
      <c r="C20698" t="str">
        <f>CONCATENATE(A20698:A48391, "-", E20698:E48391)</f>
        <v>2016-buffalo-bills</v>
      </c>
      <c r="D20698" s="1">
        <v>7675000</v>
      </c>
      <c r="E20698" t="s">
        <v>23</v>
      </c>
    </row>
    <row r="20699" spans="1:5" x14ac:dyDescent="0.3">
      <c r="A20699">
        <v>2016</v>
      </c>
      <c r="B20699" t="s">
        <v>2176</v>
      </c>
      <c r="C20699" t="str">
        <f>CONCATENATE(A20699:A48392, "-", E20699:E48392)</f>
        <v>2016-buffalo-bills</v>
      </c>
      <c r="D20699" s="1">
        <v>7575000</v>
      </c>
      <c r="E20699" t="s">
        <v>23</v>
      </c>
    </row>
    <row r="20700" spans="1:5" x14ac:dyDescent="0.3">
      <c r="A20700">
        <v>2016</v>
      </c>
      <c r="B20700" t="s">
        <v>2595</v>
      </c>
      <c r="C20700" t="str">
        <f>CONCATENATE(A20700:A48393, "-", E20700:E48393)</f>
        <v>2016-buffalo-bills</v>
      </c>
      <c r="D20700" s="1">
        <v>6919573</v>
      </c>
      <c r="E20700" t="s">
        <v>23</v>
      </c>
    </row>
    <row r="20701" spans="1:5" x14ac:dyDescent="0.3">
      <c r="A20701">
        <v>2016</v>
      </c>
      <c r="B20701" t="s">
        <v>1071</v>
      </c>
      <c r="C20701" t="str">
        <f>CONCATENATE(A20701:A48394, "-", E20701:E48394)</f>
        <v>2016-buffalo-bills</v>
      </c>
      <c r="D20701" s="1">
        <v>6250000</v>
      </c>
      <c r="E20701" t="s">
        <v>23</v>
      </c>
    </row>
    <row r="20702" spans="1:5" x14ac:dyDescent="0.3">
      <c r="A20702">
        <v>2016</v>
      </c>
      <c r="B20702" t="s">
        <v>2918</v>
      </c>
      <c r="C20702" t="str">
        <f>CONCATENATE(A20702:A48395, "-", E20702:E48395)</f>
        <v>2016-buffalo-bills</v>
      </c>
      <c r="D20702" s="1">
        <v>6200000</v>
      </c>
      <c r="E20702" t="s">
        <v>23</v>
      </c>
    </row>
    <row r="20703" spans="1:5" x14ac:dyDescent="0.3">
      <c r="A20703">
        <v>2016</v>
      </c>
      <c r="B20703" t="s">
        <v>2510</v>
      </c>
      <c r="C20703" t="str">
        <f>CONCATENATE(A20703:A48396, "-", E20703:E48396)</f>
        <v>2016-buffalo-bills</v>
      </c>
      <c r="D20703" s="1">
        <v>6100000</v>
      </c>
      <c r="E20703" t="s">
        <v>23</v>
      </c>
    </row>
    <row r="20704" spans="1:5" x14ac:dyDescent="0.3">
      <c r="A20704">
        <v>2016</v>
      </c>
      <c r="B20704" t="s">
        <v>2794</v>
      </c>
      <c r="C20704" t="str">
        <f>CONCATENATE(A20704:A48397, "-", E20704:E48397)</f>
        <v>2016-buffalo-bills</v>
      </c>
      <c r="D20704" s="1">
        <v>6000000</v>
      </c>
      <c r="E20704" t="s">
        <v>23</v>
      </c>
    </row>
    <row r="20705" spans="1:5" x14ac:dyDescent="0.3">
      <c r="A20705">
        <v>2016</v>
      </c>
      <c r="B20705" t="s">
        <v>3762</v>
      </c>
      <c r="C20705" t="str">
        <f>CONCATENATE(A20705:A48398, "-", E20705:E48398)</f>
        <v>2016-buffalo-bills</v>
      </c>
      <c r="D20705" s="1">
        <v>5436983</v>
      </c>
      <c r="E20705" t="s">
        <v>23</v>
      </c>
    </row>
    <row r="20706" spans="1:5" x14ac:dyDescent="0.3">
      <c r="A20706">
        <v>2016</v>
      </c>
      <c r="B20706" t="s">
        <v>1348</v>
      </c>
      <c r="C20706" t="str">
        <f>CONCATENATE(A20706:A48399, "-", E20706:E48399)</f>
        <v>2016-buffalo-bills</v>
      </c>
      <c r="D20706" s="1">
        <v>4775000</v>
      </c>
      <c r="E20706" t="s">
        <v>23</v>
      </c>
    </row>
    <row r="20707" spans="1:5" x14ac:dyDescent="0.3">
      <c r="A20707">
        <v>2016</v>
      </c>
      <c r="B20707" t="s">
        <v>1848</v>
      </c>
      <c r="C20707" t="str">
        <f>CONCATENATE(A20707:A48400, "-", E20707:E48400)</f>
        <v>2016-buffalo-bills</v>
      </c>
      <c r="D20707" s="1">
        <v>4208333</v>
      </c>
      <c r="E20707" t="s">
        <v>23</v>
      </c>
    </row>
    <row r="20708" spans="1:5" x14ac:dyDescent="0.3">
      <c r="A20708">
        <v>2016</v>
      </c>
      <c r="B20708" t="s">
        <v>993</v>
      </c>
      <c r="C20708" t="str">
        <f>CONCATENATE(A20708:A48401, "-", E20708:E48401)</f>
        <v>2016-buffalo-bills</v>
      </c>
      <c r="D20708" s="1">
        <v>3250000</v>
      </c>
      <c r="E20708" t="s">
        <v>23</v>
      </c>
    </row>
    <row r="20709" spans="1:5" x14ac:dyDescent="0.3">
      <c r="A20709">
        <v>2016</v>
      </c>
      <c r="B20709" t="s">
        <v>3338</v>
      </c>
      <c r="C20709" t="str">
        <f>CONCATENATE(A20709:A48402, "-", E20709:E48402)</f>
        <v>2016-buffalo-bills</v>
      </c>
      <c r="D20709" s="1">
        <v>2827141</v>
      </c>
      <c r="E20709" t="s">
        <v>23</v>
      </c>
    </row>
    <row r="20710" spans="1:5" x14ac:dyDescent="0.3">
      <c r="A20710">
        <v>2016</v>
      </c>
      <c r="B20710" t="s">
        <v>1774</v>
      </c>
      <c r="C20710" t="str">
        <f>CONCATENATE(A20710:A48403, "-", E20710:E48403)</f>
        <v>2016-buffalo-bills</v>
      </c>
      <c r="D20710" s="1">
        <v>2587500</v>
      </c>
      <c r="E20710" t="s">
        <v>23</v>
      </c>
    </row>
    <row r="20711" spans="1:5" x14ac:dyDescent="0.3">
      <c r="A20711">
        <v>2016</v>
      </c>
      <c r="B20711" t="s">
        <v>4673</v>
      </c>
      <c r="C20711" t="str">
        <f>CONCATENATE(A20711:A48404, "-", E20711:E48404)</f>
        <v>2016-buffalo-bills</v>
      </c>
      <c r="D20711" s="1">
        <v>1868904</v>
      </c>
      <c r="E20711" t="s">
        <v>23</v>
      </c>
    </row>
    <row r="20712" spans="1:5" x14ac:dyDescent="0.3">
      <c r="A20712">
        <v>2016</v>
      </c>
      <c r="B20712" t="s">
        <v>3471</v>
      </c>
      <c r="C20712" t="str">
        <f>CONCATENATE(A20712:A48405, "-", E20712:E48405)</f>
        <v>2016-buffalo-bills</v>
      </c>
      <c r="D20712" s="1">
        <v>1671000</v>
      </c>
      <c r="E20712" t="s">
        <v>23</v>
      </c>
    </row>
    <row r="20713" spans="1:5" x14ac:dyDescent="0.3">
      <c r="A20713">
        <v>2016</v>
      </c>
      <c r="B20713" t="s">
        <v>3496</v>
      </c>
      <c r="C20713" t="str">
        <f>CONCATENATE(A20713:A48406, "-", E20713:E48406)</f>
        <v>2016-buffalo-bills</v>
      </c>
      <c r="D20713" s="1">
        <v>1671000</v>
      </c>
      <c r="E20713" t="s">
        <v>23</v>
      </c>
    </row>
    <row r="20714" spans="1:5" x14ac:dyDescent="0.3">
      <c r="A20714">
        <v>2016</v>
      </c>
      <c r="B20714" t="s">
        <v>3459</v>
      </c>
      <c r="C20714" t="str">
        <f>CONCATENATE(A20714:A48407, "-", E20714:E48407)</f>
        <v>2016-buffalo-bills</v>
      </c>
      <c r="D20714" s="1">
        <v>1658333</v>
      </c>
      <c r="E20714" t="s">
        <v>23</v>
      </c>
    </row>
    <row r="20715" spans="1:5" x14ac:dyDescent="0.3">
      <c r="A20715">
        <v>2016</v>
      </c>
      <c r="B20715" t="s">
        <v>2213</v>
      </c>
      <c r="C20715" t="str">
        <f>CONCATENATE(A20715:A48408, "-", E20715:E48408)</f>
        <v>2016-buffalo-bills</v>
      </c>
      <c r="D20715" s="1">
        <v>1621647</v>
      </c>
      <c r="E20715" t="s">
        <v>23</v>
      </c>
    </row>
    <row r="20716" spans="1:5" x14ac:dyDescent="0.3">
      <c r="A20716">
        <v>2016</v>
      </c>
      <c r="B20716" t="s">
        <v>3385</v>
      </c>
      <c r="C20716" t="str">
        <f>CONCATENATE(A20716:A48409, "-", E20716:E48409)</f>
        <v>2016-buffalo-bills</v>
      </c>
      <c r="D20716" s="1">
        <v>1548518</v>
      </c>
      <c r="E20716" t="s">
        <v>23</v>
      </c>
    </row>
    <row r="20717" spans="1:5" x14ac:dyDescent="0.3">
      <c r="A20717">
        <v>2016</v>
      </c>
      <c r="B20717" t="s">
        <v>1017</v>
      </c>
      <c r="C20717" t="str">
        <f>CONCATENATE(A20717:A48410, "-", E20717:E48410)</f>
        <v>2016-buffalo-bills</v>
      </c>
      <c r="D20717" s="1">
        <v>1500000</v>
      </c>
      <c r="E20717" t="s">
        <v>23</v>
      </c>
    </row>
    <row r="20718" spans="1:5" x14ac:dyDescent="0.3">
      <c r="A20718">
        <v>2016</v>
      </c>
      <c r="B20718" t="s">
        <v>3848</v>
      </c>
      <c r="C20718" t="str">
        <f>CONCATENATE(A20718:A48411, "-", E20718:E48411)</f>
        <v>2016-buffalo-bills</v>
      </c>
      <c r="D20718" s="1">
        <v>1311497</v>
      </c>
      <c r="E20718" t="s">
        <v>23</v>
      </c>
    </row>
    <row r="20719" spans="1:5" x14ac:dyDescent="0.3">
      <c r="A20719">
        <v>2016</v>
      </c>
      <c r="B20719" t="s">
        <v>3377</v>
      </c>
      <c r="C20719" t="str">
        <f>CONCATENATE(A20719:A48412, "-", E20719:E48412)</f>
        <v>2016-buffalo-bills</v>
      </c>
      <c r="D20719" s="1">
        <v>1250000</v>
      </c>
      <c r="E20719" t="s">
        <v>23</v>
      </c>
    </row>
    <row r="20720" spans="1:5" x14ac:dyDescent="0.3">
      <c r="A20720">
        <v>2016</v>
      </c>
      <c r="B20720" t="s">
        <v>4706</v>
      </c>
      <c r="C20720" t="str">
        <f>CONCATENATE(A20720:A48413, "-", E20720:E48413)</f>
        <v>2016-buffalo-bills</v>
      </c>
      <c r="D20720" s="1">
        <v>1062067</v>
      </c>
      <c r="E20720" t="s">
        <v>23</v>
      </c>
    </row>
    <row r="20721" spans="1:5" x14ac:dyDescent="0.3">
      <c r="A20721">
        <v>2016</v>
      </c>
      <c r="B20721" t="s">
        <v>1933</v>
      </c>
      <c r="C20721" t="str">
        <f>CONCATENATE(A20721:A48414, "-", E20721:E48414)</f>
        <v>2016-buffalo-bills</v>
      </c>
      <c r="D20721" s="1">
        <v>1057500</v>
      </c>
      <c r="E20721" t="s">
        <v>23</v>
      </c>
    </row>
    <row r="20722" spans="1:5" x14ac:dyDescent="0.3">
      <c r="A20722">
        <v>2016</v>
      </c>
      <c r="B20722" t="s">
        <v>4272</v>
      </c>
      <c r="C20722" t="str">
        <f>CONCATENATE(A20722:A48415, "-", E20722:E48415)</f>
        <v>2016-buffalo-bills</v>
      </c>
      <c r="D20722" s="1">
        <v>1038566</v>
      </c>
      <c r="E20722" t="s">
        <v>23</v>
      </c>
    </row>
    <row r="20723" spans="1:5" x14ac:dyDescent="0.3">
      <c r="A20723">
        <v>2016</v>
      </c>
      <c r="B20723" t="s">
        <v>1967</v>
      </c>
      <c r="C20723" t="str">
        <f>CONCATENATE(A20723:A48416, "-", E20723:E48416)</f>
        <v>2016-buffalo-bills</v>
      </c>
      <c r="D20723" s="1">
        <v>1005882</v>
      </c>
      <c r="E20723" t="s">
        <v>23</v>
      </c>
    </row>
    <row r="20724" spans="1:5" x14ac:dyDescent="0.3">
      <c r="A20724">
        <v>2016</v>
      </c>
      <c r="B20724" t="s">
        <v>3757</v>
      </c>
      <c r="C20724" t="str">
        <f>CONCATENATE(A20724:A48417, "-", E20724:E48417)</f>
        <v>2016-buffalo-bills</v>
      </c>
      <c r="D20724" s="1">
        <v>900000</v>
      </c>
      <c r="E20724" t="s">
        <v>23</v>
      </c>
    </row>
    <row r="20725" spans="1:5" x14ac:dyDescent="0.3">
      <c r="A20725">
        <v>2016</v>
      </c>
      <c r="B20725" t="s">
        <v>3431</v>
      </c>
      <c r="C20725" t="str">
        <f>CONCATENATE(A20725:A48418, "-", E20725:E48418)</f>
        <v>2016-buffalo-bills</v>
      </c>
      <c r="D20725" s="1">
        <v>859719</v>
      </c>
      <c r="E20725" t="s">
        <v>23</v>
      </c>
    </row>
    <row r="20726" spans="1:5" x14ac:dyDescent="0.3">
      <c r="A20726">
        <v>2016</v>
      </c>
      <c r="B20726" t="s">
        <v>1672</v>
      </c>
      <c r="C20726" t="str">
        <f>CONCATENATE(A20726:A48419, "-", E20726:E48419)</f>
        <v>2016-buffalo-bills</v>
      </c>
      <c r="D20726" s="1">
        <v>832941</v>
      </c>
      <c r="E20726" t="s">
        <v>23</v>
      </c>
    </row>
    <row r="20727" spans="1:5" x14ac:dyDescent="0.3">
      <c r="A20727">
        <v>2016</v>
      </c>
      <c r="B20727" t="s">
        <v>3871</v>
      </c>
      <c r="C20727" t="str">
        <f>CONCATENATE(A20727:A48420, "-", E20727:E48420)</f>
        <v>2016-buffalo-bills</v>
      </c>
      <c r="D20727" s="1">
        <v>793750</v>
      </c>
      <c r="E20727" t="s">
        <v>23</v>
      </c>
    </row>
    <row r="20728" spans="1:5" x14ac:dyDescent="0.3">
      <c r="A20728">
        <v>2016</v>
      </c>
      <c r="B20728" t="s">
        <v>2012</v>
      </c>
      <c r="C20728" t="str">
        <f>CONCATENATE(A20728:A48421, "-", E20728:E48421)</f>
        <v>2016-buffalo-bills</v>
      </c>
      <c r="D20728" s="1">
        <v>760000</v>
      </c>
      <c r="E20728" t="s">
        <v>23</v>
      </c>
    </row>
    <row r="20729" spans="1:5" x14ac:dyDescent="0.3">
      <c r="A20729">
        <v>2016</v>
      </c>
      <c r="B20729" t="s">
        <v>4300</v>
      </c>
      <c r="C20729" t="str">
        <f>CONCATENATE(A20729:A48422, "-", E20729:E48422)</f>
        <v>2016-buffalo-bills</v>
      </c>
      <c r="D20729" s="1">
        <v>725030</v>
      </c>
      <c r="E20729" t="s">
        <v>23</v>
      </c>
    </row>
    <row r="20730" spans="1:5" x14ac:dyDescent="0.3">
      <c r="A20730">
        <v>2016</v>
      </c>
      <c r="B20730" t="s">
        <v>3456</v>
      </c>
      <c r="C20730" t="str">
        <f>CONCATENATE(A20730:A48423, "-", E20730:E48423)</f>
        <v>2016-buffalo-bills</v>
      </c>
      <c r="D20730" s="1">
        <v>689793</v>
      </c>
      <c r="E20730" t="s">
        <v>23</v>
      </c>
    </row>
    <row r="20731" spans="1:5" x14ac:dyDescent="0.3">
      <c r="A20731">
        <v>2016</v>
      </c>
      <c r="B20731" t="s">
        <v>2520</v>
      </c>
      <c r="C20731" t="str">
        <f>CONCATENATE(A20731:A48424, "-", E20731:E48424)</f>
        <v>2016-buffalo-bills</v>
      </c>
      <c r="D20731" s="1">
        <v>680000</v>
      </c>
      <c r="E20731" t="s">
        <v>23</v>
      </c>
    </row>
    <row r="20732" spans="1:5" x14ac:dyDescent="0.3">
      <c r="A20732">
        <v>2016</v>
      </c>
      <c r="B20732" t="s">
        <v>3246</v>
      </c>
      <c r="C20732" t="str">
        <f>CONCATENATE(A20732:A48425, "-", E20732:E48425)</f>
        <v>2016-buffalo-bills</v>
      </c>
      <c r="D20732" s="1">
        <v>680000</v>
      </c>
      <c r="E20732" t="s">
        <v>23</v>
      </c>
    </row>
    <row r="20733" spans="1:5" x14ac:dyDescent="0.3">
      <c r="A20733">
        <v>2016</v>
      </c>
      <c r="B20733" t="s">
        <v>3261</v>
      </c>
      <c r="C20733" t="str">
        <f>CONCATENATE(A20733:A48426, "-", E20733:E48426)</f>
        <v>2016-buffalo-bills</v>
      </c>
      <c r="D20733" s="1">
        <v>680000</v>
      </c>
      <c r="E20733" t="s">
        <v>23</v>
      </c>
    </row>
    <row r="20734" spans="1:5" x14ac:dyDescent="0.3">
      <c r="A20734">
        <v>2016</v>
      </c>
      <c r="B20734" t="s">
        <v>3648</v>
      </c>
      <c r="C20734" t="str">
        <f>CONCATENATE(A20734:A48427, "-", E20734:E48427)</f>
        <v>2016-buffalo-bills</v>
      </c>
      <c r="D20734" s="1">
        <v>675000</v>
      </c>
      <c r="E20734" t="s">
        <v>23</v>
      </c>
    </row>
    <row r="20735" spans="1:5" x14ac:dyDescent="0.3">
      <c r="A20735">
        <v>2016</v>
      </c>
      <c r="B20735" t="s">
        <v>4780</v>
      </c>
      <c r="C20735" t="str">
        <f>CONCATENATE(A20735:A48428, "-", E20735:E48428)</f>
        <v>2016-buffalo-bills</v>
      </c>
      <c r="D20735" s="1">
        <v>638574</v>
      </c>
      <c r="E20735" t="s">
        <v>23</v>
      </c>
    </row>
    <row r="20736" spans="1:5" x14ac:dyDescent="0.3">
      <c r="A20736">
        <v>2016</v>
      </c>
      <c r="B20736" t="s">
        <v>1504</v>
      </c>
      <c r="C20736" t="str">
        <f>CONCATENATE(A20736:A48429, "-", E20736:E48429)</f>
        <v>2016-buffalo-bills</v>
      </c>
      <c r="D20736" s="1">
        <v>600000</v>
      </c>
      <c r="E20736" t="s">
        <v>23</v>
      </c>
    </row>
    <row r="20737" spans="1:5" x14ac:dyDescent="0.3">
      <c r="A20737">
        <v>2016</v>
      </c>
      <c r="B20737" t="s">
        <v>1744</v>
      </c>
      <c r="C20737" t="str">
        <f>CONCATENATE(A20737:A48430, "-", E20737:E48430)</f>
        <v>2016-buffalo-bills</v>
      </c>
      <c r="D20737" s="1">
        <v>600000</v>
      </c>
      <c r="E20737" t="s">
        <v>23</v>
      </c>
    </row>
    <row r="20738" spans="1:5" x14ac:dyDescent="0.3">
      <c r="A20738">
        <v>2016</v>
      </c>
      <c r="B20738" t="s">
        <v>2009</v>
      </c>
      <c r="C20738" t="str">
        <f>CONCATENATE(A20738:A48431, "-", E20738:E48431)</f>
        <v>2016-buffalo-bills</v>
      </c>
      <c r="D20738" s="1">
        <v>600000</v>
      </c>
      <c r="E20738" t="s">
        <v>23</v>
      </c>
    </row>
    <row r="20739" spans="1:5" x14ac:dyDescent="0.3">
      <c r="A20739">
        <v>2016</v>
      </c>
      <c r="B20739" t="s">
        <v>2334</v>
      </c>
      <c r="C20739" t="str">
        <f>CONCATENATE(A20739:A48432, "-", E20739:E48432)</f>
        <v>2016-buffalo-bills</v>
      </c>
      <c r="D20739" s="1">
        <v>600000</v>
      </c>
      <c r="E20739" t="s">
        <v>23</v>
      </c>
    </row>
    <row r="20740" spans="1:5" x14ac:dyDescent="0.3">
      <c r="A20740">
        <v>2016</v>
      </c>
      <c r="B20740" t="s">
        <v>4115</v>
      </c>
      <c r="C20740" t="str">
        <f>CONCATENATE(A20740:A48433, "-", E20740:E48433)</f>
        <v>2016-buffalo-bills</v>
      </c>
      <c r="D20740" s="1">
        <v>600000</v>
      </c>
      <c r="E20740" t="s">
        <v>23</v>
      </c>
    </row>
    <row r="20741" spans="1:5" x14ac:dyDescent="0.3">
      <c r="A20741">
        <v>2016</v>
      </c>
      <c r="B20741" t="s">
        <v>3708</v>
      </c>
      <c r="C20741" t="str">
        <f>CONCATENATE(A20741:A48434, "-", E20741:E48434)</f>
        <v>2016-buffalo-bills</v>
      </c>
      <c r="D20741" s="1">
        <v>600000</v>
      </c>
      <c r="E20741" t="s">
        <v>23</v>
      </c>
    </row>
    <row r="20742" spans="1:5" x14ac:dyDescent="0.3">
      <c r="A20742">
        <v>2016</v>
      </c>
      <c r="B20742" t="s">
        <v>4030</v>
      </c>
      <c r="C20742" t="str">
        <f>CONCATENATE(A20742:A48435, "-", E20742:E48435)</f>
        <v>2016-buffalo-bills</v>
      </c>
      <c r="D20742" s="1">
        <v>600000</v>
      </c>
      <c r="E20742" t="s">
        <v>23</v>
      </c>
    </row>
    <row r="20743" spans="1:5" x14ac:dyDescent="0.3">
      <c r="A20743">
        <v>2016</v>
      </c>
      <c r="B20743" t="s">
        <v>3452</v>
      </c>
      <c r="C20743" t="str">
        <f>CONCATENATE(A20743:A48436, "-", E20743:E48436)</f>
        <v>2016-buffalo-bills</v>
      </c>
      <c r="D20743" s="1">
        <v>600000</v>
      </c>
      <c r="E20743" t="s">
        <v>23</v>
      </c>
    </row>
    <row r="20744" spans="1:5" x14ac:dyDescent="0.3">
      <c r="A20744">
        <v>2016</v>
      </c>
      <c r="B20744" t="s">
        <v>4163</v>
      </c>
      <c r="C20744" t="str">
        <f>CONCATENATE(A20744:A48437, "-", E20744:E48437)</f>
        <v>2016-buffalo-bills</v>
      </c>
      <c r="D20744" s="1">
        <v>600000</v>
      </c>
      <c r="E20744" t="s">
        <v>23</v>
      </c>
    </row>
    <row r="20745" spans="1:5" x14ac:dyDescent="0.3">
      <c r="A20745">
        <v>2016</v>
      </c>
      <c r="B20745" t="s">
        <v>3997</v>
      </c>
      <c r="C20745" t="str">
        <f>CONCATENATE(A20745:A48438, "-", E20745:E48438)</f>
        <v>2016-buffalo-bills</v>
      </c>
      <c r="D20745" s="1">
        <v>600000</v>
      </c>
      <c r="E20745" t="s">
        <v>23</v>
      </c>
    </row>
    <row r="20746" spans="1:5" x14ac:dyDescent="0.3">
      <c r="A20746">
        <v>2016</v>
      </c>
      <c r="B20746" t="s">
        <v>2962</v>
      </c>
      <c r="C20746" t="str">
        <f>CONCATENATE(A20746:A48439, "-", E20746:E48439)</f>
        <v>2016-buffalo-bills</v>
      </c>
      <c r="D20746" s="1">
        <v>600000</v>
      </c>
      <c r="E20746" t="s">
        <v>23</v>
      </c>
    </row>
    <row r="20747" spans="1:5" x14ac:dyDescent="0.3">
      <c r="A20747">
        <v>2016</v>
      </c>
      <c r="B20747" t="s">
        <v>3825</v>
      </c>
      <c r="C20747" t="str">
        <f>CONCATENATE(A20747:A48440, "-", E20747:E48440)</f>
        <v>2016-buffalo-bills</v>
      </c>
      <c r="D20747" s="1">
        <v>555884</v>
      </c>
      <c r="E20747" t="s">
        <v>23</v>
      </c>
    </row>
    <row r="20748" spans="1:5" x14ac:dyDescent="0.3">
      <c r="A20748">
        <v>2016</v>
      </c>
      <c r="B20748" t="s">
        <v>4853</v>
      </c>
      <c r="C20748" t="str">
        <f>CONCATENATE(A20748:A48441, "-", E20748:E48441)</f>
        <v>2016-buffalo-bills</v>
      </c>
      <c r="D20748" s="1">
        <v>545848</v>
      </c>
      <c r="E20748" t="s">
        <v>23</v>
      </c>
    </row>
    <row r="20749" spans="1:5" x14ac:dyDescent="0.3">
      <c r="A20749">
        <v>2016</v>
      </c>
      <c r="B20749" t="s">
        <v>4494</v>
      </c>
      <c r="C20749" t="str">
        <f>CONCATENATE(A20749:A48442, "-", E20749:E48442)</f>
        <v>2016-buffalo-bills</v>
      </c>
      <c r="D20749" s="1">
        <v>525000</v>
      </c>
      <c r="E20749" t="s">
        <v>23</v>
      </c>
    </row>
    <row r="20750" spans="1:5" x14ac:dyDescent="0.3">
      <c r="A20750">
        <v>2016</v>
      </c>
      <c r="B20750" t="s">
        <v>4862</v>
      </c>
      <c r="C20750" t="str">
        <f>CONCATENATE(A20750:A48443, "-", E20750:E48443)</f>
        <v>2016-buffalo-bills</v>
      </c>
      <c r="D20750" s="1">
        <v>510228</v>
      </c>
      <c r="E20750" t="s">
        <v>23</v>
      </c>
    </row>
    <row r="20751" spans="1:5" x14ac:dyDescent="0.3">
      <c r="A20751">
        <v>2016</v>
      </c>
      <c r="B20751" t="s">
        <v>4873</v>
      </c>
      <c r="C20751" t="str">
        <f>CONCATENATE(A20751:A48444, "-", E20751:E48444)</f>
        <v>2016-buffalo-bills</v>
      </c>
      <c r="D20751" s="1">
        <v>475089</v>
      </c>
      <c r="E20751" t="s">
        <v>23</v>
      </c>
    </row>
    <row r="20752" spans="1:5" x14ac:dyDescent="0.3">
      <c r="A20752">
        <v>2016</v>
      </c>
      <c r="B20752" t="s">
        <v>4874</v>
      </c>
      <c r="C20752" t="str">
        <f>CONCATENATE(A20752:A48445, "-", E20752:E48445)</f>
        <v>2016-buffalo-bills</v>
      </c>
      <c r="D20752" s="1">
        <v>441932</v>
      </c>
      <c r="E20752" t="s">
        <v>23</v>
      </c>
    </row>
    <row r="20753" spans="1:5" x14ac:dyDescent="0.3">
      <c r="A20753">
        <v>2016</v>
      </c>
      <c r="B20753" t="s">
        <v>2426</v>
      </c>
      <c r="C20753" t="str">
        <f>CONCATENATE(A20753:A48446, "-", E20753:E48446)</f>
        <v>2016-buffalo-bills</v>
      </c>
      <c r="D20753" s="1">
        <v>402352</v>
      </c>
      <c r="E20753" t="s">
        <v>23</v>
      </c>
    </row>
    <row r="20754" spans="1:5" x14ac:dyDescent="0.3">
      <c r="A20754">
        <v>2016</v>
      </c>
      <c r="B20754" t="s">
        <v>1531</v>
      </c>
      <c r="C20754" t="str">
        <f>CONCATENATE(A20754:A48447, "-", E20754:E48447)</f>
        <v>2016-buffalo-bills</v>
      </c>
      <c r="D20754" s="1">
        <v>364411</v>
      </c>
      <c r="E20754" t="s">
        <v>23</v>
      </c>
    </row>
    <row r="20755" spans="1:5" x14ac:dyDescent="0.3">
      <c r="A20755">
        <v>2016</v>
      </c>
      <c r="B20755" t="s">
        <v>4024</v>
      </c>
      <c r="C20755" t="str">
        <f>CONCATENATE(A20755:A48448, "-", E20755:E48448)</f>
        <v>2016-buffalo-bills</v>
      </c>
      <c r="D20755" s="1">
        <v>348000</v>
      </c>
      <c r="E20755" t="s">
        <v>23</v>
      </c>
    </row>
    <row r="20756" spans="1:5" x14ac:dyDescent="0.3">
      <c r="A20756">
        <v>2016</v>
      </c>
      <c r="B20756" t="s">
        <v>4297</v>
      </c>
      <c r="C20756" t="str">
        <f>CONCATENATE(A20756:A48449, "-", E20756:E48449)</f>
        <v>2016-buffalo-bills</v>
      </c>
      <c r="D20756" s="1">
        <v>348000</v>
      </c>
      <c r="E20756" t="s">
        <v>23</v>
      </c>
    </row>
    <row r="20757" spans="1:5" x14ac:dyDescent="0.3">
      <c r="A20757">
        <v>2016</v>
      </c>
      <c r="B20757" t="s">
        <v>4037</v>
      </c>
      <c r="C20757" t="str">
        <f>CONCATENATE(A20757:A48450, "-", E20757:E48450)</f>
        <v>2016-buffalo-bills</v>
      </c>
      <c r="D20757" s="1">
        <v>333000</v>
      </c>
      <c r="E20757" t="s">
        <v>23</v>
      </c>
    </row>
    <row r="20758" spans="1:5" x14ac:dyDescent="0.3">
      <c r="A20758">
        <v>2016</v>
      </c>
      <c r="B20758" t="s">
        <v>3979</v>
      </c>
      <c r="C20758" t="str">
        <f>CONCATENATE(A20758:A48451, "-", E20758:E48451)</f>
        <v>2016-buffalo-bills</v>
      </c>
      <c r="D20758" s="1">
        <v>295072</v>
      </c>
      <c r="E20758" t="s">
        <v>23</v>
      </c>
    </row>
    <row r="20759" spans="1:5" x14ac:dyDescent="0.3">
      <c r="A20759">
        <v>2016</v>
      </c>
      <c r="B20759" t="s">
        <v>3892</v>
      </c>
      <c r="C20759" t="str">
        <f>CONCATENATE(A20759:A48452, "-", E20759:E48452)</f>
        <v>2016-buffalo-bills</v>
      </c>
      <c r="D20759" s="1">
        <v>237500</v>
      </c>
      <c r="E20759" t="s">
        <v>23</v>
      </c>
    </row>
    <row r="20760" spans="1:5" x14ac:dyDescent="0.3">
      <c r="A20760">
        <v>2016</v>
      </c>
      <c r="B20760" t="s">
        <v>4228</v>
      </c>
      <c r="C20760" t="str">
        <f>CONCATENATE(A20760:A48453, "-", E20760:E48453)</f>
        <v>2016-buffalo-bills</v>
      </c>
      <c r="D20760" s="1">
        <v>176470</v>
      </c>
      <c r="E20760" t="s">
        <v>23</v>
      </c>
    </row>
    <row r="20761" spans="1:5" x14ac:dyDescent="0.3">
      <c r="A20761">
        <v>2016</v>
      </c>
      <c r="B20761" t="s">
        <v>4533</v>
      </c>
      <c r="C20761" t="str">
        <f>CONCATENATE(A20761:A48454, "-", E20761:E48454)</f>
        <v>2016-buffalo-bills</v>
      </c>
      <c r="D20761" s="1">
        <v>154411</v>
      </c>
      <c r="E20761" t="s">
        <v>23</v>
      </c>
    </row>
    <row r="20762" spans="1:5" x14ac:dyDescent="0.3">
      <c r="A20762">
        <v>2016</v>
      </c>
      <c r="B20762" t="s">
        <v>4321</v>
      </c>
      <c r="C20762" t="str">
        <f>CONCATENATE(A20762:A48455, "-", E20762:E48455)</f>
        <v>2016-buffalo-bills</v>
      </c>
      <c r="D20762" s="1">
        <v>145327</v>
      </c>
      <c r="E20762" t="s">
        <v>23</v>
      </c>
    </row>
    <row r="20763" spans="1:5" x14ac:dyDescent="0.3">
      <c r="A20763">
        <v>2016</v>
      </c>
      <c r="B20763" t="s">
        <v>4404</v>
      </c>
      <c r="C20763" t="str">
        <f>CONCATENATE(A20763:A48456, "-", E20763:E48456)</f>
        <v>2016-buffalo-bills</v>
      </c>
      <c r="D20763" s="1">
        <v>132350</v>
      </c>
      <c r="E20763" t="s">
        <v>23</v>
      </c>
    </row>
    <row r="20764" spans="1:5" x14ac:dyDescent="0.3">
      <c r="A20764">
        <v>2016</v>
      </c>
      <c r="B20764" t="s">
        <v>3944</v>
      </c>
      <c r="C20764" t="str">
        <f>CONCATENATE(A20764:A48457, "-", E20764:E48457)</f>
        <v>2016-buffalo-bills</v>
      </c>
      <c r="D20764" s="1">
        <v>105882</v>
      </c>
      <c r="E20764" t="s">
        <v>23</v>
      </c>
    </row>
    <row r="20765" spans="1:5" x14ac:dyDescent="0.3">
      <c r="A20765">
        <v>2016</v>
      </c>
      <c r="B20765" t="s">
        <v>4562</v>
      </c>
      <c r="C20765" t="str">
        <f>CONCATENATE(A20765:A48458, "-", E20765:E48458)</f>
        <v>2016-buffalo-bills</v>
      </c>
      <c r="D20765" s="1">
        <v>92646</v>
      </c>
      <c r="E20765" t="s">
        <v>23</v>
      </c>
    </row>
    <row r="20766" spans="1:5" x14ac:dyDescent="0.3">
      <c r="A20766">
        <v>2016</v>
      </c>
      <c r="B20766" t="s">
        <v>2361</v>
      </c>
      <c r="C20766" t="str">
        <f>CONCATENATE(A20766:A48459, "-", E20766:E48459)</f>
        <v>2016-carolina-panthers</v>
      </c>
      <c r="D20766" s="1">
        <v>19500000</v>
      </c>
      <c r="E20766" t="s">
        <v>130</v>
      </c>
    </row>
    <row r="20767" spans="1:5" x14ac:dyDescent="0.3">
      <c r="A20767">
        <v>2016</v>
      </c>
      <c r="B20767" t="s">
        <v>1286</v>
      </c>
      <c r="C20767" t="str">
        <f>CONCATENATE(A20767:A48460, "-", E20767:E48460)</f>
        <v>2016-carolina-panthers</v>
      </c>
      <c r="D20767" s="1">
        <v>11829000</v>
      </c>
      <c r="E20767" t="s">
        <v>130</v>
      </c>
    </row>
    <row r="20768" spans="1:5" x14ac:dyDescent="0.3">
      <c r="A20768">
        <v>2016</v>
      </c>
      <c r="B20768" t="s">
        <v>1522</v>
      </c>
      <c r="C20768" t="str">
        <f>CONCATENATE(A20768:A48461, "-", E20768:E48461)</f>
        <v>2016-carolina-panthers</v>
      </c>
      <c r="D20768" s="1">
        <v>9550000</v>
      </c>
      <c r="E20768" t="s">
        <v>130</v>
      </c>
    </row>
    <row r="20769" spans="1:5" x14ac:dyDescent="0.3">
      <c r="A20769">
        <v>2016</v>
      </c>
      <c r="B20769" t="s">
        <v>746</v>
      </c>
      <c r="C20769" t="str">
        <f>CONCATENATE(A20769:A48462, "-", E20769:E48462)</f>
        <v>2016-carolina-panthers</v>
      </c>
      <c r="D20769" s="1">
        <v>7500000</v>
      </c>
      <c r="E20769" t="s">
        <v>130</v>
      </c>
    </row>
    <row r="20770" spans="1:5" x14ac:dyDescent="0.3">
      <c r="A20770">
        <v>2016</v>
      </c>
      <c r="B20770" t="s">
        <v>2805</v>
      </c>
      <c r="C20770" t="str">
        <f>CONCATENATE(A20770:A48463, "-", E20770:E48463)</f>
        <v>2016-carolina-panthers</v>
      </c>
      <c r="D20770" s="1">
        <v>6000000</v>
      </c>
      <c r="E20770" t="s">
        <v>130</v>
      </c>
    </row>
    <row r="20771" spans="1:5" x14ac:dyDescent="0.3">
      <c r="A20771">
        <v>2016</v>
      </c>
      <c r="B20771" t="s">
        <v>1844</v>
      </c>
      <c r="C20771" t="str">
        <f>CONCATENATE(A20771:A48464, "-", E20771:E48464)</f>
        <v>2016-carolina-panthers</v>
      </c>
      <c r="D20771" s="1">
        <v>6000000</v>
      </c>
      <c r="E20771" t="s">
        <v>130</v>
      </c>
    </row>
    <row r="20772" spans="1:5" x14ac:dyDescent="0.3">
      <c r="A20772">
        <v>2016</v>
      </c>
      <c r="B20772" t="s">
        <v>1250</v>
      </c>
      <c r="C20772" t="str">
        <f>CONCATENATE(A20772:A48465, "-", E20772:E48465)</f>
        <v>2016-carolina-panthers</v>
      </c>
      <c r="D20772" s="1">
        <v>5100000</v>
      </c>
      <c r="E20772" t="s">
        <v>130</v>
      </c>
    </row>
    <row r="20773" spans="1:5" x14ac:dyDescent="0.3">
      <c r="A20773">
        <v>2016</v>
      </c>
      <c r="B20773" t="s">
        <v>2150</v>
      </c>
      <c r="C20773" t="str">
        <f>CONCATENATE(A20773:A48466, "-", E20773:E48466)</f>
        <v>2016-carolina-panthers</v>
      </c>
      <c r="D20773" s="1">
        <v>3850000</v>
      </c>
      <c r="E20773" t="s">
        <v>130</v>
      </c>
    </row>
    <row r="20774" spans="1:5" x14ac:dyDescent="0.3">
      <c r="A20774">
        <v>2016</v>
      </c>
      <c r="B20774" t="s">
        <v>3314</v>
      </c>
      <c r="C20774" t="str">
        <f>CONCATENATE(A20774:A48467, "-", E20774:E48467)</f>
        <v>2016-carolina-panthers</v>
      </c>
      <c r="D20774" s="1">
        <v>3055977</v>
      </c>
      <c r="E20774" t="s">
        <v>130</v>
      </c>
    </row>
    <row r="20775" spans="1:5" x14ac:dyDescent="0.3">
      <c r="A20775">
        <v>2016</v>
      </c>
      <c r="B20775" t="s">
        <v>1393</v>
      </c>
      <c r="C20775" t="str">
        <f>CONCATENATE(A20775:A48468, "-", E20775:E48468)</f>
        <v>2016-carolina-panthers</v>
      </c>
      <c r="D20775" s="1">
        <v>2906250</v>
      </c>
      <c r="E20775" t="s">
        <v>130</v>
      </c>
    </row>
    <row r="20776" spans="1:5" x14ac:dyDescent="0.3">
      <c r="A20776">
        <v>2016</v>
      </c>
      <c r="B20776" t="s">
        <v>739</v>
      </c>
      <c r="C20776" t="str">
        <f>CONCATENATE(A20776:A48469, "-", E20776:E48469)</f>
        <v>2016-carolina-panthers</v>
      </c>
      <c r="D20776" s="1">
        <v>2833000</v>
      </c>
      <c r="E20776" t="s">
        <v>130</v>
      </c>
    </row>
    <row r="20777" spans="1:5" x14ac:dyDescent="0.3">
      <c r="A20777">
        <v>2016</v>
      </c>
      <c r="B20777" t="s">
        <v>1247</v>
      </c>
      <c r="C20777" t="str">
        <f>CONCATENATE(A20777:A48470, "-", E20777:E48470)</f>
        <v>2016-carolina-panthers</v>
      </c>
      <c r="D20777" s="1">
        <v>2775000</v>
      </c>
      <c r="E20777" t="s">
        <v>130</v>
      </c>
    </row>
    <row r="20778" spans="1:5" x14ac:dyDescent="0.3">
      <c r="A20778">
        <v>2016</v>
      </c>
      <c r="B20778" t="s">
        <v>2502</v>
      </c>
      <c r="C20778" t="str">
        <f>CONCATENATE(A20778:A48471, "-", E20778:E48471)</f>
        <v>2016-carolina-panthers</v>
      </c>
      <c r="D20778" s="1">
        <v>2600000</v>
      </c>
      <c r="E20778" t="s">
        <v>130</v>
      </c>
    </row>
    <row r="20779" spans="1:5" x14ac:dyDescent="0.3">
      <c r="A20779">
        <v>2016</v>
      </c>
      <c r="B20779" t="s">
        <v>2191</v>
      </c>
      <c r="C20779" t="str">
        <f>CONCATENATE(A20779:A48472, "-", E20779:E48472)</f>
        <v>2016-carolina-panthers</v>
      </c>
      <c r="D20779" s="1">
        <v>2566666</v>
      </c>
      <c r="E20779" t="s">
        <v>130</v>
      </c>
    </row>
    <row r="20780" spans="1:5" x14ac:dyDescent="0.3">
      <c r="A20780">
        <v>2016</v>
      </c>
      <c r="B20780" t="s">
        <v>1292</v>
      </c>
      <c r="C20780" t="str">
        <f>CONCATENATE(A20780:A48473, "-", E20780:E48473)</f>
        <v>2016-carolina-panthers</v>
      </c>
      <c r="D20780" s="1">
        <v>2562500</v>
      </c>
      <c r="E20780" t="s">
        <v>130</v>
      </c>
    </row>
    <row r="20781" spans="1:5" x14ac:dyDescent="0.3">
      <c r="A20781">
        <v>2016</v>
      </c>
      <c r="B20781" t="s">
        <v>3812</v>
      </c>
      <c r="C20781" t="str">
        <f>CONCATENATE(A20781:A48474, "-", E20781:E48474)</f>
        <v>2016-carolina-panthers</v>
      </c>
      <c r="D20781" s="1">
        <v>2553000</v>
      </c>
      <c r="E20781" t="s">
        <v>130</v>
      </c>
    </row>
    <row r="20782" spans="1:5" x14ac:dyDescent="0.3">
      <c r="A20782">
        <v>2016</v>
      </c>
      <c r="B20782" t="s">
        <v>3804</v>
      </c>
      <c r="C20782" t="str">
        <f>CONCATENATE(A20782:A48475, "-", E20782:E48475)</f>
        <v>2016-carolina-panthers</v>
      </c>
      <c r="D20782" s="1">
        <v>2090250</v>
      </c>
      <c r="E20782" t="s">
        <v>130</v>
      </c>
    </row>
    <row r="20783" spans="1:5" x14ac:dyDescent="0.3">
      <c r="A20783">
        <v>2016</v>
      </c>
      <c r="B20783" t="s">
        <v>4229</v>
      </c>
      <c r="C20783" t="str">
        <f>CONCATENATE(A20783:A48476, "-", E20783:E48476)</f>
        <v>2016-carolina-panthers</v>
      </c>
      <c r="D20783" s="1">
        <v>2001983</v>
      </c>
      <c r="E20783" t="s">
        <v>130</v>
      </c>
    </row>
    <row r="20784" spans="1:5" x14ac:dyDescent="0.3">
      <c r="A20784">
        <v>2016</v>
      </c>
      <c r="B20784" t="s">
        <v>857</v>
      </c>
      <c r="C20784" t="str">
        <f>CONCATENATE(A20784:A48477, "-", E20784:E48477)</f>
        <v>2016-carolina-panthers</v>
      </c>
      <c r="D20784" s="1">
        <v>1950000</v>
      </c>
      <c r="E20784" t="s">
        <v>130</v>
      </c>
    </row>
    <row r="20785" spans="1:5" x14ac:dyDescent="0.3">
      <c r="A20785">
        <v>2016</v>
      </c>
      <c r="B20785" t="s">
        <v>2719</v>
      </c>
      <c r="C20785" t="str">
        <f>CONCATENATE(A20785:A48478, "-", E20785:E48478)</f>
        <v>2016-carolina-panthers</v>
      </c>
      <c r="D20785" s="1">
        <v>1620000</v>
      </c>
      <c r="E20785" t="s">
        <v>130</v>
      </c>
    </row>
    <row r="20786" spans="1:5" x14ac:dyDescent="0.3">
      <c r="A20786">
        <v>2016</v>
      </c>
      <c r="B20786" t="s">
        <v>4695</v>
      </c>
      <c r="C20786" t="str">
        <f>CONCATENATE(A20786:A48479, "-", E20786:E48479)</f>
        <v>2016-carolina-panthers</v>
      </c>
      <c r="D20786" s="1">
        <v>1526639</v>
      </c>
      <c r="E20786" t="s">
        <v>130</v>
      </c>
    </row>
    <row r="20787" spans="1:5" x14ac:dyDescent="0.3">
      <c r="A20787">
        <v>2016</v>
      </c>
      <c r="B20787" t="s">
        <v>1771</v>
      </c>
      <c r="C20787" t="str">
        <f>CONCATENATE(A20787:A48480, "-", E20787:E48480)</f>
        <v>2016-carolina-panthers</v>
      </c>
      <c r="D20787" s="1">
        <v>1475000</v>
      </c>
      <c r="E20787" t="s">
        <v>130</v>
      </c>
    </row>
    <row r="20788" spans="1:5" x14ac:dyDescent="0.3">
      <c r="A20788">
        <v>2016</v>
      </c>
      <c r="B20788" t="s">
        <v>3407</v>
      </c>
      <c r="C20788" t="str">
        <f>CONCATENATE(A20788:A48481, "-", E20788:E48481)</f>
        <v>2016-carolina-panthers</v>
      </c>
      <c r="D20788" s="1">
        <v>1473192</v>
      </c>
      <c r="E20788" t="s">
        <v>130</v>
      </c>
    </row>
    <row r="20789" spans="1:5" x14ac:dyDescent="0.3">
      <c r="A20789">
        <v>2016</v>
      </c>
      <c r="B20789" t="s">
        <v>4253</v>
      </c>
      <c r="C20789" t="str">
        <f>CONCATENATE(A20789:A48482, "-", E20789:E48482)</f>
        <v>2016-carolina-panthers</v>
      </c>
      <c r="D20789" s="1">
        <v>1254747</v>
      </c>
      <c r="E20789" t="s">
        <v>130</v>
      </c>
    </row>
    <row r="20790" spans="1:5" x14ac:dyDescent="0.3">
      <c r="A20790">
        <v>2016</v>
      </c>
      <c r="B20790" t="s">
        <v>1747</v>
      </c>
      <c r="C20790" t="str">
        <f>CONCATENATE(A20790:A48483, "-", E20790:E48483)</f>
        <v>2016-carolina-panthers</v>
      </c>
      <c r="D20790" s="1">
        <v>1025000</v>
      </c>
      <c r="E20790" t="s">
        <v>130</v>
      </c>
    </row>
    <row r="20791" spans="1:5" x14ac:dyDescent="0.3">
      <c r="A20791">
        <v>2016</v>
      </c>
      <c r="B20791" t="s">
        <v>2332</v>
      </c>
      <c r="C20791" t="str">
        <f>CONCATENATE(A20791:A48484, "-", E20791:E48484)</f>
        <v>2016-carolina-panthers</v>
      </c>
      <c r="D20791" s="1">
        <v>1010000</v>
      </c>
      <c r="E20791" t="s">
        <v>130</v>
      </c>
    </row>
    <row r="20792" spans="1:5" x14ac:dyDescent="0.3">
      <c r="A20792">
        <v>2016</v>
      </c>
      <c r="B20792" t="s">
        <v>3851</v>
      </c>
      <c r="C20792" t="str">
        <f>CONCATENATE(A20792:A48485, "-", E20792:E48485)</f>
        <v>2016-carolina-panthers</v>
      </c>
      <c r="D20792" s="1">
        <v>967317</v>
      </c>
      <c r="E20792" t="s">
        <v>130</v>
      </c>
    </row>
    <row r="20793" spans="1:5" x14ac:dyDescent="0.3">
      <c r="A20793">
        <v>2016</v>
      </c>
      <c r="B20793" t="s">
        <v>2969</v>
      </c>
      <c r="C20793" t="str">
        <f>CONCATENATE(A20793:A48486, "-", E20793:E48486)</f>
        <v>2016-carolina-panthers</v>
      </c>
      <c r="D20793" s="1">
        <v>950000</v>
      </c>
      <c r="E20793" t="s">
        <v>130</v>
      </c>
    </row>
    <row r="20794" spans="1:5" x14ac:dyDescent="0.3">
      <c r="A20794">
        <v>2016</v>
      </c>
      <c r="B20794" t="s">
        <v>2733</v>
      </c>
      <c r="C20794" t="str">
        <f>CONCATENATE(A20794:A48487, "-", E20794:E48487)</f>
        <v>2016-carolina-panthers</v>
      </c>
      <c r="D20794" s="1">
        <v>885000</v>
      </c>
      <c r="E20794" t="s">
        <v>130</v>
      </c>
    </row>
    <row r="20795" spans="1:5" x14ac:dyDescent="0.3">
      <c r="A20795">
        <v>2016</v>
      </c>
      <c r="B20795" t="s">
        <v>2375</v>
      </c>
      <c r="C20795" t="str">
        <f>CONCATENATE(A20795:A48488, "-", E20795:E48488)</f>
        <v>2016-carolina-panthers</v>
      </c>
      <c r="D20795" s="1">
        <v>860000</v>
      </c>
      <c r="E20795" t="s">
        <v>130</v>
      </c>
    </row>
    <row r="20796" spans="1:5" x14ac:dyDescent="0.3">
      <c r="A20796">
        <v>2016</v>
      </c>
      <c r="B20796" t="s">
        <v>3866</v>
      </c>
      <c r="C20796" t="str">
        <f>CONCATENATE(A20796:A48489, "-", E20796:E48489)</f>
        <v>2016-carolina-panthers</v>
      </c>
      <c r="D20796" s="1">
        <v>753620</v>
      </c>
      <c r="E20796" t="s">
        <v>130</v>
      </c>
    </row>
    <row r="20797" spans="1:5" x14ac:dyDescent="0.3">
      <c r="A20797">
        <v>2016</v>
      </c>
      <c r="B20797" t="s">
        <v>1337</v>
      </c>
      <c r="C20797" t="str">
        <f>CONCATENATE(A20797:A48490, "-", E20797:E48490)</f>
        <v>2016-carolina-panthers</v>
      </c>
      <c r="D20797" s="1">
        <v>728823</v>
      </c>
      <c r="E20797" t="s">
        <v>130</v>
      </c>
    </row>
    <row r="20798" spans="1:5" x14ac:dyDescent="0.3">
      <c r="A20798">
        <v>2016</v>
      </c>
      <c r="B20798" t="s">
        <v>3588</v>
      </c>
      <c r="C20798" t="str">
        <f>CONCATENATE(A20798:A48491, "-", E20798:E48491)</f>
        <v>2016-carolina-panthers</v>
      </c>
      <c r="D20798" s="1">
        <v>725000</v>
      </c>
      <c r="E20798" t="s">
        <v>130</v>
      </c>
    </row>
    <row r="20799" spans="1:5" x14ac:dyDescent="0.3">
      <c r="A20799">
        <v>2016</v>
      </c>
      <c r="B20799" t="s">
        <v>3517</v>
      </c>
      <c r="C20799" t="str">
        <f>CONCATENATE(A20799:A48492, "-", E20799:E48492)</f>
        <v>2016-carolina-panthers</v>
      </c>
      <c r="D20799" s="1">
        <v>722825</v>
      </c>
      <c r="E20799" t="s">
        <v>130</v>
      </c>
    </row>
    <row r="20800" spans="1:5" x14ac:dyDescent="0.3">
      <c r="A20800">
        <v>2016</v>
      </c>
      <c r="B20800" t="s">
        <v>4759</v>
      </c>
      <c r="C20800" t="str">
        <f>CONCATENATE(A20800:A48493, "-", E20800:E48493)</f>
        <v>2016-carolina-panthers</v>
      </c>
      <c r="D20800" s="1">
        <v>720152</v>
      </c>
      <c r="E20800" t="s">
        <v>130</v>
      </c>
    </row>
    <row r="20801" spans="1:5" x14ac:dyDescent="0.3">
      <c r="A20801">
        <v>2016</v>
      </c>
      <c r="B20801" t="s">
        <v>3884</v>
      </c>
      <c r="C20801" t="str">
        <f>CONCATENATE(A20801:A48494, "-", E20801:E48494)</f>
        <v>2016-carolina-panthers</v>
      </c>
      <c r="D20801" s="1">
        <v>701367</v>
      </c>
      <c r="E20801" t="s">
        <v>130</v>
      </c>
    </row>
    <row r="20802" spans="1:5" x14ac:dyDescent="0.3">
      <c r="A20802">
        <v>2016</v>
      </c>
      <c r="B20802" t="s">
        <v>4316</v>
      </c>
      <c r="C20802" t="str">
        <f>CONCATENATE(A20802:A48495, "-", E20802:E48495)</f>
        <v>2016-carolina-panthers</v>
      </c>
      <c r="D20802" s="1">
        <v>664280</v>
      </c>
      <c r="E20802" t="s">
        <v>130</v>
      </c>
    </row>
    <row r="20803" spans="1:5" x14ac:dyDescent="0.3">
      <c r="A20803">
        <v>2016</v>
      </c>
      <c r="B20803" t="s">
        <v>4788</v>
      </c>
      <c r="C20803" t="str">
        <f>CONCATENATE(A20803:A48496, "-", E20803:E48496)</f>
        <v>2016-carolina-panthers</v>
      </c>
      <c r="D20803" s="1">
        <v>645921</v>
      </c>
      <c r="E20803" t="s">
        <v>130</v>
      </c>
    </row>
    <row r="20804" spans="1:5" x14ac:dyDescent="0.3">
      <c r="A20804">
        <v>2016</v>
      </c>
      <c r="B20804" t="s">
        <v>2445</v>
      </c>
      <c r="C20804" t="str">
        <f>CONCATENATE(A20804:A48497, "-", E20804:E48497)</f>
        <v>2016-carolina-panthers</v>
      </c>
      <c r="D20804" s="1">
        <v>625882</v>
      </c>
      <c r="E20804" t="s">
        <v>130</v>
      </c>
    </row>
    <row r="20805" spans="1:5" x14ac:dyDescent="0.3">
      <c r="A20805">
        <v>2016</v>
      </c>
      <c r="B20805" t="s">
        <v>3975</v>
      </c>
      <c r="C20805" t="str">
        <f>CONCATENATE(A20805:A48498, "-", E20805:E48498)</f>
        <v>2016-carolina-panthers</v>
      </c>
      <c r="D20805" s="1">
        <v>605000</v>
      </c>
      <c r="E20805" t="s">
        <v>130</v>
      </c>
    </row>
    <row r="20806" spans="1:5" x14ac:dyDescent="0.3">
      <c r="A20806">
        <v>2016</v>
      </c>
      <c r="B20806" t="s">
        <v>3984</v>
      </c>
      <c r="C20806" t="str">
        <f>CONCATENATE(A20806:A48499, "-", E20806:E48499)</f>
        <v>2016-carolina-panthers</v>
      </c>
      <c r="D20806" s="1">
        <v>604000</v>
      </c>
      <c r="E20806" t="s">
        <v>130</v>
      </c>
    </row>
    <row r="20807" spans="1:5" x14ac:dyDescent="0.3">
      <c r="A20807">
        <v>2016</v>
      </c>
      <c r="B20807" t="s">
        <v>3538</v>
      </c>
      <c r="C20807" t="str">
        <f>CONCATENATE(A20807:A48500, "-", E20807:E48500)</f>
        <v>2016-carolina-panthers</v>
      </c>
      <c r="D20807" s="1">
        <v>600000</v>
      </c>
      <c r="E20807" t="s">
        <v>130</v>
      </c>
    </row>
    <row r="20808" spans="1:5" x14ac:dyDescent="0.3">
      <c r="A20808">
        <v>2016</v>
      </c>
      <c r="B20808" t="s">
        <v>4362</v>
      </c>
      <c r="C20808" t="str">
        <f>CONCATENATE(A20808:A48501, "-", E20808:E48501)</f>
        <v>2016-carolina-panthers</v>
      </c>
      <c r="D20808" s="1">
        <v>566563</v>
      </c>
      <c r="E20808" t="s">
        <v>130</v>
      </c>
    </row>
    <row r="20809" spans="1:5" x14ac:dyDescent="0.3">
      <c r="A20809">
        <v>2016</v>
      </c>
      <c r="B20809" t="s">
        <v>4377</v>
      </c>
      <c r="C20809" t="str">
        <f>CONCATENATE(A20809:A48502, "-", E20809:E48502)</f>
        <v>2016-carolina-panthers</v>
      </c>
      <c r="D20809" s="1">
        <v>566563</v>
      </c>
      <c r="E20809" t="s">
        <v>130</v>
      </c>
    </row>
    <row r="20810" spans="1:5" x14ac:dyDescent="0.3">
      <c r="A20810">
        <v>2016</v>
      </c>
      <c r="B20810" t="s">
        <v>2427</v>
      </c>
      <c r="C20810" t="str">
        <f>CONCATENATE(A20810:A48503, "-", E20810:E48503)</f>
        <v>2016-carolina-panthers</v>
      </c>
      <c r="D20810" s="1">
        <v>538823</v>
      </c>
      <c r="E20810" t="s">
        <v>130</v>
      </c>
    </row>
    <row r="20811" spans="1:5" x14ac:dyDescent="0.3">
      <c r="A20811">
        <v>2016</v>
      </c>
      <c r="B20811" t="s">
        <v>3544</v>
      </c>
      <c r="C20811" t="str">
        <f>CONCATENATE(A20811:A48504, "-", E20811:E48504)</f>
        <v>2016-carolina-panthers</v>
      </c>
      <c r="D20811" s="1">
        <v>476472</v>
      </c>
      <c r="E20811" t="s">
        <v>130</v>
      </c>
    </row>
    <row r="20812" spans="1:5" x14ac:dyDescent="0.3">
      <c r="A20812">
        <v>2016</v>
      </c>
      <c r="B20812" t="s">
        <v>3959</v>
      </c>
      <c r="C20812" t="str">
        <f>CONCATENATE(A20812:A48505, "-", E20812:E48505)</f>
        <v>2016-carolina-panthers</v>
      </c>
      <c r="D20812" s="1">
        <v>458822</v>
      </c>
      <c r="E20812" t="s">
        <v>130</v>
      </c>
    </row>
    <row r="20813" spans="1:5" x14ac:dyDescent="0.3">
      <c r="A20813">
        <v>2016</v>
      </c>
      <c r="B20813" t="s">
        <v>4847</v>
      </c>
      <c r="C20813" t="str">
        <f>CONCATENATE(A20813:A48506, "-", E20813:E48506)</f>
        <v>2016-carolina-panthers</v>
      </c>
      <c r="D20813" s="1">
        <v>456666</v>
      </c>
      <c r="E20813" t="s">
        <v>130</v>
      </c>
    </row>
    <row r="20814" spans="1:5" x14ac:dyDescent="0.3">
      <c r="A20814">
        <v>2016</v>
      </c>
      <c r="B20814" t="s">
        <v>4848</v>
      </c>
      <c r="C20814" t="str">
        <f>CONCATENATE(A20814:A48507, "-", E20814:E48507)</f>
        <v>2016-carolina-panthers</v>
      </c>
      <c r="D20814" s="1">
        <v>456666</v>
      </c>
      <c r="E20814" t="s">
        <v>130</v>
      </c>
    </row>
    <row r="20815" spans="1:5" x14ac:dyDescent="0.3">
      <c r="A20815">
        <v>2016</v>
      </c>
      <c r="B20815" t="s">
        <v>4409</v>
      </c>
      <c r="C20815" t="str">
        <f>CONCATENATE(A20815:A48508, "-", E20815:E48508)</f>
        <v>2016-carolina-panthers</v>
      </c>
      <c r="D20815" s="1">
        <v>379234</v>
      </c>
      <c r="E20815" t="s">
        <v>130</v>
      </c>
    </row>
    <row r="20816" spans="1:5" x14ac:dyDescent="0.3">
      <c r="A20816">
        <v>2016</v>
      </c>
      <c r="B20816" t="s">
        <v>4378</v>
      </c>
      <c r="C20816" t="str">
        <f>CONCATENATE(A20816:A48509, "-", E20816:E48509)</f>
        <v>2016-carolina-panthers</v>
      </c>
      <c r="D20816" s="1">
        <v>373823</v>
      </c>
      <c r="E20816" t="s">
        <v>130</v>
      </c>
    </row>
    <row r="20817" spans="1:5" x14ac:dyDescent="0.3">
      <c r="A20817">
        <v>2016</v>
      </c>
      <c r="B20817" t="s">
        <v>3030</v>
      </c>
      <c r="C20817" t="str">
        <f>CONCATENATE(A20817:A48510, "-", E20817:E48510)</f>
        <v>2016-carolina-panthers</v>
      </c>
      <c r="D20817" s="1">
        <v>363000</v>
      </c>
      <c r="E20817" t="s">
        <v>130</v>
      </c>
    </row>
    <row r="20818" spans="1:5" x14ac:dyDescent="0.3">
      <c r="A20818">
        <v>2016</v>
      </c>
      <c r="B20818" t="s">
        <v>4870</v>
      </c>
      <c r="C20818" t="str">
        <f>CONCATENATE(A20818:A48511, "-", E20818:E48511)</f>
        <v>2016-carolina-panthers</v>
      </c>
      <c r="D20818" s="1">
        <v>344110</v>
      </c>
      <c r="E20818" t="s">
        <v>130</v>
      </c>
    </row>
    <row r="20819" spans="1:5" x14ac:dyDescent="0.3">
      <c r="A20819">
        <v>2016</v>
      </c>
      <c r="B20819" t="s">
        <v>4883</v>
      </c>
      <c r="C20819" t="str">
        <f>CONCATENATE(A20819:A48512, "-", E20819:E48512)</f>
        <v>2016-carolina-panthers</v>
      </c>
      <c r="D20819" s="1">
        <v>341500</v>
      </c>
      <c r="E20819" t="s">
        <v>130</v>
      </c>
    </row>
    <row r="20820" spans="1:5" x14ac:dyDescent="0.3">
      <c r="A20820">
        <v>2016</v>
      </c>
      <c r="B20820" t="s">
        <v>4884</v>
      </c>
      <c r="C20820" t="str">
        <f>CONCATENATE(A20820:A48513, "-", E20820:E48513)</f>
        <v>2016-carolina-panthers</v>
      </c>
      <c r="D20820" s="1">
        <v>333000</v>
      </c>
      <c r="E20820" t="s">
        <v>130</v>
      </c>
    </row>
    <row r="20821" spans="1:5" x14ac:dyDescent="0.3">
      <c r="A20821">
        <v>2016</v>
      </c>
      <c r="B20821" t="s">
        <v>4897</v>
      </c>
      <c r="C20821" t="str">
        <f>CONCATENATE(A20821:A48514, "-", E20821:E48514)</f>
        <v>2016-carolina-panthers</v>
      </c>
      <c r="D20821" s="1">
        <v>333000</v>
      </c>
      <c r="E20821" t="s">
        <v>130</v>
      </c>
    </row>
    <row r="20822" spans="1:5" x14ac:dyDescent="0.3">
      <c r="A20822">
        <v>2016</v>
      </c>
      <c r="B20822" t="s">
        <v>4898</v>
      </c>
      <c r="C20822" t="str">
        <f>CONCATENATE(A20822:A48515, "-", E20822:E48515)</f>
        <v>2016-carolina-panthers</v>
      </c>
      <c r="D20822" s="1">
        <v>291170</v>
      </c>
      <c r="E20822" t="s">
        <v>130</v>
      </c>
    </row>
    <row r="20823" spans="1:5" x14ac:dyDescent="0.3">
      <c r="A20823">
        <v>2016</v>
      </c>
      <c r="B20823" t="s">
        <v>2084</v>
      </c>
      <c r="C20823" t="str">
        <f>CONCATENATE(A20823:A48516, "-", E20823:E48516)</f>
        <v>2016-carolina-panthers</v>
      </c>
      <c r="D20823" s="1">
        <v>260294</v>
      </c>
      <c r="E20823" t="s">
        <v>130</v>
      </c>
    </row>
    <row r="20824" spans="1:5" x14ac:dyDescent="0.3">
      <c r="A20824">
        <v>2016</v>
      </c>
      <c r="B20824" t="s">
        <v>4913</v>
      </c>
      <c r="C20824" t="str">
        <f>CONCATENATE(A20824:A48517, "-", E20824:E48517)</f>
        <v>2016-carolina-panthers</v>
      </c>
      <c r="D20824" s="1">
        <v>238230</v>
      </c>
      <c r="E20824" t="s">
        <v>130</v>
      </c>
    </row>
    <row r="20825" spans="1:5" x14ac:dyDescent="0.3">
      <c r="A20825">
        <v>2016</v>
      </c>
      <c r="B20825" t="s">
        <v>4122</v>
      </c>
      <c r="C20825" t="str">
        <f>CONCATENATE(A20825:A48518, "-", E20825:E48518)</f>
        <v>2016-carolina-panthers</v>
      </c>
      <c r="D20825" s="1">
        <v>185292</v>
      </c>
      <c r="E20825" t="s">
        <v>130</v>
      </c>
    </row>
    <row r="20826" spans="1:5" x14ac:dyDescent="0.3">
      <c r="A20826">
        <v>2016</v>
      </c>
      <c r="B20826" t="s">
        <v>4927</v>
      </c>
      <c r="C20826" t="str">
        <f>CONCATENATE(A20826:A48519, "-", E20826:E48519)</f>
        <v>2016-carolina-panthers</v>
      </c>
      <c r="D20826" s="1">
        <v>185290</v>
      </c>
      <c r="E20826" t="s">
        <v>130</v>
      </c>
    </row>
    <row r="20827" spans="1:5" x14ac:dyDescent="0.3">
      <c r="A20827">
        <v>2016</v>
      </c>
      <c r="B20827" t="s">
        <v>3889</v>
      </c>
      <c r="C20827" t="str">
        <f>CONCATENATE(A20827:A48520, "-", E20827:E48520)</f>
        <v>2016-carolina-panthers</v>
      </c>
      <c r="D20827" s="1">
        <v>158824</v>
      </c>
      <c r="E20827" t="s">
        <v>130</v>
      </c>
    </row>
    <row r="20828" spans="1:5" x14ac:dyDescent="0.3">
      <c r="A20828">
        <v>2016</v>
      </c>
      <c r="B20828" t="s">
        <v>4393</v>
      </c>
      <c r="C20828" t="str">
        <f>CONCATENATE(A20828:A48521, "-", E20828:E48521)</f>
        <v>2016-carolina-panthers</v>
      </c>
      <c r="D20828" s="1">
        <v>158823</v>
      </c>
      <c r="E20828" t="s">
        <v>130</v>
      </c>
    </row>
    <row r="20829" spans="1:5" x14ac:dyDescent="0.3">
      <c r="A20829">
        <v>2016</v>
      </c>
      <c r="B20829" t="s">
        <v>4952</v>
      </c>
      <c r="C20829" t="str">
        <f>CONCATENATE(A20829:A48522, "-", E20829:E48522)</f>
        <v>2016-carolina-panthers</v>
      </c>
      <c r="D20829" s="1">
        <v>132350</v>
      </c>
      <c r="E20829" t="s">
        <v>130</v>
      </c>
    </row>
    <row r="20830" spans="1:5" x14ac:dyDescent="0.3">
      <c r="A20830">
        <v>2016</v>
      </c>
      <c r="B20830" t="s">
        <v>4953</v>
      </c>
      <c r="C20830" t="str">
        <f>CONCATENATE(A20830:A48523, "-", E20830:E48523)</f>
        <v>2016-carolina-panthers</v>
      </c>
      <c r="D20830" s="1">
        <v>26470</v>
      </c>
      <c r="E20830" t="s">
        <v>130</v>
      </c>
    </row>
    <row r="20831" spans="1:5" x14ac:dyDescent="0.3">
      <c r="A20831">
        <v>2016</v>
      </c>
      <c r="B20831" t="s">
        <v>4970</v>
      </c>
      <c r="C20831" t="str">
        <f>CONCATENATE(A20831:A48524, "-", E20831:E48524)</f>
        <v>2016-carolina-panthers</v>
      </c>
      <c r="D20831" s="1">
        <v>26470</v>
      </c>
      <c r="E20831" t="s">
        <v>130</v>
      </c>
    </row>
    <row r="20832" spans="1:5" x14ac:dyDescent="0.3">
      <c r="A20832">
        <v>2016</v>
      </c>
      <c r="B20832" t="s">
        <v>4055</v>
      </c>
      <c r="C20832" t="str">
        <f>CONCATENATE(A20832:A48525, "-", E20832:E48525)</f>
        <v>2016-carolina-panthers</v>
      </c>
      <c r="D20832" s="1">
        <v>26470</v>
      </c>
      <c r="E20832" t="s">
        <v>130</v>
      </c>
    </row>
    <row r="20833" spans="1:5" x14ac:dyDescent="0.3">
      <c r="A20833">
        <v>2016</v>
      </c>
      <c r="B20833" t="s">
        <v>992</v>
      </c>
      <c r="C20833" t="str">
        <f>CONCATENATE(A20833:A48526, "-", E20833:E48526)</f>
        <v>2016-chicago-bears</v>
      </c>
      <c r="D20833" s="1">
        <v>17000000</v>
      </c>
      <c r="E20833" t="s">
        <v>39</v>
      </c>
    </row>
    <row r="20834" spans="1:5" x14ac:dyDescent="0.3">
      <c r="A20834">
        <v>2016</v>
      </c>
      <c r="B20834" t="s">
        <v>2941</v>
      </c>
      <c r="C20834" t="str">
        <f>CONCATENATE(A20834:A48527, "-", E20834:E48527)</f>
        <v>2016-chicago-bears</v>
      </c>
      <c r="D20834" s="1">
        <v>11163940</v>
      </c>
      <c r="E20834" t="s">
        <v>39</v>
      </c>
    </row>
    <row r="20835" spans="1:5" x14ac:dyDescent="0.3">
      <c r="A20835">
        <v>2016</v>
      </c>
      <c r="B20835" t="s">
        <v>2585</v>
      </c>
      <c r="C20835" t="str">
        <f>CONCATENATE(A20835:A48528, "-", E20835:E48528)</f>
        <v>2016-chicago-bears</v>
      </c>
      <c r="D20835" s="1">
        <v>7675000</v>
      </c>
      <c r="E20835" t="s">
        <v>39</v>
      </c>
    </row>
    <row r="20836" spans="1:5" x14ac:dyDescent="0.3">
      <c r="A20836">
        <v>2016</v>
      </c>
      <c r="B20836" t="s">
        <v>3357</v>
      </c>
      <c r="C20836" t="str">
        <f>CONCATENATE(A20836:A48529, "-", E20836:E48529)</f>
        <v>2016-chicago-bears</v>
      </c>
      <c r="D20836" s="1">
        <v>7614054</v>
      </c>
      <c r="E20836" t="s">
        <v>39</v>
      </c>
    </row>
    <row r="20837" spans="1:5" x14ac:dyDescent="0.3">
      <c r="A20837">
        <v>2016</v>
      </c>
      <c r="B20837" t="s">
        <v>2314</v>
      </c>
      <c r="C20837" t="str">
        <f>CONCATENATE(A20837:A48530, "-", E20837:E48530)</f>
        <v>2016-chicago-bears</v>
      </c>
      <c r="D20837" s="1">
        <v>6990000</v>
      </c>
      <c r="E20837" t="s">
        <v>39</v>
      </c>
    </row>
    <row r="20838" spans="1:5" x14ac:dyDescent="0.3">
      <c r="A20838">
        <v>2016</v>
      </c>
      <c r="B20838" t="s">
        <v>3083</v>
      </c>
      <c r="C20838" t="str">
        <f>CONCATENATE(A20838:A48531, "-", E20838:E48531)</f>
        <v>2016-chicago-bears</v>
      </c>
      <c r="D20838" s="1">
        <v>6350000</v>
      </c>
      <c r="E20838" t="s">
        <v>39</v>
      </c>
    </row>
    <row r="20839" spans="1:5" x14ac:dyDescent="0.3">
      <c r="A20839">
        <v>2016</v>
      </c>
      <c r="B20839" t="s">
        <v>2967</v>
      </c>
      <c r="C20839" t="str">
        <f>CONCATENATE(A20839:A48532, "-", E20839:E48532)</f>
        <v>2016-chicago-bears</v>
      </c>
      <c r="D20839" s="1">
        <v>5818750</v>
      </c>
      <c r="E20839" t="s">
        <v>39</v>
      </c>
    </row>
    <row r="20840" spans="1:5" x14ac:dyDescent="0.3">
      <c r="A20840">
        <v>2016</v>
      </c>
      <c r="B20840" t="s">
        <v>1692</v>
      </c>
      <c r="C20840" t="str">
        <f>CONCATENATE(A20840:A48533, "-", E20840:E48533)</f>
        <v>2016-chicago-bears</v>
      </c>
      <c r="D20840" s="1">
        <v>5416666</v>
      </c>
      <c r="E20840" t="s">
        <v>39</v>
      </c>
    </row>
    <row r="20841" spans="1:5" x14ac:dyDescent="0.3">
      <c r="A20841">
        <v>2016</v>
      </c>
      <c r="B20841" t="s">
        <v>2331</v>
      </c>
      <c r="C20841" t="str">
        <f>CONCATENATE(A20841:A48534, "-", E20841:E48534)</f>
        <v>2016-chicago-bears</v>
      </c>
      <c r="D20841" s="1">
        <v>4716668</v>
      </c>
      <c r="E20841" t="s">
        <v>39</v>
      </c>
    </row>
    <row r="20842" spans="1:5" x14ac:dyDescent="0.3">
      <c r="A20842">
        <v>2016</v>
      </c>
      <c r="B20842" t="s">
        <v>3217</v>
      </c>
      <c r="C20842" t="str">
        <f>CONCATENATE(A20842:A48535, "-", E20842:E48535)</f>
        <v>2016-chicago-bears</v>
      </c>
      <c r="D20842" s="1">
        <v>4500000</v>
      </c>
      <c r="E20842" t="s">
        <v>39</v>
      </c>
    </row>
    <row r="20843" spans="1:5" x14ac:dyDescent="0.3">
      <c r="A20843">
        <v>2016</v>
      </c>
      <c r="B20843" t="s">
        <v>1543</v>
      </c>
      <c r="C20843" t="str">
        <f>CONCATENATE(A20843:A48536, "-", E20843:E48536)</f>
        <v>2016-chicago-bears</v>
      </c>
      <c r="D20843" s="1">
        <v>4500000</v>
      </c>
      <c r="E20843" t="s">
        <v>39</v>
      </c>
    </row>
    <row r="20844" spans="1:5" x14ac:dyDescent="0.3">
      <c r="A20844">
        <v>2016</v>
      </c>
      <c r="B20844" t="s">
        <v>1677</v>
      </c>
      <c r="C20844" t="str">
        <f>CONCATENATE(A20844:A48537, "-", E20844:E48537)</f>
        <v>2016-chicago-bears</v>
      </c>
      <c r="D20844" s="1">
        <v>3868750</v>
      </c>
      <c r="E20844" t="s">
        <v>39</v>
      </c>
    </row>
    <row r="20845" spans="1:5" x14ac:dyDescent="0.3">
      <c r="A20845">
        <v>2016</v>
      </c>
      <c r="B20845" t="s">
        <v>3225</v>
      </c>
      <c r="C20845" t="str">
        <f>CONCATENATE(A20845:A48538, "-", E20845:E48538)</f>
        <v>2016-chicago-bears</v>
      </c>
      <c r="D20845" s="1">
        <v>3764706</v>
      </c>
      <c r="E20845" t="s">
        <v>39</v>
      </c>
    </row>
    <row r="20846" spans="1:5" x14ac:dyDescent="0.3">
      <c r="A20846">
        <v>2016</v>
      </c>
      <c r="B20846" t="s">
        <v>4214</v>
      </c>
      <c r="C20846" t="str">
        <f>CONCATENATE(A20846:A48539, "-", E20846:E48539)</f>
        <v>2016-chicago-bears</v>
      </c>
      <c r="D20846" s="1">
        <v>3628968</v>
      </c>
      <c r="E20846" t="s">
        <v>39</v>
      </c>
    </row>
    <row r="20847" spans="1:5" x14ac:dyDescent="0.3">
      <c r="A20847">
        <v>2016</v>
      </c>
      <c r="B20847" t="s">
        <v>1438</v>
      </c>
      <c r="C20847" t="str">
        <f>CONCATENATE(A20847:A48540, "-", E20847:E48540)</f>
        <v>2016-chicago-bears</v>
      </c>
      <c r="D20847" s="1">
        <v>2968750</v>
      </c>
      <c r="E20847" t="s">
        <v>39</v>
      </c>
    </row>
    <row r="20848" spans="1:5" x14ac:dyDescent="0.3">
      <c r="A20848">
        <v>2016</v>
      </c>
      <c r="B20848" t="s">
        <v>4688</v>
      </c>
      <c r="C20848" t="str">
        <f>CONCATENATE(A20848:A48541, "-", E20848:E48541)</f>
        <v>2016-chicago-bears</v>
      </c>
      <c r="D20848" s="1">
        <v>2869611</v>
      </c>
      <c r="E20848" t="s">
        <v>39</v>
      </c>
    </row>
    <row r="20849" spans="1:5" x14ac:dyDescent="0.3">
      <c r="A20849">
        <v>2016</v>
      </c>
      <c r="B20849" t="s">
        <v>3805</v>
      </c>
      <c r="C20849" t="str">
        <f>CONCATENATE(A20849:A48542, "-", E20849:E48542)</f>
        <v>2016-chicago-bears</v>
      </c>
      <c r="D20849" s="1">
        <v>2641910</v>
      </c>
      <c r="E20849" t="s">
        <v>39</v>
      </c>
    </row>
    <row r="20850" spans="1:5" x14ac:dyDescent="0.3">
      <c r="A20850">
        <v>2016</v>
      </c>
      <c r="B20850" t="s">
        <v>2083</v>
      </c>
      <c r="C20850" t="str">
        <f>CONCATENATE(A20850:A48543, "-", E20850:E48543)</f>
        <v>2016-chicago-bears</v>
      </c>
      <c r="D20850" s="1">
        <v>2000000</v>
      </c>
      <c r="E20850" t="s">
        <v>39</v>
      </c>
    </row>
    <row r="20851" spans="1:5" x14ac:dyDescent="0.3">
      <c r="A20851">
        <v>2016</v>
      </c>
      <c r="B20851" t="s">
        <v>3520</v>
      </c>
      <c r="C20851" t="str">
        <f>CONCATENATE(A20851:A48544, "-", E20851:E48544)</f>
        <v>2016-chicago-bears</v>
      </c>
      <c r="D20851" s="1">
        <v>1682787</v>
      </c>
      <c r="E20851" t="s">
        <v>39</v>
      </c>
    </row>
    <row r="20852" spans="1:5" x14ac:dyDescent="0.3">
      <c r="A20852">
        <v>2016</v>
      </c>
      <c r="B20852" t="s">
        <v>2413</v>
      </c>
      <c r="C20852" t="str">
        <f>CONCATENATE(A20852:A48545, "-", E20852:E48545)</f>
        <v>2016-chicago-bears</v>
      </c>
      <c r="D20852" s="1">
        <v>1612500</v>
      </c>
      <c r="E20852" t="s">
        <v>39</v>
      </c>
    </row>
    <row r="20853" spans="1:5" x14ac:dyDescent="0.3">
      <c r="A20853">
        <v>2016</v>
      </c>
      <c r="B20853" t="s">
        <v>2346</v>
      </c>
      <c r="C20853" t="str">
        <f>CONCATENATE(A20853:A48546, "-", E20853:E48546)</f>
        <v>2016-chicago-bears</v>
      </c>
      <c r="D20853" s="1">
        <v>1400000</v>
      </c>
      <c r="E20853" t="s">
        <v>39</v>
      </c>
    </row>
    <row r="20854" spans="1:5" x14ac:dyDescent="0.3">
      <c r="A20854">
        <v>2016</v>
      </c>
      <c r="B20854" t="s">
        <v>4236</v>
      </c>
      <c r="C20854" t="str">
        <f>CONCATENATE(A20854:A48547, "-", E20854:E48547)</f>
        <v>2016-chicago-bears</v>
      </c>
      <c r="D20854" s="1">
        <v>1292344</v>
      </c>
      <c r="E20854" t="s">
        <v>39</v>
      </c>
    </row>
    <row r="20855" spans="1:5" x14ac:dyDescent="0.3">
      <c r="A20855">
        <v>2016</v>
      </c>
      <c r="B20855" t="s">
        <v>2341</v>
      </c>
      <c r="C20855" t="str">
        <f>CONCATENATE(A20855:A48548, "-", E20855:E48548)</f>
        <v>2016-chicago-bears</v>
      </c>
      <c r="D20855" s="1">
        <v>1110000</v>
      </c>
      <c r="E20855" t="s">
        <v>39</v>
      </c>
    </row>
    <row r="20856" spans="1:5" x14ac:dyDescent="0.3">
      <c r="A20856">
        <v>2016</v>
      </c>
      <c r="B20856" t="s">
        <v>3843</v>
      </c>
      <c r="C20856" t="str">
        <f>CONCATENATE(A20856:A48549, "-", E20856:E48549)</f>
        <v>2016-chicago-bears</v>
      </c>
      <c r="D20856" s="1">
        <v>1102498</v>
      </c>
      <c r="E20856" t="s">
        <v>39</v>
      </c>
    </row>
    <row r="20857" spans="1:5" x14ac:dyDescent="0.3">
      <c r="A20857">
        <v>2016</v>
      </c>
      <c r="B20857" t="s">
        <v>4728</v>
      </c>
      <c r="C20857" t="str">
        <f>CONCATENATE(A20857:A48550, "-", E20857:E48550)</f>
        <v>2016-chicago-bears</v>
      </c>
      <c r="D20857" s="1">
        <v>768103</v>
      </c>
      <c r="E20857" t="s">
        <v>39</v>
      </c>
    </row>
    <row r="20858" spans="1:5" x14ac:dyDescent="0.3">
      <c r="A20858">
        <v>2016</v>
      </c>
      <c r="B20858" t="s">
        <v>4271</v>
      </c>
      <c r="C20858" t="str">
        <f>CONCATENATE(A20858:A48551, "-", E20858:E48551)</f>
        <v>2016-chicago-bears</v>
      </c>
      <c r="D20858" s="1">
        <v>765480</v>
      </c>
      <c r="E20858" t="s">
        <v>39</v>
      </c>
    </row>
    <row r="20859" spans="1:5" x14ac:dyDescent="0.3">
      <c r="A20859">
        <v>2016</v>
      </c>
      <c r="B20859" t="s">
        <v>3867</v>
      </c>
      <c r="C20859" t="str">
        <f>CONCATENATE(A20859:A48552, "-", E20859:E48552)</f>
        <v>2016-chicago-bears</v>
      </c>
      <c r="D20859" s="1">
        <v>761517</v>
      </c>
      <c r="E20859" t="s">
        <v>39</v>
      </c>
    </row>
    <row r="20860" spans="1:5" x14ac:dyDescent="0.3">
      <c r="A20860">
        <v>2016</v>
      </c>
      <c r="B20860" t="s">
        <v>2546</v>
      </c>
      <c r="C20860" t="str">
        <f>CONCATENATE(A20860:A48553, "-", E20860:E48553)</f>
        <v>2016-chicago-bears</v>
      </c>
      <c r="D20860" s="1">
        <v>760000</v>
      </c>
      <c r="E20860" t="s">
        <v>39</v>
      </c>
    </row>
    <row r="20861" spans="1:5" x14ac:dyDescent="0.3">
      <c r="A20861">
        <v>2016</v>
      </c>
      <c r="B20861" t="s">
        <v>3891</v>
      </c>
      <c r="C20861" t="str">
        <f>CONCATENATE(A20861:A48554, "-", E20861:E48554)</f>
        <v>2016-chicago-bears</v>
      </c>
      <c r="D20861" s="1">
        <v>710845</v>
      </c>
      <c r="E20861" t="s">
        <v>39</v>
      </c>
    </row>
    <row r="20862" spans="1:5" x14ac:dyDescent="0.3">
      <c r="A20862">
        <v>2016</v>
      </c>
      <c r="B20862" t="s">
        <v>3508</v>
      </c>
      <c r="C20862" t="str">
        <f>CONCATENATE(A20862:A48555, "-", E20862:E48555)</f>
        <v>2016-chicago-bears</v>
      </c>
      <c r="D20862" s="1">
        <v>700947</v>
      </c>
      <c r="E20862" t="s">
        <v>39</v>
      </c>
    </row>
    <row r="20863" spans="1:5" x14ac:dyDescent="0.3">
      <c r="A20863">
        <v>2016</v>
      </c>
      <c r="B20863" t="s">
        <v>2561</v>
      </c>
      <c r="C20863" t="str">
        <f>CONCATENATE(A20863:A48556, "-", E20863:E48556)</f>
        <v>2016-chicago-bears</v>
      </c>
      <c r="D20863" s="1">
        <v>680000</v>
      </c>
      <c r="E20863" t="s">
        <v>39</v>
      </c>
    </row>
    <row r="20864" spans="1:5" x14ac:dyDescent="0.3">
      <c r="A20864">
        <v>2016</v>
      </c>
      <c r="B20864" t="s">
        <v>2763</v>
      </c>
      <c r="C20864" t="str">
        <f>CONCATENATE(A20864:A48557, "-", E20864:E48557)</f>
        <v>2016-chicago-bears</v>
      </c>
      <c r="D20864" s="1">
        <v>680000</v>
      </c>
      <c r="E20864" t="s">
        <v>39</v>
      </c>
    </row>
    <row r="20865" spans="1:5" x14ac:dyDescent="0.3">
      <c r="A20865">
        <v>2016</v>
      </c>
      <c r="B20865" t="s">
        <v>3024</v>
      </c>
      <c r="C20865" t="str">
        <f>CONCATENATE(A20865:A48558, "-", E20865:E48558)</f>
        <v>2016-chicago-bears</v>
      </c>
      <c r="D20865" s="1">
        <v>680000</v>
      </c>
      <c r="E20865" t="s">
        <v>39</v>
      </c>
    </row>
    <row r="20866" spans="1:5" x14ac:dyDescent="0.3">
      <c r="A20866">
        <v>2016</v>
      </c>
      <c r="B20866" t="s">
        <v>4221</v>
      </c>
      <c r="C20866" t="str">
        <f>CONCATENATE(A20866:A48559, "-", E20866:E48559)</f>
        <v>2016-chicago-bears</v>
      </c>
      <c r="D20866" s="1">
        <v>675000</v>
      </c>
      <c r="E20866" t="s">
        <v>39</v>
      </c>
    </row>
    <row r="20867" spans="1:5" x14ac:dyDescent="0.3">
      <c r="A20867">
        <v>2016</v>
      </c>
      <c r="B20867" t="s">
        <v>3675</v>
      </c>
      <c r="C20867" t="str">
        <f>CONCATENATE(A20867:A48560, "-", E20867:E48560)</f>
        <v>2016-chicago-bears</v>
      </c>
      <c r="D20867" s="1">
        <v>675000</v>
      </c>
      <c r="E20867" t="s">
        <v>39</v>
      </c>
    </row>
    <row r="20868" spans="1:5" x14ac:dyDescent="0.3">
      <c r="A20868">
        <v>2016</v>
      </c>
      <c r="B20868" t="s">
        <v>4306</v>
      </c>
      <c r="C20868" t="str">
        <f>CONCATENATE(A20868:A48561, "-", E20868:E48561)</f>
        <v>2016-chicago-bears</v>
      </c>
      <c r="D20868" s="1">
        <v>660906</v>
      </c>
      <c r="E20868" t="s">
        <v>39</v>
      </c>
    </row>
    <row r="20869" spans="1:5" x14ac:dyDescent="0.3">
      <c r="A20869">
        <v>2016</v>
      </c>
      <c r="B20869" t="s">
        <v>4799</v>
      </c>
      <c r="C20869" t="str">
        <f>CONCATENATE(A20869:A48562, "-", E20869:E48562)</f>
        <v>2016-chicago-bears</v>
      </c>
      <c r="D20869" s="1">
        <v>656630</v>
      </c>
      <c r="E20869" t="s">
        <v>39</v>
      </c>
    </row>
    <row r="20870" spans="1:5" x14ac:dyDescent="0.3">
      <c r="A20870">
        <v>2016</v>
      </c>
      <c r="B20870" t="s">
        <v>3918</v>
      </c>
      <c r="C20870" t="str">
        <f>CONCATENATE(A20870:A48563, "-", E20870:E48563)</f>
        <v>2016-chicago-bears</v>
      </c>
      <c r="D20870" s="1">
        <v>626327</v>
      </c>
      <c r="E20870" t="s">
        <v>39</v>
      </c>
    </row>
    <row r="20871" spans="1:5" x14ac:dyDescent="0.3">
      <c r="A20871">
        <v>2016</v>
      </c>
      <c r="B20871" t="s">
        <v>3928</v>
      </c>
      <c r="C20871" t="str">
        <f>CONCATENATE(A20871:A48564, "-", E20871:E48564)</f>
        <v>2016-chicago-bears</v>
      </c>
      <c r="D20871" s="1">
        <v>611628</v>
      </c>
      <c r="E20871" t="s">
        <v>39</v>
      </c>
    </row>
    <row r="20872" spans="1:5" x14ac:dyDescent="0.3">
      <c r="A20872">
        <v>2016</v>
      </c>
      <c r="B20872" t="s">
        <v>3934</v>
      </c>
      <c r="C20872" t="str">
        <f>CONCATENATE(A20872:A48565, "-", E20872:E48565)</f>
        <v>2016-chicago-bears</v>
      </c>
      <c r="D20872" s="1">
        <v>602334</v>
      </c>
      <c r="E20872" t="s">
        <v>39</v>
      </c>
    </row>
    <row r="20873" spans="1:5" x14ac:dyDescent="0.3">
      <c r="A20873">
        <v>2016</v>
      </c>
      <c r="B20873" t="s">
        <v>1745</v>
      </c>
      <c r="C20873" t="str">
        <f>CONCATENATE(A20873:A48566, "-", E20873:E48566)</f>
        <v>2016-chicago-bears</v>
      </c>
      <c r="D20873" s="1">
        <v>600000</v>
      </c>
      <c r="E20873" t="s">
        <v>39</v>
      </c>
    </row>
    <row r="20874" spans="1:5" x14ac:dyDescent="0.3">
      <c r="A20874">
        <v>2016</v>
      </c>
      <c r="B20874" t="s">
        <v>752</v>
      </c>
      <c r="C20874" t="str">
        <f>CONCATENATE(A20874:A48567, "-", E20874:E48567)</f>
        <v>2016-chicago-bears</v>
      </c>
      <c r="D20874" s="1">
        <v>600000</v>
      </c>
      <c r="E20874" t="s">
        <v>39</v>
      </c>
    </row>
    <row r="20875" spans="1:5" x14ac:dyDescent="0.3">
      <c r="A20875">
        <v>2016</v>
      </c>
      <c r="B20875" t="s">
        <v>3309</v>
      </c>
      <c r="C20875" t="str">
        <f>CONCATENATE(A20875:A48568, "-", E20875:E48568)</f>
        <v>2016-chicago-bears</v>
      </c>
      <c r="D20875" s="1">
        <v>600000</v>
      </c>
      <c r="E20875" t="s">
        <v>39</v>
      </c>
    </row>
    <row r="20876" spans="1:5" x14ac:dyDescent="0.3">
      <c r="A20876">
        <v>2016</v>
      </c>
      <c r="B20876" t="s">
        <v>3850</v>
      </c>
      <c r="C20876" t="str">
        <f>CONCATENATE(A20876:A48569, "-", E20876:E48569)</f>
        <v>2016-chicago-bears</v>
      </c>
      <c r="D20876" s="1">
        <v>595588</v>
      </c>
      <c r="E20876" t="s">
        <v>39</v>
      </c>
    </row>
    <row r="20877" spans="1:5" x14ac:dyDescent="0.3">
      <c r="A20877">
        <v>2016</v>
      </c>
      <c r="B20877" t="s">
        <v>4846</v>
      </c>
      <c r="C20877" t="str">
        <f>CONCATENATE(A20877:A48570, "-", E20877:E48570)</f>
        <v>2016-chicago-bears</v>
      </c>
      <c r="D20877" s="1">
        <v>593780</v>
      </c>
      <c r="E20877" t="s">
        <v>39</v>
      </c>
    </row>
    <row r="20878" spans="1:5" x14ac:dyDescent="0.3">
      <c r="A20878">
        <v>2016</v>
      </c>
      <c r="B20878" t="s">
        <v>4346</v>
      </c>
      <c r="C20878" t="str">
        <f>CONCATENATE(A20878:A48571, "-", E20878:E48571)</f>
        <v>2016-chicago-bears</v>
      </c>
      <c r="D20878" s="1">
        <v>583070</v>
      </c>
      <c r="E20878" t="s">
        <v>39</v>
      </c>
    </row>
    <row r="20879" spans="1:5" x14ac:dyDescent="0.3">
      <c r="A20879">
        <v>2016</v>
      </c>
      <c r="B20879" t="s">
        <v>4858</v>
      </c>
      <c r="C20879" t="str">
        <f>CONCATENATE(A20879:A48572, "-", E20879:E48572)</f>
        <v>2016-chicago-bears</v>
      </c>
      <c r="D20879" s="1">
        <v>581554</v>
      </c>
      <c r="E20879" t="s">
        <v>39</v>
      </c>
    </row>
    <row r="20880" spans="1:5" x14ac:dyDescent="0.3">
      <c r="A20880">
        <v>2016</v>
      </c>
      <c r="B20880" t="s">
        <v>4859</v>
      </c>
      <c r="C20880" t="str">
        <f>CONCATENATE(A20880:A48573, "-", E20880:E48573)</f>
        <v>2016-chicago-bears</v>
      </c>
      <c r="D20880" s="1">
        <v>577722</v>
      </c>
      <c r="E20880" t="s">
        <v>39</v>
      </c>
    </row>
    <row r="20881" spans="1:5" x14ac:dyDescent="0.3">
      <c r="A20881">
        <v>2016</v>
      </c>
      <c r="B20881" t="s">
        <v>4401</v>
      </c>
      <c r="C20881" t="str">
        <f>CONCATENATE(A20881:A48574, "-", E20881:E48574)</f>
        <v>2016-chicago-bears</v>
      </c>
      <c r="D20881" s="1">
        <v>527000</v>
      </c>
      <c r="E20881" t="s">
        <v>39</v>
      </c>
    </row>
    <row r="20882" spans="1:5" x14ac:dyDescent="0.3">
      <c r="A20882">
        <v>2016</v>
      </c>
      <c r="B20882" t="s">
        <v>4458</v>
      </c>
      <c r="C20882" t="str">
        <f>CONCATENATE(A20882:A48575, "-", E20882:E48575)</f>
        <v>2016-chicago-bears</v>
      </c>
      <c r="D20882" s="1">
        <v>525000</v>
      </c>
      <c r="E20882" t="s">
        <v>39</v>
      </c>
    </row>
    <row r="20883" spans="1:5" x14ac:dyDescent="0.3">
      <c r="A20883">
        <v>2016</v>
      </c>
      <c r="B20883" t="s">
        <v>4402</v>
      </c>
      <c r="C20883" t="str">
        <f>CONCATENATE(A20883:A48576, "-", E20883:E48576)</f>
        <v>2016-chicago-bears</v>
      </c>
      <c r="D20883" s="1">
        <v>525000</v>
      </c>
      <c r="E20883" t="s">
        <v>39</v>
      </c>
    </row>
    <row r="20884" spans="1:5" x14ac:dyDescent="0.3">
      <c r="A20884">
        <v>2016</v>
      </c>
      <c r="B20884" t="s">
        <v>4079</v>
      </c>
      <c r="C20884" t="str">
        <f>CONCATENATE(A20884:A48577, "-", E20884:E48577)</f>
        <v>2016-chicago-bears</v>
      </c>
      <c r="D20884" s="1">
        <v>525000</v>
      </c>
      <c r="E20884" t="s">
        <v>39</v>
      </c>
    </row>
    <row r="20885" spans="1:5" x14ac:dyDescent="0.3">
      <c r="A20885">
        <v>2016</v>
      </c>
      <c r="B20885" t="s">
        <v>4893</v>
      </c>
      <c r="C20885" t="str">
        <f>CONCATENATE(A20885:A48578, "-", E20885:E48578)</f>
        <v>2016-chicago-bears</v>
      </c>
      <c r="D20885" s="1">
        <v>512005</v>
      </c>
      <c r="E20885" t="s">
        <v>39</v>
      </c>
    </row>
    <row r="20886" spans="1:5" x14ac:dyDescent="0.3">
      <c r="A20886">
        <v>2016</v>
      </c>
      <c r="B20886" t="s">
        <v>4894</v>
      </c>
      <c r="C20886" t="str">
        <f>CONCATENATE(A20886:A48579, "-", E20886:E48579)</f>
        <v>2016-chicago-bears</v>
      </c>
      <c r="D20886" s="1">
        <v>485235</v>
      </c>
      <c r="E20886" t="s">
        <v>39</v>
      </c>
    </row>
    <row r="20887" spans="1:5" x14ac:dyDescent="0.3">
      <c r="A20887">
        <v>2016</v>
      </c>
      <c r="B20887" t="s">
        <v>4910</v>
      </c>
      <c r="C20887" t="str">
        <f>CONCATENATE(A20887:A48580, "-", E20887:E48580)</f>
        <v>2016-chicago-bears</v>
      </c>
      <c r="D20887" s="1">
        <v>452333</v>
      </c>
      <c r="E20887" t="s">
        <v>39</v>
      </c>
    </row>
    <row r="20888" spans="1:5" x14ac:dyDescent="0.3">
      <c r="A20888">
        <v>2016</v>
      </c>
      <c r="B20888" t="s">
        <v>4911</v>
      </c>
      <c r="C20888" t="str">
        <f>CONCATENATE(A20888:A48581, "-", E20888:E48581)</f>
        <v>2016-chicago-bears</v>
      </c>
      <c r="D20888" s="1">
        <v>450000</v>
      </c>
      <c r="E20888" t="s">
        <v>39</v>
      </c>
    </row>
    <row r="20889" spans="1:5" x14ac:dyDescent="0.3">
      <c r="A20889">
        <v>2016</v>
      </c>
      <c r="B20889" t="s">
        <v>4503</v>
      </c>
      <c r="C20889" t="str">
        <f>CONCATENATE(A20889:A48582, "-", E20889:E48582)</f>
        <v>2016-chicago-bears</v>
      </c>
      <c r="D20889" s="1">
        <v>432348</v>
      </c>
      <c r="E20889" t="s">
        <v>39</v>
      </c>
    </row>
    <row r="20890" spans="1:5" x14ac:dyDescent="0.3">
      <c r="A20890">
        <v>2016</v>
      </c>
      <c r="B20890" t="s">
        <v>4925</v>
      </c>
      <c r="C20890" t="str">
        <f>CONCATENATE(A20890:A48583, "-", E20890:E48583)</f>
        <v>2016-chicago-bears</v>
      </c>
      <c r="D20890" s="1">
        <v>370580</v>
      </c>
      <c r="E20890" t="s">
        <v>39</v>
      </c>
    </row>
    <row r="20891" spans="1:5" x14ac:dyDescent="0.3">
      <c r="A20891">
        <v>2016</v>
      </c>
      <c r="B20891" t="s">
        <v>3274</v>
      </c>
      <c r="C20891" t="str">
        <f>CONCATENATE(A20891:A48584, "-", E20891:E48584)</f>
        <v>2016-chicago-bears</v>
      </c>
      <c r="D20891" s="1">
        <v>363000</v>
      </c>
      <c r="E20891" t="s">
        <v>39</v>
      </c>
    </row>
    <row r="20892" spans="1:5" x14ac:dyDescent="0.3">
      <c r="A20892">
        <v>2016</v>
      </c>
      <c r="B20892" t="s">
        <v>3978</v>
      </c>
      <c r="C20892" t="str">
        <f>CONCATENATE(A20892:A48585, "-", E20892:E48585)</f>
        <v>2016-chicago-bears</v>
      </c>
      <c r="D20892" s="1">
        <v>352941</v>
      </c>
      <c r="E20892" t="s">
        <v>39</v>
      </c>
    </row>
    <row r="20893" spans="1:5" x14ac:dyDescent="0.3">
      <c r="A20893">
        <v>2016</v>
      </c>
      <c r="B20893" t="s">
        <v>4950</v>
      </c>
      <c r="C20893" t="str">
        <f>CONCATENATE(A20893:A48586, "-", E20893:E48586)</f>
        <v>2016-chicago-bears</v>
      </c>
      <c r="D20893" s="1">
        <v>333000</v>
      </c>
      <c r="E20893" t="s">
        <v>39</v>
      </c>
    </row>
    <row r="20894" spans="1:5" x14ac:dyDescent="0.3">
      <c r="A20894">
        <v>2016</v>
      </c>
      <c r="B20894" t="s">
        <v>4086</v>
      </c>
      <c r="C20894" t="str">
        <f>CONCATENATE(A20894:A48587, "-", E20894:E48587)</f>
        <v>2016-chicago-bears</v>
      </c>
      <c r="D20894" s="1">
        <v>333000</v>
      </c>
      <c r="E20894" t="s">
        <v>39</v>
      </c>
    </row>
    <row r="20895" spans="1:5" x14ac:dyDescent="0.3">
      <c r="A20895">
        <v>2016</v>
      </c>
      <c r="B20895" t="s">
        <v>1342</v>
      </c>
      <c r="C20895" t="str">
        <f>CONCATENATE(A20895:A48588, "-", E20895:E48588)</f>
        <v>2016-chicago-bears</v>
      </c>
      <c r="D20895" s="1">
        <v>312941</v>
      </c>
      <c r="E20895" t="s">
        <v>39</v>
      </c>
    </row>
    <row r="20896" spans="1:5" x14ac:dyDescent="0.3">
      <c r="A20896">
        <v>2016</v>
      </c>
      <c r="B20896" t="s">
        <v>4507</v>
      </c>
      <c r="C20896" t="str">
        <f>CONCATENATE(A20896:A48589, "-", E20896:E48589)</f>
        <v>2016-chicago-bears</v>
      </c>
      <c r="D20896" s="1">
        <v>308820</v>
      </c>
      <c r="E20896" t="s">
        <v>39</v>
      </c>
    </row>
    <row r="20897" spans="1:5" x14ac:dyDescent="0.3">
      <c r="A20897">
        <v>2016</v>
      </c>
      <c r="B20897" t="s">
        <v>3810</v>
      </c>
      <c r="C20897" t="str">
        <f>CONCATENATE(A20897:A48590, "-", E20897:E48590)</f>
        <v>2016-chicago-bears</v>
      </c>
      <c r="D20897" s="1">
        <v>246912</v>
      </c>
      <c r="E20897" t="s">
        <v>39</v>
      </c>
    </row>
    <row r="20898" spans="1:5" x14ac:dyDescent="0.3">
      <c r="A20898">
        <v>2016</v>
      </c>
      <c r="B20898" t="s">
        <v>4061</v>
      </c>
      <c r="C20898" t="str">
        <f>CONCATENATE(A20898:A48591, "-", E20898:E48591)</f>
        <v>2016-chicago-bears</v>
      </c>
      <c r="D20898" s="1">
        <v>211764</v>
      </c>
      <c r="E20898" t="s">
        <v>39</v>
      </c>
    </row>
    <row r="20899" spans="1:5" x14ac:dyDescent="0.3">
      <c r="A20899">
        <v>2016</v>
      </c>
      <c r="B20899" t="s">
        <v>4998</v>
      </c>
      <c r="C20899" t="str">
        <f>CONCATENATE(A20899:A48592, "-", E20899:E48592)</f>
        <v>2016-chicago-bears</v>
      </c>
      <c r="D20899" s="1">
        <v>211760</v>
      </c>
      <c r="E20899" t="s">
        <v>39</v>
      </c>
    </row>
    <row r="20900" spans="1:5" x14ac:dyDescent="0.3">
      <c r="A20900">
        <v>2016</v>
      </c>
      <c r="B20900" t="s">
        <v>4457</v>
      </c>
      <c r="C20900" t="str">
        <f>CONCATENATE(A20900:A48593, "-", E20900:E48593)</f>
        <v>2016-chicago-bears</v>
      </c>
      <c r="D20900" s="1">
        <v>185294</v>
      </c>
      <c r="E20900" t="s">
        <v>39</v>
      </c>
    </row>
    <row r="20901" spans="1:5" x14ac:dyDescent="0.3">
      <c r="A20901">
        <v>2016</v>
      </c>
      <c r="B20901" t="s">
        <v>5008</v>
      </c>
      <c r="C20901" t="str">
        <f>CONCATENATE(A20901:A48594, "-", E20901:E48594)</f>
        <v>2016-chicago-bears</v>
      </c>
      <c r="D20901" s="1">
        <v>132350</v>
      </c>
      <c r="E20901" t="s">
        <v>39</v>
      </c>
    </row>
    <row r="20902" spans="1:5" x14ac:dyDescent="0.3">
      <c r="A20902">
        <v>2016</v>
      </c>
      <c r="B20902" t="s">
        <v>3808</v>
      </c>
      <c r="C20902" t="str">
        <f>CONCATENATE(A20902:A48595, "-", E20902:E48595)</f>
        <v>2016-chicago-bears</v>
      </c>
      <c r="D20902" s="1">
        <v>119117</v>
      </c>
      <c r="E20902" t="s">
        <v>39</v>
      </c>
    </row>
    <row r="20903" spans="1:5" x14ac:dyDescent="0.3">
      <c r="A20903">
        <v>2016</v>
      </c>
      <c r="B20903" t="s">
        <v>4552</v>
      </c>
      <c r="C20903" t="str">
        <f>CONCATENATE(A20903:A48596, "-", E20903:E48596)</f>
        <v>2016-chicago-bears</v>
      </c>
      <c r="D20903" s="1">
        <v>92647</v>
      </c>
      <c r="E20903" t="s">
        <v>39</v>
      </c>
    </row>
    <row r="20904" spans="1:5" x14ac:dyDescent="0.3">
      <c r="A20904">
        <v>2016</v>
      </c>
      <c r="B20904" t="s">
        <v>5019</v>
      </c>
      <c r="C20904" t="str">
        <f>CONCATENATE(A20904:A48597, "-", E20904:E48597)</f>
        <v>2016-chicago-bears</v>
      </c>
      <c r="D20904" s="1">
        <v>52940</v>
      </c>
      <c r="E20904" t="s">
        <v>39</v>
      </c>
    </row>
    <row r="20905" spans="1:5" x14ac:dyDescent="0.3">
      <c r="A20905">
        <v>2016</v>
      </c>
      <c r="B20905" t="s">
        <v>5026</v>
      </c>
      <c r="C20905" t="str">
        <f>CONCATENATE(A20905:A48598, "-", E20905:E48598)</f>
        <v>2016-chicago-bears</v>
      </c>
      <c r="D20905" s="1">
        <v>30882</v>
      </c>
      <c r="E20905" t="s">
        <v>39</v>
      </c>
    </row>
    <row r="20906" spans="1:5" x14ac:dyDescent="0.3">
      <c r="A20906">
        <v>2016</v>
      </c>
      <c r="B20906" t="s">
        <v>2500</v>
      </c>
      <c r="C20906" t="str">
        <f>CONCATENATE(A20906:A48599, "-", E20906:E48599)</f>
        <v>2016-cincinnati-bengals</v>
      </c>
      <c r="D20906" s="1">
        <v>13100000</v>
      </c>
      <c r="E20906" t="s">
        <v>35</v>
      </c>
    </row>
    <row r="20907" spans="1:5" x14ac:dyDescent="0.3">
      <c r="A20907">
        <v>2016</v>
      </c>
      <c r="B20907" t="s">
        <v>2380</v>
      </c>
      <c r="C20907" t="str">
        <f>CONCATENATE(A20907:A48600, "-", E20907:E48600)</f>
        <v>2016-cincinnati-bengals</v>
      </c>
      <c r="D20907" s="1">
        <v>13000000</v>
      </c>
      <c r="E20907" t="s">
        <v>35</v>
      </c>
    </row>
    <row r="20908" spans="1:5" x14ac:dyDescent="0.3">
      <c r="A20908">
        <v>2016</v>
      </c>
      <c r="B20908" t="s">
        <v>2223</v>
      </c>
      <c r="C20908" t="str">
        <f>CONCATENATE(A20908:A48601, "-", E20908:E48601)</f>
        <v>2016-cincinnati-bengals</v>
      </c>
      <c r="D20908" s="1">
        <v>9600000</v>
      </c>
      <c r="E20908" t="s">
        <v>35</v>
      </c>
    </row>
    <row r="20909" spans="1:5" x14ac:dyDescent="0.3">
      <c r="A20909">
        <v>2016</v>
      </c>
      <c r="B20909" t="s">
        <v>2883</v>
      </c>
      <c r="C20909" t="str">
        <f>CONCATENATE(A20909:A48602, "-", E20909:E48602)</f>
        <v>2016-cincinnati-bengals</v>
      </c>
      <c r="D20909" s="1">
        <v>8070000</v>
      </c>
      <c r="E20909" t="s">
        <v>35</v>
      </c>
    </row>
    <row r="20910" spans="1:5" x14ac:dyDescent="0.3">
      <c r="A20910">
        <v>2016</v>
      </c>
      <c r="B20910" t="s">
        <v>1035</v>
      </c>
      <c r="C20910" t="str">
        <f>CONCATENATE(A20910:A48603, "-", E20910:E48603)</f>
        <v>2016-cincinnati-bengals</v>
      </c>
      <c r="D20910" s="1">
        <v>8000000</v>
      </c>
      <c r="E20910" t="s">
        <v>35</v>
      </c>
    </row>
    <row r="20911" spans="1:5" x14ac:dyDescent="0.3">
      <c r="A20911">
        <v>2016</v>
      </c>
      <c r="B20911" t="s">
        <v>836</v>
      </c>
      <c r="C20911" t="str">
        <f>CONCATENATE(A20911:A48604, "-", E20911:E48604)</f>
        <v>2016-cincinnati-bengals</v>
      </c>
      <c r="D20911" s="1">
        <v>7604166</v>
      </c>
      <c r="E20911" t="s">
        <v>35</v>
      </c>
    </row>
    <row r="20912" spans="1:5" x14ac:dyDescent="0.3">
      <c r="A20912">
        <v>2016</v>
      </c>
      <c r="B20912" t="s">
        <v>2876</v>
      </c>
      <c r="C20912" t="str">
        <f>CONCATENATE(A20912:A48605, "-", E20912:E48605)</f>
        <v>2016-cincinnati-bengals</v>
      </c>
      <c r="D20912" s="1">
        <v>7507000</v>
      </c>
      <c r="E20912" t="s">
        <v>35</v>
      </c>
    </row>
    <row r="20913" spans="1:5" x14ac:dyDescent="0.3">
      <c r="A20913">
        <v>2016</v>
      </c>
      <c r="B20913" t="s">
        <v>1494</v>
      </c>
      <c r="C20913" t="str">
        <f>CONCATENATE(A20913:A48606, "-", E20913:E48606)</f>
        <v>2016-cincinnati-bengals</v>
      </c>
      <c r="D20913" s="1">
        <v>6125000</v>
      </c>
      <c r="E20913" t="s">
        <v>35</v>
      </c>
    </row>
    <row r="20914" spans="1:5" x14ac:dyDescent="0.3">
      <c r="A20914">
        <v>2016</v>
      </c>
      <c r="B20914" t="s">
        <v>2165</v>
      </c>
      <c r="C20914" t="str">
        <f>CONCATENATE(A20914:A48607, "-", E20914:E48607)</f>
        <v>2016-cincinnati-bengals</v>
      </c>
      <c r="D20914" s="1">
        <v>5950000</v>
      </c>
      <c r="E20914" t="s">
        <v>35</v>
      </c>
    </row>
    <row r="20915" spans="1:5" x14ac:dyDescent="0.3">
      <c r="A20915">
        <v>2016</v>
      </c>
      <c r="B20915" t="s">
        <v>3106</v>
      </c>
      <c r="C20915" t="str">
        <f>CONCATENATE(A20915:A48608, "-", E20915:E48608)</f>
        <v>2016-cincinnati-bengals</v>
      </c>
      <c r="D20915" s="1">
        <v>5075000</v>
      </c>
      <c r="E20915" t="s">
        <v>35</v>
      </c>
    </row>
    <row r="20916" spans="1:5" x14ac:dyDescent="0.3">
      <c r="A20916">
        <v>2016</v>
      </c>
      <c r="B20916" t="s">
        <v>2572</v>
      </c>
      <c r="C20916" t="str">
        <f>CONCATENATE(A20916:A48609, "-", E20916:E48609)</f>
        <v>2016-cincinnati-bengals</v>
      </c>
      <c r="D20916" s="1">
        <v>4750000</v>
      </c>
      <c r="E20916" t="s">
        <v>35</v>
      </c>
    </row>
    <row r="20917" spans="1:5" x14ac:dyDescent="0.3">
      <c r="A20917">
        <v>2016</v>
      </c>
      <c r="B20917" t="s">
        <v>3422</v>
      </c>
      <c r="C20917" t="str">
        <f>CONCATENATE(A20917:A48610, "-", E20917:E48610)</f>
        <v>2016-cincinnati-bengals</v>
      </c>
      <c r="D20917" s="1">
        <v>4621517</v>
      </c>
      <c r="E20917" t="s">
        <v>35</v>
      </c>
    </row>
    <row r="20918" spans="1:5" x14ac:dyDescent="0.3">
      <c r="A20918">
        <v>2016</v>
      </c>
      <c r="B20918" t="s">
        <v>2307</v>
      </c>
      <c r="C20918" t="str">
        <f>CONCATENATE(A20918:A48611, "-", E20918:E48611)</f>
        <v>2016-cincinnati-bengals</v>
      </c>
      <c r="D20918" s="1">
        <v>4500000</v>
      </c>
      <c r="E20918" t="s">
        <v>35</v>
      </c>
    </row>
    <row r="20919" spans="1:5" x14ac:dyDescent="0.3">
      <c r="A20919">
        <v>2016</v>
      </c>
      <c r="B20919" t="s">
        <v>3515</v>
      </c>
      <c r="C20919" t="str">
        <f>CONCATENATE(A20919:A48612, "-", E20919:E48612)</f>
        <v>2016-cincinnati-bengals</v>
      </c>
      <c r="D20919" s="1">
        <v>4188986</v>
      </c>
      <c r="E20919" t="s">
        <v>35</v>
      </c>
    </row>
    <row r="20920" spans="1:5" x14ac:dyDescent="0.3">
      <c r="A20920">
        <v>2016</v>
      </c>
      <c r="B20920" t="s">
        <v>1857</v>
      </c>
      <c r="C20920" t="str">
        <f>CONCATENATE(A20920:A48613, "-", E20920:E48613)</f>
        <v>2016-cincinnati-bengals</v>
      </c>
      <c r="D20920" s="1">
        <v>4084375</v>
      </c>
      <c r="E20920" t="s">
        <v>35</v>
      </c>
    </row>
    <row r="20921" spans="1:5" x14ac:dyDescent="0.3">
      <c r="A20921">
        <v>2016</v>
      </c>
      <c r="B20921" t="s">
        <v>1085</v>
      </c>
      <c r="C20921" t="str">
        <f>CONCATENATE(A20921:A48614, "-", E20921:E48614)</f>
        <v>2016-cincinnati-bengals</v>
      </c>
      <c r="D20921" s="1">
        <v>3725000</v>
      </c>
      <c r="E20921" t="s">
        <v>35</v>
      </c>
    </row>
    <row r="20922" spans="1:5" x14ac:dyDescent="0.3">
      <c r="A20922">
        <v>2016</v>
      </c>
      <c r="B20922" t="s">
        <v>3144</v>
      </c>
      <c r="C20922" t="str">
        <f>CONCATENATE(A20922:A48615, "-", E20922:E48615)</f>
        <v>2016-cincinnati-bengals</v>
      </c>
      <c r="D20922" s="1">
        <v>3322059</v>
      </c>
      <c r="E20922" t="s">
        <v>35</v>
      </c>
    </row>
    <row r="20923" spans="1:5" x14ac:dyDescent="0.3">
      <c r="A20923">
        <v>2016</v>
      </c>
      <c r="B20923" t="s">
        <v>1934</v>
      </c>
      <c r="C20923" t="str">
        <f>CONCATENATE(A20923:A48616, "-", E20923:E48616)</f>
        <v>2016-cincinnati-bengals</v>
      </c>
      <c r="D20923" s="1">
        <v>3020000</v>
      </c>
      <c r="E20923" t="s">
        <v>35</v>
      </c>
    </row>
    <row r="20924" spans="1:5" x14ac:dyDescent="0.3">
      <c r="A20924">
        <v>2016</v>
      </c>
      <c r="B20924" t="s">
        <v>3402</v>
      </c>
      <c r="C20924" t="str">
        <f>CONCATENATE(A20924:A48617, "-", E20924:E48617)</f>
        <v>2016-cincinnati-bengals</v>
      </c>
      <c r="D20924" s="1">
        <v>2626909</v>
      </c>
      <c r="E20924" t="s">
        <v>35</v>
      </c>
    </row>
    <row r="20925" spans="1:5" x14ac:dyDescent="0.3">
      <c r="A20925">
        <v>2016</v>
      </c>
      <c r="B20925" t="s">
        <v>2161</v>
      </c>
      <c r="C20925" t="str">
        <f>CONCATENATE(A20925:A48618, "-", E20925:E48618)</f>
        <v>2016-cincinnati-bengals</v>
      </c>
      <c r="D20925" s="1">
        <v>2437500</v>
      </c>
      <c r="E20925" t="s">
        <v>35</v>
      </c>
    </row>
    <row r="20926" spans="1:5" x14ac:dyDescent="0.3">
      <c r="A20926">
        <v>2016</v>
      </c>
      <c r="B20926" t="s">
        <v>3840</v>
      </c>
      <c r="C20926" t="str">
        <f>CONCATENATE(A20926:A48619, "-", E20926:E48619)</f>
        <v>2016-cincinnati-bengals</v>
      </c>
      <c r="D20926" s="1">
        <v>2176063</v>
      </c>
      <c r="E20926" t="s">
        <v>35</v>
      </c>
    </row>
    <row r="20927" spans="1:5" x14ac:dyDescent="0.3">
      <c r="A20927">
        <v>2016</v>
      </c>
      <c r="B20927" t="s">
        <v>4249</v>
      </c>
      <c r="C20927" t="str">
        <f>CONCATENATE(A20927:A48620, "-", E20927:E48620)</f>
        <v>2016-cincinnati-bengals</v>
      </c>
      <c r="D20927" s="1">
        <v>2119472</v>
      </c>
      <c r="E20927" t="s">
        <v>35</v>
      </c>
    </row>
    <row r="20928" spans="1:5" x14ac:dyDescent="0.3">
      <c r="A20928">
        <v>2016</v>
      </c>
      <c r="B20928" t="s">
        <v>581</v>
      </c>
      <c r="C20928" t="str">
        <f>CONCATENATE(A20928:A48621, "-", E20928:E48621)</f>
        <v>2016-cincinnati-bengals</v>
      </c>
      <c r="D20928" s="1">
        <v>2000000</v>
      </c>
      <c r="E20928" t="s">
        <v>35</v>
      </c>
    </row>
    <row r="20929" spans="1:5" x14ac:dyDescent="0.3">
      <c r="A20929">
        <v>2016</v>
      </c>
      <c r="B20929" t="s">
        <v>4729</v>
      </c>
      <c r="C20929" t="str">
        <f>CONCATENATE(A20929:A48622, "-", E20929:E48622)</f>
        <v>2016-cincinnati-bengals</v>
      </c>
      <c r="D20929" s="1">
        <v>1764662</v>
      </c>
      <c r="E20929" t="s">
        <v>35</v>
      </c>
    </row>
    <row r="20930" spans="1:5" x14ac:dyDescent="0.3">
      <c r="A20930">
        <v>2016</v>
      </c>
      <c r="B20930" t="s">
        <v>1571</v>
      </c>
      <c r="C20930" t="str">
        <f>CONCATENATE(A20930:A48623, "-", E20930:E48623)</f>
        <v>2016-cincinnati-bengals</v>
      </c>
      <c r="D20930" s="1">
        <v>1225000</v>
      </c>
      <c r="E20930" t="s">
        <v>35</v>
      </c>
    </row>
    <row r="20931" spans="1:5" x14ac:dyDescent="0.3">
      <c r="A20931">
        <v>2016</v>
      </c>
      <c r="B20931" t="s">
        <v>1862</v>
      </c>
      <c r="C20931" t="str">
        <f>CONCATENATE(A20931:A48624, "-", E20931:E48624)</f>
        <v>2016-cincinnati-bengals</v>
      </c>
      <c r="D20931" s="1">
        <v>1210000</v>
      </c>
      <c r="E20931" t="s">
        <v>35</v>
      </c>
    </row>
    <row r="20932" spans="1:5" x14ac:dyDescent="0.3">
      <c r="A20932">
        <v>2016</v>
      </c>
      <c r="B20932" t="s">
        <v>3434</v>
      </c>
      <c r="C20932" t="str">
        <f>CONCATENATE(A20932:A48625, "-", E20932:E48625)</f>
        <v>2016-cincinnati-bengals</v>
      </c>
      <c r="D20932" s="1">
        <v>1168077</v>
      </c>
      <c r="E20932" t="s">
        <v>35</v>
      </c>
    </row>
    <row r="20933" spans="1:5" x14ac:dyDescent="0.3">
      <c r="A20933">
        <v>2016</v>
      </c>
      <c r="B20933" t="s">
        <v>1050</v>
      </c>
      <c r="C20933" t="str">
        <f>CONCATENATE(A20933:A48626, "-", E20933:E48626)</f>
        <v>2016-cincinnati-bengals</v>
      </c>
      <c r="D20933" s="1">
        <v>1090000</v>
      </c>
      <c r="E20933" t="s">
        <v>35</v>
      </c>
    </row>
    <row r="20934" spans="1:5" x14ac:dyDescent="0.3">
      <c r="A20934">
        <v>2016</v>
      </c>
      <c r="B20934" t="s">
        <v>3882</v>
      </c>
      <c r="C20934" t="str">
        <f>CONCATENATE(A20934:A48627, "-", E20934:E48627)</f>
        <v>2016-cincinnati-bengals</v>
      </c>
      <c r="D20934" s="1">
        <v>1023710</v>
      </c>
      <c r="E20934" t="s">
        <v>35</v>
      </c>
    </row>
    <row r="20935" spans="1:5" x14ac:dyDescent="0.3">
      <c r="A20935">
        <v>2016</v>
      </c>
      <c r="B20935" t="s">
        <v>4022</v>
      </c>
      <c r="C20935" t="str">
        <f>CONCATENATE(A20935:A48628, "-", E20935:E48628)</f>
        <v>2016-cincinnati-bengals</v>
      </c>
      <c r="D20935" s="1">
        <v>978334</v>
      </c>
      <c r="E20935" t="s">
        <v>35</v>
      </c>
    </row>
    <row r="20936" spans="1:5" x14ac:dyDescent="0.3">
      <c r="A20936">
        <v>2016</v>
      </c>
      <c r="B20936" t="s">
        <v>4269</v>
      </c>
      <c r="C20936" t="str">
        <f>CONCATENATE(A20936:A48629, "-", E20936:E48629)</f>
        <v>2016-cincinnati-bengals</v>
      </c>
      <c r="D20936" s="1">
        <v>968073</v>
      </c>
      <c r="E20936" t="s">
        <v>35</v>
      </c>
    </row>
    <row r="20937" spans="1:5" x14ac:dyDescent="0.3">
      <c r="A20937">
        <v>2016</v>
      </c>
      <c r="B20937" t="s">
        <v>1394</v>
      </c>
      <c r="C20937" t="str">
        <f>CONCATENATE(A20937:A48630, "-", E20937:E48630)</f>
        <v>2016-cincinnati-bengals</v>
      </c>
      <c r="D20937" s="1">
        <v>950000</v>
      </c>
      <c r="E20937" t="s">
        <v>35</v>
      </c>
    </row>
    <row r="20938" spans="1:5" x14ac:dyDescent="0.3">
      <c r="A20938">
        <v>2016</v>
      </c>
      <c r="B20938" t="s">
        <v>4770</v>
      </c>
      <c r="C20938" t="str">
        <f>CONCATENATE(A20938:A48631, "-", E20938:E48631)</f>
        <v>2016-cincinnati-bengals</v>
      </c>
      <c r="D20938" s="1">
        <v>774358</v>
      </c>
      <c r="E20938" t="s">
        <v>35</v>
      </c>
    </row>
    <row r="20939" spans="1:5" x14ac:dyDescent="0.3">
      <c r="A20939">
        <v>2016</v>
      </c>
      <c r="B20939" t="s">
        <v>3927</v>
      </c>
      <c r="C20939" t="str">
        <f>CONCATENATE(A20939:A48632, "-", E20939:E48632)</f>
        <v>2016-cincinnati-bengals</v>
      </c>
      <c r="D20939" s="1">
        <v>756345</v>
      </c>
      <c r="E20939" t="s">
        <v>35</v>
      </c>
    </row>
    <row r="20940" spans="1:5" x14ac:dyDescent="0.3">
      <c r="A20940">
        <v>2016</v>
      </c>
      <c r="B20940" t="s">
        <v>3041</v>
      </c>
      <c r="C20940" t="str">
        <f>CONCATENATE(A20940:A48633, "-", E20940:E48633)</f>
        <v>2016-cincinnati-bengals</v>
      </c>
      <c r="D20940" s="1">
        <v>722823</v>
      </c>
      <c r="E20940" t="s">
        <v>35</v>
      </c>
    </row>
    <row r="20941" spans="1:5" x14ac:dyDescent="0.3">
      <c r="A20941">
        <v>2016</v>
      </c>
      <c r="B20941" t="s">
        <v>3946</v>
      </c>
      <c r="C20941" t="str">
        <f>CONCATENATE(A20941:A48634, "-", E20941:E48634)</f>
        <v>2016-cincinnati-bengals</v>
      </c>
      <c r="D20941" s="1">
        <v>714114</v>
      </c>
      <c r="E20941" t="s">
        <v>35</v>
      </c>
    </row>
    <row r="20942" spans="1:5" x14ac:dyDescent="0.3">
      <c r="A20942">
        <v>2016</v>
      </c>
      <c r="B20942" t="s">
        <v>4298</v>
      </c>
      <c r="C20942" t="str">
        <f>CONCATENATE(A20942:A48635, "-", E20942:E48635)</f>
        <v>2016-cincinnati-bengals</v>
      </c>
      <c r="D20942" s="1">
        <v>712444</v>
      </c>
      <c r="E20942" t="s">
        <v>35</v>
      </c>
    </row>
    <row r="20943" spans="1:5" x14ac:dyDescent="0.3">
      <c r="A20943">
        <v>2016</v>
      </c>
      <c r="B20943" t="s">
        <v>3586</v>
      </c>
      <c r="C20943" t="str">
        <f>CONCATENATE(A20943:A48636, "-", E20943:E48636)</f>
        <v>2016-cincinnati-bengals</v>
      </c>
      <c r="D20943" s="1">
        <v>700550</v>
      </c>
      <c r="E20943" t="s">
        <v>35</v>
      </c>
    </row>
    <row r="20944" spans="1:5" x14ac:dyDescent="0.3">
      <c r="A20944">
        <v>2016</v>
      </c>
      <c r="B20944" t="s">
        <v>4304</v>
      </c>
      <c r="C20944" t="str">
        <f>CONCATENATE(A20944:A48637, "-", E20944:E48637)</f>
        <v>2016-cincinnati-bengals</v>
      </c>
      <c r="D20944" s="1">
        <v>648431</v>
      </c>
      <c r="E20944" t="s">
        <v>35</v>
      </c>
    </row>
    <row r="20945" spans="1:5" x14ac:dyDescent="0.3">
      <c r="A20945">
        <v>2016</v>
      </c>
      <c r="B20945" t="s">
        <v>4039</v>
      </c>
      <c r="C20945" t="str">
        <f>CONCATENATE(A20945:A48638, "-", E20945:E48638)</f>
        <v>2016-cincinnati-bengals</v>
      </c>
      <c r="D20945" s="1">
        <v>645413</v>
      </c>
      <c r="E20945" t="s">
        <v>35</v>
      </c>
    </row>
    <row r="20946" spans="1:5" x14ac:dyDescent="0.3">
      <c r="A20946">
        <v>2016</v>
      </c>
      <c r="B20946" t="s">
        <v>4827</v>
      </c>
      <c r="C20946" t="str">
        <f>CONCATENATE(A20946:A48639, "-", E20946:E48639)</f>
        <v>2016-cincinnati-bengals</v>
      </c>
      <c r="D20946" s="1">
        <v>623907</v>
      </c>
      <c r="E20946" t="s">
        <v>35</v>
      </c>
    </row>
    <row r="20947" spans="1:5" x14ac:dyDescent="0.3">
      <c r="A20947">
        <v>2016</v>
      </c>
      <c r="B20947" t="s">
        <v>3990</v>
      </c>
      <c r="C20947" t="str">
        <f>CONCATENATE(A20947:A48640, "-", E20947:E48640)</f>
        <v>2016-cincinnati-bengals</v>
      </c>
      <c r="D20947" s="1">
        <v>619670</v>
      </c>
      <c r="E20947" t="s">
        <v>35</v>
      </c>
    </row>
    <row r="20948" spans="1:5" x14ac:dyDescent="0.3">
      <c r="A20948">
        <v>2016</v>
      </c>
      <c r="B20948" t="s">
        <v>4014</v>
      </c>
      <c r="C20948" t="str">
        <f>CONCATENATE(A20948:A48641, "-", E20948:E48641)</f>
        <v>2016-cincinnati-bengals</v>
      </c>
      <c r="D20948" s="1">
        <v>612456</v>
      </c>
      <c r="E20948" t="s">
        <v>35</v>
      </c>
    </row>
    <row r="20949" spans="1:5" x14ac:dyDescent="0.3">
      <c r="A20949">
        <v>2016</v>
      </c>
      <c r="B20949" t="s">
        <v>2579</v>
      </c>
      <c r="C20949" t="str">
        <f>CONCATENATE(A20949:A48642, "-", E20949:E48642)</f>
        <v>2016-cincinnati-bengals</v>
      </c>
      <c r="D20949" s="1">
        <v>600000</v>
      </c>
      <c r="E20949" t="s">
        <v>35</v>
      </c>
    </row>
    <row r="20950" spans="1:5" x14ac:dyDescent="0.3">
      <c r="A20950">
        <v>2016</v>
      </c>
      <c r="B20950" t="s">
        <v>4026</v>
      </c>
      <c r="C20950" t="str">
        <f>CONCATENATE(A20950:A48643, "-", E20950:E48643)</f>
        <v>2016-cincinnati-bengals</v>
      </c>
      <c r="D20950" s="1">
        <v>600000</v>
      </c>
      <c r="E20950" t="s">
        <v>35</v>
      </c>
    </row>
    <row r="20951" spans="1:5" x14ac:dyDescent="0.3">
      <c r="A20951">
        <v>2016</v>
      </c>
      <c r="B20951" t="s">
        <v>4341</v>
      </c>
      <c r="C20951" t="str">
        <f>CONCATENATE(A20951:A48644, "-", E20951:E48644)</f>
        <v>2016-cincinnati-bengals</v>
      </c>
      <c r="D20951" s="1">
        <v>578190</v>
      </c>
      <c r="E20951" t="s">
        <v>35</v>
      </c>
    </row>
    <row r="20952" spans="1:5" x14ac:dyDescent="0.3">
      <c r="A20952">
        <v>2016</v>
      </c>
      <c r="B20952" t="s">
        <v>4342</v>
      </c>
      <c r="C20952" t="str">
        <f>CONCATENATE(A20952:A48645, "-", E20952:E48645)</f>
        <v>2016-cincinnati-bengals</v>
      </c>
      <c r="D20952" s="1">
        <v>554658</v>
      </c>
      <c r="E20952" t="s">
        <v>35</v>
      </c>
    </row>
    <row r="20953" spans="1:5" x14ac:dyDescent="0.3">
      <c r="A20953">
        <v>2016</v>
      </c>
      <c r="B20953" t="s">
        <v>4868</v>
      </c>
      <c r="C20953" t="str">
        <f>CONCATENATE(A20953:A48646, "-", E20953:E48646)</f>
        <v>2016-cincinnati-bengals</v>
      </c>
      <c r="D20953" s="1">
        <v>507924</v>
      </c>
      <c r="E20953" t="s">
        <v>35</v>
      </c>
    </row>
    <row r="20954" spans="1:5" x14ac:dyDescent="0.3">
      <c r="A20954">
        <v>2016</v>
      </c>
      <c r="B20954" t="s">
        <v>4869</v>
      </c>
      <c r="C20954" t="str">
        <f>CONCATENATE(A20954:A48647, "-", E20954:E48647)</f>
        <v>2016-cincinnati-bengals</v>
      </c>
      <c r="D20954" s="1">
        <v>481983</v>
      </c>
      <c r="E20954" t="s">
        <v>35</v>
      </c>
    </row>
    <row r="20955" spans="1:5" x14ac:dyDescent="0.3">
      <c r="A20955">
        <v>2016</v>
      </c>
      <c r="B20955" t="s">
        <v>1805</v>
      </c>
      <c r="C20955" t="str">
        <f>CONCATENATE(A20955:A48648, "-", E20955:E48648)</f>
        <v>2016-cincinnati-bengals</v>
      </c>
      <c r="D20955" s="1">
        <v>468529</v>
      </c>
      <c r="E20955" t="s">
        <v>35</v>
      </c>
    </row>
    <row r="20956" spans="1:5" x14ac:dyDescent="0.3">
      <c r="A20956">
        <v>2016</v>
      </c>
      <c r="B20956" t="s">
        <v>4882</v>
      </c>
      <c r="C20956" t="str">
        <f>CONCATENATE(A20956:A48649, "-", E20956:E48649)</f>
        <v>2016-cincinnati-bengals</v>
      </c>
      <c r="D20956" s="1">
        <v>466961</v>
      </c>
      <c r="E20956" t="s">
        <v>35</v>
      </c>
    </row>
    <row r="20957" spans="1:5" x14ac:dyDescent="0.3">
      <c r="A20957">
        <v>2016</v>
      </c>
      <c r="B20957" t="s">
        <v>4895</v>
      </c>
      <c r="C20957" t="str">
        <f>CONCATENATE(A20957:A48650, "-", E20957:E48650)</f>
        <v>2016-cincinnati-bengals</v>
      </c>
      <c r="D20957" s="1">
        <v>465887</v>
      </c>
      <c r="E20957" t="s">
        <v>35</v>
      </c>
    </row>
    <row r="20958" spans="1:5" x14ac:dyDescent="0.3">
      <c r="A20958">
        <v>2016</v>
      </c>
      <c r="B20958" t="s">
        <v>4896</v>
      </c>
      <c r="C20958" t="str">
        <f>CONCATENATE(A20958:A48651, "-", E20958:E48651)</f>
        <v>2016-cincinnati-bengals</v>
      </c>
      <c r="D20958" s="1">
        <v>450000</v>
      </c>
      <c r="E20958" t="s">
        <v>35</v>
      </c>
    </row>
    <row r="20959" spans="1:5" x14ac:dyDescent="0.3">
      <c r="A20959">
        <v>2016</v>
      </c>
      <c r="B20959" t="s">
        <v>4912</v>
      </c>
      <c r="C20959" t="str">
        <f>CONCATENATE(A20959:A48652, "-", E20959:E48652)</f>
        <v>2016-cincinnati-bengals</v>
      </c>
      <c r="D20959" s="1">
        <v>450000</v>
      </c>
      <c r="E20959" t="s">
        <v>35</v>
      </c>
    </row>
    <row r="20960" spans="1:5" x14ac:dyDescent="0.3">
      <c r="A20960">
        <v>2016</v>
      </c>
      <c r="B20960" t="s">
        <v>4315</v>
      </c>
      <c r="C20960" t="str">
        <f>CONCATENATE(A20960:A48653, "-", E20960:E48653)</f>
        <v>2016-cincinnati-bengals</v>
      </c>
      <c r="D20960" s="1">
        <v>434423</v>
      </c>
      <c r="E20960" t="s">
        <v>35</v>
      </c>
    </row>
    <row r="20961" spans="1:5" x14ac:dyDescent="0.3">
      <c r="A20961">
        <v>2016</v>
      </c>
      <c r="B20961" t="s">
        <v>4926</v>
      </c>
      <c r="C20961" t="str">
        <f>CONCATENATE(A20961:A48654, "-", E20961:E48654)</f>
        <v>2016-cincinnati-bengals</v>
      </c>
      <c r="D20961" s="1">
        <v>423529</v>
      </c>
      <c r="E20961" t="s">
        <v>35</v>
      </c>
    </row>
    <row r="20962" spans="1:5" x14ac:dyDescent="0.3">
      <c r="A20962">
        <v>2016</v>
      </c>
      <c r="B20962" t="s">
        <v>3128</v>
      </c>
      <c r="C20962" t="str">
        <f>CONCATENATE(A20962:A48655, "-", E20962:E48655)</f>
        <v>2016-cincinnati-bengals</v>
      </c>
      <c r="D20962" s="1">
        <v>134117</v>
      </c>
      <c r="E20962" t="s">
        <v>35</v>
      </c>
    </row>
    <row r="20963" spans="1:5" x14ac:dyDescent="0.3">
      <c r="A20963">
        <v>2016</v>
      </c>
      <c r="B20963" t="s">
        <v>4942</v>
      </c>
      <c r="C20963" t="str">
        <f>CONCATENATE(A20963:A48656, "-", E20963:E48656)</f>
        <v>2016-cincinnati-bengals</v>
      </c>
      <c r="D20963" s="1">
        <v>132350</v>
      </c>
      <c r="E20963" t="s">
        <v>35</v>
      </c>
    </row>
    <row r="20964" spans="1:5" x14ac:dyDescent="0.3">
      <c r="A20964">
        <v>2016</v>
      </c>
      <c r="B20964" t="s">
        <v>4303</v>
      </c>
      <c r="C20964" t="str">
        <f>CONCATENATE(A20964:A48657, "-", E20964:E48657)</f>
        <v>2016-cincinnati-bengals</v>
      </c>
      <c r="D20964" s="1">
        <v>61764</v>
      </c>
      <c r="E20964" t="s">
        <v>35</v>
      </c>
    </row>
    <row r="20965" spans="1:5" x14ac:dyDescent="0.3">
      <c r="A20965">
        <v>2016</v>
      </c>
      <c r="B20965" t="s">
        <v>4951</v>
      </c>
      <c r="C20965" t="str">
        <f>CONCATENATE(A20965:A48658, "-", E20965:E48658)</f>
        <v>2016-cincinnati-bengals</v>
      </c>
      <c r="D20965" s="1">
        <v>26470</v>
      </c>
      <c r="E20965" t="s">
        <v>35</v>
      </c>
    </row>
    <row r="20966" spans="1:5" x14ac:dyDescent="0.3">
      <c r="A20966">
        <v>2016</v>
      </c>
      <c r="B20966" t="s">
        <v>4050</v>
      </c>
      <c r="C20966" t="str">
        <f>CONCATENATE(A20966:A48659, "-", E20966:E48659)</f>
        <v>2016-cincinnati-bengals</v>
      </c>
      <c r="D20966" s="1">
        <v>26470</v>
      </c>
      <c r="E20966" t="s">
        <v>35</v>
      </c>
    </row>
    <row r="20967" spans="1:5" x14ac:dyDescent="0.3">
      <c r="A20967">
        <v>2016</v>
      </c>
      <c r="B20967" t="s">
        <v>4968</v>
      </c>
      <c r="C20967" t="str">
        <f>CONCATENATE(A20967:A48660, "-", E20967:E48660)</f>
        <v>2016-cincinnati-bengals</v>
      </c>
      <c r="D20967" s="1">
        <v>26470</v>
      </c>
      <c r="E20967" t="s">
        <v>35</v>
      </c>
    </row>
    <row r="20968" spans="1:5" x14ac:dyDescent="0.3">
      <c r="A20968">
        <v>2016</v>
      </c>
      <c r="B20968" t="s">
        <v>4969</v>
      </c>
      <c r="C20968" t="str">
        <f>CONCATENATE(A20968:A48661, "-", E20968:E48661)</f>
        <v>2016-cincinnati-bengals</v>
      </c>
      <c r="D20968" s="1">
        <v>26470</v>
      </c>
      <c r="E20968" t="s">
        <v>35</v>
      </c>
    </row>
    <row r="20969" spans="1:5" x14ac:dyDescent="0.3">
      <c r="A20969">
        <v>2016</v>
      </c>
      <c r="B20969" t="s">
        <v>2068</v>
      </c>
      <c r="C20969" t="str">
        <f>CONCATENATE(A20969:A48662, "-", E20969:E48662)</f>
        <v>2016-cleveland-browns</v>
      </c>
      <c r="D20969" s="1">
        <v>13400000</v>
      </c>
      <c r="E20969" t="s">
        <v>19</v>
      </c>
    </row>
    <row r="20970" spans="1:5" x14ac:dyDescent="0.3">
      <c r="A20970">
        <v>2016</v>
      </c>
      <c r="B20970" t="s">
        <v>1208</v>
      </c>
      <c r="C20970" t="str">
        <f>CONCATENATE(A20970:A48663, "-", E20970:E48663)</f>
        <v>2016-cleveland-browns</v>
      </c>
      <c r="D20970" s="1">
        <v>9500000</v>
      </c>
      <c r="E20970" t="s">
        <v>19</v>
      </c>
    </row>
    <row r="20971" spans="1:5" x14ac:dyDescent="0.3">
      <c r="A20971">
        <v>2016</v>
      </c>
      <c r="B20971" t="s">
        <v>1132</v>
      </c>
      <c r="C20971" t="str">
        <f>CONCATENATE(A20971:A48664, "-", E20971:E48664)</f>
        <v>2016-cleveland-browns</v>
      </c>
      <c r="D20971" s="1">
        <v>6981250</v>
      </c>
      <c r="E20971" t="s">
        <v>19</v>
      </c>
    </row>
    <row r="20972" spans="1:5" x14ac:dyDescent="0.3">
      <c r="A20972">
        <v>2016</v>
      </c>
      <c r="B20972" t="s">
        <v>3235</v>
      </c>
      <c r="C20972" t="str">
        <f>CONCATENATE(A20972:A48665, "-", E20972:E48665)</f>
        <v>2016-cleveland-browns</v>
      </c>
      <c r="D20972" s="1">
        <v>5234375</v>
      </c>
      <c r="E20972" t="s">
        <v>19</v>
      </c>
    </row>
    <row r="20973" spans="1:5" x14ac:dyDescent="0.3">
      <c r="A20973">
        <v>2016</v>
      </c>
      <c r="B20973" t="s">
        <v>380</v>
      </c>
      <c r="C20973" t="str">
        <f>CONCATENATE(A20973:A48666, "-", E20973:E48666)</f>
        <v>2016-cleveland-browns</v>
      </c>
      <c r="D20973" s="1">
        <v>5041666</v>
      </c>
      <c r="E20973" t="s">
        <v>19</v>
      </c>
    </row>
    <row r="20974" spans="1:5" x14ac:dyDescent="0.3">
      <c r="A20974">
        <v>2016</v>
      </c>
      <c r="B20974" t="s">
        <v>3240</v>
      </c>
      <c r="C20974" t="str">
        <f>CONCATENATE(A20974:A48667, "-", E20974:E48667)</f>
        <v>2016-cleveland-browns</v>
      </c>
      <c r="D20974" s="1">
        <v>3200000</v>
      </c>
      <c r="E20974" t="s">
        <v>19</v>
      </c>
    </row>
    <row r="20975" spans="1:5" x14ac:dyDescent="0.3">
      <c r="A20975">
        <v>2016</v>
      </c>
      <c r="B20975" t="s">
        <v>1764</v>
      </c>
      <c r="C20975" t="str">
        <f>CONCATENATE(A20975:A48668, "-", E20975:E48668)</f>
        <v>2016-cleveland-browns</v>
      </c>
      <c r="D20975" s="1">
        <v>2925000</v>
      </c>
      <c r="E20975" t="s">
        <v>19</v>
      </c>
    </row>
    <row r="20976" spans="1:5" x14ac:dyDescent="0.3">
      <c r="A20976">
        <v>2016</v>
      </c>
      <c r="B20976" t="s">
        <v>4254</v>
      </c>
      <c r="C20976" t="str">
        <f>CONCATENATE(A20976:A48669, "-", E20976:E48669)</f>
        <v>2016-cleveland-browns</v>
      </c>
      <c r="D20976" s="1">
        <v>2659924</v>
      </c>
      <c r="E20976" t="s">
        <v>19</v>
      </c>
    </row>
    <row r="20977" spans="1:5" x14ac:dyDescent="0.3">
      <c r="A20977">
        <v>2016</v>
      </c>
      <c r="B20977" t="s">
        <v>1624</v>
      </c>
      <c r="C20977" t="str">
        <f>CONCATENATE(A20977:A48670, "-", E20977:E48670)</f>
        <v>2016-cleveland-browns</v>
      </c>
      <c r="D20977" s="1">
        <v>2562500</v>
      </c>
      <c r="E20977" t="s">
        <v>19</v>
      </c>
    </row>
    <row r="20978" spans="1:5" x14ac:dyDescent="0.3">
      <c r="A20978">
        <v>2016</v>
      </c>
      <c r="B20978" t="s">
        <v>2117</v>
      </c>
      <c r="C20978" t="str">
        <f>CONCATENATE(A20978:A48671, "-", E20978:E48671)</f>
        <v>2016-cleveland-browns</v>
      </c>
      <c r="D20978" s="1">
        <v>2250000</v>
      </c>
      <c r="E20978" t="s">
        <v>19</v>
      </c>
    </row>
    <row r="20979" spans="1:5" x14ac:dyDescent="0.3">
      <c r="A20979">
        <v>2016</v>
      </c>
      <c r="B20979" t="s">
        <v>4264</v>
      </c>
      <c r="C20979" t="str">
        <f>CONCATENATE(A20979:A48672, "-", E20979:E48672)</f>
        <v>2016-cleveland-browns</v>
      </c>
      <c r="D20979" s="1">
        <v>2142969</v>
      </c>
      <c r="E20979" t="s">
        <v>19</v>
      </c>
    </row>
    <row r="20980" spans="1:5" x14ac:dyDescent="0.3">
      <c r="A20980">
        <v>2016</v>
      </c>
      <c r="B20980" t="s">
        <v>4687</v>
      </c>
      <c r="C20980" t="str">
        <f>CONCATENATE(A20980:A48673, "-", E20980:E48673)</f>
        <v>2016-cleveland-browns</v>
      </c>
      <c r="D20980" s="1">
        <v>2119090</v>
      </c>
      <c r="E20980" t="s">
        <v>19</v>
      </c>
    </row>
    <row r="20981" spans="1:5" x14ac:dyDescent="0.3">
      <c r="A20981">
        <v>2016</v>
      </c>
      <c r="B20981" t="s">
        <v>2549</v>
      </c>
      <c r="C20981" t="str">
        <f>CONCATENATE(A20981:A48674, "-", E20981:E48674)</f>
        <v>2016-cleveland-browns</v>
      </c>
      <c r="D20981" s="1">
        <v>1900000</v>
      </c>
      <c r="E20981" t="s">
        <v>19</v>
      </c>
    </row>
    <row r="20982" spans="1:5" x14ac:dyDescent="0.3">
      <c r="A20982">
        <v>2016</v>
      </c>
      <c r="B20982" t="s">
        <v>1963</v>
      </c>
      <c r="C20982" t="str">
        <f>CONCATENATE(A20982:A48675, "-", E20982:E48675)</f>
        <v>2016-cleveland-browns</v>
      </c>
      <c r="D20982" s="1">
        <v>1700000</v>
      </c>
      <c r="E20982" t="s">
        <v>19</v>
      </c>
    </row>
    <row r="20983" spans="1:5" x14ac:dyDescent="0.3">
      <c r="A20983">
        <v>2016</v>
      </c>
      <c r="B20983" t="s">
        <v>3310</v>
      </c>
      <c r="C20983" t="str">
        <f>CONCATENATE(A20983:A48676, "-", E20983:E48676)</f>
        <v>2016-cleveland-browns</v>
      </c>
      <c r="D20983" s="1">
        <v>1671000</v>
      </c>
      <c r="E20983" t="s">
        <v>19</v>
      </c>
    </row>
    <row r="20984" spans="1:5" x14ac:dyDescent="0.3">
      <c r="A20984">
        <v>2016</v>
      </c>
      <c r="B20984" t="s">
        <v>2746</v>
      </c>
      <c r="C20984" t="str">
        <f>CONCATENATE(A20984:A48677, "-", E20984:E48677)</f>
        <v>2016-cleveland-browns</v>
      </c>
      <c r="D20984" s="1">
        <v>1671000</v>
      </c>
      <c r="E20984" t="s">
        <v>19</v>
      </c>
    </row>
    <row r="20985" spans="1:5" x14ac:dyDescent="0.3">
      <c r="A20985">
        <v>2016</v>
      </c>
      <c r="B20985" t="s">
        <v>3629</v>
      </c>
      <c r="C20985" t="str">
        <f>CONCATENATE(A20985:A48678, "-", E20985:E48678)</f>
        <v>2016-cleveland-browns</v>
      </c>
      <c r="D20985" s="1">
        <v>1649475</v>
      </c>
      <c r="E20985" t="s">
        <v>19</v>
      </c>
    </row>
    <row r="20986" spans="1:5" x14ac:dyDescent="0.3">
      <c r="A20986">
        <v>2016</v>
      </c>
      <c r="B20986" t="s">
        <v>3842</v>
      </c>
      <c r="C20986" t="str">
        <f>CONCATENATE(A20986:A48679, "-", E20986:E48679)</f>
        <v>2016-cleveland-browns</v>
      </c>
      <c r="D20986" s="1">
        <v>1489554</v>
      </c>
      <c r="E20986" t="s">
        <v>19</v>
      </c>
    </row>
    <row r="20987" spans="1:5" x14ac:dyDescent="0.3">
      <c r="A20987">
        <v>2016</v>
      </c>
      <c r="B20987" t="s">
        <v>3908</v>
      </c>
      <c r="C20987" t="str">
        <f>CONCATENATE(A20987:A48680, "-", E20987:E48680)</f>
        <v>2016-cleveland-browns</v>
      </c>
      <c r="D20987" s="1">
        <v>1215685</v>
      </c>
      <c r="E20987" t="s">
        <v>19</v>
      </c>
    </row>
    <row r="20988" spans="1:5" x14ac:dyDescent="0.3">
      <c r="A20988">
        <v>2016</v>
      </c>
      <c r="B20988" t="s">
        <v>4717</v>
      </c>
      <c r="C20988" t="str">
        <f>CONCATENATE(A20988:A48681, "-", E20988:E48681)</f>
        <v>2016-cleveland-browns</v>
      </c>
      <c r="D20988" s="1">
        <v>1201753</v>
      </c>
      <c r="E20988" t="s">
        <v>19</v>
      </c>
    </row>
    <row r="20989" spans="1:5" x14ac:dyDescent="0.3">
      <c r="A20989">
        <v>2016</v>
      </c>
      <c r="B20989" t="s">
        <v>3161</v>
      </c>
      <c r="C20989" t="str">
        <f>CONCATENATE(A20989:A48682, "-", E20989:E48682)</f>
        <v>2016-cleveland-browns</v>
      </c>
      <c r="D20989" s="1">
        <v>1100000</v>
      </c>
      <c r="E20989" t="s">
        <v>19</v>
      </c>
    </row>
    <row r="20990" spans="1:5" x14ac:dyDescent="0.3">
      <c r="A20990">
        <v>2016</v>
      </c>
      <c r="B20990" t="s">
        <v>4290</v>
      </c>
      <c r="C20990" t="str">
        <f>CONCATENATE(A20990:A48683, "-", E20990:E48683)</f>
        <v>2016-cleveland-browns</v>
      </c>
      <c r="D20990" s="1">
        <v>1015069</v>
      </c>
      <c r="E20990" t="s">
        <v>19</v>
      </c>
    </row>
    <row r="20991" spans="1:5" x14ac:dyDescent="0.3">
      <c r="A20991">
        <v>2016</v>
      </c>
      <c r="B20991" t="s">
        <v>3082</v>
      </c>
      <c r="C20991" t="str">
        <f>CONCATENATE(A20991:A48684, "-", E20991:E48684)</f>
        <v>2016-cleveland-browns</v>
      </c>
      <c r="D20991" s="1">
        <v>1000000</v>
      </c>
      <c r="E20991" t="s">
        <v>19</v>
      </c>
    </row>
    <row r="20992" spans="1:5" x14ac:dyDescent="0.3">
      <c r="A20992">
        <v>2016</v>
      </c>
      <c r="B20992" t="s">
        <v>2916</v>
      </c>
      <c r="C20992" t="str">
        <f>CONCATENATE(A20992:A48685, "-", E20992:E48685)</f>
        <v>2016-cleveland-browns</v>
      </c>
      <c r="D20992" s="1">
        <v>817016</v>
      </c>
      <c r="E20992" t="s">
        <v>19</v>
      </c>
    </row>
    <row r="20993" spans="1:5" x14ac:dyDescent="0.3">
      <c r="A20993">
        <v>2016</v>
      </c>
      <c r="B20993" t="s">
        <v>3860</v>
      </c>
      <c r="C20993" t="str">
        <f>CONCATENATE(A20993:A48686, "-", E20993:E48686)</f>
        <v>2016-cleveland-browns</v>
      </c>
      <c r="D20993" s="1">
        <v>815625</v>
      </c>
      <c r="E20993" t="s">
        <v>19</v>
      </c>
    </row>
    <row r="20994" spans="1:5" x14ac:dyDescent="0.3">
      <c r="A20994">
        <v>2016</v>
      </c>
      <c r="B20994" t="s">
        <v>4318</v>
      </c>
      <c r="C20994" t="str">
        <f>CONCATENATE(A20994:A48687, "-", E20994:E48687)</f>
        <v>2016-cleveland-browns</v>
      </c>
      <c r="D20994" s="1">
        <v>732523</v>
      </c>
      <c r="E20994" t="s">
        <v>19</v>
      </c>
    </row>
    <row r="20995" spans="1:5" x14ac:dyDescent="0.3">
      <c r="A20995">
        <v>2016</v>
      </c>
      <c r="B20995" t="s">
        <v>4347</v>
      </c>
      <c r="C20995" t="str">
        <f>CONCATENATE(A20995:A48688, "-", E20995:E48688)</f>
        <v>2016-cleveland-browns</v>
      </c>
      <c r="D20995" s="1">
        <v>680071</v>
      </c>
      <c r="E20995" t="s">
        <v>19</v>
      </c>
    </row>
    <row r="20996" spans="1:5" x14ac:dyDescent="0.3">
      <c r="A20996">
        <v>2016</v>
      </c>
      <c r="B20996" t="s">
        <v>3608</v>
      </c>
      <c r="C20996" t="str">
        <f>CONCATENATE(A20996:A48689, "-", E20996:E48689)</f>
        <v>2016-cleveland-browns</v>
      </c>
      <c r="D20996" s="1">
        <v>675000</v>
      </c>
      <c r="E20996" t="s">
        <v>19</v>
      </c>
    </row>
    <row r="20997" spans="1:5" x14ac:dyDescent="0.3">
      <c r="A20997">
        <v>2016</v>
      </c>
      <c r="B20997" t="s">
        <v>4758</v>
      </c>
      <c r="C20997" t="str">
        <f>CONCATENATE(A20997:A48690, "-", E20997:E48690)</f>
        <v>2016-cleveland-browns</v>
      </c>
      <c r="D20997" s="1">
        <v>672438</v>
      </c>
      <c r="E20997" t="s">
        <v>19</v>
      </c>
    </row>
    <row r="20998" spans="1:5" x14ac:dyDescent="0.3">
      <c r="A20998">
        <v>2016</v>
      </c>
      <c r="B20998" t="s">
        <v>4365</v>
      </c>
      <c r="C20998" t="str">
        <f>CONCATENATE(A20998:A48691, "-", E20998:E48691)</f>
        <v>2016-cleveland-browns</v>
      </c>
      <c r="D20998" s="1">
        <v>653002</v>
      </c>
      <c r="E20998" t="s">
        <v>19</v>
      </c>
    </row>
    <row r="20999" spans="1:5" x14ac:dyDescent="0.3">
      <c r="A20999">
        <v>2016</v>
      </c>
      <c r="B20999" t="s">
        <v>4769</v>
      </c>
      <c r="C20999" t="str">
        <f>CONCATENATE(A20999:A48692, "-", E20999:E48692)</f>
        <v>2016-cleveland-browns</v>
      </c>
      <c r="D20999" s="1">
        <v>646884</v>
      </c>
      <c r="E20999" t="s">
        <v>19</v>
      </c>
    </row>
    <row r="21000" spans="1:5" x14ac:dyDescent="0.3">
      <c r="A21000">
        <v>2016</v>
      </c>
      <c r="B21000" t="s">
        <v>4786</v>
      </c>
      <c r="C21000" t="str">
        <f>CONCATENATE(A21000:A48693, "-", E21000:E48693)</f>
        <v>2016-cleveland-browns</v>
      </c>
      <c r="D21000" s="1">
        <v>616197</v>
      </c>
      <c r="E21000" t="s">
        <v>19</v>
      </c>
    </row>
    <row r="21001" spans="1:5" x14ac:dyDescent="0.3">
      <c r="A21001">
        <v>2016</v>
      </c>
      <c r="B21001" t="s">
        <v>4787</v>
      </c>
      <c r="C21001" t="str">
        <f>CONCATENATE(A21001:A48694, "-", E21001:E48694)</f>
        <v>2016-cleveland-browns</v>
      </c>
      <c r="D21001" s="1">
        <v>608489</v>
      </c>
      <c r="E21001" t="s">
        <v>19</v>
      </c>
    </row>
    <row r="21002" spans="1:5" x14ac:dyDescent="0.3">
      <c r="A21002">
        <v>2016</v>
      </c>
      <c r="B21002" t="s">
        <v>3943</v>
      </c>
      <c r="C21002" t="str">
        <f>CONCATENATE(A21002:A48695, "-", E21002:E48695)</f>
        <v>2016-cleveland-browns</v>
      </c>
      <c r="D21002" s="1">
        <v>603334</v>
      </c>
      <c r="E21002" t="s">
        <v>19</v>
      </c>
    </row>
    <row r="21003" spans="1:5" x14ac:dyDescent="0.3">
      <c r="A21003">
        <v>2016</v>
      </c>
      <c r="B21003" t="s">
        <v>4338</v>
      </c>
      <c r="C21003" t="str">
        <f>CONCATENATE(A21003:A48696, "-", E21003:E48696)</f>
        <v>2016-cleveland-browns</v>
      </c>
      <c r="D21003" s="1">
        <v>600000</v>
      </c>
      <c r="E21003" t="s">
        <v>19</v>
      </c>
    </row>
    <row r="21004" spans="1:5" x14ac:dyDescent="0.3">
      <c r="A21004">
        <v>2016</v>
      </c>
      <c r="B21004" t="s">
        <v>4003</v>
      </c>
      <c r="C21004" t="str">
        <f>CONCATENATE(A21004:A48697, "-", E21004:E48697)</f>
        <v>2016-cleveland-browns</v>
      </c>
      <c r="D21004" s="1">
        <v>600000</v>
      </c>
      <c r="E21004" t="s">
        <v>19</v>
      </c>
    </row>
    <row r="21005" spans="1:5" x14ac:dyDescent="0.3">
      <c r="A21005">
        <v>2016</v>
      </c>
      <c r="B21005" t="s">
        <v>4809</v>
      </c>
      <c r="C21005" t="str">
        <f>CONCATENATE(A21005:A48698, "-", E21005:E48698)</f>
        <v>2016-cleveland-browns</v>
      </c>
      <c r="D21005" s="1">
        <v>591962</v>
      </c>
      <c r="E21005" t="s">
        <v>19</v>
      </c>
    </row>
    <row r="21006" spans="1:5" x14ac:dyDescent="0.3">
      <c r="A21006">
        <v>2016</v>
      </c>
      <c r="B21006" t="s">
        <v>4825</v>
      </c>
      <c r="C21006" t="str">
        <f>CONCATENATE(A21006:A48699, "-", E21006:E48699)</f>
        <v>2016-cleveland-browns</v>
      </c>
      <c r="D21006" s="1">
        <v>574839</v>
      </c>
      <c r="E21006" t="s">
        <v>19</v>
      </c>
    </row>
    <row r="21007" spans="1:5" x14ac:dyDescent="0.3">
      <c r="A21007">
        <v>2016</v>
      </c>
      <c r="B21007" t="s">
        <v>4826</v>
      </c>
      <c r="C21007" t="str">
        <f>CONCATENATE(A21007:A48700, "-", E21007:E48700)</f>
        <v>2016-cleveland-browns</v>
      </c>
      <c r="D21007" s="1">
        <v>545848</v>
      </c>
      <c r="E21007" t="s">
        <v>19</v>
      </c>
    </row>
    <row r="21008" spans="1:5" x14ac:dyDescent="0.3">
      <c r="A21008">
        <v>2016</v>
      </c>
      <c r="B21008" t="s">
        <v>4340</v>
      </c>
      <c r="C21008" t="str">
        <f>CONCATENATE(A21008:A48701, "-", E21008:E48701)</f>
        <v>2016-cleveland-browns</v>
      </c>
      <c r="D21008" s="1">
        <v>525000</v>
      </c>
      <c r="E21008" t="s">
        <v>19</v>
      </c>
    </row>
    <row r="21009" spans="1:5" x14ac:dyDescent="0.3">
      <c r="A21009">
        <v>2016</v>
      </c>
      <c r="B21009" t="s">
        <v>4078</v>
      </c>
      <c r="C21009" t="str">
        <f>CONCATENATE(A21009:A48702, "-", E21009:E48702)</f>
        <v>2016-cleveland-browns</v>
      </c>
      <c r="D21009" s="1">
        <v>525000</v>
      </c>
      <c r="E21009" t="s">
        <v>19</v>
      </c>
    </row>
    <row r="21010" spans="1:5" x14ac:dyDescent="0.3">
      <c r="A21010">
        <v>2016</v>
      </c>
      <c r="B21010" t="s">
        <v>3960</v>
      </c>
      <c r="C21010" t="str">
        <f>CONCATENATE(A21010:A48703, "-", E21010:E48703)</f>
        <v>2016-cleveland-browns</v>
      </c>
      <c r="D21010" s="1">
        <v>525000</v>
      </c>
      <c r="E21010" t="s">
        <v>19</v>
      </c>
    </row>
    <row r="21011" spans="1:5" x14ac:dyDescent="0.3">
      <c r="A21011">
        <v>2016</v>
      </c>
      <c r="B21011" t="s">
        <v>4845</v>
      </c>
      <c r="C21011" t="str">
        <f>CONCATENATE(A21011:A48704, "-", E21011:E48704)</f>
        <v>2016-cleveland-browns</v>
      </c>
      <c r="D21011" s="1">
        <v>501912</v>
      </c>
      <c r="E21011" t="s">
        <v>19</v>
      </c>
    </row>
    <row r="21012" spans="1:5" x14ac:dyDescent="0.3">
      <c r="A21012">
        <v>2016</v>
      </c>
      <c r="B21012" t="s">
        <v>4857</v>
      </c>
      <c r="C21012" t="str">
        <f>CONCATENATE(A21012:A48705, "-", E21012:E48705)</f>
        <v>2016-cleveland-browns</v>
      </c>
      <c r="D21012" s="1">
        <v>496096</v>
      </c>
      <c r="E21012" t="s">
        <v>19</v>
      </c>
    </row>
    <row r="21013" spans="1:5" x14ac:dyDescent="0.3">
      <c r="A21013">
        <v>2016</v>
      </c>
      <c r="B21013" t="s">
        <v>4282</v>
      </c>
      <c r="C21013" t="str">
        <f>CONCATENATE(A21013:A48706, "-", E21013:E48706)</f>
        <v>2016-cleveland-browns</v>
      </c>
      <c r="D21013" s="1">
        <v>494117</v>
      </c>
      <c r="E21013" t="s">
        <v>19</v>
      </c>
    </row>
    <row r="21014" spans="1:5" x14ac:dyDescent="0.3">
      <c r="A21014">
        <v>2016</v>
      </c>
      <c r="B21014" t="s">
        <v>3642</v>
      </c>
      <c r="C21014" t="str">
        <f>CONCATENATE(A21014:A48707, "-", E21014:E48707)</f>
        <v>2016-cleveland-browns</v>
      </c>
      <c r="D21014" s="1">
        <v>485928</v>
      </c>
      <c r="E21014" t="s">
        <v>19</v>
      </c>
    </row>
    <row r="21015" spans="1:5" x14ac:dyDescent="0.3">
      <c r="A21015">
        <v>2016</v>
      </c>
      <c r="B21015" t="s">
        <v>4439</v>
      </c>
      <c r="C21015" t="str">
        <f>CONCATENATE(A21015:A48708, "-", E21015:E48708)</f>
        <v>2016-cleveland-browns</v>
      </c>
      <c r="D21015" s="1">
        <v>479384</v>
      </c>
      <c r="E21015" t="s">
        <v>19</v>
      </c>
    </row>
    <row r="21016" spans="1:5" x14ac:dyDescent="0.3">
      <c r="A21016">
        <v>2016</v>
      </c>
      <c r="B21016" t="s">
        <v>4880</v>
      </c>
      <c r="C21016" t="str">
        <f>CONCATENATE(A21016:A48709, "-", E21016:E48709)</f>
        <v>2016-cleveland-browns</v>
      </c>
      <c r="D21016" s="1">
        <v>455833</v>
      </c>
      <c r="E21016" t="s">
        <v>19</v>
      </c>
    </row>
    <row r="21017" spans="1:5" x14ac:dyDescent="0.3">
      <c r="A21017">
        <v>2016</v>
      </c>
      <c r="B21017" t="s">
        <v>4881</v>
      </c>
      <c r="C21017" t="str">
        <f>CONCATENATE(A21017:A48710, "-", E21017:E48710)</f>
        <v>2016-cleveland-browns</v>
      </c>
      <c r="D21017" s="1">
        <v>453000</v>
      </c>
      <c r="E21017" t="s">
        <v>19</v>
      </c>
    </row>
    <row r="21018" spans="1:5" x14ac:dyDescent="0.3">
      <c r="A21018">
        <v>2016</v>
      </c>
      <c r="B21018" t="s">
        <v>4890</v>
      </c>
      <c r="C21018" t="str">
        <f>CONCATENATE(A21018:A48711, "-", E21018:E48711)</f>
        <v>2016-cleveland-browns</v>
      </c>
      <c r="D21018" s="1">
        <v>450000</v>
      </c>
      <c r="E21018" t="s">
        <v>19</v>
      </c>
    </row>
    <row r="21019" spans="1:5" x14ac:dyDescent="0.3">
      <c r="A21019">
        <v>2016</v>
      </c>
      <c r="B21019" t="s">
        <v>4891</v>
      </c>
      <c r="C21019" t="str">
        <f>CONCATENATE(A21019:A48712, "-", E21019:E48712)</f>
        <v>2016-cleveland-browns</v>
      </c>
      <c r="D21019" s="1">
        <v>450000</v>
      </c>
      <c r="E21019" t="s">
        <v>19</v>
      </c>
    </row>
    <row r="21020" spans="1:5" x14ac:dyDescent="0.3">
      <c r="A21020">
        <v>2016</v>
      </c>
      <c r="B21020" t="s">
        <v>4909</v>
      </c>
      <c r="C21020" t="str">
        <f>CONCATENATE(A21020:A48713, "-", E21020:E48713)</f>
        <v>2016-cleveland-browns</v>
      </c>
      <c r="D21020" s="1">
        <v>450000</v>
      </c>
      <c r="E21020" t="s">
        <v>19</v>
      </c>
    </row>
    <row r="21021" spans="1:5" x14ac:dyDescent="0.3">
      <c r="A21021">
        <v>2016</v>
      </c>
      <c r="B21021" t="s">
        <v>3706</v>
      </c>
      <c r="C21021" t="str">
        <f>CONCATENATE(A21021:A48714, "-", E21021:E48714)</f>
        <v>2016-cleveland-browns</v>
      </c>
      <c r="D21021" s="1">
        <v>432348</v>
      </c>
      <c r="E21021" t="s">
        <v>19</v>
      </c>
    </row>
    <row r="21022" spans="1:5" x14ac:dyDescent="0.3">
      <c r="A21022">
        <v>2016</v>
      </c>
      <c r="B21022" t="s">
        <v>4923</v>
      </c>
      <c r="C21022" t="str">
        <f>CONCATENATE(A21022:A48715, "-", E21022:E48715)</f>
        <v>2016-cleveland-browns</v>
      </c>
      <c r="D21022" s="1">
        <v>405117</v>
      </c>
      <c r="E21022" t="s">
        <v>19</v>
      </c>
    </row>
    <row r="21023" spans="1:5" x14ac:dyDescent="0.3">
      <c r="A21023">
        <v>2016</v>
      </c>
      <c r="B21023" t="s">
        <v>4924</v>
      </c>
      <c r="C21023" t="str">
        <f>CONCATENATE(A21023:A48716, "-", E21023:E48716)</f>
        <v>2016-cleveland-browns</v>
      </c>
      <c r="D21023" s="1">
        <v>397050</v>
      </c>
      <c r="E21023" t="s">
        <v>19</v>
      </c>
    </row>
    <row r="21024" spans="1:5" x14ac:dyDescent="0.3">
      <c r="A21024">
        <v>2016</v>
      </c>
      <c r="B21024" t="s">
        <v>4491</v>
      </c>
      <c r="C21024" t="str">
        <f>CONCATENATE(A21024:A48717, "-", E21024:E48717)</f>
        <v>2016-cleveland-browns</v>
      </c>
      <c r="D21024" s="1">
        <v>348000</v>
      </c>
      <c r="E21024" t="s">
        <v>19</v>
      </c>
    </row>
    <row r="21025" spans="1:5" x14ac:dyDescent="0.3">
      <c r="A21025">
        <v>2016</v>
      </c>
      <c r="B21025" t="s">
        <v>4940</v>
      </c>
      <c r="C21025" t="str">
        <f>CONCATENATE(A21025:A48718, "-", E21025:E48718)</f>
        <v>2016-cleveland-browns</v>
      </c>
      <c r="D21025" s="1">
        <v>348000</v>
      </c>
      <c r="E21025" t="s">
        <v>19</v>
      </c>
    </row>
    <row r="21026" spans="1:5" x14ac:dyDescent="0.3">
      <c r="A21026">
        <v>2016</v>
      </c>
      <c r="B21026" t="s">
        <v>4734</v>
      </c>
      <c r="C21026" t="str">
        <f>CONCATENATE(A21026:A48719, "-", E21026:E48719)</f>
        <v>2016-cleveland-browns</v>
      </c>
      <c r="D21026" s="1">
        <v>339705</v>
      </c>
      <c r="E21026" t="s">
        <v>19</v>
      </c>
    </row>
    <row r="21027" spans="1:5" x14ac:dyDescent="0.3">
      <c r="A21027">
        <v>2016</v>
      </c>
      <c r="B21027" t="s">
        <v>4947</v>
      </c>
      <c r="C21027" t="str">
        <f>CONCATENATE(A21027:A48720, "-", E21027:E48720)</f>
        <v>2016-cleveland-browns</v>
      </c>
      <c r="D21027" s="1">
        <v>333000</v>
      </c>
      <c r="E21027" t="s">
        <v>19</v>
      </c>
    </row>
    <row r="21028" spans="1:5" x14ac:dyDescent="0.3">
      <c r="A21028">
        <v>2016</v>
      </c>
      <c r="B21028" t="s">
        <v>4966</v>
      </c>
      <c r="C21028" t="str">
        <f>CONCATENATE(A21028:A48721, "-", E21028:E48721)</f>
        <v>2016-cleveland-browns</v>
      </c>
      <c r="D21028" s="1">
        <v>333000</v>
      </c>
      <c r="E21028" t="s">
        <v>19</v>
      </c>
    </row>
    <row r="21029" spans="1:5" x14ac:dyDescent="0.3">
      <c r="A21029">
        <v>2016</v>
      </c>
      <c r="B21029" t="s">
        <v>4967</v>
      </c>
      <c r="C21029" t="str">
        <f>CONCATENATE(A21029:A48722, "-", E21029:E48722)</f>
        <v>2016-cleveland-browns</v>
      </c>
      <c r="D21029" s="1">
        <v>333000</v>
      </c>
      <c r="E21029" t="s">
        <v>19</v>
      </c>
    </row>
    <row r="21030" spans="1:5" x14ac:dyDescent="0.3">
      <c r="A21030">
        <v>2016</v>
      </c>
      <c r="B21030" t="s">
        <v>4983</v>
      </c>
      <c r="C21030" t="str">
        <f>CONCATENATE(A21030:A48723, "-", E21030:E48723)</f>
        <v>2016-cleveland-browns</v>
      </c>
      <c r="D21030" s="1">
        <v>317640</v>
      </c>
      <c r="E21030" t="s">
        <v>19</v>
      </c>
    </row>
    <row r="21031" spans="1:5" x14ac:dyDescent="0.3">
      <c r="A21031">
        <v>2016</v>
      </c>
      <c r="B21031" t="s">
        <v>4984</v>
      </c>
      <c r="C21031" t="str">
        <f>CONCATENATE(A21031:A48724, "-", E21031:E48724)</f>
        <v>2016-cleveland-browns</v>
      </c>
      <c r="D21031" s="1">
        <v>317640</v>
      </c>
      <c r="E21031" t="s">
        <v>19</v>
      </c>
    </row>
    <row r="21032" spans="1:5" x14ac:dyDescent="0.3">
      <c r="A21032">
        <v>2016</v>
      </c>
      <c r="B21032" t="s">
        <v>4372</v>
      </c>
      <c r="C21032" t="str">
        <f>CONCATENATE(A21032:A48725, "-", E21032:E48725)</f>
        <v>2016-cleveland-browns</v>
      </c>
      <c r="D21032" s="1">
        <v>308823</v>
      </c>
      <c r="E21032" t="s">
        <v>19</v>
      </c>
    </row>
    <row r="21033" spans="1:5" x14ac:dyDescent="0.3">
      <c r="A21033">
        <v>2016</v>
      </c>
      <c r="B21033" t="s">
        <v>4996</v>
      </c>
      <c r="C21033" t="str">
        <f>CONCATENATE(A21033:A48726, "-", E21033:E48726)</f>
        <v>2016-cleveland-browns</v>
      </c>
      <c r="D21033" s="1">
        <v>105880</v>
      </c>
      <c r="E21033" t="s">
        <v>19</v>
      </c>
    </row>
    <row r="21034" spans="1:5" x14ac:dyDescent="0.3">
      <c r="A21034">
        <v>2016</v>
      </c>
      <c r="B21034" t="s">
        <v>4361</v>
      </c>
      <c r="C21034" t="str">
        <f>CONCATENATE(A21034:A48727, "-", E21034:E48727)</f>
        <v>2016-cleveland-browns</v>
      </c>
      <c r="D21034" s="1">
        <v>92646</v>
      </c>
      <c r="E21034" t="s">
        <v>19</v>
      </c>
    </row>
    <row r="21035" spans="1:5" x14ac:dyDescent="0.3">
      <c r="A21035">
        <v>2016</v>
      </c>
      <c r="B21035" t="s">
        <v>4395</v>
      </c>
      <c r="C21035" t="str">
        <f>CONCATENATE(A21035:A48728, "-", E21035:E48728)</f>
        <v>2016-cleveland-browns</v>
      </c>
      <c r="D21035" s="1">
        <v>92646</v>
      </c>
      <c r="E21035" t="s">
        <v>19</v>
      </c>
    </row>
    <row r="21036" spans="1:5" x14ac:dyDescent="0.3">
      <c r="A21036">
        <v>2016</v>
      </c>
      <c r="B21036" t="s">
        <v>5017</v>
      </c>
      <c r="C21036" t="str">
        <f>CONCATENATE(A21036:A48729, "-", E21036:E48729)</f>
        <v>2016-cleveland-browns</v>
      </c>
      <c r="D21036" s="1">
        <v>79410</v>
      </c>
      <c r="E21036" t="s">
        <v>19</v>
      </c>
    </row>
    <row r="21037" spans="1:5" x14ac:dyDescent="0.3">
      <c r="A21037">
        <v>2016</v>
      </c>
      <c r="B21037" t="s">
        <v>5018</v>
      </c>
      <c r="C21037" t="str">
        <f>CONCATENATE(A21037:A48730, "-", E21037:E48730)</f>
        <v>2016-cleveland-browns</v>
      </c>
      <c r="D21037" s="1">
        <v>52940</v>
      </c>
      <c r="E21037" t="s">
        <v>19</v>
      </c>
    </row>
    <row r="21038" spans="1:5" x14ac:dyDescent="0.3">
      <c r="A21038">
        <v>2016</v>
      </c>
      <c r="B21038" t="s">
        <v>5025</v>
      </c>
      <c r="C21038" t="str">
        <f>CONCATENATE(A21038:A48731, "-", E21038:E48731)</f>
        <v>2016-cleveland-browns</v>
      </c>
      <c r="D21038" s="1">
        <v>26470</v>
      </c>
      <c r="E21038" t="s">
        <v>19</v>
      </c>
    </row>
    <row r="21039" spans="1:5" x14ac:dyDescent="0.3">
      <c r="A21039">
        <v>2016</v>
      </c>
      <c r="B21039" t="s">
        <v>514</v>
      </c>
      <c r="C21039" t="str">
        <f>CONCATENATE(A21039:A48732, "-", E21039:E48732)</f>
        <v>2016-dallas-cowboys</v>
      </c>
      <c r="D21039" s="1">
        <v>20835000</v>
      </c>
      <c r="E21039" t="s">
        <v>9</v>
      </c>
    </row>
    <row r="21040" spans="1:5" x14ac:dyDescent="0.3">
      <c r="A21040">
        <v>2016</v>
      </c>
      <c r="B21040" t="s">
        <v>2177</v>
      </c>
      <c r="C21040" t="str">
        <f>CONCATENATE(A21040:A48733, "-", E21040:E48733)</f>
        <v>2016-dallas-cowboys</v>
      </c>
      <c r="D21040" s="1">
        <v>13000000</v>
      </c>
      <c r="E21040" t="s">
        <v>9</v>
      </c>
    </row>
    <row r="21041" spans="1:5" x14ac:dyDescent="0.3">
      <c r="A21041">
        <v>2016</v>
      </c>
      <c r="B21041" t="s">
        <v>1688</v>
      </c>
      <c r="C21041" t="str">
        <f>CONCATENATE(A21041:A48734, "-", E21041:E48734)</f>
        <v>2016-dallas-cowboys</v>
      </c>
      <c r="D21041" s="1">
        <v>10217000</v>
      </c>
      <c r="E21041" t="s">
        <v>9</v>
      </c>
    </row>
    <row r="21042" spans="1:5" x14ac:dyDescent="0.3">
      <c r="A21042">
        <v>2016</v>
      </c>
      <c r="B21042" t="s">
        <v>2477</v>
      </c>
      <c r="C21042" t="str">
        <f>CONCATENATE(A21042:A48735, "-", E21042:E48735)</f>
        <v>2016-dallas-cowboys</v>
      </c>
      <c r="D21042" s="1">
        <v>6800000</v>
      </c>
      <c r="E21042" t="s">
        <v>9</v>
      </c>
    </row>
    <row r="21043" spans="1:5" x14ac:dyDescent="0.3">
      <c r="A21043">
        <v>2016</v>
      </c>
      <c r="B21043" t="s">
        <v>2207</v>
      </c>
      <c r="C21043" t="str">
        <f>CONCATENATE(A21043:A48736, "-", E21043:E48736)</f>
        <v>2016-dallas-cowboys</v>
      </c>
      <c r="D21043" s="1">
        <v>6200000</v>
      </c>
      <c r="E21043" t="s">
        <v>9</v>
      </c>
    </row>
    <row r="21044" spans="1:5" x14ac:dyDescent="0.3">
      <c r="A21044">
        <v>2016</v>
      </c>
      <c r="B21044" t="s">
        <v>508</v>
      </c>
      <c r="C21044" t="str">
        <f>CONCATENATE(A21044:A48737, "-", E21044:E48737)</f>
        <v>2016-dallas-cowboys</v>
      </c>
      <c r="D21044" s="1">
        <v>5862000</v>
      </c>
      <c r="E21044" t="s">
        <v>9</v>
      </c>
    </row>
    <row r="21045" spans="1:5" x14ac:dyDescent="0.3">
      <c r="A21045">
        <v>2016</v>
      </c>
      <c r="B21045" t="s">
        <v>1693</v>
      </c>
      <c r="C21045" t="str">
        <f>CONCATENATE(A21045:A48738, "-", E21045:E48738)</f>
        <v>2016-dallas-cowboys</v>
      </c>
      <c r="D21045" s="1">
        <v>4796385</v>
      </c>
      <c r="E21045" t="s">
        <v>9</v>
      </c>
    </row>
    <row r="21046" spans="1:5" x14ac:dyDescent="0.3">
      <c r="A21046">
        <v>2016</v>
      </c>
      <c r="B21046" t="s">
        <v>2284</v>
      </c>
      <c r="C21046" t="str">
        <f>CONCATENATE(A21046:A48739, "-", E21046:E48739)</f>
        <v>2016-dallas-cowboys</v>
      </c>
      <c r="D21046" s="1">
        <v>4750000</v>
      </c>
      <c r="E21046" t="s">
        <v>9</v>
      </c>
    </row>
    <row r="21047" spans="1:5" x14ac:dyDescent="0.3">
      <c r="A21047">
        <v>2016</v>
      </c>
      <c r="B21047" t="s">
        <v>4681</v>
      </c>
      <c r="C21047" t="str">
        <f>CONCATENATE(A21047:A48740, "-", E21047:E48740)</f>
        <v>2016-dallas-cowboys</v>
      </c>
      <c r="D21047" s="1">
        <v>4537516</v>
      </c>
      <c r="E21047" t="s">
        <v>9</v>
      </c>
    </row>
    <row r="21048" spans="1:5" x14ac:dyDescent="0.3">
      <c r="A21048">
        <v>2016</v>
      </c>
      <c r="B21048" t="s">
        <v>1364</v>
      </c>
      <c r="C21048" t="str">
        <f>CONCATENATE(A21048:A48741, "-", E21048:E48741)</f>
        <v>2016-dallas-cowboys</v>
      </c>
      <c r="D21048" s="1">
        <v>4500000</v>
      </c>
      <c r="E21048" t="s">
        <v>9</v>
      </c>
    </row>
    <row r="21049" spans="1:5" x14ac:dyDescent="0.3">
      <c r="A21049">
        <v>2016</v>
      </c>
      <c r="B21049" t="s">
        <v>2995</v>
      </c>
      <c r="C21049" t="str">
        <f>CONCATENATE(A21049:A48742, "-", E21049:E48742)</f>
        <v>2016-dallas-cowboys</v>
      </c>
      <c r="D21049" s="1">
        <v>4350000</v>
      </c>
      <c r="E21049" t="s">
        <v>9</v>
      </c>
    </row>
    <row r="21050" spans="1:5" x14ac:dyDescent="0.3">
      <c r="A21050">
        <v>2016</v>
      </c>
      <c r="B21050" t="s">
        <v>3149</v>
      </c>
      <c r="C21050" t="str">
        <f>CONCATENATE(A21050:A48743, "-", E21050:E48743)</f>
        <v>2016-dallas-cowboys</v>
      </c>
      <c r="D21050" s="1">
        <v>3356000</v>
      </c>
      <c r="E21050" t="s">
        <v>9</v>
      </c>
    </row>
    <row r="21051" spans="1:5" x14ac:dyDescent="0.3">
      <c r="A21051">
        <v>2016</v>
      </c>
      <c r="B21051" t="s">
        <v>2611</v>
      </c>
      <c r="C21051" t="str">
        <f>CONCATENATE(A21051:A48744, "-", E21051:E48744)</f>
        <v>2016-dallas-cowboys</v>
      </c>
      <c r="D21051" s="1">
        <v>3300000</v>
      </c>
      <c r="E21051" t="s">
        <v>9</v>
      </c>
    </row>
    <row r="21052" spans="1:5" x14ac:dyDescent="0.3">
      <c r="A21052">
        <v>2016</v>
      </c>
      <c r="B21052" t="s">
        <v>2825</v>
      </c>
      <c r="C21052" t="str">
        <f>CONCATENATE(A21052:A48745, "-", E21052:E48745)</f>
        <v>2016-dallas-cowboys</v>
      </c>
      <c r="D21052" s="1">
        <v>2687500</v>
      </c>
      <c r="E21052" t="s">
        <v>9</v>
      </c>
    </row>
    <row r="21053" spans="1:5" x14ac:dyDescent="0.3">
      <c r="A21053">
        <v>2016</v>
      </c>
      <c r="B21053" t="s">
        <v>3140</v>
      </c>
      <c r="C21053" t="str">
        <f>CONCATENATE(A21053:A48746, "-", E21053:E48746)</f>
        <v>2016-dallas-cowboys</v>
      </c>
      <c r="D21053" s="1">
        <v>2553000</v>
      </c>
      <c r="E21053" t="s">
        <v>9</v>
      </c>
    </row>
    <row r="21054" spans="1:5" x14ac:dyDescent="0.3">
      <c r="A21054">
        <v>2016</v>
      </c>
      <c r="B21054" t="s">
        <v>3815</v>
      </c>
      <c r="C21054" t="str">
        <f>CONCATENATE(A21054:A48747, "-", E21054:E48747)</f>
        <v>2016-dallas-cowboys</v>
      </c>
      <c r="D21054" s="1">
        <v>2445764</v>
      </c>
      <c r="E21054" t="s">
        <v>9</v>
      </c>
    </row>
    <row r="21055" spans="1:5" x14ac:dyDescent="0.3">
      <c r="A21055">
        <v>2016</v>
      </c>
      <c r="B21055" t="s">
        <v>2928</v>
      </c>
      <c r="C21055" t="str">
        <f>CONCATENATE(A21055:A48748, "-", E21055:E48748)</f>
        <v>2016-dallas-cowboys</v>
      </c>
      <c r="D21055" s="1">
        <v>2250000</v>
      </c>
      <c r="E21055" t="s">
        <v>9</v>
      </c>
    </row>
    <row r="21056" spans="1:5" x14ac:dyDescent="0.3">
      <c r="A21056">
        <v>2016</v>
      </c>
      <c r="B21056" t="s">
        <v>3396</v>
      </c>
      <c r="C21056" t="str">
        <f>CONCATENATE(A21056:A48749, "-", E21056:E48749)</f>
        <v>2016-dallas-cowboys</v>
      </c>
      <c r="D21056" s="1">
        <v>2185978</v>
      </c>
      <c r="E21056" t="s">
        <v>9</v>
      </c>
    </row>
    <row r="21057" spans="1:5" x14ac:dyDescent="0.3">
      <c r="A21057">
        <v>2016</v>
      </c>
      <c r="B21057" t="s">
        <v>1598</v>
      </c>
      <c r="C21057" t="str">
        <f>CONCATENATE(A21057:A48750, "-", E21057:E48750)</f>
        <v>2016-dallas-cowboys</v>
      </c>
      <c r="D21057" s="1">
        <v>2150000</v>
      </c>
      <c r="E21057" t="s">
        <v>9</v>
      </c>
    </row>
    <row r="21058" spans="1:5" x14ac:dyDescent="0.3">
      <c r="A21058">
        <v>2016</v>
      </c>
      <c r="B21058" t="s">
        <v>2229</v>
      </c>
      <c r="C21058" t="str">
        <f>CONCATENATE(A21058:A48751, "-", E21058:E48751)</f>
        <v>2016-dallas-cowboys</v>
      </c>
      <c r="D21058" s="1">
        <v>2125000</v>
      </c>
      <c r="E21058" t="s">
        <v>9</v>
      </c>
    </row>
    <row r="21059" spans="1:5" x14ac:dyDescent="0.3">
      <c r="A21059">
        <v>2016</v>
      </c>
      <c r="B21059" t="s">
        <v>1893</v>
      </c>
      <c r="C21059" t="str">
        <f>CONCATENATE(A21059:A48752, "-", E21059:E48752)</f>
        <v>2016-dallas-cowboys</v>
      </c>
      <c r="D21059" s="1">
        <v>2000000</v>
      </c>
      <c r="E21059" t="s">
        <v>9</v>
      </c>
    </row>
    <row r="21060" spans="1:5" x14ac:dyDescent="0.3">
      <c r="A21060">
        <v>2016</v>
      </c>
      <c r="B21060" t="s">
        <v>4263</v>
      </c>
      <c r="C21060" t="str">
        <f>CONCATENATE(A21060:A48753, "-", E21060:E48753)</f>
        <v>2016-dallas-cowboys</v>
      </c>
      <c r="D21060" s="1">
        <v>1954987</v>
      </c>
      <c r="E21060" t="s">
        <v>9</v>
      </c>
    </row>
    <row r="21061" spans="1:5" x14ac:dyDescent="0.3">
      <c r="A21061">
        <v>2016</v>
      </c>
      <c r="B21061" t="s">
        <v>2843</v>
      </c>
      <c r="C21061" t="str">
        <f>CONCATENATE(A21061:A48754, "-", E21061:E48754)</f>
        <v>2016-dallas-cowboys</v>
      </c>
      <c r="D21061" s="1">
        <v>1900000</v>
      </c>
      <c r="E21061" t="s">
        <v>9</v>
      </c>
    </row>
    <row r="21062" spans="1:5" x14ac:dyDescent="0.3">
      <c r="A21062">
        <v>2016</v>
      </c>
      <c r="B21062" t="s">
        <v>3442</v>
      </c>
      <c r="C21062" t="str">
        <f>CONCATENATE(A21062:A48755, "-", E21062:E48755)</f>
        <v>2016-dallas-cowboys</v>
      </c>
      <c r="D21062" s="1">
        <v>1825868</v>
      </c>
      <c r="E21062" t="s">
        <v>9</v>
      </c>
    </row>
    <row r="21063" spans="1:5" x14ac:dyDescent="0.3">
      <c r="A21063">
        <v>2016</v>
      </c>
      <c r="B21063" t="s">
        <v>3464</v>
      </c>
      <c r="C21063" t="str">
        <f>CONCATENATE(A21063:A48756, "-", E21063:E48756)</f>
        <v>2016-dallas-cowboys</v>
      </c>
      <c r="D21063" s="1">
        <v>1817517</v>
      </c>
      <c r="E21063" t="s">
        <v>9</v>
      </c>
    </row>
    <row r="21064" spans="1:5" x14ac:dyDescent="0.3">
      <c r="A21064">
        <v>2016</v>
      </c>
      <c r="B21064" t="s">
        <v>3921</v>
      </c>
      <c r="C21064" t="str">
        <f>CONCATENATE(A21064:A48757, "-", E21064:E48757)</f>
        <v>2016-dallas-cowboys</v>
      </c>
      <c r="D21064" s="1">
        <v>1800000</v>
      </c>
      <c r="E21064" t="s">
        <v>9</v>
      </c>
    </row>
    <row r="21065" spans="1:5" x14ac:dyDescent="0.3">
      <c r="A21065">
        <v>2016</v>
      </c>
      <c r="B21065" t="s">
        <v>3090</v>
      </c>
      <c r="C21065" t="str">
        <f>CONCATENATE(A21065:A48758, "-", E21065:E48758)</f>
        <v>2016-dallas-cowboys</v>
      </c>
      <c r="D21065" s="1">
        <v>1750000</v>
      </c>
      <c r="E21065" t="s">
        <v>9</v>
      </c>
    </row>
    <row r="21066" spans="1:5" x14ac:dyDescent="0.3">
      <c r="A21066">
        <v>2016</v>
      </c>
      <c r="B21066" t="s">
        <v>3007</v>
      </c>
      <c r="C21066" t="str">
        <f>CONCATENATE(A21066:A48759, "-", E21066:E48759)</f>
        <v>2016-dallas-cowboys</v>
      </c>
      <c r="D21066" s="1">
        <v>1500000</v>
      </c>
      <c r="E21066" t="s">
        <v>9</v>
      </c>
    </row>
    <row r="21067" spans="1:5" x14ac:dyDescent="0.3">
      <c r="A21067">
        <v>2016</v>
      </c>
      <c r="B21067" t="s">
        <v>2654</v>
      </c>
      <c r="C21067" t="str">
        <f>CONCATENATE(A21067:A48760, "-", E21067:E48760)</f>
        <v>2016-dallas-cowboys</v>
      </c>
      <c r="D21067" s="1">
        <v>1450000</v>
      </c>
      <c r="E21067" t="s">
        <v>9</v>
      </c>
    </row>
    <row r="21068" spans="1:5" x14ac:dyDescent="0.3">
      <c r="A21068">
        <v>2016</v>
      </c>
      <c r="B21068" t="s">
        <v>3541</v>
      </c>
      <c r="C21068" t="str">
        <f>CONCATENATE(A21068:A48761, "-", E21068:E48761)</f>
        <v>2016-dallas-cowboys</v>
      </c>
      <c r="D21068" s="1">
        <v>1350000</v>
      </c>
      <c r="E21068" t="s">
        <v>9</v>
      </c>
    </row>
    <row r="21069" spans="1:5" x14ac:dyDescent="0.3">
      <c r="A21069">
        <v>2016</v>
      </c>
      <c r="B21069" t="s">
        <v>3419</v>
      </c>
      <c r="C21069" t="str">
        <f>CONCATENATE(A21069:A48762, "-", E21069:E48762)</f>
        <v>2016-dallas-cowboys</v>
      </c>
      <c r="D21069" s="1">
        <v>1339703</v>
      </c>
      <c r="E21069" t="s">
        <v>9</v>
      </c>
    </row>
    <row r="21070" spans="1:5" x14ac:dyDescent="0.3">
      <c r="A21070">
        <v>2016</v>
      </c>
      <c r="B21070" t="s">
        <v>3491</v>
      </c>
      <c r="C21070" t="str">
        <f>CONCATENATE(A21070:A48763, "-", E21070:E48763)</f>
        <v>2016-dallas-cowboys</v>
      </c>
      <c r="D21070" s="1">
        <v>1300000</v>
      </c>
      <c r="E21070" t="s">
        <v>9</v>
      </c>
    </row>
    <row r="21071" spans="1:5" x14ac:dyDescent="0.3">
      <c r="A21071">
        <v>2016</v>
      </c>
      <c r="B21071" t="s">
        <v>3841</v>
      </c>
      <c r="C21071" t="str">
        <f>CONCATENATE(A21071:A48764, "-", E21071:E48764)</f>
        <v>2016-dallas-cowboys</v>
      </c>
      <c r="D21071" s="1">
        <v>1285201</v>
      </c>
      <c r="E21071" t="s">
        <v>9</v>
      </c>
    </row>
    <row r="21072" spans="1:5" x14ac:dyDescent="0.3">
      <c r="A21072">
        <v>2016</v>
      </c>
      <c r="B21072" t="s">
        <v>4810</v>
      </c>
      <c r="C21072" t="str">
        <f>CONCATENATE(A21072:A48765, "-", E21072:E48765)</f>
        <v>2016-dallas-cowboys</v>
      </c>
      <c r="D21072" s="1">
        <v>1180903</v>
      </c>
      <c r="E21072" t="s">
        <v>9</v>
      </c>
    </row>
    <row r="21073" spans="1:5" x14ac:dyDescent="0.3">
      <c r="A21073">
        <v>2016</v>
      </c>
      <c r="B21073" t="s">
        <v>956</v>
      </c>
      <c r="C21073" t="str">
        <f>CONCATENATE(A21073:A48766, "-", E21073:E48766)</f>
        <v>2016-dallas-cowboys</v>
      </c>
      <c r="D21073" s="1">
        <v>1170000</v>
      </c>
      <c r="E21073" t="s">
        <v>9</v>
      </c>
    </row>
    <row r="21074" spans="1:5" x14ac:dyDescent="0.3">
      <c r="A21074">
        <v>2016</v>
      </c>
      <c r="B21074" t="s">
        <v>3288</v>
      </c>
      <c r="C21074" t="str">
        <f>CONCATENATE(A21074:A48767, "-", E21074:E48767)</f>
        <v>2016-dallas-cowboys</v>
      </c>
      <c r="D21074" s="1">
        <v>1100000</v>
      </c>
      <c r="E21074" t="s">
        <v>9</v>
      </c>
    </row>
    <row r="21075" spans="1:5" x14ac:dyDescent="0.3">
      <c r="A21075">
        <v>2016</v>
      </c>
      <c r="B21075" t="s">
        <v>2537</v>
      </c>
      <c r="C21075" t="str">
        <f>CONCATENATE(A21075:A48768, "-", E21075:E48768)</f>
        <v>2016-dallas-cowboys</v>
      </c>
      <c r="D21075" s="1">
        <v>1100000</v>
      </c>
      <c r="E21075" t="s">
        <v>9</v>
      </c>
    </row>
    <row r="21076" spans="1:5" x14ac:dyDescent="0.3">
      <c r="A21076">
        <v>2016</v>
      </c>
      <c r="B21076" t="s">
        <v>3181</v>
      </c>
      <c r="C21076" t="str">
        <f>CONCATENATE(A21076:A48769, "-", E21076:E48769)</f>
        <v>2016-dallas-cowboys</v>
      </c>
      <c r="D21076" s="1">
        <v>987500</v>
      </c>
      <c r="E21076" t="s">
        <v>9</v>
      </c>
    </row>
    <row r="21077" spans="1:5" x14ac:dyDescent="0.3">
      <c r="A21077">
        <v>2016</v>
      </c>
      <c r="B21077" t="s">
        <v>3394</v>
      </c>
      <c r="C21077" t="str">
        <f>CONCATENATE(A21077:A48770, "-", E21077:E48770)</f>
        <v>2016-dallas-cowboys</v>
      </c>
      <c r="D21077" s="1">
        <v>825000</v>
      </c>
      <c r="E21077" t="s">
        <v>9</v>
      </c>
    </row>
    <row r="21078" spans="1:5" x14ac:dyDescent="0.3">
      <c r="A21078">
        <v>2016</v>
      </c>
      <c r="B21078" t="s">
        <v>3189</v>
      </c>
      <c r="C21078" t="str">
        <f>CONCATENATE(A21078:A48771, "-", E21078:E48771)</f>
        <v>2016-dallas-cowboys</v>
      </c>
      <c r="D21078" s="1">
        <v>760000</v>
      </c>
      <c r="E21078" t="s">
        <v>9</v>
      </c>
    </row>
    <row r="21079" spans="1:5" x14ac:dyDescent="0.3">
      <c r="A21079">
        <v>2016</v>
      </c>
      <c r="B21079" t="s">
        <v>3958</v>
      </c>
      <c r="C21079" t="str">
        <f>CONCATENATE(A21079:A48772, "-", E21079:E48772)</f>
        <v>2016-dallas-cowboys</v>
      </c>
      <c r="D21079" s="1">
        <v>708716</v>
      </c>
      <c r="E21079" t="s">
        <v>9</v>
      </c>
    </row>
    <row r="21080" spans="1:5" x14ac:dyDescent="0.3">
      <c r="A21080">
        <v>2016</v>
      </c>
      <c r="B21080" t="s">
        <v>4412</v>
      </c>
      <c r="C21080" t="str">
        <f>CONCATENATE(A21080:A48773, "-", E21080:E48773)</f>
        <v>2016-dallas-cowboys</v>
      </c>
      <c r="D21080" s="1">
        <v>696467</v>
      </c>
      <c r="E21080" t="s">
        <v>9</v>
      </c>
    </row>
    <row r="21081" spans="1:5" x14ac:dyDescent="0.3">
      <c r="A21081">
        <v>2016</v>
      </c>
      <c r="B21081" t="s">
        <v>1336</v>
      </c>
      <c r="C21081" t="str">
        <f>CONCATENATE(A21081:A48774, "-", E21081:E48774)</f>
        <v>2016-dallas-cowboys</v>
      </c>
      <c r="D21081" s="1">
        <v>680000</v>
      </c>
      <c r="E21081" t="s">
        <v>9</v>
      </c>
    </row>
    <row r="21082" spans="1:5" x14ac:dyDescent="0.3">
      <c r="A21082">
        <v>2016</v>
      </c>
      <c r="B21082" t="s">
        <v>3792</v>
      </c>
      <c r="C21082" t="str">
        <f>CONCATENATE(A21082:A48775, "-", E21082:E48775)</f>
        <v>2016-dallas-cowboys</v>
      </c>
      <c r="D21082" s="1">
        <v>675000</v>
      </c>
      <c r="E21082" t="s">
        <v>9</v>
      </c>
    </row>
    <row r="21083" spans="1:5" x14ac:dyDescent="0.3">
      <c r="A21083">
        <v>2016</v>
      </c>
      <c r="B21083" t="s">
        <v>4867</v>
      </c>
      <c r="C21083" t="str">
        <f>CONCATENATE(A21083:A48776, "-", E21083:E48776)</f>
        <v>2016-dallas-cowboys</v>
      </c>
      <c r="D21083" s="1">
        <v>670288</v>
      </c>
      <c r="E21083" t="s">
        <v>9</v>
      </c>
    </row>
    <row r="21084" spans="1:5" x14ac:dyDescent="0.3">
      <c r="A21084">
        <v>2016</v>
      </c>
      <c r="B21084" t="s">
        <v>4400</v>
      </c>
      <c r="C21084" t="str">
        <f>CONCATENATE(A21084:A48777, "-", E21084:E48777)</f>
        <v>2016-dallas-cowboys</v>
      </c>
      <c r="D21084" s="1">
        <v>641578</v>
      </c>
      <c r="E21084" t="s">
        <v>9</v>
      </c>
    </row>
    <row r="21085" spans="1:5" x14ac:dyDescent="0.3">
      <c r="A21085">
        <v>2016</v>
      </c>
      <c r="B21085" t="s">
        <v>3728</v>
      </c>
      <c r="C21085" t="str">
        <f>CONCATENATE(A21085:A48778, "-", E21085:E48778)</f>
        <v>2016-dallas-cowboys</v>
      </c>
      <c r="D21085" s="1">
        <v>635294</v>
      </c>
      <c r="E21085" t="s">
        <v>9</v>
      </c>
    </row>
    <row r="21086" spans="1:5" x14ac:dyDescent="0.3">
      <c r="A21086">
        <v>2016</v>
      </c>
      <c r="B21086" t="s">
        <v>4041</v>
      </c>
      <c r="C21086" t="str">
        <f>CONCATENATE(A21086:A48779, "-", E21086:E48779)</f>
        <v>2016-dallas-cowboys</v>
      </c>
      <c r="D21086" s="1">
        <v>600000</v>
      </c>
      <c r="E21086" t="s">
        <v>9</v>
      </c>
    </row>
    <row r="21087" spans="1:5" x14ac:dyDescent="0.3">
      <c r="A21087">
        <v>2016</v>
      </c>
      <c r="B21087" t="s">
        <v>4892</v>
      </c>
      <c r="C21087" t="str">
        <f>CONCATENATE(A21087:A48780, "-", E21087:E48780)</f>
        <v>2016-dallas-cowboys</v>
      </c>
      <c r="D21087" s="1">
        <v>545848</v>
      </c>
      <c r="E21087" t="s">
        <v>9</v>
      </c>
    </row>
    <row r="21088" spans="1:5" x14ac:dyDescent="0.3">
      <c r="A21088">
        <v>2016</v>
      </c>
      <c r="B21088" t="s">
        <v>4455</v>
      </c>
      <c r="C21088" t="str">
        <f>CONCATENATE(A21088:A48781, "-", E21088:E48781)</f>
        <v>2016-dallas-cowboys</v>
      </c>
      <c r="D21088" s="1">
        <v>541087</v>
      </c>
      <c r="E21088" t="s">
        <v>9</v>
      </c>
    </row>
    <row r="21089" spans="1:5" x14ac:dyDescent="0.3">
      <c r="A21089">
        <v>2016</v>
      </c>
      <c r="B21089" t="s">
        <v>4422</v>
      </c>
      <c r="C21089" t="str">
        <f>CONCATENATE(A21089:A48782, "-", E21089:E48782)</f>
        <v>2016-dallas-cowboys</v>
      </c>
      <c r="D21089" s="1">
        <v>538683</v>
      </c>
      <c r="E21089" t="s">
        <v>9</v>
      </c>
    </row>
    <row r="21090" spans="1:5" x14ac:dyDescent="0.3">
      <c r="A21090">
        <v>2016</v>
      </c>
      <c r="B21090" t="s">
        <v>4436</v>
      </c>
      <c r="C21090" t="str">
        <f>CONCATENATE(A21090:A48783, "-", E21090:E48783)</f>
        <v>2016-dallas-cowboys</v>
      </c>
      <c r="D21090" s="1">
        <v>533750</v>
      </c>
      <c r="E21090" t="s">
        <v>9</v>
      </c>
    </row>
    <row r="21091" spans="1:5" x14ac:dyDescent="0.3">
      <c r="A21091">
        <v>2016</v>
      </c>
      <c r="B21091" t="s">
        <v>4437</v>
      </c>
      <c r="C21091" t="str">
        <f>CONCATENATE(A21091:A48784, "-", E21091:E48784)</f>
        <v>2016-dallas-cowboys</v>
      </c>
      <c r="D21091" s="1">
        <v>528333</v>
      </c>
      <c r="E21091" t="s">
        <v>9</v>
      </c>
    </row>
    <row r="21092" spans="1:5" x14ac:dyDescent="0.3">
      <c r="A21092">
        <v>2016</v>
      </c>
      <c r="B21092" t="s">
        <v>4456</v>
      </c>
      <c r="C21092" t="str">
        <f>CONCATENATE(A21092:A48785, "-", E21092:E48785)</f>
        <v>2016-dallas-cowboys</v>
      </c>
      <c r="D21092" s="1">
        <v>525000</v>
      </c>
      <c r="E21092" t="s">
        <v>9</v>
      </c>
    </row>
    <row r="21093" spans="1:5" x14ac:dyDescent="0.3">
      <c r="A21093">
        <v>2016</v>
      </c>
      <c r="B21093" t="s">
        <v>4941</v>
      </c>
      <c r="C21093" t="str">
        <f>CONCATENATE(A21093:A48786, "-", E21093:E48786)</f>
        <v>2016-dallas-cowboys</v>
      </c>
      <c r="D21093" s="1">
        <v>508115</v>
      </c>
      <c r="E21093" t="s">
        <v>9</v>
      </c>
    </row>
    <row r="21094" spans="1:5" x14ac:dyDescent="0.3">
      <c r="A21094">
        <v>2016</v>
      </c>
      <c r="B21094" t="s">
        <v>4948</v>
      </c>
      <c r="C21094" t="str">
        <f>CONCATENATE(A21094:A48787, "-", E21094:E48787)</f>
        <v>2016-dallas-cowboys</v>
      </c>
      <c r="D21094" s="1">
        <v>483736</v>
      </c>
      <c r="E21094" t="s">
        <v>9</v>
      </c>
    </row>
    <row r="21095" spans="1:5" x14ac:dyDescent="0.3">
      <c r="A21095">
        <v>2016</v>
      </c>
      <c r="B21095" t="s">
        <v>4949</v>
      </c>
      <c r="C21095" t="str">
        <f>CONCATENATE(A21095:A48788, "-", E21095:E48788)</f>
        <v>2016-dallas-cowboys</v>
      </c>
      <c r="D21095" s="1">
        <v>475089</v>
      </c>
      <c r="E21095" t="s">
        <v>9</v>
      </c>
    </row>
    <row r="21096" spans="1:5" x14ac:dyDescent="0.3">
      <c r="A21096">
        <v>2016</v>
      </c>
      <c r="B21096" t="s">
        <v>4744</v>
      </c>
      <c r="C21096" t="str">
        <f>CONCATENATE(A21096:A48789, "-", E21096:E48789)</f>
        <v>2016-dallas-cowboys</v>
      </c>
      <c r="D21096" s="1">
        <v>432348</v>
      </c>
      <c r="E21096" t="s">
        <v>9</v>
      </c>
    </row>
    <row r="21097" spans="1:5" x14ac:dyDescent="0.3">
      <c r="A21097">
        <v>2016</v>
      </c>
      <c r="B21097" t="s">
        <v>4317</v>
      </c>
      <c r="C21097" t="str">
        <f>CONCATENATE(A21097:A48790, "-", E21097:E48790)</f>
        <v>2016-dallas-cowboys</v>
      </c>
      <c r="D21097" s="1">
        <v>365989</v>
      </c>
      <c r="E21097" t="s">
        <v>9</v>
      </c>
    </row>
    <row r="21098" spans="1:5" x14ac:dyDescent="0.3">
      <c r="A21098">
        <v>2016</v>
      </c>
      <c r="B21098" t="s">
        <v>2743</v>
      </c>
      <c r="C21098" t="str">
        <f>CONCATENATE(A21098:A48791, "-", E21098:E48791)</f>
        <v>2016-dallas-cowboys</v>
      </c>
      <c r="D21098" s="1">
        <v>363000</v>
      </c>
      <c r="E21098" t="s">
        <v>9</v>
      </c>
    </row>
    <row r="21099" spans="1:5" x14ac:dyDescent="0.3">
      <c r="A21099">
        <v>2016</v>
      </c>
      <c r="B21099" t="s">
        <v>4191</v>
      </c>
      <c r="C21099" t="str">
        <f>CONCATENATE(A21099:A48792, "-", E21099:E48792)</f>
        <v>2016-dallas-cowboys</v>
      </c>
      <c r="D21099" s="1">
        <v>348000</v>
      </c>
      <c r="E21099" t="s">
        <v>9</v>
      </c>
    </row>
    <row r="21100" spans="1:5" x14ac:dyDescent="0.3">
      <c r="A21100">
        <v>2016</v>
      </c>
      <c r="B21100" t="s">
        <v>3439</v>
      </c>
      <c r="C21100" t="str">
        <f>CONCATENATE(A21100:A48793, "-", E21100:E48793)</f>
        <v>2016-dallas-cowboys</v>
      </c>
      <c r="D21100" s="1">
        <v>347823</v>
      </c>
      <c r="E21100" t="s">
        <v>9</v>
      </c>
    </row>
    <row r="21101" spans="1:5" x14ac:dyDescent="0.3">
      <c r="A21101">
        <v>2016</v>
      </c>
      <c r="B21101" t="s">
        <v>4997</v>
      </c>
      <c r="C21101" t="str">
        <f>CONCATENATE(A21101:A48794, "-", E21101:E48794)</f>
        <v>2016-dallas-cowboys</v>
      </c>
      <c r="D21101" s="1">
        <v>333000</v>
      </c>
      <c r="E21101" t="s">
        <v>9</v>
      </c>
    </row>
    <row r="21102" spans="1:5" x14ac:dyDescent="0.3">
      <c r="A21102">
        <v>2016</v>
      </c>
      <c r="B21102" t="s">
        <v>4622</v>
      </c>
      <c r="C21102" t="str">
        <f>CONCATENATE(A21102:A48795, "-", E21102:E48795)</f>
        <v>2016-dallas-cowboys</v>
      </c>
      <c r="D21102" s="1">
        <v>26470</v>
      </c>
      <c r="E21102" t="s">
        <v>9</v>
      </c>
    </row>
    <row r="21103" spans="1:5" x14ac:dyDescent="0.3">
      <c r="A21103">
        <v>2016</v>
      </c>
      <c r="B21103" t="s">
        <v>2148</v>
      </c>
      <c r="C21103" t="str">
        <f>CONCATENATE(A21103:A48796, "-", E21103:E48796)</f>
        <v>2016-denver-broncos</v>
      </c>
      <c r="D21103" s="1">
        <v>15200000</v>
      </c>
      <c r="E21103" t="s">
        <v>11</v>
      </c>
    </row>
    <row r="21104" spans="1:5" x14ac:dyDescent="0.3">
      <c r="A21104">
        <v>2016</v>
      </c>
      <c r="B21104" t="s">
        <v>2432</v>
      </c>
      <c r="C21104" t="str">
        <f>CONCATENATE(A21104:A48797, "-", E21104:E48797)</f>
        <v>2016-denver-broncos</v>
      </c>
      <c r="D21104" s="1">
        <v>11500000</v>
      </c>
      <c r="E21104" t="s">
        <v>11</v>
      </c>
    </row>
    <row r="21105" spans="1:5" x14ac:dyDescent="0.3">
      <c r="A21105">
        <v>2016</v>
      </c>
      <c r="B21105" t="s">
        <v>1603</v>
      </c>
      <c r="C21105" t="str">
        <f>CONCATENATE(A21105:A48798, "-", E21105:E48798)</f>
        <v>2016-denver-broncos</v>
      </c>
      <c r="D21105" s="1">
        <v>9968750</v>
      </c>
      <c r="E21105" t="s">
        <v>11</v>
      </c>
    </row>
    <row r="21106" spans="1:5" x14ac:dyDescent="0.3">
      <c r="A21106">
        <v>2016</v>
      </c>
      <c r="B21106" t="s">
        <v>814</v>
      </c>
      <c r="C21106" t="str">
        <f>CONCATENATE(A21106:A48799, "-", E21106:E48799)</f>
        <v>2016-denver-broncos</v>
      </c>
      <c r="D21106" s="1">
        <v>9000000</v>
      </c>
      <c r="E21106" t="s">
        <v>11</v>
      </c>
    </row>
    <row r="21107" spans="1:5" x14ac:dyDescent="0.3">
      <c r="A21107">
        <v>2016</v>
      </c>
      <c r="B21107" t="s">
        <v>762</v>
      </c>
      <c r="C21107" t="str">
        <f>CONCATENATE(A21107:A48800, "-", E21107:E48800)</f>
        <v>2016-denver-broncos</v>
      </c>
      <c r="D21107" s="1">
        <v>8010418</v>
      </c>
      <c r="E21107" t="s">
        <v>11</v>
      </c>
    </row>
    <row r="21108" spans="1:5" x14ac:dyDescent="0.3">
      <c r="A21108">
        <v>2016</v>
      </c>
      <c r="B21108" t="s">
        <v>2935</v>
      </c>
      <c r="C21108" t="str">
        <f>CONCATENATE(A21108:A48801, "-", E21108:E48801)</f>
        <v>2016-denver-broncos</v>
      </c>
      <c r="D21108" s="1">
        <v>6800000</v>
      </c>
      <c r="E21108" t="s">
        <v>11</v>
      </c>
    </row>
    <row r="21109" spans="1:5" x14ac:dyDescent="0.3">
      <c r="A21109">
        <v>2016</v>
      </c>
      <c r="B21109" t="s">
        <v>2378</v>
      </c>
      <c r="C21109" t="str">
        <f>CONCATENATE(A21109:A48802, "-", E21109:E48802)</f>
        <v>2016-denver-broncos</v>
      </c>
      <c r="D21109" s="1">
        <v>6187500</v>
      </c>
      <c r="E21109" t="s">
        <v>11</v>
      </c>
    </row>
    <row r="21110" spans="1:5" x14ac:dyDescent="0.3">
      <c r="A21110">
        <v>2016</v>
      </c>
      <c r="B21110" t="s">
        <v>3633</v>
      </c>
      <c r="C21110" t="str">
        <f>CONCATENATE(A21110:A48803, "-", E21110:E48803)</f>
        <v>2016-denver-broncos</v>
      </c>
      <c r="D21110" s="1">
        <v>6000000</v>
      </c>
      <c r="E21110" t="s">
        <v>11</v>
      </c>
    </row>
    <row r="21111" spans="1:5" x14ac:dyDescent="0.3">
      <c r="A21111">
        <v>2016</v>
      </c>
      <c r="B21111" t="s">
        <v>2155</v>
      </c>
      <c r="C21111" t="str">
        <f>CONCATENATE(A21111:A48804, "-", E21111:E48804)</f>
        <v>2016-denver-broncos</v>
      </c>
      <c r="D21111" s="1">
        <v>5750000</v>
      </c>
      <c r="E21111" t="s">
        <v>11</v>
      </c>
    </row>
    <row r="21112" spans="1:5" x14ac:dyDescent="0.3">
      <c r="A21112">
        <v>2016</v>
      </c>
      <c r="B21112" t="s">
        <v>2234</v>
      </c>
      <c r="C21112" t="str">
        <f>CONCATENATE(A21112:A48805, "-", E21112:E48805)</f>
        <v>2016-denver-broncos</v>
      </c>
      <c r="D21112" s="1">
        <v>5200000</v>
      </c>
      <c r="E21112" t="s">
        <v>11</v>
      </c>
    </row>
    <row r="21113" spans="1:5" x14ac:dyDescent="0.3">
      <c r="A21113">
        <v>2016</v>
      </c>
      <c r="B21113" t="s">
        <v>2522</v>
      </c>
      <c r="C21113" t="str">
        <f>CONCATENATE(A21113:A48806, "-", E21113:E48806)</f>
        <v>2016-denver-broncos</v>
      </c>
      <c r="D21113" s="1">
        <v>4650000</v>
      </c>
      <c r="E21113" t="s">
        <v>11</v>
      </c>
    </row>
    <row r="21114" spans="1:5" x14ac:dyDescent="0.3">
      <c r="A21114">
        <v>2016</v>
      </c>
      <c r="B21114" t="s">
        <v>1053</v>
      </c>
      <c r="C21114" t="str">
        <f>CONCATENATE(A21114:A48807, "-", E21114:E48807)</f>
        <v>2016-denver-broncos</v>
      </c>
      <c r="D21114" s="1">
        <v>4553000</v>
      </c>
      <c r="E21114" t="s">
        <v>11</v>
      </c>
    </row>
    <row r="21115" spans="1:5" x14ac:dyDescent="0.3">
      <c r="A21115">
        <v>2016</v>
      </c>
      <c r="B21115" t="s">
        <v>3137</v>
      </c>
      <c r="C21115" t="str">
        <f>CONCATENATE(A21115:A48808, "-", E21115:E48808)</f>
        <v>2016-denver-broncos</v>
      </c>
      <c r="D21115" s="1">
        <v>4000000</v>
      </c>
      <c r="E21115" t="s">
        <v>11</v>
      </c>
    </row>
    <row r="21116" spans="1:5" x14ac:dyDescent="0.3">
      <c r="A21116">
        <v>2016</v>
      </c>
      <c r="B21116" t="s">
        <v>2667</v>
      </c>
      <c r="C21116" t="str">
        <f>CONCATENATE(A21116:A48809, "-", E21116:E48809)</f>
        <v>2016-denver-broncos</v>
      </c>
      <c r="D21116" s="1">
        <v>2900000</v>
      </c>
      <c r="E21116" t="s">
        <v>11</v>
      </c>
    </row>
    <row r="21117" spans="1:5" x14ac:dyDescent="0.3">
      <c r="A21117">
        <v>2016</v>
      </c>
      <c r="B21117" t="s">
        <v>3420</v>
      </c>
      <c r="C21117" t="str">
        <f>CONCATENATE(A21117:A48810, "-", E21117:E48810)</f>
        <v>2016-denver-broncos</v>
      </c>
      <c r="D21117" s="1">
        <v>2412375</v>
      </c>
      <c r="E21117" t="s">
        <v>11</v>
      </c>
    </row>
    <row r="21118" spans="1:5" x14ac:dyDescent="0.3">
      <c r="A21118">
        <v>2016</v>
      </c>
      <c r="B21118" t="s">
        <v>1936</v>
      </c>
      <c r="C21118" t="str">
        <f>CONCATENATE(A21118:A48811, "-", E21118:E48811)</f>
        <v>2016-denver-broncos</v>
      </c>
      <c r="D21118" s="1">
        <v>2250000</v>
      </c>
      <c r="E21118" t="s">
        <v>11</v>
      </c>
    </row>
    <row r="21119" spans="1:5" x14ac:dyDescent="0.3">
      <c r="A21119">
        <v>2016</v>
      </c>
      <c r="B21119" t="s">
        <v>4277</v>
      </c>
      <c r="C21119" t="str">
        <f>CONCATENATE(A21119:A48812, "-", E21119:E48812)</f>
        <v>2016-denver-broncos</v>
      </c>
      <c r="D21119" s="1">
        <v>2072476</v>
      </c>
      <c r="E21119" t="s">
        <v>11</v>
      </c>
    </row>
    <row r="21120" spans="1:5" x14ac:dyDescent="0.3">
      <c r="A21120">
        <v>2016</v>
      </c>
      <c r="B21120" t="s">
        <v>3874</v>
      </c>
      <c r="C21120" t="str">
        <f>CONCATENATE(A21120:A48813, "-", E21120:E48813)</f>
        <v>2016-denver-broncos</v>
      </c>
      <c r="D21120" s="1">
        <v>1896144</v>
      </c>
      <c r="E21120" t="s">
        <v>11</v>
      </c>
    </row>
    <row r="21121" spans="1:5" x14ac:dyDescent="0.3">
      <c r="A21121">
        <v>2016</v>
      </c>
      <c r="B21121" t="s">
        <v>3075</v>
      </c>
      <c r="C21121" t="str">
        <f>CONCATENATE(A21121:A48814, "-", E21121:E48814)</f>
        <v>2016-denver-broncos</v>
      </c>
      <c r="D21121" s="1">
        <v>1750000</v>
      </c>
      <c r="E21121" t="s">
        <v>11</v>
      </c>
    </row>
    <row r="21122" spans="1:5" x14ac:dyDescent="0.3">
      <c r="A21122">
        <v>2016</v>
      </c>
      <c r="B21122" t="s">
        <v>4736</v>
      </c>
      <c r="C21122" t="str">
        <f>CONCATENATE(A21122:A48815, "-", E21122:E48815)</f>
        <v>2016-denver-broncos</v>
      </c>
      <c r="D21122" s="1">
        <v>1722963</v>
      </c>
      <c r="E21122" t="s">
        <v>11</v>
      </c>
    </row>
    <row r="21123" spans="1:5" x14ac:dyDescent="0.3">
      <c r="A21123">
        <v>2016</v>
      </c>
      <c r="B21123" t="s">
        <v>3942</v>
      </c>
      <c r="C21123" t="str">
        <f>CONCATENATE(A21123:A48816, "-", E21123:E48816)</f>
        <v>2016-denver-broncos</v>
      </c>
      <c r="D21123" s="1">
        <v>1011450</v>
      </c>
      <c r="E21123" t="s">
        <v>11</v>
      </c>
    </row>
    <row r="21124" spans="1:5" x14ac:dyDescent="0.3">
      <c r="A21124">
        <v>2016</v>
      </c>
      <c r="B21124" t="s">
        <v>2217</v>
      </c>
      <c r="C21124" t="str">
        <f>CONCATENATE(A21124:A48817, "-", E21124:E48817)</f>
        <v>2016-denver-broncos</v>
      </c>
      <c r="D21124" s="1">
        <v>880000</v>
      </c>
      <c r="E21124" t="s">
        <v>11</v>
      </c>
    </row>
    <row r="21125" spans="1:5" x14ac:dyDescent="0.3">
      <c r="A21125">
        <v>2016</v>
      </c>
      <c r="B21125" t="s">
        <v>4363</v>
      </c>
      <c r="C21125" t="str">
        <f>CONCATENATE(A21125:A48818, "-", E21125:E48818)</f>
        <v>2016-denver-broncos</v>
      </c>
      <c r="D21125" s="1">
        <v>874081</v>
      </c>
      <c r="E21125" t="s">
        <v>11</v>
      </c>
    </row>
    <row r="21126" spans="1:5" x14ac:dyDescent="0.3">
      <c r="A21126">
        <v>2016</v>
      </c>
      <c r="B21126" t="s">
        <v>3563</v>
      </c>
      <c r="C21126" t="str">
        <f>CONCATENATE(A21126:A48819, "-", E21126:E48819)</f>
        <v>2016-denver-broncos</v>
      </c>
      <c r="D21126" s="1">
        <v>821950</v>
      </c>
      <c r="E21126" t="s">
        <v>11</v>
      </c>
    </row>
    <row r="21127" spans="1:5" x14ac:dyDescent="0.3">
      <c r="A21127">
        <v>2016</v>
      </c>
      <c r="B21127" t="s">
        <v>4010</v>
      </c>
      <c r="C21127" t="str">
        <f>CONCATENATE(A21127:A48820, "-", E21127:E48820)</f>
        <v>2016-denver-broncos</v>
      </c>
      <c r="D21127" s="1">
        <v>742300</v>
      </c>
      <c r="E21127" t="s">
        <v>11</v>
      </c>
    </row>
    <row r="21128" spans="1:5" x14ac:dyDescent="0.3">
      <c r="A21128">
        <v>2016</v>
      </c>
      <c r="B21128" t="s">
        <v>4768</v>
      </c>
      <c r="C21128" t="str">
        <f>CONCATENATE(A21128:A48821, "-", E21128:E48821)</f>
        <v>2016-denver-broncos</v>
      </c>
      <c r="D21128" s="1">
        <v>715982</v>
      </c>
      <c r="E21128" t="s">
        <v>11</v>
      </c>
    </row>
    <row r="21129" spans="1:5" x14ac:dyDescent="0.3">
      <c r="A21129">
        <v>2016</v>
      </c>
      <c r="B21129" t="s">
        <v>4448</v>
      </c>
      <c r="C21129" t="str">
        <f>CONCATENATE(A21129:A48822, "-", E21129:E48822)</f>
        <v>2016-denver-broncos</v>
      </c>
      <c r="D21129" s="1">
        <v>695201</v>
      </c>
      <c r="E21129" t="s">
        <v>11</v>
      </c>
    </row>
    <row r="21130" spans="1:5" x14ac:dyDescent="0.3">
      <c r="A21130">
        <v>2016</v>
      </c>
      <c r="B21130" t="s">
        <v>4035</v>
      </c>
      <c r="C21130" t="str">
        <f>CONCATENATE(A21130:A48823, "-", E21130:E48823)</f>
        <v>2016-denver-broncos</v>
      </c>
      <c r="D21130" s="1">
        <v>612150</v>
      </c>
      <c r="E21130" t="s">
        <v>11</v>
      </c>
    </row>
    <row r="21131" spans="1:5" x14ac:dyDescent="0.3">
      <c r="A21131">
        <v>2016</v>
      </c>
      <c r="B21131" t="s">
        <v>4394</v>
      </c>
      <c r="C21131" t="str">
        <f>CONCATENATE(A21131:A48824, "-", E21131:E48824)</f>
        <v>2016-denver-broncos</v>
      </c>
      <c r="D21131" s="1">
        <v>611423</v>
      </c>
      <c r="E21131" t="s">
        <v>11</v>
      </c>
    </row>
    <row r="21132" spans="1:5" x14ac:dyDescent="0.3">
      <c r="A21132">
        <v>2016</v>
      </c>
      <c r="B21132" t="s">
        <v>4798</v>
      </c>
      <c r="C21132" t="str">
        <f>CONCATENATE(A21132:A48825, "-", E21132:E48825)</f>
        <v>2016-denver-broncos</v>
      </c>
      <c r="D21132" s="1">
        <v>611355</v>
      </c>
      <c r="E21132" t="s">
        <v>11</v>
      </c>
    </row>
    <row r="21133" spans="1:5" x14ac:dyDescent="0.3">
      <c r="A21133">
        <v>2016</v>
      </c>
      <c r="B21133" t="s">
        <v>2388</v>
      </c>
      <c r="C21133" t="str">
        <f>CONCATENATE(A21133:A48826, "-", E21133:E48826)</f>
        <v>2016-denver-broncos</v>
      </c>
      <c r="D21133" s="1">
        <v>600000</v>
      </c>
      <c r="E21133" t="s">
        <v>11</v>
      </c>
    </row>
    <row r="21134" spans="1:5" x14ac:dyDescent="0.3">
      <c r="A21134">
        <v>2016</v>
      </c>
      <c r="B21134" t="s">
        <v>3114</v>
      </c>
      <c r="C21134" t="str">
        <f>CONCATENATE(A21134:A48827, "-", E21134:E48827)</f>
        <v>2016-denver-broncos</v>
      </c>
      <c r="D21134" s="1">
        <v>600000</v>
      </c>
      <c r="E21134" t="s">
        <v>11</v>
      </c>
    </row>
    <row r="21135" spans="1:5" x14ac:dyDescent="0.3">
      <c r="A21135">
        <v>2016</v>
      </c>
      <c r="B21135" t="s">
        <v>3747</v>
      </c>
      <c r="C21135" t="str">
        <f>CONCATENATE(A21135:A48828, "-", E21135:E48828)</f>
        <v>2016-denver-broncos</v>
      </c>
      <c r="D21135" s="1">
        <v>600000</v>
      </c>
      <c r="E21135" t="s">
        <v>11</v>
      </c>
    </row>
    <row r="21136" spans="1:5" x14ac:dyDescent="0.3">
      <c r="A21136">
        <v>2016</v>
      </c>
      <c r="B21136" t="s">
        <v>4093</v>
      </c>
      <c r="C21136" t="str">
        <f>CONCATENATE(A21136:A48829, "-", E21136:E48829)</f>
        <v>2016-denver-broncos</v>
      </c>
      <c r="D21136" s="1">
        <v>600000</v>
      </c>
      <c r="E21136" t="s">
        <v>11</v>
      </c>
    </row>
    <row r="21137" spans="1:5" x14ac:dyDescent="0.3">
      <c r="A21137">
        <v>2016</v>
      </c>
      <c r="B21137" t="s">
        <v>4100</v>
      </c>
      <c r="C21137" t="str">
        <f>CONCATENATE(A21137:A48830, "-", E21137:E48830)</f>
        <v>2016-denver-broncos</v>
      </c>
      <c r="D21137" s="1">
        <v>600000</v>
      </c>
      <c r="E21137" t="s">
        <v>11</v>
      </c>
    </row>
    <row r="21138" spans="1:5" x14ac:dyDescent="0.3">
      <c r="A21138">
        <v>2016</v>
      </c>
      <c r="B21138" t="s">
        <v>4434</v>
      </c>
      <c r="C21138" t="str">
        <f>CONCATENATE(A21138:A48831, "-", E21138:E48831)</f>
        <v>2016-denver-broncos</v>
      </c>
      <c r="D21138" s="1">
        <v>574303</v>
      </c>
      <c r="E21138" t="s">
        <v>11</v>
      </c>
    </row>
    <row r="21139" spans="1:5" x14ac:dyDescent="0.3">
      <c r="A21139">
        <v>2016</v>
      </c>
      <c r="B21139" t="s">
        <v>4838</v>
      </c>
      <c r="C21139" t="str">
        <f>CONCATENATE(A21139:A48832, "-", E21139:E48832)</f>
        <v>2016-denver-broncos</v>
      </c>
      <c r="D21139" s="1">
        <v>545848</v>
      </c>
      <c r="E21139" t="s">
        <v>11</v>
      </c>
    </row>
    <row r="21140" spans="1:5" x14ac:dyDescent="0.3">
      <c r="A21140">
        <v>2016</v>
      </c>
      <c r="B21140" t="s">
        <v>4464</v>
      </c>
      <c r="C21140" t="str">
        <f>CONCATENATE(A21140:A48833, "-", E21140:E48833)</f>
        <v>2016-denver-broncos</v>
      </c>
      <c r="D21140" s="1">
        <v>538195</v>
      </c>
      <c r="E21140" t="s">
        <v>11</v>
      </c>
    </row>
    <row r="21141" spans="1:5" x14ac:dyDescent="0.3">
      <c r="A21141">
        <v>2016</v>
      </c>
      <c r="B21141" t="s">
        <v>4474</v>
      </c>
      <c r="C21141" t="str">
        <f>CONCATENATE(A21141:A48834, "-", E21141:E48834)</f>
        <v>2016-denver-broncos</v>
      </c>
      <c r="D21141" s="1">
        <v>525000</v>
      </c>
      <c r="E21141" t="s">
        <v>11</v>
      </c>
    </row>
    <row r="21142" spans="1:5" x14ac:dyDescent="0.3">
      <c r="A21142">
        <v>2016</v>
      </c>
      <c r="B21142" t="s">
        <v>4856</v>
      </c>
      <c r="C21142" t="str">
        <f>CONCATENATE(A21142:A48835, "-", E21142:E48835)</f>
        <v>2016-denver-broncos</v>
      </c>
      <c r="D21142" s="1">
        <v>525000</v>
      </c>
      <c r="E21142" t="s">
        <v>11</v>
      </c>
    </row>
    <row r="21143" spans="1:5" x14ac:dyDescent="0.3">
      <c r="A21143">
        <v>2016</v>
      </c>
      <c r="B21143" t="s">
        <v>4483</v>
      </c>
      <c r="C21143" t="str">
        <f>CONCATENATE(A21143:A48836, "-", E21143:E48836)</f>
        <v>2016-denver-broncos</v>
      </c>
      <c r="D21143" s="1">
        <v>525000</v>
      </c>
      <c r="E21143" t="s">
        <v>11</v>
      </c>
    </row>
    <row r="21144" spans="1:5" x14ac:dyDescent="0.3">
      <c r="A21144">
        <v>2016</v>
      </c>
      <c r="B21144" t="s">
        <v>4465</v>
      </c>
      <c r="C21144" t="str">
        <f>CONCATENATE(A21144:A48837, "-", E21144:E48837)</f>
        <v>2016-denver-broncos</v>
      </c>
      <c r="D21144" s="1">
        <v>525000</v>
      </c>
      <c r="E21144" t="s">
        <v>11</v>
      </c>
    </row>
    <row r="21145" spans="1:5" x14ac:dyDescent="0.3">
      <c r="A21145">
        <v>2016</v>
      </c>
      <c r="B21145" t="s">
        <v>4473</v>
      </c>
      <c r="C21145" t="str">
        <f>CONCATENATE(A21145:A48838, "-", E21145:E48838)</f>
        <v>2016-denver-broncos</v>
      </c>
      <c r="D21145" s="1">
        <v>525000</v>
      </c>
      <c r="E21145" t="s">
        <v>11</v>
      </c>
    </row>
    <row r="21146" spans="1:5" x14ac:dyDescent="0.3">
      <c r="A21146">
        <v>2016</v>
      </c>
      <c r="B21146" t="s">
        <v>4878</v>
      </c>
      <c r="C21146" t="str">
        <f>CONCATENATE(A21146:A48839, "-", E21146:E48839)</f>
        <v>2016-denver-broncos</v>
      </c>
      <c r="D21146" s="1">
        <v>515975</v>
      </c>
      <c r="E21146" t="s">
        <v>11</v>
      </c>
    </row>
    <row r="21147" spans="1:5" x14ac:dyDescent="0.3">
      <c r="A21147">
        <v>2016</v>
      </c>
      <c r="B21147" t="s">
        <v>4879</v>
      </c>
      <c r="C21147" t="str">
        <f>CONCATENATE(A21147:A48840, "-", E21147:E48840)</f>
        <v>2016-denver-broncos</v>
      </c>
      <c r="D21147" s="1">
        <v>475089</v>
      </c>
      <c r="E21147" t="s">
        <v>11</v>
      </c>
    </row>
    <row r="21148" spans="1:5" x14ac:dyDescent="0.3">
      <c r="A21148">
        <v>2016</v>
      </c>
      <c r="B21148" t="s">
        <v>4888</v>
      </c>
      <c r="C21148" t="str">
        <f>CONCATENATE(A21148:A48841, "-", E21148:E48841)</f>
        <v>2016-denver-broncos</v>
      </c>
      <c r="D21148" s="1">
        <v>470002</v>
      </c>
      <c r="E21148" t="s">
        <v>11</v>
      </c>
    </row>
    <row r="21149" spans="1:5" x14ac:dyDescent="0.3">
      <c r="A21149">
        <v>2016</v>
      </c>
      <c r="B21149" t="s">
        <v>4889</v>
      </c>
      <c r="C21149" t="str">
        <f>CONCATENATE(A21149:A48842, "-", E21149:E48842)</f>
        <v>2016-denver-broncos</v>
      </c>
      <c r="D21149" s="1">
        <v>456657</v>
      </c>
      <c r="E21149" t="s">
        <v>11</v>
      </c>
    </row>
    <row r="21150" spans="1:5" x14ac:dyDescent="0.3">
      <c r="A21150">
        <v>2016</v>
      </c>
      <c r="B21150" t="s">
        <v>4907</v>
      </c>
      <c r="C21150" t="str">
        <f>CONCATENATE(A21150:A48843, "-", E21150:E48843)</f>
        <v>2016-denver-broncos</v>
      </c>
      <c r="D21150" s="1">
        <v>450000</v>
      </c>
      <c r="E21150" t="s">
        <v>11</v>
      </c>
    </row>
    <row r="21151" spans="1:5" x14ac:dyDescent="0.3">
      <c r="A21151">
        <v>2016</v>
      </c>
      <c r="B21151" t="s">
        <v>4908</v>
      </c>
      <c r="C21151" t="str">
        <f>CONCATENATE(A21151:A48844, "-", E21151:E48844)</f>
        <v>2016-denver-broncos</v>
      </c>
      <c r="D21151" s="1">
        <v>450000</v>
      </c>
      <c r="E21151" t="s">
        <v>11</v>
      </c>
    </row>
    <row r="21152" spans="1:5" x14ac:dyDescent="0.3">
      <c r="A21152">
        <v>2016</v>
      </c>
      <c r="B21152" t="s">
        <v>4921</v>
      </c>
      <c r="C21152" t="str">
        <f>CONCATENATE(A21152:A48845, "-", E21152:E48845)</f>
        <v>2016-denver-broncos</v>
      </c>
      <c r="D21152" s="1">
        <v>450000</v>
      </c>
      <c r="E21152" t="s">
        <v>11</v>
      </c>
    </row>
    <row r="21153" spans="1:5" x14ac:dyDescent="0.3">
      <c r="A21153">
        <v>2016</v>
      </c>
      <c r="B21153" t="s">
        <v>4070</v>
      </c>
      <c r="C21153" t="str">
        <f>CONCATENATE(A21153:A48846, "-", E21153:E48846)</f>
        <v>2016-denver-broncos</v>
      </c>
      <c r="D21153" s="1">
        <v>444367</v>
      </c>
      <c r="E21153" t="s">
        <v>11</v>
      </c>
    </row>
    <row r="21154" spans="1:5" x14ac:dyDescent="0.3">
      <c r="A21154">
        <v>2016</v>
      </c>
      <c r="B21154" t="s">
        <v>4048</v>
      </c>
      <c r="C21154" t="str">
        <f>CONCATENATE(A21154:A48847, "-", E21154:E48847)</f>
        <v>2016-denver-broncos</v>
      </c>
      <c r="D21154" s="1">
        <v>352941</v>
      </c>
      <c r="E21154" t="s">
        <v>11</v>
      </c>
    </row>
    <row r="21155" spans="1:5" x14ac:dyDescent="0.3">
      <c r="A21155">
        <v>2016</v>
      </c>
      <c r="B21155" t="s">
        <v>4666</v>
      </c>
      <c r="C21155" t="str">
        <f>CONCATENATE(A21155:A48848, "-", E21155:E48848)</f>
        <v>2016-denver-broncos</v>
      </c>
      <c r="D21155" s="1">
        <v>264700</v>
      </c>
      <c r="E21155" t="s">
        <v>11</v>
      </c>
    </row>
    <row r="21156" spans="1:5" x14ac:dyDescent="0.3">
      <c r="A21156">
        <v>2016</v>
      </c>
      <c r="B21156" t="s">
        <v>1995</v>
      </c>
      <c r="C21156" t="str">
        <f>CONCATENATE(A21156:A48849, "-", E21156:E48849)</f>
        <v>2016-denver-broncos</v>
      </c>
      <c r="D21156" s="1">
        <v>211764</v>
      </c>
      <c r="E21156" t="s">
        <v>11</v>
      </c>
    </row>
    <row r="21157" spans="1:5" x14ac:dyDescent="0.3">
      <c r="A21157">
        <v>2016</v>
      </c>
      <c r="B21157" t="s">
        <v>3532</v>
      </c>
      <c r="C21157" t="str">
        <f>CONCATENATE(A21157:A48850, "-", E21157:E48850)</f>
        <v>2016-denver-broncos</v>
      </c>
      <c r="D21157" s="1">
        <v>211764</v>
      </c>
      <c r="E21157" t="s">
        <v>11</v>
      </c>
    </row>
    <row r="21158" spans="1:5" x14ac:dyDescent="0.3">
      <c r="A21158">
        <v>2016</v>
      </c>
      <c r="B21158" t="s">
        <v>1830</v>
      </c>
      <c r="C21158" t="str">
        <f>CONCATENATE(A21158:A48851, "-", E21158:E48851)</f>
        <v>2016-denver-broncos</v>
      </c>
      <c r="D21158" s="1">
        <v>208235</v>
      </c>
      <c r="E21158" t="s">
        <v>11</v>
      </c>
    </row>
    <row r="21159" spans="1:5" x14ac:dyDescent="0.3">
      <c r="A21159">
        <v>2016</v>
      </c>
      <c r="B21159" t="s">
        <v>4964</v>
      </c>
      <c r="C21159" t="str">
        <f>CONCATENATE(A21159:A48852, "-", E21159:E48852)</f>
        <v>2016-denver-broncos</v>
      </c>
      <c r="D21159" s="1">
        <v>132350</v>
      </c>
      <c r="E21159" t="s">
        <v>11</v>
      </c>
    </row>
    <row r="21160" spans="1:5" x14ac:dyDescent="0.3">
      <c r="A21160">
        <v>2016</v>
      </c>
      <c r="B21160" t="s">
        <v>4980</v>
      </c>
      <c r="C21160" t="str">
        <f>CONCATENATE(A21160:A48853, "-", E21160:E48853)</f>
        <v>2016-denver-broncos</v>
      </c>
      <c r="D21160" s="1">
        <v>105881</v>
      </c>
      <c r="E21160" t="s">
        <v>11</v>
      </c>
    </row>
    <row r="21161" spans="1:5" x14ac:dyDescent="0.3">
      <c r="A21161">
        <v>2016</v>
      </c>
      <c r="B21161" t="s">
        <v>4981</v>
      </c>
      <c r="C21161" t="str">
        <f>CONCATENATE(A21161:A48854, "-", E21161:E48854)</f>
        <v>2016-denver-broncos</v>
      </c>
      <c r="D21161" s="1">
        <v>79410</v>
      </c>
      <c r="E21161" t="s">
        <v>11</v>
      </c>
    </row>
    <row r="21162" spans="1:5" x14ac:dyDescent="0.3">
      <c r="A21162">
        <v>2016</v>
      </c>
      <c r="B21162" t="s">
        <v>4992</v>
      </c>
      <c r="C21162" t="str">
        <f>CONCATENATE(A21162:A48855, "-", E21162:E48855)</f>
        <v>2016-denver-broncos</v>
      </c>
      <c r="D21162" s="1">
        <v>52940</v>
      </c>
      <c r="E21162" t="s">
        <v>11</v>
      </c>
    </row>
    <row r="21163" spans="1:5" x14ac:dyDescent="0.3">
      <c r="A21163">
        <v>2016</v>
      </c>
      <c r="B21163" t="s">
        <v>4993</v>
      </c>
      <c r="C21163" t="str">
        <f>CONCATENATE(A21163:A48856, "-", E21163:E48856)</f>
        <v>2016-denver-broncos</v>
      </c>
      <c r="D21163" s="1">
        <v>26470</v>
      </c>
      <c r="E21163" t="s">
        <v>11</v>
      </c>
    </row>
    <row r="21164" spans="1:5" x14ac:dyDescent="0.3">
      <c r="A21164">
        <v>2016</v>
      </c>
      <c r="B21164" t="s">
        <v>5007</v>
      </c>
      <c r="C21164" t="str">
        <f>CONCATENATE(A21164:A48857, "-", E21164:E48857)</f>
        <v>2016-denver-broncos</v>
      </c>
      <c r="D21164" s="1">
        <v>26470</v>
      </c>
      <c r="E21164" t="s">
        <v>11</v>
      </c>
    </row>
    <row r="21165" spans="1:5" x14ac:dyDescent="0.3">
      <c r="A21165">
        <v>2016</v>
      </c>
      <c r="B21165" t="s">
        <v>1847</v>
      </c>
      <c r="C21165" t="str">
        <f>CONCATENATE(A21165:A48858, "-", E21165:E48858)</f>
        <v>2016-detroit-lions</v>
      </c>
      <c r="D21165" s="1">
        <v>22500000</v>
      </c>
      <c r="E21165" t="s">
        <v>41</v>
      </c>
    </row>
    <row r="21166" spans="1:5" x14ac:dyDescent="0.3">
      <c r="A21166">
        <v>2016</v>
      </c>
      <c r="B21166" t="s">
        <v>2946</v>
      </c>
      <c r="C21166" t="str">
        <f>CONCATENATE(A21166:A48859, "-", E21166:E48859)</f>
        <v>2016-detroit-lions</v>
      </c>
      <c r="D21166" s="1">
        <v>8070000</v>
      </c>
      <c r="E21166" t="s">
        <v>41</v>
      </c>
    </row>
    <row r="21167" spans="1:5" x14ac:dyDescent="0.3">
      <c r="A21167">
        <v>2016</v>
      </c>
      <c r="B21167" t="s">
        <v>1909</v>
      </c>
      <c r="C21167" t="str">
        <f>CONCATENATE(A21167:A48860, "-", E21167:E48860)</f>
        <v>2016-detroit-lions</v>
      </c>
      <c r="D21167" s="1">
        <v>7650000</v>
      </c>
      <c r="E21167" t="s">
        <v>41</v>
      </c>
    </row>
    <row r="21168" spans="1:5" x14ac:dyDescent="0.3">
      <c r="A21168">
        <v>2016</v>
      </c>
      <c r="B21168" t="s">
        <v>1952</v>
      </c>
      <c r="C21168" t="str">
        <f>CONCATENATE(A21168:A48861, "-", E21168:E48861)</f>
        <v>2016-detroit-lions</v>
      </c>
      <c r="D21168" s="1">
        <v>7577500</v>
      </c>
      <c r="E21168" t="s">
        <v>41</v>
      </c>
    </row>
    <row r="21169" spans="1:5" x14ac:dyDescent="0.3">
      <c r="A21169">
        <v>2016</v>
      </c>
      <c r="B21169" t="s">
        <v>2362</v>
      </c>
      <c r="C21169" t="str">
        <f>CONCATENATE(A21169:A48862, "-", E21169:E48862)</f>
        <v>2016-detroit-lions</v>
      </c>
      <c r="D21169" s="1">
        <v>7101250</v>
      </c>
      <c r="E21169" t="s">
        <v>41</v>
      </c>
    </row>
    <row r="21170" spans="1:5" x14ac:dyDescent="0.3">
      <c r="A21170">
        <v>2016</v>
      </c>
      <c r="B21170" t="s">
        <v>3096</v>
      </c>
      <c r="C21170" t="str">
        <f>CONCATENATE(A21170:A48863, "-", E21170:E48863)</f>
        <v>2016-detroit-lions</v>
      </c>
      <c r="D21170" s="1">
        <v>6600000</v>
      </c>
      <c r="E21170" t="s">
        <v>41</v>
      </c>
    </row>
    <row r="21171" spans="1:5" x14ac:dyDescent="0.3">
      <c r="A21171">
        <v>2016</v>
      </c>
      <c r="B21171" t="s">
        <v>3321</v>
      </c>
      <c r="C21171" t="str">
        <f>CONCATENATE(A21171:A48864, "-", E21171:E48864)</f>
        <v>2016-detroit-lions</v>
      </c>
      <c r="D21171" s="1">
        <v>5916439</v>
      </c>
      <c r="E21171" t="s">
        <v>41</v>
      </c>
    </row>
    <row r="21172" spans="1:5" x14ac:dyDescent="0.3">
      <c r="A21172">
        <v>2016</v>
      </c>
      <c r="B21172" t="s">
        <v>3425</v>
      </c>
      <c r="C21172" t="str">
        <f>CONCATENATE(A21172:A48865, "-", E21172:E48865)</f>
        <v>2016-detroit-lions</v>
      </c>
      <c r="D21172" s="1">
        <v>4606691</v>
      </c>
      <c r="E21172" t="s">
        <v>41</v>
      </c>
    </row>
    <row r="21173" spans="1:5" x14ac:dyDescent="0.3">
      <c r="A21173">
        <v>2016</v>
      </c>
      <c r="B21173" t="s">
        <v>921</v>
      </c>
      <c r="C21173" t="str">
        <f>CONCATENATE(A21173:A48866, "-", E21173:E48866)</f>
        <v>2016-detroit-lions</v>
      </c>
      <c r="D21173" s="1">
        <v>4218750</v>
      </c>
      <c r="E21173" t="s">
        <v>41</v>
      </c>
    </row>
    <row r="21174" spans="1:5" x14ac:dyDescent="0.3">
      <c r="A21174">
        <v>2016</v>
      </c>
      <c r="B21174" t="s">
        <v>3847</v>
      </c>
      <c r="C21174" t="str">
        <f>CONCATENATE(A21174:A48867, "-", E21174:E48867)</f>
        <v>2016-detroit-lions</v>
      </c>
      <c r="D21174" s="1">
        <v>3340676</v>
      </c>
      <c r="E21174" t="s">
        <v>41</v>
      </c>
    </row>
    <row r="21175" spans="1:5" x14ac:dyDescent="0.3">
      <c r="A21175">
        <v>2016</v>
      </c>
      <c r="B21175" t="s">
        <v>3147</v>
      </c>
      <c r="C21175" t="str">
        <f>CONCATENATE(A21175:A48868, "-", E21175:E48868)</f>
        <v>2016-detroit-lions</v>
      </c>
      <c r="D21175" s="1">
        <v>3250000</v>
      </c>
      <c r="E21175" t="s">
        <v>41</v>
      </c>
    </row>
    <row r="21176" spans="1:5" x14ac:dyDescent="0.3">
      <c r="A21176">
        <v>2016</v>
      </c>
      <c r="B21176" t="s">
        <v>1341</v>
      </c>
      <c r="C21176" t="str">
        <f>CONCATENATE(A21176:A48869, "-", E21176:E48869)</f>
        <v>2016-detroit-lions</v>
      </c>
      <c r="D21176" s="1">
        <v>3175000</v>
      </c>
      <c r="E21176" t="s">
        <v>41</v>
      </c>
    </row>
    <row r="21177" spans="1:5" x14ac:dyDescent="0.3">
      <c r="A21177">
        <v>2016</v>
      </c>
      <c r="B21177" t="s">
        <v>479</v>
      </c>
      <c r="C21177" t="str">
        <f>CONCATENATE(A21177:A48870, "-", E21177:E48870)</f>
        <v>2016-detroit-lions</v>
      </c>
      <c r="D21177" s="1">
        <v>2693750</v>
      </c>
      <c r="E21177" t="s">
        <v>41</v>
      </c>
    </row>
    <row r="21178" spans="1:5" x14ac:dyDescent="0.3">
      <c r="A21178">
        <v>2016</v>
      </c>
      <c r="B21178" t="s">
        <v>3132</v>
      </c>
      <c r="C21178" t="str">
        <f>CONCATENATE(A21178:A48871, "-", E21178:E48871)</f>
        <v>2016-detroit-lions</v>
      </c>
      <c r="D21178" s="1">
        <v>2150000</v>
      </c>
      <c r="E21178" t="s">
        <v>41</v>
      </c>
    </row>
    <row r="21179" spans="1:5" x14ac:dyDescent="0.3">
      <c r="A21179">
        <v>2016</v>
      </c>
      <c r="B21179" t="s">
        <v>4727</v>
      </c>
      <c r="C21179" t="str">
        <f>CONCATENATE(A21179:A48872, "-", E21179:E48872)</f>
        <v>2016-detroit-lions</v>
      </c>
      <c r="D21179" s="1">
        <v>1993996</v>
      </c>
      <c r="E21179" t="s">
        <v>41</v>
      </c>
    </row>
    <row r="21180" spans="1:5" x14ac:dyDescent="0.3">
      <c r="A21180">
        <v>2016</v>
      </c>
      <c r="B21180" t="s">
        <v>4270</v>
      </c>
      <c r="C21180" t="str">
        <f>CONCATENATE(A21180:A48873, "-", E21180:E48873)</f>
        <v>2016-detroit-lions</v>
      </c>
      <c r="D21180" s="1">
        <v>1943237</v>
      </c>
      <c r="E21180" t="s">
        <v>41</v>
      </c>
    </row>
    <row r="21181" spans="1:5" x14ac:dyDescent="0.3">
      <c r="A21181">
        <v>2016</v>
      </c>
      <c r="B21181" t="s">
        <v>3474</v>
      </c>
      <c r="C21181" t="str">
        <f>CONCATENATE(A21181:A48874, "-", E21181:E48874)</f>
        <v>2016-detroit-lions</v>
      </c>
      <c r="D21181" s="1">
        <v>1845250</v>
      </c>
      <c r="E21181" t="s">
        <v>41</v>
      </c>
    </row>
    <row r="21182" spans="1:5" x14ac:dyDescent="0.3">
      <c r="A21182">
        <v>2016</v>
      </c>
      <c r="B21182" t="s">
        <v>3594</v>
      </c>
      <c r="C21182" t="str">
        <f>CONCATENATE(A21182:A48875, "-", E21182:E48875)</f>
        <v>2016-detroit-lions</v>
      </c>
      <c r="D21182" s="1">
        <v>1785250</v>
      </c>
      <c r="E21182" t="s">
        <v>41</v>
      </c>
    </row>
    <row r="21183" spans="1:5" x14ac:dyDescent="0.3">
      <c r="A21183">
        <v>2016</v>
      </c>
      <c r="B21183" t="s">
        <v>3590</v>
      </c>
      <c r="C21183" t="str">
        <f>CONCATENATE(A21183:A48876, "-", E21183:E48876)</f>
        <v>2016-detroit-lions</v>
      </c>
      <c r="D21183" s="1">
        <v>1750000</v>
      </c>
      <c r="E21183" t="s">
        <v>41</v>
      </c>
    </row>
    <row r="21184" spans="1:5" x14ac:dyDescent="0.3">
      <c r="A21184">
        <v>2016</v>
      </c>
      <c r="B21184" t="s">
        <v>3294</v>
      </c>
      <c r="C21184" t="str">
        <f>CONCATENATE(A21184:A48877, "-", E21184:E48877)</f>
        <v>2016-detroit-lions</v>
      </c>
      <c r="D21184" s="1">
        <v>1337500</v>
      </c>
      <c r="E21184" t="s">
        <v>41</v>
      </c>
    </row>
    <row r="21185" spans="1:5" x14ac:dyDescent="0.3">
      <c r="A21185">
        <v>2016</v>
      </c>
      <c r="B21185" t="s">
        <v>2263</v>
      </c>
      <c r="C21185" t="str">
        <f>CONCATENATE(A21185:A48878, "-", E21185:E48878)</f>
        <v>2016-detroit-lions</v>
      </c>
      <c r="D21185" s="1">
        <v>1265625</v>
      </c>
      <c r="E21185" t="s">
        <v>41</v>
      </c>
    </row>
    <row r="21186" spans="1:5" x14ac:dyDescent="0.3">
      <c r="A21186">
        <v>2016</v>
      </c>
      <c r="B21186" t="s">
        <v>3584</v>
      </c>
      <c r="C21186" t="str">
        <f>CONCATENATE(A21186:A48879, "-", E21186:E48879)</f>
        <v>2016-detroit-lions</v>
      </c>
      <c r="D21186" s="1">
        <v>1215075</v>
      </c>
      <c r="E21186" t="s">
        <v>41</v>
      </c>
    </row>
    <row r="21187" spans="1:5" x14ac:dyDescent="0.3">
      <c r="A21187">
        <v>2016</v>
      </c>
      <c r="B21187" t="s">
        <v>2171</v>
      </c>
      <c r="C21187" t="str">
        <f>CONCATENATE(A21187:A48880, "-", E21187:E48880)</f>
        <v>2016-detroit-lions</v>
      </c>
      <c r="D21187" s="1">
        <v>1197500</v>
      </c>
      <c r="E21187" t="s">
        <v>41</v>
      </c>
    </row>
    <row r="21188" spans="1:5" x14ac:dyDescent="0.3">
      <c r="A21188">
        <v>2016</v>
      </c>
      <c r="B21188" t="s">
        <v>3185</v>
      </c>
      <c r="C21188" t="str">
        <f>CONCATENATE(A21188:A48881, "-", E21188:E48881)</f>
        <v>2016-detroit-lions</v>
      </c>
      <c r="D21188" s="1">
        <v>1050000</v>
      </c>
      <c r="E21188" t="s">
        <v>41</v>
      </c>
    </row>
    <row r="21189" spans="1:5" x14ac:dyDescent="0.3">
      <c r="A21189">
        <v>2016</v>
      </c>
      <c r="B21189" t="s">
        <v>4785</v>
      </c>
      <c r="C21189" t="str">
        <f>CONCATENATE(A21189:A48882, "-", E21189:E48882)</f>
        <v>2016-detroit-lions</v>
      </c>
      <c r="D21189" s="1">
        <v>951570</v>
      </c>
      <c r="E21189" t="s">
        <v>41</v>
      </c>
    </row>
    <row r="21190" spans="1:5" x14ac:dyDescent="0.3">
      <c r="A21190">
        <v>2016</v>
      </c>
      <c r="B21190" t="s">
        <v>4299</v>
      </c>
      <c r="C21190" t="str">
        <f>CONCATENATE(A21190:A48883, "-", E21190:E48883)</f>
        <v>2016-detroit-lions</v>
      </c>
      <c r="D21190" s="1">
        <v>944574</v>
      </c>
      <c r="E21190" t="s">
        <v>41</v>
      </c>
    </row>
    <row r="21191" spans="1:5" x14ac:dyDescent="0.3">
      <c r="A21191">
        <v>2016</v>
      </c>
      <c r="B21191" t="s">
        <v>3427</v>
      </c>
      <c r="C21191" t="str">
        <f>CONCATENATE(A21191:A48884, "-", E21191:E48884)</f>
        <v>2016-detroit-lions</v>
      </c>
      <c r="D21191" s="1">
        <v>942381</v>
      </c>
      <c r="E21191" t="s">
        <v>41</v>
      </c>
    </row>
    <row r="21192" spans="1:5" x14ac:dyDescent="0.3">
      <c r="A21192">
        <v>2016</v>
      </c>
      <c r="B21192" t="s">
        <v>3992</v>
      </c>
      <c r="C21192" t="str">
        <f>CONCATENATE(A21192:A48885, "-", E21192:E48885)</f>
        <v>2016-detroit-lions</v>
      </c>
      <c r="D21192" s="1">
        <v>794868</v>
      </c>
      <c r="E21192" t="s">
        <v>41</v>
      </c>
    </row>
    <row r="21193" spans="1:5" x14ac:dyDescent="0.3">
      <c r="A21193">
        <v>2016</v>
      </c>
      <c r="B21193" t="s">
        <v>3902</v>
      </c>
      <c r="C21193" t="str">
        <f>CONCATENATE(A21193:A48886, "-", E21193:E48886)</f>
        <v>2016-detroit-lions</v>
      </c>
      <c r="D21193" s="1">
        <v>771250</v>
      </c>
      <c r="E21193" t="s">
        <v>41</v>
      </c>
    </row>
    <row r="21194" spans="1:5" x14ac:dyDescent="0.3">
      <c r="A21194">
        <v>2016</v>
      </c>
      <c r="B21194" t="s">
        <v>3569</v>
      </c>
      <c r="C21194" t="str">
        <f>CONCATENATE(A21194:A48887, "-", E21194:E48887)</f>
        <v>2016-detroit-lions</v>
      </c>
      <c r="D21194" s="1">
        <v>750146</v>
      </c>
      <c r="E21194" t="s">
        <v>41</v>
      </c>
    </row>
    <row r="21195" spans="1:5" x14ac:dyDescent="0.3">
      <c r="A21195">
        <v>2016</v>
      </c>
      <c r="B21195" t="s">
        <v>652</v>
      </c>
      <c r="C21195" t="str">
        <f>CONCATENATE(A21195:A48888, "-", E21195:E48888)</f>
        <v>2016-detroit-lions</v>
      </c>
      <c r="D21195" s="1">
        <v>680000</v>
      </c>
      <c r="E21195" t="s">
        <v>41</v>
      </c>
    </row>
    <row r="21196" spans="1:5" x14ac:dyDescent="0.3">
      <c r="A21196">
        <v>2016</v>
      </c>
      <c r="B21196" t="s">
        <v>863</v>
      </c>
      <c r="C21196" t="str">
        <f>CONCATENATE(A21196:A48889, "-", E21196:E48889)</f>
        <v>2016-detroit-lions</v>
      </c>
      <c r="D21196" s="1">
        <v>680000</v>
      </c>
      <c r="E21196" t="s">
        <v>41</v>
      </c>
    </row>
    <row r="21197" spans="1:5" x14ac:dyDescent="0.3">
      <c r="A21197">
        <v>2016</v>
      </c>
      <c r="B21197" t="s">
        <v>2462</v>
      </c>
      <c r="C21197" t="str">
        <f>CONCATENATE(A21197:A48890, "-", E21197:E48890)</f>
        <v>2016-detroit-lions</v>
      </c>
      <c r="D21197" s="1">
        <v>676764</v>
      </c>
      <c r="E21197" t="s">
        <v>41</v>
      </c>
    </row>
    <row r="21198" spans="1:5" x14ac:dyDescent="0.3">
      <c r="A21198">
        <v>2016</v>
      </c>
      <c r="B21198" t="s">
        <v>4099</v>
      </c>
      <c r="C21198" t="str">
        <f>CONCATENATE(A21198:A48891, "-", E21198:E48891)</f>
        <v>2016-detroit-lions</v>
      </c>
      <c r="D21198" s="1">
        <v>675146</v>
      </c>
      <c r="E21198" t="s">
        <v>41</v>
      </c>
    </row>
    <row r="21199" spans="1:5" x14ac:dyDescent="0.3">
      <c r="A21199">
        <v>2016</v>
      </c>
      <c r="B21199" t="s">
        <v>1916</v>
      </c>
      <c r="C21199" t="str">
        <f>CONCATENATE(A21199:A48892, "-", E21199:E48892)</f>
        <v>2016-detroit-lions</v>
      </c>
      <c r="D21199" s="1">
        <v>615000</v>
      </c>
      <c r="E21199" t="s">
        <v>41</v>
      </c>
    </row>
    <row r="21200" spans="1:5" x14ac:dyDescent="0.3">
      <c r="A21200">
        <v>2016</v>
      </c>
      <c r="B21200" t="s">
        <v>4844</v>
      </c>
      <c r="C21200" t="str">
        <f>CONCATENATE(A21200:A48893, "-", E21200:E48893)</f>
        <v>2016-detroit-lions</v>
      </c>
      <c r="D21200" s="1">
        <v>611355</v>
      </c>
      <c r="E21200" t="s">
        <v>41</v>
      </c>
    </row>
    <row r="21201" spans="1:5" x14ac:dyDescent="0.3">
      <c r="A21201">
        <v>2016</v>
      </c>
      <c r="B21201" t="s">
        <v>4077</v>
      </c>
      <c r="C21201" t="str">
        <f>CONCATENATE(A21201:A48894, "-", E21201:E48894)</f>
        <v>2016-detroit-lions</v>
      </c>
      <c r="D21201" s="1">
        <v>606668</v>
      </c>
      <c r="E21201" t="s">
        <v>41</v>
      </c>
    </row>
    <row r="21202" spans="1:5" x14ac:dyDescent="0.3">
      <c r="A21202">
        <v>2016</v>
      </c>
      <c r="B21202" t="s">
        <v>2133</v>
      </c>
      <c r="C21202" t="str">
        <f>CONCATENATE(A21202:A48895, "-", E21202:E48895)</f>
        <v>2016-detroit-lions</v>
      </c>
      <c r="D21202" s="1">
        <v>600000</v>
      </c>
      <c r="E21202" t="s">
        <v>41</v>
      </c>
    </row>
    <row r="21203" spans="1:5" x14ac:dyDescent="0.3">
      <c r="A21203">
        <v>2016</v>
      </c>
      <c r="B21203" t="s">
        <v>4866</v>
      </c>
      <c r="C21203" t="str">
        <f>CONCATENATE(A21203:A48896, "-", E21203:E48896)</f>
        <v>2016-detroit-lions</v>
      </c>
      <c r="D21203" s="1">
        <v>594641</v>
      </c>
      <c r="E21203" t="s">
        <v>41</v>
      </c>
    </row>
    <row r="21204" spans="1:5" x14ac:dyDescent="0.3">
      <c r="A21204">
        <v>2016</v>
      </c>
      <c r="B21204" t="s">
        <v>4450</v>
      </c>
      <c r="C21204" t="str">
        <f>CONCATENATE(A21204:A48897, "-", E21204:E48897)</f>
        <v>2016-detroit-lions</v>
      </c>
      <c r="D21204" s="1">
        <v>571089</v>
      </c>
      <c r="E21204" t="s">
        <v>41</v>
      </c>
    </row>
    <row r="21205" spans="1:5" x14ac:dyDescent="0.3">
      <c r="A21205">
        <v>2016</v>
      </c>
      <c r="B21205" t="s">
        <v>4466</v>
      </c>
      <c r="C21205" t="str">
        <f>CONCATENATE(A21205:A48898, "-", E21205:E48898)</f>
        <v>2016-detroit-lions</v>
      </c>
      <c r="D21205" s="1">
        <v>553838</v>
      </c>
      <c r="E21205" t="s">
        <v>41</v>
      </c>
    </row>
    <row r="21206" spans="1:5" x14ac:dyDescent="0.3">
      <c r="A21206">
        <v>2016</v>
      </c>
      <c r="B21206" t="s">
        <v>4475</v>
      </c>
      <c r="C21206" t="str">
        <f>CONCATENATE(A21206:A48899, "-", E21206:E48899)</f>
        <v>2016-detroit-lions</v>
      </c>
      <c r="D21206" s="1">
        <v>539477</v>
      </c>
      <c r="E21206" t="s">
        <v>41</v>
      </c>
    </row>
    <row r="21207" spans="1:5" x14ac:dyDescent="0.3">
      <c r="A21207">
        <v>2016</v>
      </c>
      <c r="B21207" t="s">
        <v>3493</v>
      </c>
      <c r="C21207" t="str">
        <f>CONCATENATE(A21207:A48900, "-", E21207:E48900)</f>
        <v>2016-detroit-lions</v>
      </c>
      <c r="D21207" s="1">
        <v>532551</v>
      </c>
      <c r="E21207" t="s">
        <v>41</v>
      </c>
    </row>
    <row r="21208" spans="1:5" x14ac:dyDescent="0.3">
      <c r="A21208">
        <v>2016</v>
      </c>
      <c r="B21208" t="s">
        <v>4484</v>
      </c>
      <c r="C21208" t="str">
        <f>CONCATENATE(A21208:A48901, "-", E21208:E48901)</f>
        <v>2016-detroit-lions</v>
      </c>
      <c r="D21208" s="1">
        <v>526666</v>
      </c>
      <c r="E21208" t="s">
        <v>41</v>
      </c>
    </row>
    <row r="21209" spans="1:5" x14ac:dyDescent="0.3">
      <c r="A21209">
        <v>2016</v>
      </c>
      <c r="B21209" t="s">
        <v>4558</v>
      </c>
      <c r="C21209" t="str">
        <f>CONCATENATE(A21209:A48902, "-", E21209:E48902)</f>
        <v>2016-detroit-lions</v>
      </c>
      <c r="D21209" s="1">
        <v>525000</v>
      </c>
      <c r="E21209" t="s">
        <v>41</v>
      </c>
    </row>
    <row r="21210" spans="1:5" x14ac:dyDescent="0.3">
      <c r="A21210">
        <v>2016</v>
      </c>
      <c r="B21210" t="s">
        <v>4467</v>
      </c>
      <c r="C21210" t="str">
        <f>CONCATENATE(A21210:A48903, "-", E21210:E48903)</f>
        <v>2016-detroit-lions</v>
      </c>
      <c r="D21210" s="1">
        <v>525000</v>
      </c>
      <c r="E21210" t="s">
        <v>41</v>
      </c>
    </row>
    <row r="21211" spans="1:5" x14ac:dyDescent="0.3">
      <c r="A21211">
        <v>2016</v>
      </c>
      <c r="B21211" t="s">
        <v>4076</v>
      </c>
      <c r="C21211" t="str">
        <f>CONCATENATE(A21211:A48904, "-", E21211:E48904)</f>
        <v>2016-detroit-lions</v>
      </c>
      <c r="D21211" s="1">
        <v>525000</v>
      </c>
      <c r="E21211" t="s">
        <v>41</v>
      </c>
    </row>
    <row r="21212" spans="1:5" x14ac:dyDescent="0.3">
      <c r="A21212">
        <v>2016</v>
      </c>
      <c r="B21212" t="s">
        <v>4922</v>
      </c>
      <c r="C21212" t="str">
        <f>CONCATENATE(A21212:A48905, "-", E21212:E48905)</f>
        <v>2016-detroit-lions</v>
      </c>
      <c r="D21212" s="1">
        <v>511478</v>
      </c>
      <c r="E21212" t="s">
        <v>41</v>
      </c>
    </row>
    <row r="21213" spans="1:5" x14ac:dyDescent="0.3">
      <c r="A21213">
        <v>2016</v>
      </c>
      <c r="B21213" t="s">
        <v>4938</v>
      </c>
      <c r="C21213" t="str">
        <f>CONCATENATE(A21213:A48906, "-", E21213:E48906)</f>
        <v>2016-detroit-lions</v>
      </c>
      <c r="D21213" s="1">
        <v>501115</v>
      </c>
      <c r="E21213" t="s">
        <v>41</v>
      </c>
    </row>
    <row r="21214" spans="1:5" x14ac:dyDescent="0.3">
      <c r="A21214">
        <v>2016</v>
      </c>
      <c r="B21214" t="s">
        <v>4939</v>
      </c>
      <c r="C21214" t="str">
        <f>CONCATENATE(A21214:A48907, "-", E21214:E48907)</f>
        <v>2016-detroit-lions</v>
      </c>
      <c r="D21214" s="1">
        <v>480930</v>
      </c>
      <c r="E21214" t="s">
        <v>41</v>
      </c>
    </row>
    <row r="21215" spans="1:5" x14ac:dyDescent="0.3">
      <c r="A21215">
        <v>2016</v>
      </c>
      <c r="B21215" t="s">
        <v>4946</v>
      </c>
      <c r="C21215" t="str">
        <f>CONCATENATE(A21215:A48908, "-", E21215:E48908)</f>
        <v>2016-detroit-lions</v>
      </c>
      <c r="D21215" s="1">
        <v>468941</v>
      </c>
      <c r="E21215" t="s">
        <v>41</v>
      </c>
    </row>
    <row r="21216" spans="1:5" x14ac:dyDescent="0.3">
      <c r="A21216">
        <v>2016</v>
      </c>
      <c r="B21216" t="s">
        <v>2057</v>
      </c>
      <c r="C21216" t="str">
        <f>CONCATENATE(A21216:A48909, "-", E21216:E48909)</f>
        <v>2016-detroit-lions</v>
      </c>
      <c r="D21216" s="1">
        <v>468531</v>
      </c>
      <c r="E21216" t="s">
        <v>41</v>
      </c>
    </row>
    <row r="21217" spans="1:5" x14ac:dyDescent="0.3">
      <c r="A21217">
        <v>2016</v>
      </c>
      <c r="B21217" t="s">
        <v>4965</v>
      </c>
      <c r="C21217" t="str">
        <f>CONCATENATE(A21217:A48910, "-", E21217:E48910)</f>
        <v>2016-detroit-lions</v>
      </c>
      <c r="D21217" s="1">
        <v>453333</v>
      </c>
      <c r="E21217" t="s">
        <v>41</v>
      </c>
    </row>
    <row r="21218" spans="1:5" x14ac:dyDescent="0.3">
      <c r="A21218">
        <v>2016</v>
      </c>
      <c r="B21218" t="s">
        <v>4545</v>
      </c>
      <c r="C21218" t="str">
        <f>CONCATENATE(A21218:A48911, "-", E21218:E48911)</f>
        <v>2016-detroit-lions</v>
      </c>
      <c r="D21218" s="1">
        <v>450000</v>
      </c>
      <c r="E21218" t="s">
        <v>41</v>
      </c>
    </row>
    <row r="21219" spans="1:5" x14ac:dyDescent="0.3">
      <c r="A21219">
        <v>2016</v>
      </c>
      <c r="B21219" t="s">
        <v>2629</v>
      </c>
      <c r="C21219" t="str">
        <f>CONCATENATE(A21219:A48912, "-", E21219:E48912)</f>
        <v>2016-detroit-lions</v>
      </c>
      <c r="D21219" s="1">
        <v>447058</v>
      </c>
      <c r="E21219" t="s">
        <v>41</v>
      </c>
    </row>
    <row r="21220" spans="1:5" x14ac:dyDescent="0.3">
      <c r="A21220">
        <v>2016</v>
      </c>
      <c r="B21220" t="s">
        <v>4982</v>
      </c>
      <c r="C21220" t="str">
        <f>CONCATENATE(A21220:A48913, "-", E21220:E48913)</f>
        <v>2016-detroit-lions</v>
      </c>
      <c r="D21220" s="1">
        <v>358089</v>
      </c>
      <c r="E21220" t="s">
        <v>41</v>
      </c>
    </row>
    <row r="21221" spans="1:5" x14ac:dyDescent="0.3">
      <c r="A21221">
        <v>2016</v>
      </c>
      <c r="B21221" t="s">
        <v>4994</v>
      </c>
      <c r="C21221" t="str">
        <f>CONCATENATE(A21221:A48914, "-", E21221:E48914)</f>
        <v>2016-detroit-lions</v>
      </c>
      <c r="D21221" s="1">
        <v>348000</v>
      </c>
      <c r="E21221" t="s">
        <v>41</v>
      </c>
    </row>
    <row r="21222" spans="1:5" x14ac:dyDescent="0.3">
      <c r="A21222">
        <v>2016</v>
      </c>
      <c r="B21222" t="s">
        <v>4995</v>
      </c>
      <c r="C21222" t="str">
        <f>CONCATENATE(A21222:A48915, "-", E21222:E48915)</f>
        <v>2016-detroit-lions</v>
      </c>
      <c r="D21222" s="1">
        <v>333000</v>
      </c>
      <c r="E21222" t="s">
        <v>41</v>
      </c>
    </row>
    <row r="21223" spans="1:5" x14ac:dyDescent="0.3">
      <c r="A21223">
        <v>2016</v>
      </c>
      <c r="B21223" t="s">
        <v>2512</v>
      </c>
      <c r="C21223" t="str">
        <f>CONCATENATE(A21223:A48916, "-", E21223:E48916)</f>
        <v>2016-detroit-lions</v>
      </c>
      <c r="D21223" s="1">
        <v>178823</v>
      </c>
      <c r="E21223" t="s">
        <v>41</v>
      </c>
    </row>
    <row r="21224" spans="1:5" x14ac:dyDescent="0.3">
      <c r="A21224">
        <v>2016</v>
      </c>
      <c r="B21224" t="s">
        <v>3003</v>
      </c>
      <c r="C21224" t="str">
        <f>CONCATENATE(A21224:A48917, "-", E21224:E48917)</f>
        <v>2016-detroit-lions</v>
      </c>
      <c r="D21224" s="1">
        <v>178823</v>
      </c>
      <c r="E21224" t="s">
        <v>41</v>
      </c>
    </row>
    <row r="21225" spans="1:5" x14ac:dyDescent="0.3">
      <c r="A21225">
        <v>2016</v>
      </c>
      <c r="B21225" t="s">
        <v>4111</v>
      </c>
      <c r="C21225" t="str">
        <f>CONCATENATE(A21225:A48918, "-", E21225:E48918)</f>
        <v>2016-detroit-lions</v>
      </c>
      <c r="D21225" s="1">
        <v>176470</v>
      </c>
      <c r="E21225" t="s">
        <v>41</v>
      </c>
    </row>
    <row r="21226" spans="1:5" x14ac:dyDescent="0.3">
      <c r="A21226">
        <v>2016</v>
      </c>
      <c r="B21226" t="s">
        <v>5016</v>
      </c>
      <c r="C21226" t="str">
        <f>CONCATENATE(A21226:A48919, "-", E21226:E48919)</f>
        <v>2016-detroit-lions</v>
      </c>
      <c r="D21226" s="1">
        <v>158820</v>
      </c>
      <c r="E21226" t="s">
        <v>41</v>
      </c>
    </row>
    <row r="21227" spans="1:5" x14ac:dyDescent="0.3">
      <c r="A21227">
        <v>2016</v>
      </c>
      <c r="B21227" t="s">
        <v>4410</v>
      </c>
      <c r="C21227" t="str">
        <f>CONCATENATE(A21227:A48920, "-", E21227:E48920)</f>
        <v>2016-detroit-lions</v>
      </c>
      <c r="D21227" s="1">
        <v>52941</v>
      </c>
      <c r="E21227" t="s">
        <v>41</v>
      </c>
    </row>
    <row r="21228" spans="1:5" x14ac:dyDescent="0.3">
      <c r="A21228">
        <v>2016</v>
      </c>
      <c r="B21228" t="s">
        <v>2492</v>
      </c>
      <c r="C21228" t="str">
        <f>CONCATENATE(A21228:A48921, "-", E21228:E48921)</f>
        <v>2016-detroit-lions</v>
      </c>
      <c r="D21228" s="1">
        <v>44705</v>
      </c>
      <c r="E21228" t="s">
        <v>41</v>
      </c>
    </row>
    <row r="21229" spans="1:5" x14ac:dyDescent="0.3">
      <c r="A21229">
        <v>2016</v>
      </c>
      <c r="B21229" t="s">
        <v>5034</v>
      </c>
      <c r="C21229" t="str">
        <f>CONCATENATE(A21229:A48922, "-", E21229:E48922)</f>
        <v>2016-detroit-lions</v>
      </c>
      <c r="D21229" s="1">
        <v>26470</v>
      </c>
      <c r="E21229" t="s">
        <v>41</v>
      </c>
    </row>
    <row r="21230" spans="1:5" x14ac:dyDescent="0.3">
      <c r="A21230">
        <v>2016</v>
      </c>
      <c r="B21230" t="s">
        <v>776</v>
      </c>
      <c r="C21230" t="str">
        <f>CONCATENATE(A21230:A48923, "-", E21230:E48923)</f>
        <v>2016-green-bay-packers</v>
      </c>
      <c r="D21230" s="1">
        <v>19250000</v>
      </c>
      <c r="E21230" t="s">
        <v>46</v>
      </c>
    </row>
    <row r="21231" spans="1:5" x14ac:dyDescent="0.3">
      <c r="A21231">
        <v>2016</v>
      </c>
      <c r="B21231" t="s">
        <v>1879</v>
      </c>
      <c r="C21231" t="str">
        <f>CONCATENATE(A21231:A48924, "-", E21231:E48924)</f>
        <v>2016-green-bay-packers</v>
      </c>
      <c r="D21231" s="1">
        <v>13750000</v>
      </c>
      <c r="E21231" t="s">
        <v>46</v>
      </c>
    </row>
    <row r="21232" spans="1:5" x14ac:dyDescent="0.3">
      <c r="A21232">
        <v>2016</v>
      </c>
      <c r="B21232" t="s">
        <v>2358</v>
      </c>
      <c r="C21232" t="str">
        <f>CONCATENATE(A21232:A48925, "-", E21232:E48925)</f>
        <v>2016-green-bay-packers</v>
      </c>
      <c r="D21232" s="1">
        <v>12000000</v>
      </c>
      <c r="E21232" t="s">
        <v>46</v>
      </c>
    </row>
    <row r="21233" spans="1:5" x14ac:dyDescent="0.3">
      <c r="A21233">
        <v>2016</v>
      </c>
      <c r="B21233" t="s">
        <v>381</v>
      </c>
      <c r="C21233" t="str">
        <f>CONCATENATE(A21233:A48926, "-", E21233:E48926)</f>
        <v>2016-green-bay-packers</v>
      </c>
      <c r="D21233" s="1">
        <v>10500000</v>
      </c>
      <c r="E21233" t="s">
        <v>46</v>
      </c>
    </row>
    <row r="21234" spans="1:5" x14ac:dyDescent="0.3">
      <c r="A21234">
        <v>2016</v>
      </c>
      <c r="B21234" t="s">
        <v>2569</v>
      </c>
      <c r="C21234" t="str">
        <f>CONCATENATE(A21234:A48927, "-", E21234:E48927)</f>
        <v>2016-green-bay-packers</v>
      </c>
      <c r="D21234" s="1">
        <v>9150000</v>
      </c>
      <c r="E21234" t="s">
        <v>46</v>
      </c>
    </row>
    <row r="21235" spans="1:5" x14ac:dyDescent="0.3">
      <c r="A21235">
        <v>2016</v>
      </c>
      <c r="B21235" t="s">
        <v>1567</v>
      </c>
      <c r="C21235" t="str">
        <f>CONCATENATE(A21235:A48928, "-", E21235:E48928)</f>
        <v>2016-green-bay-packers</v>
      </c>
      <c r="D21235" s="1">
        <v>8300000</v>
      </c>
      <c r="E21235" t="s">
        <v>46</v>
      </c>
    </row>
    <row r="21236" spans="1:5" x14ac:dyDescent="0.3">
      <c r="A21236">
        <v>2016</v>
      </c>
      <c r="B21236" t="s">
        <v>3099</v>
      </c>
      <c r="C21236" t="str">
        <f>CONCATENATE(A21236:A48929, "-", E21236:E48929)</f>
        <v>2016-green-bay-packers</v>
      </c>
      <c r="D21236" s="1">
        <v>7400000</v>
      </c>
      <c r="E21236" t="s">
        <v>46</v>
      </c>
    </row>
    <row r="21237" spans="1:5" x14ac:dyDescent="0.3">
      <c r="A21237">
        <v>2016</v>
      </c>
      <c r="B21237" t="s">
        <v>1966</v>
      </c>
      <c r="C21237" t="str">
        <f>CONCATENATE(A21237:A48930, "-", E21237:E48930)</f>
        <v>2016-green-bay-packers</v>
      </c>
      <c r="D21237" s="1">
        <v>6181250</v>
      </c>
      <c r="E21237" t="s">
        <v>46</v>
      </c>
    </row>
    <row r="21238" spans="1:5" x14ac:dyDescent="0.3">
      <c r="A21238">
        <v>2016</v>
      </c>
      <c r="B21238" t="s">
        <v>2279</v>
      </c>
      <c r="C21238" t="str">
        <f>CONCATENATE(A21238:A48931, "-", E21238:E48931)</f>
        <v>2016-green-bay-packers</v>
      </c>
      <c r="D21238" s="1">
        <v>5956250</v>
      </c>
      <c r="E21238" t="s">
        <v>46</v>
      </c>
    </row>
    <row r="21239" spans="1:5" x14ac:dyDescent="0.3">
      <c r="A21239">
        <v>2016</v>
      </c>
      <c r="B21239" t="s">
        <v>2190</v>
      </c>
      <c r="C21239" t="str">
        <f>CONCATENATE(A21239:A48932, "-", E21239:E48932)</f>
        <v>2016-green-bay-packers</v>
      </c>
      <c r="D21239" s="1">
        <v>5462500</v>
      </c>
      <c r="E21239" t="s">
        <v>46</v>
      </c>
    </row>
    <row r="21240" spans="1:5" x14ac:dyDescent="0.3">
      <c r="A21240">
        <v>2016</v>
      </c>
      <c r="B21240" t="s">
        <v>2936</v>
      </c>
      <c r="C21240" t="str">
        <f>CONCATENATE(A21240:A48933, "-", E21240:E48933)</f>
        <v>2016-green-bay-packers</v>
      </c>
      <c r="D21240" s="1">
        <v>4875000</v>
      </c>
      <c r="E21240" t="s">
        <v>46</v>
      </c>
    </row>
    <row r="21241" spans="1:5" x14ac:dyDescent="0.3">
      <c r="A21241">
        <v>2016</v>
      </c>
      <c r="B21241" t="s">
        <v>3615</v>
      </c>
      <c r="C21241" t="str">
        <f>CONCATENATE(A21241:A48934, "-", E21241:E48934)</f>
        <v>2016-green-bay-packers</v>
      </c>
      <c r="D21241" s="1">
        <v>4870967</v>
      </c>
      <c r="E21241" t="s">
        <v>46</v>
      </c>
    </row>
    <row r="21242" spans="1:5" x14ac:dyDescent="0.3">
      <c r="A21242">
        <v>2016</v>
      </c>
      <c r="B21242" t="s">
        <v>1718</v>
      </c>
      <c r="C21242" t="str">
        <f>CONCATENATE(A21242:A48935, "-", E21242:E48935)</f>
        <v>2016-green-bay-packers</v>
      </c>
      <c r="D21242" s="1">
        <v>3516666</v>
      </c>
      <c r="E21242" t="s">
        <v>46</v>
      </c>
    </row>
    <row r="21243" spans="1:5" x14ac:dyDescent="0.3">
      <c r="A21243">
        <v>2016</v>
      </c>
      <c r="B21243" t="s">
        <v>2079</v>
      </c>
      <c r="C21243" t="str">
        <f>CONCATENATE(A21243:A48936, "-", E21243:E48936)</f>
        <v>2016-green-bay-packers</v>
      </c>
      <c r="D21243" s="1">
        <v>2750000</v>
      </c>
      <c r="E21243" t="s">
        <v>46</v>
      </c>
    </row>
    <row r="21244" spans="1:5" x14ac:dyDescent="0.3">
      <c r="A21244">
        <v>2016</v>
      </c>
      <c r="B21244" t="s">
        <v>3447</v>
      </c>
      <c r="C21244" t="str">
        <f>CONCATENATE(A21244:A48937, "-", E21244:E48937)</f>
        <v>2016-green-bay-packers</v>
      </c>
      <c r="D21244" s="1">
        <v>2455280</v>
      </c>
      <c r="E21244" t="s">
        <v>46</v>
      </c>
    </row>
    <row r="21245" spans="1:5" x14ac:dyDescent="0.3">
      <c r="A21245">
        <v>2016</v>
      </c>
      <c r="B21245" t="s">
        <v>1456</v>
      </c>
      <c r="C21245" t="str">
        <f>CONCATENATE(A21245:A48938, "-", E21245:E48938)</f>
        <v>2016-green-bay-packers</v>
      </c>
      <c r="D21245" s="1">
        <v>2400000</v>
      </c>
      <c r="E21245" t="s">
        <v>46</v>
      </c>
    </row>
    <row r="21246" spans="1:5" x14ac:dyDescent="0.3">
      <c r="A21246">
        <v>2016</v>
      </c>
      <c r="B21246" t="s">
        <v>3865</v>
      </c>
      <c r="C21246" t="str">
        <f>CONCATENATE(A21246:A48939, "-", E21246:E48939)</f>
        <v>2016-green-bay-packers</v>
      </c>
      <c r="D21246" s="1">
        <v>2274137</v>
      </c>
      <c r="E21246" t="s">
        <v>46</v>
      </c>
    </row>
    <row r="21247" spans="1:5" x14ac:dyDescent="0.3">
      <c r="A21247">
        <v>2016</v>
      </c>
      <c r="B21247" t="s">
        <v>2349</v>
      </c>
      <c r="C21247" t="str">
        <f>CONCATENATE(A21247:A48940, "-", E21247:E48940)</f>
        <v>2016-green-bay-packers</v>
      </c>
      <c r="D21247" s="1">
        <v>2250000</v>
      </c>
      <c r="E21247" t="s">
        <v>46</v>
      </c>
    </row>
    <row r="21248" spans="1:5" x14ac:dyDescent="0.3">
      <c r="A21248">
        <v>2016</v>
      </c>
      <c r="B21248" t="s">
        <v>4345</v>
      </c>
      <c r="C21248" t="str">
        <f>CONCATENATE(A21248:A48941, "-", E21248:E48941)</f>
        <v>2016-green-bay-packers</v>
      </c>
      <c r="D21248" s="1">
        <v>1799030</v>
      </c>
      <c r="E21248" t="s">
        <v>46</v>
      </c>
    </row>
    <row r="21249" spans="1:5" x14ac:dyDescent="0.3">
      <c r="A21249">
        <v>2016</v>
      </c>
      <c r="B21249" t="s">
        <v>3657</v>
      </c>
      <c r="C21249" t="str">
        <f>CONCATENATE(A21249:A48942, "-", E21249:E48942)</f>
        <v>2016-green-bay-packers</v>
      </c>
      <c r="D21249" s="1">
        <v>1715527</v>
      </c>
      <c r="E21249" t="s">
        <v>46</v>
      </c>
    </row>
    <row r="21250" spans="1:5" x14ac:dyDescent="0.3">
      <c r="A21250">
        <v>2016</v>
      </c>
      <c r="B21250" t="s">
        <v>4756</v>
      </c>
      <c r="C21250" t="str">
        <f>CONCATENATE(A21250:A48943, "-", E21250:E48943)</f>
        <v>2016-green-bay-packers</v>
      </c>
      <c r="D21250" s="1">
        <v>1702117</v>
      </c>
      <c r="E21250" t="s">
        <v>46</v>
      </c>
    </row>
    <row r="21251" spans="1:5" x14ac:dyDescent="0.3">
      <c r="A21251">
        <v>2016</v>
      </c>
      <c r="B21251" t="s">
        <v>3672</v>
      </c>
      <c r="C21251" t="str">
        <f>CONCATENATE(A21251:A48944, "-", E21251:E48944)</f>
        <v>2016-green-bay-packers</v>
      </c>
      <c r="D21251" s="1">
        <v>1450000</v>
      </c>
      <c r="E21251" t="s">
        <v>46</v>
      </c>
    </row>
    <row r="21252" spans="1:5" x14ac:dyDescent="0.3">
      <c r="A21252">
        <v>2016</v>
      </c>
      <c r="B21252" t="s">
        <v>3561</v>
      </c>
      <c r="C21252" t="str">
        <f>CONCATENATE(A21252:A48945, "-", E21252:E48945)</f>
        <v>2016-green-bay-packers</v>
      </c>
      <c r="D21252" s="1">
        <v>1079404</v>
      </c>
      <c r="E21252" t="s">
        <v>46</v>
      </c>
    </row>
    <row r="21253" spans="1:5" x14ac:dyDescent="0.3">
      <c r="A21253">
        <v>2016</v>
      </c>
      <c r="B21253" t="s">
        <v>3947</v>
      </c>
      <c r="C21253" t="str">
        <f>CONCATENATE(A21253:A48946, "-", E21253:E48946)</f>
        <v>2016-green-bay-packers</v>
      </c>
      <c r="D21253" s="1">
        <v>1072746</v>
      </c>
      <c r="E21253" t="s">
        <v>46</v>
      </c>
    </row>
    <row r="21254" spans="1:5" x14ac:dyDescent="0.3">
      <c r="A21254">
        <v>2016</v>
      </c>
      <c r="B21254" t="s">
        <v>4784</v>
      </c>
      <c r="C21254" t="str">
        <f>CONCATENATE(A21254:A48947, "-", E21254:E48947)</f>
        <v>2016-green-bay-packers</v>
      </c>
      <c r="D21254" s="1">
        <v>909871</v>
      </c>
      <c r="E21254" t="s">
        <v>46</v>
      </c>
    </row>
    <row r="21255" spans="1:5" x14ac:dyDescent="0.3">
      <c r="A21255">
        <v>2016</v>
      </c>
      <c r="B21255" t="s">
        <v>4423</v>
      </c>
      <c r="C21255" t="str">
        <f>CONCATENATE(A21255:A48948, "-", E21255:E48948)</f>
        <v>2016-green-bay-packers</v>
      </c>
      <c r="D21255" s="1">
        <v>850583</v>
      </c>
      <c r="E21255" t="s">
        <v>46</v>
      </c>
    </row>
    <row r="21256" spans="1:5" x14ac:dyDescent="0.3">
      <c r="A21256">
        <v>2016</v>
      </c>
      <c r="B21256" t="s">
        <v>3622</v>
      </c>
      <c r="C21256" t="str">
        <f>CONCATENATE(A21256:A48949, "-", E21256:E48949)</f>
        <v>2016-green-bay-packers</v>
      </c>
      <c r="D21256" s="1">
        <v>778977</v>
      </c>
      <c r="E21256" t="s">
        <v>46</v>
      </c>
    </row>
    <row r="21257" spans="1:5" x14ac:dyDescent="0.3">
      <c r="A21257">
        <v>2016</v>
      </c>
      <c r="B21257" t="s">
        <v>4027</v>
      </c>
      <c r="C21257" t="str">
        <f>CONCATENATE(A21257:A48950, "-", E21257:E48950)</f>
        <v>2016-green-bay-packers</v>
      </c>
      <c r="D21257" s="1">
        <v>739004</v>
      </c>
      <c r="E21257" t="s">
        <v>46</v>
      </c>
    </row>
    <row r="21258" spans="1:5" x14ac:dyDescent="0.3">
      <c r="A21258">
        <v>2016</v>
      </c>
      <c r="B21258" t="s">
        <v>3170</v>
      </c>
      <c r="C21258" t="str">
        <f>CONCATENATE(A21258:A48951, "-", E21258:E48951)</f>
        <v>2016-green-bay-packers</v>
      </c>
      <c r="D21258" s="1">
        <v>700000</v>
      </c>
      <c r="E21258" t="s">
        <v>46</v>
      </c>
    </row>
    <row r="21259" spans="1:5" x14ac:dyDescent="0.3">
      <c r="A21259">
        <v>2016</v>
      </c>
      <c r="B21259" t="s">
        <v>4480</v>
      </c>
      <c r="C21259" t="str">
        <f>CONCATENATE(A21259:A48952, "-", E21259:E48952)</f>
        <v>2016-green-bay-packers</v>
      </c>
      <c r="D21259" s="1">
        <v>693386</v>
      </c>
      <c r="E21259" t="s">
        <v>46</v>
      </c>
    </row>
    <row r="21260" spans="1:5" x14ac:dyDescent="0.3">
      <c r="A21260">
        <v>2016</v>
      </c>
      <c r="B21260" t="s">
        <v>4065</v>
      </c>
      <c r="C21260" t="str">
        <f>CONCATENATE(A21260:A48953, "-", E21260:E48953)</f>
        <v>2016-green-bay-packers</v>
      </c>
      <c r="D21260" s="1">
        <v>646250</v>
      </c>
      <c r="E21260" t="s">
        <v>46</v>
      </c>
    </row>
    <row r="21261" spans="1:5" x14ac:dyDescent="0.3">
      <c r="A21261">
        <v>2016</v>
      </c>
      <c r="B21261" t="s">
        <v>4490</v>
      </c>
      <c r="C21261" t="str">
        <f>CONCATENATE(A21261:A48954, "-", E21261:E48954)</f>
        <v>2016-green-bay-packers</v>
      </c>
      <c r="D21261" s="1">
        <v>639169</v>
      </c>
      <c r="E21261" t="s">
        <v>46</v>
      </c>
    </row>
    <row r="21262" spans="1:5" x14ac:dyDescent="0.3">
      <c r="A21262">
        <v>2016</v>
      </c>
      <c r="B21262" t="s">
        <v>4837</v>
      </c>
      <c r="C21262" t="str">
        <f>CONCATENATE(A21262:A48955, "-", E21262:E48955)</f>
        <v>2016-green-bay-packers</v>
      </c>
      <c r="D21262" s="1">
        <v>623512</v>
      </c>
      <c r="E21262" t="s">
        <v>46</v>
      </c>
    </row>
    <row r="21263" spans="1:5" x14ac:dyDescent="0.3">
      <c r="A21263">
        <v>2016</v>
      </c>
      <c r="B21263" t="s">
        <v>4081</v>
      </c>
      <c r="C21263" t="str">
        <f>CONCATENATE(A21263:A48956, "-", E21263:E48956)</f>
        <v>2016-green-bay-packers</v>
      </c>
      <c r="D21263" s="1">
        <v>612848</v>
      </c>
      <c r="E21263" t="s">
        <v>46</v>
      </c>
    </row>
    <row r="21264" spans="1:5" x14ac:dyDescent="0.3">
      <c r="A21264">
        <v>2016</v>
      </c>
      <c r="B21264" t="s">
        <v>4090</v>
      </c>
      <c r="C21264" t="str">
        <f>CONCATENATE(A21264:A48957, "-", E21264:E48957)</f>
        <v>2016-green-bay-packers</v>
      </c>
      <c r="D21264" s="1">
        <v>601668</v>
      </c>
      <c r="E21264" t="s">
        <v>46</v>
      </c>
    </row>
    <row r="21265" spans="1:5" x14ac:dyDescent="0.3">
      <c r="A21265">
        <v>2016</v>
      </c>
      <c r="B21265" t="s">
        <v>2235</v>
      </c>
      <c r="C21265" t="str">
        <f>CONCATENATE(A21265:A48958, "-", E21265:E48958)</f>
        <v>2016-green-bay-packers</v>
      </c>
      <c r="D21265" s="1">
        <v>600000</v>
      </c>
      <c r="E21265" t="s">
        <v>46</v>
      </c>
    </row>
    <row r="21266" spans="1:5" x14ac:dyDescent="0.3">
      <c r="A21266">
        <v>2016</v>
      </c>
      <c r="B21266" t="s">
        <v>4530</v>
      </c>
      <c r="C21266" t="str">
        <f>CONCATENATE(A21266:A48959, "-", E21266:E48959)</f>
        <v>2016-green-bay-packers</v>
      </c>
      <c r="D21266" s="1">
        <v>580908</v>
      </c>
      <c r="E21266" t="s">
        <v>46</v>
      </c>
    </row>
    <row r="21267" spans="1:5" x14ac:dyDescent="0.3">
      <c r="A21267">
        <v>2016</v>
      </c>
      <c r="B21267" t="s">
        <v>4531</v>
      </c>
      <c r="C21267" t="str">
        <f>CONCATENATE(A21267:A48960, "-", E21267:E48960)</f>
        <v>2016-green-bay-packers</v>
      </c>
      <c r="D21267" s="1">
        <v>551599</v>
      </c>
      <c r="E21267" t="s">
        <v>46</v>
      </c>
    </row>
    <row r="21268" spans="1:5" x14ac:dyDescent="0.3">
      <c r="A21268">
        <v>2016</v>
      </c>
      <c r="B21268" t="s">
        <v>4865</v>
      </c>
      <c r="C21268" t="str">
        <f>CONCATENATE(A21268:A48961, "-", E21268:E48961)</f>
        <v>2016-green-bay-packers</v>
      </c>
      <c r="D21268" s="1">
        <v>545848</v>
      </c>
      <c r="E21268" t="s">
        <v>46</v>
      </c>
    </row>
    <row r="21269" spans="1:5" x14ac:dyDescent="0.3">
      <c r="A21269">
        <v>2016</v>
      </c>
      <c r="B21269" t="s">
        <v>4876</v>
      </c>
      <c r="C21269" t="str">
        <f>CONCATENATE(A21269:A48962, "-", E21269:E48962)</f>
        <v>2016-green-bay-packers</v>
      </c>
      <c r="D21269" s="1">
        <v>545848</v>
      </c>
      <c r="E21269" t="s">
        <v>46</v>
      </c>
    </row>
    <row r="21270" spans="1:5" x14ac:dyDescent="0.3">
      <c r="A21270">
        <v>2016</v>
      </c>
      <c r="B21270" t="s">
        <v>4542</v>
      </c>
      <c r="C21270" t="str">
        <f>CONCATENATE(A21270:A48963, "-", E21270:E48963)</f>
        <v>2016-green-bay-packers</v>
      </c>
      <c r="D21270" s="1">
        <v>526666</v>
      </c>
      <c r="E21270" t="s">
        <v>46</v>
      </c>
    </row>
    <row r="21271" spans="1:5" x14ac:dyDescent="0.3">
      <c r="A21271">
        <v>2016</v>
      </c>
      <c r="B21271" t="s">
        <v>4730</v>
      </c>
      <c r="C21271" t="str">
        <f>CONCATENATE(A21271:A48964, "-", E21271:E48964)</f>
        <v>2016-green-bay-packers</v>
      </c>
      <c r="D21271" s="1">
        <v>525000</v>
      </c>
      <c r="E21271" t="s">
        <v>46</v>
      </c>
    </row>
    <row r="21272" spans="1:5" x14ac:dyDescent="0.3">
      <c r="A21272">
        <v>2016</v>
      </c>
      <c r="B21272" t="s">
        <v>1208</v>
      </c>
      <c r="C21272" t="str">
        <f>CONCATENATE(A21272:A48965, "-", E21272:E48965)</f>
        <v>2016-green-bay-packers</v>
      </c>
      <c r="D21272" s="1">
        <v>525000</v>
      </c>
      <c r="E21272" t="s">
        <v>46</v>
      </c>
    </row>
    <row r="21273" spans="1:5" x14ac:dyDescent="0.3">
      <c r="A21273">
        <v>2016</v>
      </c>
      <c r="B21273" t="s">
        <v>4905</v>
      </c>
      <c r="C21273" t="str">
        <f>CONCATENATE(A21273:A48966, "-", E21273:E48966)</f>
        <v>2016-green-bay-packers</v>
      </c>
      <c r="D21273" s="1">
        <v>506794</v>
      </c>
      <c r="E21273" t="s">
        <v>46</v>
      </c>
    </row>
    <row r="21274" spans="1:5" x14ac:dyDescent="0.3">
      <c r="A21274">
        <v>2016</v>
      </c>
      <c r="B21274" t="s">
        <v>4069</v>
      </c>
      <c r="C21274" t="str">
        <f>CONCATENATE(A21274:A48967, "-", E21274:E48967)</f>
        <v>2016-green-bay-packers</v>
      </c>
      <c r="D21274" s="1">
        <v>484611</v>
      </c>
      <c r="E21274" t="s">
        <v>46</v>
      </c>
    </row>
    <row r="21275" spans="1:5" x14ac:dyDescent="0.3">
      <c r="A21275">
        <v>2016</v>
      </c>
      <c r="B21275" t="s">
        <v>4919</v>
      </c>
      <c r="C21275" t="str">
        <f>CONCATENATE(A21275:A48968, "-", E21275:E48968)</f>
        <v>2016-green-bay-packers</v>
      </c>
      <c r="D21275" s="1">
        <v>481535</v>
      </c>
      <c r="E21275" t="s">
        <v>46</v>
      </c>
    </row>
    <row r="21276" spans="1:5" x14ac:dyDescent="0.3">
      <c r="A21276">
        <v>2016</v>
      </c>
      <c r="B21276" t="s">
        <v>4920</v>
      </c>
      <c r="C21276" t="str">
        <f>CONCATENATE(A21276:A48969, "-", E21276:E48969)</f>
        <v>2016-green-bay-packers</v>
      </c>
      <c r="D21276" s="1">
        <v>451666</v>
      </c>
      <c r="E21276" t="s">
        <v>46</v>
      </c>
    </row>
    <row r="21277" spans="1:5" x14ac:dyDescent="0.3">
      <c r="A21277">
        <v>2016</v>
      </c>
      <c r="B21277" t="s">
        <v>4936</v>
      </c>
      <c r="C21277" t="str">
        <f>CONCATENATE(A21277:A48970, "-", E21277:E48970)</f>
        <v>2016-green-bay-packers</v>
      </c>
      <c r="D21277" s="1">
        <v>450666</v>
      </c>
      <c r="E21277" t="s">
        <v>46</v>
      </c>
    </row>
    <row r="21278" spans="1:5" x14ac:dyDescent="0.3">
      <c r="A21278">
        <v>2016</v>
      </c>
      <c r="B21278" t="s">
        <v>4937</v>
      </c>
      <c r="C21278" t="str">
        <f>CONCATENATE(A21278:A48971, "-", E21278:E48971)</f>
        <v>2016-green-bay-packers</v>
      </c>
      <c r="D21278" s="1">
        <v>450000</v>
      </c>
      <c r="E21278" t="s">
        <v>46</v>
      </c>
    </row>
    <row r="21279" spans="1:5" x14ac:dyDescent="0.3">
      <c r="A21279">
        <v>2016</v>
      </c>
      <c r="B21279" t="s">
        <v>4945</v>
      </c>
      <c r="C21279" t="str">
        <f>CONCATENATE(A21279:A48972, "-", E21279:E48972)</f>
        <v>2016-green-bay-packers</v>
      </c>
      <c r="D21279" s="1">
        <v>450000</v>
      </c>
      <c r="E21279" t="s">
        <v>46</v>
      </c>
    </row>
    <row r="21280" spans="1:5" x14ac:dyDescent="0.3">
      <c r="A21280">
        <v>2016</v>
      </c>
      <c r="B21280" t="s">
        <v>4588</v>
      </c>
      <c r="C21280" t="str">
        <f>CONCATENATE(A21280:A48973, "-", E21280:E48973)</f>
        <v>2016-green-bay-packers</v>
      </c>
      <c r="D21280" s="1">
        <v>348000</v>
      </c>
      <c r="E21280" t="s">
        <v>46</v>
      </c>
    </row>
    <row r="21281" spans="1:5" x14ac:dyDescent="0.3">
      <c r="A21281">
        <v>2016</v>
      </c>
      <c r="B21281" t="s">
        <v>4962</v>
      </c>
      <c r="C21281" t="str">
        <f>CONCATENATE(A21281:A48974, "-", E21281:E48974)</f>
        <v>2016-green-bay-packers</v>
      </c>
      <c r="D21281" s="1">
        <v>291170</v>
      </c>
      <c r="E21281" t="s">
        <v>46</v>
      </c>
    </row>
    <row r="21282" spans="1:5" x14ac:dyDescent="0.3">
      <c r="A21282">
        <v>2016</v>
      </c>
      <c r="B21282" t="s">
        <v>3826</v>
      </c>
      <c r="C21282" t="str">
        <f>CONCATENATE(A21282:A48975, "-", E21282:E48975)</f>
        <v>2016-green-bay-packers</v>
      </c>
      <c r="D21282" s="1">
        <v>277941</v>
      </c>
      <c r="E21282" t="s">
        <v>46</v>
      </c>
    </row>
    <row r="21283" spans="1:5" x14ac:dyDescent="0.3">
      <c r="A21283">
        <v>2016</v>
      </c>
      <c r="B21283" t="s">
        <v>4976</v>
      </c>
      <c r="C21283" t="str">
        <f>CONCATENATE(A21283:A48976, "-", E21283:E48976)</f>
        <v>2016-green-bay-packers</v>
      </c>
      <c r="D21283" s="1">
        <v>264700</v>
      </c>
      <c r="E21283" t="s">
        <v>46</v>
      </c>
    </row>
    <row r="21284" spans="1:5" x14ac:dyDescent="0.3">
      <c r="A21284">
        <v>2016</v>
      </c>
      <c r="B21284" t="s">
        <v>4977</v>
      </c>
      <c r="C21284" t="str">
        <f>CONCATENATE(A21284:A48977, "-", E21284:E48977)</f>
        <v>2016-green-bay-packers</v>
      </c>
      <c r="D21284" s="1">
        <v>211760</v>
      </c>
      <c r="E21284" t="s">
        <v>46</v>
      </c>
    </row>
    <row r="21285" spans="1:5" x14ac:dyDescent="0.3">
      <c r="A21285">
        <v>2016</v>
      </c>
      <c r="B21285" t="s">
        <v>4990</v>
      </c>
      <c r="C21285" t="str">
        <f>CONCATENATE(A21285:A48978, "-", E21285:E48978)</f>
        <v>2016-green-bay-packers</v>
      </c>
      <c r="D21285" s="1">
        <v>132350</v>
      </c>
      <c r="E21285" t="s">
        <v>46</v>
      </c>
    </row>
    <row r="21286" spans="1:5" x14ac:dyDescent="0.3">
      <c r="A21286">
        <v>2016</v>
      </c>
      <c r="B21286" t="s">
        <v>4116</v>
      </c>
      <c r="C21286" t="str">
        <f>CONCATENATE(A21286:A48979, "-", E21286:E48979)</f>
        <v>2016-green-bay-packers</v>
      </c>
      <c r="D21286" s="1">
        <v>105882</v>
      </c>
      <c r="E21286" t="s">
        <v>46</v>
      </c>
    </row>
    <row r="21287" spans="1:5" x14ac:dyDescent="0.3">
      <c r="A21287">
        <v>2016</v>
      </c>
      <c r="B21287" t="s">
        <v>5006</v>
      </c>
      <c r="C21287" t="str">
        <f>CONCATENATE(A21287:A48980, "-", E21287:E48980)</f>
        <v>2016-green-bay-packers</v>
      </c>
      <c r="D21287" s="1">
        <v>79410</v>
      </c>
      <c r="E21287" t="s">
        <v>46</v>
      </c>
    </row>
    <row r="21288" spans="1:5" x14ac:dyDescent="0.3">
      <c r="A21288">
        <v>2016</v>
      </c>
      <c r="B21288" t="s">
        <v>2524</v>
      </c>
      <c r="C21288" t="str">
        <f>CONCATENATE(A21288:A48981, "-", E21288:E48981)</f>
        <v>2016-houston-texans</v>
      </c>
      <c r="D21288" s="1">
        <v>14500000</v>
      </c>
      <c r="E21288" t="s">
        <v>417</v>
      </c>
    </row>
    <row r="21289" spans="1:5" x14ac:dyDescent="0.3">
      <c r="A21289">
        <v>2016</v>
      </c>
      <c r="B21289" t="s">
        <v>2972</v>
      </c>
      <c r="C21289" t="str">
        <f>CONCATENATE(A21289:A48982, "-", E21289:E48982)</f>
        <v>2016-houston-texans</v>
      </c>
      <c r="D21289" s="1">
        <v>12000000</v>
      </c>
      <c r="E21289" t="s">
        <v>417</v>
      </c>
    </row>
    <row r="21290" spans="1:5" x14ac:dyDescent="0.3">
      <c r="A21290">
        <v>2016</v>
      </c>
      <c r="B21290" t="s">
        <v>1515</v>
      </c>
      <c r="C21290" t="str">
        <f>CONCATENATE(A21290:A48983, "-", E21290:E48983)</f>
        <v>2016-houston-texans</v>
      </c>
      <c r="D21290" s="1">
        <v>9500000</v>
      </c>
      <c r="E21290" t="s">
        <v>417</v>
      </c>
    </row>
    <row r="21291" spans="1:5" x14ac:dyDescent="0.3">
      <c r="A21291">
        <v>2016</v>
      </c>
      <c r="B21291" t="s">
        <v>1874</v>
      </c>
      <c r="C21291" t="str">
        <f>CONCATENATE(A21291:A48984, "-", E21291:E48984)</f>
        <v>2016-houston-texans</v>
      </c>
      <c r="D21291" s="1">
        <v>9047500</v>
      </c>
      <c r="E21291" t="s">
        <v>417</v>
      </c>
    </row>
    <row r="21292" spans="1:5" x14ac:dyDescent="0.3">
      <c r="A21292">
        <v>2016</v>
      </c>
      <c r="B21292" t="s">
        <v>2189</v>
      </c>
      <c r="C21292" t="str">
        <f>CONCATENATE(A21292:A48985, "-", E21292:E48985)</f>
        <v>2016-houston-texans</v>
      </c>
      <c r="D21292" s="1">
        <v>8437500</v>
      </c>
      <c r="E21292" t="s">
        <v>417</v>
      </c>
    </row>
    <row r="21293" spans="1:5" x14ac:dyDescent="0.3">
      <c r="A21293">
        <v>2016</v>
      </c>
      <c r="B21293" t="s">
        <v>1011</v>
      </c>
      <c r="C21293" t="str">
        <f>CONCATENATE(A21293:A48986, "-", E21293:E48986)</f>
        <v>2016-houston-texans</v>
      </c>
      <c r="D21293" s="1">
        <v>7000000</v>
      </c>
      <c r="E21293" t="s">
        <v>417</v>
      </c>
    </row>
    <row r="21294" spans="1:5" x14ac:dyDescent="0.3">
      <c r="A21294">
        <v>2016</v>
      </c>
      <c r="B21294" t="s">
        <v>3000</v>
      </c>
      <c r="C21294" t="str">
        <f>CONCATENATE(A21294:A48987, "-", E21294:E48987)</f>
        <v>2016-houston-texans</v>
      </c>
      <c r="D21294" s="1">
        <v>6250000</v>
      </c>
      <c r="E21294" t="s">
        <v>417</v>
      </c>
    </row>
    <row r="21295" spans="1:5" x14ac:dyDescent="0.3">
      <c r="A21295">
        <v>2016</v>
      </c>
      <c r="B21295" t="s">
        <v>3838</v>
      </c>
      <c r="C21295" t="str">
        <f>CONCATENATE(A21295:A48988, "-", E21295:E48988)</f>
        <v>2016-houston-texans</v>
      </c>
      <c r="D21295" s="1">
        <v>6074454</v>
      </c>
      <c r="E21295" t="s">
        <v>417</v>
      </c>
    </row>
    <row r="21296" spans="1:5" x14ac:dyDescent="0.3">
      <c r="A21296">
        <v>2016</v>
      </c>
      <c r="B21296" t="s">
        <v>2904</v>
      </c>
      <c r="C21296" t="str">
        <f>CONCATENATE(A21296:A48989, "-", E21296:E48989)</f>
        <v>2016-houston-texans</v>
      </c>
      <c r="D21296" s="1">
        <v>5800000</v>
      </c>
      <c r="E21296" t="s">
        <v>417</v>
      </c>
    </row>
    <row r="21297" spans="1:5" x14ac:dyDescent="0.3">
      <c r="A21297">
        <v>2016</v>
      </c>
      <c r="B21297" t="s">
        <v>695</v>
      </c>
      <c r="C21297" t="str">
        <f>CONCATENATE(A21297:A48990, "-", E21297:E48990)</f>
        <v>2016-houston-texans</v>
      </c>
      <c r="D21297" s="1">
        <v>5500000</v>
      </c>
      <c r="E21297" t="s">
        <v>417</v>
      </c>
    </row>
    <row r="21298" spans="1:5" x14ac:dyDescent="0.3">
      <c r="A21298">
        <v>2016</v>
      </c>
      <c r="B21298" t="s">
        <v>3205</v>
      </c>
      <c r="C21298" t="str">
        <f>CONCATENATE(A21298:A48991, "-", E21298:E48991)</f>
        <v>2016-houston-texans</v>
      </c>
      <c r="D21298" s="1">
        <v>5500000</v>
      </c>
      <c r="E21298" t="s">
        <v>417</v>
      </c>
    </row>
    <row r="21299" spans="1:5" x14ac:dyDescent="0.3">
      <c r="A21299">
        <v>2016</v>
      </c>
      <c r="B21299" t="s">
        <v>2665</v>
      </c>
      <c r="C21299" t="str">
        <f>CONCATENATE(A21299:A48992, "-", E21299:E48992)</f>
        <v>2016-houston-texans</v>
      </c>
      <c r="D21299" s="1">
        <v>5500000</v>
      </c>
      <c r="E21299" t="s">
        <v>417</v>
      </c>
    </row>
    <row r="21300" spans="1:5" x14ac:dyDescent="0.3">
      <c r="A21300">
        <v>2016</v>
      </c>
      <c r="B21300" t="s">
        <v>2385</v>
      </c>
      <c r="C21300" t="str">
        <f>CONCATENATE(A21300:A48993, "-", E21300:E48993)</f>
        <v>2016-houston-texans</v>
      </c>
      <c r="D21300" s="1">
        <v>2750000</v>
      </c>
      <c r="E21300" t="s">
        <v>417</v>
      </c>
    </row>
    <row r="21301" spans="1:5" x14ac:dyDescent="0.3">
      <c r="A21301">
        <v>2016</v>
      </c>
      <c r="B21301" t="s">
        <v>2528</v>
      </c>
      <c r="C21301" t="str">
        <f>CONCATENATE(A21301:A48994, "-", E21301:E48994)</f>
        <v>2016-houston-texans</v>
      </c>
      <c r="D21301" s="1">
        <v>2625000</v>
      </c>
      <c r="E21301" t="s">
        <v>417</v>
      </c>
    </row>
    <row r="21302" spans="1:5" x14ac:dyDescent="0.3">
      <c r="A21302">
        <v>2016</v>
      </c>
      <c r="B21302" t="s">
        <v>3239</v>
      </c>
      <c r="C21302" t="str">
        <f>CONCATENATE(A21302:A48995, "-", E21302:E48995)</f>
        <v>2016-houston-texans</v>
      </c>
      <c r="D21302" s="1">
        <v>2500000</v>
      </c>
      <c r="E21302" t="s">
        <v>417</v>
      </c>
    </row>
    <row r="21303" spans="1:5" x14ac:dyDescent="0.3">
      <c r="A21303">
        <v>2016</v>
      </c>
      <c r="B21303" t="s">
        <v>3426</v>
      </c>
      <c r="C21303" t="str">
        <f>CONCATENATE(A21303:A48996, "-", E21303:E48996)</f>
        <v>2016-houston-texans</v>
      </c>
      <c r="D21303" s="1">
        <v>2426678</v>
      </c>
      <c r="E21303" t="s">
        <v>417</v>
      </c>
    </row>
    <row r="21304" spans="1:5" x14ac:dyDescent="0.3">
      <c r="A21304">
        <v>2016</v>
      </c>
      <c r="B21304" t="s">
        <v>4305</v>
      </c>
      <c r="C21304" t="str">
        <f>CONCATENATE(A21304:A48997, "-", E21304:E48997)</f>
        <v>2016-houston-texans</v>
      </c>
      <c r="D21304" s="1">
        <v>2283957</v>
      </c>
      <c r="E21304" t="s">
        <v>417</v>
      </c>
    </row>
    <row r="21305" spans="1:5" x14ac:dyDescent="0.3">
      <c r="A21305">
        <v>2016</v>
      </c>
      <c r="B21305" t="s">
        <v>4757</v>
      </c>
      <c r="C21305" t="str">
        <f>CONCATENATE(A21305:A48998, "-", E21305:E48998)</f>
        <v>2016-houston-texans</v>
      </c>
      <c r="D21305" s="1">
        <v>1848057</v>
      </c>
      <c r="E21305" t="s">
        <v>417</v>
      </c>
    </row>
    <row r="21306" spans="1:5" x14ac:dyDescent="0.3">
      <c r="A21306">
        <v>2016</v>
      </c>
      <c r="B21306" t="s">
        <v>309</v>
      </c>
      <c r="C21306" t="str">
        <f>CONCATENATE(A21306:A48999, "-", E21306:E48999)</f>
        <v>2016-houston-texans</v>
      </c>
      <c r="D21306" s="1">
        <v>1800000</v>
      </c>
      <c r="E21306" t="s">
        <v>417</v>
      </c>
    </row>
    <row r="21307" spans="1:5" x14ac:dyDescent="0.3">
      <c r="A21307">
        <v>2016</v>
      </c>
      <c r="B21307" t="s">
        <v>2882</v>
      </c>
      <c r="C21307" t="str">
        <f>CONCATENATE(A21307:A49000, "-", E21307:E49000)</f>
        <v>2016-houston-texans</v>
      </c>
      <c r="D21307" s="1">
        <v>1737500</v>
      </c>
      <c r="E21307" t="s">
        <v>417</v>
      </c>
    </row>
    <row r="21308" spans="1:5" x14ac:dyDescent="0.3">
      <c r="A21308">
        <v>2016</v>
      </c>
      <c r="B21308" t="s">
        <v>3643</v>
      </c>
      <c r="C21308" t="str">
        <f>CONCATENATE(A21308:A49001, "-", E21308:E49001)</f>
        <v>2016-houston-texans</v>
      </c>
      <c r="D21308" s="1">
        <v>1671000</v>
      </c>
      <c r="E21308" t="s">
        <v>417</v>
      </c>
    </row>
    <row r="21309" spans="1:5" x14ac:dyDescent="0.3">
      <c r="A21309">
        <v>2016</v>
      </c>
      <c r="B21309" t="s">
        <v>3455</v>
      </c>
      <c r="C21309" t="str">
        <f>CONCATENATE(A21309:A49002, "-", E21309:E49002)</f>
        <v>2016-houston-texans</v>
      </c>
      <c r="D21309" s="1">
        <v>1671000</v>
      </c>
      <c r="E21309" t="s">
        <v>417</v>
      </c>
    </row>
    <row r="21310" spans="1:5" x14ac:dyDescent="0.3">
      <c r="A21310">
        <v>2016</v>
      </c>
      <c r="B21310" t="s">
        <v>3863</v>
      </c>
      <c r="C21310" t="str">
        <f>CONCATENATE(A21310:A49003, "-", E21310:E49003)</f>
        <v>2016-houston-texans</v>
      </c>
      <c r="D21310" s="1">
        <v>1514073</v>
      </c>
      <c r="E21310" t="s">
        <v>417</v>
      </c>
    </row>
    <row r="21311" spans="1:5" x14ac:dyDescent="0.3">
      <c r="A21311">
        <v>2016</v>
      </c>
      <c r="B21311" t="s">
        <v>1784</v>
      </c>
      <c r="C21311" t="str">
        <f>CONCATENATE(A21311:A49004, "-", E21311:E49004)</f>
        <v>2016-houston-texans</v>
      </c>
      <c r="D21311" s="1">
        <v>1470000</v>
      </c>
      <c r="E21311" t="s">
        <v>417</v>
      </c>
    </row>
    <row r="21312" spans="1:5" x14ac:dyDescent="0.3">
      <c r="A21312">
        <v>2016</v>
      </c>
      <c r="B21312" t="s">
        <v>4379</v>
      </c>
      <c r="C21312" t="str">
        <f>CONCATENATE(A21312:A49005, "-", E21312:E49005)</f>
        <v>2016-houston-texans</v>
      </c>
      <c r="D21312" s="1">
        <v>1214801</v>
      </c>
      <c r="E21312" t="s">
        <v>417</v>
      </c>
    </row>
    <row r="21313" spans="1:5" x14ac:dyDescent="0.3">
      <c r="A21313">
        <v>2016</v>
      </c>
      <c r="B21313" t="s">
        <v>3231</v>
      </c>
      <c r="C21313" t="str">
        <f>CONCATENATE(A21313:A49006, "-", E21313:E49006)</f>
        <v>2016-houston-texans</v>
      </c>
      <c r="D21313" s="1">
        <v>1036000</v>
      </c>
      <c r="E21313" t="s">
        <v>417</v>
      </c>
    </row>
    <row r="21314" spans="1:5" x14ac:dyDescent="0.3">
      <c r="A21314">
        <v>2016</v>
      </c>
      <c r="B21314" t="s">
        <v>3212</v>
      </c>
      <c r="C21314" t="str">
        <f>CONCATENATE(A21314:A49007, "-", E21314:E49007)</f>
        <v>2016-houston-texans</v>
      </c>
      <c r="D21314" s="1">
        <v>900000</v>
      </c>
      <c r="E21314" t="s">
        <v>417</v>
      </c>
    </row>
    <row r="21315" spans="1:5" x14ac:dyDescent="0.3">
      <c r="A21315">
        <v>2016</v>
      </c>
      <c r="B21315" t="s">
        <v>2354</v>
      </c>
      <c r="C21315" t="str">
        <f>CONCATENATE(A21315:A49008, "-", E21315:E49008)</f>
        <v>2016-houston-texans</v>
      </c>
      <c r="D21315" s="1">
        <v>875000</v>
      </c>
      <c r="E21315" t="s">
        <v>417</v>
      </c>
    </row>
    <row r="21316" spans="1:5" x14ac:dyDescent="0.3">
      <c r="A21316">
        <v>2016</v>
      </c>
      <c r="B21316" t="s">
        <v>4824</v>
      </c>
      <c r="C21316" t="str">
        <f>CONCATENATE(A21316:A49009, "-", E21316:E49009)</f>
        <v>2016-houston-texans</v>
      </c>
      <c r="D21316" s="1">
        <v>868177</v>
      </c>
      <c r="E21316" t="s">
        <v>417</v>
      </c>
    </row>
    <row r="21317" spans="1:5" x14ac:dyDescent="0.3">
      <c r="A21317">
        <v>2016</v>
      </c>
      <c r="B21317" t="s">
        <v>3974</v>
      </c>
      <c r="C21317" t="str">
        <f>CONCATENATE(A21317:A49010, "-", E21317:E49010)</f>
        <v>2016-houston-texans</v>
      </c>
      <c r="D21317" s="1">
        <v>860826</v>
      </c>
      <c r="E21317" t="s">
        <v>417</v>
      </c>
    </row>
    <row r="21318" spans="1:5" x14ac:dyDescent="0.3">
      <c r="A21318">
        <v>2016</v>
      </c>
      <c r="B21318" t="s">
        <v>598</v>
      </c>
      <c r="C21318" t="str">
        <f>CONCATENATE(A21318:A49011, "-", E21318:E49011)</f>
        <v>2016-houston-texans</v>
      </c>
      <c r="D21318" s="1">
        <v>811176</v>
      </c>
      <c r="E21318" t="s">
        <v>417</v>
      </c>
    </row>
    <row r="21319" spans="1:5" x14ac:dyDescent="0.3">
      <c r="A21319">
        <v>2016</v>
      </c>
      <c r="B21319" t="s">
        <v>4411</v>
      </c>
      <c r="C21319" t="str">
        <f>CONCATENATE(A21319:A49012, "-", E21319:E49012)</f>
        <v>2016-houston-texans</v>
      </c>
      <c r="D21319" s="1">
        <v>762995</v>
      </c>
      <c r="E21319" t="s">
        <v>417</v>
      </c>
    </row>
    <row r="21320" spans="1:5" x14ac:dyDescent="0.3">
      <c r="A21320">
        <v>2016</v>
      </c>
      <c r="B21320" t="s">
        <v>3630</v>
      </c>
      <c r="C21320" t="str">
        <f>CONCATENATE(A21320:A49013, "-", E21320:E49013)</f>
        <v>2016-houston-texans</v>
      </c>
      <c r="D21320" s="1">
        <v>694670</v>
      </c>
      <c r="E21320" t="s">
        <v>417</v>
      </c>
    </row>
    <row r="21321" spans="1:5" x14ac:dyDescent="0.3">
      <c r="A21321">
        <v>2016</v>
      </c>
      <c r="B21321" t="s">
        <v>1651</v>
      </c>
      <c r="C21321" t="str">
        <f>CONCATENATE(A21321:A49014, "-", E21321:E49014)</f>
        <v>2016-houston-texans</v>
      </c>
      <c r="D21321" s="1">
        <v>680000</v>
      </c>
      <c r="E21321" t="s">
        <v>417</v>
      </c>
    </row>
    <row r="21322" spans="1:5" x14ac:dyDescent="0.3">
      <c r="A21322">
        <v>2016</v>
      </c>
      <c r="B21322" t="s">
        <v>4034</v>
      </c>
      <c r="C21322" t="str">
        <f>CONCATENATE(A21322:A49015, "-", E21322:E49015)</f>
        <v>2016-houston-texans</v>
      </c>
      <c r="D21322" s="1">
        <v>675146</v>
      </c>
      <c r="E21322" t="s">
        <v>417</v>
      </c>
    </row>
    <row r="21323" spans="1:5" x14ac:dyDescent="0.3">
      <c r="A21323">
        <v>2016</v>
      </c>
      <c r="B21323" t="s">
        <v>3783</v>
      </c>
      <c r="C21323" t="str">
        <f>CONCATENATE(A21323:A49016, "-", E21323:E49016)</f>
        <v>2016-houston-texans</v>
      </c>
      <c r="D21323" s="1">
        <v>675000</v>
      </c>
      <c r="E21323" t="s">
        <v>417</v>
      </c>
    </row>
    <row r="21324" spans="1:5" x14ac:dyDescent="0.3">
      <c r="A21324">
        <v>2016</v>
      </c>
      <c r="B21324" t="s">
        <v>2953</v>
      </c>
      <c r="C21324" t="str">
        <f>CONCATENATE(A21324:A49017, "-", E21324:E49017)</f>
        <v>2016-houston-texans</v>
      </c>
      <c r="D21324" s="1">
        <v>675000</v>
      </c>
      <c r="E21324" t="s">
        <v>417</v>
      </c>
    </row>
    <row r="21325" spans="1:5" x14ac:dyDescent="0.3">
      <c r="A21325">
        <v>2016</v>
      </c>
      <c r="B21325" t="s">
        <v>4071</v>
      </c>
      <c r="C21325" t="str">
        <f>CONCATENATE(A21325:A49018, "-", E21325:E49018)</f>
        <v>2016-houston-texans</v>
      </c>
      <c r="D21325" s="1">
        <v>629483</v>
      </c>
      <c r="E21325" t="s">
        <v>417</v>
      </c>
    </row>
    <row r="21326" spans="1:5" x14ac:dyDescent="0.3">
      <c r="A21326">
        <v>2016</v>
      </c>
      <c r="B21326" t="s">
        <v>4877</v>
      </c>
      <c r="C21326" t="str">
        <f>CONCATENATE(A21326:A49019, "-", E21326:E49019)</f>
        <v>2016-houston-texans</v>
      </c>
      <c r="D21326" s="1">
        <v>627275</v>
      </c>
      <c r="E21326" t="s">
        <v>417</v>
      </c>
    </row>
    <row r="21327" spans="1:5" x14ac:dyDescent="0.3">
      <c r="A21327">
        <v>2016</v>
      </c>
      <c r="B21327" t="s">
        <v>4084</v>
      </c>
      <c r="C21327" t="str">
        <f>CONCATENATE(A21327:A49020, "-", E21327:E49020)</f>
        <v>2016-houston-texans</v>
      </c>
      <c r="D21327" s="1">
        <v>619670</v>
      </c>
      <c r="E21327" t="s">
        <v>417</v>
      </c>
    </row>
    <row r="21328" spans="1:5" x14ac:dyDescent="0.3">
      <c r="A21328">
        <v>2016</v>
      </c>
      <c r="B21328" t="s">
        <v>4092</v>
      </c>
      <c r="C21328" t="str">
        <f>CONCATENATE(A21328:A49021, "-", E21328:E49021)</f>
        <v>2016-houston-texans</v>
      </c>
      <c r="D21328" s="1">
        <v>617281</v>
      </c>
      <c r="E21328" t="s">
        <v>417</v>
      </c>
    </row>
    <row r="21329" spans="1:5" x14ac:dyDescent="0.3">
      <c r="A21329">
        <v>2016</v>
      </c>
      <c r="B21329" t="s">
        <v>4155</v>
      </c>
      <c r="C21329" t="str">
        <f>CONCATENATE(A21329:A49022, "-", E21329:E49022)</f>
        <v>2016-houston-texans</v>
      </c>
      <c r="D21329" s="1">
        <v>600000</v>
      </c>
      <c r="E21329" t="s">
        <v>417</v>
      </c>
    </row>
    <row r="21330" spans="1:5" x14ac:dyDescent="0.3">
      <c r="A21330">
        <v>2016</v>
      </c>
      <c r="B21330" t="s">
        <v>4906</v>
      </c>
      <c r="C21330" t="str">
        <f>CONCATENATE(A21330:A49023, "-", E21330:E49023)</f>
        <v>2016-houston-texans</v>
      </c>
      <c r="D21330" s="1">
        <v>586892</v>
      </c>
      <c r="E21330" t="s">
        <v>417</v>
      </c>
    </row>
    <row r="21331" spans="1:5" x14ac:dyDescent="0.3">
      <c r="A21331">
        <v>2016</v>
      </c>
      <c r="B21331" t="s">
        <v>4515</v>
      </c>
      <c r="C21331" t="str">
        <f>CONCATENATE(A21331:A49024, "-", E21331:E49024)</f>
        <v>2016-houston-texans</v>
      </c>
      <c r="D21331" s="1">
        <v>566563</v>
      </c>
      <c r="E21331" t="s">
        <v>417</v>
      </c>
    </row>
    <row r="21332" spans="1:5" x14ac:dyDescent="0.3">
      <c r="A21332">
        <v>2016</v>
      </c>
      <c r="B21332" t="s">
        <v>4528</v>
      </c>
      <c r="C21332" t="str">
        <f>CONCATENATE(A21332:A49025, "-", E21332:E49025)</f>
        <v>2016-houston-texans</v>
      </c>
      <c r="D21332" s="1">
        <v>547622</v>
      </c>
      <c r="E21332" t="s">
        <v>417</v>
      </c>
    </row>
    <row r="21333" spans="1:5" x14ac:dyDescent="0.3">
      <c r="A21333">
        <v>2016</v>
      </c>
      <c r="B21333" t="s">
        <v>4128</v>
      </c>
      <c r="C21333" t="str">
        <f>CONCATENATE(A21333:A49026, "-", E21333:E49026)</f>
        <v>2016-houston-texans</v>
      </c>
      <c r="D21333" s="1">
        <v>536474</v>
      </c>
      <c r="E21333" t="s">
        <v>417</v>
      </c>
    </row>
    <row r="21334" spans="1:5" x14ac:dyDescent="0.3">
      <c r="A21334">
        <v>2016</v>
      </c>
      <c r="B21334" t="s">
        <v>4577</v>
      </c>
      <c r="C21334" t="str">
        <f>CONCATENATE(A21334:A49027, "-", E21334:E49027)</f>
        <v>2016-houston-texans</v>
      </c>
      <c r="D21334" s="1">
        <v>527000</v>
      </c>
      <c r="E21334" t="s">
        <v>417</v>
      </c>
    </row>
    <row r="21335" spans="1:5" x14ac:dyDescent="0.3">
      <c r="A21335">
        <v>2016</v>
      </c>
      <c r="B21335" t="s">
        <v>4638</v>
      </c>
      <c r="C21335" t="str">
        <f>CONCATENATE(A21335:A49028, "-", E21335:E49028)</f>
        <v>2016-houston-texans</v>
      </c>
      <c r="D21335" s="1">
        <v>526666</v>
      </c>
      <c r="E21335" t="s">
        <v>417</v>
      </c>
    </row>
    <row r="21336" spans="1:5" x14ac:dyDescent="0.3">
      <c r="A21336">
        <v>2016</v>
      </c>
      <c r="B21336" t="s">
        <v>4538</v>
      </c>
      <c r="C21336" t="str">
        <f>CONCATENATE(A21336:A49029, "-", E21336:E49029)</f>
        <v>2016-houston-texans</v>
      </c>
      <c r="D21336" s="1">
        <v>525666</v>
      </c>
      <c r="E21336" t="s">
        <v>417</v>
      </c>
    </row>
    <row r="21337" spans="1:5" x14ac:dyDescent="0.3">
      <c r="A21337">
        <v>2016</v>
      </c>
      <c r="B21337" t="s">
        <v>4596</v>
      </c>
      <c r="C21337" t="str">
        <f>CONCATENATE(A21337:A49030, "-", E21337:E49030)</f>
        <v>2016-houston-texans</v>
      </c>
      <c r="D21337" s="1">
        <v>525000</v>
      </c>
      <c r="E21337" t="s">
        <v>417</v>
      </c>
    </row>
    <row r="21338" spans="1:5" x14ac:dyDescent="0.3">
      <c r="A21338">
        <v>2016</v>
      </c>
      <c r="B21338" t="s">
        <v>4963</v>
      </c>
      <c r="C21338" t="str">
        <f>CONCATENATE(A21338:A49031, "-", E21338:E49031)</f>
        <v>2016-houston-texans</v>
      </c>
      <c r="D21338" s="1">
        <v>503845</v>
      </c>
      <c r="E21338" t="s">
        <v>417</v>
      </c>
    </row>
    <row r="21339" spans="1:5" x14ac:dyDescent="0.3">
      <c r="A21339">
        <v>2016</v>
      </c>
      <c r="B21339" t="s">
        <v>4978</v>
      </c>
      <c r="C21339" t="str">
        <f>CONCATENATE(A21339:A49032, "-", E21339:E49032)</f>
        <v>2016-houston-texans</v>
      </c>
      <c r="D21339" s="1">
        <v>453666</v>
      </c>
      <c r="E21339" t="s">
        <v>417</v>
      </c>
    </row>
    <row r="21340" spans="1:5" x14ac:dyDescent="0.3">
      <c r="A21340">
        <v>2016</v>
      </c>
      <c r="B21340" t="s">
        <v>4979</v>
      </c>
      <c r="C21340" t="str">
        <f>CONCATENATE(A21340:A49033, "-", E21340:E49033)</f>
        <v>2016-houston-texans</v>
      </c>
      <c r="D21340" s="1">
        <v>451666</v>
      </c>
      <c r="E21340" t="s">
        <v>417</v>
      </c>
    </row>
    <row r="21341" spans="1:5" x14ac:dyDescent="0.3">
      <c r="A21341">
        <v>2016</v>
      </c>
      <c r="B21341" t="s">
        <v>4991</v>
      </c>
      <c r="C21341" t="str">
        <f>CONCATENATE(A21341:A49034, "-", E21341:E49034)</f>
        <v>2016-houston-texans</v>
      </c>
      <c r="D21341" s="1">
        <v>450000</v>
      </c>
      <c r="E21341" t="s">
        <v>417</v>
      </c>
    </row>
    <row r="21342" spans="1:5" x14ac:dyDescent="0.3">
      <c r="A21342">
        <v>2016</v>
      </c>
      <c r="B21342" t="s">
        <v>4646</v>
      </c>
      <c r="C21342" t="str">
        <f>CONCATENATE(A21342:A49035, "-", E21342:E49035)</f>
        <v>2016-houston-texans</v>
      </c>
      <c r="D21342" s="1">
        <v>450000</v>
      </c>
      <c r="E21342" t="s">
        <v>417</v>
      </c>
    </row>
    <row r="21343" spans="1:5" x14ac:dyDescent="0.3">
      <c r="A21343">
        <v>2016</v>
      </c>
      <c r="B21343" t="s">
        <v>3772</v>
      </c>
      <c r="C21343" t="str">
        <f>CONCATENATE(A21343:A49036, "-", E21343:E49036)</f>
        <v>2016-houston-texans</v>
      </c>
      <c r="D21343" s="1">
        <v>450000</v>
      </c>
      <c r="E21343" t="s">
        <v>417</v>
      </c>
    </row>
    <row r="21344" spans="1:5" x14ac:dyDescent="0.3">
      <c r="A21344">
        <v>2016</v>
      </c>
      <c r="B21344" t="s">
        <v>4580</v>
      </c>
      <c r="C21344" t="str">
        <f>CONCATENATE(A21344:A49037, "-", E21344:E49037)</f>
        <v>2016-houston-texans</v>
      </c>
      <c r="D21344" s="1">
        <v>450000</v>
      </c>
      <c r="E21344" t="s">
        <v>417</v>
      </c>
    </row>
    <row r="21345" spans="1:5" x14ac:dyDescent="0.3">
      <c r="A21345">
        <v>2016</v>
      </c>
      <c r="B21345" t="s">
        <v>3721</v>
      </c>
      <c r="C21345" t="str">
        <f>CONCATENATE(A21345:A49038, "-", E21345:E49038)</f>
        <v>2016-houston-texans</v>
      </c>
      <c r="D21345" s="1">
        <v>436764</v>
      </c>
      <c r="E21345" t="s">
        <v>417</v>
      </c>
    </row>
    <row r="21346" spans="1:5" x14ac:dyDescent="0.3">
      <c r="A21346">
        <v>2016</v>
      </c>
      <c r="B21346" t="s">
        <v>5015</v>
      </c>
      <c r="C21346" t="str">
        <f>CONCATENATE(A21346:A49039, "-", E21346:E49039)</f>
        <v>2016-houston-texans</v>
      </c>
      <c r="D21346" s="1">
        <v>433022</v>
      </c>
      <c r="E21346" t="s">
        <v>417</v>
      </c>
    </row>
    <row r="21347" spans="1:5" x14ac:dyDescent="0.3">
      <c r="A21347">
        <v>2016</v>
      </c>
      <c r="B21347" t="s">
        <v>3976</v>
      </c>
      <c r="C21347" t="str">
        <f>CONCATENATE(A21347:A49040, "-", E21347:E49040)</f>
        <v>2016-houston-texans</v>
      </c>
      <c r="D21347" s="1">
        <v>423529</v>
      </c>
      <c r="E21347" t="s">
        <v>417</v>
      </c>
    </row>
    <row r="21348" spans="1:5" x14ac:dyDescent="0.3">
      <c r="A21348">
        <v>2016</v>
      </c>
      <c r="B21348" t="s">
        <v>5024</v>
      </c>
      <c r="C21348" t="str">
        <f>CONCATENATE(A21348:A49041, "-", E21348:E49041)</f>
        <v>2016-houston-texans</v>
      </c>
      <c r="D21348" s="1">
        <v>375954</v>
      </c>
      <c r="E21348" t="s">
        <v>417</v>
      </c>
    </row>
    <row r="21349" spans="1:5" x14ac:dyDescent="0.3">
      <c r="A21349">
        <v>2016</v>
      </c>
      <c r="B21349" t="s">
        <v>4555</v>
      </c>
      <c r="C21349" t="str">
        <f>CONCATENATE(A21349:A49042, "-", E21349:E49042)</f>
        <v>2016-houston-texans</v>
      </c>
      <c r="D21349" s="1">
        <v>247058</v>
      </c>
      <c r="E21349" t="s">
        <v>417</v>
      </c>
    </row>
    <row r="21350" spans="1:5" x14ac:dyDescent="0.3">
      <c r="A21350">
        <v>2016</v>
      </c>
      <c r="B21350" t="s">
        <v>4639</v>
      </c>
      <c r="C21350" t="str">
        <f>CONCATENATE(A21350:A49043, "-", E21350:E49043)</f>
        <v>2016-houston-texans</v>
      </c>
      <c r="D21350" s="1">
        <v>247056</v>
      </c>
      <c r="E21350" t="s">
        <v>417</v>
      </c>
    </row>
    <row r="21351" spans="1:5" x14ac:dyDescent="0.3">
      <c r="A21351">
        <v>2016</v>
      </c>
      <c r="B21351" t="s">
        <v>5044</v>
      </c>
      <c r="C21351" t="str">
        <f>CONCATENATE(A21351:A49044, "-", E21351:E49044)</f>
        <v>2016-houston-texans</v>
      </c>
      <c r="D21351" s="1">
        <v>158820</v>
      </c>
      <c r="E21351" t="s">
        <v>417</v>
      </c>
    </row>
    <row r="21352" spans="1:5" x14ac:dyDescent="0.3">
      <c r="A21352">
        <v>2016</v>
      </c>
      <c r="B21352" t="s">
        <v>4701</v>
      </c>
      <c r="C21352" t="str">
        <f>CONCATENATE(A21352:A49045, "-", E21352:E49045)</f>
        <v>2016-houston-texans</v>
      </c>
      <c r="D21352" s="1">
        <v>123528</v>
      </c>
      <c r="E21352" t="s">
        <v>417</v>
      </c>
    </row>
    <row r="21353" spans="1:5" x14ac:dyDescent="0.3">
      <c r="A21353">
        <v>2016</v>
      </c>
      <c r="B21353" t="s">
        <v>5056</v>
      </c>
      <c r="C21353" t="str">
        <f>CONCATENATE(A21353:A49046, "-", E21353:E49046)</f>
        <v>2016-houston-texans</v>
      </c>
      <c r="D21353" s="1">
        <v>79410</v>
      </c>
      <c r="E21353" t="s">
        <v>417</v>
      </c>
    </row>
    <row r="21354" spans="1:5" x14ac:dyDescent="0.3">
      <c r="A21354">
        <v>2016</v>
      </c>
      <c r="B21354" t="s">
        <v>3671</v>
      </c>
      <c r="C21354" t="str">
        <f>CONCATENATE(A21354:A49047, "-", E21354:E49047)</f>
        <v>2016-houston-texans</v>
      </c>
      <c r="D21354" s="1">
        <v>28363</v>
      </c>
      <c r="E21354" t="s">
        <v>417</v>
      </c>
    </row>
    <row r="21355" spans="1:5" x14ac:dyDescent="0.3">
      <c r="A21355">
        <v>2016</v>
      </c>
      <c r="B21355" t="s">
        <v>2833</v>
      </c>
      <c r="C21355" t="str">
        <f>CONCATENATE(A21355:A49048, "-", E21355:E49048)</f>
        <v>2016-indianapolis-colts</v>
      </c>
      <c r="D21355" s="1">
        <v>18400000</v>
      </c>
      <c r="E21355" t="s">
        <v>61</v>
      </c>
    </row>
    <row r="21356" spans="1:5" x14ac:dyDescent="0.3">
      <c r="A21356">
        <v>2016</v>
      </c>
      <c r="B21356" t="s">
        <v>3027</v>
      </c>
      <c r="C21356" t="str">
        <f>CONCATENATE(A21356:A49049, "-", E21356:E49049)</f>
        <v>2016-indianapolis-colts</v>
      </c>
      <c r="D21356" s="1">
        <v>11000000</v>
      </c>
      <c r="E21356" t="s">
        <v>61</v>
      </c>
    </row>
    <row r="21357" spans="1:5" x14ac:dyDescent="0.3">
      <c r="A21357">
        <v>2016</v>
      </c>
      <c r="B21357" t="s">
        <v>2517</v>
      </c>
      <c r="C21357" t="str">
        <f>CONCATENATE(A21357:A49050, "-", E21357:E49050)</f>
        <v>2016-indianapolis-colts</v>
      </c>
      <c r="D21357" s="1">
        <v>9800000</v>
      </c>
      <c r="E21357" t="s">
        <v>61</v>
      </c>
    </row>
    <row r="21358" spans="1:5" x14ac:dyDescent="0.3">
      <c r="A21358">
        <v>2016</v>
      </c>
      <c r="B21358" t="s">
        <v>2979</v>
      </c>
      <c r="C21358" t="str">
        <f>CONCATENATE(A21358:A49051, "-", E21358:E49051)</f>
        <v>2016-indianapolis-colts</v>
      </c>
      <c r="D21358" s="1">
        <v>8906250</v>
      </c>
      <c r="E21358" t="s">
        <v>61</v>
      </c>
    </row>
    <row r="21359" spans="1:5" x14ac:dyDescent="0.3">
      <c r="A21359">
        <v>2016</v>
      </c>
      <c r="B21359" t="s">
        <v>1942</v>
      </c>
      <c r="C21359" t="str">
        <f>CONCATENATE(A21359:A49052, "-", E21359:E49052)</f>
        <v>2016-indianapolis-colts</v>
      </c>
      <c r="D21359" s="1">
        <v>8375000</v>
      </c>
      <c r="E21359" t="s">
        <v>61</v>
      </c>
    </row>
    <row r="21360" spans="1:5" x14ac:dyDescent="0.3">
      <c r="A21360">
        <v>2016</v>
      </c>
      <c r="B21360" t="s">
        <v>991</v>
      </c>
      <c r="C21360" t="str">
        <f>CONCATENATE(A21360:A49053, "-", E21360:E49053)</f>
        <v>2016-indianapolis-colts</v>
      </c>
      <c r="D21360" s="1">
        <v>5093750</v>
      </c>
      <c r="E21360" t="s">
        <v>61</v>
      </c>
    </row>
    <row r="21361" spans="1:5" x14ac:dyDescent="0.3">
      <c r="A21361">
        <v>2016</v>
      </c>
      <c r="B21361" t="s">
        <v>530</v>
      </c>
      <c r="C21361" t="str">
        <f>CONCATENATE(A21361:A49054, "-", E21361:E49054)</f>
        <v>2016-indianapolis-colts</v>
      </c>
      <c r="D21361" s="1">
        <v>5000000</v>
      </c>
      <c r="E21361" t="s">
        <v>61</v>
      </c>
    </row>
    <row r="21362" spans="1:5" x14ac:dyDescent="0.3">
      <c r="A21362">
        <v>2016</v>
      </c>
      <c r="B21362" t="s">
        <v>1009</v>
      </c>
      <c r="C21362" t="str">
        <f>CONCATENATE(A21362:A49055, "-", E21362:E49055)</f>
        <v>2016-indianapolis-colts</v>
      </c>
      <c r="D21362" s="1">
        <v>4455882</v>
      </c>
      <c r="E21362" t="s">
        <v>61</v>
      </c>
    </row>
    <row r="21363" spans="1:5" x14ac:dyDescent="0.3">
      <c r="A21363">
        <v>2016</v>
      </c>
      <c r="B21363" t="s">
        <v>1687</v>
      </c>
      <c r="C21363" t="str">
        <f>CONCATENATE(A21363:A49056, "-", E21363:E49056)</f>
        <v>2016-indianapolis-colts</v>
      </c>
      <c r="D21363" s="1">
        <v>4250000</v>
      </c>
      <c r="E21363" t="s">
        <v>61</v>
      </c>
    </row>
    <row r="21364" spans="1:5" x14ac:dyDescent="0.3">
      <c r="A21364">
        <v>2016</v>
      </c>
      <c r="B21364" t="s">
        <v>1734</v>
      </c>
      <c r="C21364" t="str">
        <f>CONCATENATE(A21364:A49057, "-", E21364:E49057)</f>
        <v>2016-indianapolis-colts</v>
      </c>
      <c r="D21364" s="1">
        <v>4250000</v>
      </c>
      <c r="E21364" t="s">
        <v>61</v>
      </c>
    </row>
    <row r="21365" spans="1:5" x14ac:dyDescent="0.3">
      <c r="A21365">
        <v>2016</v>
      </c>
      <c r="B21365" t="s">
        <v>2261</v>
      </c>
      <c r="C21365" t="str">
        <f>CONCATENATE(A21365:A49058, "-", E21365:E49058)</f>
        <v>2016-indianapolis-colts</v>
      </c>
      <c r="D21365" s="1">
        <v>4000000</v>
      </c>
      <c r="E21365" t="s">
        <v>61</v>
      </c>
    </row>
    <row r="21366" spans="1:5" x14ac:dyDescent="0.3">
      <c r="A21366">
        <v>2016</v>
      </c>
      <c r="B21366" t="s">
        <v>913</v>
      </c>
      <c r="C21366" t="str">
        <f>CONCATENATE(A21366:A49059, "-", E21366:E49059)</f>
        <v>2016-indianapolis-colts</v>
      </c>
      <c r="D21366" s="1">
        <v>4000000</v>
      </c>
      <c r="E21366" t="s">
        <v>61</v>
      </c>
    </row>
    <row r="21367" spans="1:5" x14ac:dyDescent="0.3">
      <c r="A21367">
        <v>2016</v>
      </c>
      <c r="B21367" t="s">
        <v>2772</v>
      </c>
      <c r="C21367" t="str">
        <f>CONCATENATE(A21367:A49060, "-", E21367:E49060)</f>
        <v>2016-indianapolis-colts</v>
      </c>
      <c r="D21367" s="1">
        <v>3250000</v>
      </c>
      <c r="E21367" t="s">
        <v>61</v>
      </c>
    </row>
    <row r="21368" spans="1:5" x14ac:dyDescent="0.3">
      <c r="A21368">
        <v>2016</v>
      </c>
      <c r="B21368" t="s">
        <v>152</v>
      </c>
      <c r="C21368" t="str">
        <f>CONCATENATE(A21368:A49061, "-", E21368:E49061)</f>
        <v>2016-indianapolis-colts</v>
      </c>
      <c r="D21368" s="1">
        <v>3250000</v>
      </c>
      <c r="E21368" t="s">
        <v>61</v>
      </c>
    </row>
    <row r="21369" spans="1:5" x14ac:dyDescent="0.3">
      <c r="A21369">
        <v>2016</v>
      </c>
      <c r="B21369" t="s">
        <v>2225</v>
      </c>
      <c r="C21369" t="str">
        <f>CONCATENATE(A21369:A49062, "-", E21369:E49062)</f>
        <v>2016-indianapolis-colts</v>
      </c>
      <c r="D21369" s="1">
        <v>3011764</v>
      </c>
      <c r="E21369" t="s">
        <v>61</v>
      </c>
    </row>
    <row r="21370" spans="1:5" x14ac:dyDescent="0.3">
      <c r="A21370">
        <v>2016</v>
      </c>
      <c r="B21370" t="s">
        <v>1977</v>
      </c>
      <c r="C21370" t="str">
        <f>CONCATENATE(A21370:A49063, "-", E21370:E49063)</f>
        <v>2016-indianapolis-colts</v>
      </c>
      <c r="D21370" s="1">
        <v>3000000</v>
      </c>
      <c r="E21370" t="s">
        <v>61</v>
      </c>
    </row>
    <row r="21371" spans="1:5" x14ac:dyDescent="0.3">
      <c r="A21371">
        <v>2016</v>
      </c>
      <c r="B21371" t="s">
        <v>2000</v>
      </c>
      <c r="C21371" t="str">
        <f>CONCATENATE(A21371:A49064, "-", E21371:E49064)</f>
        <v>2016-indianapolis-colts</v>
      </c>
      <c r="D21371" s="1">
        <v>2700000</v>
      </c>
      <c r="E21371" t="s">
        <v>61</v>
      </c>
    </row>
    <row r="21372" spans="1:5" x14ac:dyDescent="0.3">
      <c r="A21372">
        <v>2016</v>
      </c>
      <c r="B21372" t="s">
        <v>2750</v>
      </c>
      <c r="C21372" t="str">
        <f>CONCATENATE(A21372:A49065, "-", E21372:E49065)</f>
        <v>2016-indianapolis-colts</v>
      </c>
      <c r="D21372" s="1">
        <v>2600000</v>
      </c>
      <c r="E21372" t="s">
        <v>61</v>
      </c>
    </row>
    <row r="21373" spans="1:5" x14ac:dyDescent="0.3">
      <c r="A21373">
        <v>2016</v>
      </c>
      <c r="B21373" t="s">
        <v>752</v>
      </c>
      <c r="C21373" t="str">
        <f>CONCATENATE(A21373:A49066, "-", E21373:E49066)</f>
        <v>2016-indianapolis-colts</v>
      </c>
      <c r="D21373" s="1">
        <v>2209375</v>
      </c>
      <c r="E21373" t="s">
        <v>61</v>
      </c>
    </row>
    <row r="21374" spans="1:5" x14ac:dyDescent="0.3">
      <c r="A21374">
        <v>2016</v>
      </c>
      <c r="B21374" t="s">
        <v>4783</v>
      </c>
      <c r="C21374" t="str">
        <f>CONCATENATE(A21374:A49067, "-", E21374:E49067)</f>
        <v>2016-indianapolis-colts</v>
      </c>
      <c r="D21374" s="1">
        <v>1900178</v>
      </c>
      <c r="E21374" t="s">
        <v>61</v>
      </c>
    </row>
    <row r="21375" spans="1:5" x14ac:dyDescent="0.3">
      <c r="A21375">
        <v>2016</v>
      </c>
      <c r="B21375" t="s">
        <v>4399</v>
      </c>
      <c r="C21375" t="str">
        <f>CONCATENATE(A21375:A49068, "-", E21375:E49068)</f>
        <v>2016-indianapolis-colts</v>
      </c>
      <c r="D21375" s="1">
        <v>1848958</v>
      </c>
      <c r="E21375" t="s">
        <v>61</v>
      </c>
    </row>
    <row r="21376" spans="1:5" x14ac:dyDescent="0.3">
      <c r="A21376">
        <v>2016</v>
      </c>
      <c r="B21376" t="s">
        <v>3658</v>
      </c>
      <c r="C21376" t="str">
        <f>CONCATENATE(A21376:A49069, "-", E21376:E49069)</f>
        <v>2016-indianapolis-colts</v>
      </c>
      <c r="D21376" s="1">
        <v>1807345</v>
      </c>
      <c r="E21376" t="s">
        <v>61</v>
      </c>
    </row>
    <row r="21377" spans="1:5" x14ac:dyDescent="0.3">
      <c r="A21377">
        <v>2016</v>
      </c>
      <c r="B21377" t="s">
        <v>3703</v>
      </c>
      <c r="C21377" t="str">
        <f>CONCATENATE(A21377:A49070, "-", E21377:E49070)</f>
        <v>2016-indianapolis-colts</v>
      </c>
      <c r="D21377" s="1">
        <v>1671000</v>
      </c>
      <c r="E21377" t="s">
        <v>61</v>
      </c>
    </row>
    <row r="21378" spans="1:5" x14ac:dyDescent="0.3">
      <c r="A21378">
        <v>2016</v>
      </c>
      <c r="B21378" t="s">
        <v>2906</v>
      </c>
      <c r="C21378" t="str">
        <f>CONCATENATE(A21378:A49071, "-", E21378:E49071)</f>
        <v>2016-indianapolis-colts</v>
      </c>
      <c r="D21378" s="1">
        <v>1500000</v>
      </c>
      <c r="E21378" t="s">
        <v>61</v>
      </c>
    </row>
    <row r="21379" spans="1:5" x14ac:dyDescent="0.3">
      <c r="A21379">
        <v>2016</v>
      </c>
      <c r="B21379" t="s">
        <v>3969</v>
      </c>
      <c r="C21379" t="str">
        <f>CONCATENATE(A21379:A49072, "-", E21379:E49072)</f>
        <v>2016-indianapolis-colts</v>
      </c>
      <c r="D21379" s="1">
        <v>974673</v>
      </c>
      <c r="E21379" t="s">
        <v>61</v>
      </c>
    </row>
    <row r="21380" spans="1:5" x14ac:dyDescent="0.3">
      <c r="A21380">
        <v>2016</v>
      </c>
      <c r="B21380" t="s">
        <v>3166</v>
      </c>
      <c r="C21380" t="str">
        <f>CONCATENATE(A21380:A49073, "-", E21380:E49073)</f>
        <v>2016-indianapolis-colts</v>
      </c>
      <c r="D21380" s="1">
        <v>800000</v>
      </c>
      <c r="E21380" t="s">
        <v>61</v>
      </c>
    </row>
    <row r="21381" spans="1:5" x14ac:dyDescent="0.3">
      <c r="A21381">
        <v>2016</v>
      </c>
      <c r="B21381" t="s">
        <v>4823</v>
      </c>
      <c r="C21381" t="str">
        <f>CONCATENATE(A21381:A49074, "-", E21381:E49074)</f>
        <v>2016-indianapolis-colts</v>
      </c>
      <c r="D21381" s="1">
        <v>757679</v>
      </c>
      <c r="E21381" t="s">
        <v>61</v>
      </c>
    </row>
    <row r="21382" spans="1:5" x14ac:dyDescent="0.3">
      <c r="A21382">
        <v>2016</v>
      </c>
      <c r="B21382" t="s">
        <v>4043</v>
      </c>
      <c r="C21382" t="str">
        <f>CONCATENATE(A21382:A49075, "-", E21382:E49075)</f>
        <v>2016-indianapolis-colts</v>
      </c>
      <c r="D21382" s="1">
        <v>750880</v>
      </c>
      <c r="E21382" t="s">
        <v>61</v>
      </c>
    </row>
    <row r="21383" spans="1:5" x14ac:dyDescent="0.3">
      <c r="A21383">
        <v>2016</v>
      </c>
      <c r="B21383" t="s">
        <v>4516</v>
      </c>
      <c r="C21383" t="str">
        <f>CONCATENATE(A21383:A49076, "-", E21383:E49076)</f>
        <v>2016-indianapolis-colts</v>
      </c>
      <c r="D21383" s="1">
        <v>692919</v>
      </c>
      <c r="E21383" t="s">
        <v>61</v>
      </c>
    </row>
    <row r="21384" spans="1:5" x14ac:dyDescent="0.3">
      <c r="A21384">
        <v>2016</v>
      </c>
      <c r="B21384" t="s">
        <v>3780</v>
      </c>
      <c r="C21384" t="str">
        <f>CONCATENATE(A21384:A49077, "-", E21384:E49077)</f>
        <v>2016-indianapolis-colts</v>
      </c>
      <c r="D21384" s="1">
        <v>675000</v>
      </c>
      <c r="E21384" t="s">
        <v>61</v>
      </c>
    </row>
    <row r="21385" spans="1:5" x14ac:dyDescent="0.3">
      <c r="A21385">
        <v>2016</v>
      </c>
      <c r="B21385" t="s">
        <v>3895</v>
      </c>
      <c r="C21385" t="str">
        <f>CONCATENATE(A21385:A49078, "-", E21385:E49078)</f>
        <v>2016-indianapolis-colts</v>
      </c>
      <c r="D21385" s="1">
        <v>675000</v>
      </c>
      <c r="E21385" t="s">
        <v>61</v>
      </c>
    </row>
    <row r="21386" spans="1:5" x14ac:dyDescent="0.3">
      <c r="A21386">
        <v>2016</v>
      </c>
      <c r="B21386" t="s">
        <v>4502</v>
      </c>
      <c r="C21386" t="str">
        <f>CONCATENATE(A21386:A49079, "-", E21386:E49079)</f>
        <v>2016-indianapolis-colts</v>
      </c>
      <c r="D21386" s="1">
        <v>658482</v>
      </c>
      <c r="E21386" t="s">
        <v>61</v>
      </c>
    </row>
    <row r="21387" spans="1:5" x14ac:dyDescent="0.3">
      <c r="A21387">
        <v>2016</v>
      </c>
      <c r="B21387" t="s">
        <v>4855</v>
      </c>
      <c r="C21387" t="str">
        <f>CONCATENATE(A21387:A49080, "-", E21387:E49080)</f>
        <v>2016-indianapolis-colts</v>
      </c>
      <c r="D21387" s="1">
        <v>633433</v>
      </c>
      <c r="E21387" t="s">
        <v>61</v>
      </c>
    </row>
    <row r="21388" spans="1:5" x14ac:dyDescent="0.3">
      <c r="A21388">
        <v>2016</v>
      </c>
      <c r="B21388" t="s">
        <v>4106</v>
      </c>
      <c r="C21388" t="str">
        <f>CONCATENATE(A21388:A49081, "-", E21388:E49081)</f>
        <v>2016-indianapolis-colts</v>
      </c>
      <c r="D21388" s="1">
        <v>602500</v>
      </c>
      <c r="E21388" t="s">
        <v>61</v>
      </c>
    </row>
    <row r="21389" spans="1:5" x14ac:dyDescent="0.3">
      <c r="A21389">
        <v>2016</v>
      </c>
      <c r="B21389" t="s">
        <v>4113</v>
      </c>
      <c r="C21389" t="str">
        <f>CONCATENATE(A21389:A49082, "-", E21389:E49082)</f>
        <v>2016-indianapolis-colts</v>
      </c>
      <c r="D21389" s="1">
        <v>602000</v>
      </c>
      <c r="E21389" t="s">
        <v>61</v>
      </c>
    </row>
    <row r="21390" spans="1:5" x14ac:dyDescent="0.3">
      <c r="A21390">
        <v>2016</v>
      </c>
      <c r="B21390" t="s">
        <v>2838</v>
      </c>
      <c r="C21390" t="str">
        <f>CONCATENATE(A21390:A49083, "-", E21390:E49083)</f>
        <v>2016-indianapolis-colts</v>
      </c>
      <c r="D21390" s="1">
        <v>600000</v>
      </c>
      <c r="E21390" t="s">
        <v>61</v>
      </c>
    </row>
    <row r="21391" spans="1:5" x14ac:dyDescent="0.3">
      <c r="A21391">
        <v>2016</v>
      </c>
      <c r="B21391" t="s">
        <v>3411</v>
      </c>
      <c r="C21391" t="str">
        <f>CONCATENATE(A21391:A49084, "-", E21391:E49084)</f>
        <v>2016-indianapolis-colts</v>
      </c>
      <c r="D21391" s="1">
        <v>600000</v>
      </c>
      <c r="E21391" t="s">
        <v>61</v>
      </c>
    </row>
    <row r="21392" spans="1:5" x14ac:dyDescent="0.3">
      <c r="A21392">
        <v>2016</v>
      </c>
      <c r="B21392" t="s">
        <v>4887</v>
      </c>
      <c r="C21392" t="str">
        <f>CONCATENATE(A21392:A49085, "-", E21392:E49085)</f>
        <v>2016-indianapolis-colts</v>
      </c>
      <c r="D21392" s="1">
        <v>590055</v>
      </c>
      <c r="E21392" t="s">
        <v>61</v>
      </c>
    </row>
    <row r="21393" spans="1:5" x14ac:dyDescent="0.3">
      <c r="A21393">
        <v>2016</v>
      </c>
      <c r="B21393" t="s">
        <v>4539</v>
      </c>
      <c r="C21393" t="str">
        <f>CONCATENATE(A21393:A49086, "-", E21393:E49086)</f>
        <v>2016-indianapolis-colts</v>
      </c>
      <c r="D21393" s="1">
        <v>580002</v>
      </c>
      <c r="E21393" t="s">
        <v>61</v>
      </c>
    </row>
    <row r="21394" spans="1:5" x14ac:dyDescent="0.3">
      <c r="A21394">
        <v>2016</v>
      </c>
      <c r="B21394" t="s">
        <v>4904</v>
      </c>
      <c r="C21394" t="str">
        <f>CONCATENATE(A21394:A49087, "-", E21394:E49087)</f>
        <v>2016-indianapolis-colts</v>
      </c>
      <c r="D21394" s="1">
        <v>579976</v>
      </c>
      <c r="E21394" t="s">
        <v>61</v>
      </c>
    </row>
    <row r="21395" spans="1:5" x14ac:dyDescent="0.3">
      <c r="A21395">
        <v>2016</v>
      </c>
      <c r="B21395" t="s">
        <v>4540</v>
      </c>
      <c r="C21395" t="str">
        <f>CONCATENATE(A21395:A49088, "-", E21395:E49088)</f>
        <v>2016-indianapolis-colts</v>
      </c>
      <c r="D21395" s="1">
        <v>538196</v>
      </c>
      <c r="E21395" t="s">
        <v>61</v>
      </c>
    </row>
    <row r="21396" spans="1:5" x14ac:dyDescent="0.3">
      <c r="A21396">
        <v>2016</v>
      </c>
      <c r="B21396" t="s">
        <v>2907</v>
      </c>
      <c r="C21396" t="str">
        <f>CONCATENATE(A21396:A49089, "-", E21396:E49089)</f>
        <v>2016-indianapolis-colts</v>
      </c>
      <c r="D21396" s="1">
        <v>536470</v>
      </c>
      <c r="E21396" t="s">
        <v>61</v>
      </c>
    </row>
    <row r="21397" spans="1:5" x14ac:dyDescent="0.3">
      <c r="A21397">
        <v>2016</v>
      </c>
      <c r="B21397" t="s">
        <v>4553</v>
      </c>
      <c r="C21397" t="str">
        <f>CONCATENATE(A21397:A49090, "-", E21397:E49090)</f>
        <v>2016-indianapolis-colts</v>
      </c>
      <c r="D21397" s="1">
        <v>525000</v>
      </c>
      <c r="E21397" t="s">
        <v>61</v>
      </c>
    </row>
    <row r="21398" spans="1:5" x14ac:dyDescent="0.3">
      <c r="A21398">
        <v>2016</v>
      </c>
      <c r="B21398" t="s">
        <v>4934</v>
      </c>
      <c r="C21398" t="str">
        <f>CONCATENATE(A21398:A49091, "-", E21398:E49091)</f>
        <v>2016-indianapolis-colts</v>
      </c>
      <c r="D21398" s="1">
        <v>510602</v>
      </c>
      <c r="E21398" t="s">
        <v>61</v>
      </c>
    </row>
    <row r="21399" spans="1:5" x14ac:dyDescent="0.3">
      <c r="A21399">
        <v>2016</v>
      </c>
      <c r="B21399" t="s">
        <v>4935</v>
      </c>
      <c r="C21399" t="str">
        <f>CONCATENATE(A21399:A49092, "-", E21399:E49092)</f>
        <v>2016-indianapolis-colts</v>
      </c>
      <c r="D21399" s="1">
        <v>465497</v>
      </c>
      <c r="E21399" t="s">
        <v>61</v>
      </c>
    </row>
    <row r="21400" spans="1:5" x14ac:dyDescent="0.3">
      <c r="A21400">
        <v>2016</v>
      </c>
      <c r="B21400" t="s">
        <v>4943</v>
      </c>
      <c r="C21400" t="str">
        <f>CONCATENATE(A21400:A49093, "-", E21400:E49093)</f>
        <v>2016-indianapolis-colts</v>
      </c>
      <c r="D21400" s="1">
        <v>453333</v>
      </c>
      <c r="E21400" t="s">
        <v>61</v>
      </c>
    </row>
    <row r="21401" spans="1:5" x14ac:dyDescent="0.3">
      <c r="A21401">
        <v>2016</v>
      </c>
      <c r="B21401" t="s">
        <v>4944</v>
      </c>
      <c r="C21401" t="str">
        <f>CONCATENATE(A21401:A49094, "-", E21401:E49094)</f>
        <v>2016-indianapolis-colts</v>
      </c>
      <c r="D21401" s="1">
        <v>451833</v>
      </c>
      <c r="E21401" t="s">
        <v>61</v>
      </c>
    </row>
    <row r="21402" spans="1:5" x14ac:dyDescent="0.3">
      <c r="A21402">
        <v>2016</v>
      </c>
      <c r="B21402" t="s">
        <v>4960</v>
      </c>
      <c r="C21402" t="str">
        <f>CONCATENATE(A21402:A49095, "-", E21402:E49095)</f>
        <v>2016-indianapolis-colts</v>
      </c>
      <c r="D21402" s="1">
        <v>451333</v>
      </c>
      <c r="E21402" t="s">
        <v>61</v>
      </c>
    </row>
    <row r="21403" spans="1:5" x14ac:dyDescent="0.3">
      <c r="A21403">
        <v>2016</v>
      </c>
      <c r="B21403" t="s">
        <v>4961</v>
      </c>
      <c r="C21403" t="str">
        <f>CONCATENATE(A21403:A49096, "-", E21403:E49096)</f>
        <v>2016-indianapolis-colts</v>
      </c>
      <c r="D21403" s="1">
        <v>450000</v>
      </c>
      <c r="E21403" t="s">
        <v>61</v>
      </c>
    </row>
    <row r="21404" spans="1:5" x14ac:dyDescent="0.3">
      <c r="A21404">
        <v>2016</v>
      </c>
      <c r="B21404" t="s">
        <v>4974</v>
      </c>
      <c r="C21404" t="str">
        <f>CONCATENATE(A21404:A49097, "-", E21404:E49097)</f>
        <v>2016-indianapolis-colts</v>
      </c>
      <c r="D21404" s="1">
        <v>450000</v>
      </c>
      <c r="E21404" t="s">
        <v>61</v>
      </c>
    </row>
    <row r="21405" spans="1:5" x14ac:dyDescent="0.3">
      <c r="A21405">
        <v>2016</v>
      </c>
      <c r="B21405" t="s">
        <v>4975</v>
      </c>
      <c r="C21405" t="str">
        <f>CONCATENATE(A21405:A49098, "-", E21405:E49098)</f>
        <v>2016-indianapolis-colts</v>
      </c>
      <c r="D21405" s="1">
        <v>450000</v>
      </c>
      <c r="E21405" t="s">
        <v>61</v>
      </c>
    </row>
    <row r="21406" spans="1:5" x14ac:dyDescent="0.3">
      <c r="A21406">
        <v>2016</v>
      </c>
      <c r="B21406" t="s">
        <v>4989</v>
      </c>
      <c r="C21406" t="str">
        <f>CONCATENATE(A21406:A49099, "-", E21406:E49099)</f>
        <v>2016-indianapolis-colts</v>
      </c>
      <c r="D21406" s="1">
        <v>450000</v>
      </c>
      <c r="E21406" t="s">
        <v>61</v>
      </c>
    </row>
    <row r="21407" spans="1:5" x14ac:dyDescent="0.3">
      <c r="A21407">
        <v>2016</v>
      </c>
      <c r="B21407" t="s">
        <v>4648</v>
      </c>
      <c r="C21407" t="str">
        <f>CONCATENATE(A21407:A49100, "-", E21407:E49100)</f>
        <v>2016-indianapolis-colts</v>
      </c>
      <c r="D21407" s="1">
        <v>450000</v>
      </c>
      <c r="E21407" t="s">
        <v>61</v>
      </c>
    </row>
    <row r="21408" spans="1:5" x14ac:dyDescent="0.3">
      <c r="A21408">
        <v>2016</v>
      </c>
      <c r="B21408" t="s">
        <v>4587</v>
      </c>
      <c r="C21408" t="str">
        <f>CONCATENATE(A21408:A49101, "-", E21408:E49101)</f>
        <v>2016-indianapolis-colts</v>
      </c>
      <c r="D21408" s="1">
        <v>410462</v>
      </c>
      <c r="E21408" t="s">
        <v>61</v>
      </c>
    </row>
    <row r="21409" spans="1:5" x14ac:dyDescent="0.3">
      <c r="A21409">
        <v>2016</v>
      </c>
      <c r="B21409" t="s">
        <v>3923</v>
      </c>
      <c r="C21409" t="str">
        <f>CONCATENATE(A21409:A49102, "-", E21409:E49102)</f>
        <v>2016-indianapolis-colts</v>
      </c>
      <c r="D21409" s="1">
        <v>238236</v>
      </c>
      <c r="E21409" t="s">
        <v>61</v>
      </c>
    </row>
    <row r="21410" spans="1:5" x14ac:dyDescent="0.3">
      <c r="A21410">
        <v>2016</v>
      </c>
      <c r="B21410" t="s">
        <v>5013</v>
      </c>
      <c r="C21410" t="str">
        <f>CONCATENATE(A21410:A49103, "-", E21410:E49103)</f>
        <v>2016-indianapolis-colts</v>
      </c>
      <c r="D21410" s="1">
        <v>238230</v>
      </c>
      <c r="E21410" t="s">
        <v>61</v>
      </c>
    </row>
    <row r="21411" spans="1:5" x14ac:dyDescent="0.3">
      <c r="A21411">
        <v>2016</v>
      </c>
      <c r="B21411" t="s">
        <v>5014</v>
      </c>
      <c r="C21411" t="str">
        <f>CONCATENATE(A21411:A49104, "-", E21411:E49104)</f>
        <v>2016-indianapolis-colts</v>
      </c>
      <c r="D21411" s="1">
        <v>185290</v>
      </c>
      <c r="E21411" t="s">
        <v>61</v>
      </c>
    </row>
    <row r="21412" spans="1:5" x14ac:dyDescent="0.3">
      <c r="A21412">
        <v>2016</v>
      </c>
      <c r="B21412" t="s">
        <v>5023</v>
      </c>
      <c r="C21412" t="str">
        <f>CONCATENATE(A21412:A49105, "-", E21412:E49105)</f>
        <v>2016-indianapolis-colts</v>
      </c>
      <c r="D21412" s="1">
        <v>185290</v>
      </c>
      <c r="E21412" t="s">
        <v>61</v>
      </c>
    </row>
    <row r="21413" spans="1:5" x14ac:dyDescent="0.3">
      <c r="A21413">
        <v>2016</v>
      </c>
      <c r="B21413" t="s">
        <v>3435</v>
      </c>
      <c r="C21413" t="str">
        <f>CONCATENATE(A21413:A49106, "-", E21413:E49106)</f>
        <v>2016-indianapolis-colts</v>
      </c>
      <c r="D21413" s="1">
        <v>119117</v>
      </c>
      <c r="E21413" t="s">
        <v>61</v>
      </c>
    </row>
    <row r="21414" spans="1:5" x14ac:dyDescent="0.3">
      <c r="A21414">
        <v>2016</v>
      </c>
      <c r="B21414" t="s">
        <v>3814</v>
      </c>
      <c r="C21414" t="str">
        <f>CONCATENATE(A21414:A49107, "-", E21414:E49107)</f>
        <v>2016-indianapolis-colts</v>
      </c>
      <c r="D21414" s="1">
        <v>105882</v>
      </c>
      <c r="E21414" t="s">
        <v>61</v>
      </c>
    </row>
    <row r="21415" spans="1:5" x14ac:dyDescent="0.3">
      <c r="A21415">
        <v>2016</v>
      </c>
      <c r="B21415" t="s">
        <v>4002</v>
      </c>
      <c r="C21415" t="str">
        <f>CONCATENATE(A21415:A49108, "-", E21415:E49108)</f>
        <v>2016-indianapolis-colts</v>
      </c>
      <c r="D21415" s="1">
        <v>105882</v>
      </c>
      <c r="E21415" t="s">
        <v>61</v>
      </c>
    </row>
    <row r="21416" spans="1:5" x14ac:dyDescent="0.3">
      <c r="A21416">
        <v>2016</v>
      </c>
      <c r="B21416" t="s">
        <v>5043</v>
      </c>
      <c r="C21416" t="str">
        <f>CONCATENATE(A21416:A49109, "-", E21416:E49109)</f>
        <v>2016-indianapolis-colts</v>
      </c>
      <c r="D21416" s="1">
        <v>105880</v>
      </c>
      <c r="E21416" t="s">
        <v>61</v>
      </c>
    </row>
    <row r="21417" spans="1:5" x14ac:dyDescent="0.3">
      <c r="A21417">
        <v>2016</v>
      </c>
      <c r="B21417" t="s">
        <v>4776</v>
      </c>
      <c r="C21417" t="str">
        <f>CONCATENATE(A21417:A49110, "-", E21417:E49110)</f>
        <v>2016-indianapolis-colts</v>
      </c>
      <c r="D21417" s="1">
        <v>92646</v>
      </c>
      <c r="E21417" t="s">
        <v>61</v>
      </c>
    </row>
    <row r="21418" spans="1:5" x14ac:dyDescent="0.3">
      <c r="A21418">
        <v>2016</v>
      </c>
      <c r="B21418" t="s">
        <v>5055</v>
      </c>
      <c r="C21418" t="str">
        <f>CONCATENATE(A21418:A49111, "-", E21418:E49111)</f>
        <v>2016-indianapolis-colts</v>
      </c>
      <c r="D21418" s="1">
        <v>92646</v>
      </c>
      <c r="E21418" t="s">
        <v>61</v>
      </c>
    </row>
    <row r="21419" spans="1:5" x14ac:dyDescent="0.3">
      <c r="A21419">
        <v>2016</v>
      </c>
      <c r="B21419" t="s">
        <v>4732</v>
      </c>
      <c r="C21419" t="str">
        <f>CONCATENATE(A21419:A49112, "-", E21419:E49112)</f>
        <v>2016-indianapolis-colts</v>
      </c>
      <c r="D21419" s="1">
        <v>61764</v>
      </c>
      <c r="E21419" t="s">
        <v>61</v>
      </c>
    </row>
    <row r="21420" spans="1:5" x14ac:dyDescent="0.3">
      <c r="A21420">
        <v>2016</v>
      </c>
      <c r="B21420" t="s">
        <v>3074</v>
      </c>
      <c r="C21420" t="str">
        <f>CONCATENATE(A21420:A49113, "-", E21420:E49113)</f>
        <v>2016-jacksonville-jaguars</v>
      </c>
      <c r="D21420" s="1">
        <v>10000000</v>
      </c>
      <c r="E21420" t="s">
        <v>138</v>
      </c>
    </row>
    <row r="21421" spans="1:5" x14ac:dyDescent="0.3">
      <c r="A21421">
        <v>2016</v>
      </c>
      <c r="B21421" t="s">
        <v>4095</v>
      </c>
      <c r="C21421" t="str">
        <f>CONCATENATE(A21421:A49114, "-", E21421:E49114)</f>
        <v>2016-jacksonville-jaguars</v>
      </c>
      <c r="D21421" s="1">
        <v>9001668</v>
      </c>
      <c r="E21421" t="s">
        <v>138</v>
      </c>
    </row>
    <row r="21422" spans="1:5" x14ac:dyDescent="0.3">
      <c r="A21422">
        <v>2016</v>
      </c>
      <c r="B21422" t="s">
        <v>2219</v>
      </c>
      <c r="C21422" t="str">
        <f>CONCATENATE(A21422:A49115, "-", E21422:E49115)</f>
        <v>2016-jacksonville-jaguars</v>
      </c>
      <c r="D21422" s="1">
        <v>8000000</v>
      </c>
      <c r="E21422" t="s">
        <v>138</v>
      </c>
    </row>
    <row r="21423" spans="1:5" x14ac:dyDescent="0.3">
      <c r="A21423">
        <v>2016</v>
      </c>
      <c r="B21423" t="s">
        <v>2601</v>
      </c>
      <c r="C21423" t="str">
        <f>CONCATENATE(A21423:A49116, "-", E21423:E49116)</f>
        <v>2016-jacksonville-jaguars</v>
      </c>
      <c r="D21423" s="1">
        <v>7300000</v>
      </c>
      <c r="E21423" t="s">
        <v>138</v>
      </c>
    </row>
    <row r="21424" spans="1:5" x14ac:dyDescent="0.3">
      <c r="A21424">
        <v>2016</v>
      </c>
      <c r="B21424" t="s">
        <v>3423</v>
      </c>
      <c r="C21424" t="str">
        <f>CONCATENATE(A21424:A49117, "-", E21424:E49117)</f>
        <v>2016-jacksonville-jaguars</v>
      </c>
      <c r="D21424" s="1">
        <v>6745963</v>
      </c>
      <c r="E21424" t="s">
        <v>138</v>
      </c>
    </row>
    <row r="21425" spans="1:5" x14ac:dyDescent="0.3">
      <c r="A21425">
        <v>2016</v>
      </c>
      <c r="B21425" t="s">
        <v>2947</v>
      </c>
      <c r="C21425" t="str">
        <f>CONCATENATE(A21425:A49118, "-", E21425:E49118)</f>
        <v>2016-jacksonville-jaguars</v>
      </c>
      <c r="D21425" s="1">
        <v>6500000</v>
      </c>
      <c r="E21425" t="s">
        <v>138</v>
      </c>
    </row>
    <row r="21426" spans="1:5" x14ac:dyDescent="0.3">
      <c r="A21426">
        <v>2016</v>
      </c>
      <c r="B21426" t="s">
        <v>2624</v>
      </c>
      <c r="C21426" t="str">
        <f>CONCATENATE(A21426:A49119, "-", E21426:E49119)</f>
        <v>2016-jacksonville-jaguars</v>
      </c>
      <c r="D21426" s="1">
        <v>6000000</v>
      </c>
      <c r="E21426" t="s">
        <v>138</v>
      </c>
    </row>
    <row r="21427" spans="1:5" x14ac:dyDescent="0.3">
      <c r="A21427">
        <v>2016</v>
      </c>
      <c r="B21427" t="s">
        <v>3856</v>
      </c>
      <c r="C21427" t="str">
        <f>CONCATENATE(A21427:A49120, "-", E21427:E49120)</f>
        <v>2016-jacksonville-jaguars</v>
      </c>
      <c r="D21427" s="1">
        <v>5633130</v>
      </c>
      <c r="E21427" t="s">
        <v>138</v>
      </c>
    </row>
    <row r="21428" spans="1:5" x14ac:dyDescent="0.3">
      <c r="A21428">
        <v>2016</v>
      </c>
      <c r="B21428" t="s">
        <v>2587</v>
      </c>
      <c r="C21428" t="str">
        <f>CONCATENATE(A21428:A49121, "-", E21428:E49121)</f>
        <v>2016-jacksonville-jaguars</v>
      </c>
      <c r="D21428" s="1">
        <v>5593750</v>
      </c>
      <c r="E21428" t="s">
        <v>138</v>
      </c>
    </row>
    <row r="21429" spans="1:5" x14ac:dyDescent="0.3">
      <c r="A21429">
        <v>2016</v>
      </c>
      <c r="B21429" t="s">
        <v>3324</v>
      </c>
      <c r="C21429" t="str">
        <f>CONCATENATE(A21429:A49122, "-", E21429:E49122)</f>
        <v>2016-jacksonville-jaguars</v>
      </c>
      <c r="D21429" s="1">
        <v>5375000</v>
      </c>
      <c r="E21429" t="s">
        <v>138</v>
      </c>
    </row>
    <row r="21430" spans="1:5" x14ac:dyDescent="0.3">
      <c r="A21430">
        <v>2016</v>
      </c>
      <c r="B21430" t="s">
        <v>4289</v>
      </c>
      <c r="C21430" t="str">
        <f>CONCATENATE(A21430:A49123, "-", E21430:E49123)</f>
        <v>2016-jacksonville-jaguars</v>
      </c>
      <c r="D21430" s="1">
        <v>5338694</v>
      </c>
      <c r="E21430" t="s">
        <v>138</v>
      </c>
    </row>
    <row r="21431" spans="1:5" x14ac:dyDescent="0.3">
      <c r="A21431">
        <v>2016</v>
      </c>
      <c r="B21431" t="s">
        <v>1270</v>
      </c>
      <c r="C21431" t="str">
        <f>CONCATENATE(A21431:A49124, "-", E21431:E49124)</f>
        <v>2016-jacksonville-jaguars</v>
      </c>
      <c r="D21431" s="1">
        <v>5104166</v>
      </c>
      <c r="E21431" t="s">
        <v>138</v>
      </c>
    </row>
    <row r="21432" spans="1:5" x14ac:dyDescent="0.3">
      <c r="A21432">
        <v>2016</v>
      </c>
      <c r="B21432" t="s">
        <v>1678</v>
      </c>
      <c r="C21432" t="str">
        <f>CONCATENATE(A21432:A49125, "-", E21432:E49125)</f>
        <v>2016-jacksonville-jaguars</v>
      </c>
      <c r="D21432" s="1">
        <v>4750000</v>
      </c>
      <c r="E21432" t="s">
        <v>138</v>
      </c>
    </row>
    <row r="21433" spans="1:5" x14ac:dyDescent="0.3">
      <c r="A21433">
        <v>2016</v>
      </c>
      <c r="B21433" t="s">
        <v>2053</v>
      </c>
      <c r="C21433" t="str">
        <f>CONCATENATE(A21433:A49126, "-", E21433:E49126)</f>
        <v>2016-jacksonville-jaguars</v>
      </c>
      <c r="D21433" s="1">
        <v>4675000</v>
      </c>
      <c r="E21433" t="s">
        <v>138</v>
      </c>
    </row>
    <row r="21434" spans="1:5" x14ac:dyDescent="0.3">
      <c r="A21434">
        <v>2016</v>
      </c>
      <c r="B21434" t="s">
        <v>4755</v>
      </c>
      <c r="C21434" t="str">
        <f>CONCATENATE(A21434:A49127, "-", E21434:E49127)</f>
        <v>2016-jacksonville-jaguars</v>
      </c>
      <c r="D21434" s="1">
        <v>4245636</v>
      </c>
      <c r="E21434" t="s">
        <v>138</v>
      </c>
    </row>
    <row r="21435" spans="1:5" x14ac:dyDescent="0.3">
      <c r="A21435">
        <v>2016</v>
      </c>
      <c r="B21435" t="s">
        <v>3143</v>
      </c>
      <c r="C21435" t="str">
        <f>CONCATENATE(A21435:A49128, "-", E21435:E49128)</f>
        <v>2016-jacksonville-jaguars</v>
      </c>
      <c r="D21435" s="1">
        <v>4206250</v>
      </c>
      <c r="E21435" t="s">
        <v>138</v>
      </c>
    </row>
    <row r="21436" spans="1:5" x14ac:dyDescent="0.3">
      <c r="A21436">
        <v>2016</v>
      </c>
      <c r="B21436" t="s">
        <v>1069</v>
      </c>
      <c r="C21436" t="str">
        <f>CONCATENATE(A21436:A49129, "-", E21436:E49129)</f>
        <v>2016-jacksonville-jaguars</v>
      </c>
      <c r="D21436" s="1">
        <v>4000000</v>
      </c>
      <c r="E21436" t="s">
        <v>138</v>
      </c>
    </row>
    <row r="21437" spans="1:5" x14ac:dyDescent="0.3">
      <c r="A21437">
        <v>2016</v>
      </c>
      <c r="B21437" t="s">
        <v>2078</v>
      </c>
      <c r="C21437" t="str">
        <f>CONCATENATE(A21437:A49130, "-", E21437:E49130)</f>
        <v>2016-jacksonville-jaguars</v>
      </c>
      <c r="D21437" s="1">
        <v>3975000</v>
      </c>
      <c r="E21437" t="s">
        <v>138</v>
      </c>
    </row>
    <row r="21438" spans="1:5" x14ac:dyDescent="0.3">
      <c r="A21438">
        <v>2016</v>
      </c>
      <c r="B21438" t="s">
        <v>1961</v>
      </c>
      <c r="C21438" t="str">
        <f>CONCATENATE(A21438:A49131, "-", E21438:E49131)</f>
        <v>2016-jacksonville-jaguars</v>
      </c>
      <c r="D21438" s="1">
        <v>3600000</v>
      </c>
      <c r="E21438" t="s">
        <v>138</v>
      </c>
    </row>
    <row r="21439" spans="1:5" x14ac:dyDescent="0.3">
      <c r="A21439">
        <v>2016</v>
      </c>
      <c r="B21439" t="s">
        <v>2422</v>
      </c>
      <c r="C21439" t="str">
        <f>CONCATENATE(A21439:A49132, "-", E21439:E49132)</f>
        <v>2016-jacksonville-jaguars</v>
      </c>
      <c r="D21439" s="1">
        <v>3468750</v>
      </c>
      <c r="E21439" t="s">
        <v>138</v>
      </c>
    </row>
    <row r="21440" spans="1:5" x14ac:dyDescent="0.3">
      <c r="A21440">
        <v>2016</v>
      </c>
      <c r="B21440" t="s">
        <v>2184</v>
      </c>
      <c r="C21440" t="str">
        <f>CONCATENATE(A21440:A49133, "-", E21440:E49133)</f>
        <v>2016-jacksonville-jaguars</v>
      </c>
      <c r="D21440" s="1">
        <v>3000000</v>
      </c>
      <c r="E21440" t="s">
        <v>138</v>
      </c>
    </row>
    <row r="21441" spans="1:5" x14ac:dyDescent="0.3">
      <c r="A21441">
        <v>2016</v>
      </c>
      <c r="B21441" t="s">
        <v>3670</v>
      </c>
      <c r="C21441" t="str">
        <f>CONCATENATE(A21441:A49134, "-", E21441:E49134)</f>
        <v>2016-jacksonville-jaguars</v>
      </c>
      <c r="D21441" s="1">
        <v>2553000</v>
      </c>
      <c r="E21441" t="s">
        <v>138</v>
      </c>
    </row>
    <row r="21442" spans="1:5" x14ac:dyDescent="0.3">
      <c r="A21442">
        <v>2016</v>
      </c>
      <c r="B21442" t="s">
        <v>3067</v>
      </c>
      <c r="C21442" t="str">
        <f>CONCATENATE(A21442:A49135, "-", E21442:E49135)</f>
        <v>2016-jacksonville-jaguars</v>
      </c>
      <c r="D21442" s="1">
        <v>2150000</v>
      </c>
      <c r="E21442" t="s">
        <v>138</v>
      </c>
    </row>
    <row r="21443" spans="1:5" x14ac:dyDescent="0.3">
      <c r="A21443">
        <v>2016</v>
      </c>
      <c r="B21443" t="s">
        <v>3465</v>
      </c>
      <c r="C21443" t="str">
        <f>CONCATENATE(A21443:A49136, "-", E21443:E49136)</f>
        <v>2016-jacksonville-jaguars</v>
      </c>
      <c r="D21443" s="1">
        <v>1740170</v>
      </c>
      <c r="E21443" t="s">
        <v>138</v>
      </c>
    </row>
    <row r="21444" spans="1:5" x14ac:dyDescent="0.3">
      <c r="A21444">
        <v>2016</v>
      </c>
      <c r="B21444" t="s">
        <v>3905</v>
      </c>
      <c r="C21444" t="str">
        <f>CONCATENATE(A21444:A49137, "-", E21444:E49137)</f>
        <v>2016-jacksonville-jaguars</v>
      </c>
      <c r="D21444" s="1">
        <v>1411097</v>
      </c>
      <c r="E21444" t="s">
        <v>138</v>
      </c>
    </row>
    <row r="21445" spans="1:5" x14ac:dyDescent="0.3">
      <c r="A21445">
        <v>2016</v>
      </c>
      <c r="B21445" t="s">
        <v>4396</v>
      </c>
      <c r="C21445" t="str">
        <f>CONCATENATE(A21445:A49138, "-", E21445:E49138)</f>
        <v>2016-jacksonville-jaguars</v>
      </c>
      <c r="D21445" s="1">
        <v>1344040</v>
      </c>
      <c r="E21445" t="s">
        <v>138</v>
      </c>
    </row>
    <row r="21446" spans="1:5" x14ac:dyDescent="0.3">
      <c r="A21446">
        <v>2016</v>
      </c>
      <c r="B21446" t="s">
        <v>4836</v>
      </c>
      <c r="C21446" t="str">
        <f>CONCATENATE(A21446:A49139, "-", E21446:E49139)</f>
        <v>2016-jacksonville-jaguars</v>
      </c>
      <c r="D21446" s="1">
        <v>1151716</v>
      </c>
      <c r="E21446" t="s">
        <v>138</v>
      </c>
    </row>
    <row r="21447" spans="1:5" x14ac:dyDescent="0.3">
      <c r="A21447">
        <v>2016</v>
      </c>
      <c r="B21447" t="s">
        <v>3970</v>
      </c>
      <c r="C21447" t="str">
        <f>CONCATENATE(A21447:A49140, "-", E21447:E49140)</f>
        <v>2016-jacksonville-jaguars</v>
      </c>
      <c r="D21447" s="1">
        <v>957510</v>
      </c>
      <c r="E21447" t="s">
        <v>138</v>
      </c>
    </row>
    <row r="21448" spans="1:5" x14ac:dyDescent="0.3">
      <c r="A21448">
        <v>2016</v>
      </c>
      <c r="B21448" t="s">
        <v>4451</v>
      </c>
      <c r="C21448" t="str">
        <f>CONCATENATE(A21448:A49141, "-", E21448:E49141)</f>
        <v>2016-jacksonville-jaguars</v>
      </c>
      <c r="D21448" s="1">
        <v>785399</v>
      </c>
      <c r="E21448" t="s">
        <v>138</v>
      </c>
    </row>
    <row r="21449" spans="1:5" x14ac:dyDescent="0.3">
      <c r="A21449">
        <v>2016</v>
      </c>
      <c r="B21449" t="s">
        <v>4009</v>
      </c>
      <c r="C21449" t="str">
        <f>CONCATENATE(A21449:A49142, "-", E21449:E49142)</f>
        <v>2016-jacksonville-jaguars</v>
      </c>
      <c r="D21449" s="1">
        <v>745400</v>
      </c>
      <c r="E21449" t="s">
        <v>138</v>
      </c>
    </row>
    <row r="21450" spans="1:5" x14ac:dyDescent="0.3">
      <c r="A21450">
        <v>2016</v>
      </c>
      <c r="B21450" t="s">
        <v>3651</v>
      </c>
      <c r="C21450" t="str">
        <f>CONCATENATE(A21450:A49143, "-", E21450:E49143)</f>
        <v>2016-jacksonville-jaguars</v>
      </c>
      <c r="D21450" s="1">
        <v>728403</v>
      </c>
      <c r="E21450" t="s">
        <v>138</v>
      </c>
    </row>
    <row r="21451" spans="1:5" x14ac:dyDescent="0.3">
      <c r="A21451">
        <v>2016</v>
      </c>
      <c r="B21451" t="s">
        <v>3981</v>
      </c>
      <c r="C21451" t="str">
        <f>CONCATENATE(A21451:A49144, "-", E21451:E49144)</f>
        <v>2016-jacksonville-jaguars</v>
      </c>
      <c r="D21451" s="1">
        <v>675000</v>
      </c>
      <c r="E21451" t="s">
        <v>138</v>
      </c>
    </row>
    <row r="21452" spans="1:5" x14ac:dyDescent="0.3">
      <c r="A21452">
        <v>2016</v>
      </c>
      <c r="B21452" t="s">
        <v>3681</v>
      </c>
      <c r="C21452" t="str">
        <f>CONCATENATE(A21452:A49145, "-", E21452:E49145)</f>
        <v>2016-jacksonville-jaguars</v>
      </c>
      <c r="D21452" s="1">
        <v>675000</v>
      </c>
      <c r="E21452" t="s">
        <v>138</v>
      </c>
    </row>
    <row r="21453" spans="1:5" x14ac:dyDescent="0.3">
      <c r="A21453">
        <v>2016</v>
      </c>
      <c r="B21453" t="s">
        <v>4875</v>
      </c>
      <c r="C21453" t="str">
        <f>CONCATENATE(A21453:A49146, "-", E21453:E49146)</f>
        <v>2016-jacksonville-jaguars</v>
      </c>
      <c r="D21453" s="1">
        <v>664044</v>
      </c>
      <c r="E21453" t="s">
        <v>138</v>
      </c>
    </row>
    <row r="21454" spans="1:5" x14ac:dyDescent="0.3">
      <c r="A21454">
        <v>2016</v>
      </c>
      <c r="B21454" t="s">
        <v>4057</v>
      </c>
      <c r="C21454" t="str">
        <f>CONCATENATE(A21454:A49147, "-", E21454:E49147)</f>
        <v>2016-jacksonville-jaguars</v>
      </c>
      <c r="D21454" s="1">
        <v>652763</v>
      </c>
      <c r="E21454" t="s">
        <v>138</v>
      </c>
    </row>
    <row r="21455" spans="1:5" x14ac:dyDescent="0.3">
      <c r="A21455">
        <v>2016</v>
      </c>
      <c r="B21455" t="s">
        <v>2437</v>
      </c>
      <c r="C21455" t="str">
        <f>CONCATENATE(A21455:A49148, "-", E21455:E49148)</f>
        <v>2016-jacksonville-jaguars</v>
      </c>
      <c r="D21455" s="1">
        <v>625882</v>
      </c>
      <c r="E21455" t="s">
        <v>138</v>
      </c>
    </row>
    <row r="21456" spans="1:5" x14ac:dyDescent="0.3">
      <c r="A21456">
        <v>2016</v>
      </c>
      <c r="B21456" t="s">
        <v>4075</v>
      </c>
      <c r="C21456" t="str">
        <f>CONCATENATE(A21456:A49149, "-", E21456:E49149)</f>
        <v>2016-jacksonville-jaguars</v>
      </c>
      <c r="D21456" s="1">
        <v>623513</v>
      </c>
      <c r="E21456" t="s">
        <v>138</v>
      </c>
    </row>
    <row r="21457" spans="1:5" x14ac:dyDescent="0.3">
      <c r="A21457">
        <v>2016</v>
      </c>
      <c r="B21457" t="s">
        <v>4902</v>
      </c>
      <c r="C21457" t="str">
        <f>CONCATENATE(A21457:A49150, "-", E21457:E49150)</f>
        <v>2016-jacksonville-jaguars</v>
      </c>
      <c r="D21457" s="1">
        <v>602102</v>
      </c>
      <c r="E21457" t="s">
        <v>138</v>
      </c>
    </row>
    <row r="21458" spans="1:5" x14ac:dyDescent="0.3">
      <c r="A21458">
        <v>2016</v>
      </c>
      <c r="B21458" t="s">
        <v>4101</v>
      </c>
      <c r="C21458" t="str">
        <f>CONCATENATE(A21458:A49151, "-", E21458:E49151)</f>
        <v>2016-jacksonville-jaguars</v>
      </c>
      <c r="D21458" s="1">
        <v>601668</v>
      </c>
      <c r="E21458" t="s">
        <v>138</v>
      </c>
    </row>
    <row r="21459" spans="1:5" x14ac:dyDescent="0.3">
      <c r="A21459">
        <v>2016</v>
      </c>
      <c r="B21459" t="s">
        <v>2287</v>
      </c>
      <c r="C21459" t="str">
        <f>CONCATENATE(A21459:A49152, "-", E21459:E49152)</f>
        <v>2016-jacksonville-jaguars</v>
      </c>
      <c r="D21459" s="1">
        <v>600000</v>
      </c>
      <c r="E21459" t="s">
        <v>138</v>
      </c>
    </row>
    <row r="21460" spans="1:5" x14ac:dyDescent="0.3">
      <c r="A21460">
        <v>2016</v>
      </c>
      <c r="B21460" t="s">
        <v>2950</v>
      </c>
      <c r="C21460" t="str">
        <f>CONCATENATE(A21460:A49153, "-", E21460:E49153)</f>
        <v>2016-jacksonville-jaguars</v>
      </c>
      <c r="D21460" s="1">
        <v>600000</v>
      </c>
      <c r="E21460" t="s">
        <v>138</v>
      </c>
    </row>
    <row r="21461" spans="1:5" x14ac:dyDescent="0.3">
      <c r="A21461">
        <v>2016</v>
      </c>
      <c r="B21461" t="s">
        <v>4534</v>
      </c>
      <c r="C21461" t="str">
        <f>CONCATENATE(A21461:A49154, "-", E21461:E49154)</f>
        <v>2016-jacksonville-jaguars</v>
      </c>
      <c r="D21461" s="1">
        <v>600000</v>
      </c>
      <c r="E21461" t="s">
        <v>138</v>
      </c>
    </row>
    <row r="21462" spans="1:5" x14ac:dyDescent="0.3">
      <c r="A21462">
        <v>2016</v>
      </c>
      <c r="B21462" t="s">
        <v>4546</v>
      </c>
      <c r="C21462" t="str">
        <f>CONCATENATE(A21462:A49155, "-", E21462:E49155)</f>
        <v>2016-jacksonville-jaguars</v>
      </c>
      <c r="D21462" s="1">
        <v>585953</v>
      </c>
      <c r="E21462" t="s">
        <v>138</v>
      </c>
    </row>
    <row r="21463" spans="1:5" x14ac:dyDescent="0.3">
      <c r="A21463">
        <v>2016</v>
      </c>
      <c r="B21463" t="s">
        <v>4068</v>
      </c>
      <c r="C21463" t="str">
        <f>CONCATENATE(A21463:A49156, "-", E21463:E49156)</f>
        <v>2016-jacksonville-jaguars</v>
      </c>
      <c r="D21463" s="1">
        <v>572111</v>
      </c>
      <c r="E21463" t="s">
        <v>138</v>
      </c>
    </row>
    <row r="21464" spans="1:5" x14ac:dyDescent="0.3">
      <c r="A21464">
        <v>2016</v>
      </c>
      <c r="B21464" t="s">
        <v>4590</v>
      </c>
      <c r="C21464" t="str">
        <f>CONCATENATE(A21464:A49157, "-", E21464:E49157)</f>
        <v>2016-jacksonville-jaguars</v>
      </c>
      <c r="D21464" s="1">
        <v>526666</v>
      </c>
      <c r="E21464" t="s">
        <v>138</v>
      </c>
    </row>
    <row r="21465" spans="1:5" x14ac:dyDescent="0.3">
      <c r="A21465">
        <v>2016</v>
      </c>
      <c r="B21465" t="s">
        <v>4568</v>
      </c>
      <c r="C21465" t="str">
        <f>CONCATENATE(A21465:A49158, "-", E21465:E49158)</f>
        <v>2016-jacksonville-jaguars</v>
      </c>
      <c r="D21465" s="1">
        <v>525000</v>
      </c>
      <c r="E21465" t="s">
        <v>138</v>
      </c>
    </row>
    <row r="21466" spans="1:5" x14ac:dyDescent="0.3">
      <c r="A21466">
        <v>2016</v>
      </c>
      <c r="B21466" t="s">
        <v>4604</v>
      </c>
      <c r="C21466" t="str">
        <f>CONCATENATE(A21466:A49159, "-", E21466:E49159)</f>
        <v>2016-jacksonville-jaguars</v>
      </c>
      <c r="D21466" s="1">
        <v>525000</v>
      </c>
      <c r="E21466" t="s">
        <v>138</v>
      </c>
    </row>
    <row r="21467" spans="1:5" x14ac:dyDescent="0.3">
      <c r="A21467">
        <v>2016</v>
      </c>
      <c r="B21467" t="s">
        <v>4603</v>
      </c>
      <c r="C21467" t="str">
        <f>CONCATENATE(A21467:A49160, "-", E21467:E49160)</f>
        <v>2016-jacksonville-jaguars</v>
      </c>
      <c r="D21467" s="1">
        <v>525000</v>
      </c>
      <c r="E21467" t="s">
        <v>138</v>
      </c>
    </row>
    <row r="21468" spans="1:5" x14ac:dyDescent="0.3">
      <c r="A21468">
        <v>2016</v>
      </c>
      <c r="B21468" t="s">
        <v>4512</v>
      </c>
      <c r="C21468" t="str">
        <f>CONCATENATE(A21468:A49161, "-", E21468:E49161)</f>
        <v>2016-jacksonville-jaguars</v>
      </c>
      <c r="D21468" s="1">
        <v>485145</v>
      </c>
      <c r="E21468" t="s">
        <v>138</v>
      </c>
    </row>
    <row r="21469" spans="1:5" x14ac:dyDescent="0.3">
      <c r="A21469">
        <v>2016</v>
      </c>
      <c r="B21469" t="s">
        <v>4985</v>
      </c>
      <c r="C21469" t="str">
        <f>CONCATENATE(A21469:A49162, "-", E21469:E49162)</f>
        <v>2016-jacksonville-jaguars</v>
      </c>
      <c r="D21469" s="1">
        <v>481068</v>
      </c>
      <c r="E21469" t="s">
        <v>138</v>
      </c>
    </row>
    <row r="21470" spans="1:5" x14ac:dyDescent="0.3">
      <c r="A21470">
        <v>2016</v>
      </c>
      <c r="B21470" t="s">
        <v>4986</v>
      </c>
      <c r="C21470" t="str">
        <f>CONCATENATE(A21470:A49163, "-", E21470:E49163)</f>
        <v>2016-jacksonville-jaguars</v>
      </c>
      <c r="D21470" s="1">
        <v>470000</v>
      </c>
      <c r="E21470" t="s">
        <v>138</v>
      </c>
    </row>
    <row r="21471" spans="1:5" x14ac:dyDescent="0.3">
      <c r="A21471">
        <v>2016</v>
      </c>
      <c r="B21471" t="s">
        <v>4999</v>
      </c>
      <c r="C21471" t="str">
        <f>CONCATENATE(A21471:A49164, "-", E21471:E49164)</f>
        <v>2016-jacksonville-jaguars</v>
      </c>
      <c r="D21471" s="1">
        <v>451666</v>
      </c>
      <c r="E21471" t="s">
        <v>138</v>
      </c>
    </row>
    <row r="21472" spans="1:5" x14ac:dyDescent="0.3">
      <c r="A21472">
        <v>2016</v>
      </c>
      <c r="B21472" t="s">
        <v>5000</v>
      </c>
      <c r="C21472" t="str">
        <f>CONCATENATE(A21472:A49165, "-", E21472:E49165)</f>
        <v>2016-jacksonville-jaguars</v>
      </c>
      <c r="D21472" s="1">
        <v>450000</v>
      </c>
      <c r="E21472" t="s">
        <v>138</v>
      </c>
    </row>
    <row r="21473" spans="1:5" x14ac:dyDescent="0.3">
      <c r="A21473">
        <v>2016</v>
      </c>
      <c r="B21473" t="s">
        <v>5009</v>
      </c>
      <c r="C21473" t="str">
        <f>CONCATENATE(A21473:A49166, "-", E21473:E49166)</f>
        <v>2016-jacksonville-jaguars</v>
      </c>
      <c r="D21473" s="1">
        <v>429472</v>
      </c>
      <c r="E21473" t="s">
        <v>138</v>
      </c>
    </row>
    <row r="21474" spans="1:5" x14ac:dyDescent="0.3">
      <c r="A21474">
        <v>2016</v>
      </c>
      <c r="B21474" t="s">
        <v>2100</v>
      </c>
      <c r="C21474" t="str">
        <f>CONCATENATE(A21474:A49167, "-", E21474:E49167)</f>
        <v>2016-jacksonville-jaguars</v>
      </c>
      <c r="D21474" s="1">
        <v>382674</v>
      </c>
      <c r="E21474" t="s">
        <v>138</v>
      </c>
    </row>
    <row r="21475" spans="1:5" x14ac:dyDescent="0.3">
      <c r="A21475">
        <v>2016</v>
      </c>
      <c r="B21475" t="s">
        <v>4107</v>
      </c>
      <c r="C21475" t="str">
        <f>CONCATENATE(A21475:A49168, "-", E21475:E49168)</f>
        <v>2016-jacksonville-jaguars</v>
      </c>
      <c r="D21475" s="1">
        <v>349000</v>
      </c>
      <c r="E21475" t="s">
        <v>138</v>
      </c>
    </row>
    <row r="21476" spans="1:5" x14ac:dyDescent="0.3">
      <c r="A21476">
        <v>2016</v>
      </c>
      <c r="B21476" t="s">
        <v>1714</v>
      </c>
      <c r="C21476" t="str">
        <f>CONCATENATE(A21476:A49169, "-", E21476:E49169)</f>
        <v>2016-jacksonville-jaguars</v>
      </c>
      <c r="D21476" s="1">
        <v>348000</v>
      </c>
      <c r="E21476" t="s">
        <v>138</v>
      </c>
    </row>
    <row r="21477" spans="1:5" x14ac:dyDescent="0.3">
      <c r="A21477">
        <v>2016</v>
      </c>
      <c r="B21477" t="s">
        <v>3861</v>
      </c>
      <c r="C21477" t="str">
        <f>CONCATENATE(A21477:A49170, "-", E21477:E49170)</f>
        <v>2016-jacksonville-jaguars</v>
      </c>
      <c r="D21477" s="1">
        <v>238235</v>
      </c>
      <c r="E21477" t="s">
        <v>138</v>
      </c>
    </row>
    <row r="21478" spans="1:5" x14ac:dyDescent="0.3">
      <c r="A21478">
        <v>2016</v>
      </c>
      <c r="B21478" t="s">
        <v>4696</v>
      </c>
      <c r="C21478" t="str">
        <f>CONCATENATE(A21478:A49171, "-", E21478:E49171)</f>
        <v>2016-jacksonville-jaguars</v>
      </c>
      <c r="D21478" s="1">
        <v>216176</v>
      </c>
      <c r="E21478" t="s">
        <v>138</v>
      </c>
    </row>
    <row r="21479" spans="1:5" x14ac:dyDescent="0.3">
      <c r="A21479">
        <v>2016</v>
      </c>
      <c r="B21479" t="s">
        <v>5035</v>
      </c>
      <c r="C21479" t="str">
        <f>CONCATENATE(A21479:A49172, "-", E21479:E49172)</f>
        <v>2016-jacksonville-jaguars</v>
      </c>
      <c r="D21479" s="1">
        <v>158820</v>
      </c>
      <c r="E21479" t="s">
        <v>138</v>
      </c>
    </row>
    <row r="21480" spans="1:5" x14ac:dyDescent="0.3">
      <c r="A21480">
        <v>2016</v>
      </c>
      <c r="B21480" t="s">
        <v>3614</v>
      </c>
      <c r="C21480" t="str">
        <f>CONCATENATE(A21480:A49173, "-", E21480:E49173)</f>
        <v>2016-jacksonville-jaguars</v>
      </c>
      <c r="D21480" s="1">
        <v>141176</v>
      </c>
      <c r="E21480" t="s">
        <v>138</v>
      </c>
    </row>
    <row r="21481" spans="1:5" x14ac:dyDescent="0.3">
      <c r="A21481">
        <v>2016</v>
      </c>
      <c r="B21481" t="s">
        <v>5045</v>
      </c>
      <c r="C21481" t="str">
        <f>CONCATENATE(A21481:A49174, "-", E21481:E49174)</f>
        <v>2016-jacksonville-jaguars</v>
      </c>
      <c r="D21481" s="1">
        <v>132350</v>
      </c>
      <c r="E21481" t="s">
        <v>138</v>
      </c>
    </row>
    <row r="21482" spans="1:5" x14ac:dyDescent="0.3">
      <c r="A21482">
        <v>2016</v>
      </c>
      <c r="B21482" t="s">
        <v>5046</v>
      </c>
      <c r="C21482" t="str">
        <f>CONCATENATE(A21482:A49175, "-", E21482:E49175)</f>
        <v>2016-jacksonville-jaguars</v>
      </c>
      <c r="D21482" s="1">
        <v>105880</v>
      </c>
      <c r="E21482" t="s">
        <v>138</v>
      </c>
    </row>
    <row r="21483" spans="1:5" x14ac:dyDescent="0.3">
      <c r="A21483">
        <v>2016</v>
      </c>
      <c r="B21483" t="s">
        <v>4406</v>
      </c>
      <c r="C21483" t="str">
        <f>CONCATENATE(A21483:A49176, "-", E21483:E49176)</f>
        <v>2016-jacksonville-jaguars</v>
      </c>
      <c r="D21483" s="1">
        <v>61764</v>
      </c>
      <c r="E21483" t="s">
        <v>138</v>
      </c>
    </row>
    <row r="21484" spans="1:5" x14ac:dyDescent="0.3">
      <c r="A21484">
        <v>2016</v>
      </c>
      <c r="B21484" t="s">
        <v>4580</v>
      </c>
      <c r="C21484" t="str">
        <f>CONCATENATE(A21484:A49177, "-", E21484:E49177)</f>
        <v>2016-jacksonville-jaguars</v>
      </c>
      <c r="D21484" s="1">
        <v>61764</v>
      </c>
      <c r="E21484" t="s">
        <v>138</v>
      </c>
    </row>
    <row r="21485" spans="1:5" x14ac:dyDescent="0.3">
      <c r="A21485">
        <v>2016</v>
      </c>
      <c r="B21485" t="s">
        <v>5062</v>
      </c>
      <c r="C21485" t="str">
        <f>CONCATENATE(A21485:A49178, "-", E21485:E49178)</f>
        <v>2016-jacksonville-jaguars</v>
      </c>
      <c r="D21485" s="1">
        <v>52940</v>
      </c>
      <c r="E21485" t="s">
        <v>138</v>
      </c>
    </row>
    <row r="21486" spans="1:5" x14ac:dyDescent="0.3">
      <c r="A21486">
        <v>2016</v>
      </c>
      <c r="B21486" t="s">
        <v>3807</v>
      </c>
      <c r="C21486" t="str">
        <f>CONCATENATE(A21486:A49179, "-", E21486:E49179)</f>
        <v>2016-jacksonville-jaguars</v>
      </c>
      <c r="D21486" s="1">
        <v>39706</v>
      </c>
      <c r="E21486" t="s">
        <v>138</v>
      </c>
    </row>
    <row r="21487" spans="1:5" x14ac:dyDescent="0.3">
      <c r="A21487">
        <v>2016</v>
      </c>
      <c r="B21487" t="s">
        <v>3472</v>
      </c>
      <c r="C21487" t="str">
        <f>CONCATENATE(A21487:A49180, "-", E21487:E49180)</f>
        <v>2016-jacksonville-jaguars</v>
      </c>
      <c r="D21487" s="1">
        <v>35294</v>
      </c>
      <c r="E21487" t="s">
        <v>138</v>
      </c>
    </row>
    <row r="21488" spans="1:5" x14ac:dyDescent="0.3">
      <c r="A21488">
        <v>2016</v>
      </c>
      <c r="B21488" t="s">
        <v>825</v>
      </c>
      <c r="C21488" t="str">
        <f>CONCATENATE(A21488:A49181, "-", E21488:E49181)</f>
        <v>2016-kansas-city-chiefs</v>
      </c>
      <c r="D21488" s="1">
        <v>17800000</v>
      </c>
      <c r="E21488" t="s">
        <v>50</v>
      </c>
    </row>
    <row r="21489" spans="1:5" x14ac:dyDescent="0.3">
      <c r="A21489">
        <v>2016</v>
      </c>
      <c r="B21489" t="s">
        <v>2568</v>
      </c>
      <c r="C21489" t="str">
        <f>CONCATENATE(A21489:A49182, "-", E21489:E49182)</f>
        <v>2016-kansas-city-chiefs</v>
      </c>
      <c r="D21489" s="1">
        <v>13100000</v>
      </c>
      <c r="E21489" t="s">
        <v>50</v>
      </c>
    </row>
    <row r="21490" spans="1:5" x14ac:dyDescent="0.3">
      <c r="A21490">
        <v>2016</v>
      </c>
      <c r="B21490" t="s">
        <v>1993</v>
      </c>
      <c r="C21490" t="str">
        <f>CONCATENATE(A21490:A49183, "-", E21490:E49183)</f>
        <v>2016-kansas-city-chiefs</v>
      </c>
      <c r="D21490" s="1">
        <v>12400000</v>
      </c>
      <c r="E21490" t="s">
        <v>50</v>
      </c>
    </row>
    <row r="21491" spans="1:5" x14ac:dyDescent="0.3">
      <c r="A21491">
        <v>2016</v>
      </c>
      <c r="B21491" t="s">
        <v>2134</v>
      </c>
      <c r="C21491" t="str">
        <f>CONCATENATE(A21491:A49184, "-", E21491:E49184)</f>
        <v>2016-kansas-city-chiefs</v>
      </c>
      <c r="D21491" s="1">
        <v>10806000</v>
      </c>
      <c r="E21491" t="s">
        <v>50</v>
      </c>
    </row>
    <row r="21492" spans="1:5" x14ac:dyDescent="0.3">
      <c r="A21492">
        <v>2016</v>
      </c>
      <c r="B21492" t="s">
        <v>3430</v>
      </c>
      <c r="C21492" t="str">
        <f>CONCATENATE(A21492:A49185, "-", E21492:E49185)</f>
        <v>2016-kansas-city-chiefs</v>
      </c>
      <c r="D21492" s="1">
        <v>6854636</v>
      </c>
      <c r="E21492" t="s">
        <v>50</v>
      </c>
    </row>
    <row r="21493" spans="1:5" x14ac:dyDescent="0.3">
      <c r="A21493">
        <v>2016</v>
      </c>
      <c r="B21493" t="s">
        <v>2957</v>
      </c>
      <c r="C21493" t="str">
        <f>CONCATENATE(A21493:A49186, "-", E21493:E49186)</f>
        <v>2016-kansas-city-chiefs</v>
      </c>
      <c r="D21493" s="1">
        <v>6146000</v>
      </c>
      <c r="E21493" t="s">
        <v>50</v>
      </c>
    </row>
    <row r="21494" spans="1:5" x14ac:dyDescent="0.3">
      <c r="A21494">
        <v>2016</v>
      </c>
      <c r="B21494" t="s">
        <v>1605</v>
      </c>
      <c r="C21494" t="str">
        <f>CONCATENATE(A21494:A49187, "-", E21494:E49187)</f>
        <v>2016-kansas-city-chiefs</v>
      </c>
      <c r="D21494" s="1">
        <v>5312500</v>
      </c>
      <c r="E21494" t="s">
        <v>50</v>
      </c>
    </row>
    <row r="21495" spans="1:5" x14ac:dyDescent="0.3">
      <c r="A21495">
        <v>2016</v>
      </c>
      <c r="B21495" t="s">
        <v>2582</v>
      </c>
      <c r="C21495" t="str">
        <f>CONCATENATE(A21495:A49188, "-", E21495:E49188)</f>
        <v>2016-kansas-city-chiefs</v>
      </c>
      <c r="D21495" s="1">
        <v>5212500</v>
      </c>
      <c r="E21495" t="s">
        <v>50</v>
      </c>
    </row>
    <row r="21496" spans="1:5" x14ac:dyDescent="0.3">
      <c r="A21496">
        <v>2016</v>
      </c>
      <c r="B21496" t="s">
        <v>797</v>
      </c>
      <c r="C21496" t="str">
        <f>CONCATENATE(A21496:A49189, "-", E21496:E49189)</f>
        <v>2016-kansas-city-chiefs</v>
      </c>
      <c r="D21496" s="1">
        <v>4450000</v>
      </c>
      <c r="E21496" t="s">
        <v>50</v>
      </c>
    </row>
    <row r="21497" spans="1:5" x14ac:dyDescent="0.3">
      <c r="A21497">
        <v>2016</v>
      </c>
      <c r="B21497" t="s">
        <v>1022</v>
      </c>
      <c r="C21497" t="str">
        <f>CONCATENATE(A21497:A49190, "-", E21497:E49190)</f>
        <v>2016-kansas-city-chiefs</v>
      </c>
      <c r="D21497" s="1">
        <v>3802083</v>
      </c>
      <c r="E21497" t="s">
        <v>50</v>
      </c>
    </row>
    <row r="21498" spans="1:5" x14ac:dyDescent="0.3">
      <c r="A21498">
        <v>2016</v>
      </c>
      <c r="B21498" t="s">
        <v>3141</v>
      </c>
      <c r="C21498" t="str">
        <f>CONCATENATE(A21498:A49191, "-", E21498:E49191)</f>
        <v>2016-kansas-city-chiefs</v>
      </c>
      <c r="D21498" s="1">
        <v>3600000</v>
      </c>
      <c r="E21498" t="s">
        <v>50</v>
      </c>
    </row>
    <row r="21499" spans="1:5" x14ac:dyDescent="0.3">
      <c r="A21499">
        <v>2016</v>
      </c>
      <c r="B21499" t="s">
        <v>3418</v>
      </c>
      <c r="C21499" t="str">
        <f>CONCATENATE(A21499:A49192, "-", E21499:E49192)</f>
        <v>2016-kansas-city-chiefs</v>
      </c>
      <c r="D21499" s="1">
        <v>3500000</v>
      </c>
      <c r="E21499" t="s">
        <v>50</v>
      </c>
    </row>
    <row r="21500" spans="1:5" x14ac:dyDescent="0.3">
      <c r="A21500">
        <v>2016</v>
      </c>
      <c r="B21500" t="s">
        <v>763</v>
      </c>
      <c r="C21500" t="str">
        <f>CONCATENATE(A21500:A49193, "-", E21500:E49193)</f>
        <v>2016-kansas-city-chiefs</v>
      </c>
      <c r="D21500" s="1">
        <v>3500000</v>
      </c>
      <c r="E21500" t="s">
        <v>50</v>
      </c>
    </row>
    <row r="21501" spans="1:5" x14ac:dyDescent="0.3">
      <c r="A21501">
        <v>2016</v>
      </c>
      <c r="B21501" t="s">
        <v>3599</v>
      </c>
      <c r="C21501" t="str">
        <f>CONCATENATE(A21501:A49194, "-", E21501:E49194)</f>
        <v>2016-kansas-city-chiefs</v>
      </c>
      <c r="D21501" s="1">
        <v>2948226</v>
      </c>
      <c r="E21501" t="s">
        <v>50</v>
      </c>
    </row>
    <row r="21502" spans="1:5" x14ac:dyDescent="0.3">
      <c r="A21502">
        <v>2016</v>
      </c>
      <c r="B21502" t="s">
        <v>2442</v>
      </c>
      <c r="C21502" t="str">
        <f>CONCATENATE(A21502:A49195, "-", E21502:E49195)</f>
        <v>2016-kansas-city-chiefs</v>
      </c>
      <c r="D21502" s="1">
        <v>2700000</v>
      </c>
      <c r="E21502" t="s">
        <v>50</v>
      </c>
    </row>
    <row r="21503" spans="1:5" x14ac:dyDescent="0.3">
      <c r="A21503">
        <v>2016</v>
      </c>
      <c r="B21503" t="s">
        <v>2929</v>
      </c>
      <c r="C21503" t="str">
        <f>CONCATENATE(A21503:A49196, "-", E21503:E49196)</f>
        <v>2016-kansas-city-chiefs</v>
      </c>
      <c r="D21503" s="1">
        <v>2400000</v>
      </c>
      <c r="E21503" t="s">
        <v>50</v>
      </c>
    </row>
    <row r="21504" spans="1:5" x14ac:dyDescent="0.3">
      <c r="A21504">
        <v>2016</v>
      </c>
      <c r="B21504" t="s">
        <v>3888</v>
      </c>
      <c r="C21504" t="str">
        <f>CONCATENATE(A21504:A49197, "-", E21504:E49197)</f>
        <v>2016-kansas-city-chiefs</v>
      </c>
      <c r="D21504" s="1">
        <v>2225100</v>
      </c>
      <c r="E21504" t="s">
        <v>50</v>
      </c>
    </row>
    <row r="21505" spans="1:5" x14ac:dyDescent="0.3">
      <c r="A21505">
        <v>2016</v>
      </c>
      <c r="B21505" t="s">
        <v>4331</v>
      </c>
      <c r="C21505" t="str">
        <f>CONCATENATE(A21505:A49198, "-", E21505:E49198)</f>
        <v>2016-kansas-city-chiefs</v>
      </c>
      <c r="D21505" s="1">
        <v>2178217</v>
      </c>
      <c r="E21505" t="s">
        <v>50</v>
      </c>
    </row>
    <row r="21506" spans="1:5" x14ac:dyDescent="0.3">
      <c r="A21506">
        <v>2016</v>
      </c>
      <c r="B21506" t="s">
        <v>2607</v>
      </c>
      <c r="C21506" t="str">
        <f>CONCATENATE(A21506:A49199, "-", E21506:E49199)</f>
        <v>2016-kansas-city-chiefs</v>
      </c>
      <c r="D21506" s="1">
        <v>2000000</v>
      </c>
      <c r="E21506" t="s">
        <v>50</v>
      </c>
    </row>
    <row r="21507" spans="1:5" x14ac:dyDescent="0.3">
      <c r="A21507">
        <v>2016</v>
      </c>
      <c r="B21507" t="s">
        <v>2529</v>
      </c>
      <c r="C21507" t="str">
        <f>CONCATENATE(A21507:A49200, "-", E21507:E49200)</f>
        <v>2016-kansas-city-chiefs</v>
      </c>
      <c r="D21507" s="1">
        <v>1768750</v>
      </c>
      <c r="E21507" t="s">
        <v>50</v>
      </c>
    </row>
    <row r="21508" spans="1:5" x14ac:dyDescent="0.3">
      <c r="A21508">
        <v>2016</v>
      </c>
      <c r="B21508" t="s">
        <v>3254</v>
      </c>
      <c r="C21508" t="str">
        <f>CONCATENATE(A21508:A49201, "-", E21508:E49201)</f>
        <v>2016-kansas-city-chiefs</v>
      </c>
      <c r="D21508" s="1">
        <v>1750000</v>
      </c>
      <c r="E21508" t="s">
        <v>50</v>
      </c>
    </row>
    <row r="21509" spans="1:5" x14ac:dyDescent="0.3">
      <c r="A21509">
        <v>2016</v>
      </c>
      <c r="B21509" t="s">
        <v>2654</v>
      </c>
      <c r="C21509" t="str">
        <f>CONCATENATE(A21509:A49202, "-", E21509:E49202)</f>
        <v>2016-kansas-city-chiefs</v>
      </c>
      <c r="D21509" s="1">
        <v>1132950</v>
      </c>
      <c r="E21509" t="s">
        <v>50</v>
      </c>
    </row>
    <row r="21510" spans="1:5" x14ac:dyDescent="0.3">
      <c r="A21510">
        <v>2016</v>
      </c>
      <c r="B21510" t="s">
        <v>2365</v>
      </c>
      <c r="C21510" t="str">
        <f>CONCATENATE(A21510:A49203, "-", E21510:E49203)</f>
        <v>2016-kansas-city-chiefs</v>
      </c>
      <c r="D21510" s="1">
        <v>1066666</v>
      </c>
      <c r="E21510" t="s">
        <v>50</v>
      </c>
    </row>
    <row r="21511" spans="1:5" x14ac:dyDescent="0.3">
      <c r="A21511">
        <v>2016</v>
      </c>
      <c r="B21511" t="s">
        <v>4398</v>
      </c>
      <c r="C21511" t="str">
        <f>CONCATENATE(A21511:A49204, "-", E21511:E49204)</f>
        <v>2016-kansas-city-chiefs</v>
      </c>
      <c r="D21511" s="1">
        <v>1062062</v>
      </c>
      <c r="E21511" t="s">
        <v>50</v>
      </c>
    </row>
    <row r="21512" spans="1:5" x14ac:dyDescent="0.3">
      <c r="A21512">
        <v>2016</v>
      </c>
      <c r="B21512" t="s">
        <v>3894</v>
      </c>
      <c r="C21512" t="str">
        <f>CONCATENATE(A21512:A49205, "-", E21512:E49205)</f>
        <v>2016-kansas-city-chiefs</v>
      </c>
      <c r="D21512" s="1">
        <v>958333</v>
      </c>
      <c r="E21512" t="s">
        <v>50</v>
      </c>
    </row>
    <row r="21513" spans="1:5" x14ac:dyDescent="0.3">
      <c r="A21513">
        <v>2016</v>
      </c>
      <c r="B21513" t="s">
        <v>4193</v>
      </c>
      <c r="C21513" t="str">
        <f>CONCATENATE(A21513:A49206, "-", E21513:E49206)</f>
        <v>2016-kansas-city-chiefs</v>
      </c>
      <c r="D21513" s="1">
        <v>958333</v>
      </c>
      <c r="E21513" t="s">
        <v>50</v>
      </c>
    </row>
    <row r="21514" spans="1:5" x14ac:dyDescent="0.3">
      <c r="A21514">
        <v>2016</v>
      </c>
      <c r="B21514" t="s">
        <v>4156</v>
      </c>
      <c r="C21514" t="str">
        <f>CONCATENATE(A21514:A49207, "-", E21514:E49207)</f>
        <v>2016-kansas-city-chiefs</v>
      </c>
      <c r="D21514" s="1">
        <v>950000</v>
      </c>
      <c r="E21514" t="s">
        <v>50</v>
      </c>
    </row>
    <row r="21515" spans="1:5" x14ac:dyDescent="0.3">
      <c r="A21515">
        <v>2016</v>
      </c>
      <c r="B21515" t="s">
        <v>4063</v>
      </c>
      <c r="C21515" t="str">
        <f>CONCATENATE(A21515:A49208, "-", E21515:E49208)</f>
        <v>2016-kansas-city-chiefs</v>
      </c>
      <c r="D21515" s="1">
        <v>755778</v>
      </c>
      <c r="E21515" t="s">
        <v>50</v>
      </c>
    </row>
    <row r="21516" spans="1:5" x14ac:dyDescent="0.3">
      <c r="A21516">
        <v>2016</v>
      </c>
      <c r="B21516" t="s">
        <v>4454</v>
      </c>
      <c r="C21516" t="str">
        <f>CONCATENATE(A21516:A49209, "-", E21516:E49209)</f>
        <v>2016-kansas-city-chiefs</v>
      </c>
      <c r="D21516" s="1">
        <v>738108</v>
      </c>
      <c r="E21516" t="s">
        <v>50</v>
      </c>
    </row>
    <row r="21517" spans="1:5" x14ac:dyDescent="0.3">
      <c r="A21517">
        <v>2016</v>
      </c>
      <c r="B21517" t="s">
        <v>4080</v>
      </c>
      <c r="C21517" t="str">
        <f>CONCATENATE(A21517:A49210, "-", E21517:E49210)</f>
        <v>2016-kansas-city-chiefs</v>
      </c>
      <c r="D21517" s="1">
        <v>713527</v>
      </c>
      <c r="E21517" t="s">
        <v>50</v>
      </c>
    </row>
    <row r="21518" spans="1:5" x14ac:dyDescent="0.3">
      <c r="A21518">
        <v>2016</v>
      </c>
      <c r="B21518" t="s">
        <v>4478</v>
      </c>
      <c r="C21518" t="str">
        <f>CONCATENATE(A21518:A49211, "-", E21518:E49211)</f>
        <v>2016-kansas-city-chiefs</v>
      </c>
      <c r="D21518" s="1">
        <v>682988</v>
      </c>
      <c r="E21518" t="s">
        <v>50</v>
      </c>
    </row>
    <row r="21519" spans="1:5" x14ac:dyDescent="0.3">
      <c r="A21519">
        <v>2016</v>
      </c>
      <c r="B21519" t="s">
        <v>4112</v>
      </c>
      <c r="C21519" t="str">
        <f>CONCATENATE(A21519:A49212, "-", E21519:E49212)</f>
        <v>2016-kansas-city-chiefs</v>
      </c>
      <c r="D21519" s="1">
        <v>634555</v>
      </c>
      <c r="E21519" t="s">
        <v>50</v>
      </c>
    </row>
    <row r="21520" spans="1:5" x14ac:dyDescent="0.3">
      <c r="A21520">
        <v>2016</v>
      </c>
      <c r="B21520" t="s">
        <v>4118</v>
      </c>
      <c r="C21520" t="str">
        <f>CONCATENATE(A21520:A49213, "-", E21520:E49213)</f>
        <v>2016-kansas-city-chiefs</v>
      </c>
      <c r="D21520" s="1">
        <v>633575</v>
      </c>
      <c r="E21520" t="s">
        <v>50</v>
      </c>
    </row>
    <row r="21521" spans="1:5" x14ac:dyDescent="0.3">
      <c r="A21521">
        <v>2016</v>
      </c>
      <c r="B21521" t="s">
        <v>3688</v>
      </c>
      <c r="C21521" t="str">
        <f>CONCATENATE(A21521:A49214, "-", E21521:E49214)</f>
        <v>2016-kansas-city-chiefs</v>
      </c>
      <c r="D21521" s="1">
        <v>620000</v>
      </c>
      <c r="E21521" t="s">
        <v>50</v>
      </c>
    </row>
    <row r="21522" spans="1:5" x14ac:dyDescent="0.3">
      <c r="A21522">
        <v>2016</v>
      </c>
      <c r="B21522" t="s">
        <v>4129</v>
      </c>
      <c r="C21522" t="str">
        <f>CONCATENATE(A21522:A49215, "-", E21522:E49215)</f>
        <v>2016-kansas-city-chiefs</v>
      </c>
      <c r="D21522" s="1">
        <v>603334</v>
      </c>
      <c r="E21522" t="s">
        <v>50</v>
      </c>
    </row>
    <row r="21523" spans="1:5" x14ac:dyDescent="0.3">
      <c r="A21523">
        <v>2016</v>
      </c>
      <c r="B21523" t="s">
        <v>4903</v>
      </c>
      <c r="C21523" t="str">
        <f>CONCATENATE(A21523:A49216, "-", E21523:E49216)</f>
        <v>2016-kansas-city-chiefs</v>
      </c>
      <c r="D21523" s="1">
        <v>600727</v>
      </c>
      <c r="E21523" t="s">
        <v>50</v>
      </c>
    </row>
    <row r="21524" spans="1:5" x14ac:dyDescent="0.3">
      <c r="A21524">
        <v>2016</v>
      </c>
      <c r="B21524" t="s">
        <v>4138</v>
      </c>
      <c r="C21524" t="str">
        <f>CONCATENATE(A21524:A49217, "-", E21524:E49217)</f>
        <v>2016-kansas-city-chiefs</v>
      </c>
      <c r="D21524" s="1">
        <v>600667</v>
      </c>
      <c r="E21524" t="s">
        <v>50</v>
      </c>
    </row>
    <row r="21525" spans="1:5" x14ac:dyDescent="0.3">
      <c r="A21525">
        <v>2016</v>
      </c>
      <c r="B21525" t="s">
        <v>4432</v>
      </c>
      <c r="C21525" t="str">
        <f>CONCATENATE(A21525:A49218, "-", E21525:E49218)</f>
        <v>2016-kansas-city-chiefs</v>
      </c>
      <c r="D21525" s="1">
        <v>600000</v>
      </c>
      <c r="E21525" t="s">
        <v>50</v>
      </c>
    </row>
    <row r="21526" spans="1:5" x14ac:dyDescent="0.3">
      <c r="A21526">
        <v>2016</v>
      </c>
      <c r="B21526" t="s">
        <v>4187</v>
      </c>
      <c r="C21526" t="str">
        <f>CONCATENATE(A21526:A49219, "-", E21526:E49219)</f>
        <v>2016-kansas-city-chiefs</v>
      </c>
      <c r="D21526" s="1">
        <v>600000</v>
      </c>
      <c r="E21526" t="s">
        <v>50</v>
      </c>
    </row>
    <row r="21527" spans="1:5" x14ac:dyDescent="0.3">
      <c r="A21527">
        <v>2016</v>
      </c>
      <c r="B21527" t="s">
        <v>4932</v>
      </c>
      <c r="C21527" t="str">
        <f>CONCATENATE(A21527:A49220, "-", E21527:E49220)</f>
        <v>2016-kansas-city-chiefs</v>
      </c>
      <c r="D21527" s="1">
        <v>599950</v>
      </c>
      <c r="E21527" t="s">
        <v>50</v>
      </c>
    </row>
    <row r="21528" spans="1:5" x14ac:dyDescent="0.3">
      <c r="A21528">
        <v>2016</v>
      </c>
      <c r="B21528" t="s">
        <v>4933</v>
      </c>
      <c r="C21528" t="str">
        <f>CONCATENATE(A21528:A49221, "-", E21528:E49221)</f>
        <v>2016-kansas-city-chiefs</v>
      </c>
      <c r="D21528" s="1">
        <v>579293</v>
      </c>
      <c r="E21528" t="s">
        <v>50</v>
      </c>
    </row>
    <row r="21529" spans="1:5" x14ac:dyDescent="0.3">
      <c r="A21529">
        <v>2016</v>
      </c>
      <c r="B21529" t="s">
        <v>4551</v>
      </c>
      <c r="C21529" t="str">
        <f>CONCATENATE(A21529:A49222, "-", E21529:E49222)</f>
        <v>2016-kansas-city-chiefs</v>
      </c>
      <c r="D21529" s="1">
        <v>575563</v>
      </c>
      <c r="E21529" t="s">
        <v>50</v>
      </c>
    </row>
    <row r="21530" spans="1:5" x14ac:dyDescent="0.3">
      <c r="A21530">
        <v>2016</v>
      </c>
      <c r="B21530" t="s">
        <v>4583</v>
      </c>
      <c r="C21530" t="str">
        <f>CONCATENATE(A21530:A49223, "-", E21530:E49223)</f>
        <v>2016-kansas-city-chiefs</v>
      </c>
      <c r="D21530" s="1">
        <v>575563</v>
      </c>
      <c r="E21530" t="s">
        <v>50</v>
      </c>
    </row>
    <row r="21531" spans="1:5" x14ac:dyDescent="0.3">
      <c r="A21531">
        <v>2016</v>
      </c>
      <c r="B21531" t="s">
        <v>4574</v>
      </c>
      <c r="C21531" t="str">
        <f>CONCATENATE(A21531:A49224, "-", E21531:E49224)</f>
        <v>2016-kansas-city-chiefs</v>
      </c>
      <c r="D21531" s="1">
        <v>525000</v>
      </c>
      <c r="E21531" t="s">
        <v>50</v>
      </c>
    </row>
    <row r="21532" spans="1:5" x14ac:dyDescent="0.3">
      <c r="A21532">
        <v>2016</v>
      </c>
      <c r="B21532" t="s">
        <v>4959</v>
      </c>
      <c r="C21532" t="str">
        <f>CONCATENATE(A21532:A49225, "-", E21532:E49225)</f>
        <v>2016-kansas-city-chiefs</v>
      </c>
      <c r="D21532" s="1">
        <v>497500</v>
      </c>
      <c r="E21532" t="s">
        <v>50</v>
      </c>
    </row>
    <row r="21533" spans="1:5" x14ac:dyDescent="0.3">
      <c r="A21533">
        <v>2016</v>
      </c>
      <c r="B21533" t="s">
        <v>3105</v>
      </c>
      <c r="C21533" t="str">
        <f>CONCATENATE(A21533:A49226, "-", E21533:E49226)</f>
        <v>2016-kansas-city-chiefs</v>
      </c>
      <c r="D21533" s="1">
        <v>491764</v>
      </c>
      <c r="E21533" t="s">
        <v>50</v>
      </c>
    </row>
    <row r="21534" spans="1:5" x14ac:dyDescent="0.3">
      <c r="A21534">
        <v>2016</v>
      </c>
      <c r="B21534" t="s">
        <v>4973</v>
      </c>
      <c r="C21534" t="str">
        <f>CONCATENATE(A21534:A49227, "-", E21534:E49227)</f>
        <v>2016-kansas-city-chiefs</v>
      </c>
      <c r="D21534" s="1">
        <v>489253</v>
      </c>
      <c r="E21534" t="s">
        <v>50</v>
      </c>
    </row>
    <row r="21535" spans="1:5" x14ac:dyDescent="0.3">
      <c r="A21535">
        <v>2016</v>
      </c>
      <c r="B21535" t="s">
        <v>4987</v>
      </c>
      <c r="C21535" t="str">
        <f>CONCATENATE(A21535:A49228, "-", E21535:E49228)</f>
        <v>2016-kansas-city-chiefs</v>
      </c>
      <c r="D21535" s="1">
        <v>480803</v>
      </c>
      <c r="E21535" t="s">
        <v>50</v>
      </c>
    </row>
    <row r="21536" spans="1:5" x14ac:dyDescent="0.3">
      <c r="A21536">
        <v>2016</v>
      </c>
      <c r="B21536" t="s">
        <v>4988</v>
      </c>
      <c r="C21536" t="str">
        <f>CONCATENATE(A21536:A49229, "-", E21536:E49229)</f>
        <v>2016-kansas-city-chiefs</v>
      </c>
      <c r="D21536" s="1">
        <v>450000</v>
      </c>
      <c r="E21536" t="s">
        <v>50</v>
      </c>
    </row>
    <row r="21537" spans="1:5" x14ac:dyDescent="0.3">
      <c r="A21537">
        <v>2016</v>
      </c>
      <c r="B21537" t="s">
        <v>5005</v>
      </c>
      <c r="C21537" t="str">
        <f>CONCATENATE(A21537:A49230, "-", E21537:E49230)</f>
        <v>2016-kansas-city-chiefs</v>
      </c>
      <c r="D21537" s="1">
        <v>450000</v>
      </c>
      <c r="E21537" t="s">
        <v>50</v>
      </c>
    </row>
    <row r="21538" spans="1:5" x14ac:dyDescent="0.3">
      <c r="A21538">
        <v>2016</v>
      </c>
      <c r="B21538" t="s">
        <v>4137</v>
      </c>
      <c r="C21538" t="str">
        <f>CONCATENATE(A21538:A49231, "-", E21538:E49231)</f>
        <v>2016-kansas-city-chiefs</v>
      </c>
      <c r="D21538" s="1">
        <v>450000</v>
      </c>
      <c r="E21538" t="s">
        <v>50</v>
      </c>
    </row>
    <row r="21539" spans="1:5" x14ac:dyDescent="0.3">
      <c r="A21539">
        <v>2016</v>
      </c>
      <c r="B21539" t="s">
        <v>4594</v>
      </c>
      <c r="C21539" t="str">
        <f>CONCATENATE(A21539:A49232, "-", E21539:E49232)</f>
        <v>2016-kansas-city-chiefs</v>
      </c>
      <c r="D21539" s="1">
        <v>412031</v>
      </c>
      <c r="E21539" t="s">
        <v>50</v>
      </c>
    </row>
    <row r="21540" spans="1:5" x14ac:dyDescent="0.3">
      <c r="A21540">
        <v>2016</v>
      </c>
      <c r="B21540" t="s">
        <v>2891</v>
      </c>
      <c r="C21540" t="str">
        <f>CONCATENATE(A21540:A49233, "-", E21540:E49233)</f>
        <v>2016-kansas-city-chiefs</v>
      </c>
      <c r="D21540" s="1">
        <v>402352</v>
      </c>
      <c r="E21540" t="s">
        <v>50</v>
      </c>
    </row>
    <row r="21541" spans="1:5" x14ac:dyDescent="0.3">
      <c r="A21541">
        <v>2016</v>
      </c>
      <c r="B21541" t="s">
        <v>3650</v>
      </c>
      <c r="C21541" t="str">
        <f>CONCATENATE(A21541:A49234, "-", E21541:E49234)</f>
        <v>2016-kansas-city-chiefs</v>
      </c>
      <c r="D21541" s="1">
        <v>357352</v>
      </c>
      <c r="E21541" t="s">
        <v>50</v>
      </c>
    </row>
    <row r="21542" spans="1:5" x14ac:dyDescent="0.3">
      <c r="A21542">
        <v>2016</v>
      </c>
      <c r="B21542" t="s">
        <v>4564</v>
      </c>
      <c r="C21542" t="str">
        <f>CONCATENATE(A21542:A49235, "-", E21542:E49235)</f>
        <v>2016-kansas-city-chiefs</v>
      </c>
      <c r="D21542" s="1">
        <v>339705</v>
      </c>
      <c r="E21542" t="s">
        <v>50</v>
      </c>
    </row>
    <row r="21543" spans="1:5" x14ac:dyDescent="0.3">
      <c r="A21543">
        <v>2016</v>
      </c>
      <c r="B21543" t="s">
        <v>4487</v>
      </c>
      <c r="C21543" t="str">
        <f>CONCATENATE(A21543:A49236, "-", E21543:E49236)</f>
        <v>2016-kansas-city-chiefs</v>
      </c>
      <c r="D21543" s="1">
        <v>339705</v>
      </c>
      <c r="E21543" t="s">
        <v>50</v>
      </c>
    </row>
    <row r="21544" spans="1:5" x14ac:dyDescent="0.3">
      <c r="A21544">
        <v>2016</v>
      </c>
      <c r="B21544" t="s">
        <v>5033</v>
      </c>
      <c r="C21544" t="str">
        <f>CONCATENATE(A21544:A49237, "-", E21544:E49237)</f>
        <v>2016-kansas-city-chiefs</v>
      </c>
      <c r="D21544" s="1">
        <v>334666</v>
      </c>
      <c r="E21544" t="s">
        <v>50</v>
      </c>
    </row>
    <row r="21545" spans="1:5" x14ac:dyDescent="0.3">
      <c r="A21545">
        <v>2016</v>
      </c>
      <c r="B21545" t="s">
        <v>5042</v>
      </c>
      <c r="C21545" t="str">
        <f>CONCATENATE(A21545:A49238, "-", E21545:E49238)</f>
        <v>2016-kansas-city-chiefs</v>
      </c>
      <c r="D21545" s="1">
        <v>333000</v>
      </c>
      <c r="E21545" t="s">
        <v>50</v>
      </c>
    </row>
    <row r="21546" spans="1:5" x14ac:dyDescent="0.3">
      <c r="A21546">
        <v>2016</v>
      </c>
      <c r="B21546" t="s">
        <v>4374</v>
      </c>
      <c r="C21546" t="str">
        <f>CONCATENATE(A21546:A49239, "-", E21546:E49239)</f>
        <v>2016-kansas-city-chiefs</v>
      </c>
      <c r="D21546" s="1">
        <v>333000</v>
      </c>
      <c r="E21546" t="s">
        <v>50</v>
      </c>
    </row>
    <row r="21547" spans="1:5" x14ac:dyDescent="0.3">
      <c r="A21547">
        <v>2016</v>
      </c>
      <c r="B21547" t="s">
        <v>2845</v>
      </c>
      <c r="C21547" t="str">
        <f>CONCATENATE(A21547:A49240, "-", E21547:E49240)</f>
        <v>2016-kansas-city-chiefs</v>
      </c>
      <c r="D21547" s="1">
        <v>312941</v>
      </c>
      <c r="E21547" t="s">
        <v>50</v>
      </c>
    </row>
    <row r="21548" spans="1:5" x14ac:dyDescent="0.3">
      <c r="A21548">
        <v>2016</v>
      </c>
      <c r="B21548" t="s">
        <v>5054</v>
      </c>
      <c r="C21548" t="str">
        <f>CONCATENATE(A21548:A49241, "-", E21548:E49241)</f>
        <v>2016-kansas-city-chiefs</v>
      </c>
      <c r="D21548" s="1">
        <v>238230</v>
      </c>
      <c r="E21548" t="s">
        <v>50</v>
      </c>
    </row>
    <row r="21549" spans="1:5" x14ac:dyDescent="0.3">
      <c r="A21549">
        <v>2016</v>
      </c>
      <c r="B21549" t="s">
        <v>4005</v>
      </c>
      <c r="C21549" t="str">
        <f>CONCATENATE(A21549:A49242, "-", E21549:E49242)</f>
        <v>2016-kansas-city-chiefs</v>
      </c>
      <c r="D21549" s="1">
        <v>211764</v>
      </c>
      <c r="E21549" t="s">
        <v>50</v>
      </c>
    </row>
    <row r="21550" spans="1:5" x14ac:dyDescent="0.3">
      <c r="A21550">
        <v>2016</v>
      </c>
      <c r="B21550" t="s">
        <v>4144</v>
      </c>
      <c r="C21550" t="str">
        <f>CONCATENATE(A21550:A49243, "-", E21550:E49243)</f>
        <v>2016-kansas-city-chiefs</v>
      </c>
      <c r="D21550" s="1">
        <v>176470</v>
      </c>
      <c r="E21550" t="s">
        <v>50</v>
      </c>
    </row>
    <row r="21551" spans="1:5" x14ac:dyDescent="0.3">
      <c r="A21551">
        <v>2016</v>
      </c>
      <c r="B21551" t="s">
        <v>3405</v>
      </c>
      <c r="C21551" t="str">
        <f>CONCATENATE(A21551:A49319, "-", E21551:E49319)</f>
        <v>2016-los-angeles-rams</v>
      </c>
      <c r="D21551" s="1">
        <v>13952000</v>
      </c>
      <c r="E21551" t="s">
        <v>3433</v>
      </c>
    </row>
    <row r="21552" spans="1:5" x14ac:dyDescent="0.3">
      <c r="A21552">
        <v>2016</v>
      </c>
      <c r="B21552" t="s">
        <v>2726</v>
      </c>
      <c r="C21552" t="str">
        <f>CONCATENATE(A21552:A49320, "-", E21552:E49320)</f>
        <v>2016-los-angeles-rams</v>
      </c>
      <c r="D21552" s="1">
        <v>11157374</v>
      </c>
      <c r="E21552" t="s">
        <v>3433</v>
      </c>
    </row>
    <row r="21553" spans="1:5" x14ac:dyDescent="0.3">
      <c r="A21553">
        <v>2016</v>
      </c>
      <c r="B21553" t="s">
        <v>3480</v>
      </c>
      <c r="C21553" t="str">
        <f>CONCATENATE(A21553:A49321, "-", E21553:E49321)</f>
        <v>2016-los-angeles-rams</v>
      </c>
      <c r="D21553" s="1">
        <v>7811248</v>
      </c>
      <c r="E21553" t="s">
        <v>3433</v>
      </c>
    </row>
    <row r="21554" spans="1:5" x14ac:dyDescent="0.3">
      <c r="A21554">
        <v>2016</v>
      </c>
      <c r="B21554" t="s">
        <v>1796</v>
      </c>
      <c r="C21554" t="str">
        <f>CONCATENATE(A21554:A49322, "-", E21554:E49322)</f>
        <v>2016-los-angeles-rams</v>
      </c>
      <c r="D21554" s="1">
        <v>7000000</v>
      </c>
      <c r="E21554" t="s">
        <v>3433</v>
      </c>
    </row>
    <row r="21555" spans="1:5" x14ac:dyDescent="0.3">
      <c r="A21555">
        <v>2016</v>
      </c>
      <c r="B21555" t="s">
        <v>3279</v>
      </c>
      <c r="C21555" t="str">
        <f>CONCATENATE(A21555:A49323, "-", E21555:E49323)</f>
        <v>2016-los-angeles-rams</v>
      </c>
      <c r="D21555" s="1">
        <v>6896000</v>
      </c>
      <c r="E21555" t="s">
        <v>3433</v>
      </c>
    </row>
    <row r="21556" spans="1:5" x14ac:dyDescent="0.3">
      <c r="A21556">
        <v>2016</v>
      </c>
      <c r="B21556" t="s">
        <v>3247</v>
      </c>
      <c r="C21556" t="str">
        <f>CONCATENATE(A21556:A49324, "-", E21556:E49324)</f>
        <v>2016-los-angeles-rams</v>
      </c>
      <c r="D21556" s="1">
        <v>6000000</v>
      </c>
      <c r="E21556" t="s">
        <v>3433</v>
      </c>
    </row>
    <row r="21557" spans="1:5" x14ac:dyDescent="0.3">
      <c r="A21557">
        <v>2016</v>
      </c>
      <c r="B21557" t="s">
        <v>4159</v>
      </c>
      <c r="C21557" t="str">
        <f>CONCATENATE(A21557:A49325, "-", E21557:E49325)</f>
        <v>2016-los-angeles-rams</v>
      </c>
      <c r="D21557" s="1">
        <v>5804754</v>
      </c>
      <c r="E21557" t="s">
        <v>3433</v>
      </c>
    </row>
    <row r="21558" spans="1:5" x14ac:dyDescent="0.3">
      <c r="A21558">
        <v>2016</v>
      </c>
      <c r="B21558" t="s">
        <v>2335</v>
      </c>
      <c r="C21558" t="str">
        <f>CONCATENATE(A21558:A49326, "-", E21558:E49326)</f>
        <v>2016-los-angeles-rams</v>
      </c>
      <c r="D21558" s="1">
        <v>5656250</v>
      </c>
      <c r="E21558" t="s">
        <v>3433</v>
      </c>
    </row>
    <row r="21559" spans="1:5" x14ac:dyDescent="0.3">
      <c r="A21559">
        <v>2016</v>
      </c>
      <c r="B21559" t="s">
        <v>4767</v>
      </c>
      <c r="C21559" t="str">
        <f>CONCATENATE(A21559:A49327, "-", E21559:E49327)</f>
        <v>2016-los-angeles-rams</v>
      </c>
      <c r="D21559" s="1">
        <v>5079577</v>
      </c>
      <c r="E21559" t="s">
        <v>3433</v>
      </c>
    </row>
    <row r="21560" spans="1:5" x14ac:dyDescent="0.3">
      <c r="A21560">
        <v>2016</v>
      </c>
      <c r="B21560" t="s">
        <v>2017</v>
      </c>
      <c r="C21560" t="str">
        <f>CONCATENATE(A21560:A49328, "-", E21560:E49328)</f>
        <v>2016-los-angeles-rams</v>
      </c>
      <c r="D21560" s="1">
        <v>4850000</v>
      </c>
      <c r="E21560" t="s">
        <v>3433</v>
      </c>
    </row>
    <row r="21561" spans="1:5" x14ac:dyDescent="0.3">
      <c r="A21561">
        <v>2016</v>
      </c>
      <c r="B21561" t="s">
        <v>2788</v>
      </c>
      <c r="C21561" t="str">
        <f>CONCATENATE(A21561:A49329, "-", E21561:E49329)</f>
        <v>2016-los-angeles-rams</v>
      </c>
      <c r="D21561" s="1">
        <v>4500000</v>
      </c>
      <c r="E21561" t="s">
        <v>3433</v>
      </c>
    </row>
    <row r="21562" spans="1:5" x14ac:dyDescent="0.3">
      <c r="A21562">
        <v>2016</v>
      </c>
      <c r="B21562" t="s">
        <v>3652</v>
      </c>
      <c r="C21562" t="str">
        <f>CONCATENATE(A21562:A49330, "-", E21562:E49330)</f>
        <v>2016-los-angeles-rams</v>
      </c>
      <c r="D21562" s="1">
        <v>3635000</v>
      </c>
      <c r="E21562" t="s">
        <v>3433</v>
      </c>
    </row>
    <row r="21563" spans="1:5" x14ac:dyDescent="0.3">
      <c r="A21563">
        <v>2016</v>
      </c>
      <c r="B21563" t="s">
        <v>4330</v>
      </c>
      <c r="C21563" t="str">
        <f>CONCATENATE(A21563:A49331, "-", E21563:E49331)</f>
        <v>2016-los-angeles-rams</v>
      </c>
      <c r="D21563" s="1">
        <v>3141632</v>
      </c>
      <c r="E21563" t="s">
        <v>3433</v>
      </c>
    </row>
    <row r="21564" spans="1:5" x14ac:dyDescent="0.3">
      <c r="A21564">
        <v>2016</v>
      </c>
      <c r="B21564" t="s">
        <v>2508</v>
      </c>
      <c r="C21564" t="str">
        <f>CONCATENATE(A21564:A49332, "-", E21564:E49332)</f>
        <v>2016-los-angeles-rams</v>
      </c>
      <c r="D21564" s="1">
        <v>3000000</v>
      </c>
      <c r="E21564" t="s">
        <v>3433</v>
      </c>
    </row>
    <row r="21565" spans="1:5" x14ac:dyDescent="0.3">
      <c r="A21565">
        <v>2016</v>
      </c>
      <c r="B21565" t="s">
        <v>3510</v>
      </c>
      <c r="C21565" t="str">
        <f>CONCATENATE(A21565:A49333, "-", E21565:E49333)</f>
        <v>2016-los-angeles-rams</v>
      </c>
      <c r="D21565" s="1">
        <v>2850000</v>
      </c>
      <c r="E21565" t="s">
        <v>3433</v>
      </c>
    </row>
    <row r="21566" spans="1:5" x14ac:dyDescent="0.3">
      <c r="A21566">
        <v>2016</v>
      </c>
      <c r="B21566" t="s">
        <v>4189</v>
      </c>
      <c r="C21566" t="str">
        <f>CONCATENATE(A21566:A49334, "-", E21566:E49334)</f>
        <v>2016-los-angeles-rams</v>
      </c>
      <c r="D21566" s="1">
        <v>2764500</v>
      </c>
      <c r="E21566" t="s">
        <v>3433</v>
      </c>
    </row>
    <row r="21567" spans="1:5" x14ac:dyDescent="0.3">
      <c r="A21567">
        <v>2016</v>
      </c>
      <c r="B21567" t="s">
        <v>3478</v>
      </c>
      <c r="C21567" t="str">
        <f>CONCATENATE(A21567:A49335, "-", E21567:E49335)</f>
        <v>2016-los-angeles-rams</v>
      </c>
      <c r="D21567" s="1">
        <v>2373773</v>
      </c>
      <c r="E21567" t="s">
        <v>3433</v>
      </c>
    </row>
    <row r="21568" spans="1:5" x14ac:dyDescent="0.3">
      <c r="A21568">
        <v>2016</v>
      </c>
      <c r="B21568" t="s">
        <v>3528</v>
      </c>
      <c r="C21568" t="str">
        <f>CONCATENATE(A21568:A49336, "-", E21568:E49336)</f>
        <v>2016-los-angeles-rams</v>
      </c>
      <c r="D21568" s="1">
        <v>2236829</v>
      </c>
      <c r="E21568" t="s">
        <v>3433</v>
      </c>
    </row>
    <row r="21569" spans="1:5" x14ac:dyDescent="0.3">
      <c r="A21569">
        <v>2016</v>
      </c>
      <c r="B21569" t="s">
        <v>3549</v>
      </c>
      <c r="C21569" t="str">
        <f>CONCATENATE(A21569:A49337, "-", E21569:E49337)</f>
        <v>2016-los-angeles-rams</v>
      </c>
      <c r="D21569" s="1">
        <v>2000000</v>
      </c>
      <c r="E21569" t="s">
        <v>3433</v>
      </c>
    </row>
    <row r="21570" spans="1:5" x14ac:dyDescent="0.3">
      <c r="A21570">
        <v>2016</v>
      </c>
      <c r="B21570" t="s">
        <v>3646</v>
      </c>
      <c r="C21570" t="str">
        <f>CONCATENATE(A21570:A49338, "-", E21570:E49338)</f>
        <v>2016-los-angeles-rams</v>
      </c>
      <c r="D21570" s="1">
        <v>1833000</v>
      </c>
      <c r="E21570" t="s">
        <v>3433</v>
      </c>
    </row>
    <row r="21571" spans="1:5" x14ac:dyDescent="0.3">
      <c r="A21571">
        <v>2016</v>
      </c>
      <c r="B21571" t="s">
        <v>3340</v>
      </c>
      <c r="C21571" t="str">
        <f>CONCATENATE(A21571:A49339, "-", E21571:E49339)</f>
        <v>2016-los-angeles-rams</v>
      </c>
      <c r="D21571" s="1">
        <v>1703125</v>
      </c>
      <c r="E21571" t="s">
        <v>3433</v>
      </c>
    </row>
    <row r="21572" spans="1:5" x14ac:dyDescent="0.3">
      <c r="A21572">
        <v>2016</v>
      </c>
      <c r="B21572" t="s">
        <v>3729</v>
      </c>
      <c r="C21572" t="str">
        <f>CONCATENATE(A21572:A49340, "-", E21572:E49340)</f>
        <v>2016-los-angeles-rams</v>
      </c>
      <c r="D21572" s="1">
        <v>1671000</v>
      </c>
      <c r="E21572" t="s">
        <v>3433</v>
      </c>
    </row>
    <row r="21573" spans="1:5" x14ac:dyDescent="0.3">
      <c r="A21573">
        <v>2016</v>
      </c>
      <c r="B21573" t="s">
        <v>4234</v>
      </c>
      <c r="C21573" t="str">
        <f>CONCATENATE(A21573:A49341, "-", E21573:E49341)</f>
        <v>2016-los-angeles-rams</v>
      </c>
      <c r="D21573" s="1">
        <v>1371867</v>
      </c>
      <c r="E21573" t="s">
        <v>3433</v>
      </c>
    </row>
    <row r="21574" spans="1:5" x14ac:dyDescent="0.3">
      <c r="A21574">
        <v>2016</v>
      </c>
      <c r="B21574" t="s">
        <v>3761</v>
      </c>
      <c r="C21574" t="str">
        <f>CONCATENATE(A21574:A49342, "-", E21574:E49342)</f>
        <v>2016-los-angeles-rams</v>
      </c>
      <c r="D21574" s="1">
        <v>1305555</v>
      </c>
      <c r="E21574" t="s">
        <v>3433</v>
      </c>
    </row>
    <row r="21575" spans="1:5" x14ac:dyDescent="0.3">
      <c r="A21575">
        <v>2016</v>
      </c>
      <c r="B21575" t="s">
        <v>3467</v>
      </c>
      <c r="C21575" t="str">
        <f>CONCATENATE(A21575:A49343, "-", E21575:E49343)</f>
        <v>2016-los-angeles-rams</v>
      </c>
      <c r="D21575" s="1">
        <v>1250000</v>
      </c>
      <c r="E21575" t="s">
        <v>3433</v>
      </c>
    </row>
    <row r="21576" spans="1:5" x14ac:dyDescent="0.3">
      <c r="A21576">
        <v>2016</v>
      </c>
      <c r="B21576" t="s">
        <v>4453</v>
      </c>
      <c r="C21576" t="str">
        <f>CONCATENATE(A21576:A49344, "-", E21576:E49344)</f>
        <v>2016-los-angeles-rams</v>
      </c>
      <c r="D21576" s="1">
        <v>902277</v>
      </c>
      <c r="E21576" t="s">
        <v>3433</v>
      </c>
    </row>
    <row r="21577" spans="1:5" x14ac:dyDescent="0.3">
      <c r="A21577">
        <v>2016</v>
      </c>
      <c r="B21577" t="s">
        <v>2942</v>
      </c>
      <c r="C21577" t="str">
        <f>CONCATENATE(A21577:A49345, "-", E21577:E49345)</f>
        <v>2016-los-angeles-rams</v>
      </c>
      <c r="D21577" s="1">
        <v>875000</v>
      </c>
      <c r="E21577" t="s">
        <v>3433</v>
      </c>
    </row>
    <row r="21578" spans="1:5" x14ac:dyDescent="0.3">
      <c r="A21578">
        <v>2016</v>
      </c>
      <c r="B21578" t="s">
        <v>3750</v>
      </c>
      <c r="C21578" t="str">
        <f>CONCATENATE(A21578:A49346, "-", E21578:E49346)</f>
        <v>2016-los-angeles-rams</v>
      </c>
      <c r="D21578" s="1">
        <v>862500</v>
      </c>
      <c r="E21578" t="s">
        <v>3433</v>
      </c>
    </row>
    <row r="21579" spans="1:5" x14ac:dyDescent="0.3">
      <c r="A21579">
        <v>2016</v>
      </c>
      <c r="B21579" t="s">
        <v>4525</v>
      </c>
      <c r="C21579" t="str">
        <f>CONCATENATE(A21579:A49347, "-", E21579:E49347)</f>
        <v>2016-los-angeles-rams</v>
      </c>
      <c r="D21579" s="1">
        <v>764279</v>
      </c>
      <c r="E21579" t="s">
        <v>3433</v>
      </c>
    </row>
    <row r="21580" spans="1:5" x14ac:dyDescent="0.3">
      <c r="A21580">
        <v>2016</v>
      </c>
      <c r="B21580" t="s">
        <v>4477</v>
      </c>
      <c r="C21580" t="str">
        <f>CONCATENATE(A21580:A49348, "-", E21580:E49348)</f>
        <v>2016-los-angeles-rams</v>
      </c>
      <c r="D21580" s="1">
        <v>738734</v>
      </c>
      <c r="E21580" t="s">
        <v>3433</v>
      </c>
    </row>
    <row r="21581" spans="1:5" x14ac:dyDescent="0.3">
      <c r="A21581">
        <v>2016</v>
      </c>
      <c r="B21581" t="s">
        <v>4293</v>
      </c>
      <c r="C21581" t="str">
        <f>CONCATENATE(A21581:A49349, "-", E21581:E49349)</f>
        <v>2016-los-angeles-rams</v>
      </c>
      <c r="D21581" s="1">
        <v>716065</v>
      </c>
      <c r="E21581" t="s">
        <v>3433</v>
      </c>
    </row>
    <row r="21582" spans="1:5" x14ac:dyDescent="0.3">
      <c r="A21582">
        <v>2016</v>
      </c>
      <c r="B21582" t="s">
        <v>4526</v>
      </c>
      <c r="C21582" t="str">
        <f>CONCATENATE(A21582:A49350, "-", E21582:E49350)</f>
        <v>2016-los-angeles-rams</v>
      </c>
      <c r="D21582" s="1">
        <v>649233</v>
      </c>
      <c r="E21582" t="s">
        <v>3433</v>
      </c>
    </row>
    <row r="21583" spans="1:5" x14ac:dyDescent="0.3">
      <c r="A21583">
        <v>2016</v>
      </c>
      <c r="B21583" t="s">
        <v>4310</v>
      </c>
      <c r="C21583" t="str">
        <f>CONCATENATE(A21583:A49351, "-", E21583:E49351)</f>
        <v>2016-los-angeles-rams</v>
      </c>
      <c r="D21583" s="1">
        <v>626918</v>
      </c>
      <c r="E21583" t="s">
        <v>3433</v>
      </c>
    </row>
    <row r="21584" spans="1:5" x14ac:dyDescent="0.3">
      <c r="A21584">
        <v>2016</v>
      </c>
      <c r="B21584" t="s">
        <v>4371</v>
      </c>
      <c r="C21584" t="str">
        <f>CONCATENATE(A21584:A49352, "-", E21584:E49352)</f>
        <v>2016-los-angeles-rams</v>
      </c>
      <c r="D21584" s="1">
        <v>611474</v>
      </c>
      <c r="E21584" t="s">
        <v>3433</v>
      </c>
    </row>
    <row r="21585" spans="1:5" x14ac:dyDescent="0.3">
      <c r="A21585">
        <v>2016</v>
      </c>
      <c r="B21585" t="s">
        <v>4320</v>
      </c>
      <c r="C21585" t="str">
        <f>CONCATENATE(A21585:A49353, "-", E21585:E49353)</f>
        <v>2016-los-angeles-rams</v>
      </c>
      <c r="D21585" s="1">
        <v>606668</v>
      </c>
      <c r="E21585" t="s">
        <v>3433</v>
      </c>
    </row>
    <row r="21586" spans="1:5" x14ac:dyDescent="0.3">
      <c r="A21586">
        <v>2016</v>
      </c>
      <c r="B21586" t="s">
        <v>2404</v>
      </c>
      <c r="C21586" t="str">
        <f>CONCATENATE(A21586:A49354, "-", E21586:E49354)</f>
        <v>2016-los-angeles-rams</v>
      </c>
      <c r="D21586" s="1">
        <v>600000</v>
      </c>
      <c r="E21586" t="s">
        <v>3433</v>
      </c>
    </row>
    <row r="21587" spans="1:5" x14ac:dyDescent="0.3">
      <c r="A21587">
        <v>2016</v>
      </c>
      <c r="B21587" t="s">
        <v>3972</v>
      </c>
      <c r="C21587" t="str">
        <f>CONCATENATE(A21587:A49355, "-", E21587:E49355)</f>
        <v>2016-los-angeles-rams</v>
      </c>
      <c r="D21587" s="1">
        <v>600000</v>
      </c>
      <c r="E21587" t="s">
        <v>3433</v>
      </c>
    </row>
    <row r="21588" spans="1:5" x14ac:dyDescent="0.3">
      <c r="A21588">
        <v>2016</v>
      </c>
      <c r="B21588" t="s">
        <v>4957</v>
      </c>
      <c r="C21588" t="str">
        <f>CONCATENATE(A21588:A49356, "-", E21588:E49356)</f>
        <v>2016-los-angeles-rams</v>
      </c>
      <c r="D21588" s="1">
        <v>595215</v>
      </c>
      <c r="E21588" t="s">
        <v>3433</v>
      </c>
    </row>
    <row r="21589" spans="1:5" x14ac:dyDescent="0.3">
      <c r="A21589">
        <v>2016</v>
      </c>
      <c r="B21589" t="s">
        <v>4958</v>
      </c>
      <c r="C21589" t="str">
        <f>CONCATENATE(A21589:A49357, "-", E21589:E49357)</f>
        <v>2016-los-angeles-rams</v>
      </c>
      <c r="D21589" s="1">
        <v>588666</v>
      </c>
      <c r="E21589" t="s">
        <v>3433</v>
      </c>
    </row>
    <row r="21590" spans="1:5" x14ac:dyDescent="0.3">
      <c r="A21590">
        <v>2016</v>
      </c>
      <c r="B21590" t="s">
        <v>4549</v>
      </c>
      <c r="C21590" t="str">
        <f>CONCATENATE(A21590:A49358, "-", E21590:E49358)</f>
        <v>2016-los-angeles-rams</v>
      </c>
      <c r="D21590" s="1">
        <v>547621</v>
      </c>
      <c r="E21590" t="s">
        <v>3433</v>
      </c>
    </row>
    <row r="21591" spans="1:5" x14ac:dyDescent="0.3">
      <c r="A21591">
        <v>2016</v>
      </c>
      <c r="B21591" t="s">
        <v>4550</v>
      </c>
      <c r="C21591" t="str">
        <f>CONCATENATE(A21591:A49359, "-", E21591:E49359)</f>
        <v>2016-los-angeles-rams</v>
      </c>
      <c r="D21591" s="1">
        <v>543035</v>
      </c>
      <c r="E21591" t="s">
        <v>3433</v>
      </c>
    </row>
    <row r="21592" spans="1:5" x14ac:dyDescent="0.3">
      <c r="A21592">
        <v>2016</v>
      </c>
      <c r="B21592" t="s">
        <v>4563</v>
      </c>
      <c r="C21592" t="str">
        <f>CONCATENATE(A21592:A49360, "-", E21592:E49360)</f>
        <v>2016-los-angeles-rams</v>
      </c>
      <c r="D21592" s="1">
        <v>527166</v>
      </c>
      <c r="E21592" t="s">
        <v>3433</v>
      </c>
    </row>
    <row r="21593" spans="1:5" x14ac:dyDescent="0.3">
      <c r="A21593">
        <v>2016</v>
      </c>
      <c r="B21593" t="s">
        <v>4610</v>
      </c>
      <c r="C21593" t="str">
        <f>CONCATENATE(A21593:A49361, "-", E21593:E49361)</f>
        <v>2016-los-angeles-rams</v>
      </c>
      <c r="D21593" s="1">
        <v>525000</v>
      </c>
      <c r="E21593" t="s">
        <v>3433</v>
      </c>
    </row>
    <row r="21594" spans="1:5" x14ac:dyDescent="0.3">
      <c r="A21594">
        <v>2016</v>
      </c>
      <c r="B21594" t="s">
        <v>5003</v>
      </c>
      <c r="C21594" t="str">
        <f>CONCATENATE(A21594:A49362, "-", E21594:E49362)</f>
        <v>2016-los-angeles-rams</v>
      </c>
      <c r="D21594" s="1">
        <v>489896</v>
      </c>
      <c r="E21594" t="s">
        <v>3433</v>
      </c>
    </row>
    <row r="21595" spans="1:5" x14ac:dyDescent="0.3">
      <c r="A21595">
        <v>2016</v>
      </c>
      <c r="B21595" t="s">
        <v>5004</v>
      </c>
      <c r="C21595" t="str">
        <f>CONCATENATE(A21595:A49363, "-", E21595:E49363)</f>
        <v>2016-los-angeles-rams</v>
      </c>
      <c r="D21595" s="1">
        <v>483580</v>
      </c>
      <c r="E21595" t="s">
        <v>3433</v>
      </c>
    </row>
    <row r="21596" spans="1:5" x14ac:dyDescent="0.3">
      <c r="A21596">
        <v>2016</v>
      </c>
      <c r="B21596" t="s">
        <v>2087</v>
      </c>
      <c r="C21596" t="str">
        <f>CONCATENATE(A21596:A49364, "-", E21596:E49364)</f>
        <v>2016-los-angeles-rams</v>
      </c>
      <c r="D21596" s="1">
        <v>479017</v>
      </c>
      <c r="E21596" t="s">
        <v>3433</v>
      </c>
    </row>
    <row r="21597" spans="1:5" x14ac:dyDescent="0.3">
      <c r="A21597">
        <v>2016</v>
      </c>
      <c r="B21597" t="s">
        <v>5012</v>
      </c>
      <c r="C21597" t="str">
        <f>CONCATENATE(A21597:A49365, "-", E21597:E49365)</f>
        <v>2016-los-angeles-rams</v>
      </c>
      <c r="D21597" s="1">
        <v>455000</v>
      </c>
      <c r="E21597" t="s">
        <v>3433</v>
      </c>
    </row>
    <row r="21598" spans="1:5" x14ac:dyDescent="0.3">
      <c r="A21598">
        <v>2016</v>
      </c>
      <c r="B21598" t="s">
        <v>5022</v>
      </c>
      <c r="C21598" t="str">
        <f>CONCATENATE(A21598:A49366, "-", E21598:E49366)</f>
        <v>2016-los-angeles-rams</v>
      </c>
      <c r="D21598" s="1">
        <v>450666</v>
      </c>
      <c r="E21598" t="s">
        <v>3433</v>
      </c>
    </row>
    <row r="21599" spans="1:5" x14ac:dyDescent="0.3">
      <c r="A21599">
        <v>2016</v>
      </c>
      <c r="B21599" t="s">
        <v>4637</v>
      </c>
      <c r="C21599" t="str">
        <f>CONCATENATE(A21599:A49367, "-", E21599:E49367)</f>
        <v>2016-los-angeles-rams</v>
      </c>
      <c r="D21599" s="1">
        <v>450000</v>
      </c>
      <c r="E21599" t="s">
        <v>3433</v>
      </c>
    </row>
    <row r="21600" spans="1:5" x14ac:dyDescent="0.3">
      <c r="A21600">
        <v>2016</v>
      </c>
      <c r="B21600" t="s">
        <v>5031</v>
      </c>
      <c r="C21600" t="str">
        <f>CONCATENATE(A21600:A49368, "-", E21600:E49368)</f>
        <v>2016-los-angeles-rams</v>
      </c>
      <c r="D21600" s="1">
        <v>450000</v>
      </c>
      <c r="E21600" t="s">
        <v>3433</v>
      </c>
    </row>
    <row r="21601" spans="1:5" x14ac:dyDescent="0.3">
      <c r="A21601">
        <v>2016</v>
      </c>
      <c r="B21601" t="s">
        <v>5032</v>
      </c>
      <c r="C21601" t="str">
        <f>CONCATENATE(A21601:A49369, "-", E21601:E49369)</f>
        <v>2016-los-angeles-rams</v>
      </c>
      <c r="D21601" s="1">
        <v>370580</v>
      </c>
      <c r="E21601" t="s">
        <v>3433</v>
      </c>
    </row>
    <row r="21602" spans="1:5" x14ac:dyDescent="0.3">
      <c r="A21602">
        <v>2016</v>
      </c>
      <c r="B21602" t="s">
        <v>4572</v>
      </c>
      <c r="C21602" t="str">
        <f>CONCATENATE(A21602:A49370, "-", E21602:E49370)</f>
        <v>2016-los-angeles-rams</v>
      </c>
      <c r="D21602" s="1">
        <v>350500</v>
      </c>
      <c r="E21602" t="s">
        <v>3433</v>
      </c>
    </row>
    <row r="21603" spans="1:5" x14ac:dyDescent="0.3">
      <c r="A21603">
        <v>2016</v>
      </c>
      <c r="B21603" t="s">
        <v>4628</v>
      </c>
      <c r="C21603" t="str">
        <f>CONCATENATE(A21603:A49371, "-", E21603:E49371)</f>
        <v>2016-los-angeles-rams</v>
      </c>
      <c r="D21603" s="1">
        <v>348000</v>
      </c>
      <c r="E21603" t="s">
        <v>3433</v>
      </c>
    </row>
    <row r="21604" spans="1:5" x14ac:dyDescent="0.3">
      <c r="A21604">
        <v>2016</v>
      </c>
      <c r="B21604" t="s">
        <v>5052</v>
      </c>
      <c r="C21604" t="str">
        <f>CONCATENATE(A21604:A49372, "-", E21604:E49372)</f>
        <v>2016-los-angeles-rams</v>
      </c>
      <c r="D21604" s="1">
        <v>335500</v>
      </c>
      <c r="E21604" t="s">
        <v>3433</v>
      </c>
    </row>
    <row r="21605" spans="1:5" x14ac:dyDescent="0.3">
      <c r="A21605">
        <v>2016</v>
      </c>
      <c r="B21605" t="s">
        <v>5053</v>
      </c>
      <c r="C21605" t="str">
        <f>CONCATENATE(A21605:A49373, "-", E21605:E49373)</f>
        <v>2016-los-angeles-rams</v>
      </c>
      <c r="D21605" s="1">
        <v>333000</v>
      </c>
      <c r="E21605" t="s">
        <v>3433</v>
      </c>
    </row>
    <row r="21606" spans="1:5" x14ac:dyDescent="0.3">
      <c r="A21606">
        <v>2016</v>
      </c>
      <c r="B21606" t="s">
        <v>5060</v>
      </c>
      <c r="C21606" t="str">
        <f>CONCATENATE(A21606:A49374, "-", E21606:E49374)</f>
        <v>2016-los-angeles-rams</v>
      </c>
      <c r="D21606" s="1">
        <v>333000</v>
      </c>
      <c r="E21606" t="s">
        <v>3433</v>
      </c>
    </row>
    <row r="21607" spans="1:5" x14ac:dyDescent="0.3">
      <c r="A21607">
        <v>2016</v>
      </c>
      <c r="B21607" t="s">
        <v>5061</v>
      </c>
      <c r="C21607" t="str">
        <f>CONCATENATE(A21607:A49375, "-", E21607:E49375)</f>
        <v>2016-los-angeles-rams</v>
      </c>
      <c r="D21607" s="1">
        <v>185290</v>
      </c>
      <c r="E21607" t="s">
        <v>3433</v>
      </c>
    </row>
    <row r="21608" spans="1:5" x14ac:dyDescent="0.3">
      <c r="A21608">
        <v>2016</v>
      </c>
      <c r="B21608" t="s">
        <v>4266</v>
      </c>
      <c r="C21608" t="str">
        <f>CONCATENATE(A21608:A49376, "-", E21608:E49376)</f>
        <v>2016-los-angeles-rams</v>
      </c>
      <c r="D21608" s="1">
        <v>159375</v>
      </c>
      <c r="E21608" t="s">
        <v>3433</v>
      </c>
    </row>
    <row r="21609" spans="1:5" x14ac:dyDescent="0.3">
      <c r="A21609">
        <v>2016</v>
      </c>
      <c r="B21609" t="s">
        <v>5065</v>
      </c>
      <c r="C21609" t="str">
        <f>CONCATENATE(A21609:A49377, "-", E21609:E49377)</f>
        <v>2016-los-angeles-rams</v>
      </c>
      <c r="D21609" s="1">
        <v>158820</v>
      </c>
      <c r="E21609" t="s">
        <v>3433</v>
      </c>
    </row>
    <row r="21610" spans="1:5" x14ac:dyDescent="0.3">
      <c r="A21610">
        <v>2016</v>
      </c>
      <c r="B21610" t="s">
        <v>5072</v>
      </c>
      <c r="C21610" t="str">
        <f>CONCATENATE(A21610:A49378, "-", E21610:E49378)</f>
        <v>2016-los-angeles-rams</v>
      </c>
      <c r="D21610" s="1">
        <v>158820</v>
      </c>
      <c r="E21610" t="s">
        <v>3433</v>
      </c>
    </row>
    <row r="21611" spans="1:5" x14ac:dyDescent="0.3">
      <c r="A21611">
        <v>2016</v>
      </c>
      <c r="B21611" t="s">
        <v>3669</v>
      </c>
      <c r="C21611" t="str">
        <f>CONCATENATE(A21611:A49379, "-", E21611:E49379)</f>
        <v>2016-los-angeles-rams</v>
      </c>
      <c r="D21611" s="1">
        <v>127972</v>
      </c>
      <c r="E21611" t="s">
        <v>3433</v>
      </c>
    </row>
    <row r="21612" spans="1:5" x14ac:dyDescent="0.3">
      <c r="A21612">
        <v>2016</v>
      </c>
      <c r="B21612" t="s">
        <v>2554</v>
      </c>
      <c r="C21612" t="str">
        <f>CONCATENATE(A21612:A49380, "-", E21612:E49380)</f>
        <v>2016-los-angeles-rams</v>
      </c>
      <c r="D21612" s="1">
        <v>119117</v>
      </c>
      <c r="E21612" t="s">
        <v>3433</v>
      </c>
    </row>
    <row r="21613" spans="1:5" x14ac:dyDescent="0.3">
      <c r="A21613">
        <v>2016</v>
      </c>
      <c r="B21613" t="s">
        <v>4645</v>
      </c>
      <c r="C21613" t="str">
        <f>CONCATENATE(A21613:A49381, "-", E21613:E49381)</f>
        <v>2016-los-angeles-rams</v>
      </c>
      <c r="D21613" s="1">
        <v>92646</v>
      </c>
      <c r="E21613" t="s">
        <v>3433</v>
      </c>
    </row>
    <row r="21614" spans="1:5" x14ac:dyDescent="0.3">
      <c r="A21614">
        <v>2016</v>
      </c>
      <c r="B21614" t="s">
        <v>5082</v>
      </c>
      <c r="C21614" t="str">
        <f>CONCATENATE(A21614:A49382, "-", E21614:E49382)</f>
        <v>2016-los-angeles-rams</v>
      </c>
      <c r="D21614" s="1">
        <v>79410</v>
      </c>
      <c r="E21614" t="s">
        <v>3433</v>
      </c>
    </row>
    <row r="21615" spans="1:5" x14ac:dyDescent="0.3">
      <c r="A21615">
        <v>2016</v>
      </c>
      <c r="B21615" t="s">
        <v>5083</v>
      </c>
      <c r="C21615" t="str">
        <f>CONCATENATE(A21615:A49383, "-", E21615:E49383)</f>
        <v>2016-los-angeles-rams</v>
      </c>
      <c r="D21615" s="1">
        <v>52940</v>
      </c>
      <c r="E21615" t="s">
        <v>3433</v>
      </c>
    </row>
    <row r="21616" spans="1:5" x14ac:dyDescent="0.3">
      <c r="A21616">
        <v>2016</v>
      </c>
      <c r="B21616" t="s">
        <v>4520</v>
      </c>
      <c r="C21616" t="str">
        <f>CONCATENATE(A21616:A49384, "-", E21616:E49384)</f>
        <v>2016-los-angeles-rams</v>
      </c>
      <c r="D21616" s="1">
        <v>52940</v>
      </c>
      <c r="E21616" t="s">
        <v>3433</v>
      </c>
    </row>
    <row r="21617" spans="1:5" x14ac:dyDescent="0.3">
      <c r="A21617">
        <v>2016</v>
      </c>
      <c r="B21617" t="s">
        <v>5084</v>
      </c>
      <c r="C21617" t="str">
        <f>CONCATENATE(A21617:A49385, "-", E21617:E49385)</f>
        <v>2016-los-angeles-rams</v>
      </c>
      <c r="D21617" s="1">
        <v>52940</v>
      </c>
      <c r="E21617" t="s">
        <v>3433</v>
      </c>
    </row>
    <row r="21618" spans="1:5" x14ac:dyDescent="0.3">
      <c r="A21618">
        <v>2016</v>
      </c>
      <c r="B21618" t="s">
        <v>2111</v>
      </c>
      <c r="C21618" t="str">
        <f>CONCATENATE(A21618:A49386, "-", E21618:E49386)</f>
        <v>2016-miami-dolphins</v>
      </c>
      <c r="D21618" s="1">
        <v>12600000</v>
      </c>
      <c r="E21618" t="s">
        <v>53</v>
      </c>
    </row>
    <row r="21619" spans="1:5" x14ac:dyDescent="0.3">
      <c r="A21619">
        <v>2016</v>
      </c>
      <c r="B21619" t="s">
        <v>2978</v>
      </c>
      <c r="C21619" t="str">
        <f>CONCATENATE(A21619:A49387, "-", E21619:E49387)</f>
        <v>2016-miami-dolphins</v>
      </c>
      <c r="D21619" s="1">
        <v>11640000</v>
      </c>
      <c r="E21619" t="s">
        <v>53</v>
      </c>
    </row>
    <row r="21620" spans="1:5" x14ac:dyDescent="0.3">
      <c r="A21620">
        <v>2016</v>
      </c>
      <c r="B21620" t="s">
        <v>1534</v>
      </c>
      <c r="C21620" t="str">
        <f>CONCATENATE(A21620:A49388, "-", E21620:E49388)</f>
        <v>2016-miami-dolphins</v>
      </c>
      <c r="D21620" s="1">
        <v>10150000</v>
      </c>
      <c r="E21620" t="s">
        <v>53</v>
      </c>
    </row>
    <row r="21621" spans="1:5" x14ac:dyDescent="0.3">
      <c r="A21621">
        <v>2016</v>
      </c>
      <c r="B21621" t="s">
        <v>2563</v>
      </c>
      <c r="C21621" t="str">
        <f>CONCATENATE(A21621:A49389, "-", E21621:E49389)</f>
        <v>2016-miami-dolphins</v>
      </c>
      <c r="D21621" s="1">
        <v>10025000</v>
      </c>
      <c r="E21621" t="s">
        <v>53</v>
      </c>
    </row>
    <row r="21622" spans="1:5" x14ac:dyDescent="0.3">
      <c r="A21622">
        <v>2016</v>
      </c>
      <c r="B21622" t="s">
        <v>1994</v>
      </c>
      <c r="C21622" t="str">
        <f>CONCATENATE(A21622:A49390, "-", E21622:E49390)</f>
        <v>2016-miami-dolphins</v>
      </c>
      <c r="D21622" s="1">
        <v>8525000</v>
      </c>
      <c r="E21622" t="s">
        <v>53</v>
      </c>
    </row>
    <row r="21623" spans="1:5" x14ac:dyDescent="0.3">
      <c r="A21623">
        <v>2016</v>
      </c>
      <c r="B21623" t="s">
        <v>2878</v>
      </c>
      <c r="C21623" t="str">
        <f>CONCATENATE(A21623:A49391, "-", E21623:E49391)</f>
        <v>2016-miami-dolphins</v>
      </c>
      <c r="D21623" s="1">
        <v>8500000</v>
      </c>
      <c r="E21623" t="s">
        <v>53</v>
      </c>
    </row>
    <row r="21624" spans="1:5" x14ac:dyDescent="0.3">
      <c r="A21624">
        <v>2016</v>
      </c>
      <c r="B21624" t="s">
        <v>2371</v>
      </c>
      <c r="C21624" t="str">
        <f>CONCATENATE(A21624:A49392, "-", E21624:E49392)</f>
        <v>2016-miami-dolphins</v>
      </c>
      <c r="D21624" s="1">
        <v>8202942</v>
      </c>
      <c r="E21624" t="s">
        <v>53</v>
      </c>
    </row>
    <row r="21625" spans="1:5" x14ac:dyDescent="0.3">
      <c r="A21625">
        <v>2016</v>
      </c>
      <c r="B21625" t="s">
        <v>2509</v>
      </c>
      <c r="C21625" t="str">
        <f>CONCATENATE(A21625:A49393, "-", E21625:E49393)</f>
        <v>2016-miami-dolphins</v>
      </c>
      <c r="D21625" s="1">
        <v>8000000</v>
      </c>
      <c r="E21625" t="s">
        <v>53</v>
      </c>
    </row>
    <row r="21626" spans="1:5" x14ac:dyDescent="0.3">
      <c r="A21626">
        <v>2016</v>
      </c>
      <c r="B21626" t="s">
        <v>981</v>
      </c>
      <c r="C21626" t="str">
        <f>CONCATENATE(A21626:A49394, "-", E21626:E49394)</f>
        <v>2016-miami-dolphins</v>
      </c>
      <c r="D21626" s="1">
        <v>6500000</v>
      </c>
      <c r="E21626" t="s">
        <v>53</v>
      </c>
    </row>
    <row r="21627" spans="1:5" x14ac:dyDescent="0.3">
      <c r="A21627">
        <v>2016</v>
      </c>
      <c r="B21627" t="s">
        <v>2283</v>
      </c>
      <c r="C21627" t="str">
        <f>CONCATENATE(A21627:A49395, "-", E21627:E49395)</f>
        <v>2016-miami-dolphins</v>
      </c>
      <c r="D21627" s="1">
        <v>3500000</v>
      </c>
      <c r="E21627" t="s">
        <v>53</v>
      </c>
    </row>
    <row r="21628" spans="1:5" x14ac:dyDescent="0.3">
      <c r="A21628">
        <v>2016</v>
      </c>
      <c r="B21628" t="s">
        <v>2269</v>
      </c>
      <c r="C21628" t="str">
        <f>CONCATENATE(A21628:A49396, "-", E21628:E49396)</f>
        <v>2016-miami-dolphins</v>
      </c>
      <c r="D21628" s="1">
        <v>3120500</v>
      </c>
      <c r="E21628" t="s">
        <v>53</v>
      </c>
    </row>
    <row r="21629" spans="1:5" x14ac:dyDescent="0.3">
      <c r="A21629">
        <v>2016</v>
      </c>
      <c r="B21629" t="s">
        <v>3443</v>
      </c>
      <c r="C21629" t="str">
        <f>CONCATENATE(A21629:A49397, "-", E21629:E49397)</f>
        <v>2016-miami-dolphins</v>
      </c>
      <c r="D21629" s="1">
        <v>3068923</v>
      </c>
      <c r="E21629" t="s">
        <v>53</v>
      </c>
    </row>
    <row r="21630" spans="1:5" x14ac:dyDescent="0.3">
      <c r="A21630">
        <v>2016</v>
      </c>
      <c r="B21630" t="s">
        <v>2983</v>
      </c>
      <c r="C21630" t="str">
        <f>CONCATENATE(A21630:A49398, "-", E21630:E49398)</f>
        <v>2016-miami-dolphins</v>
      </c>
      <c r="D21630" s="1">
        <v>2703125</v>
      </c>
      <c r="E21630" t="s">
        <v>53</v>
      </c>
    </row>
    <row r="21631" spans="1:5" x14ac:dyDescent="0.3">
      <c r="A21631">
        <v>2016</v>
      </c>
      <c r="B21631" t="s">
        <v>2682</v>
      </c>
      <c r="C21631" t="str">
        <f>CONCATENATE(A21631:A49399, "-", E21631:E49399)</f>
        <v>2016-miami-dolphins</v>
      </c>
      <c r="D21631" s="1">
        <v>2583333</v>
      </c>
      <c r="E21631" t="s">
        <v>53</v>
      </c>
    </row>
    <row r="21632" spans="1:5" x14ac:dyDescent="0.3">
      <c r="A21632">
        <v>2016</v>
      </c>
      <c r="B21632" t="s">
        <v>4343</v>
      </c>
      <c r="C21632" t="str">
        <f>CONCATENATE(A21632:A49400, "-", E21632:E49400)</f>
        <v>2016-miami-dolphins</v>
      </c>
      <c r="D21632" s="1">
        <v>2471942</v>
      </c>
      <c r="E21632" t="s">
        <v>53</v>
      </c>
    </row>
    <row r="21633" spans="1:5" x14ac:dyDescent="0.3">
      <c r="A21633">
        <v>2016</v>
      </c>
      <c r="B21633" t="s">
        <v>3973</v>
      </c>
      <c r="C21633" t="str">
        <f>CONCATENATE(A21633:A49401, "-", E21633:E49401)</f>
        <v>2016-miami-dolphins</v>
      </c>
      <c r="D21633" s="1">
        <v>2298654</v>
      </c>
      <c r="E21633" t="s">
        <v>53</v>
      </c>
    </row>
    <row r="21634" spans="1:5" x14ac:dyDescent="0.3">
      <c r="A21634">
        <v>2016</v>
      </c>
      <c r="B21634" t="s">
        <v>4822</v>
      </c>
      <c r="C21634" t="str">
        <f>CONCATENATE(A21634:A49402, "-", E21634:E49402)</f>
        <v>2016-miami-dolphins</v>
      </c>
      <c r="D21634" s="1">
        <v>2265027</v>
      </c>
      <c r="E21634" t="s">
        <v>53</v>
      </c>
    </row>
    <row r="21635" spans="1:5" x14ac:dyDescent="0.3">
      <c r="A21635">
        <v>2016</v>
      </c>
      <c r="B21635" t="s">
        <v>3674</v>
      </c>
      <c r="C21635" t="str">
        <f>CONCATENATE(A21635:A49403, "-", E21635:E49403)</f>
        <v>2016-miami-dolphins</v>
      </c>
      <c r="D21635" s="1">
        <v>1789172</v>
      </c>
      <c r="E21635" t="s">
        <v>53</v>
      </c>
    </row>
    <row r="21636" spans="1:5" x14ac:dyDescent="0.3">
      <c r="A21636">
        <v>2016</v>
      </c>
      <c r="B21636" t="s">
        <v>3680</v>
      </c>
      <c r="C21636" t="str">
        <f>CONCATENATE(A21636:A49404, "-", E21636:E49404)</f>
        <v>2016-miami-dolphins</v>
      </c>
      <c r="D21636" s="1">
        <v>1787888</v>
      </c>
      <c r="E21636" t="s">
        <v>53</v>
      </c>
    </row>
    <row r="21637" spans="1:5" x14ac:dyDescent="0.3">
      <c r="A21637">
        <v>2016</v>
      </c>
      <c r="B21637" t="s">
        <v>3736</v>
      </c>
      <c r="C21637" t="str">
        <f>CONCATENATE(A21637:A49405, "-", E21637:E49405)</f>
        <v>2016-miami-dolphins</v>
      </c>
      <c r="D21637" s="1">
        <v>1671000</v>
      </c>
      <c r="E21637" t="s">
        <v>53</v>
      </c>
    </row>
    <row r="21638" spans="1:5" x14ac:dyDescent="0.3">
      <c r="A21638">
        <v>2016</v>
      </c>
      <c r="B21638" t="s">
        <v>1433</v>
      </c>
      <c r="C21638" t="str">
        <f>CONCATENATE(A21638:A49406, "-", E21638:E49406)</f>
        <v>2016-miami-dolphins</v>
      </c>
      <c r="D21638" s="1">
        <v>1437500</v>
      </c>
      <c r="E21638" t="s">
        <v>53</v>
      </c>
    </row>
    <row r="21639" spans="1:5" x14ac:dyDescent="0.3">
      <c r="A21639">
        <v>2016</v>
      </c>
      <c r="B21639" t="s">
        <v>1332</v>
      </c>
      <c r="C21639" t="str">
        <f>CONCATENATE(A21639:A49407, "-", E21639:E49407)</f>
        <v>2016-miami-dolphins</v>
      </c>
      <c r="D21639" s="1">
        <v>1400000</v>
      </c>
      <c r="E21639" t="s">
        <v>53</v>
      </c>
    </row>
    <row r="21640" spans="1:5" x14ac:dyDescent="0.3">
      <c r="A21640">
        <v>2016</v>
      </c>
      <c r="B21640" t="s">
        <v>936</v>
      </c>
      <c r="C21640" t="str">
        <f>CONCATENATE(A21640:A49408, "-", E21640:E49408)</f>
        <v>2016-miami-dolphins</v>
      </c>
      <c r="D21640" s="1">
        <v>1215000</v>
      </c>
      <c r="E21640" t="s">
        <v>53</v>
      </c>
    </row>
    <row r="21641" spans="1:5" x14ac:dyDescent="0.3">
      <c r="A21641">
        <v>2016</v>
      </c>
      <c r="B21641" t="s">
        <v>2043</v>
      </c>
      <c r="C21641" t="str">
        <f>CONCATENATE(A21641:A49409, "-", E21641:E49409)</f>
        <v>2016-miami-dolphins</v>
      </c>
      <c r="D21641" s="1">
        <v>1125000</v>
      </c>
      <c r="E21641" t="s">
        <v>53</v>
      </c>
    </row>
    <row r="21642" spans="1:5" x14ac:dyDescent="0.3">
      <c r="A21642">
        <v>2016</v>
      </c>
      <c r="B21642" t="s">
        <v>4864</v>
      </c>
      <c r="C21642" t="str">
        <f>CONCATENATE(A21642:A49410, "-", E21642:E49410)</f>
        <v>2016-miami-dolphins</v>
      </c>
      <c r="D21642" s="1">
        <v>1114189</v>
      </c>
      <c r="E21642" t="s">
        <v>53</v>
      </c>
    </row>
    <row r="21643" spans="1:5" x14ac:dyDescent="0.3">
      <c r="A21643">
        <v>2016</v>
      </c>
      <c r="B21643" t="s">
        <v>4397</v>
      </c>
      <c r="C21643" t="str">
        <f>CONCATENATE(A21643:A49411, "-", E21643:E49411)</f>
        <v>2016-miami-dolphins</v>
      </c>
      <c r="D21643" s="1">
        <v>991570</v>
      </c>
      <c r="E21643" t="s">
        <v>53</v>
      </c>
    </row>
    <row r="21644" spans="1:5" x14ac:dyDescent="0.3">
      <c r="A21644">
        <v>2016</v>
      </c>
      <c r="B21644" t="s">
        <v>3397</v>
      </c>
      <c r="C21644" t="str">
        <f>CONCATENATE(A21644:A49412, "-", E21644:E49412)</f>
        <v>2016-miami-dolphins</v>
      </c>
      <c r="D21644" s="1">
        <v>991418</v>
      </c>
      <c r="E21644" t="s">
        <v>53</v>
      </c>
    </row>
    <row r="21645" spans="1:5" x14ac:dyDescent="0.3">
      <c r="A21645">
        <v>2016</v>
      </c>
      <c r="B21645" t="s">
        <v>4046</v>
      </c>
      <c r="C21645" t="str">
        <f>CONCATENATE(A21645:A49413, "-", E21645:E49413)</f>
        <v>2016-miami-dolphins</v>
      </c>
      <c r="D21645" s="1">
        <v>947703</v>
      </c>
      <c r="E21645" t="s">
        <v>53</v>
      </c>
    </row>
    <row r="21646" spans="1:5" x14ac:dyDescent="0.3">
      <c r="A21646">
        <v>2016</v>
      </c>
      <c r="B21646" t="s">
        <v>4110</v>
      </c>
      <c r="C21646" t="str">
        <f>CONCATENATE(A21646:A49414, "-", E21646:E49414)</f>
        <v>2016-miami-dolphins</v>
      </c>
      <c r="D21646" s="1">
        <v>703977</v>
      </c>
      <c r="E21646" t="s">
        <v>53</v>
      </c>
    </row>
    <row r="21647" spans="1:5" x14ac:dyDescent="0.3">
      <c r="A21647">
        <v>2016</v>
      </c>
      <c r="B21647" t="s">
        <v>2873</v>
      </c>
      <c r="C21647" t="str">
        <f>CONCATENATE(A21647:A49415, "-", E21647:E49415)</f>
        <v>2016-miami-dolphins</v>
      </c>
      <c r="D21647" s="1">
        <v>680000</v>
      </c>
      <c r="E21647" t="s">
        <v>53</v>
      </c>
    </row>
    <row r="21648" spans="1:5" x14ac:dyDescent="0.3">
      <c r="A21648">
        <v>2016</v>
      </c>
      <c r="B21648" t="s">
        <v>3778</v>
      </c>
      <c r="C21648" t="str">
        <f>CONCATENATE(A21648:A49416, "-", E21648:E49416)</f>
        <v>2016-miami-dolphins</v>
      </c>
      <c r="D21648" s="1">
        <v>675000</v>
      </c>
      <c r="E21648" t="s">
        <v>53</v>
      </c>
    </row>
    <row r="21649" spans="1:5" x14ac:dyDescent="0.3">
      <c r="A21649">
        <v>2016</v>
      </c>
      <c r="B21649" t="s">
        <v>4918</v>
      </c>
      <c r="C21649" t="str">
        <f>CONCATENATE(A21649:A49417, "-", E21649:E49417)</f>
        <v>2016-miami-dolphins</v>
      </c>
      <c r="D21649" s="1">
        <v>655315</v>
      </c>
      <c r="E21649" t="s">
        <v>53</v>
      </c>
    </row>
    <row r="21650" spans="1:5" x14ac:dyDescent="0.3">
      <c r="A21650">
        <v>2016</v>
      </c>
      <c r="B21650" t="s">
        <v>2272</v>
      </c>
      <c r="C21650" t="str">
        <f>CONCATENATE(A21650:A49418, "-", E21650:E49418)</f>
        <v>2016-miami-dolphins</v>
      </c>
      <c r="D21650" s="1">
        <v>636470</v>
      </c>
      <c r="E21650" t="s">
        <v>53</v>
      </c>
    </row>
    <row r="21651" spans="1:5" x14ac:dyDescent="0.3">
      <c r="A21651">
        <v>2016</v>
      </c>
      <c r="B21651" t="s">
        <v>4931</v>
      </c>
      <c r="C21651" t="str">
        <f>CONCATENATE(A21651:A49419, "-", E21651:E49419)</f>
        <v>2016-miami-dolphins</v>
      </c>
      <c r="D21651" s="1">
        <v>625097</v>
      </c>
      <c r="E21651" t="s">
        <v>53</v>
      </c>
    </row>
    <row r="21652" spans="1:5" x14ac:dyDescent="0.3">
      <c r="A21652">
        <v>2016</v>
      </c>
      <c r="B21652" t="s">
        <v>4124</v>
      </c>
      <c r="C21652" t="str">
        <f>CONCATENATE(A21652:A49420, "-", E21652:E49420)</f>
        <v>2016-miami-dolphins</v>
      </c>
      <c r="D21652" s="1">
        <v>613988</v>
      </c>
      <c r="E21652" t="s">
        <v>53</v>
      </c>
    </row>
    <row r="21653" spans="1:5" x14ac:dyDescent="0.3">
      <c r="A21653">
        <v>2016</v>
      </c>
      <c r="B21653" t="s">
        <v>4127</v>
      </c>
      <c r="C21653" t="str">
        <f>CONCATENATE(A21653:A49421, "-", E21653:E49421)</f>
        <v>2016-miami-dolphins</v>
      </c>
      <c r="D21653" s="1">
        <v>601668</v>
      </c>
      <c r="E21653" t="s">
        <v>53</v>
      </c>
    </row>
    <row r="21654" spans="1:5" x14ac:dyDescent="0.3">
      <c r="A21654">
        <v>2016</v>
      </c>
      <c r="B21654" t="s">
        <v>4500</v>
      </c>
      <c r="C21654" t="str">
        <f>CONCATENATE(A21654:A49422, "-", E21654:E49422)</f>
        <v>2016-miami-dolphins</v>
      </c>
      <c r="D21654" s="1">
        <v>582072</v>
      </c>
      <c r="E21654" t="s">
        <v>53</v>
      </c>
    </row>
    <row r="21655" spans="1:5" x14ac:dyDescent="0.3">
      <c r="A21655">
        <v>2016</v>
      </c>
      <c r="B21655" t="s">
        <v>4537</v>
      </c>
      <c r="C21655" t="str">
        <f>CONCATENATE(A21655:A49423, "-", E21655:E49423)</f>
        <v>2016-miami-dolphins</v>
      </c>
      <c r="D21655" s="1">
        <v>580203</v>
      </c>
      <c r="E21655" t="s">
        <v>53</v>
      </c>
    </row>
    <row r="21656" spans="1:5" x14ac:dyDescent="0.3">
      <c r="A21656">
        <v>2016</v>
      </c>
      <c r="B21656" t="s">
        <v>4513</v>
      </c>
      <c r="C21656" t="str">
        <f>CONCATENATE(A21656:A49424, "-", E21656:E49424)</f>
        <v>2016-miami-dolphins</v>
      </c>
      <c r="D21656" s="1">
        <v>578691</v>
      </c>
      <c r="E21656" t="s">
        <v>53</v>
      </c>
    </row>
    <row r="21657" spans="1:5" x14ac:dyDescent="0.3">
      <c r="A21657">
        <v>2016</v>
      </c>
      <c r="B21657" t="s">
        <v>2381</v>
      </c>
      <c r="C21657" t="str">
        <f>CONCATENATE(A21657:A49425, "-", E21657:E49425)</f>
        <v>2016-miami-dolphins</v>
      </c>
      <c r="D21657" s="1">
        <v>564705</v>
      </c>
      <c r="E21657" t="s">
        <v>53</v>
      </c>
    </row>
    <row r="21658" spans="1:5" x14ac:dyDescent="0.3">
      <c r="A21658">
        <v>2016</v>
      </c>
      <c r="B21658" t="s">
        <v>4524</v>
      </c>
      <c r="C21658" t="str">
        <f>CONCATENATE(A21658:A49426, "-", E21658:E49426)</f>
        <v>2016-miami-dolphins</v>
      </c>
      <c r="D21658" s="1">
        <v>525333</v>
      </c>
      <c r="E21658" t="s">
        <v>53</v>
      </c>
    </row>
    <row r="21659" spans="1:5" x14ac:dyDescent="0.3">
      <c r="A21659">
        <v>2016</v>
      </c>
      <c r="B21659" t="s">
        <v>4536</v>
      </c>
      <c r="C21659" t="str">
        <f>CONCATENATE(A21659:A49427, "-", E21659:E49427)</f>
        <v>2016-miami-dolphins</v>
      </c>
      <c r="D21659" s="1">
        <v>525333</v>
      </c>
      <c r="E21659" t="s">
        <v>53</v>
      </c>
    </row>
    <row r="21660" spans="1:5" x14ac:dyDescent="0.3">
      <c r="A21660">
        <v>2016</v>
      </c>
      <c r="B21660" t="s">
        <v>4548</v>
      </c>
      <c r="C21660" t="str">
        <f>CONCATENATE(A21660:A49428, "-", E21660:E49428)</f>
        <v>2016-miami-dolphins</v>
      </c>
      <c r="D21660" s="1">
        <v>525000</v>
      </c>
      <c r="E21660" t="s">
        <v>53</v>
      </c>
    </row>
    <row r="21661" spans="1:5" x14ac:dyDescent="0.3">
      <c r="A21661">
        <v>2016</v>
      </c>
      <c r="B21661" t="s">
        <v>4609</v>
      </c>
      <c r="C21661" t="str">
        <f>CONCATENATE(A21661:A49429, "-", E21661:E49429)</f>
        <v>2016-miami-dolphins</v>
      </c>
      <c r="D21661" s="1">
        <v>525000</v>
      </c>
      <c r="E21661" t="s">
        <v>53</v>
      </c>
    </row>
    <row r="21662" spans="1:5" x14ac:dyDescent="0.3">
      <c r="A21662">
        <v>2016</v>
      </c>
      <c r="B21662" t="s">
        <v>4031</v>
      </c>
      <c r="C21662" t="str">
        <f>CONCATENATE(A21662:A49430, "-", E21662:E49430)</f>
        <v>2016-miami-dolphins</v>
      </c>
      <c r="D21662" s="1">
        <v>525000</v>
      </c>
      <c r="E21662" t="s">
        <v>53</v>
      </c>
    </row>
    <row r="21663" spans="1:5" x14ac:dyDescent="0.3">
      <c r="A21663">
        <v>2016</v>
      </c>
      <c r="B21663" t="s">
        <v>3444</v>
      </c>
      <c r="C21663" t="str">
        <f>CONCATENATE(A21663:A49431, "-", E21663:E49431)</f>
        <v>2016-miami-dolphins</v>
      </c>
      <c r="D21663" s="1">
        <v>516178</v>
      </c>
      <c r="E21663" t="s">
        <v>53</v>
      </c>
    </row>
    <row r="21664" spans="1:5" x14ac:dyDescent="0.3">
      <c r="A21664">
        <v>2016</v>
      </c>
      <c r="B21664" t="s">
        <v>5011</v>
      </c>
      <c r="C21664" t="str">
        <f>CONCATENATE(A21664:A49432, "-", E21664:E49432)</f>
        <v>2016-miami-dolphins</v>
      </c>
      <c r="D21664" s="1">
        <v>485095</v>
      </c>
      <c r="E21664" t="s">
        <v>53</v>
      </c>
    </row>
    <row r="21665" spans="1:5" x14ac:dyDescent="0.3">
      <c r="A21665">
        <v>2016</v>
      </c>
      <c r="B21665" t="s">
        <v>3998</v>
      </c>
      <c r="C21665" t="str">
        <f>CONCATENATE(A21665:A49433, "-", E21665:E49433)</f>
        <v>2016-miami-dolphins</v>
      </c>
      <c r="D21665" s="1">
        <v>397058</v>
      </c>
      <c r="E21665" t="s">
        <v>53</v>
      </c>
    </row>
    <row r="21666" spans="1:5" x14ac:dyDescent="0.3">
      <c r="A21666">
        <v>2016</v>
      </c>
      <c r="B21666" t="s">
        <v>3926</v>
      </c>
      <c r="C21666" t="str">
        <f>CONCATENATE(A21666:A49434, "-", E21666:E49434)</f>
        <v>2016-miami-dolphins</v>
      </c>
      <c r="D21666" s="1">
        <v>388234</v>
      </c>
      <c r="E21666" t="s">
        <v>53</v>
      </c>
    </row>
    <row r="21667" spans="1:5" x14ac:dyDescent="0.3">
      <c r="A21667">
        <v>2016</v>
      </c>
      <c r="B21667" t="s">
        <v>4470</v>
      </c>
      <c r="C21667" t="str">
        <f>CONCATENATE(A21667:A49435, "-", E21667:E49435)</f>
        <v>2016-miami-dolphins</v>
      </c>
      <c r="D21667" s="1">
        <v>333000</v>
      </c>
      <c r="E21667" t="s">
        <v>53</v>
      </c>
    </row>
    <row r="21668" spans="1:5" x14ac:dyDescent="0.3">
      <c r="A21668">
        <v>2016</v>
      </c>
      <c r="B21668" t="s">
        <v>5030</v>
      </c>
      <c r="C21668" t="str">
        <f>CONCATENATE(A21668:A49436, "-", E21668:E49436)</f>
        <v>2016-miami-dolphins</v>
      </c>
      <c r="D21668" s="1">
        <v>238230</v>
      </c>
      <c r="E21668" t="s">
        <v>53</v>
      </c>
    </row>
    <row r="21669" spans="1:5" x14ac:dyDescent="0.3">
      <c r="A21669">
        <v>2016</v>
      </c>
      <c r="B21669" t="s">
        <v>5040</v>
      </c>
      <c r="C21669" t="str">
        <f>CONCATENATE(A21669:A49437, "-", E21669:E49437)</f>
        <v>2016-miami-dolphins</v>
      </c>
      <c r="D21669" s="1">
        <v>211760</v>
      </c>
      <c r="E21669" t="s">
        <v>53</v>
      </c>
    </row>
    <row r="21670" spans="1:5" x14ac:dyDescent="0.3">
      <c r="A21670">
        <v>2016</v>
      </c>
      <c r="B21670" t="s">
        <v>5041</v>
      </c>
      <c r="C21670" t="str">
        <f>CONCATENATE(A21670:A49438, "-", E21670:E49438)</f>
        <v>2016-miami-dolphins</v>
      </c>
      <c r="D21670" s="1">
        <v>185290</v>
      </c>
      <c r="E21670" t="s">
        <v>53</v>
      </c>
    </row>
    <row r="21671" spans="1:5" x14ac:dyDescent="0.3">
      <c r="A21671">
        <v>2016</v>
      </c>
      <c r="B21671" t="s">
        <v>2659</v>
      </c>
      <c r="C21671" t="str">
        <f>CONCATENATE(A21671:A49439, "-", E21671:E49439)</f>
        <v>2016-miami-dolphins</v>
      </c>
      <c r="D21671" s="1">
        <v>134117</v>
      </c>
      <c r="E21671" t="s">
        <v>53</v>
      </c>
    </row>
    <row r="21672" spans="1:5" x14ac:dyDescent="0.3">
      <c r="A21672">
        <v>2016</v>
      </c>
      <c r="B21672" t="s">
        <v>5051</v>
      </c>
      <c r="C21672" t="str">
        <f>CONCATENATE(A21672:A49440, "-", E21672:E49440)</f>
        <v>2016-miami-dolphins</v>
      </c>
      <c r="D21672" s="1">
        <v>132350</v>
      </c>
      <c r="E21672" t="s">
        <v>53</v>
      </c>
    </row>
    <row r="21673" spans="1:5" x14ac:dyDescent="0.3">
      <c r="A21673">
        <v>2016</v>
      </c>
      <c r="B21673" t="s">
        <v>4134</v>
      </c>
      <c r="C21673" t="str">
        <f>CONCATENATE(A21673:A49441, "-", E21673:E49441)</f>
        <v>2016-miami-dolphins</v>
      </c>
      <c r="D21673" s="1">
        <v>70588</v>
      </c>
      <c r="E21673" t="s">
        <v>53</v>
      </c>
    </row>
    <row r="21674" spans="1:5" x14ac:dyDescent="0.3">
      <c r="A21674">
        <v>2016</v>
      </c>
      <c r="B21674" t="s">
        <v>5059</v>
      </c>
      <c r="C21674" t="str">
        <f>CONCATENATE(A21674:A49442, "-", E21674:E49442)</f>
        <v>2016-miami-dolphins</v>
      </c>
      <c r="D21674" s="1">
        <v>26470</v>
      </c>
      <c r="E21674" t="s">
        <v>53</v>
      </c>
    </row>
    <row r="21675" spans="1:5" x14ac:dyDescent="0.3">
      <c r="A21675">
        <v>2016</v>
      </c>
      <c r="B21675" t="s">
        <v>1301</v>
      </c>
      <c r="C21675" t="str">
        <f>CONCATENATE(A21675:A49443, "-", E21675:E49443)</f>
        <v>2016-minnesota-vikings</v>
      </c>
      <c r="D21675" s="1">
        <v>12000000</v>
      </c>
      <c r="E21675" t="s">
        <v>63</v>
      </c>
    </row>
    <row r="21676" spans="1:5" x14ac:dyDescent="0.3">
      <c r="A21676">
        <v>2016</v>
      </c>
      <c r="B21676" t="s">
        <v>2956</v>
      </c>
      <c r="C21676" t="str">
        <f>CONCATENATE(A21676:A49444, "-", E21676:E49444)</f>
        <v>2016-minnesota-vikings</v>
      </c>
      <c r="D21676" s="1">
        <v>11096000</v>
      </c>
      <c r="E21676" t="s">
        <v>63</v>
      </c>
    </row>
    <row r="21677" spans="1:5" x14ac:dyDescent="0.3">
      <c r="A21677">
        <v>2016</v>
      </c>
      <c r="B21677" t="s">
        <v>2355</v>
      </c>
      <c r="C21677" t="str">
        <f>CONCATENATE(A21677:A49445, "-", E21677:E49445)</f>
        <v>2016-minnesota-vikings</v>
      </c>
      <c r="D21677" s="1">
        <v>8200000</v>
      </c>
      <c r="E21677" t="s">
        <v>63</v>
      </c>
    </row>
    <row r="21678" spans="1:5" x14ac:dyDescent="0.3">
      <c r="A21678">
        <v>2016</v>
      </c>
      <c r="B21678" t="s">
        <v>2609</v>
      </c>
      <c r="C21678" t="str">
        <f>CONCATENATE(A21678:A49446, "-", E21678:E49446)</f>
        <v>2016-minnesota-vikings</v>
      </c>
      <c r="D21678" s="1">
        <v>7300000</v>
      </c>
      <c r="E21678" t="s">
        <v>63</v>
      </c>
    </row>
    <row r="21679" spans="1:5" x14ac:dyDescent="0.3">
      <c r="A21679">
        <v>2016</v>
      </c>
      <c r="B21679" t="s">
        <v>2999</v>
      </c>
      <c r="C21679" t="str">
        <f>CONCATENATE(A21679:A49447, "-", E21679:E49447)</f>
        <v>2016-minnesota-vikings</v>
      </c>
      <c r="D21679" s="1">
        <v>7278000</v>
      </c>
      <c r="E21679" t="s">
        <v>63</v>
      </c>
    </row>
    <row r="21680" spans="1:5" x14ac:dyDescent="0.3">
      <c r="A21680">
        <v>2016</v>
      </c>
      <c r="B21680" t="s">
        <v>2260</v>
      </c>
      <c r="C21680" t="str">
        <f>CONCATENATE(A21680:A49448, "-", E21680:E49448)</f>
        <v>2016-minnesota-vikings</v>
      </c>
      <c r="D21680" s="1">
        <v>7000000</v>
      </c>
      <c r="E21680" t="s">
        <v>63</v>
      </c>
    </row>
    <row r="21681" spans="1:5" x14ac:dyDescent="0.3">
      <c r="A21681">
        <v>2016</v>
      </c>
      <c r="B21681" t="s">
        <v>2475</v>
      </c>
      <c r="C21681" t="str">
        <f>CONCATENATE(A21681:A49449, "-", E21681:E49449)</f>
        <v>2016-minnesota-vikings</v>
      </c>
      <c r="D21681" s="1">
        <v>6700000</v>
      </c>
      <c r="E21681" t="s">
        <v>63</v>
      </c>
    </row>
    <row r="21682" spans="1:5" x14ac:dyDescent="0.3">
      <c r="A21682">
        <v>2016</v>
      </c>
      <c r="B21682" t="s">
        <v>2267</v>
      </c>
      <c r="C21682" t="str">
        <f>CONCATENATE(A21682:A49450, "-", E21682:E49450)</f>
        <v>2016-minnesota-vikings</v>
      </c>
      <c r="D21682" s="1">
        <v>6350000</v>
      </c>
      <c r="E21682" t="s">
        <v>63</v>
      </c>
    </row>
    <row r="21683" spans="1:5" x14ac:dyDescent="0.3">
      <c r="A21683">
        <v>2016</v>
      </c>
      <c r="B21683" t="s">
        <v>1445</v>
      </c>
      <c r="C21683" t="str">
        <f>CONCATENATE(A21683:A49451, "-", E21683:E49451)</f>
        <v>2016-minnesota-vikings</v>
      </c>
      <c r="D21683" s="1">
        <v>5250000</v>
      </c>
      <c r="E21683" t="s">
        <v>63</v>
      </c>
    </row>
    <row r="21684" spans="1:5" x14ac:dyDescent="0.3">
      <c r="A21684">
        <v>2016</v>
      </c>
      <c r="B21684" t="s">
        <v>1905</v>
      </c>
      <c r="C21684" t="str">
        <f>CONCATENATE(A21684:A49452, "-", E21684:E49452)</f>
        <v>2016-minnesota-vikings</v>
      </c>
      <c r="D21684" s="1">
        <v>4583334</v>
      </c>
      <c r="E21684" t="s">
        <v>63</v>
      </c>
    </row>
    <row r="21685" spans="1:5" x14ac:dyDescent="0.3">
      <c r="A21685">
        <v>2016</v>
      </c>
      <c r="B21685" t="s">
        <v>2760</v>
      </c>
      <c r="C21685" t="str">
        <f>CONCATENATE(A21685:A49453, "-", E21685:E49453)</f>
        <v>2016-minnesota-vikings</v>
      </c>
      <c r="D21685" s="1">
        <v>4050000</v>
      </c>
      <c r="E21685" t="s">
        <v>63</v>
      </c>
    </row>
    <row r="21686" spans="1:5" x14ac:dyDescent="0.3">
      <c r="A21686">
        <v>2016</v>
      </c>
      <c r="B21686" t="s">
        <v>2323</v>
      </c>
      <c r="C21686" t="str">
        <f>CONCATENATE(A21686:A49454, "-", E21686:E49454)</f>
        <v>2016-minnesota-vikings</v>
      </c>
      <c r="D21686" s="1">
        <v>4000000</v>
      </c>
      <c r="E21686" t="s">
        <v>63</v>
      </c>
    </row>
    <row r="21687" spans="1:5" x14ac:dyDescent="0.3">
      <c r="A21687">
        <v>2016</v>
      </c>
      <c r="B21687" t="s">
        <v>3912</v>
      </c>
      <c r="C21687" t="str">
        <f>CONCATENATE(A21687:A49455, "-", E21687:E49455)</f>
        <v>2016-minnesota-vikings</v>
      </c>
      <c r="D21687" s="1">
        <v>3475500</v>
      </c>
      <c r="E21687" t="s">
        <v>63</v>
      </c>
    </row>
    <row r="21688" spans="1:5" x14ac:dyDescent="0.3">
      <c r="A21688">
        <v>2016</v>
      </c>
      <c r="B21688" t="s">
        <v>1843</v>
      </c>
      <c r="C21688" t="str">
        <f>CONCATENATE(A21688:A49456, "-", E21688:E49456)</f>
        <v>2016-minnesota-vikings</v>
      </c>
      <c r="D21688" s="1">
        <v>3468750</v>
      </c>
      <c r="E21688" t="s">
        <v>63</v>
      </c>
    </row>
    <row r="21689" spans="1:5" x14ac:dyDescent="0.3">
      <c r="A21689">
        <v>2016</v>
      </c>
      <c r="B21689" t="s">
        <v>434</v>
      </c>
      <c r="C21689" t="str">
        <f>CONCATENATE(A21689:A49457, "-", E21689:E49457)</f>
        <v>2016-minnesota-vikings</v>
      </c>
      <c r="D21689" s="1">
        <v>3250000</v>
      </c>
      <c r="E21689" t="s">
        <v>63</v>
      </c>
    </row>
    <row r="21690" spans="1:5" x14ac:dyDescent="0.3">
      <c r="A21690">
        <v>2016</v>
      </c>
      <c r="B21690" t="s">
        <v>3204</v>
      </c>
      <c r="C21690" t="str">
        <f>CONCATENATE(A21690:A49458, "-", E21690:E49458)</f>
        <v>2016-minnesota-vikings</v>
      </c>
      <c r="D21690" s="1">
        <v>3060000</v>
      </c>
      <c r="E21690" t="s">
        <v>63</v>
      </c>
    </row>
    <row r="21691" spans="1:5" x14ac:dyDescent="0.3">
      <c r="A21691">
        <v>2016</v>
      </c>
      <c r="B21691" t="s">
        <v>500</v>
      </c>
      <c r="C21691" t="str">
        <f>CONCATENATE(A21691:A49459, "-", E21691:E49459)</f>
        <v>2016-minnesota-vikings</v>
      </c>
      <c r="D21691" s="1">
        <v>3000000</v>
      </c>
      <c r="E21691" t="s">
        <v>63</v>
      </c>
    </row>
    <row r="21692" spans="1:5" x14ac:dyDescent="0.3">
      <c r="A21692">
        <v>2016</v>
      </c>
      <c r="B21692" t="s">
        <v>4344</v>
      </c>
      <c r="C21692" t="str">
        <f>CONCATENATE(A21692:A49460, "-", E21692:E49460)</f>
        <v>2016-minnesota-vikings</v>
      </c>
      <c r="D21692" s="1">
        <v>2941901</v>
      </c>
      <c r="E21692" t="s">
        <v>63</v>
      </c>
    </row>
    <row r="21693" spans="1:5" x14ac:dyDescent="0.3">
      <c r="A21693">
        <v>2016</v>
      </c>
      <c r="B21693" t="s">
        <v>3194</v>
      </c>
      <c r="C21693" t="str">
        <f>CONCATENATE(A21693:A49461, "-", E21693:E49461)</f>
        <v>2016-minnesota-vikings</v>
      </c>
      <c r="D21693" s="1">
        <v>2750000</v>
      </c>
      <c r="E21693" t="s">
        <v>63</v>
      </c>
    </row>
    <row r="21694" spans="1:5" x14ac:dyDescent="0.3">
      <c r="A21694">
        <v>2016</v>
      </c>
      <c r="B21694" t="s">
        <v>1089</v>
      </c>
      <c r="C21694" t="str">
        <f>CONCATENATE(A21694:A49462, "-", E21694:E49462)</f>
        <v>2016-minnesota-vikings</v>
      </c>
      <c r="D21694" s="1">
        <v>2750000</v>
      </c>
      <c r="E21694" t="s">
        <v>63</v>
      </c>
    </row>
    <row r="21695" spans="1:5" x14ac:dyDescent="0.3">
      <c r="A21695">
        <v>2016</v>
      </c>
      <c r="B21695" t="s">
        <v>3576</v>
      </c>
      <c r="C21695" t="str">
        <f>CONCATENATE(A21695:A49463, "-", E21695:E49463)</f>
        <v>2016-minnesota-vikings</v>
      </c>
      <c r="D21695" s="1">
        <v>2569700</v>
      </c>
      <c r="E21695" t="s">
        <v>63</v>
      </c>
    </row>
    <row r="21696" spans="1:5" x14ac:dyDescent="0.3">
      <c r="A21696">
        <v>2016</v>
      </c>
      <c r="B21696" t="s">
        <v>3587</v>
      </c>
      <c r="C21696" t="str">
        <f>CONCATENATE(A21696:A49464, "-", E21696:E49464)</f>
        <v>2016-minnesota-vikings</v>
      </c>
      <c r="D21696" s="1">
        <v>2483887</v>
      </c>
      <c r="E21696" t="s">
        <v>63</v>
      </c>
    </row>
    <row r="21697" spans="1:5" x14ac:dyDescent="0.3">
      <c r="A21697">
        <v>2016</v>
      </c>
      <c r="B21697" t="s">
        <v>2672</v>
      </c>
      <c r="C21697" t="str">
        <f>CONCATENATE(A21697:A49465, "-", E21697:E49465)</f>
        <v>2016-minnesota-vikings</v>
      </c>
      <c r="D21697" s="1">
        <v>2350000</v>
      </c>
      <c r="E21697" t="s">
        <v>63</v>
      </c>
    </row>
    <row r="21698" spans="1:5" x14ac:dyDescent="0.3">
      <c r="A21698">
        <v>2016</v>
      </c>
      <c r="B21698" t="s">
        <v>3597</v>
      </c>
      <c r="C21698" t="str">
        <f>CONCATENATE(A21698:A49466, "-", E21698:E49466)</f>
        <v>2016-minnesota-vikings</v>
      </c>
      <c r="D21698" s="1">
        <v>2297607</v>
      </c>
      <c r="E21698" t="s">
        <v>63</v>
      </c>
    </row>
    <row r="21699" spans="1:5" x14ac:dyDescent="0.3">
      <c r="A21699">
        <v>2016</v>
      </c>
      <c r="B21699" t="s">
        <v>2398</v>
      </c>
      <c r="C21699" t="str">
        <f>CONCATENATE(A21699:A49467, "-", E21699:E49467)</f>
        <v>2016-minnesota-vikings</v>
      </c>
      <c r="D21699" s="1">
        <v>2000000</v>
      </c>
      <c r="E21699" t="s">
        <v>63</v>
      </c>
    </row>
    <row r="21700" spans="1:5" x14ac:dyDescent="0.3">
      <c r="A21700">
        <v>2016</v>
      </c>
      <c r="B21700" t="s">
        <v>3983</v>
      </c>
      <c r="C21700" t="str">
        <f>CONCATENATE(A21700:A49468, "-", E21700:E49468)</f>
        <v>2016-minnesota-vikings</v>
      </c>
      <c r="D21700" s="1">
        <v>1868046</v>
      </c>
      <c r="E21700" t="s">
        <v>63</v>
      </c>
    </row>
    <row r="21701" spans="1:5" x14ac:dyDescent="0.3">
      <c r="A21701">
        <v>2016</v>
      </c>
      <c r="B21701" t="s">
        <v>3228</v>
      </c>
      <c r="C21701" t="str">
        <f>CONCATENATE(A21701:A49469, "-", E21701:E49469)</f>
        <v>2016-minnesota-vikings</v>
      </c>
      <c r="D21701" s="1">
        <v>1850625</v>
      </c>
      <c r="E21701" t="s">
        <v>63</v>
      </c>
    </row>
    <row r="21702" spans="1:5" x14ac:dyDescent="0.3">
      <c r="A21702">
        <v>2016</v>
      </c>
      <c r="B21702" t="s">
        <v>5002</v>
      </c>
      <c r="C21702" t="str">
        <f>CONCATENATE(A21702:A49470, "-", E21702:E49470)</f>
        <v>2016-minnesota-vikings</v>
      </c>
      <c r="D21702" s="1">
        <v>1806359</v>
      </c>
      <c r="E21702" t="s">
        <v>63</v>
      </c>
    </row>
    <row r="21703" spans="1:5" x14ac:dyDescent="0.3">
      <c r="A21703">
        <v>2016</v>
      </c>
      <c r="B21703" t="s">
        <v>3764</v>
      </c>
      <c r="C21703" t="str">
        <f>CONCATENATE(A21703:A49471, "-", E21703:E49471)</f>
        <v>2016-minnesota-vikings</v>
      </c>
      <c r="D21703" s="1">
        <v>1671000</v>
      </c>
      <c r="E21703" t="s">
        <v>63</v>
      </c>
    </row>
    <row r="21704" spans="1:5" x14ac:dyDescent="0.3">
      <c r="A21704">
        <v>2016</v>
      </c>
      <c r="B21704" t="s">
        <v>945</v>
      </c>
      <c r="C21704" t="str">
        <f>CONCATENATE(A21704:A49472, "-", E21704:E49472)</f>
        <v>2016-minnesota-vikings</v>
      </c>
      <c r="D21704" s="1">
        <v>1610000</v>
      </c>
      <c r="E21704" t="s">
        <v>63</v>
      </c>
    </row>
    <row r="21705" spans="1:5" x14ac:dyDescent="0.3">
      <c r="A21705">
        <v>2016</v>
      </c>
      <c r="B21705" t="s">
        <v>3179</v>
      </c>
      <c r="C21705" t="str">
        <f>CONCATENATE(A21705:A49473, "-", E21705:E49473)</f>
        <v>2016-minnesota-vikings</v>
      </c>
      <c r="D21705" s="1">
        <v>1600000</v>
      </c>
      <c r="E21705" t="s">
        <v>63</v>
      </c>
    </row>
    <row r="21706" spans="1:5" x14ac:dyDescent="0.3">
      <c r="A21706">
        <v>2016</v>
      </c>
      <c r="B21706" t="s">
        <v>4468</v>
      </c>
      <c r="C21706" t="str">
        <f>CONCATENATE(A21706:A49474, "-", E21706:E49474)</f>
        <v>2016-minnesota-vikings</v>
      </c>
      <c r="D21706" s="1">
        <v>1171800</v>
      </c>
      <c r="E21706" t="s">
        <v>63</v>
      </c>
    </row>
    <row r="21707" spans="1:5" x14ac:dyDescent="0.3">
      <c r="A21707">
        <v>2016</v>
      </c>
      <c r="B21707" t="s">
        <v>3264</v>
      </c>
      <c r="C21707" t="str">
        <f>CONCATENATE(A21707:A49475, "-", E21707:E49475)</f>
        <v>2016-minnesota-vikings</v>
      </c>
      <c r="D21707" s="1">
        <v>840000</v>
      </c>
      <c r="E21707" t="s">
        <v>63</v>
      </c>
    </row>
    <row r="21708" spans="1:5" x14ac:dyDescent="0.3">
      <c r="A21708">
        <v>2016</v>
      </c>
      <c r="B21708" t="s">
        <v>4064</v>
      </c>
      <c r="C21708" t="str">
        <f>CONCATENATE(A21708:A49476, "-", E21708:E49476)</f>
        <v>2016-minnesota-vikings</v>
      </c>
      <c r="D21708" s="1">
        <v>797831</v>
      </c>
      <c r="E21708" t="s">
        <v>63</v>
      </c>
    </row>
    <row r="21709" spans="1:5" x14ac:dyDescent="0.3">
      <c r="A21709">
        <v>2016</v>
      </c>
      <c r="B21709" t="s">
        <v>5028</v>
      </c>
      <c r="C21709" t="str">
        <f>CONCATENATE(A21709:A49477, "-", E21709:E49477)</f>
        <v>2016-minnesota-vikings</v>
      </c>
      <c r="D21709" s="1">
        <v>784783</v>
      </c>
      <c r="E21709" t="s">
        <v>63</v>
      </c>
    </row>
    <row r="21710" spans="1:5" x14ac:dyDescent="0.3">
      <c r="A21710">
        <v>2016</v>
      </c>
      <c r="B21710" t="s">
        <v>3910</v>
      </c>
      <c r="C21710" t="str">
        <f>CONCATENATE(A21710:A49478, "-", E21710:E49478)</f>
        <v>2016-minnesota-vikings</v>
      </c>
      <c r="D21710" s="1">
        <v>775000</v>
      </c>
      <c r="E21710" t="s">
        <v>63</v>
      </c>
    </row>
    <row r="21711" spans="1:5" x14ac:dyDescent="0.3">
      <c r="A21711">
        <v>2016</v>
      </c>
      <c r="B21711" t="s">
        <v>4108</v>
      </c>
      <c r="C21711" t="str">
        <f>CONCATENATE(A21711:A49479, "-", E21711:E49479)</f>
        <v>2016-minnesota-vikings</v>
      </c>
      <c r="D21711" s="1">
        <v>738750</v>
      </c>
      <c r="E21711" t="s">
        <v>63</v>
      </c>
    </row>
    <row r="21712" spans="1:5" x14ac:dyDescent="0.3">
      <c r="A21712">
        <v>2016</v>
      </c>
      <c r="B21712" t="s">
        <v>3731</v>
      </c>
      <c r="C21712" t="str">
        <f>CONCATENATE(A21712:A49480, "-", E21712:E49480)</f>
        <v>2016-minnesota-vikings</v>
      </c>
      <c r="D21712" s="1">
        <v>721048</v>
      </c>
      <c r="E21712" t="s">
        <v>63</v>
      </c>
    </row>
    <row r="21713" spans="1:5" x14ac:dyDescent="0.3">
      <c r="A21713">
        <v>2016</v>
      </c>
      <c r="B21713" t="s">
        <v>4501</v>
      </c>
      <c r="C21713" t="str">
        <f>CONCATENATE(A21713:A49481, "-", E21713:E49481)</f>
        <v>2016-minnesota-vikings</v>
      </c>
      <c r="D21713" s="1">
        <v>692805</v>
      </c>
      <c r="E21713" t="s">
        <v>63</v>
      </c>
    </row>
    <row r="21714" spans="1:5" x14ac:dyDescent="0.3">
      <c r="A21714">
        <v>2016</v>
      </c>
      <c r="B21714" t="s">
        <v>3253</v>
      </c>
      <c r="C21714" t="str">
        <f>CONCATENATE(A21714:A49482, "-", E21714:E49482)</f>
        <v>2016-minnesota-vikings</v>
      </c>
      <c r="D21714" s="1">
        <v>680000</v>
      </c>
      <c r="E21714" t="s">
        <v>63</v>
      </c>
    </row>
    <row r="21715" spans="1:5" x14ac:dyDescent="0.3">
      <c r="A21715">
        <v>2016</v>
      </c>
      <c r="B21715" t="s">
        <v>4514</v>
      </c>
      <c r="C21715" t="str">
        <f>CONCATENATE(A21715:A49483, "-", E21715:E49483)</f>
        <v>2016-minnesota-vikings</v>
      </c>
      <c r="D21715" s="1">
        <v>656238</v>
      </c>
      <c r="E21715" t="s">
        <v>63</v>
      </c>
    </row>
    <row r="21716" spans="1:5" x14ac:dyDescent="0.3">
      <c r="A21716">
        <v>2016</v>
      </c>
      <c r="B21716" t="s">
        <v>3297</v>
      </c>
      <c r="C21716" t="str">
        <f>CONCATENATE(A21716:A49484, "-", E21716:E49484)</f>
        <v>2016-minnesota-vikings</v>
      </c>
      <c r="D21716" s="1">
        <v>650000</v>
      </c>
      <c r="E21716" t="s">
        <v>63</v>
      </c>
    </row>
    <row r="21717" spans="1:5" x14ac:dyDescent="0.3">
      <c r="A21717">
        <v>2016</v>
      </c>
      <c r="B21717" t="s">
        <v>4132</v>
      </c>
      <c r="C21717" t="str">
        <f>CONCATENATE(A21717:A49485, "-", E21717:E49485)</f>
        <v>2016-minnesota-vikings</v>
      </c>
      <c r="D21717" s="1">
        <v>628947</v>
      </c>
      <c r="E21717" t="s">
        <v>63</v>
      </c>
    </row>
    <row r="21718" spans="1:5" x14ac:dyDescent="0.3">
      <c r="A21718">
        <v>2016</v>
      </c>
      <c r="B21718" t="s">
        <v>4141</v>
      </c>
      <c r="C21718" t="str">
        <f>CONCATENATE(A21718:A49486, "-", E21718:E49486)</f>
        <v>2016-minnesota-vikings</v>
      </c>
      <c r="D21718" s="1">
        <v>616287</v>
      </c>
      <c r="E21718" t="s">
        <v>63</v>
      </c>
    </row>
    <row r="21719" spans="1:5" x14ac:dyDescent="0.3">
      <c r="A21719">
        <v>2016</v>
      </c>
      <c r="B21719" t="s">
        <v>4158</v>
      </c>
      <c r="C21719" t="str">
        <f>CONCATENATE(A21719:A49487, "-", E21719:E49487)</f>
        <v>2016-minnesota-vikings</v>
      </c>
      <c r="D21719" s="1">
        <v>615455</v>
      </c>
      <c r="E21719" t="s">
        <v>63</v>
      </c>
    </row>
    <row r="21720" spans="1:5" x14ac:dyDescent="0.3">
      <c r="A21720">
        <v>2016</v>
      </c>
      <c r="B21720" t="s">
        <v>1292</v>
      </c>
      <c r="C21720" t="str">
        <f>CONCATENATE(A21720:A49488, "-", E21720:E49488)</f>
        <v>2016-minnesota-vikings</v>
      </c>
      <c r="D21720" s="1">
        <v>600000</v>
      </c>
      <c r="E21720" t="s">
        <v>63</v>
      </c>
    </row>
    <row r="21721" spans="1:5" x14ac:dyDescent="0.3">
      <c r="A21721">
        <v>2016</v>
      </c>
      <c r="B21721" t="s">
        <v>4199</v>
      </c>
      <c r="C21721" t="str">
        <f>CONCATENATE(A21721:A49489, "-", E21721:E49489)</f>
        <v>2016-minnesota-vikings</v>
      </c>
      <c r="D21721" s="1">
        <v>600000</v>
      </c>
      <c r="E21721" t="s">
        <v>63</v>
      </c>
    </row>
    <row r="21722" spans="1:5" x14ac:dyDescent="0.3">
      <c r="A21722">
        <v>2016</v>
      </c>
      <c r="B21722" t="s">
        <v>4166</v>
      </c>
      <c r="C21722" t="str">
        <f>CONCATENATE(A21722:A49490, "-", E21722:E49490)</f>
        <v>2016-minnesota-vikings</v>
      </c>
      <c r="D21722" s="1">
        <v>600000</v>
      </c>
      <c r="E21722" t="s">
        <v>63</v>
      </c>
    </row>
    <row r="21723" spans="1:5" x14ac:dyDescent="0.3">
      <c r="A21723">
        <v>2016</v>
      </c>
      <c r="B21723" t="s">
        <v>4566</v>
      </c>
      <c r="C21723" t="str">
        <f>CONCATENATE(A21723:A49491, "-", E21723:E49491)</f>
        <v>2016-minnesota-vikings</v>
      </c>
      <c r="D21723" s="1">
        <v>581928</v>
      </c>
      <c r="E21723" t="s">
        <v>63</v>
      </c>
    </row>
    <row r="21724" spans="1:5" x14ac:dyDescent="0.3">
      <c r="A21724">
        <v>2016</v>
      </c>
      <c r="B21724" t="s">
        <v>4576</v>
      </c>
      <c r="C21724" t="str">
        <f>CONCATENATE(A21724:A49492, "-", E21724:E49492)</f>
        <v>2016-minnesota-vikings</v>
      </c>
      <c r="D21724" s="1">
        <v>542078</v>
      </c>
      <c r="E21724" t="s">
        <v>63</v>
      </c>
    </row>
    <row r="21725" spans="1:5" x14ac:dyDescent="0.3">
      <c r="A21725">
        <v>2016</v>
      </c>
      <c r="B21725" t="s">
        <v>4612</v>
      </c>
      <c r="C21725" t="str">
        <f>CONCATENATE(A21725:A49493, "-", E21725:E49493)</f>
        <v>2016-minnesota-vikings</v>
      </c>
      <c r="D21725" s="1">
        <v>525000</v>
      </c>
      <c r="E21725" t="s">
        <v>63</v>
      </c>
    </row>
    <row r="21726" spans="1:5" x14ac:dyDescent="0.3">
      <c r="A21726">
        <v>2016</v>
      </c>
      <c r="B21726" t="s">
        <v>4629</v>
      </c>
      <c r="C21726" t="str">
        <f>CONCATENATE(A21726:A49494, "-", E21726:E49494)</f>
        <v>2016-minnesota-vikings</v>
      </c>
      <c r="D21726" s="1">
        <v>525000</v>
      </c>
      <c r="E21726" t="s">
        <v>63</v>
      </c>
    </row>
    <row r="21727" spans="1:5" x14ac:dyDescent="0.3">
      <c r="A21727">
        <v>2016</v>
      </c>
      <c r="B21727" t="s">
        <v>4595</v>
      </c>
      <c r="C21727" t="str">
        <f>CONCATENATE(A21727:A49495, "-", E21727:E49495)</f>
        <v>2016-minnesota-vikings</v>
      </c>
      <c r="D21727" s="1">
        <v>525000</v>
      </c>
      <c r="E21727" t="s">
        <v>63</v>
      </c>
    </row>
    <row r="21728" spans="1:5" x14ac:dyDescent="0.3">
      <c r="A21728">
        <v>2016</v>
      </c>
      <c r="B21728" t="s">
        <v>5094</v>
      </c>
      <c r="C21728" t="str">
        <f>CONCATENATE(A21728:A49496, "-", E21728:E49496)</f>
        <v>2016-minnesota-vikings</v>
      </c>
      <c r="D21728" s="1">
        <v>508170</v>
      </c>
      <c r="E21728" t="s">
        <v>63</v>
      </c>
    </row>
    <row r="21729" spans="1:5" x14ac:dyDescent="0.3">
      <c r="A21729">
        <v>2016</v>
      </c>
      <c r="B21729" t="s">
        <v>5095</v>
      </c>
      <c r="C21729" t="str">
        <f>CONCATENATE(A21729:A49497, "-", E21729:E49497)</f>
        <v>2016-minnesota-vikings</v>
      </c>
      <c r="D21729" s="1">
        <v>483864</v>
      </c>
      <c r="E21729" t="s">
        <v>63</v>
      </c>
    </row>
    <row r="21730" spans="1:5" x14ac:dyDescent="0.3">
      <c r="A21730">
        <v>2016</v>
      </c>
      <c r="B21730" t="s">
        <v>5102</v>
      </c>
      <c r="C21730" t="str">
        <f>CONCATENATE(A21730:A49498, "-", E21730:E49498)</f>
        <v>2016-minnesota-vikings</v>
      </c>
      <c r="D21730" s="1">
        <v>466056</v>
      </c>
      <c r="E21730" t="s">
        <v>63</v>
      </c>
    </row>
    <row r="21731" spans="1:5" x14ac:dyDescent="0.3">
      <c r="A21731">
        <v>2016</v>
      </c>
      <c r="B21731" t="s">
        <v>4584</v>
      </c>
      <c r="C21731" t="str">
        <f>CONCATENATE(A21731:A49499, "-", E21731:E49499)</f>
        <v>2016-minnesota-vikings</v>
      </c>
      <c r="D21731" s="1">
        <v>465862</v>
      </c>
      <c r="E21731" t="s">
        <v>63</v>
      </c>
    </row>
    <row r="21732" spans="1:5" x14ac:dyDescent="0.3">
      <c r="A21732">
        <v>2016</v>
      </c>
      <c r="B21732" t="s">
        <v>5107</v>
      </c>
      <c r="C21732" t="str">
        <f>CONCATENATE(A21732:A49500, "-", E21732:E49500)</f>
        <v>2016-minnesota-vikings</v>
      </c>
      <c r="D21732" s="1">
        <v>450000</v>
      </c>
      <c r="E21732" t="s">
        <v>63</v>
      </c>
    </row>
    <row r="21733" spans="1:5" x14ac:dyDescent="0.3">
      <c r="A21733">
        <v>2016</v>
      </c>
      <c r="B21733" t="s">
        <v>5112</v>
      </c>
      <c r="C21733" t="str">
        <f>CONCATENATE(A21733:A49501, "-", E21733:E49501)</f>
        <v>2016-minnesota-vikings</v>
      </c>
      <c r="D21733" s="1">
        <v>450000</v>
      </c>
      <c r="E21733" t="s">
        <v>63</v>
      </c>
    </row>
    <row r="21734" spans="1:5" x14ac:dyDescent="0.3">
      <c r="A21734">
        <v>2016</v>
      </c>
      <c r="B21734" t="s">
        <v>1549</v>
      </c>
      <c r="C21734" t="str">
        <f>CONCATENATE(A21734:A49502, "-", E21734:E49502)</f>
        <v>2016-minnesota-vikings</v>
      </c>
      <c r="D21734" s="1">
        <v>423529</v>
      </c>
      <c r="E21734" t="s">
        <v>63</v>
      </c>
    </row>
    <row r="21735" spans="1:5" x14ac:dyDescent="0.3">
      <c r="A21735">
        <v>2016</v>
      </c>
      <c r="B21735" t="s">
        <v>5120</v>
      </c>
      <c r="C21735" t="str">
        <f>CONCATENATE(A21735:A49503, "-", E21735:E49503)</f>
        <v>2016-minnesota-vikings</v>
      </c>
      <c r="D21735" s="1">
        <v>333000</v>
      </c>
      <c r="E21735" t="s">
        <v>63</v>
      </c>
    </row>
    <row r="21736" spans="1:5" x14ac:dyDescent="0.3">
      <c r="A21736">
        <v>2016</v>
      </c>
      <c r="B21736" t="s">
        <v>2637</v>
      </c>
      <c r="C21736" t="str">
        <f>CONCATENATE(A21736:A49504, "-", E21736:E49504)</f>
        <v>2016-minnesota-vikings</v>
      </c>
      <c r="D21736" s="1">
        <v>312941</v>
      </c>
      <c r="E21736" t="s">
        <v>63</v>
      </c>
    </row>
    <row r="21737" spans="1:5" x14ac:dyDescent="0.3">
      <c r="A21737">
        <v>2016</v>
      </c>
      <c r="B21737" t="s">
        <v>5131</v>
      </c>
      <c r="C21737" t="str">
        <f>CONCATENATE(A21737:A49505, "-", E21737:E49505)</f>
        <v>2016-minnesota-vikings</v>
      </c>
      <c r="D21737" s="1">
        <v>158820</v>
      </c>
      <c r="E21737" t="s">
        <v>63</v>
      </c>
    </row>
    <row r="21738" spans="1:5" x14ac:dyDescent="0.3">
      <c r="A21738">
        <v>2016</v>
      </c>
      <c r="B21738" t="s">
        <v>5135</v>
      </c>
      <c r="C21738" t="str">
        <f>CONCATENATE(A21738:A49506, "-", E21738:E49506)</f>
        <v>2016-minnesota-vikings</v>
      </c>
      <c r="D21738" s="1">
        <v>52940</v>
      </c>
      <c r="E21738" t="s">
        <v>63</v>
      </c>
    </row>
    <row r="21739" spans="1:5" x14ac:dyDescent="0.3">
      <c r="A21739">
        <v>2016</v>
      </c>
      <c r="B21739" t="s">
        <v>5141</v>
      </c>
      <c r="C21739" t="str">
        <f>CONCATENATE(A21739:A49507, "-", E21739:E49507)</f>
        <v>2016-minnesota-vikings</v>
      </c>
      <c r="D21739" s="1">
        <v>52940</v>
      </c>
      <c r="E21739" t="s">
        <v>63</v>
      </c>
    </row>
    <row r="21740" spans="1:5" x14ac:dyDescent="0.3">
      <c r="A21740">
        <v>2016</v>
      </c>
      <c r="B21740" t="s">
        <v>5149</v>
      </c>
      <c r="C21740" t="str">
        <f>CONCATENATE(A21740:A49508, "-", E21740:E49508)</f>
        <v>2016-minnesota-vikings</v>
      </c>
      <c r="D21740" s="1">
        <v>26470</v>
      </c>
      <c r="E21740" t="s">
        <v>63</v>
      </c>
    </row>
    <row r="21741" spans="1:5" x14ac:dyDescent="0.3">
      <c r="A21741">
        <v>2016</v>
      </c>
      <c r="B21741" t="s">
        <v>283</v>
      </c>
      <c r="C21741" t="str">
        <f>CONCATENATE(A21741:A49509, "-", E21741:E49509)</f>
        <v>2016-new-england-patriots</v>
      </c>
      <c r="D21741" s="1">
        <v>13764705</v>
      </c>
      <c r="E21741" t="s">
        <v>57</v>
      </c>
    </row>
    <row r="21742" spans="1:5" x14ac:dyDescent="0.3">
      <c r="A21742">
        <v>2016</v>
      </c>
      <c r="B21742" t="s">
        <v>2562</v>
      </c>
      <c r="C21742" t="str">
        <f>CONCATENATE(A21742:A49510, "-", E21742:E49510)</f>
        <v>2016-new-england-patriots</v>
      </c>
      <c r="D21742" s="1">
        <v>10322666</v>
      </c>
      <c r="E21742" t="s">
        <v>57</v>
      </c>
    </row>
    <row r="21743" spans="1:5" x14ac:dyDescent="0.3">
      <c r="A21743">
        <v>2016</v>
      </c>
      <c r="B21743" t="s">
        <v>3021</v>
      </c>
      <c r="C21743" t="str">
        <f>CONCATENATE(A21743:A49511, "-", E21743:E49511)</f>
        <v>2016-new-england-patriots</v>
      </c>
      <c r="D21743" s="1">
        <v>7751000</v>
      </c>
      <c r="E21743" t="s">
        <v>57</v>
      </c>
    </row>
    <row r="21744" spans="1:5" x14ac:dyDescent="0.3">
      <c r="A21744">
        <v>2016</v>
      </c>
      <c r="B21744" t="s">
        <v>2485</v>
      </c>
      <c r="C21744" t="str">
        <f>CONCATENATE(A21744:A49512, "-", E21744:E49512)</f>
        <v>2016-new-england-patriots</v>
      </c>
      <c r="D21744" s="1">
        <v>6812500</v>
      </c>
      <c r="E21744" t="s">
        <v>57</v>
      </c>
    </row>
    <row r="21745" spans="1:5" x14ac:dyDescent="0.3">
      <c r="A21745">
        <v>2016</v>
      </c>
      <c r="B21745" t="s">
        <v>2265</v>
      </c>
      <c r="C21745" t="str">
        <f>CONCATENATE(A21745:A49513, "-", E21745:E49513)</f>
        <v>2016-new-england-patriots</v>
      </c>
      <c r="D21745" s="1">
        <v>6618750</v>
      </c>
      <c r="E21745" t="s">
        <v>57</v>
      </c>
    </row>
    <row r="21746" spans="1:5" x14ac:dyDescent="0.3">
      <c r="A21746">
        <v>2016</v>
      </c>
      <c r="B21746" t="s">
        <v>2842</v>
      </c>
      <c r="C21746" t="str">
        <f>CONCATENATE(A21746:A49514, "-", E21746:E49514)</f>
        <v>2016-new-england-patriots</v>
      </c>
      <c r="D21746" s="1">
        <v>6154168</v>
      </c>
      <c r="E21746" t="s">
        <v>57</v>
      </c>
    </row>
    <row r="21747" spans="1:5" x14ac:dyDescent="0.3">
      <c r="A21747">
        <v>2016</v>
      </c>
      <c r="B21747" t="s">
        <v>3103</v>
      </c>
      <c r="C21747" t="str">
        <f>CONCATENATE(A21747:A49515, "-", E21747:E49515)</f>
        <v>2016-new-england-patriots</v>
      </c>
      <c r="D21747" s="1">
        <v>5500000</v>
      </c>
      <c r="E21747" t="s">
        <v>57</v>
      </c>
    </row>
    <row r="21748" spans="1:5" x14ac:dyDescent="0.3">
      <c r="A21748">
        <v>2016</v>
      </c>
      <c r="B21748" t="s">
        <v>1607</v>
      </c>
      <c r="C21748" t="str">
        <f>CONCATENATE(A21748:A49516, "-", E21748:E49516)</f>
        <v>2016-new-england-patriots</v>
      </c>
      <c r="D21748" s="1">
        <v>5185000</v>
      </c>
      <c r="E21748" t="s">
        <v>57</v>
      </c>
    </row>
    <row r="21749" spans="1:5" x14ac:dyDescent="0.3">
      <c r="A21749">
        <v>2016</v>
      </c>
      <c r="B21749" t="s">
        <v>2228</v>
      </c>
      <c r="C21749" t="str">
        <f>CONCATENATE(A21749:A49517, "-", E21749:E49517)</f>
        <v>2016-new-england-patriots</v>
      </c>
      <c r="D21749" s="1">
        <v>5132500</v>
      </c>
      <c r="E21749" t="s">
        <v>57</v>
      </c>
    </row>
    <row r="21750" spans="1:5" x14ac:dyDescent="0.3">
      <c r="A21750">
        <v>2016</v>
      </c>
      <c r="B21750" t="s">
        <v>2075</v>
      </c>
      <c r="C21750" t="str">
        <f>CONCATENATE(A21750:A49518, "-", E21750:E49518)</f>
        <v>2016-new-england-patriots</v>
      </c>
      <c r="D21750" s="1">
        <v>4421875</v>
      </c>
      <c r="E21750" t="s">
        <v>57</v>
      </c>
    </row>
    <row r="21751" spans="1:5" x14ac:dyDescent="0.3">
      <c r="A21751">
        <v>2016</v>
      </c>
      <c r="B21751" t="s">
        <v>1180</v>
      </c>
      <c r="C21751" t="str">
        <f>CONCATENATE(A21751:A49519, "-", E21751:E49519)</f>
        <v>2016-new-england-patriots</v>
      </c>
      <c r="D21751" s="1">
        <v>4100000</v>
      </c>
      <c r="E21751" t="s">
        <v>57</v>
      </c>
    </row>
    <row r="21752" spans="1:5" x14ac:dyDescent="0.3">
      <c r="A21752">
        <v>2016</v>
      </c>
      <c r="B21752" t="s">
        <v>1201</v>
      </c>
      <c r="C21752" t="str">
        <f>CONCATENATE(A21752:A49520, "-", E21752:E49520)</f>
        <v>2016-new-england-patriots</v>
      </c>
      <c r="D21752" s="1">
        <v>4014705</v>
      </c>
      <c r="E21752" t="s">
        <v>57</v>
      </c>
    </row>
    <row r="21753" spans="1:5" x14ac:dyDescent="0.3">
      <c r="A21753">
        <v>2016</v>
      </c>
      <c r="B21753" t="s">
        <v>1969</v>
      </c>
      <c r="C21753" t="str">
        <f>CONCATENATE(A21753:A49521, "-", E21753:E49521)</f>
        <v>2016-new-england-patriots</v>
      </c>
      <c r="D21753" s="1">
        <v>3187500</v>
      </c>
      <c r="E21753" t="s">
        <v>57</v>
      </c>
    </row>
    <row r="21754" spans="1:5" x14ac:dyDescent="0.3">
      <c r="A21754">
        <v>2016</v>
      </c>
      <c r="B21754" t="s">
        <v>2004</v>
      </c>
      <c r="C21754" t="str">
        <f>CONCATENATE(A21754:A49522, "-", E21754:E49522)</f>
        <v>2016-new-england-patriots</v>
      </c>
      <c r="D21754" s="1">
        <v>2958334</v>
      </c>
      <c r="E21754" t="s">
        <v>57</v>
      </c>
    </row>
    <row r="21755" spans="1:5" x14ac:dyDescent="0.3">
      <c r="A21755">
        <v>2016</v>
      </c>
      <c r="B21755" t="s">
        <v>2146</v>
      </c>
      <c r="C21755" t="str">
        <f>CONCATENATE(A21755:A49523, "-", E21755:E49523)</f>
        <v>2016-new-england-patriots</v>
      </c>
      <c r="D21755" s="1">
        <v>2885416</v>
      </c>
      <c r="E21755" t="s">
        <v>57</v>
      </c>
    </row>
    <row r="21756" spans="1:5" x14ac:dyDescent="0.3">
      <c r="A21756">
        <v>2016</v>
      </c>
      <c r="B21756" t="s">
        <v>1271</v>
      </c>
      <c r="C21756" t="str">
        <f>CONCATENATE(A21756:A49524, "-", E21756:E49524)</f>
        <v>2016-new-england-patriots</v>
      </c>
      <c r="D21756" s="1">
        <v>2750000</v>
      </c>
      <c r="E21756" t="s">
        <v>57</v>
      </c>
    </row>
    <row r="21757" spans="1:5" x14ac:dyDescent="0.3">
      <c r="A21757">
        <v>2016</v>
      </c>
      <c r="B21757" t="s">
        <v>1649</v>
      </c>
      <c r="C21757" t="str">
        <f>CONCATENATE(A21757:A49525, "-", E21757:E49525)</f>
        <v>2016-new-england-patriots</v>
      </c>
      <c r="D21757" s="1">
        <v>2375000</v>
      </c>
      <c r="E21757" t="s">
        <v>57</v>
      </c>
    </row>
    <row r="21758" spans="1:5" x14ac:dyDescent="0.3">
      <c r="A21758">
        <v>2016</v>
      </c>
      <c r="B21758" t="s">
        <v>2901</v>
      </c>
      <c r="C21758" t="str">
        <f>CONCATENATE(A21758:A49526, "-", E21758:E49526)</f>
        <v>2016-new-england-patriots</v>
      </c>
      <c r="D21758" s="1">
        <v>2233333</v>
      </c>
      <c r="E21758" t="s">
        <v>57</v>
      </c>
    </row>
    <row r="21759" spans="1:5" x14ac:dyDescent="0.3">
      <c r="A21759">
        <v>2016</v>
      </c>
      <c r="B21759" t="s">
        <v>1750</v>
      </c>
      <c r="C21759" t="str">
        <f>CONCATENATE(A21759:A49527, "-", E21759:E49527)</f>
        <v>2016-new-england-patriots</v>
      </c>
      <c r="D21759" s="1">
        <v>2072908</v>
      </c>
      <c r="E21759" t="s">
        <v>57</v>
      </c>
    </row>
    <row r="21760" spans="1:5" x14ac:dyDescent="0.3">
      <c r="A21760">
        <v>2016</v>
      </c>
      <c r="B21760" t="s">
        <v>3276</v>
      </c>
      <c r="C21760" t="str">
        <f>CONCATENATE(A21760:A49528, "-", E21760:E49528)</f>
        <v>2016-new-england-patriots</v>
      </c>
      <c r="D21760" s="1">
        <v>1917073</v>
      </c>
      <c r="E21760" t="s">
        <v>57</v>
      </c>
    </row>
    <row r="21761" spans="1:5" x14ac:dyDescent="0.3">
      <c r="A21761">
        <v>2016</v>
      </c>
      <c r="B21761" t="s">
        <v>3683</v>
      </c>
      <c r="C21761" t="str">
        <f>CONCATENATE(A21761:A49529, "-", E21761:E49529)</f>
        <v>2016-new-england-patriots</v>
      </c>
      <c r="D21761" s="1">
        <v>1811813</v>
      </c>
      <c r="E21761" t="s">
        <v>57</v>
      </c>
    </row>
    <row r="21762" spans="1:5" x14ac:dyDescent="0.3">
      <c r="A21762">
        <v>2016</v>
      </c>
      <c r="B21762" t="s">
        <v>3687</v>
      </c>
      <c r="C21762" t="str">
        <f>CONCATENATE(A21762:A49530, "-", E21762:E49530)</f>
        <v>2016-new-england-patriots</v>
      </c>
      <c r="D21762" s="1">
        <v>1804400</v>
      </c>
      <c r="E21762" t="s">
        <v>57</v>
      </c>
    </row>
    <row r="21763" spans="1:5" x14ac:dyDescent="0.3">
      <c r="A21763">
        <v>2016</v>
      </c>
      <c r="B21763" t="s">
        <v>4499</v>
      </c>
      <c r="C21763" t="str">
        <f>CONCATENATE(A21763:A49531, "-", E21763:E49531)</f>
        <v>2016-new-england-patriots</v>
      </c>
      <c r="D21763" s="1">
        <v>1730279</v>
      </c>
      <c r="E21763" t="s">
        <v>57</v>
      </c>
    </row>
    <row r="21764" spans="1:5" x14ac:dyDescent="0.3">
      <c r="A21764">
        <v>2016</v>
      </c>
      <c r="B21764" t="s">
        <v>3745</v>
      </c>
      <c r="C21764" t="str">
        <f>CONCATENATE(A21764:A49532, "-", E21764:E49532)</f>
        <v>2016-new-england-patriots</v>
      </c>
      <c r="D21764" s="1">
        <v>1700000</v>
      </c>
      <c r="E21764" t="s">
        <v>57</v>
      </c>
    </row>
    <row r="21765" spans="1:5" x14ac:dyDescent="0.3">
      <c r="A21765">
        <v>2016</v>
      </c>
      <c r="B21765" t="s">
        <v>2806</v>
      </c>
      <c r="C21765" t="str">
        <f>CONCATENATE(A21765:A49533, "-", E21765:E49533)</f>
        <v>2016-new-england-patriots</v>
      </c>
      <c r="D21765" s="1">
        <v>1291764</v>
      </c>
      <c r="E21765" t="s">
        <v>57</v>
      </c>
    </row>
    <row r="21766" spans="1:5" x14ac:dyDescent="0.3">
      <c r="A21766">
        <v>2016</v>
      </c>
      <c r="B21766" t="s">
        <v>3354</v>
      </c>
      <c r="C21766" t="str">
        <f>CONCATENATE(A21766:A49534, "-", E21766:E49534)</f>
        <v>2016-new-england-patriots</v>
      </c>
      <c r="D21766" s="1">
        <v>1272500</v>
      </c>
      <c r="E21766" t="s">
        <v>57</v>
      </c>
    </row>
    <row r="21767" spans="1:5" x14ac:dyDescent="0.3">
      <c r="A21767">
        <v>2016</v>
      </c>
      <c r="B21767" t="s">
        <v>3335</v>
      </c>
      <c r="C21767" t="str">
        <f>CONCATENATE(A21767:A49535, "-", E21767:E49535)</f>
        <v>2016-new-england-patriots</v>
      </c>
      <c r="D21767" s="1">
        <v>1200000</v>
      </c>
      <c r="E21767" t="s">
        <v>57</v>
      </c>
    </row>
    <row r="21768" spans="1:5" x14ac:dyDescent="0.3">
      <c r="A21768">
        <v>2016</v>
      </c>
      <c r="B21768" t="s">
        <v>2854</v>
      </c>
      <c r="C21768" t="str">
        <f>CONCATENATE(A21768:A49536, "-", E21768:E49536)</f>
        <v>2016-new-england-patriots</v>
      </c>
      <c r="D21768" s="1">
        <v>1087500</v>
      </c>
      <c r="E21768" t="s">
        <v>57</v>
      </c>
    </row>
    <row r="21769" spans="1:5" x14ac:dyDescent="0.3">
      <c r="A21769">
        <v>2016</v>
      </c>
      <c r="B21769" t="s">
        <v>3612</v>
      </c>
      <c r="C21769" t="str">
        <f>CONCATENATE(A21769:A49537, "-", E21769:E49537)</f>
        <v>2016-new-england-patriots</v>
      </c>
      <c r="D21769" s="1">
        <v>1087500</v>
      </c>
      <c r="E21769" t="s">
        <v>57</v>
      </c>
    </row>
    <row r="21770" spans="1:5" x14ac:dyDescent="0.3">
      <c r="A21770">
        <v>2016</v>
      </c>
      <c r="B21770" t="s">
        <v>2401</v>
      </c>
      <c r="C21770" t="str">
        <f>CONCATENATE(A21770:A49538, "-", E21770:E49538)</f>
        <v>2016-new-england-patriots</v>
      </c>
      <c r="D21770" s="1">
        <v>1025000</v>
      </c>
      <c r="E21770" t="s">
        <v>57</v>
      </c>
    </row>
    <row r="21771" spans="1:5" x14ac:dyDescent="0.3">
      <c r="A21771">
        <v>2016</v>
      </c>
      <c r="B21771" t="s">
        <v>4045</v>
      </c>
      <c r="C21771" t="str">
        <f>CONCATENATE(A21771:A49539, "-", E21771:E49539)</f>
        <v>2016-new-england-patriots</v>
      </c>
      <c r="D21771" s="1">
        <v>950154</v>
      </c>
      <c r="E21771" t="s">
        <v>57</v>
      </c>
    </row>
    <row r="21772" spans="1:5" x14ac:dyDescent="0.3">
      <c r="A21772">
        <v>2016</v>
      </c>
      <c r="B21772" t="s">
        <v>4591</v>
      </c>
      <c r="C21772" t="str">
        <f>CONCATENATE(A21772:A49540, "-", E21772:E49540)</f>
        <v>2016-new-england-patriots</v>
      </c>
      <c r="D21772" s="1">
        <v>843534</v>
      </c>
      <c r="E21772" t="s">
        <v>57</v>
      </c>
    </row>
    <row r="21773" spans="1:5" x14ac:dyDescent="0.3">
      <c r="A21773">
        <v>2016</v>
      </c>
      <c r="B21773" t="s">
        <v>3326</v>
      </c>
      <c r="C21773" t="str">
        <f>CONCATENATE(A21773:A49541, "-", E21773:E49541)</f>
        <v>2016-new-england-patriots</v>
      </c>
      <c r="D21773" s="1">
        <v>750000</v>
      </c>
      <c r="E21773" t="s">
        <v>57</v>
      </c>
    </row>
    <row r="21774" spans="1:5" x14ac:dyDescent="0.3">
      <c r="A21774">
        <v>2016</v>
      </c>
      <c r="B21774" t="s">
        <v>5029</v>
      </c>
      <c r="C21774" t="str">
        <f>CONCATENATE(A21774:A49542, "-", E21774:E49542)</f>
        <v>2016-new-england-patriots</v>
      </c>
      <c r="D21774" s="1">
        <v>728491</v>
      </c>
      <c r="E21774" t="s">
        <v>57</v>
      </c>
    </row>
    <row r="21775" spans="1:5" x14ac:dyDescent="0.3">
      <c r="A21775">
        <v>2016</v>
      </c>
      <c r="B21775" t="s">
        <v>4091</v>
      </c>
      <c r="C21775" t="str">
        <f>CONCATENATE(A21775:A49543, "-", E21775:E49543)</f>
        <v>2016-new-england-patriots</v>
      </c>
      <c r="D21775" s="1">
        <v>699272</v>
      </c>
      <c r="E21775" t="s">
        <v>57</v>
      </c>
    </row>
    <row r="21776" spans="1:5" x14ac:dyDescent="0.3">
      <c r="A21776">
        <v>2016</v>
      </c>
      <c r="B21776" t="s">
        <v>3313</v>
      </c>
      <c r="C21776" t="str">
        <f>CONCATENATE(A21776:A49544, "-", E21776:E49544)</f>
        <v>2016-new-england-patriots</v>
      </c>
      <c r="D21776" s="1">
        <v>675000</v>
      </c>
      <c r="E21776" t="s">
        <v>57</v>
      </c>
    </row>
    <row r="21777" spans="1:5" x14ac:dyDescent="0.3">
      <c r="A21777">
        <v>2016</v>
      </c>
      <c r="B21777" t="s">
        <v>4644</v>
      </c>
      <c r="C21777" t="str">
        <f>CONCATENATE(A21777:A49545, "-", E21777:E49545)</f>
        <v>2016-new-england-patriots</v>
      </c>
      <c r="D21777" s="1">
        <v>664733</v>
      </c>
      <c r="E21777" t="s">
        <v>57</v>
      </c>
    </row>
    <row r="21778" spans="1:5" x14ac:dyDescent="0.3">
      <c r="A21778">
        <v>2016</v>
      </c>
      <c r="B21778" t="s">
        <v>4651</v>
      </c>
      <c r="C21778" t="str">
        <f>CONCATENATE(A21778:A49546, "-", E21778:E49546)</f>
        <v>2016-new-england-patriots</v>
      </c>
      <c r="D21778" s="1">
        <v>656811</v>
      </c>
      <c r="E21778" t="s">
        <v>57</v>
      </c>
    </row>
    <row r="21779" spans="1:5" x14ac:dyDescent="0.3">
      <c r="A21779">
        <v>2016</v>
      </c>
      <c r="B21779" t="s">
        <v>5050</v>
      </c>
      <c r="C21779" t="str">
        <f>CONCATENATE(A21779:A49547, "-", E21779:E49547)</f>
        <v>2016-new-england-patriots</v>
      </c>
      <c r="D21779" s="1">
        <v>643357</v>
      </c>
      <c r="E21779" t="s">
        <v>57</v>
      </c>
    </row>
    <row r="21780" spans="1:5" x14ac:dyDescent="0.3">
      <c r="A21780">
        <v>2016</v>
      </c>
      <c r="B21780" t="s">
        <v>4643</v>
      </c>
      <c r="C21780" t="str">
        <f>CONCATENATE(A21780:A49548, "-", E21780:E49548)</f>
        <v>2016-new-england-patriots</v>
      </c>
      <c r="D21780" s="1">
        <v>635881</v>
      </c>
      <c r="E21780" t="s">
        <v>57</v>
      </c>
    </row>
    <row r="21781" spans="1:5" x14ac:dyDescent="0.3">
      <c r="A21781">
        <v>2016</v>
      </c>
      <c r="B21781" t="s">
        <v>5058</v>
      </c>
      <c r="C21781" t="str">
        <f>CONCATENATE(A21781:A49549, "-", E21781:E49549)</f>
        <v>2016-new-england-patriots</v>
      </c>
      <c r="D21781" s="1">
        <v>611355</v>
      </c>
      <c r="E21781" t="s">
        <v>57</v>
      </c>
    </row>
    <row r="21782" spans="1:5" x14ac:dyDescent="0.3">
      <c r="A21782">
        <v>2016</v>
      </c>
      <c r="B21782" t="s">
        <v>4145</v>
      </c>
      <c r="C21782" t="str">
        <f>CONCATENATE(A21782:A49550, "-", E21782:E49550)</f>
        <v>2016-new-england-patriots</v>
      </c>
      <c r="D21782" s="1">
        <v>600000</v>
      </c>
      <c r="E21782" t="s">
        <v>57</v>
      </c>
    </row>
    <row r="21783" spans="1:5" x14ac:dyDescent="0.3">
      <c r="A21783">
        <v>2016</v>
      </c>
      <c r="B21783" t="s">
        <v>4103</v>
      </c>
      <c r="C21783" t="str">
        <f>CONCATENATE(A21783:A49551, "-", E21783:E49551)</f>
        <v>2016-new-england-patriots</v>
      </c>
      <c r="D21783" s="1">
        <v>600000</v>
      </c>
      <c r="E21783" t="s">
        <v>57</v>
      </c>
    </row>
    <row r="21784" spans="1:5" x14ac:dyDescent="0.3">
      <c r="A21784">
        <v>2016</v>
      </c>
      <c r="B21784" t="s">
        <v>5071</v>
      </c>
      <c r="C21784" t="str">
        <f>CONCATENATE(A21784:A49552, "-", E21784:E49552)</f>
        <v>2016-new-england-patriots</v>
      </c>
      <c r="D21784" s="1">
        <v>594498</v>
      </c>
      <c r="E21784" t="s">
        <v>57</v>
      </c>
    </row>
    <row r="21785" spans="1:5" x14ac:dyDescent="0.3">
      <c r="A21785">
        <v>2016</v>
      </c>
      <c r="B21785" t="s">
        <v>4653</v>
      </c>
      <c r="C21785" t="str">
        <f>CONCATENATE(A21785:A49553, "-", E21785:E49553)</f>
        <v>2016-new-england-patriots</v>
      </c>
      <c r="D21785" s="1">
        <v>587500</v>
      </c>
      <c r="E21785" t="s">
        <v>57</v>
      </c>
    </row>
    <row r="21786" spans="1:5" x14ac:dyDescent="0.3">
      <c r="A21786">
        <v>2016</v>
      </c>
      <c r="B21786" t="s">
        <v>3473</v>
      </c>
      <c r="C21786" t="str">
        <f>CONCATENATE(A21786:A49554, "-", E21786:E49554)</f>
        <v>2016-new-england-patriots</v>
      </c>
      <c r="D21786" s="1">
        <v>555882</v>
      </c>
      <c r="E21786" t="s">
        <v>57</v>
      </c>
    </row>
    <row r="21787" spans="1:5" x14ac:dyDescent="0.3">
      <c r="A21787">
        <v>2016</v>
      </c>
      <c r="B21787" t="s">
        <v>5077</v>
      </c>
      <c r="C21787" t="str">
        <f>CONCATENATE(A21787:A49555, "-", E21787:E49555)</f>
        <v>2016-new-england-patriots</v>
      </c>
      <c r="D21787" s="1">
        <v>530675</v>
      </c>
      <c r="E21787" t="s">
        <v>57</v>
      </c>
    </row>
    <row r="21788" spans="1:5" x14ac:dyDescent="0.3">
      <c r="A21788">
        <v>2016</v>
      </c>
      <c r="B21788" t="s">
        <v>4656</v>
      </c>
      <c r="C21788" t="str">
        <f>CONCATENATE(A21788:A49556, "-", E21788:E49556)</f>
        <v>2016-new-england-patriots</v>
      </c>
      <c r="D21788" s="1">
        <v>530000</v>
      </c>
      <c r="E21788" t="s">
        <v>57</v>
      </c>
    </row>
    <row r="21789" spans="1:5" x14ac:dyDescent="0.3">
      <c r="A21789">
        <v>2016</v>
      </c>
      <c r="B21789" t="s">
        <v>4657</v>
      </c>
      <c r="C21789" t="str">
        <f>CONCATENATE(A21789:A49557, "-", E21789:E49557)</f>
        <v>2016-new-england-patriots</v>
      </c>
      <c r="D21789" s="1">
        <v>525000</v>
      </c>
      <c r="E21789" t="s">
        <v>57</v>
      </c>
    </row>
    <row r="21790" spans="1:5" x14ac:dyDescent="0.3">
      <c r="A21790">
        <v>2016</v>
      </c>
      <c r="B21790" t="s">
        <v>2357</v>
      </c>
      <c r="C21790" t="str">
        <f>CONCATENATE(A21790:A49558, "-", E21790:E49558)</f>
        <v>2016-new-england-patriots</v>
      </c>
      <c r="D21790" s="1">
        <v>525000</v>
      </c>
      <c r="E21790" t="s">
        <v>57</v>
      </c>
    </row>
    <row r="21791" spans="1:5" x14ac:dyDescent="0.3">
      <c r="A21791">
        <v>2016</v>
      </c>
      <c r="B21791" t="s">
        <v>4635</v>
      </c>
      <c r="C21791" t="str">
        <f>CONCATENATE(A21791:A49559, "-", E21791:E49559)</f>
        <v>2016-new-england-patriots</v>
      </c>
      <c r="D21791" s="1">
        <v>478935</v>
      </c>
      <c r="E21791" t="s">
        <v>57</v>
      </c>
    </row>
    <row r="21792" spans="1:5" x14ac:dyDescent="0.3">
      <c r="A21792">
        <v>2016</v>
      </c>
      <c r="B21792" t="s">
        <v>5087</v>
      </c>
      <c r="C21792" t="str">
        <f>CONCATENATE(A21792:A49560, "-", E21792:E49560)</f>
        <v>2016-new-england-patriots</v>
      </c>
      <c r="D21792" s="1">
        <v>475089</v>
      </c>
      <c r="E21792" t="s">
        <v>57</v>
      </c>
    </row>
    <row r="21793" spans="1:5" x14ac:dyDescent="0.3">
      <c r="A21793">
        <v>2016</v>
      </c>
      <c r="B21793" t="s">
        <v>5088</v>
      </c>
      <c r="C21793" t="str">
        <f>CONCATENATE(A21793:A49561, "-", E21793:E49561)</f>
        <v>2016-new-england-patriots</v>
      </c>
      <c r="D21793" s="1">
        <v>475089</v>
      </c>
      <c r="E21793" t="s">
        <v>57</v>
      </c>
    </row>
    <row r="21794" spans="1:5" x14ac:dyDescent="0.3">
      <c r="A21794">
        <v>2016</v>
      </c>
      <c r="B21794" t="s">
        <v>5096</v>
      </c>
      <c r="C21794" t="str">
        <f>CONCATENATE(A21794:A49562, "-", E21794:E49562)</f>
        <v>2016-new-england-patriots</v>
      </c>
      <c r="D21794" s="1">
        <v>453333</v>
      </c>
      <c r="E21794" t="s">
        <v>57</v>
      </c>
    </row>
    <row r="21795" spans="1:5" x14ac:dyDescent="0.3">
      <c r="A21795">
        <v>2016</v>
      </c>
      <c r="B21795" t="s">
        <v>3883</v>
      </c>
      <c r="C21795" t="str">
        <f>CONCATENATE(A21795:A49563, "-", E21795:E49563)</f>
        <v>2016-new-england-patriots</v>
      </c>
      <c r="D21795" s="1">
        <v>446370</v>
      </c>
      <c r="E21795" t="s">
        <v>57</v>
      </c>
    </row>
    <row r="21796" spans="1:5" x14ac:dyDescent="0.3">
      <c r="A21796">
        <v>2016</v>
      </c>
      <c r="B21796" t="s">
        <v>4626</v>
      </c>
      <c r="C21796" t="str">
        <f>CONCATENATE(A21796:A49564, "-", E21796:E49564)</f>
        <v>2016-new-england-patriots</v>
      </c>
      <c r="D21796" s="1">
        <v>370588</v>
      </c>
      <c r="E21796" t="s">
        <v>57</v>
      </c>
    </row>
    <row r="21797" spans="1:5" x14ac:dyDescent="0.3">
      <c r="A21797">
        <v>2016</v>
      </c>
      <c r="B21797" t="s">
        <v>5103</v>
      </c>
      <c r="C21797" t="str">
        <f>CONCATENATE(A21797:A49565, "-", E21797:E49565)</f>
        <v>2016-new-england-patriots</v>
      </c>
      <c r="D21797" s="1">
        <v>238230</v>
      </c>
      <c r="E21797" t="s">
        <v>57</v>
      </c>
    </row>
    <row r="21798" spans="1:5" x14ac:dyDescent="0.3">
      <c r="A21798">
        <v>2016</v>
      </c>
      <c r="B21798" t="s">
        <v>5108</v>
      </c>
      <c r="C21798" t="str">
        <f>CONCATENATE(A21798:A49566, "-", E21798:E49566)</f>
        <v>2016-new-england-patriots</v>
      </c>
      <c r="D21798" s="1">
        <v>132350</v>
      </c>
      <c r="E21798" t="s">
        <v>57</v>
      </c>
    </row>
    <row r="21799" spans="1:5" x14ac:dyDescent="0.3">
      <c r="A21799">
        <v>2016</v>
      </c>
      <c r="B21799" t="s">
        <v>360</v>
      </c>
      <c r="C21799" t="str">
        <f>CONCATENATE(A21799:A49567, "-", E21799:E49567)</f>
        <v>2016-new-orleans-saints</v>
      </c>
      <c r="D21799" s="1">
        <v>17250000</v>
      </c>
      <c r="E21799" t="s">
        <v>65</v>
      </c>
    </row>
    <row r="21800" spans="1:5" x14ac:dyDescent="0.3">
      <c r="A21800">
        <v>2016</v>
      </c>
      <c r="B21800" t="s">
        <v>1856</v>
      </c>
      <c r="C21800" t="str">
        <f>CONCATENATE(A21800:A49568, "-", E21800:E49568)</f>
        <v>2016-new-orleans-saints</v>
      </c>
      <c r="D21800" s="1">
        <v>10900000</v>
      </c>
      <c r="E21800" t="s">
        <v>65</v>
      </c>
    </row>
    <row r="21801" spans="1:5" x14ac:dyDescent="0.3">
      <c r="A21801">
        <v>2016</v>
      </c>
      <c r="B21801" t="s">
        <v>2581</v>
      </c>
      <c r="C21801" t="str">
        <f>CONCATENATE(A21801:A49569, "-", E21801:E49569)</f>
        <v>2016-new-orleans-saints</v>
      </c>
      <c r="D21801" s="1">
        <v>5812000</v>
      </c>
      <c r="E21801" t="s">
        <v>65</v>
      </c>
    </row>
    <row r="21802" spans="1:5" x14ac:dyDescent="0.3">
      <c r="A21802">
        <v>2016</v>
      </c>
      <c r="B21802" t="s">
        <v>2033</v>
      </c>
      <c r="C21802" t="str">
        <f>CONCATENATE(A21802:A49570, "-", E21802:E49570)</f>
        <v>2016-new-orleans-saints</v>
      </c>
      <c r="D21802" s="1">
        <v>4356240</v>
      </c>
      <c r="E21802" t="s">
        <v>65</v>
      </c>
    </row>
    <row r="21803" spans="1:5" x14ac:dyDescent="0.3">
      <c r="A21803">
        <v>2016</v>
      </c>
      <c r="B21803" t="s">
        <v>1211</v>
      </c>
      <c r="C21803" t="str">
        <f>CONCATENATE(A21803:A49571, "-", E21803:E49571)</f>
        <v>2016-new-orleans-saints</v>
      </c>
      <c r="D21803" s="1">
        <v>3700000</v>
      </c>
      <c r="E21803" t="s">
        <v>65</v>
      </c>
    </row>
    <row r="21804" spans="1:5" x14ac:dyDescent="0.3">
      <c r="A21804">
        <v>2016</v>
      </c>
      <c r="B21804" t="s">
        <v>1926</v>
      </c>
      <c r="C21804" t="str">
        <f>CONCATENATE(A21804:A49572, "-", E21804:E49572)</f>
        <v>2016-new-orleans-saints</v>
      </c>
      <c r="D21804" s="1">
        <v>3200000</v>
      </c>
      <c r="E21804" t="s">
        <v>65</v>
      </c>
    </row>
    <row r="21805" spans="1:5" x14ac:dyDescent="0.3">
      <c r="A21805">
        <v>2016</v>
      </c>
      <c r="B21805" t="s">
        <v>3686</v>
      </c>
      <c r="C21805" t="str">
        <f>CONCATENATE(A21805:A49573, "-", E21805:E49573)</f>
        <v>2016-new-orleans-saints</v>
      </c>
      <c r="D21805" s="1">
        <v>3075359</v>
      </c>
      <c r="E21805" t="s">
        <v>65</v>
      </c>
    </row>
    <row r="21806" spans="1:5" x14ac:dyDescent="0.3">
      <c r="A21806">
        <v>2016</v>
      </c>
      <c r="B21806" t="s">
        <v>2038</v>
      </c>
      <c r="C21806" t="str">
        <f>CONCATENATE(A21806:A49574, "-", E21806:E49574)</f>
        <v>2016-new-orleans-saints</v>
      </c>
      <c r="D21806" s="1">
        <v>3050000</v>
      </c>
      <c r="E21806" t="s">
        <v>65</v>
      </c>
    </row>
    <row r="21807" spans="1:5" x14ac:dyDescent="0.3">
      <c r="A21807">
        <v>2016</v>
      </c>
      <c r="B21807" t="s">
        <v>3613</v>
      </c>
      <c r="C21807" t="str">
        <f>CONCATENATE(A21807:A49575, "-", E21807:E49575)</f>
        <v>2016-new-orleans-saints</v>
      </c>
      <c r="D21807" s="1">
        <v>2601079</v>
      </c>
      <c r="E21807" t="s">
        <v>65</v>
      </c>
    </row>
    <row r="21808" spans="1:5" x14ac:dyDescent="0.3">
      <c r="A21808">
        <v>2016</v>
      </c>
      <c r="B21808" t="s">
        <v>4435</v>
      </c>
      <c r="C21808" t="str">
        <f>CONCATENATE(A21808:A49576, "-", E21808:E49576)</f>
        <v>2016-new-orleans-saints</v>
      </c>
      <c r="D21808" s="1">
        <v>2589431</v>
      </c>
      <c r="E21808" t="s">
        <v>65</v>
      </c>
    </row>
    <row r="21809" spans="1:5" x14ac:dyDescent="0.3">
      <c r="A21809">
        <v>2016</v>
      </c>
      <c r="B21809" t="s">
        <v>2588</v>
      </c>
      <c r="C21809" t="str">
        <f>CONCATENATE(A21809:A49577, "-", E21809:E49577)</f>
        <v>2016-new-orleans-saints</v>
      </c>
      <c r="D21809" s="1">
        <v>2510000</v>
      </c>
      <c r="E21809" t="s">
        <v>65</v>
      </c>
    </row>
    <row r="21810" spans="1:5" x14ac:dyDescent="0.3">
      <c r="A21810">
        <v>2016</v>
      </c>
      <c r="B21810" t="s">
        <v>2924</v>
      </c>
      <c r="C21810" t="str">
        <f>CONCATENATE(A21810:A49578, "-", E21810:E49578)</f>
        <v>2016-new-orleans-saints</v>
      </c>
      <c r="D21810" s="1">
        <v>2400000</v>
      </c>
      <c r="E21810" t="s">
        <v>65</v>
      </c>
    </row>
    <row r="21811" spans="1:5" x14ac:dyDescent="0.3">
      <c r="A21811">
        <v>2016</v>
      </c>
      <c r="B21811" t="s">
        <v>4956</v>
      </c>
      <c r="C21811" t="str">
        <f>CONCATENATE(A21811:A49579, "-", E21811:E49579)</f>
        <v>2016-new-orleans-saints</v>
      </c>
      <c r="D21811" s="1">
        <v>2327572</v>
      </c>
      <c r="E21811" t="s">
        <v>65</v>
      </c>
    </row>
    <row r="21812" spans="1:5" x14ac:dyDescent="0.3">
      <c r="A21812">
        <v>2016</v>
      </c>
      <c r="B21812" t="s">
        <v>3991</v>
      </c>
      <c r="C21812" t="str">
        <f>CONCATENATE(A21812:A49580, "-", E21812:E49580)</f>
        <v>2016-new-orleans-saints</v>
      </c>
      <c r="D21812" s="1">
        <v>2286396</v>
      </c>
      <c r="E21812" t="s">
        <v>65</v>
      </c>
    </row>
    <row r="21813" spans="1:5" x14ac:dyDescent="0.3">
      <c r="A21813">
        <v>2016</v>
      </c>
      <c r="B21813" t="s">
        <v>4485</v>
      </c>
      <c r="C21813" t="str">
        <f>CONCATENATE(A21813:A49581, "-", E21813:E49581)</f>
        <v>2016-new-orleans-saints</v>
      </c>
      <c r="D21813" s="1">
        <v>1757208</v>
      </c>
      <c r="E21813" t="s">
        <v>65</v>
      </c>
    </row>
    <row r="21814" spans="1:5" x14ac:dyDescent="0.3">
      <c r="A21814">
        <v>2016</v>
      </c>
      <c r="B21814" t="s">
        <v>3760</v>
      </c>
      <c r="C21814" t="str">
        <f>CONCATENATE(A21814:A49582, "-", E21814:E49582)</f>
        <v>2016-new-orleans-saints</v>
      </c>
      <c r="D21814" s="1">
        <v>1671000</v>
      </c>
      <c r="E21814" t="s">
        <v>65</v>
      </c>
    </row>
    <row r="21815" spans="1:5" x14ac:dyDescent="0.3">
      <c r="A21815">
        <v>2016</v>
      </c>
      <c r="B21815" t="s">
        <v>1867</v>
      </c>
      <c r="C21815" t="str">
        <f>CONCATENATE(A21815:A49583, "-", E21815:E49583)</f>
        <v>2016-new-orleans-saints</v>
      </c>
      <c r="D21815" s="1">
        <v>1600000</v>
      </c>
      <c r="E21815" t="s">
        <v>65</v>
      </c>
    </row>
    <row r="21816" spans="1:5" x14ac:dyDescent="0.3">
      <c r="A21816">
        <v>2016</v>
      </c>
      <c r="B21816" t="s">
        <v>3749</v>
      </c>
      <c r="C21816" t="str">
        <f>CONCATENATE(A21816:A49584, "-", E21816:E49584)</f>
        <v>2016-new-orleans-saints</v>
      </c>
      <c r="D21816" s="1">
        <v>1583333</v>
      </c>
      <c r="E21816" t="s">
        <v>65</v>
      </c>
    </row>
    <row r="21817" spans="1:5" x14ac:dyDescent="0.3">
      <c r="A21817">
        <v>2016</v>
      </c>
      <c r="B21817" t="s">
        <v>2533</v>
      </c>
      <c r="C21817" t="str">
        <f>CONCATENATE(A21817:A49585, "-", E21817:E49585)</f>
        <v>2016-new-orleans-saints</v>
      </c>
      <c r="D21817" s="1">
        <v>1510000</v>
      </c>
      <c r="E21817" t="s">
        <v>65</v>
      </c>
    </row>
    <row r="21818" spans="1:5" x14ac:dyDescent="0.3">
      <c r="A21818">
        <v>2016</v>
      </c>
      <c r="B21818" t="s">
        <v>654</v>
      </c>
      <c r="C21818" t="str">
        <f>CONCATENATE(A21818:A49586, "-", E21818:E49586)</f>
        <v>2016-new-orleans-saints</v>
      </c>
      <c r="D21818" s="1">
        <v>1250000</v>
      </c>
      <c r="E21818" t="s">
        <v>65</v>
      </c>
    </row>
    <row r="21819" spans="1:5" x14ac:dyDescent="0.3">
      <c r="A21819">
        <v>2016</v>
      </c>
      <c r="B21819" t="s">
        <v>2498</v>
      </c>
      <c r="C21819" t="str">
        <f>CONCATENATE(A21819:A49587, "-", E21819:E49587)</f>
        <v>2016-new-orleans-saints</v>
      </c>
      <c r="D21819" s="1">
        <v>1233333</v>
      </c>
      <c r="E21819" t="s">
        <v>65</v>
      </c>
    </row>
    <row r="21820" spans="1:5" x14ac:dyDescent="0.3">
      <c r="A21820">
        <v>2016</v>
      </c>
      <c r="B21820" t="s">
        <v>3208</v>
      </c>
      <c r="C21820" t="str">
        <f>CONCATENATE(A21820:A49588, "-", E21820:E49588)</f>
        <v>2016-new-orleans-saints</v>
      </c>
      <c r="D21820" s="1">
        <v>1200000</v>
      </c>
      <c r="E21820" t="s">
        <v>65</v>
      </c>
    </row>
    <row r="21821" spans="1:5" x14ac:dyDescent="0.3">
      <c r="A21821">
        <v>2016</v>
      </c>
      <c r="B21821" t="s">
        <v>4498</v>
      </c>
      <c r="C21821" t="str">
        <f>CONCATENATE(A21821:A49589, "-", E21821:E49589)</f>
        <v>2016-new-orleans-saints</v>
      </c>
      <c r="D21821" s="1">
        <v>1196889</v>
      </c>
      <c r="E21821" t="s">
        <v>65</v>
      </c>
    </row>
    <row r="21822" spans="1:5" x14ac:dyDescent="0.3">
      <c r="A21822">
        <v>2016</v>
      </c>
      <c r="B21822" t="s">
        <v>2998</v>
      </c>
      <c r="C21822" t="str">
        <f>CONCATENATE(A21822:A49590, "-", E21822:E49590)</f>
        <v>2016-new-orleans-saints</v>
      </c>
      <c r="D21822" s="1">
        <v>1150000</v>
      </c>
      <c r="E21822" t="s">
        <v>65</v>
      </c>
    </row>
    <row r="21823" spans="1:5" x14ac:dyDescent="0.3">
      <c r="A21823">
        <v>2016</v>
      </c>
      <c r="B21823" t="s">
        <v>3716</v>
      </c>
      <c r="C21823" t="str">
        <f>CONCATENATE(A21823:A49591, "-", E21823:E49591)</f>
        <v>2016-new-orleans-saints</v>
      </c>
      <c r="D21823" s="1">
        <v>1075000</v>
      </c>
      <c r="E21823" t="s">
        <v>65</v>
      </c>
    </row>
    <row r="21824" spans="1:5" x14ac:dyDescent="0.3">
      <c r="A21824">
        <v>2016</v>
      </c>
      <c r="B21824" t="s">
        <v>1172</v>
      </c>
      <c r="C21824" t="str">
        <f>CONCATENATE(A21824:A49592, "-", E21824:E49592)</f>
        <v>2016-new-orleans-saints</v>
      </c>
      <c r="D21824" s="1">
        <v>1000000</v>
      </c>
      <c r="E21824" t="s">
        <v>65</v>
      </c>
    </row>
    <row r="21825" spans="1:5" x14ac:dyDescent="0.3">
      <c r="A21825">
        <v>2016</v>
      </c>
      <c r="B21825" t="s">
        <v>3778</v>
      </c>
      <c r="C21825" t="str">
        <f>CONCATENATE(A21825:A49593, "-", E21825:E49593)</f>
        <v>2016-new-orleans-saints</v>
      </c>
      <c r="D21825" s="1">
        <v>930722</v>
      </c>
      <c r="E21825" t="s">
        <v>65</v>
      </c>
    </row>
    <row r="21826" spans="1:5" x14ac:dyDescent="0.3">
      <c r="A21826">
        <v>2016</v>
      </c>
      <c r="B21826" t="s">
        <v>2666</v>
      </c>
      <c r="C21826" t="str">
        <f>CONCATENATE(A21826:A49594, "-", E21826:E49594)</f>
        <v>2016-new-orleans-saints</v>
      </c>
      <c r="D21826" s="1">
        <v>890000</v>
      </c>
      <c r="E21826" t="s">
        <v>65</v>
      </c>
    </row>
    <row r="21827" spans="1:5" x14ac:dyDescent="0.3">
      <c r="A21827">
        <v>2016</v>
      </c>
      <c r="B21827" t="s">
        <v>1619</v>
      </c>
      <c r="C21827" t="str">
        <f>CONCATENATE(A21827:A49595, "-", E21827:E49595)</f>
        <v>2016-new-orleans-saints</v>
      </c>
      <c r="D21827" s="1">
        <v>840000</v>
      </c>
      <c r="E21827" t="s">
        <v>65</v>
      </c>
    </row>
    <row r="21828" spans="1:5" x14ac:dyDescent="0.3">
      <c r="A21828">
        <v>2016</v>
      </c>
      <c r="B21828" t="s">
        <v>4598</v>
      </c>
      <c r="C21828" t="str">
        <f>CONCATENATE(A21828:A49596, "-", E21828:E49596)</f>
        <v>2016-new-orleans-saints</v>
      </c>
      <c r="D21828" s="1">
        <v>726654</v>
      </c>
      <c r="E21828" t="s">
        <v>65</v>
      </c>
    </row>
    <row r="21829" spans="1:5" x14ac:dyDescent="0.3">
      <c r="A21829">
        <v>2016</v>
      </c>
      <c r="B21829" t="s">
        <v>5057</v>
      </c>
      <c r="C21829" t="str">
        <f>CONCATENATE(A21829:A49597, "-", E21829:E49597)</f>
        <v>2016-new-orleans-saints</v>
      </c>
      <c r="D21829" s="1">
        <v>722236</v>
      </c>
      <c r="E21829" t="s">
        <v>65</v>
      </c>
    </row>
    <row r="21830" spans="1:5" x14ac:dyDescent="0.3">
      <c r="A21830">
        <v>2016</v>
      </c>
      <c r="B21830" t="s">
        <v>1054</v>
      </c>
      <c r="C21830" t="str">
        <f>CONCATENATE(A21830:A49598, "-", E21830:E49598)</f>
        <v>2016-new-orleans-saints</v>
      </c>
      <c r="D21830" s="1">
        <v>680000</v>
      </c>
      <c r="E21830" t="s">
        <v>65</v>
      </c>
    </row>
    <row r="21831" spans="1:5" x14ac:dyDescent="0.3">
      <c r="A21831">
        <v>2016</v>
      </c>
      <c r="B21831" t="s">
        <v>2048</v>
      </c>
      <c r="C21831" t="str">
        <f>CONCATENATE(A21831:A49599, "-", E21831:E49599)</f>
        <v>2016-new-orleans-saints</v>
      </c>
      <c r="D21831" s="1">
        <v>680000</v>
      </c>
      <c r="E21831" t="s">
        <v>65</v>
      </c>
    </row>
    <row r="21832" spans="1:5" x14ac:dyDescent="0.3">
      <c r="A21832">
        <v>2016</v>
      </c>
      <c r="B21832" t="s">
        <v>2278</v>
      </c>
      <c r="C21832" t="str">
        <f>CONCATENATE(A21832:A49600, "-", E21832:E49600)</f>
        <v>2016-new-orleans-saints</v>
      </c>
      <c r="D21832" s="1">
        <v>680000</v>
      </c>
      <c r="E21832" t="s">
        <v>65</v>
      </c>
    </row>
    <row r="21833" spans="1:5" x14ac:dyDescent="0.3">
      <c r="A21833">
        <v>2016</v>
      </c>
      <c r="B21833" t="s">
        <v>3754</v>
      </c>
      <c r="C21833" t="str">
        <f>CONCATENATE(A21833:A49601, "-", E21833:E49601)</f>
        <v>2016-new-orleans-saints</v>
      </c>
      <c r="D21833" s="1">
        <v>675000</v>
      </c>
      <c r="E21833" t="s">
        <v>65</v>
      </c>
    </row>
    <row r="21834" spans="1:5" x14ac:dyDescent="0.3">
      <c r="A21834">
        <v>2016</v>
      </c>
      <c r="B21834" t="s">
        <v>1789</v>
      </c>
      <c r="C21834" t="str">
        <f>CONCATENATE(A21834:A49602, "-", E21834:E49602)</f>
        <v>2016-new-orleans-saints</v>
      </c>
      <c r="D21834" s="1">
        <v>670588</v>
      </c>
      <c r="E21834" t="s">
        <v>65</v>
      </c>
    </row>
    <row r="21835" spans="1:5" x14ac:dyDescent="0.3">
      <c r="A21835">
        <v>2016</v>
      </c>
      <c r="B21835" t="s">
        <v>3469</v>
      </c>
      <c r="C21835" t="str">
        <f>CONCATENATE(A21835:A49603, "-", E21835:E49603)</f>
        <v>2016-new-orleans-saints</v>
      </c>
      <c r="D21835" s="1">
        <v>635294</v>
      </c>
      <c r="E21835" t="s">
        <v>65</v>
      </c>
    </row>
    <row r="21836" spans="1:5" x14ac:dyDescent="0.3">
      <c r="A21836">
        <v>2016</v>
      </c>
      <c r="B21836" t="s">
        <v>4173</v>
      </c>
      <c r="C21836" t="str">
        <f>CONCATENATE(A21836:A49604, "-", E21836:E49604)</f>
        <v>2016-new-orleans-saints</v>
      </c>
      <c r="D21836" s="1">
        <v>602000</v>
      </c>
      <c r="E21836" t="s">
        <v>65</v>
      </c>
    </row>
    <row r="21837" spans="1:5" x14ac:dyDescent="0.3">
      <c r="A21837">
        <v>2016</v>
      </c>
      <c r="B21837" t="s">
        <v>1032</v>
      </c>
      <c r="C21837" t="str">
        <f>CONCATENATE(A21837:A49605, "-", E21837:E49605)</f>
        <v>2016-new-orleans-saints</v>
      </c>
      <c r="D21837" s="1">
        <v>600000</v>
      </c>
      <c r="E21837" t="s">
        <v>65</v>
      </c>
    </row>
    <row r="21838" spans="1:5" x14ac:dyDescent="0.3">
      <c r="A21838">
        <v>2016</v>
      </c>
      <c r="B21838" t="s">
        <v>1198</v>
      </c>
      <c r="C21838" t="str">
        <f>CONCATENATE(A21838:A49606, "-", E21838:E49606)</f>
        <v>2016-new-orleans-saints</v>
      </c>
      <c r="D21838" s="1">
        <v>600000</v>
      </c>
      <c r="E21838" t="s">
        <v>65</v>
      </c>
    </row>
    <row r="21839" spans="1:5" x14ac:dyDescent="0.3">
      <c r="A21839">
        <v>2016</v>
      </c>
      <c r="B21839" t="s">
        <v>3289</v>
      </c>
      <c r="C21839" t="str">
        <f>CONCATENATE(A21839:A49607, "-", E21839:E49607)</f>
        <v>2016-new-orleans-saints</v>
      </c>
      <c r="D21839" s="1">
        <v>600000</v>
      </c>
      <c r="E21839" t="s">
        <v>65</v>
      </c>
    </row>
    <row r="21840" spans="1:5" x14ac:dyDescent="0.3">
      <c r="A21840">
        <v>2016</v>
      </c>
      <c r="B21840" t="s">
        <v>3022</v>
      </c>
      <c r="C21840" t="str">
        <f>CONCATENATE(A21840:A49608, "-", E21840:E49608)</f>
        <v>2016-new-orleans-saints</v>
      </c>
      <c r="D21840" s="1">
        <v>600000</v>
      </c>
      <c r="E21840" t="s">
        <v>65</v>
      </c>
    </row>
    <row r="21841" spans="1:5" x14ac:dyDescent="0.3">
      <c r="A21841">
        <v>2016</v>
      </c>
      <c r="B21841" t="s">
        <v>5085</v>
      </c>
      <c r="C21841" t="str">
        <f>CONCATENATE(A21841:A49609, "-", E21841:E49609)</f>
        <v>2016-new-orleans-saints</v>
      </c>
      <c r="D21841" s="1">
        <v>585586</v>
      </c>
      <c r="E21841" t="s">
        <v>65</v>
      </c>
    </row>
    <row r="21842" spans="1:5" x14ac:dyDescent="0.3">
      <c r="A21842">
        <v>2016</v>
      </c>
      <c r="B21842" t="s">
        <v>4599</v>
      </c>
      <c r="C21842" t="str">
        <f>CONCATENATE(A21842:A49610, "-", E21842:E49610)</f>
        <v>2016-new-orleans-saints</v>
      </c>
      <c r="D21842" s="1">
        <v>579306</v>
      </c>
      <c r="E21842" t="s">
        <v>65</v>
      </c>
    </row>
    <row r="21843" spans="1:5" x14ac:dyDescent="0.3">
      <c r="A21843">
        <v>2016</v>
      </c>
      <c r="B21843" t="s">
        <v>4652</v>
      </c>
      <c r="C21843" t="str">
        <f>CONCATENATE(A21843:A49611, "-", E21843:E49611)</f>
        <v>2016-new-orleans-saints</v>
      </c>
      <c r="D21843" s="1">
        <v>542322</v>
      </c>
      <c r="E21843" t="s">
        <v>65</v>
      </c>
    </row>
    <row r="21844" spans="1:5" x14ac:dyDescent="0.3">
      <c r="A21844">
        <v>2016</v>
      </c>
      <c r="B21844" t="s">
        <v>4616</v>
      </c>
      <c r="C21844" t="str">
        <f>CONCATENATE(A21844:A49612, "-", E21844:E49612)</f>
        <v>2016-new-orleans-saints</v>
      </c>
      <c r="D21844" s="1">
        <v>529000</v>
      </c>
      <c r="E21844" t="s">
        <v>65</v>
      </c>
    </row>
    <row r="21845" spans="1:5" x14ac:dyDescent="0.3">
      <c r="A21845">
        <v>2016</v>
      </c>
      <c r="B21845" t="s">
        <v>4243</v>
      </c>
      <c r="C21845" t="str">
        <f>CONCATENATE(A21845:A49613, "-", E21845:E49613)</f>
        <v>2016-new-orleans-saints</v>
      </c>
      <c r="D21845" s="1">
        <v>525000</v>
      </c>
      <c r="E21845" t="s">
        <v>65</v>
      </c>
    </row>
    <row r="21846" spans="1:5" x14ac:dyDescent="0.3">
      <c r="A21846">
        <v>2016</v>
      </c>
      <c r="B21846" t="s">
        <v>4642</v>
      </c>
      <c r="C21846" t="str">
        <f>CONCATENATE(A21846:A49614, "-", E21846:E49614)</f>
        <v>2016-new-orleans-saints</v>
      </c>
      <c r="D21846" s="1">
        <v>525000</v>
      </c>
      <c r="E21846" t="s">
        <v>65</v>
      </c>
    </row>
    <row r="21847" spans="1:5" x14ac:dyDescent="0.3">
      <c r="A21847">
        <v>2016</v>
      </c>
      <c r="B21847" t="s">
        <v>5110</v>
      </c>
      <c r="C21847" t="str">
        <f>CONCATENATE(A21847:A49615, "-", E21847:E49615)</f>
        <v>2016-new-orleans-saints</v>
      </c>
      <c r="D21847" s="1">
        <v>468869</v>
      </c>
      <c r="E21847" t="s">
        <v>65</v>
      </c>
    </row>
    <row r="21848" spans="1:5" x14ac:dyDescent="0.3">
      <c r="A21848">
        <v>2016</v>
      </c>
      <c r="B21848" t="s">
        <v>5116</v>
      </c>
      <c r="C21848" t="str">
        <f>CONCATENATE(A21848:A49616, "-", E21848:E49616)</f>
        <v>2016-new-orleans-saints</v>
      </c>
      <c r="D21848" s="1">
        <v>451666</v>
      </c>
      <c r="E21848" t="s">
        <v>65</v>
      </c>
    </row>
    <row r="21849" spans="1:5" x14ac:dyDescent="0.3">
      <c r="A21849">
        <v>2016</v>
      </c>
      <c r="B21849" t="s">
        <v>5118</v>
      </c>
      <c r="C21849" t="str">
        <f>CONCATENATE(A21849:A49617, "-", E21849:E49617)</f>
        <v>2016-new-orleans-saints</v>
      </c>
      <c r="D21849" s="1">
        <v>451666</v>
      </c>
      <c r="E21849" t="s">
        <v>65</v>
      </c>
    </row>
    <row r="21850" spans="1:5" x14ac:dyDescent="0.3">
      <c r="A21850">
        <v>2016</v>
      </c>
      <c r="B21850" t="s">
        <v>5125</v>
      </c>
      <c r="C21850" t="str">
        <f>CONCATENATE(A21850:A49618, "-", E21850:E49618)</f>
        <v>2016-new-orleans-saints</v>
      </c>
      <c r="D21850" s="1">
        <v>451666</v>
      </c>
      <c r="E21850" t="s">
        <v>65</v>
      </c>
    </row>
    <row r="21851" spans="1:5" x14ac:dyDescent="0.3">
      <c r="A21851">
        <v>2016</v>
      </c>
      <c r="B21851" t="s">
        <v>5129</v>
      </c>
      <c r="C21851" t="str">
        <f>CONCATENATE(A21851:A49619, "-", E21851:E49619)</f>
        <v>2016-new-orleans-saints</v>
      </c>
      <c r="D21851" s="1">
        <v>451333</v>
      </c>
      <c r="E21851" t="s">
        <v>65</v>
      </c>
    </row>
    <row r="21852" spans="1:5" x14ac:dyDescent="0.3">
      <c r="A21852">
        <v>2016</v>
      </c>
      <c r="B21852" t="s">
        <v>5134</v>
      </c>
      <c r="C21852" t="str">
        <f>CONCATENATE(A21852:A49620, "-", E21852:E49620)</f>
        <v>2016-new-orleans-saints</v>
      </c>
      <c r="D21852" s="1">
        <v>450000</v>
      </c>
      <c r="E21852" t="s">
        <v>65</v>
      </c>
    </row>
    <row r="21853" spans="1:5" x14ac:dyDescent="0.3">
      <c r="A21853">
        <v>2016</v>
      </c>
      <c r="B21853" t="s">
        <v>5139</v>
      </c>
      <c r="C21853" t="str">
        <f>CONCATENATE(A21853:A49621, "-", E21853:E49621)</f>
        <v>2016-new-orleans-saints</v>
      </c>
      <c r="D21853" s="1">
        <v>410371</v>
      </c>
      <c r="E21853" t="s">
        <v>65</v>
      </c>
    </row>
    <row r="21854" spans="1:5" x14ac:dyDescent="0.3">
      <c r="A21854">
        <v>2016</v>
      </c>
      <c r="B21854" t="s">
        <v>5148</v>
      </c>
      <c r="C21854" t="str">
        <f>CONCATENATE(A21854:A49622, "-", E21854:E49622)</f>
        <v>2016-new-orleans-saints</v>
      </c>
      <c r="D21854" s="1">
        <v>408705</v>
      </c>
      <c r="E21854" t="s">
        <v>65</v>
      </c>
    </row>
    <row r="21855" spans="1:5" x14ac:dyDescent="0.3">
      <c r="A21855">
        <v>2016</v>
      </c>
      <c r="B21855" t="s">
        <v>4608</v>
      </c>
      <c r="C21855" t="str">
        <f>CONCATENATE(A21855:A49623, "-", E21855:E49623)</f>
        <v>2016-new-orleans-saints</v>
      </c>
      <c r="D21855" s="1">
        <v>394807</v>
      </c>
      <c r="E21855" t="s">
        <v>65</v>
      </c>
    </row>
    <row r="21856" spans="1:5" x14ac:dyDescent="0.3">
      <c r="A21856">
        <v>2016</v>
      </c>
      <c r="B21856" t="s">
        <v>4641</v>
      </c>
      <c r="C21856" t="str">
        <f>CONCATENATE(A21856:A49624, "-", E21856:E49624)</f>
        <v>2016-new-orleans-saints</v>
      </c>
      <c r="D21856" s="1">
        <v>379235</v>
      </c>
      <c r="E21856" t="s">
        <v>65</v>
      </c>
    </row>
    <row r="21857" spans="1:5" x14ac:dyDescent="0.3">
      <c r="A21857">
        <v>2016</v>
      </c>
      <c r="B21857" t="s">
        <v>5160</v>
      </c>
      <c r="C21857" t="str">
        <f>CONCATENATE(A21857:A49625, "-", E21857:E49625)</f>
        <v>2016-new-orleans-saints</v>
      </c>
      <c r="D21857" s="1">
        <v>367408</v>
      </c>
      <c r="E21857" t="s">
        <v>65</v>
      </c>
    </row>
    <row r="21858" spans="1:5" x14ac:dyDescent="0.3">
      <c r="A21858">
        <v>2016</v>
      </c>
      <c r="B21858" t="s">
        <v>2705</v>
      </c>
      <c r="C21858" t="str">
        <f>CONCATENATE(A21858:A49626, "-", E21858:E49626)</f>
        <v>2016-new-orleans-saints</v>
      </c>
      <c r="D21858" s="1">
        <v>357647</v>
      </c>
      <c r="E21858" t="s">
        <v>65</v>
      </c>
    </row>
    <row r="21859" spans="1:5" x14ac:dyDescent="0.3">
      <c r="A21859">
        <v>2016</v>
      </c>
      <c r="B21859" t="s">
        <v>5167</v>
      </c>
      <c r="C21859" t="str">
        <f>CONCATENATE(A21859:A49627, "-", E21859:E49627)</f>
        <v>2016-new-orleans-saints</v>
      </c>
      <c r="D21859" s="1">
        <v>334666</v>
      </c>
      <c r="E21859" t="s">
        <v>65</v>
      </c>
    </row>
    <row r="21860" spans="1:5" x14ac:dyDescent="0.3">
      <c r="A21860">
        <v>2016</v>
      </c>
      <c r="B21860" t="s">
        <v>5180</v>
      </c>
      <c r="C21860" t="str">
        <f>CONCATENATE(A21860:A49628, "-", E21860:E49628)</f>
        <v>2016-new-orleans-saints</v>
      </c>
      <c r="D21860" s="1">
        <v>333000</v>
      </c>
      <c r="E21860" t="s">
        <v>65</v>
      </c>
    </row>
    <row r="21861" spans="1:5" x14ac:dyDescent="0.3">
      <c r="A21861">
        <v>2016</v>
      </c>
      <c r="B21861" t="s">
        <v>3668</v>
      </c>
      <c r="C21861" t="str">
        <f>CONCATENATE(A21861:A49629, "-", E21861:E49629)</f>
        <v>2016-new-orleans-saints</v>
      </c>
      <c r="D21861" s="1">
        <v>317647</v>
      </c>
      <c r="E21861" t="s">
        <v>65</v>
      </c>
    </row>
    <row r="21862" spans="1:5" x14ac:dyDescent="0.3">
      <c r="A21862">
        <v>2016</v>
      </c>
      <c r="B21862" t="s">
        <v>5198</v>
      </c>
      <c r="C21862" t="str">
        <f>CONCATENATE(A21862:A49630, "-", E21862:E49630)</f>
        <v>2016-new-orleans-saints</v>
      </c>
      <c r="D21862" s="1">
        <v>317640</v>
      </c>
      <c r="E21862" t="s">
        <v>65</v>
      </c>
    </row>
    <row r="21863" spans="1:5" x14ac:dyDescent="0.3">
      <c r="A21863">
        <v>2016</v>
      </c>
      <c r="B21863" t="s">
        <v>1950</v>
      </c>
      <c r="C21863" t="str">
        <f>CONCATENATE(A21863:A49631, "-", E21863:E49631)</f>
        <v>2016-new-orleans-saints</v>
      </c>
      <c r="D21863" s="1">
        <v>282352</v>
      </c>
      <c r="E21863" t="s">
        <v>65</v>
      </c>
    </row>
    <row r="21864" spans="1:5" x14ac:dyDescent="0.3">
      <c r="A21864">
        <v>2016</v>
      </c>
      <c r="B21864" t="s">
        <v>3682</v>
      </c>
      <c r="C21864" t="str">
        <f>CONCATENATE(A21864:A49632, "-", E21864:E49632)</f>
        <v>2016-new-orleans-saints</v>
      </c>
      <c r="D21864" s="1">
        <v>277941</v>
      </c>
      <c r="E21864" t="s">
        <v>65</v>
      </c>
    </row>
    <row r="21865" spans="1:5" x14ac:dyDescent="0.3">
      <c r="A21865">
        <v>2016</v>
      </c>
      <c r="B21865" t="s">
        <v>1540</v>
      </c>
      <c r="C21865" t="str">
        <f>CONCATENATE(A21865:A49633, "-", E21865:E49633)</f>
        <v>2016-new-orleans-saints</v>
      </c>
      <c r="D21865" s="1">
        <v>156176</v>
      </c>
      <c r="E21865" t="s">
        <v>65</v>
      </c>
    </row>
    <row r="21866" spans="1:5" x14ac:dyDescent="0.3">
      <c r="A21866">
        <v>2016</v>
      </c>
      <c r="B21866" t="s">
        <v>5228</v>
      </c>
      <c r="C21866" t="str">
        <f>CONCATENATE(A21866:A49634, "-", E21866:E49634)</f>
        <v>2016-new-orleans-saints</v>
      </c>
      <c r="D21866" s="1">
        <v>105880</v>
      </c>
      <c r="E21866" t="s">
        <v>65</v>
      </c>
    </row>
    <row r="21867" spans="1:5" x14ac:dyDescent="0.3">
      <c r="A21867">
        <v>2016</v>
      </c>
      <c r="B21867" t="s">
        <v>5237</v>
      </c>
      <c r="C21867" t="str">
        <f>CONCATENATE(A21867:A49635, "-", E21867:E49635)</f>
        <v>2016-new-orleans-saints</v>
      </c>
      <c r="D21867" s="1">
        <v>105880</v>
      </c>
      <c r="E21867" t="s">
        <v>65</v>
      </c>
    </row>
    <row r="21868" spans="1:5" x14ac:dyDescent="0.3">
      <c r="A21868">
        <v>2016</v>
      </c>
      <c r="B21868" t="s">
        <v>4085</v>
      </c>
      <c r="C21868" t="str">
        <f>CONCATENATE(A21868:A49636, "-", E21868:E49636)</f>
        <v>2016-new-orleans-saints</v>
      </c>
      <c r="D21868" s="1">
        <v>70588</v>
      </c>
      <c r="E21868" t="s">
        <v>65</v>
      </c>
    </row>
    <row r="21869" spans="1:5" x14ac:dyDescent="0.3">
      <c r="A21869">
        <v>2016</v>
      </c>
      <c r="B21869" t="s">
        <v>4319</v>
      </c>
      <c r="C21869" t="str">
        <f>CONCATENATE(A21869:A49637, "-", E21869:E49637)</f>
        <v>2016-new-orleans-saints</v>
      </c>
      <c r="D21869" s="1">
        <v>61764</v>
      </c>
      <c r="E21869" t="s">
        <v>65</v>
      </c>
    </row>
    <row r="21870" spans="1:5" x14ac:dyDescent="0.3">
      <c r="A21870">
        <v>2016</v>
      </c>
      <c r="B21870" t="s">
        <v>5247</v>
      </c>
      <c r="C21870" t="str">
        <f>CONCATENATE(A21870:A49638, "-", E21870:E49638)</f>
        <v>2016-new-orleans-saints</v>
      </c>
      <c r="D21870" s="1">
        <v>26470</v>
      </c>
      <c r="E21870" t="s">
        <v>65</v>
      </c>
    </row>
    <row r="21871" spans="1:5" x14ac:dyDescent="0.3">
      <c r="A21871">
        <v>2016</v>
      </c>
      <c r="B21871" t="s">
        <v>694</v>
      </c>
      <c r="C21871" t="str">
        <f>CONCATENATE(A21871:A49639, "-", E21871:E49639)</f>
        <v>2016-new-york-giants</v>
      </c>
      <c r="D21871" s="1">
        <v>24200000</v>
      </c>
      <c r="E21871" t="s">
        <v>72</v>
      </c>
    </row>
    <row r="21872" spans="1:5" x14ac:dyDescent="0.3">
      <c r="A21872">
        <v>2016</v>
      </c>
      <c r="B21872" t="s">
        <v>3126</v>
      </c>
      <c r="C21872" t="str">
        <f>CONCATENATE(A21872:A49640, "-", E21872:E49640)</f>
        <v>2016-new-york-giants</v>
      </c>
      <c r="D21872" s="1">
        <v>13000000</v>
      </c>
      <c r="E21872" t="s">
        <v>72</v>
      </c>
    </row>
    <row r="21873" spans="1:5" x14ac:dyDescent="0.3">
      <c r="A21873">
        <v>2016</v>
      </c>
      <c r="B21873" t="s">
        <v>2255</v>
      </c>
      <c r="C21873" t="str">
        <f>CONCATENATE(A21873:A49641, "-", E21873:E49641)</f>
        <v>2016-new-york-giants</v>
      </c>
      <c r="D21873" s="1">
        <v>9400000</v>
      </c>
      <c r="E21873" t="s">
        <v>72</v>
      </c>
    </row>
    <row r="21874" spans="1:5" x14ac:dyDescent="0.3">
      <c r="A21874">
        <v>2016</v>
      </c>
      <c r="B21874" t="s">
        <v>3358</v>
      </c>
      <c r="C21874" t="str">
        <f>CONCATENATE(A21874:A49642, "-", E21874:E49642)</f>
        <v>2016-new-york-giants</v>
      </c>
      <c r="D21874" s="1">
        <v>8000000</v>
      </c>
      <c r="E21874" t="s">
        <v>72</v>
      </c>
    </row>
    <row r="21875" spans="1:5" x14ac:dyDescent="0.3">
      <c r="A21875">
        <v>2016</v>
      </c>
      <c r="B21875" t="s">
        <v>1498</v>
      </c>
      <c r="C21875" t="str">
        <f>CONCATENATE(A21875:A49643, "-", E21875:E49643)</f>
        <v>2016-new-york-giants</v>
      </c>
      <c r="D21875" s="1">
        <v>8000000</v>
      </c>
      <c r="E21875" t="s">
        <v>72</v>
      </c>
    </row>
    <row r="21876" spans="1:5" x14ac:dyDescent="0.3">
      <c r="A21876">
        <v>2016</v>
      </c>
      <c r="B21876" t="s">
        <v>3344</v>
      </c>
      <c r="C21876" t="str">
        <f>CONCATENATE(A21876:A49644, "-", E21876:E49644)</f>
        <v>2016-new-york-giants</v>
      </c>
      <c r="D21876" s="1">
        <v>6600000</v>
      </c>
      <c r="E21876" t="s">
        <v>72</v>
      </c>
    </row>
    <row r="21877" spans="1:5" x14ac:dyDescent="0.3">
      <c r="A21877">
        <v>2016</v>
      </c>
      <c r="B21877" t="s">
        <v>3165</v>
      </c>
      <c r="C21877" t="str">
        <f>CONCATENATE(A21877:A49645, "-", E21877:E49645)</f>
        <v>2016-new-york-giants</v>
      </c>
      <c r="D21877" s="1">
        <v>4916666</v>
      </c>
      <c r="E21877" t="s">
        <v>72</v>
      </c>
    </row>
    <row r="21878" spans="1:5" x14ac:dyDescent="0.3">
      <c r="A21878">
        <v>2016</v>
      </c>
      <c r="B21878" t="s">
        <v>2491</v>
      </c>
      <c r="C21878" t="str">
        <f>CONCATENATE(A21878:A49646, "-", E21878:E49646)</f>
        <v>2016-new-york-giants</v>
      </c>
      <c r="D21878" s="1">
        <v>4400000</v>
      </c>
      <c r="E21878" t="s">
        <v>72</v>
      </c>
    </row>
    <row r="21879" spans="1:5" x14ac:dyDescent="0.3">
      <c r="A21879">
        <v>2016</v>
      </c>
      <c r="B21879" t="s">
        <v>2638</v>
      </c>
      <c r="C21879" t="str">
        <f>CONCATENATE(A21879:A49647, "-", E21879:E49647)</f>
        <v>2016-new-york-giants</v>
      </c>
      <c r="D21879" s="1">
        <v>3800000</v>
      </c>
      <c r="E21879" t="s">
        <v>72</v>
      </c>
    </row>
    <row r="21880" spans="1:5" x14ac:dyDescent="0.3">
      <c r="A21880">
        <v>2016</v>
      </c>
      <c r="B21880" t="s">
        <v>2050</v>
      </c>
      <c r="C21880" t="str">
        <f>CONCATENATE(A21880:A49648, "-", E21880:E49648)</f>
        <v>2016-new-york-giants</v>
      </c>
      <c r="D21880" s="1">
        <v>3416666</v>
      </c>
      <c r="E21880" t="s">
        <v>72</v>
      </c>
    </row>
    <row r="21881" spans="1:5" x14ac:dyDescent="0.3">
      <c r="A21881">
        <v>2016</v>
      </c>
      <c r="B21881" t="s">
        <v>4521</v>
      </c>
      <c r="C21881" t="str">
        <f>CONCATENATE(A21881:A49649, "-", E21881:E49649)</f>
        <v>2016-new-york-giants</v>
      </c>
      <c r="D21881" s="1">
        <v>3270845</v>
      </c>
      <c r="E21881" t="s">
        <v>72</v>
      </c>
    </row>
    <row r="21882" spans="1:5" x14ac:dyDescent="0.3">
      <c r="A21882">
        <v>2016</v>
      </c>
      <c r="B21882" t="s">
        <v>5728</v>
      </c>
      <c r="C21882" t="str">
        <f>CONCATENATE(A21882:A49650, "-", E21882:E49650)</f>
        <v>2016-new-york-giants</v>
      </c>
      <c r="D21882" s="1">
        <v>2838054</v>
      </c>
      <c r="E21882" t="s">
        <v>72</v>
      </c>
    </row>
    <row r="21883" spans="1:5" x14ac:dyDescent="0.3">
      <c r="A21883">
        <v>2016</v>
      </c>
      <c r="B21883" t="s">
        <v>2158</v>
      </c>
      <c r="C21883" t="str">
        <f>CONCATENATE(A21883:A49651, "-", E21883:E49651)</f>
        <v>2016-new-york-giants</v>
      </c>
      <c r="D21883" s="1">
        <v>2812500</v>
      </c>
      <c r="E21883" t="s">
        <v>72</v>
      </c>
    </row>
    <row r="21884" spans="1:5" x14ac:dyDescent="0.3">
      <c r="A21884">
        <v>2016</v>
      </c>
      <c r="B21884" t="s">
        <v>4972</v>
      </c>
      <c r="C21884" t="str">
        <f>CONCATENATE(A21884:A49652, "-", E21884:E49652)</f>
        <v>2016-new-york-giants</v>
      </c>
      <c r="D21884" s="1">
        <v>2754967</v>
      </c>
      <c r="E21884" t="s">
        <v>72</v>
      </c>
    </row>
    <row r="21885" spans="1:5" x14ac:dyDescent="0.3">
      <c r="A21885">
        <v>2016</v>
      </c>
      <c r="B21885" t="s">
        <v>3585</v>
      </c>
      <c r="C21885" t="str">
        <f>CONCATENATE(A21885:A49653, "-", E21885:E49653)</f>
        <v>2016-new-york-giants</v>
      </c>
      <c r="D21885" s="1">
        <v>2655513</v>
      </c>
      <c r="E21885" t="s">
        <v>72</v>
      </c>
    </row>
    <row r="21886" spans="1:5" x14ac:dyDescent="0.3">
      <c r="A21886">
        <v>2016</v>
      </c>
      <c r="B21886" t="s">
        <v>2631</v>
      </c>
      <c r="C21886" t="str">
        <f>CONCATENATE(A21886:A49654, "-", E21886:E49654)</f>
        <v>2016-new-york-giants</v>
      </c>
      <c r="D21886" s="1">
        <v>2600000</v>
      </c>
      <c r="E21886" t="s">
        <v>72</v>
      </c>
    </row>
    <row r="21887" spans="1:5" x14ac:dyDescent="0.3">
      <c r="A21887">
        <v>2016</v>
      </c>
      <c r="B21887" t="s">
        <v>3603</v>
      </c>
      <c r="C21887" t="str">
        <f>CONCATENATE(A21887:A49655, "-", E21887:E49655)</f>
        <v>2016-new-york-giants</v>
      </c>
      <c r="D21887" s="1">
        <v>2534375</v>
      </c>
      <c r="E21887" t="s">
        <v>72</v>
      </c>
    </row>
    <row r="21888" spans="1:5" x14ac:dyDescent="0.3">
      <c r="A21888">
        <v>2016</v>
      </c>
      <c r="B21888" t="s">
        <v>2304</v>
      </c>
      <c r="C21888" t="str">
        <f>CONCATENATE(A21888:A49656, "-", E21888:E49656)</f>
        <v>2016-new-york-giants</v>
      </c>
      <c r="D21888" s="1">
        <v>1950000</v>
      </c>
      <c r="E21888" t="s">
        <v>72</v>
      </c>
    </row>
    <row r="21889" spans="1:5" x14ac:dyDescent="0.3">
      <c r="A21889">
        <v>2016</v>
      </c>
      <c r="B21889" t="s">
        <v>2315</v>
      </c>
      <c r="C21889" t="str">
        <f>CONCATENATE(A21889:A49657, "-", E21889:E49657)</f>
        <v>2016-new-york-giants</v>
      </c>
      <c r="D21889" s="1">
        <v>1900000</v>
      </c>
      <c r="E21889" t="s">
        <v>72</v>
      </c>
    </row>
    <row r="21890" spans="1:5" x14ac:dyDescent="0.3">
      <c r="A21890">
        <v>2016</v>
      </c>
      <c r="B21890" t="s">
        <v>3799</v>
      </c>
      <c r="C21890" t="str">
        <f>CONCATENATE(A21890:A49658, "-", E21890:E49658)</f>
        <v>2016-new-york-giants</v>
      </c>
      <c r="D21890" s="1">
        <v>1671000</v>
      </c>
      <c r="E21890" t="s">
        <v>72</v>
      </c>
    </row>
    <row r="21891" spans="1:5" x14ac:dyDescent="0.3">
      <c r="A21891">
        <v>2016</v>
      </c>
      <c r="B21891" t="s">
        <v>1261</v>
      </c>
      <c r="C21891" t="str">
        <f>CONCATENATE(A21891:A49659, "-", E21891:E49659)</f>
        <v>2016-new-york-giants</v>
      </c>
      <c r="D21891" s="1">
        <v>1437500</v>
      </c>
      <c r="E21891" t="s">
        <v>72</v>
      </c>
    </row>
    <row r="21892" spans="1:5" x14ac:dyDescent="0.3">
      <c r="A21892">
        <v>2016</v>
      </c>
      <c r="B21892" t="s">
        <v>2857</v>
      </c>
      <c r="C21892" t="str">
        <f>CONCATENATE(A21892:A49660, "-", E21892:E49660)</f>
        <v>2016-new-york-giants</v>
      </c>
      <c r="D21892" s="1">
        <v>1400000</v>
      </c>
      <c r="E21892" t="s">
        <v>72</v>
      </c>
    </row>
    <row r="21893" spans="1:5" x14ac:dyDescent="0.3">
      <c r="A21893">
        <v>2016</v>
      </c>
      <c r="B21893" t="s">
        <v>4607</v>
      </c>
      <c r="C21893" t="str">
        <f>CONCATENATE(A21893:A49661, "-", E21893:E49661)</f>
        <v>2016-new-york-giants</v>
      </c>
      <c r="D21893" s="1">
        <v>1391036</v>
      </c>
      <c r="E21893" t="s">
        <v>72</v>
      </c>
    </row>
    <row r="21894" spans="1:5" x14ac:dyDescent="0.3">
      <c r="A21894">
        <v>2016</v>
      </c>
      <c r="B21894" t="s">
        <v>4058</v>
      </c>
      <c r="C21894" t="str">
        <f>CONCATENATE(A21894:A49662, "-", E21894:E49662)</f>
        <v>2016-new-york-giants</v>
      </c>
      <c r="D21894" s="1">
        <v>1330187</v>
      </c>
      <c r="E21894" t="s">
        <v>72</v>
      </c>
    </row>
    <row r="21895" spans="1:5" x14ac:dyDescent="0.3">
      <c r="A21895">
        <v>2016</v>
      </c>
      <c r="B21895" t="s">
        <v>3649</v>
      </c>
      <c r="C21895" t="str">
        <f>CONCATENATE(A21895:A49663, "-", E21895:E49663)</f>
        <v>2016-new-york-giants</v>
      </c>
      <c r="D21895" s="1">
        <v>1282491</v>
      </c>
      <c r="E21895" t="s">
        <v>72</v>
      </c>
    </row>
    <row r="21896" spans="1:5" x14ac:dyDescent="0.3">
      <c r="A21896">
        <v>2016</v>
      </c>
      <c r="B21896" t="s">
        <v>4261</v>
      </c>
      <c r="C21896" t="str">
        <f>CONCATENATE(A21896:A49664, "-", E21896:E49664)</f>
        <v>2016-new-york-giants</v>
      </c>
      <c r="D21896" s="1">
        <v>1100000</v>
      </c>
      <c r="E21896" t="s">
        <v>72</v>
      </c>
    </row>
    <row r="21897" spans="1:5" x14ac:dyDescent="0.3">
      <c r="A21897">
        <v>2016</v>
      </c>
      <c r="B21897" t="s">
        <v>1453</v>
      </c>
      <c r="C21897" t="str">
        <f>CONCATENATE(A21897:A49665, "-", E21897:E49665)</f>
        <v>2016-new-york-giants</v>
      </c>
      <c r="D21897" s="1">
        <v>1100000</v>
      </c>
      <c r="E21897" t="s">
        <v>72</v>
      </c>
    </row>
    <row r="21898" spans="1:5" x14ac:dyDescent="0.3">
      <c r="A21898">
        <v>2016</v>
      </c>
      <c r="B21898" t="s">
        <v>2029</v>
      </c>
      <c r="C21898" t="str">
        <f>CONCATENATE(A21898:A49666, "-", E21898:E49666)</f>
        <v>2016-new-york-giants</v>
      </c>
      <c r="D21898" s="1">
        <v>1100000</v>
      </c>
      <c r="E21898" t="s">
        <v>72</v>
      </c>
    </row>
    <row r="21899" spans="1:5" x14ac:dyDescent="0.3">
      <c r="A21899">
        <v>2016</v>
      </c>
      <c r="B21899" t="s">
        <v>5049</v>
      </c>
      <c r="C21899" t="str">
        <f>CONCATENATE(A21899:A49667, "-", E21899:E49667)</f>
        <v>2016-new-york-giants</v>
      </c>
      <c r="D21899" s="1">
        <v>1080831</v>
      </c>
      <c r="E21899" t="s">
        <v>72</v>
      </c>
    </row>
    <row r="21900" spans="1:5" x14ac:dyDescent="0.3">
      <c r="A21900">
        <v>2016</v>
      </c>
      <c r="B21900" t="s">
        <v>3386</v>
      </c>
      <c r="C21900" t="str">
        <f>CONCATENATE(A21900:A49668, "-", E21900:E49668)</f>
        <v>2016-new-york-giants</v>
      </c>
      <c r="D21900" s="1">
        <v>1025000</v>
      </c>
      <c r="E21900" t="s">
        <v>72</v>
      </c>
    </row>
    <row r="21901" spans="1:5" x14ac:dyDescent="0.3">
      <c r="A21901">
        <v>2016</v>
      </c>
      <c r="B21901" t="s">
        <v>4142</v>
      </c>
      <c r="C21901" t="str">
        <f>CONCATENATE(A21901:A49669, "-", E21901:E49669)</f>
        <v>2016-new-york-giants</v>
      </c>
      <c r="D21901" s="1">
        <v>805969</v>
      </c>
      <c r="E21901" t="s">
        <v>72</v>
      </c>
    </row>
    <row r="21902" spans="1:5" x14ac:dyDescent="0.3">
      <c r="A21902">
        <v>2016</v>
      </c>
      <c r="B21902" t="s">
        <v>3751</v>
      </c>
      <c r="C21902" t="str">
        <f>CONCATENATE(A21902:A49670, "-", E21902:E49670)</f>
        <v>2016-new-york-giants</v>
      </c>
      <c r="D21902" s="1">
        <v>788400</v>
      </c>
      <c r="E21902" t="s">
        <v>72</v>
      </c>
    </row>
    <row r="21903" spans="1:5" x14ac:dyDescent="0.3">
      <c r="A21903">
        <v>2016</v>
      </c>
      <c r="B21903" t="s">
        <v>4654</v>
      </c>
      <c r="C21903" t="str">
        <f>CONCATENATE(A21903:A49671, "-", E21903:E49671)</f>
        <v>2016-new-york-giants</v>
      </c>
      <c r="D21903" s="1">
        <v>745125</v>
      </c>
      <c r="E21903" t="s">
        <v>72</v>
      </c>
    </row>
    <row r="21904" spans="1:5" x14ac:dyDescent="0.3">
      <c r="A21904">
        <v>2016</v>
      </c>
      <c r="B21904" t="s">
        <v>2544</v>
      </c>
      <c r="C21904" t="str">
        <f>CONCATENATE(A21904:A49672, "-", E21904:E49672)</f>
        <v>2016-new-york-giants</v>
      </c>
      <c r="D21904" s="1">
        <v>680000</v>
      </c>
      <c r="E21904" t="s">
        <v>72</v>
      </c>
    </row>
    <row r="21905" spans="1:5" x14ac:dyDescent="0.3">
      <c r="A21905">
        <v>2016</v>
      </c>
      <c r="B21905" t="s">
        <v>3130</v>
      </c>
      <c r="C21905" t="str">
        <f>CONCATENATE(A21905:A49673, "-", E21905:E49673)</f>
        <v>2016-new-york-giants</v>
      </c>
      <c r="D21905" s="1">
        <v>680000</v>
      </c>
      <c r="E21905" t="s">
        <v>72</v>
      </c>
    </row>
    <row r="21906" spans="1:5" x14ac:dyDescent="0.3">
      <c r="A21906">
        <v>2016</v>
      </c>
      <c r="B21906" t="s">
        <v>3123</v>
      </c>
      <c r="C21906" t="str">
        <f>CONCATENATE(A21906:A49674, "-", E21906:E49674)</f>
        <v>2016-new-york-giants</v>
      </c>
      <c r="D21906" s="1">
        <v>675000</v>
      </c>
      <c r="E21906" t="s">
        <v>72</v>
      </c>
    </row>
    <row r="21907" spans="1:5" x14ac:dyDescent="0.3">
      <c r="A21907">
        <v>2016</v>
      </c>
      <c r="B21907" t="s">
        <v>5076</v>
      </c>
      <c r="C21907" t="str">
        <f>CONCATENATE(A21907:A49675, "-", E21907:E49675)</f>
        <v>2016-new-york-giants</v>
      </c>
      <c r="D21907" s="1">
        <v>659284</v>
      </c>
      <c r="E21907" t="s">
        <v>72</v>
      </c>
    </row>
    <row r="21908" spans="1:5" x14ac:dyDescent="0.3">
      <c r="A21908">
        <v>2016</v>
      </c>
      <c r="B21908" t="s">
        <v>4201</v>
      </c>
      <c r="C21908" t="str">
        <f>CONCATENATE(A21908:A49676, "-", E21908:E49676)</f>
        <v>2016-new-york-giants</v>
      </c>
      <c r="D21908" s="1">
        <v>648200</v>
      </c>
      <c r="E21908" t="s">
        <v>72</v>
      </c>
    </row>
    <row r="21909" spans="1:5" x14ac:dyDescent="0.3">
      <c r="A21909">
        <v>2016</v>
      </c>
      <c r="B21909" t="s">
        <v>4204</v>
      </c>
      <c r="C21909" t="str">
        <f>CONCATENATE(A21909:A49677, "-", E21909:E49677)</f>
        <v>2016-new-york-giants</v>
      </c>
      <c r="D21909" s="1">
        <v>636140</v>
      </c>
      <c r="E21909" t="s">
        <v>72</v>
      </c>
    </row>
    <row r="21910" spans="1:5" x14ac:dyDescent="0.3">
      <c r="A21910">
        <v>2016</v>
      </c>
      <c r="B21910" t="s">
        <v>4211</v>
      </c>
      <c r="C21910" t="str">
        <f>CONCATENATE(A21910:A49678, "-", E21910:E49678)</f>
        <v>2016-new-york-giants</v>
      </c>
      <c r="D21910" s="1">
        <v>602500</v>
      </c>
      <c r="E21910" t="s">
        <v>72</v>
      </c>
    </row>
    <row r="21911" spans="1:5" x14ac:dyDescent="0.3">
      <c r="A21911">
        <v>2016</v>
      </c>
      <c r="B21911" t="s">
        <v>1714</v>
      </c>
      <c r="C21911" t="str">
        <f>CONCATENATE(A21911:A49679, "-", E21911:E49679)</f>
        <v>2016-new-york-giants</v>
      </c>
      <c r="D21911" s="1">
        <v>600000</v>
      </c>
      <c r="E21911" t="s">
        <v>72</v>
      </c>
    </row>
    <row r="21912" spans="1:5" x14ac:dyDescent="0.3">
      <c r="A21912">
        <v>2016</v>
      </c>
      <c r="B21912" t="s">
        <v>4241</v>
      </c>
      <c r="C21912" t="str">
        <f>CONCATENATE(A21912:A49680, "-", E21912:E49680)</f>
        <v>2016-new-york-giants</v>
      </c>
      <c r="D21912" s="1">
        <v>600000</v>
      </c>
      <c r="E21912" t="s">
        <v>72</v>
      </c>
    </row>
    <row r="21913" spans="1:5" x14ac:dyDescent="0.3">
      <c r="A21913">
        <v>2016</v>
      </c>
      <c r="B21913" t="s">
        <v>3564</v>
      </c>
      <c r="C21913" t="str">
        <f>CONCATENATE(A21913:A49681, "-", E21913:E49681)</f>
        <v>2016-new-york-giants</v>
      </c>
      <c r="D21913" s="1">
        <v>600000</v>
      </c>
      <c r="E21913" t="s">
        <v>72</v>
      </c>
    </row>
    <row r="21914" spans="1:5" x14ac:dyDescent="0.3">
      <c r="A21914">
        <v>2016</v>
      </c>
      <c r="B21914" t="s">
        <v>5093</v>
      </c>
      <c r="C21914" t="str">
        <f>CONCATENATE(A21914:A49682, "-", E21914:E49682)</f>
        <v>2016-new-york-giants</v>
      </c>
      <c r="D21914" s="1">
        <v>595551</v>
      </c>
      <c r="E21914" t="s">
        <v>72</v>
      </c>
    </row>
    <row r="21915" spans="1:5" x14ac:dyDescent="0.3">
      <c r="A21915">
        <v>2016</v>
      </c>
      <c r="B21915" t="s">
        <v>4679</v>
      </c>
      <c r="C21915" t="str">
        <f>CONCATENATE(A21915:A49683, "-", E21915:E49683)</f>
        <v>2016-new-york-giants</v>
      </c>
      <c r="D21915" s="1">
        <v>542897</v>
      </c>
      <c r="E21915" t="s">
        <v>72</v>
      </c>
    </row>
    <row r="21916" spans="1:5" x14ac:dyDescent="0.3">
      <c r="A21916">
        <v>2016</v>
      </c>
      <c r="B21916" t="s">
        <v>3462</v>
      </c>
      <c r="C21916" t="str">
        <f>CONCATENATE(A21916:A49684, "-", E21916:E49684)</f>
        <v>2016-new-york-giants</v>
      </c>
      <c r="D21916" s="1">
        <v>536470</v>
      </c>
      <c r="E21916" t="s">
        <v>72</v>
      </c>
    </row>
    <row r="21917" spans="1:5" x14ac:dyDescent="0.3">
      <c r="A21917">
        <v>2016</v>
      </c>
      <c r="B21917" t="s">
        <v>4703</v>
      </c>
      <c r="C21917" t="str">
        <f>CONCATENATE(A21917:A49685, "-", E21917:E49685)</f>
        <v>2016-new-york-giants</v>
      </c>
      <c r="D21917" s="1">
        <v>525000</v>
      </c>
      <c r="E21917" t="s">
        <v>72</v>
      </c>
    </row>
    <row r="21918" spans="1:5" x14ac:dyDescent="0.3">
      <c r="A21918">
        <v>2016</v>
      </c>
      <c r="B21918" t="s">
        <v>5106</v>
      </c>
      <c r="C21918" t="str">
        <f>CONCATENATE(A21918:A49686, "-", E21918:E49686)</f>
        <v>2016-new-york-giants</v>
      </c>
      <c r="D21918" s="1">
        <v>513137</v>
      </c>
      <c r="E21918" t="s">
        <v>72</v>
      </c>
    </row>
    <row r="21919" spans="1:5" x14ac:dyDescent="0.3">
      <c r="A21919">
        <v>2016</v>
      </c>
      <c r="B21919" t="s">
        <v>5111</v>
      </c>
      <c r="C21919" t="str">
        <f>CONCATENATE(A21919:A49687, "-", E21919:E49687)</f>
        <v>2016-new-york-giants</v>
      </c>
      <c r="D21919" s="1">
        <v>485713</v>
      </c>
      <c r="E21919" t="s">
        <v>72</v>
      </c>
    </row>
    <row r="21920" spans="1:5" x14ac:dyDescent="0.3">
      <c r="A21920">
        <v>2016</v>
      </c>
      <c r="B21920" t="s">
        <v>5117</v>
      </c>
      <c r="C21920" t="str">
        <f>CONCATENATE(A21920:A49688, "-", E21920:E49688)</f>
        <v>2016-new-york-giants</v>
      </c>
      <c r="D21920" s="1">
        <v>456166</v>
      </c>
      <c r="E21920" t="s">
        <v>72</v>
      </c>
    </row>
    <row r="21921" spans="1:5" x14ac:dyDescent="0.3">
      <c r="A21921">
        <v>2016</v>
      </c>
      <c r="B21921" t="s">
        <v>5119</v>
      </c>
      <c r="C21921" t="str">
        <f>CONCATENATE(A21921:A49689, "-", E21921:E49689)</f>
        <v>2016-new-york-giants</v>
      </c>
      <c r="D21921" s="1">
        <v>455000</v>
      </c>
      <c r="E21921" t="s">
        <v>72</v>
      </c>
    </row>
    <row r="21922" spans="1:5" x14ac:dyDescent="0.3">
      <c r="A21922">
        <v>2016</v>
      </c>
      <c r="B21922" t="s">
        <v>4714</v>
      </c>
      <c r="C21922" t="str">
        <f>CONCATENATE(A21922:A49690, "-", E21922:E49690)</f>
        <v>2016-new-york-giants</v>
      </c>
      <c r="D21922" s="1">
        <v>450000</v>
      </c>
      <c r="E21922" t="s">
        <v>72</v>
      </c>
    </row>
    <row r="21923" spans="1:5" x14ac:dyDescent="0.3">
      <c r="A21923">
        <v>2016</v>
      </c>
      <c r="B21923" t="s">
        <v>5130</v>
      </c>
      <c r="C21923" t="str">
        <f>CONCATENATE(A21923:A49691, "-", E21923:E49691)</f>
        <v>2016-new-york-giants</v>
      </c>
      <c r="D21923" s="1">
        <v>450000</v>
      </c>
      <c r="E21923" t="s">
        <v>72</v>
      </c>
    </row>
    <row r="21924" spans="1:5" x14ac:dyDescent="0.3">
      <c r="A21924">
        <v>2016</v>
      </c>
      <c r="B21924" t="s">
        <v>4702</v>
      </c>
      <c r="C21924" t="str">
        <f>CONCATENATE(A21924:A49692, "-", E21924:E49692)</f>
        <v>2016-new-york-giants</v>
      </c>
      <c r="D21924" s="1">
        <v>403977</v>
      </c>
      <c r="E21924" t="s">
        <v>72</v>
      </c>
    </row>
    <row r="21925" spans="1:5" x14ac:dyDescent="0.3">
      <c r="A21925">
        <v>2016</v>
      </c>
      <c r="B21925" t="s">
        <v>5140</v>
      </c>
      <c r="C21925" t="str">
        <f>CONCATENATE(A21925:A49693, "-", E21925:E49693)</f>
        <v>2016-new-york-giants</v>
      </c>
      <c r="D21925" s="1">
        <v>397050</v>
      </c>
      <c r="E21925" t="s">
        <v>72</v>
      </c>
    </row>
    <row r="21926" spans="1:5" x14ac:dyDescent="0.3">
      <c r="A21926">
        <v>2016</v>
      </c>
      <c r="B21926" t="s">
        <v>852</v>
      </c>
      <c r="C21926" t="str">
        <f>CONCATENATE(A21926:A49694, "-", E21926:E49694)</f>
        <v>2016-new-york-giants</v>
      </c>
      <c r="D21926" s="1">
        <v>388235</v>
      </c>
      <c r="E21926" t="s">
        <v>72</v>
      </c>
    </row>
    <row r="21927" spans="1:5" x14ac:dyDescent="0.3">
      <c r="A21927">
        <v>2016</v>
      </c>
      <c r="B21927" t="s">
        <v>4683</v>
      </c>
      <c r="C21927" t="str">
        <f>CONCATENATE(A21927:A49695, "-", E21927:E49695)</f>
        <v>2016-new-york-giants</v>
      </c>
      <c r="D21927" s="1">
        <v>348000</v>
      </c>
      <c r="E21927" t="s">
        <v>72</v>
      </c>
    </row>
    <row r="21928" spans="1:5" x14ac:dyDescent="0.3">
      <c r="A21928">
        <v>2016</v>
      </c>
      <c r="B21928" t="s">
        <v>4684</v>
      </c>
      <c r="C21928" t="str">
        <f>CONCATENATE(A21928:A49696, "-", E21928:E49696)</f>
        <v>2016-new-york-giants</v>
      </c>
      <c r="D21928" s="1">
        <v>348000</v>
      </c>
      <c r="E21928" t="s">
        <v>72</v>
      </c>
    </row>
    <row r="21929" spans="1:5" x14ac:dyDescent="0.3">
      <c r="A21929">
        <v>2016</v>
      </c>
      <c r="B21929" t="s">
        <v>4795</v>
      </c>
      <c r="C21929" t="str">
        <f>CONCATENATE(A21929:A49697, "-", E21929:E49697)</f>
        <v>2016-new-york-giants</v>
      </c>
      <c r="D21929" s="1">
        <v>333000</v>
      </c>
      <c r="E21929" t="s">
        <v>72</v>
      </c>
    </row>
    <row r="21930" spans="1:5" x14ac:dyDescent="0.3">
      <c r="A21930">
        <v>2016</v>
      </c>
      <c r="B21930" t="s">
        <v>4804</v>
      </c>
      <c r="C21930" t="str">
        <f>CONCATENATE(A21930:A49698, "-", E21930:E49698)</f>
        <v>2016-new-york-giants</v>
      </c>
      <c r="D21930" s="1">
        <v>333000</v>
      </c>
      <c r="E21930" t="s">
        <v>72</v>
      </c>
    </row>
    <row r="21931" spans="1:5" x14ac:dyDescent="0.3">
      <c r="A21931">
        <v>2016</v>
      </c>
      <c r="B21931" t="s">
        <v>4326</v>
      </c>
      <c r="C21931" t="str">
        <f>CONCATENATE(A21931:A49699, "-", E21931:E49699)</f>
        <v>2016-new-york-giants</v>
      </c>
      <c r="D21931" s="1">
        <v>154411</v>
      </c>
      <c r="E21931" t="s">
        <v>72</v>
      </c>
    </row>
    <row r="21932" spans="1:5" x14ac:dyDescent="0.3">
      <c r="A21932">
        <v>2016</v>
      </c>
      <c r="B21932" t="s">
        <v>5169</v>
      </c>
      <c r="C21932" t="str">
        <f>CONCATENATE(A21932:A49700, "-", E21932:E49700)</f>
        <v>2016-new-york-giants</v>
      </c>
      <c r="D21932" s="1">
        <v>123529</v>
      </c>
      <c r="E21932" t="s">
        <v>72</v>
      </c>
    </row>
    <row r="21933" spans="1:5" x14ac:dyDescent="0.3">
      <c r="A21933">
        <v>2016</v>
      </c>
      <c r="B21933" t="s">
        <v>5170</v>
      </c>
      <c r="C21933" t="str">
        <f>CONCATENATE(A21933:A49701, "-", E21933:E49701)</f>
        <v>2016-new-york-giants</v>
      </c>
      <c r="D21933" s="1">
        <v>117300</v>
      </c>
      <c r="E21933" t="s">
        <v>72</v>
      </c>
    </row>
    <row r="21934" spans="1:5" x14ac:dyDescent="0.3">
      <c r="A21934">
        <v>2016</v>
      </c>
      <c r="B21934" t="s">
        <v>4117</v>
      </c>
      <c r="C21934" t="str">
        <f>CONCATENATE(A21934:A49702, "-", E21934:E49702)</f>
        <v>2016-new-york-giants</v>
      </c>
      <c r="D21934" s="1">
        <v>70588</v>
      </c>
      <c r="E21934" t="s">
        <v>72</v>
      </c>
    </row>
    <row r="21935" spans="1:5" x14ac:dyDescent="0.3">
      <c r="A21935">
        <v>2016</v>
      </c>
      <c r="B21935" t="s">
        <v>5182</v>
      </c>
      <c r="C21935" t="str">
        <f>CONCATENATE(A21935:A49703, "-", E21935:E49703)</f>
        <v>2016-new-york-giants</v>
      </c>
      <c r="D21935" s="1">
        <v>52940</v>
      </c>
      <c r="E21935" t="s">
        <v>72</v>
      </c>
    </row>
    <row r="21936" spans="1:5" x14ac:dyDescent="0.3">
      <c r="A21936">
        <v>2016</v>
      </c>
      <c r="B21936" t="s">
        <v>1347</v>
      </c>
      <c r="C21936" t="str">
        <f>CONCATENATE(A21936:A49704, "-", E21936:E49704)</f>
        <v>2016-new-york-jets</v>
      </c>
      <c r="D21936" s="1">
        <v>17000000</v>
      </c>
      <c r="E21936" t="s">
        <v>75</v>
      </c>
    </row>
    <row r="21937" spans="1:5" x14ac:dyDescent="0.3">
      <c r="A21937">
        <v>2016</v>
      </c>
      <c r="B21937" t="s">
        <v>2608</v>
      </c>
      <c r="C21937" t="str">
        <f>CONCATENATE(A21937:A49705, "-", E21937:E49705)</f>
        <v>2016-new-york-jets</v>
      </c>
      <c r="D21937" s="1">
        <v>10000000</v>
      </c>
      <c r="E21937" t="s">
        <v>75</v>
      </c>
    </row>
    <row r="21938" spans="1:5" x14ac:dyDescent="0.3">
      <c r="A21938">
        <v>2016</v>
      </c>
      <c r="B21938" t="s">
        <v>1053</v>
      </c>
      <c r="C21938" t="str">
        <f>CONCATENATE(A21938:A49706, "-", E21938:E49706)</f>
        <v>2016-new-york-jets</v>
      </c>
      <c r="D21938" s="1">
        <v>9500000</v>
      </c>
      <c r="E21938" t="s">
        <v>75</v>
      </c>
    </row>
    <row r="21939" spans="1:5" x14ac:dyDescent="0.3">
      <c r="A21939">
        <v>2016</v>
      </c>
      <c r="B21939" t="s">
        <v>1097</v>
      </c>
      <c r="C21939" t="str">
        <f>CONCATENATE(A21939:A49707, "-", E21939:E49707)</f>
        <v>2016-new-york-jets</v>
      </c>
      <c r="D21939" s="1">
        <v>8600000</v>
      </c>
      <c r="E21939" t="s">
        <v>75</v>
      </c>
    </row>
    <row r="21940" spans="1:5" x14ac:dyDescent="0.3">
      <c r="A21940">
        <v>2016</v>
      </c>
      <c r="B21940" t="s">
        <v>2249</v>
      </c>
      <c r="C21940" t="str">
        <f>CONCATENATE(A21940:A49708, "-", E21940:E49708)</f>
        <v>2016-new-york-jets</v>
      </c>
      <c r="D21940" s="1">
        <v>8000000</v>
      </c>
      <c r="E21940" t="s">
        <v>75</v>
      </c>
    </row>
    <row r="21941" spans="1:5" x14ac:dyDescent="0.3">
      <c r="A21941">
        <v>2016</v>
      </c>
      <c r="B21941" t="s">
        <v>1402</v>
      </c>
      <c r="C21941" t="str">
        <f>CONCATENATE(A21941:A49709, "-", E21941:E49709)</f>
        <v>2016-new-york-jets</v>
      </c>
      <c r="D21941" s="1">
        <v>7500000</v>
      </c>
      <c r="E21941" t="s">
        <v>75</v>
      </c>
    </row>
    <row r="21942" spans="1:5" x14ac:dyDescent="0.3">
      <c r="A21942">
        <v>2016</v>
      </c>
      <c r="B21942" t="s">
        <v>1021</v>
      </c>
      <c r="C21942" t="str">
        <f>CONCATENATE(A21942:A49710, "-", E21942:E49710)</f>
        <v>2016-new-york-jets</v>
      </c>
      <c r="D21942" s="1">
        <v>7000000</v>
      </c>
      <c r="E21942" t="s">
        <v>75</v>
      </c>
    </row>
    <row r="21943" spans="1:5" x14ac:dyDescent="0.3">
      <c r="A21943">
        <v>2016</v>
      </c>
      <c r="B21943" t="s">
        <v>1724</v>
      </c>
      <c r="C21943" t="str">
        <f>CONCATENATE(A21943:A49711, "-", E21943:E49711)</f>
        <v>2016-new-york-jets</v>
      </c>
      <c r="D21943" s="1">
        <v>5625000</v>
      </c>
      <c r="E21943" t="s">
        <v>75</v>
      </c>
    </row>
    <row r="21944" spans="1:5" x14ac:dyDescent="0.3">
      <c r="A21944">
        <v>2016</v>
      </c>
      <c r="B21944" t="s">
        <v>2683</v>
      </c>
      <c r="C21944" t="str">
        <f>CONCATENATE(A21944:A49712, "-", E21944:E49712)</f>
        <v>2016-new-york-jets</v>
      </c>
      <c r="D21944" s="1">
        <v>5625000</v>
      </c>
      <c r="E21944" t="s">
        <v>75</v>
      </c>
    </row>
    <row r="21945" spans="1:5" x14ac:dyDescent="0.3">
      <c r="A21945">
        <v>2016</v>
      </c>
      <c r="B21945" t="s">
        <v>1495</v>
      </c>
      <c r="C21945" t="str">
        <f>CONCATENATE(A21945:A49713, "-", E21945:E49713)</f>
        <v>2016-new-york-jets</v>
      </c>
      <c r="D21945" s="1">
        <v>5500000</v>
      </c>
      <c r="E21945" t="s">
        <v>75</v>
      </c>
    </row>
    <row r="21946" spans="1:5" x14ac:dyDescent="0.3">
      <c r="A21946">
        <v>2016</v>
      </c>
      <c r="B21946" t="s">
        <v>2526</v>
      </c>
      <c r="C21946" t="str">
        <f>CONCATENATE(A21946:A49714, "-", E21946:E49714)</f>
        <v>2016-new-york-jets</v>
      </c>
      <c r="D21946" s="1">
        <v>5254000</v>
      </c>
      <c r="E21946" t="s">
        <v>75</v>
      </c>
    </row>
    <row r="21947" spans="1:5" x14ac:dyDescent="0.3">
      <c r="A21947">
        <v>2016</v>
      </c>
      <c r="B21947" t="s">
        <v>4522</v>
      </c>
      <c r="C21947" t="str">
        <f>CONCATENATE(A21947:A49715, "-", E21947:E49715)</f>
        <v>2016-new-york-jets</v>
      </c>
      <c r="D21947" s="1">
        <v>4234288</v>
      </c>
      <c r="E21947" t="s">
        <v>75</v>
      </c>
    </row>
    <row r="21948" spans="1:5" x14ac:dyDescent="0.3">
      <c r="A21948">
        <v>2016</v>
      </c>
      <c r="B21948" t="s">
        <v>1405</v>
      </c>
      <c r="C21948" t="str">
        <f>CONCATENATE(A21948:A49716, "-", E21948:E49716)</f>
        <v>2016-new-york-jets</v>
      </c>
      <c r="D21948" s="1">
        <v>3343333</v>
      </c>
      <c r="E21948" t="s">
        <v>75</v>
      </c>
    </row>
    <row r="21949" spans="1:5" x14ac:dyDescent="0.3">
      <c r="A21949">
        <v>2016</v>
      </c>
      <c r="B21949" t="s">
        <v>2643</v>
      </c>
      <c r="C21949" t="str">
        <f>CONCATENATE(A21949:A49717, "-", E21949:E49717)</f>
        <v>2016-new-york-jets</v>
      </c>
      <c r="D21949" s="1">
        <v>3115000</v>
      </c>
      <c r="E21949" t="s">
        <v>75</v>
      </c>
    </row>
    <row r="21950" spans="1:5" x14ac:dyDescent="0.3">
      <c r="A21950">
        <v>2016</v>
      </c>
      <c r="B21950" t="s">
        <v>3574</v>
      </c>
      <c r="C21950" t="str">
        <f>CONCATENATE(A21950:A49718, "-", E21950:E49718)</f>
        <v>2016-new-york-jets</v>
      </c>
      <c r="D21950" s="1">
        <v>3094530</v>
      </c>
      <c r="E21950" t="s">
        <v>75</v>
      </c>
    </row>
    <row r="21951" spans="1:5" x14ac:dyDescent="0.3">
      <c r="A21951">
        <v>2016</v>
      </c>
      <c r="B21951" t="s">
        <v>1516</v>
      </c>
      <c r="C21951" t="str">
        <f>CONCATENATE(A21951:A49719, "-", E21951:E49719)</f>
        <v>2016-new-york-jets</v>
      </c>
      <c r="D21951" s="1">
        <v>3000000</v>
      </c>
      <c r="E21951" t="s">
        <v>75</v>
      </c>
    </row>
    <row r="21952" spans="1:5" x14ac:dyDescent="0.3">
      <c r="A21952">
        <v>2016</v>
      </c>
      <c r="B21952" t="s">
        <v>2157</v>
      </c>
      <c r="C21952" t="str">
        <f>CONCATENATE(A21952:A49720, "-", E21952:E49720)</f>
        <v>2016-new-york-jets</v>
      </c>
      <c r="D21952" s="1">
        <v>2500000</v>
      </c>
      <c r="E21952" t="s">
        <v>75</v>
      </c>
    </row>
    <row r="21953" spans="1:5" x14ac:dyDescent="0.3">
      <c r="A21953">
        <v>2016</v>
      </c>
      <c r="B21953" t="s">
        <v>3971</v>
      </c>
      <c r="C21953" t="str">
        <f>CONCATENATE(A21953:A49721, "-", E21953:E49721)</f>
        <v>2016-new-york-jets</v>
      </c>
      <c r="D21953" s="1">
        <v>2335433</v>
      </c>
      <c r="E21953" t="s">
        <v>75</v>
      </c>
    </row>
    <row r="21954" spans="1:5" x14ac:dyDescent="0.3">
      <c r="A21954">
        <v>2016</v>
      </c>
      <c r="B21954" t="s">
        <v>5038</v>
      </c>
      <c r="C21954" t="str">
        <f>CONCATENATE(A21954:A49722, "-", E21954:E49722)</f>
        <v>2016-new-york-jets</v>
      </c>
      <c r="D21954" s="1">
        <v>1858481</v>
      </c>
      <c r="E21954" t="s">
        <v>75</v>
      </c>
    </row>
    <row r="21955" spans="1:5" x14ac:dyDescent="0.3">
      <c r="A21955">
        <v>2016</v>
      </c>
      <c r="B21955" t="s">
        <v>3695</v>
      </c>
      <c r="C21955" t="str">
        <f>CONCATENATE(A21955:A49723, "-", E21955:E49723)</f>
        <v>2016-new-york-jets</v>
      </c>
      <c r="D21955" s="1">
        <v>1831969</v>
      </c>
      <c r="E21955" t="s">
        <v>75</v>
      </c>
    </row>
    <row r="21956" spans="1:5" x14ac:dyDescent="0.3">
      <c r="A21956">
        <v>2016</v>
      </c>
      <c r="B21956" t="s">
        <v>2724</v>
      </c>
      <c r="C21956" t="str">
        <f>CONCATENATE(A21956:A49724, "-", E21956:E49724)</f>
        <v>2016-new-york-jets</v>
      </c>
      <c r="D21956" s="1">
        <v>1733333</v>
      </c>
      <c r="E21956" t="s">
        <v>75</v>
      </c>
    </row>
    <row r="21957" spans="1:5" x14ac:dyDescent="0.3">
      <c r="A21957">
        <v>2016</v>
      </c>
      <c r="B21957" t="s">
        <v>3640</v>
      </c>
      <c r="C21957" t="str">
        <f>CONCATENATE(A21957:A49725, "-", E21957:E49725)</f>
        <v>2016-new-york-jets</v>
      </c>
      <c r="D21957" s="1">
        <v>1597146</v>
      </c>
      <c r="E21957" t="s">
        <v>75</v>
      </c>
    </row>
    <row r="21958" spans="1:5" x14ac:dyDescent="0.3">
      <c r="A21958">
        <v>2016</v>
      </c>
      <c r="B21958" t="s">
        <v>4623</v>
      </c>
      <c r="C21958" t="str">
        <f>CONCATENATE(A21958:A49726, "-", E21958:E49726)</f>
        <v>2016-new-york-jets</v>
      </c>
      <c r="D21958" s="1">
        <v>1334641</v>
      </c>
      <c r="E21958" t="s">
        <v>75</v>
      </c>
    </row>
    <row r="21959" spans="1:5" x14ac:dyDescent="0.3">
      <c r="A21959">
        <v>2016</v>
      </c>
      <c r="B21959" t="s">
        <v>1731</v>
      </c>
      <c r="C21959" t="str">
        <f>CONCATENATE(A21959:A49727, "-", E21959:E49727)</f>
        <v>2016-new-york-jets</v>
      </c>
      <c r="D21959" s="1">
        <v>1250000</v>
      </c>
      <c r="E21959" t="s">
        <v>75</v>
      </c>
    </row>
    <row r="21960" spans="1:5" x14ac:dyDescent="0.3">
      <c r="A21960">
        <v>2016</v>
      </c>
      <c r="B21960" t="s">
        <v>2406</v>
      </c>
      <c r="C21960" t="str">
        <f>CONCATENATE(A21960:A49728, "-", E21960:E49728)</f>
        <v>2016-new-york-jets</v>
      </c>
      <c r="D21960" s="1">
        <v>932500</v>
      </c>
      <c r="E21960" t="s">
        <v>75</v>
      </c>
    </row>
    <row r="21961" spans="1:5" x14ac:dyDescent="0.3">
      <c r="A21961">
        <v>2016</v>
      </c>
      <c r="B21961" t="s">
        <v>5075</v>
      </c>
      <c r="C21961" t="str">
        <f>CONCATENATE(A21961:A49729, "-", E21961:E49729)</f>
        <v>2016-new-york-jets</v>
      </c>
      <c r="D21961" s="1">
        <v>847327</v>
      </c>
      <c r="E21961" t="s">
        <v>75</v>
      </c>
    </row>
    <row r="21962" spans="1:5" x14ac:dyDescent="0.3">
      <c r="A21962">
        <v>2016</v>
      </c>
      <c r="B21962" t="s">
        <v>4664</v>
      </c>
      <c r="C21962" t="str">
        <f>CONCATENATE(A21962:A49730, "-", E21962:E49730)</f>
        <v>2016-new-york-jets</v>
      </c>
      <c r="D21962" s="1">
        <v>711504</v>
      </c>
      <c r="E21962" t="s">
        <v>75</v>
      </c>
    </row>
    <row r="21963" spans="1:5" x14ac:dyDescent="0.3">
      <c r="A21963">
        <v>2016</v>
      </c>
      <c r="B21963" t="s">
        <v>1551</v>
      </c>
      <c r="C21963" t="str">
        <f>CONCATENATE(A21963:A49731, "-", E21963:E49731)</f>
        <v>2016-new-york-jets</v>
      </c>
      <c r="D21963" s="1">
        <v>680000</v>
      </c>
      <c r="E21963" t="s">
        <v>75</v>
      </c>
    </row>
    <row r="21964" spans="1:5" x14ac:dyDescent="0.3">
      <c r="A21964">
        <v>2016</v>
      </c>
      <c r="B21964" t="s">
        <v>2527</v>
      </c>
      <c r="C21964" t="str">
        <f>CONCATENATE(A21964:A49732, "-", E21964:E49732)</f>
        <v>2016-new-york-jets</v>
      </c>
      <c r="D21964" s="1">
        <v>680000</v>
      </c>
      <c r="E21964" t="s">
        <v>75</v>
      </c>
    </row>
    <row r="21965" spans="1:5" x14ac:dyDescent="0.3">
      <c r="A21965">
        <v>2016</v>
      </c>
      <c r="B21965" t="s">
        <v>2551</v>
      </c>
      <c r="C21965" t="str">
        <f>CONCATENATE(A21965:A49733, "-", E21965:E49733)</f>
        <v>2016-new-york-jets</v>
      </c>
      <c r="D21965" s="1">
        <v>680000</v>
      </c>
      <c r="E21965" t="s">
        <v>75</v>
      </c>
    </row>
    <row r="21966" spans="1:5" x14ac:dyDescent="0.3">
      <c r="A21966">
        <v>2016</v>
      </c>
      <c r="B21966" t="s">
        <v>4218</v>
      </c>
      <c r="C21966" t="str">
        <f>CONCATENATE(A21966:A49734, "-", E21966:E49734)</f>
        <v>2016-new-york-jets</v>
      </c>
      <c r="D21966" s="1">
        <v>677534</v>
      </c>
      <c r="E21966" t="s">
        <v>75</v>
      </c>
    </row>
    <row r="21967" spans="1:5" x14ac:dyDescent="0.3">
      <c r="A21967">
        <v>2016</v>
      </c>
      <c r="B21967" t="s">
        <v>4082</v>
      </c>
      <c r="C21967" t="str">
        <f>CONCATENATE(A21967:A49735, "-", E21967:E49735)</f>
        <v>2016-new-york-jets</v>
      </c>
      <c r="D21967" s="1">
        <v>675146</v>
      </c>
      <c r="E21967" t="s">
        <v>75</v>
      </c>
    </row>
    <row r="21968" spans="1:5" x14ac:dyDescent="0.3">
      <c r="A21968">
        <v>2016</v>
      </c>
      <c r="B21968" t="s">
        <v>3390</v>
      </c>
      <c r="C21968" t="str">
        <f>CONCATENATE(A21968:A49736, "-", E21968:E49736)</f>
        <v>2016-new-york-jets</v>
      </c>
      <c r="D21968" s="1">
        <v>675000</v>
      </c>
      <c r="E21968" t="s">
        <v>75</v>
      </c>
    </row>
    <row r="21969" spans="1:5" x14ac:dyDescent="0.3">
      <c r="A21969">
        <v>2016</v>
      </c>
      <c r="B21969" t="s">
        <v>3727</v>
      </c>
      <c r="C21969" t="str">
        <f>CONCATENATE(A21969:A49737, "-", E21969:E49737)</f>
        <v>2016-new-york-jets</v>
      </c>
      <c r="D21969" s="1">
        <v>675000</v>
      </c>
      <c r="E21969" t="s">
        <v>75</v>
      </c>
    </row>
    <row r="21970" spans="1:5" x14ac:dyDescent="0.3">
      <c r="A21970">
        <v>2016</v>
      </c>
      <c r="B21970" t="s">
        <v>4685</v>
      </c>
      <c r="C21970" t="str">
        <f>CONCATENATE(A21970:A49738, "-", E21970:E49738)</f>
        <v>2016-new-york-jets</v>
      </c>
      <c r="D21970" s="1">
        <v>663424</v>
      </c>
      <c r="E21970" t="s">
        <v>75</v>
      </c>
    </row>
    <row r="21971" spans="1:5" x14ac:dyDescent="0.3">
      <c r="A21971">
        <v>2016</v>
      </c>
      <c r="B21971" t="s">
        <v>5121</v>
      </c>
      <c r="C21971" t="str">
        <f>CONCATENATE(A21971:A49739, "-", E21971:E49739)</f>
        <v>2016-new-york-jets</v>
      </c>
      <c r="D21971" s="1">
        <v>630980</v>
      </c>
      <c r="E21971" t="s">
        <v>75</v>
      </c>
    </row>
    <row r="21972" spans="1:5" x14ac:dyDescent="0.3">
      <c r="A21972">
        <v>2016</v>
      </c>
      <c r="B21972" t="s">
        <v>3690</v>
      </c>
      <c r="C21972" t="str">
        <f>CONCATENATE(A21972:A49740, "-", E21972:E49740)</f>
        <v>2016-new-york-jets</v>
      </c>
      <c r="D21972" s="1">
        <v>600000</v>
      </c>
      <c r="E21972" t="s">
        <v>75</v>
      </c>
    </row>
    <row r="21973" spans="1:5" x14ac:dyDescent="0.3">
      <c r="A21973">
        <v>2016</v>
      </c>
      <c r="B21973" t="s">
        <v>3684</v>
      </c>
      <c r="C21973" t="str">
        <f>CONCATENATE(A21973:A49741, "-", E21973:E49741)</f>
        <v>2016-new-york-jets</v>
      </c>
      <c r="D21973" s="1">
        <v>600000</v>
      </c>
      <c r="E21973" t="s">
        <v>75</v>
      </c>
    </row>
    <row r="21974" spans="1:5" x14ac:dyDescent="0.3">
      <c r="A21974">
        <v>2016</v>
      </c>
      <c r="B21974" t="s">
        <v>4184</v>
      </c>
      <c r="C21974" t="str">
        <f>CONCATENATE(A21974:A49742, "-", E21974:E49742)</f>
        <v>2016-new-york-jets</v>
      </c>
      <c r="D21974" s="1">
        <v>600000</v>
      </c>
      <c r="E21974" t="s">
        <v>75</v>
      </c>
    </row>
    <row r="21975" spans="1:5" x14ac:dyDescent="0.3">
      <c r="A21975">
        <v>2016</v>
      </c>
      <c r="B21975" t="s">
        <v>4196</v>
      </c>
      <c r="C21975" t="str">
        <f>CONCATENATE(A21975:A49743, "-", E21975:E49743)</f>
        <v>2016-new-york-jets</v>
      </c>
      <c r="D21975" s="1">
        <v>600000</v>
      </c>
      <c r="E21975" t="s">
        <v>75</v>
      </c>
    </row>
    <row r="21976" spans="1:5" x14ac:dyDescent="0.3">
      <c r="A21976">
        <v>2016</v>
      </c>
      <c r="B21976" t="s">
        <v>5150</v>
      </c>
      <c r="C21976" t="str">
        <f>CONCATENATE(A21976:A49744, "-", E21976:E49744)</f>
        <v>2016-new-york-jets</v>
      </c>
      <c r="D21976" s="1">
        <v>587782</v>
      </c>
      <c r="E21976" t="s">
        <v>75</v>
      </c>
    </row>
    <row r="21977" spans="1:5" x14ac:dyDescent="0.3">
      <c r="A21977">
        <v>2016</v>
      </c>
      <c r="B21977" t="s">
        <v>4219</v>
      </c>
      <c r="C21977" t="str">
        <f>CONCATENATE(A21977:A49745, "-", E21977:E49745)</f>
        <v>2016-new-york-jets</v>
      </c>
      <c r="D21977" s="1">
        <v>525000</v>
      </c>
      <c r="E21977" t="s">
        <v>75</v>
      </c>
    </row>
    <row r="21978" spans="1:5" x14ac:dyDescent="0.3">
      <c r="A21978">
        <v>2016</v>
      </c>
      <c r="B21978" t="s">
        <v>4213</v>
      </c>
      <c r="C21978" t="str">
        <f>CONCATENATE(A21978:A49746, "-", E21978:E49746)</f>
        <v>2016-new-york-jets</v>
      </c>
      <c r="D21978" s="1">
        <v>525000</v>
      </c>
      <c r="E21978" t="s">
        <v>75</v>
      </c>
    </row>
    <row r="21979" spans="1:5" x14ac:dyDescent="0.3">
      <c r="A21979">
        <v>2016</v>
      </c>
      <c r="B21979" t="s">
        <v>4691</v>
      </c>
      <c r="C21979" t="str">
        <f>CONCATENATE(A21979:A49747, "-", E21979:E49747)</f>
        <v>2016-new-york-jets</v>
      </c>
      <c r="D21979" s="1">
        <v>525000</v>
      </c>
      <c r="E21979" t="s">
        <v>75</v>
      </c>
    </row>
    <row r="21980" spans="1:5" x14ac:dyDescent="0.3">
      <c r="A21980">
        <v>2016</v>
      </c>
      <c r="B21980" t="s">
        <v>5164</v>
      </c>
      <c r="C21980" t="str">
        <f>CONCATENATE(A21980:A49748, "-", E21980:E49748)</f>
        <v>2016-new-york-jets</v>
      </c>
      <c r="D21980" s="1">
        <v>525000</v>
      </c>
      <c r="E21980" t="s">
        <v>75</v>
      </c>
    </row>
    <row r="21981" spans="1:5" x14ac:dyDescent="0.3">
      <c r="A21981">
        <v>2016</v>
      </c>
      <c r="B21981" t="s">
        <v>5171</v>
      </c>
      <c r="C21981" t="str">
        <f>CONCATENATE(A21981:A49749, "-", E21981:E49749)</f>
        <v>2016-new-york-jets</v>
      </c>
      <c r="D21981" s="1">
        <v>508991</v>
      </c>
      <c r="E21981" t="s">
        <v>75</v>
      </c>
    </row>
    <row r="21982" spans="1:5" x14ac:dyDescent="0.3">
      <c r="A21982">
        <v>2016</v>
      </c>
      <c r="B21982" t="s">
        <v>5183</v>
      </c>
      <c r="C21982" t="str">
        <f>CONCATENATE(A21982:A49750, "-", E21982:E49750)</f>
        <v>2016-new-york-jets</v>
      </c>
      <c r="D21982" s="1">
        <v>468948</v>
      </c>
      <c r="E21982" t="s">
        <v>75</v>
      </c>
    </row>
    <row r="21983" spans="1:5" x14ac:dyDescent="0.3">
      <c r="A21983">
        <v>2016</v>
      </c>
      <c r="B21983" t="s">
        <v>5192</v>
      </c>
      <c r="C21983" t="str">
        <f>CONCATENATE(A21983:A49751, "-", E21983:E49751)</f>
        <v>2016-new-york-jets</v>
      </c>
      <c r="D21983" s="1">
        <v>467095</v>
      </c>
      <c r="E21983" t="s">
        <v>75</v>
      </c>
    </row>
    <row r="21984" spans="1:5" x14ac:dyDescent="0.3">
      <c r="A21984">
        <v>2016</v>
      </c>
      <c r="B21984" t="s">
        <v>5199</v>
      </c>
      <c r="C21984" t="str">
        <f>CONCATENATE(A21984:A49752, "-", E21984:E49752)</f>
        <v>2016-new-york-jets</v>
      </c>
      <c r="D21984" s="1">
        <v>453333</v>
      </c>
      <c r="E21984" t="s">
        <v>75</v>
      </c>
    </row>
    <row r="21985" spans="1:5" x14ac:dyDescent="0.3">
      <c r="A21985">
        <v>2016</v>
      </c>
      <c r="B21985" t="s">
        <v>5208</v>
      </c>
      <c r="C21985" t="str">
        <f>CONCATENATE(A21985:A49753, "-", E21985:E49753)</f>
        <v>2016-new-york-jets</v>
      </c>
      <c r="D21985" s="1">
        <v>452666</v>
      </c>
      <c r="E21985" t="s">
        <v>75</v>
      </c>
    </row>
    <row r="21986" spans="1:5" x14ac:dyDescent="0.3">
      <c r="A21986">
        <v>2016</v>
      </c>
      <c r="B21986" t="s">
        <v>4671</v>
      </c>
      <c r="C21986" t="str">
        <f>CONCATENATE(A21986:A49754, "-", E21986:E49754)</f>
        <v>2016-new-york-jets</v>
      </c>
      <c r="D21986" s="1">
        <v>450000</v>
      </c>
      <c r="E21986" t="s">
        <v>75</v>
      </c>
    </row>
    <row r="21987" spans="1:5" x14ac:dyDescent="0.3">
      <c r="A21987">
        <v>2016</v>
      </c>
      <c r="B21987" t="s">
        <v>3207</v>
      </c>
      <c r="C21987" t="str">
        <f>CONCATENATE(A21987:A49755, "-", E21987:E49755)</f>
        <v>2016-new-york-jets</v>
      </c>
      <c r="D21987" s="1">
        <v>436764</v>
      </c>
      <c r="E21987" t="s">
        <v>75</v>
      </c>
    </row>
    <row r="21988" spans="1:5" x14ac:dyDescent="0.3">
      <c r="A21988">
        <v>2016</v>
      </c>
      <c r="B21988" t="s">
        <v>5229</v>
      </c>
      <c r="C21988" t="str">
        <f>CONCATENATE(A21988:A49756, "-", E21988:E49756)</f>
        <v>2016-new-york-jets</v>
      </c>
      <c r="D21988" s="1">
        <v>397050</v>
      </c>
      <c r="E21988" t="s">
        <v>75</v>
      </c>
    </row>
    <row r="21989" spans="1:5" x14ac:dyDescent="0.3">
      <c r="A21989">
        <v>2016</v>
      </c>
      <c r="B21989" t="s">
        <v>4559</v>
      </c>
      <c r="C21989" t="str">
        <f>CONCATENATE(A21989:A49757, "-", E21989:E49757)</f>
        <v>2016-new-york-jets</v>
      </c>
      <c r="D21989" s="1">
        <v>370588</v>
      </c>
      <c r="E21989" t="s">
        <v>75</v>
      </c>
    </row>
    <row r="21990" spans="1:5" x14ac:dyDescent="0.3">
      <c r="A21990">
        <v>2016</v>
      </c>
      <c r="B21990" t="s">
        <v>5250</v>
      </c>
      <c r="C21990" t="str">
        <f>CONCATENATE(A21990:A49758, "-", E21990:E49758)</f>
        <v>2016-new-york-jets</v>
      </c>
      <c r="D21990" s="1">
        <v>358645</v>
      </c>
      <c r="E21990" t="s">
        <v>75</v>
      </c>
    </row>
    <row r="21991" spans="1:5" x14ac:dyDescent="0.3">
      <c r="A21991">
        <v>2016</v>
      </c>
      <c r="B21991" t="s">
        <v>5251</v>
      </c>
      <c r="C21991" t="str">
        <f>CONCATENATE(A21991:A49759, "-", E21991:E49759)</f>
        <v>2016-new-york-jets</v>
      </c>
      <c r="D21991" s="1">
        <v>333500</v>
      </c>
      <c r="E21991" t="s">
        <v>75</v>
      </c>
    </row>
    <row r="21992" spans="1:5" x14ac:dyDescent="0.3">
      <c r="A21992">
        <v>2016</v>
      </c>
      <c r="B21992" t="s">
        <v>5270</v>
      </c>
      <c r="C21992" t="str">
        <f>CONCATENATE(A21992:A49760, "-", E21992:E49760)</f>
        <v>2016-new-york-jets</v>
      </c>
      <c r="D21992" s="1">
        <v>333000</v>
      </c>
      <c r="E21992" t="s">
        <v>75</v>
      </c>
    </row>
    <row r="21993" spans="1:5" x14ac:dyDescent="0.3">
      <c r="A21993">
        <v>2016</v>
      </c>
      <c r="B21993" t="s">
        <v>4136</v>
      </c>
      <c r="C21993" t="str">
        <f>CONCATENATE(A21993:A49761, "-", E21993:E49761)</f>
        <v>2016-new-york-jets</v>
      </c>
      <c r="D21993" s="1">
        <v>282352</v>
      </c>
      <c r="E21993" t="s">
        <v>75</v>
      </c>
    </row>
    <row r="21994" spans="1:5" x14ac:dyDescent="0.3">
      <c r="A21994">
        <v>2016</v>
      </c>
      <c r="B21994" t="s">
        <v>4109</v>
      </c>
      <c r="C21994" t="str">
        <f>CONCATENATE(A21994:A49762, "-", E21994:E49762)</f>
        <v>2016-new-york-jets</v>
      </c>
      <c r="D21994" s="1">
        <v>282352</v>
      </c>
      <c r="E21994" t="s">
        <v>75</v>
      </c>
    </row>
    <row r="21995" spans="1:5" x14ac:dyDescent="0.3">
      <c r="A21995">
        <v>2016</v>
      </c>
      <c r="B21995" t="s">
        <v>5303</v>
      </c>
      <c r="C21995" t="str">
        <f>CONCATENATE(A21995:A49763, "-", E21995:E49763)</f>
        <v>2016-new-york-jets</v>
      </c>
      <c r="D21995" s="1">
        <v>238230</v>
      </c>
      <c r="E21995" t="s">
        <v>75</v>
      </c>
    </row>
    <row r="21996" spans="1:5" x14ac:dyDescent="0.3">
      <c r="A21996">
        <v>2016</v>
      </c>
      <c r="B21996" t="s">
        <v>3781</v>
      </c>
      <c r="C21996" t="str">
        <f>CONCATENATE(A21996:A49764, "-", E21996:E49764)</f>
        <v>2016-new-york-jets</v>
      </c>
      <c r="D21996" s="1">
        <v>158823</v>
      </c>
      <c r="E21996" t="s">
        <v>75</v>
      </c>
    </row>
    <row r="21997" spans="1:5" x14ac:dyDescent="0.3">
      <c r="A21997">
        <v>2016</v>
      </c>
      <c r="B21997" t="s">
        <v>5315</v>
      </c>
      <c r="C21997" t="str">
        <f>CONCATENATE(A21997:A49765, "-", E21997:E49765)</f>
        <v>2016-new-york-jets</v>
      </c>
      <c r="D21997" s="1">
        <v>105880</v>
      </c>
      <c r="E21997" t="s">
        <v>75</v>
      </c>
    </row>
    <row r="21998" spans="1:5" x14ac:dyDescent="0.3">
      <c r="A21998">
        <v>2016</v>
      </c>
      <c r="B21998" t="s">
        <v>5330</v>
      </c>
      <c r="C21998" t="str">
        <f>CONCATENATE(A21998:A49766, "-", E21998:E49766)</f>
        <v>2016-new-york-jets</v>
      </c>
      <c r="D21998" s="1">
        <v>105880</v>
      </c>
      <c r="E21998" t="s">
        <v>75</v>
      </c>
    </row>
    <row r="21999" spans="1:5" x14ac:dyDescent="0.3">
      <c r="A21999">
        <v>2016</v>
      </c>
      <c r="B21999" t="s">
        <v>5344</v>
      </c>
      <c r="C21999" t="str">
        <f>CONCATENATE(A21999:A49767, "-", E21999:E49767)</f>
        <v>2016-new-york-jets</v>
      </c>
      <c r="D21999" s="1">
        <v>105880</v>
      </c>
      <c r="E21999" t="s">
        <v>75</v>
      </c>
    </row>
    <row r="22000" spans="1:5" x14ac:dyDescent="0.3">
      <c r="A22000">
        <v>2016</v>
      </c>
      <c r="B22000" t="s">
        <v>4735</v>
      </c>
      <c r="C22000" t="str">
        <f>CONCATENATE(A22000:A49768, "-", E22000:E49768)</f>
        <v>2016-new-york-jets</v>
      </c>
      <c r="D22000" s="1">
        <v>92646</v>
      </c>
      <c r="E22000" t="s">
        <v>75</v>
      </c>
    </row>
    <row r="22001" spans="1:5" x14ac:dyDescent="0.3">
      <c r="A22001">
        <v>2016</v>
      </c>
      <c r="B22001" t="s">
        <v>4208</v>
      </c>
      <c r="C22001" t="str">
        <f>CONCATENATE(A22001:A49769, "-", E22001:E49769)</f>
        <v>2016-new-york-jets</v>
      </c>
      <c r="D22001" s="1">
        <v>79410</v>
      </c>
      <c r="E22001" t="s">
        <v>75</v>
      </c>
    </row>
    <row r="22002" spans="1:5" x14ac:dyDescent="0.3">
      <c r="A22002">
        <v>2016</v>
      </c>
      <c r="B22002" t="s">
        <v>3963</v>
      </c>
      <c r="C22002" t="str">
        <f>CONCATENATE(A22002:A49770, "-", E22002:E49770)</f>
        <v>2016-new-york-jets</v>
      </c>
      <c r="D22002" s="1">
        <v>70588</v>
      </c>
      <c r="E22002" t="s">
        <v>75</v>
      </c>
    </row>
    <row r="22003" spans="1:5" x14ac:dyDescent="0.3">
      <c r="A22003">
        <v>2016</v>
      </c>
      <c r="B22003" t="s">
        <v>4015</v>
      </c>
      <c r="C22003" t="str">
        <f>CONCATENATE(A22003:A49771, "-", E22003:E49771)</f>
        <v>2016-new-york-jets</v>
      </c>
      <c r="D22003" s="1">
        <v>61764</v>
      </c>
      <c r="E22003" t="s">
        <v>75</v>
      </c>
    </row>
    <row r="22004" spans="1:5" x14ac:dyDescent="0.3">
      <c r="A22004">
        <v>2016</v>
      </c>
      <c r="B22004" t="s">
        <v>5385</v>
      </c>
      <c r="C22004" t="str">
        <f>CONCATENATE(A22004:A49772, "-", E22004:E49772)</f>
        <v>2016-new-york-jets</v>
      </c>
      <c r="D22004" s="1">
        <v>52940</v>
      </c>
      <c r="E22004" t="s">
        <v>75</v>
      </c>
    </row>
    <row r="22005" spans="1:5" x14ac:dyDescent="0.3">
      <c r="A22005">
        <v>2016</v>
      </c>
      <c r="B22005" t="s">
        <v>3858</v>
      </c>
      <c r="C22005" t="str">
        <f>CONCATENATE(A22005:A49773, "-", E22005:E49773)</f>
        <v>2016-new-york-jets</v>
      </c>
      <c r="D22005" s="1">
        <v>40294</v>
      </c>
      <c r="E22005" t="s">
        <v>75</v>
      </c>
    </row>
    <row r="22006" spans="1:5" x14ac:dyDescent="0.3">
      <c r="A22006">
        <v>2016</v>
      </c>
      <c r="B22006" t="s">
        <v>5407</v>
      </c>
      <c r="C22006" t="str">
        <f>CONCATENATE(A22006:A49774, "-", E22006:E49774)</f>
        <v>2016-new-york-jets</v>
      </c>
      <c r="D22006" s="1">
        <v>26470</v>
      </c>
      <c r="E22006" t="s">
        <v>75</v>
      </c>
    </row>
    <row r="22007" spans="1:5" x14ac:dyDescent="0.3">
      <c r="A22007">
        <v>2016</v>
      </c>
      <c r="B22007" t="s">
        <v>5419</v>
      </c>
      <c r="C22007" t="str">
        <f>CONCATENATE(A22007:A49775, "-", E22007:E49775)</f>
        <v>2016-new-york-jets</v>
      </c>
      <c r="D22007" s="1">
        <v>26470</v>
      </c>
      <c r="E22007" t="s">
        <v>75</v>
      </c>
    </row>
    <row r="22008" spans="1:5" x14ac:dyDescent="0.3">
      <c r="A22008">
        <v>2016</v>
      </c>
      <c r="B22008" t="s">
        <v>2910</v>
      </c>
      <c r="C22008" t="str">
        <f>CONCATENATE(A22008:A49776, "-", E22008:E49776)</f>
        <v>2016-oakland-raiders</v>
      </c>
      <c r="D22008" s="1">
        <v>13200000</v>
      </c>
      <c r="E22008" t="s">
        <v>67</v>
      </c>
    </row>
    <row r="22009" spans="1:5" x14ac:dyDescent="0.3">
      <c r="A22009">
        <v>2016</v>
      </c>
      <c r="B22009" t="s">
        <v>3259</v>
      </c>
      <c r="C22009" t="str">
        <f>CONCATENATE(A22009:A49777, "-", E22009:E49777)</f>
        <v>2016-oakland-raiders</v>
      </c>
      <c r="D22009" s="1">
        <v>12500000</v>
      </c>
      <c r="E22009" t="s">
        <v>67</v>
      </c>
    </row>
    <row r="22010" spans="1:5" x14ac:dyDescent="0.3">
      <c r="A22010">
        <v>2016</v>
      </c>
      <c r="B22010" t="s">
        <v>1991</v>
      </c>
      <c r="C22010" t="str">
        <f>CONCATENATE(A22010:A49778, "-", E22010:E49778)</f>
        <v>2016-oakland-raiders</v>
      </c>
      <c r="D22010" s="1">
        <v>11000000</v>
      </c>
      <c r="E22010" t="s">
        <v>67</v>
      </c>
    </row>
    <row r="22011" spans="1:5" x14ac:dyDescent="0.3">
      <c r="A22011">
        <v>2016</v>
      </c>
      <c r="B22011" t="s">
        <v>1971</v>
      </c>
      <c r="C22011" t="str">
        <f>CONCATENATE(A22011:A49779, "-", E22011:E49779)</f>
        <v>2016-oakland-raiders</v>
      </c>
      <c r="D22011" s="1">
        <v>11000000</v>
      </c>
      <c r="E22011" t="s">
        <v>67</v>
      </c>
    </row>
    <row r="22012" spans="1:5" x14ac:dyDescent="0.3">
      <c r="A22012">
        <v>2016</v>
      </c>
      <c r="B22012" t="s">
        <v>2564</v>
      </c>
      <c r="C22012" t="str">
        <f>CONCATENATE(A22012:A49780, "-", E22012:E49780)</f>
        <v>2016-oakland-raiders</v>
      </c>
      <c r="D22012" s="1">
        <v>7700000</v>
      </c>
      <c r="E22012" t="s">
        <v>67</v>
      </c>
    </row>
    <row r="22013" spans="1:5" x14ac:dyDescent="0.3">
      <c r="A22013">
        <v>2016</v>
      </c>
      <c r="B22013" t="s">
        <v>2066</v>
      </c>
      <c r="C22013" t="str">
        <f>CONCATENATE(A22013:A49781, "-", E22013:E49781)</f>
        <v>2016-oakland-raiders</v>
      </c>
      <c r="D22013" s="1">
        <v>7500000</v>
      </c>
      <c r="E22013" t="s">
        <v>67</v>
      </c>
    </row>
    <row r="22014" spans="1:5" x14ac:dyDescent="0.3">
      <c r="A22014">
        <v>2016</v>
      </c>
      <c r="B22014" t="s">
        <v>1257</v>
      </c>
      <c r="C22014" t="str">
        <f>CONCATENATE(A22014:A49782, "-", E22014:E49782)</f>
        <v>2016-oakland-raiders</v>
      </c>
      <c r="D22014" s="1">
        <v>6100000</v>
      </c>
      <c r="E22014" t="s">
        <v>67</v>
      </c>
    </row>
    <row r="22015" spans="1:5" x14ac:dyDescent="0.3">
      <c r="A22015">
        <v>2016</v>
      </c>
      <c r="B22015" t="s">
        <v>1313</v>
      </c>
      <c r="C22015" t="str">
        <f>CONCATENATE(A22015:A49783, "-", E22015:E49783)</f>
        <v>2016-oakland-raiders</v>
      </c>
      <c r="D22015" s="1">
        <v>6000000</v>
      </c>
      <c r="E22015" t="s">
        <v>67</v>
      </c>
    </row>
    <row r="22016" spans="1:5" x14ac:dyDescent="0.3">
      <c r="A22016">
        <v>2016</v>
      </c>
      <c r="B22016" t="s">
        <v>2503</v>
      </c>
      <c r="C22016" t="str">
        <f>CONCATENATE(A22016:A49784, "-", E22016:E49784)</f>
        <v>2016-oakland-raiders</v>
      </c>
      <c r="D22016" s="1">
        <v>5900000</v>
      </c>
      <c r="E22016" t="s">
        <v>67</v>
      </c>
    </row>
    <row r="22017" spans="1:5" x14ac:dyDescent="0.3">
      <c r="A22017">
        <v>2016</v>
      </c>
      <c r="B22017" t="s">
        <v>4547</v>
      </c>
      <c r="C22017" t="str">
        <f>CONCATENATE(A22017:A49785, "-", E22017:E49785)</f>
        <v>2016-oakland-raiders</v>
      </c>
      <c r="D22017" s="1">
        <v>5150708</v>
      </c>
      <c r="E22017" t="s">
        <v>67</v>
      </c>
    </row>
    <row r="22018" spans="1:5" x14ac:dyDescent="0.3">
      <c r="A22018">
        <v>2016</v>
      </c>
      <c r="B22018" t="s">
        <v>4097</v>
      </c>
      <c r="C22018" t="str">
        <f>CONCATENATE(A22018:A49786, "-", E22018:E49786)</f>
        <v>2016-oakland-raiders</v>
      </c>
      <c r="D22018" s="1">
        <v>5093727</v>
      </c>
      <c r="E22018" t="s">
        <v>67</v>
      </c>
    </row>
    <row r="22019" spans="1:5" x14ac:dyDescent="0.3">
      <c r="A22019">
        <v>2016</v>
      </c>
      <c r="B22019" t="s">
        <v>3342</v>
      </c>
      <c r="C22019" t="str">
        <f>CONCATENATE(A22019:A49787, "-", E22019:E49787)</f>
        <v>2016-oakland-raiders</v>
      </c>
      <c r="D22019" s="1">
        <v>5050000</v>
      </c>
      <c r="E22019" t="s">
        <v>67</v>
      </c>
    </row>
    <row r="22020" spans="1:5" x14ac:dyDescent="0.3">
      <c r="A22020">
        <v>2016</v>
      </c>
      <c r="B22020" t="s">
        <v>3849</v>
      </c>
      <c r="C22020" t="str">
        <f>CONCATENATE(A22020:A49788, "-", E22020:E49788)</f>
        <v>2016-oakland-raiders</v>
      </c>
      <c r="D22020" s="1">
        <v>4050000</v>
      </c>
      <c r="E22020" t="s">
        <v>67</v>
      </c>
    </row>
    <row r="22021" spans="1:5" x14ac:dyDescent="0.3">
      <c r="A22021">
        <v>2016</v>
      </c>
      <c r="B22021" t="s">
        <v>2615</v>
      </c>
      <c r="C22021" t="str">
        <f>CONCATENATE(A22021:A49789, "-", E22021:E49789)</f>
        <v>2016-oakland-raiders</v>
      </c>
      <c r="D22021" s="1">
        <v>4000000</v>
      </c>
      <c r="E22021" t="s">
        <v>67</v>
      </c>
    </row>
    <row r="22022" spans="1:5" x14ac:dyDescent="0.3">
      <c r="A22022">
        <v>2016</v>
      </c>
      <c r="B22022" t="s">
        <v>303</v>
      </c>
      <c r="C22022" t="str">
        <f>CONCATENATE(A22022:A49790, "-", E22022:E49790)</f>
        <v>2016-oakland-raiders</v>
      </c>
      <c r="D22022" s="1">
        <v>3960000</v>
      </c>
      <c r="E22022" t="s">
        <v>67</v>
      </c>
    </row>
    <row r="22023" spans="1:5" x14ac:dyDescent="0.3">
      <c r="A22023">
        <v>2016</v>
      </c>
      <c r="B22023" t="s">
        <v>3514</v>
      </c>
      <c r="C22023" t="str">
        <f>CONCATENATE(A22023:A49791, "-", E22023:E49791)</f>
        <v>2016-oakland-raiders</v>
      </c>
      <c r="D22023" s="1">
        <v>3284813</v>
      </c>
      <c r="E22023" t="s">
        <v>67</v>
      </c>
    </row>
    <row r="22024" spans="1:5" x14ac:dyDescent="0.3">
      <c r="A22024">
        <v>2016</v>
      </c>
      <c r="B22024" t="s">
        <v>2336</v>
      </c>
      <c r="C22024" t="str">
        <f>CONCATENATE(A22024:A49792, "-", E22024:E49792)</f>
        <v>2016-oakland-raiders</v>
      </c>
      <c r="D22024" s="1">
        <v>3000000</v>
      </c>
      <c r="E22024" t="s">
        <v>67</v>
      </c>
    </row>
    <row r="22025" spans="1:5" x14ac:dyDescent="0.3">
      <c r="A22025">
        <v>2016</v>
      </c>
      <c r="B22025" t="s">
        <v>2884</v>
      </c>
      <c r="C22025" t="str">
        <f>CONCATENATE(A22025:A49793, "-", E22025:E49793)</f>
        <v>2016-oakland-raiders</v>
      </c>
      <c r="D22025" s="1">
        <v>3000000</v>
      </c>
      <c r="E22025" t="s">
        <v>67</v>
      </c>
    </row>
    <row r="22026" spans="1:5" x14ac:dyDescent="0.3">
      <c r="A22026">
        <v>2016</v>
      </c>
      <c r="B22026" t="s">
        <v>2874</v>
      </c>
      <c r="C22026" t="str">
        <f>CONCATENATE(A22026:A49794, "-", E22026:E49794)</f>
        <v>2016-oakland-raiders</v>
      </c>
      <c r="D22026" s="1">
        <v>2750000</v>
      </c>
      <c r="E22026" t="s">
        <v>67</v>
      </c>
    </row>
    <row r="22027" spans="1:5" x14ac:dyDescent="0.3">
      <c r="A22027">
        <v>2016</v>
      </c>
      <c r="B22027" t="s">
        <v>3813</v>
      </c>
      <c r="C22027" t="str">
        <f>CONCATENATE(A22027:A49795, "-", E22027:E49795)</f>
        <v>2016-oakland-raiders</v>
      </c>
      <c r="D22027" s="1">
        <v>2553000</v>
      </c>
      <c r="E22027" t="s">
        <v>67</v>
      </c>
    </row>
    <row r="22028" spans="1:5" x14ac:dyDescent="0.3">
      <c r="A22028">
        <v>2016</v>
      </c>
      <c r="B22028" t="s">
        <v>3414</v>
      </c>
      <c r="C22028" t="str">
        <f>CONCATENATE(A22028:A49796, "-", E22028:E49796)</f>
        <v>2016-oakland-raiders</v>
      </c>
      <c r="D22028" s="1">
        <v>2190000</v>
      </c>
      <c r="E22028" t="s">
        <v>67</v>
      </c>
    </row>
    <row r="22029" spans="1:5" x14ac:dyDescent="0.3">
      <c r="A22029">
        <v>2016</v>
      </c>
      <c r="B22029" t="s">
        <v>5039</v>
      </c>
      <c r="C22029" t="str">
        <f>CONCATENATE(A22029:A49797, "-", E22029:E49797)</f>
        <v>2016-oakland-raiders</v>
      </c>
      <c r="D22029" s="1">
        <v>2160785</v>
      </c>
      <c r="E22029" t="s">
        <v>67</v>
      </c>
    </row>
    <row r="22030" spans="1:5" x14ac:dyDescent="0.3">
      <c r="A22030">
        <v>2016</v>
      </c>
      <c r="B22030" t="s">
        <v>2648</v>
      </c>
      <c r="C22030" t="str">
        <f>CONCATENATE(A22030:A49798, "-", E22030:E49798)</f>
        <v>2016-oakland-raiders</v>
      </c>
      <c r="D22030" s="1">
        <v>2000000</v>
      </c>
      <c r="E22030" t="s">
        <v>67</v>
      </c>
    </row>
    <row r="22031" spans="1:5" x14ac:dyDescent="0.3">
      <c r="A22031">
        <v>2016</v>
      </c>
      <c r="B22031" t="s">
        <v>3774</v>
      </c>
      <c r="C22031" t="str">
        <f>CONCATENATE(A22031:A49799, "-", E22031:E49799)</f>
        <v>2016-oakland-raiders</v>
      </c>
      <c r="D22031" s="1">
        <v>1697213</v>
      </c>
      <c r="E22031" t="s">
        <v>67</v>
      </c>
    </row>
    <row r="22032" spans="1:5" x14ac:dyDescent="0.3">
      <c r="A22032">
        <v>2016</v>
      </c>
      <c r="B22032" t="s">
        <v>3654</v>
      </c>
      <c r="C22032" t="str">
        <f>CONCATENATE(A22032:A49800, "-", E22032:E49800)</f>
        <v>2016-oakland-raiders</v>
      </c>
      <c r="D22032" s="1">
        <v>1525635</v>
      </c>
      <c r="E22032" t="s">
        <v>67</v>
      </c>
    </row>
    <row r="22033" spans="1:5" x14ac:dyDescent="0.3">
      <c r="A22033">
        <v>2016</v>
      </c>
      <c r="B22033" t="s">
        <v>4190</v>
      </c>
      <c r="C22033" t="str">
        <f>CONCATENATE(A22033:A49801, "-", E22033:E49801)</f>
        <v>2016-oakland-raiders</v>
      </c>
      <c r="D22033" s="1">
        <v>1465037</v>
      </c>
      <c r="E22033" t="s">
        <v>67</v>
      </c>
    </row>
    <row r="22034" spans="1:5" x14ac:dyDescent="0.3">
      <c r="A22034">
        <v>2016</v>
      </c>
      <c r="B22034" t="s">
        <v>4633</v>
      </c>
      <c r="C22034" t="str">
        <f>CONCATENATE(A22034:A49802, "-", E22034:E49802)</f>
        <v>2016-oakland-raiders</v>
      </c>
      <c r="D22034" s="1">
        <v>1367537</v>
      </c>
      <c r="E22034" t="s">
        <v>67</v>
      </c>
    </row>
    <row r="22035" spans="1:5" x14ac:dyDescent="0.3">
      <c r="A22035">
        <v>2016</v>
      </c>
      <c r="B22035" t="s">
        <v>1525</v>
      </c>
      <c r="C22035" t="str">
        <f>CONCATENATE(A22035:A49803, "-", E22035:E49803)</f>
        <v>2016-oakland-raiders</v>
      </c>
      <c r="D22035" s="1">
        <v>1177500</v>
      </c>
      <c r="E22035" t="s">
        <v>67</v>
      </c>
    </row>
    <row r="22036" spans="1:5" x14ac:dyDescent="0.3">
      <c r="A22036">
        <v>2016</v>
      </c>
      <c r="B22036" t="s">
        <v>2717</v>
      </c>
      <c r="C22036" t="str">
        <f>CONCATENATE(A22036:A49804, "-", E22036:E49804)</f>
        <v>2016-oakland-raiders</v>
      </c>
      <c r="D22036" s="1">
        <v>1150000</v>
      </c>
      <c r="E22036" t="s">
        <v>67</v>
      </c>
    </row>
    <row r="22037" spans="1:5" x14ac:dyDescent="0.3">
      <c r="A22037">
        <v>2016</v>
      </c>
      <c r="B22037" t="s">
        <v>5067</v>
      </c>
      <c r="C22037" t="str">
        <f>CONCATENATE(A22037:A49805, "-", E22037:E49805)</f>
        <v>2016-oakland-raiders</v>
      </c>
      <c r="D22037" s="1">
        <v>1007236</v>
      </c>
      <c r="E22037" t="s">
        <v>67</v>
      </c>
    </row>
    <row r="22038" spans="1:5" x14ac:dyDescent="0.3">
      <c r="A22038">
        <v>2016</v>
      </c>
      <c r="B22038" t="s">
        <v>3744</v>
      </c>
      <c r="C22038" t="str">
        <f>CONCATENATE(A22038:A49806, "-", E22038:E49806)</f>
        <v>2016-oakland-raiders</v>
      </c>
      <c r="D22038" s="1">
        <v>850000</v>
      </c>
      <c r="E22038" t="s">
        <v>67</v>
      </c>
    </row>
    <row r="22039" spans="1:5" x14ac:dyDescent="0.3">
      <c r="A22039">
        <v>2016</v>
      </c>
      <c r="B22039" t="s">
        <v>3601</v>
      </c>
      <c r="C22039" t="str">
        <f>CONCATENATE(A22039:A49807, "-", E22039:E49807)</f>
        <v>2016-oakland-raiders</v>
      </c>
      <c r="D22039" s="1">
        <v>825000</v>
      </c>
      <c r="E22039" t="s">
        <v>67</v>
      </c>
    </row>
    <row r="22040" spans="1:5" x14ac:dyDescent="0.3">
      <c r="A22040">
        <v>2016</v>
      </c>
      <c r="B22040" t="s">
        <v>4650</v>
      </c>
      <c r="C22040" t="str">
        <f>CONCATENATE(A22040:A49808, "-", E22040:E49808)</f>
        <v>2016-oakland-raiders</v>
      </c>
      <c r="D22040" s="1">
        <v>781126</v>
      </c>
      <c r="E22040" t="s">
        <v>67</v>
      </c>
    </row>
    <row r="22041" spans="1:5" x14ac:dyDescent="0.3">
      <c r="A22041">
        <v>2016</v>
      </c>
      <c r="B22041" t="s">
        <v>4238</v>
      </c>
      <c r="C22041" t="str">
        <f>CONCATENATE(A22041:A49809, "-", E22041:E49809)</f>
        <v>2016-oakland-raiders</v>
      </c>
      <c r="D22041" s="1">
        <v>762844</v>
      </c>
      <c r="E22041" t="s">
        <v>67</v>
      </c>
    </row>
    <row r="22042" spans="1:5" x14ac:dyDescent="0.3">
      <c r="A22042">
        <v>2016</v>
      </c>
      <c r="B22042" t="s">
        <v>4240</v>
      </c>
      <c r="C22042" t="str">
        <f>CONCATENATE(A22042:A49810, "-", E22042:E49810)</f>
        <v>2016-oakland-raiders</v>
      </c>
      <c r="D22042" s="1">
        <v>718172</v>
      </c>
      <c r="E22042" t="s">
        <v>67</v>
      </c>
    </row>
    <row r="22043" spans="1:5" x14ac:dyDescent="0.3">
      <c r="A22043">
        <v>2016</v>
      </c>
      <c r="B22043" t="s">
        <v>4244</v>
      </c>
      <c r="C22043" t="str">
        <f>CONCATENATE(A22043:A49811, "-", E22043:E49811)</f>
        <v>2016-oakland-raiders</v>
      </c>
      <c r="D22043" s="1">
        <v>711300</v>
      </c>
      <c r="E22043" t="s">
        <v>67</v>
      </c>
    </row>
    <row r="22044" spans="1:5" x14ac:dyDescent="0.3">
      <c r="A22044">
        <v>2016</v>
      </c>
      <c r="B22044" t="s">
        <v>3823</v>
      </c>
      <c r="C22044" t="str">
        <f>CONCATENATE(A22044:A49812, "-", E22044:E49812)</f>
        <v>2016-oakland-raiders</v>
      </c>
      <c r="D22044" s="1">
        <v>701550</v>
      </c>
      <c r="E22044" t="s">
        <v>67</v>
      </c>
    </row>
    <row r="22045" spans="1:5" x14ac:dyDescent="0.3">
      <c r="A22045">
        <v>2016</v>
      </c>
      <c r="B22045" t="s">
        <v>3782</v>
      </c>
      <c r="C22045" t="str">
        <f>CONCATENATE(A22045:A49813, "-", E22045:E49813)</f>
        <v>2016-oakland-raiders</v>
      </c>
      <c r="D22045" s="1">
        <v>694670</v>
      </c>
      <c r="E22045" t="s">
        <v>67</v>
      </c>
    </row>
    <row r="22046" spans="1:5" x14ac:dyDescent="0.3">
      <c r="A22046">
        <v>2016</v>
      </c>
      <c r="B22046" t="s">
        <v>5090</v>
      </c>
      <c r="C22046" t="str">
        <f>CONCATENATE(A22046:A49814, "-", E22046:E49814)</f>
        <v>2016-oakland-raiders</v>
      </c>
      <c r="D22046" s="1">
        <v>647533</v>
      </c>
      <c r="E22046" t="s">
        <v>67</v>
      </c>
    </row>
    <row r="22047" spans="1:5" x14ac:dyDescent="0.3">
      <c r="A22047">
        <v>2016</v>
      </c>
      <c r="B22047" t="s">
        <v>4677</v>
      </c>
      <c r="C22047" t="str">
        <f>CONCATENATE(A22047:A49815, "-", E22047:E49815)</f>
        <v>2016-oakland-raiders</v>
      </c>
      <c r="D22047" s="1">
        <v>640163</v>
      </c>
      <c r="E22047" t="s">
        <v>67</v>
      </c>
    </row>
    <row r="22048" spans="1:5" x14ac:dyDescent="0.3">
      <c r="A22048">
        <v>2016</v>
      </c>
      <c r="B22048" t="s">
        <v>4288</v>
      </c>
      <c r="C22048" t="str">
        <f>CONCATENATE(A22048:A49816, "-", E22048:E49816)</f>
        <v>2016-oakland-raiders</v>
      </c>
      <c r="D22048" s="1">
        <v>616741</v>
      </c>
      <c r="E22048" t="s">
        <v>67</v>
      </c>
    </row>
    <row r="22049" spans="1:5" x14ac:dyDescent="0.3">
      <c r="A22049">
        <v>2016</v>
      </c>
      <c r="B22049" t="s">
        <v>5098</v>
      </c>
      <c r="C22049" t="str">
        <f>CONCATENATE(A22049:A49817, "-", E22049:E49817)</f>
        <v>2016-oakland-raiders</v>
      </c>
      <c r="D22049" s="1">
        <v>604972</v>
      </c>
      <c r="E22049" t="s">
        <v>67</v>
      </c>
    </row>
    <row r="22050" spans="1:5" x14ac:dyDescent="0.3">
      <c r="A22050">
        <v>2016</v>
      </c>
      <c r="B22050" t="s">
        <v>4329</v>
      </c>
      <c r="C22050" t="str">
        <f>CONCATENATE(A22050:A49818, "-", E22050:E49818)</f>
        <v>2016-oakland-raiders</v>
      </c>
      <c r="D22050" s="1">
        <v>600000</v>
      </c>
      <c r="E22050" t="s">
        <v>67</v>
      </c>
    </row>
    <row r="22051" spans="1:5" x14ac:dyDescent="0.3">
      <c r="A22051">
        <v>2016</v>
      </c>
      <c r="B22051" t="s">
        <v>2519</v>
      </c>
      <c r="C22051" t="str">
        <f>CONCATENATE(A22051:A49819, "-", E22051:E49819)</f>
        <v>2016-oakland-raiders</v>
      </c>
      <c r="D22051" s="1">
        <v>581176</v>
      </c>
      <c r="E22051" t="s">
        <v>67</v>
      </c>
    </row>
    <row r="22052" spans="1:5" x14ac:dyDescent="0.3">
      <c r="A22052">
        <v>2016</v>
      </c>
      <c r="B22052" t="s">
        <v>4698</v>
      </c>
      <c r="C22052" t="str">
        <f>CONCATENATE(A22052:A49820, "-", E22052:E49820)</f>
        <v>2016-oakland-raiders</v>
      </c>
      <c r="D22052" s="1">
        <v>539212</v>
      </c>
      <c r="E22052" t="s">
        <v>67</v>
      </c>
    </row>
    <row r="22053" spans="1:5" x14ac:dyDescent="0.3">
      <c r="A22053">
        <v>2016</v>
      </c>
      <c r="B22053" t="s">
        <v>4733</v>
      </c>
      <c r="C22053" t="str">
        <f>CONCATENATE(A22053:A49821, "-", E22053:E49821)</f>
        <v>2016-oakland-raiders</v>
      </c>
      <c r="D22053" s="1">
        <v>525000</v>
      </c>
      <c r="E22053" t="s">
        <v>67</v>
      </c>
    </row>
    <row r="22054" spans="1:5" x14ac:dyDescent="0.3">
      <c r="A22054">
        <v>2016</v>
      </c>
      <c r="B22054" t="s">
        <v>4699</v>
      </c>
      <c r="C22054" t="str">
        <f>CONCATENATE(A22054:A49822, "-", E22054:E49822)</f>
        <v>2016-oakland-raiders</v>
      </c>
      <c r="D22054" s="1">
        <v>525000</v>
      </c>
      <c r="E22054" t="s">
        <v>67</v>
      </c>
    </row>
    <row r="22055" spans="1:5" x14ac:dyDescent="0.3">
      <c r="A22055">
        <v>2016</v>
      </c>
      <c r="B22055" t="s">
        <v>5122</v>
      </c>
      <c r="C22055" t="str">
        <f>CONCATENATE(A22055:A49823, "-", E22055:E49823)</f>
        <v>2016-oakland-raiders</v>
      </c>
      <c r="D22055" s="1">
        <v>517298</v>
      </c>
      <c r="E22055" t="s">
        <v>67</v>
      </c>
    </row>
    <row r="22056" spans="1:5" x14ac:dyDescent="0.3">
      <c r="A22056">
        <v>2016</v>
      </c>
      <c r="B22056" t="s">
        <v>5126</v>
      </c>
      <c r="C22056" t="str">
        <f>CONCATENATE(A22056:A49824, "-", E22056:E49824)</f>
        <v>2016-oakland-raiders</v>
      </c>
      <c r="D22056" s="1">
        <v>483119</v>
      </c>
      <c r="E22056" t="s">
        <v>67</v>
      </c>
    </row>
    <row r="22057" spans="1:5" x14ac:dyDescent="0.3">
      <c r="A22057">
        <v>2016</v>
      </c>
      <c r="B22057" t="s">
        <v>5133</v>
      </c>
      <c r="C22057" t="str">
        <f>CONCATENATE(A22057:A49825, "-", E22057:E49825)</f>
        <v>2016-oakland-raiders</v>
      </c>
      <c r="D22057" s="1">
        <v>469211</v>
      </c>
      <c r="E22057" t="s">
        <v>67</v>
      </c>
    </row>
    <row r="22058" spans="1:5" x14ac:dyDescent="0.3">
      <c r="A22058">
        <v>2016</v>
      </c>
      <c r="B22058" t="s">
        <v>5137</v>
      </c>
      <c r="C22058" t="str">
        <f>CONCATENATE(A22058:A49826, "-", E22058:E49826)</f>
        <v>2016-oakland-raiders</v>
      </c>
      <c r="D22058" s="1">
        <v>452500</v>
      </c>
      <c r="E22058" t="s">
        <v>67</v>
      </c>
    </row>
    <row r="22059" spans="1:5" x14ac:dyDescent="0.3">
      <c r="A22059">
        <v>2016</v>
      </c>
      <c r="B22059" t="s">
        <v>5143</v>
      </c>
      <c r="C22059" t="str">
        <f>CONCATENATE(A22059:A49827, "-", E22059:E49827)</f>
        <v>2016-oakland-raiders</v>
      </c>
      <c r="D22059" s="1">
        <v>451833</v>
      </c>
      <c r="E22059" t="s">
        <v>67</v>
      </c>
    </row>
    <row r="22060" spans="1:5" x14ac:dyDescent="0.3">
      <c r="A22060">
        <v>2016</v>
      </c>
      <c r="B22060" t="s">
        <v>5152</v>
      </c>
      <c r="C22060" t="str">
        <f>CONCATENATE(A22060:A49828, "-", E22060:E49828)</f>
        <v>2016-oakland-raiders</v>
      </c>
      <c r="D22060" s="1">
        <v>451666</v>
      </c>
      <c r="E22060" t="s">
        <v>67</v>
      </c>
    </row>
    <row r="22061" spans="1:5" x14ac:dyDescent="0.3">
      <c r="A22061">
        <v>2016</v>
      </c>
      <c r="B22061" t="s">
        <v>4689</v>
      </c>
      <c r="C22061" t="str">
        <f>CONCATENATE(A22061:A49829, "-", E22061:E49829)</f>
        <v>2016-oakland-raiders</v>
      </c>
      <c r="D22061" s="1">
        <v>450326</v>
      </c>
      <c r="E22061" t="s">
        <v>67</v>
      </c>
    </row>
    <row r="22062" spans="1:5" x14ac:dyDescent="0.3">
      <c r="A22062">
        <v>2016</v>
      </c>
      <c r="B22062" t="s">
        <v>5158</v>
      </c>
      <c r="C22062" t="str">
        <f>CONCATENATE(A22062:A49830, "-", E22062:E49830)</f>
        <v>2016-oakland-raiders</v>
      </c>
      <c r="D22062" s="1">
        <v>450000</v>
      </c>
      <c r="E22062" t="s">
        <v>67</v>
      </c>
    </row>
    <row r="22063" spans="1:5" x14ac:dyDescent="0.3">
      <c r="A22063">
        <v>2016</v>
      </c>
      <c r="B22063" t="s">
        <v>4690</v>
      </c>
      <c r="C22063" t="str">
        <f>CONCATENATE(A22063:A49831, "-", E22063:E49831)</f>
        <v>2016-oakland-raiders</v>
      </c>
      <c r="D22063" s="1">
        <v>399331</v>
      </c>
      <c r="E22063" t="s">
        <v>67</v>
      </c>
    </row>
    <row r="22064" spans="1:5" x14ac:dyDescent="0.3">
      <c r="A22064">
        <v>2016</v>
      </c>
      <c r="B22064" t="s">
        <v>5165</v>
      </c>
      <c r="C22064" t="str">
        <f>CONCATENATE(A22064:A49832, "-", E22064:E49832)</f>
        <v>2016-oakland-raiders</v>
      </c>
      <c r="D22064" s="1">
        <v>370580</v>
      </c>
      <c r="E22064" t="s">
        <v>67</v>
      </c>
    </row>
    <row r="22065" spans="1:5" x14ac:dyDescent="0.3">
      <c r="A22065">
        <v>2016</v>
      </c>
      <c r="B22065" t="s">
        <v>4765</v>
      </c>
      <c r="C22065" t="str">
        <f>CONCATENATE(A22065:A49833, "-", E22065:E49833)</f>
        <v>2016-oakland-raiders</v>
      </c>
      <c r="D22065" s="1">
        <v>333000</v>
      </c>
      <c r="E22065" t="s">
        <v>67</v>
      </c>
    </row>
    <row r="22066" spans="1:5" x14ac:dyDescent="0.3">
      <c r="A22066">
        <v>2016</v>
      </c>
      <c r="B22066" t="s">
        <v>5185</v>
      </c>
      <c r="C22066" t="str">
        <f>CONCATENATE(A22066:A49834, "-", E22066:E49834)</f>
        <v>2016-oakland-raiders</v>
      </c>
      <c r="D22066" s="1">
        <v>158820</v>
      </c>
      <c r="E22066" t="s">
        <v>67</v>
      </c>
    </row>
    <row r="22067" spans="1:5" x14ac:dyDescent="0.3">
      <c r="A22067">
        <v>2016</v>
      </c>
      <c r="B22067" t="s">
        <v>5194</v>
      </c>
      <c r="C22067" t="str">
        <f>CONCATENATE(A22067:A49835, "-", E22067:E49835)</f>
        <v>2016-oakland-raiders</v>
      </c>
      <c r="D22067" s="1">
        <v>158820</v>
      </c>
      <c r="E22067" t="s">
        <v>67</v>
      </c>
    </row>
    <row r="22068" spans="1:5" x14ac:dyDescent="0.3">
      <c r="A22068">
        <v>2016</v>
      </c>
      <c r="B22068" t="s">
        <v>5201</v>
      </c>
      <c r="C22068" t="str">
        <f>CONCATENATE(A22068:A49836, "-", E22068:E49836)</f>
        <v>2016-oakland-raiders</v>
      </c>
      <c r="D22068" s="1">
        <v>132350</v>
      </c>
      <c r="E22068" t="s">
        <v>67</v>
      </c>
    </row>
    <row r="22069" spans="1:5" x14ac:dyDescent="0.3">
      <c r="A22069">
        <v>2016</v>
      </c>
      <c r="B22069" t="s">
        <v>640</v>
      </c>
      <c r="C22069" t="str">
        <f>CONCATENATE(A22069:A49837, "-", E22069:E49837)</f>
        <v>2016-philadelphia-eagles</v>
      </c>
      <c r="D22069" s="1">
        <v>9737500</v>
      </c>
      <c r="E22069" t="s">
        <v>80</v>
      </c>
    </row>
    <row r="22070" spans="1:5" x14ac:dyDescent="0.3">
      <c r="A22070">
        <v>2016</v>
      </c>
      <c r="B22070" t="s">
        <v>3696</v>
      </c>
      <c r="C22070" t="str">
        <f>CONCATENATE(A22070:A49838, "-", E22070:E49838)</f>
        <v>2016-philadelphia-eagles</v>
      </c>
      <c r="D22070" s="1">
        <v>7731329</v>
      </c>
      <c r="E22070" t="s">
        <v>80</v>
      </c>
    </row>
    <row r="22071" spans="1:5" x14ac:dyDescent="0.3">
      <c r="A22071">
        <v>2016</v>
      </c>
      <c r="B22071" t="s">
        <v>1888</v>
      </c>
      <c r="C22071" t="str">
        <f>CONCATENATE(A22071:A49839, "-", E22071:E49839)</f>
        <v>2016-philadelphia-eagles</v>
      </c>
      <c r="D22071" s="1">
        <v>7350000</v>
      </c>
      <c r="E22071" t="s">
        <v>80</v>
      </c>
    </row>
    <row r="22072" spans="1:5" x14ac:dyDescent="0.3">
      <c r="A22072">
        <v>2016</v>
      </c>
      <c r="B22072" t="s">
        <v>3073</v>
      </c>
      <c r="C22072" t="str">
        <f>CONCATENATE(A22072:A49840, "-", E22072:E49840)</f>
        <v>2016-philadelphia-eagles</v>
      </c>
      <c r="D22072" s="1">
        <v>6499000</v>
      </c>
      <c r="E22072" t="s">
        <v>80</v>
      </c>
    </row>
    <row r="22073" spans="1:5" x14ac:dyDescent="0.3">
      <c r="A22073">
        <v>2016</v>
      </c>
      <c r="B22073" t="s">
        <v>1951</v>
      </c>
      <c r="C22073" t="str">
        <f>CONCATENATE(A22073:A49841, "-", E22073:E49841)</f>
        <v>2016-philadelphia-eagles</v>
      </c>
      <c r="D22073" s="1">
        <v>5666668</v>
      </c>
      <c r="E22073" t="s">
        <v>80</v>
      </c>
    </row>
    <row r="22074" spans="1:5" x14ac:dyDescent="0.3">
      <c r="A22074">
        <v>2016</v>
      </c>
      <c r="B22074" t="s">
        <v>2894</v>
      </c>
      <c r="C22074" t="str">
        <f>CONCATENATE(A22074:A49842, "-", E22074:E49842)</f>
        <v>2016-philadelphia-eagles</v>
      </c>
      <c r="D22074" s="1">
        <v>5200000</v>
      </c>
      <c r="E22074" t="s">
        <v>80</v>
      </c>
    </row>
    <row r="22075" spans="1:5" x14ac:dyDescent="0.3">
      <c r="A22075">
        <v>2016</v>
      </c>
      <c r="B22075" t="s">
        <v>905</v>
      </c>
      <c r="C22075" t="str">
        <f>CONCATENATE(A22075:A49843, "-", E22075:E49843)</f>
        <v>2016-philadelphia-eagles</v>
      </c>
      <c r="D22075" s="1">
        <v>5100000</v>
      </c>
      <c r="E22075" t="s">
        <v>80</v>
      </c>
    </row>
    <row r="22076" spans="1:5" x14ac:dyDescent="0.3">
      <c r="A22076">
        <v>2016</v>
      </c>
      <c r="B22076" t="s">
        <v>2060</v>
      </c>
      <c r="C22076" t="str">
        <f>CONCATENATE(A22076:A49844, "-", E22076:E49844)</f>
        <v>2016-philadelphia-eagles</v>
      </c>
      <c r="D22076" s="1">
        <v>5000000</v>
      </c>
      <c r="E22076" t="s">
        <v>80</v>
      </c>
    </row>
    <row r="22077" spans="1:5" x14ac:dyDescent="0.3">
      <c r="A22077">
        <v>2016</v>
      </c>
      <c r="B22077" t="s">
        <v>2288</v>
      </c>
      <c r="C22077" t="str">
        <f>CONCATENATE(A22077:A49845, "-", E22077:E49845)</f>
        <v>2016-philadelphia-eagles</v>
      </c>
      <c r="D22077" s="1">
        <v>5000000</v>
      </c>
      <c r="E22077" t="s">
        <v>80</v>
      </c>
    </row>
    <row r="22078" spans="1:5" x14ac:dyDescent="0.3">
      <c r="A22078">
        <v>2016</v>
      </c>
      <c r="B22078" t="s">
        <v>5001</v>
      </c>
      <c r="C22078" t="str">
        <f>CONCATENATE(A22078:A49846, "-", E22078:E49846)</f>
        <v>2016-philadelphia-eagles</v>
      </c>
      <c r="D22078" s="1">
        <v>4850243</v>
      </c>
      <c r="E22078" t="s">
        <v>80</v>
      </c>
    </row>
    <row r="22079" spans="1:5" x14ac:dyDescent="0.3">
      <c r="A22079">
        <v>2016</v>
      </c>
      <c r="B22079" t="s">
        <v>3163</v>
      </c>
      <c r="C22079" t="str">
        <f>CONCATENATE(A22079:A49847, "-", E22079:E49847)</f>
        <v>2016-philadelphia-eagles</v>
      </c>
      <c r="D22079" s="1">
        <v>4600000</v>
      </c>
      <c r="E22079" t="s">
        <v>80</v>
      </c>
    </row>
    <row r="22080" spans="1:5" x14ac:dyDescent="0.3">
      <c r="A22080">
        <v>2016</v>
      </c>
      <c r="B22080" t="s">
        <v>2215</v>
      </c>
      <c r="C22080" t="str">
        <f>CONCATENATE(A22080:A49848, "-", E22080:E49848)</f>
        <v>2016-philadelphia-eagles</v>
      </c>
      <c r="D22080" s="1">
        <v>4000000</v>
      </c>
      <c r="E22080" t="s">
        <v>80</v>
      </c>
    </row>
    <row r="22081" spans="1:5" x14ac:dyDescent="0.3">
      <c r="A22081">
        <v>2016</v>
      </c>
      <c r="B22081" t="s">
        <v>3776</v>
      </c>
      <c r="C22081" t="str">
        <f>CONCATENATE(A22081:A49849, "-", E22081:E49849)</f>
        <v>2016-philadelphia-eagles</v>
      </c>
      <c r="D22081" s="1">
        <v>3311563</v>
      </c>
      <c r="E22081" t="s">
        <v>80</v>
      </c>
    </row>
    <row r="22082" spans="1:5" x14ac:dyDescent="0.3">
      <c r="A22082">
        <v>2016</v>
      </c>
      <c r="B22082" t="s">
        <v>3006</v>
      </c>
      <c r="C22082" t="str">
        <f>CONCATENATE(A22082:A49850, "-", E22082:E49850)</f>
        <v>2016-philadelphia-eagles</v>
      </c>
      <c r="D22082" s="1">
        <v>3200000</v>
      </c>
      <c r="E22082" t="s">
        <v>80</v>
      </c>
    </row>
    <row r="22083" spans="1:5" x14ac:dyDescent="0.3">
      <c r="A22083">
        <v>2016</v>
      </c>
      <c r="B22083" t="s">
        <v>3210</v>
      </c>
      <c r="C22083" t="str">
        <f>CONCATENATE(A22083:A49851, "-", E22083:E49851)</f>
        <v>2016-philadelphia-eagles</v>
      </c>
      <c r="D22083" s="1">
        <v>3000000</v>
      </c>
      <c r="E22083" t="s">
        <v>80</v>
      </c>
    </row>
    <row r="22084" spans="1:5" x14ac:dyDescent="0.3">
      <c r="A22084">
        <v>2016</v>
      </c>
      <c r="B22084" t="s">
        <v>2633</v>
      </c>
      <c r="C22084" t="str">
        <f>CONCATENATE(A22084:A49852, "-", E22084:E49852)</f>
        <v>2016-philadelphia-eagles</v>
      </c>
      <c r="D22084" s="1">
        <v>2760000</v>
      </c>
      <c r="E22084" t="s">
        <v>80</v>
      </c>
    </row>
    <row r="22085" spans="1:5" x14ac:dyDescent="0.3">
      <c r="A22085">
        <v>2016</v>
      </c>
      <c r="B22085" t="s">
        <v>2992</v>
      </c>
      <c r="C22085" t="str">
        <f>CONCATENATE(A22085:A49853, "-", E22085:E49853)</f>
        <v>2016-philadelphia-eagles</v>
      </c>
      <c r="D22085" s="1">
        <v>2750000</v>
      </c>
      <c r="E22085" t="s">
        <v>80</v>
      </c>
    </row>
    <row r="22086" spans="1:5" x14ac:dyDescent="0.3">
      <c r="A22086">
        <v>2016</v>
      </c>
      <c r="B22086" t="s">
        <v>1527</v>
      </c>
      <c r="C22086" t="str">
        <f>CONCATENATE(A22086:A49854, "-", E22086:E49854)</f>
        <v>2016-philadelphia-eagles</v>
      </c>
      <c r="D22086" s="1">
        <v>2750000</v>
      </c>
      <c r="E22086" t="s">
        <v>80</v>
      </c>
    </row>
    <row r="22087" spans="1:5" x14ac:dyDescent="0.3">
      <c r="A22087">
        <v>2016</v>
      </c>
      <c r="B22087" t="s">
        <v>3489</v>
      </c>
      <c r="C22087" t="str">
        <f>CONCATENATE(A22087:A49855, "-", E22087:E49855)</f>
        <v>2016-philadelphia-eagles</v>
      </c>
      <c r="D22087" s="1">
        <v>2600000</v>
      </c>
      <c r="E22087" t="s">
        <v>80</v>
      </c>
    </row>
    <row r="22088" spans="1:5" x14ac:dyDescent="0.3">
      <c r="A22088">
        <v>2016</v>
      </c>
      <c r="B22088" t="s">
        <v>1486</v>
      </c>
      <c r="C22088" t="str">
        <f>CONCATENATE(A22088:A49856, "-", E22088:E49856)</f>
        <v>2016-philadelphia-eagles</v>
      </c>
      <c r="D22088" s="1">
        <v>2500000</v>
      </c>
      <c r="E22088" t="s">
        <v>80</v>
      </c>
    </row>
    <row r="22089" spans="1:5" x14ac:dyDescent="0.3">
      <c r="A22089">
        <v>2016</v>
      </c>
      <c r="B22089" t="s">
        <v>1437</v>
      </c>
      <c r="C22089" t="str">
        <f>CONCATENATE(A22089:A49857, "-", E22089:E49857)</f>
        <v>2016-philadelphia-eagles</v>
      </c>
      <c r="D22089" s="1">
        <v>2208334</v>
      </c>
      <c r="E22089" t="s">
        <v>80</v>
      </c>
    </row>
    <row r="22090" spans="1:5" x14ac:dyDescent="0.3">
      <c r="A22090">
        <v>2016</v>
      </c>
      <c r="B22090" t="s">
        <v>4606</v>
      </c>
      <c r="C22090" t="str">
        <f>CONCATENATE(A22090:A49858, "-", E22090:E49858)</f>
        <v>2016-philadelphia-eagles</v>
      </c>
      <c r="D22090" s="1">
        <v>2131221</v>
      </c>
      <c r="E22090" t="s">
        <v>80</v>
      </c>
    </row>
    <row r="22091" spans="1:5" x14ac:dyDescent="0.3">
      <c r="A22091">
        <v>2016</v>
      </c>
      <c r="B22091" t="s">
        <v>1617</v>
      </c>
      <c r="C22091" t="str">
        <f>CONCATENATE(A22091:A49859, "-", E22091:E49859)</f>
        <v>2016-philadelphia-eagles</v>
      </c>
      <c r="D22091" s="1">
        <v>2127024</v>
      </c>
      <c r="E22091" t="s">
        <v>80</v>
      </c>
    </row>
    <row r="22092" spans="1:5" x14ac:dyDescent="0.3">
      <c r="A22092">
        <v>2016</v>
      </c>
      <c r="B22092" t="s">
        <v>2370</v>
      </c>
      <c r="C22092" t="str">
        <f>CONCATENATE(A22092:A49860, "-", E22092:E49860)</f>
        <v>2016-philadelphia-eagles</v>
      </c>
      <c r="D22092" s="1">
        <v>2047500</v>
      </c>
      <c r="E22092" t="s">
        <v>80</v>
      </c>
    </row>
    <row r="22093" spans="1:5" x14ac:dyDescent="0.3">
      <c r="A22093">
        <v>2016</v>
      </c>
      <c r="B22093" t="s">
        <v>1526</v>
      </c>
      <c r="C22093" t="str">
        <f>CONCATENATE(A22093:A49861, "-", E22093:E49861)</f>
        <v>2016-philadelphia-eagles</v>
      </c>
      <c r="D22093" s="1">
        <v>2000000</v>
      </c>
      <c r="E22093" t="s">
        <v>80</v>
      </c>
    </row>
    <row r="22094" spans="1:5" x14ac:dyDescent="0.3">
      <c r="A22094">
        <v>2016</v>
      </c>
      <c r="B22094" t="s">
        <v>2488</v>
      </c>
      <c r="C22094" t="str">
        <f>CONCATENATE(A22094:A49862, "-", E22094:E49862)</f>
        <v>2016-philadelphia-eagles</v>
      </c>
      <c r="D22094" s="1">
        <v>1950000</v>
      </c>
      <c r="E22094" t="s">
        <v>80</v>
      </c>
    </row>
    <row r="22095" spans="1:5" x14ac:dyDescent="0.3">
      <c r="A22095">
        <v>2016</v>
      </c>
      <c r="B22095" t="s">
        <v>1365</v>
      </c>
      <c r="C22095" t="str">
        <f>CONCATENATE(A22095:A49863, "-", E22095:E49863)</f>
        <v>2016-philadelphia-eagles</v>
      </c>
      <c r="D22095" s="1">
        <v>1950000</v>
      </c>
      <c r="E22095" t="s">
        <v>80</v>
      </c>
    </row>
    <row r="22096" spans="1:5" x14ac:dyDescent="0.3">
      <c r="A22096">
        <v>2016</v>
      </c>
      <c r="B22096" t="s">
        <v>3835</v>
      </c>
      <c r="C22096" t="str">
        <f>CONCATENATE(A22096:A49864, "-", E22096:E49864)</f>
        <v>2016-philadelphia-eagles</v>
      </c>
      <c r="D22096" s="1">
        <v>1842023</v>
      </c>
      <c r="E22096" t="s">
        <v>80</v>
      </c>
    </row>
    <row r="22097" spans="1:5" x14ac:dyDescent="0.3">
      <c r="A22097">
        <v>2016</v>
      </c>
      <c r="B22097" t="s">
        <v>4207</v>
      </c>
      <c r="C22097" t="str">
        <f>CONCATENATE(A22097:A49865, "-", E22097:E49865)</f>
        <v>2016-philadelphia-eagles</v>
      </c>
      <c r="D22097" s="1">
        <v>1349801</v>
      </c>
      <c r="E22097" t="s">
        <v>80</v>
      </c>
    </row>
    <row r="22098" spans="1:5" x14ac:dyDescent="0.3">
      <c r="A22098">
        <v>2016</v>
      </c>
      <c r="B22098" t="s">
        <v>503</v>
      </c>
      <c r="C22098" t="str">
        <f>CONCATENATE(A22098:A49866, "-", E22098:E49866)</f>
        <v>2016-philadelphia-eagles</v>
      </c>
      <c r="D22098" s="1">
        <v>1172500</v>
      </c>
      <c r="E22098" t="s">
        <v>80</v>
      </c>
    </row>
    <row r="22099" spans="1:5" x14ac:dyDescent="0.3">
      <c r="A22099">
        <v>2016</v>
      </c>
      <c r="B22099" t="s">
        <v>3010</v>
      </c>
      <c r="C22099" t="str">
        <f>CONCATENATE(A22099:A49867, "-", E22099:E49867)</f>
        <v>2016-philadelphia-eagles</v>
      </c>
      <c r="D22099" s="1">
        <v>1050000</v>
      </c>
      <c r="E22099" t="s">
        <v>80</v>
      </c>
    </row>
    <row r="22100" spans="1:5" x14ac:dyDescent="0.3">
      <c r="A22100">
        <v>2016</v>
      </c>
      <c r="B22100" t="s">
        <v>2679</v>
      </c>
      <c r="C22100" t="str">
        <f>CONCATENATE(A22100:A49868, "-", E22100:E49868)</f>
        <v>2016-philadelphia-eagles</v>
      </c>
      <c r="D22100" s="1">
        <v>975000</v>
      </c>
      <c r="E22100" t="s">
        <v>80</v>
      </c>
    </row>
    <row r="22101" spans="1:5" x14ac:dyDescent="0.3">
      <c r="A22101">
        <v>2016</v>
      </c>
      <c r="B22101" t="s">
        <v>3897</v>
      </c>
      <c r="C22101" t="str">
        <f>CONCATENATE(A22101:A49869, "-", E22101:E49869)</f>
        <v>2016-philadelphia-eagles</v>
      </c>
      <c r="D22101" s="1">
        <v>725000</v>
      </c>
      <c r="E22101" t="s">
        <v>80</v>
      </c>
    </row>
    <row r="22102" spans="1:5" x14ac:dyDescent="0.3">
      <c r="A22102">
        <v>2016</v>
      </c>
      <c r="B22102" t="s">
        <v>4670</v>
      </c>
      <c r="C22102" t="str">
        <f>CONCATENATE(A22102:A49870, "-", E22102:E49870)</f>
        <v>2016-philadelphia-eagles</v>
      </c>
      <c r="D22102" s="1">
        <v>706183</v>
      </c>
      <c r="E22102" t="s">
        <v>80</v>
      </c>
    </row>
    <row r="22103" spans="1:5" x14ac:dyDescent="0.3">
      <c r="A22103">
        <v>2016</v>
      </c>
      <c r="B22103" t="s">
        <v>4668</v>
      </c>
      <c r="C22103" t="str">
        <f>CONCATENATE(A22103:A49871, "-", E22103:E49871)</f>
        <v>2016-philadelphia-eagles</v>
      </c>
      <c r="D22103" s="1">
        <v>689709</v>
      </c>
      <c r="E22103" t="s">
        <v>80</v>
      </c>
    </row>
    <row r="22104" spans="1:5" x14ac:dyDescent="0.3">
      <c r="A22104">
        <v>2016</v>
      </c>
      <c r="B22104" t="s">
        <v>3482</v>
      </c>
      <c r="C22104" t="str">
        <f>CONCATENATE(A22104:A49872, "-", E22104:E49872)</f>
        <v>2016-philadelphia-eagles</v>
      </c>
      <c r="D22104" s="1">
        <v>675000</v>
      </c>
      <c r="E22104" t="s">
        <v>80</v>
      </c>
    </row>
    <row r="22105" spans="1:5" x14ac:dyDescent="0.3">
      <c r="A22105">
        <v>2016</v>
      </c>
      <c r="B22105" t="s">
        <v>3714</v>
      </c>
      <c r="C22105" t="str">
        <f>CONCATENATE(A22105:A49873, "-", E22105:E49873)</f>
        <v>2016-philadelphia-eagles</v>
      </c>
      <c r="D22105" s="1">
        <v>675000</v>
      </c>
      <c r="E22105" t="s">
        <v>80</v>
      </c>
    </row>
    <row r="22106" spans="1:5" x14ac:dyDescent="0.3">
      <c r="A22106">
        <v>2016</v>
      </c>
      <c r="B22106" t="s">
        <v>5097</v>
      </c>
      <c r="C22106" t="str">
        <f>CONCATENATE(A22106:A49874, "-", E22106:E49874)</f>
        <v>2016-philadelphia-eagles</v>
      </c>
      <c r="D22106" s="1">
        <v>640966</v>
      </c>
      <c r="E22106" t="s">
        <v>80</v>
      </c>
    </row>
    <row r="22107" spans="1:5" x14ac:dyDescent="0.3">
      <c r="A22107">
        <v>2016</v>
      </c>
      <c r="B22107" t="s">
        <v>4275</v>
      </c>
      <c r="C22107" t="str">
        <f>CONCATENATE(A22107:A49875, "-", E22107:E49875)</f>
        <v>2016-philadelphia-eagles</v>
      </c>
      <c r="D22107" s="1">
        <v>615562</v>
      </c>
      <c r="E22107" t="s">
        <v>80</v>
      </c>
    </row>
    <row r="22108" spans="1:5" x14ac:dyDescent="0.3">
      <c r="A22108">
        <v>2016</v>
      </c>
      <c r="B22108" t="s">
        <v>3885</v>
      </c>
      <c r="C22108" t="str">
        <f>CONCATENATE(A22108:A49876, "-", E22108:E49876)</f>
        <v>2016-philadelphia-eagles</v>
      </c>
      <c r="D22108" s="1">
        <v>615000</v>
      </c>
      <c r="E22108" t="s">
        <v>80</v>
      </c>
    </row>
    <row r="22109" spans="1:5" x14ac:dyDescent="0.3">
      <c r="A22109">
        <v>2016</v>
      </c>
      <c r="B22109" t="s">
        <v>4276</v>
      </c>
      <c r="C22109" t="str">
        <f>CONCATENATE(A22109:A49877, "-", E22109:E49877)</f>
        <v>2016-philadelphia-eagles</v>
      </c>
      <c r="D22109" s="1">
        <v>602500</v>
      </c>
      <c r="E22109" t="s">
        <v>80</v>
      </c>
    </row>
    <row r="22110" spans="1:5" x14ac:dyDescent="0.3">
      <c r="A22110">
        <v>2016</v>
      </c>
      <c r="B22110" t="s">
        <v>3531</v>
      </c>
      <c r="C22110" t="str">
        <f>CONCATENATE(A22110:A49878, "-", E22110:E49878)</f>
        <v>2016-philadelphia-eagles</v>
      </c>
      <c r="D22110" s="1">
        <v>600000</v>
      </c>
      <c r="E22110" t="s">
        <v>80</v>
      </c>
    </row>
    <row r="22111" spans="1:5" x14ac:dyDescent="0.3">
      <c r="A22111">
        <v>2016</v>
      </c>
      <c r="B22111" t="s">
        <v>3873</v>
      </c>
      <c r="C22111" t="str">
        <f>CONCATENATE(A22111:A49879, "-", E22111:E49879)</f>
        <v>2016-philadelphia-eagles</v>
      </c>
      <c r="D22111" s="1">
        <v>600000</v>
      </c>
      <c r="E22111" t="s">
        <v>80</v>
      </c>
    </row>
    <row r="22112" spans="1:5" x14ac:dyDescent="0.3">
      <c r="A22112">
        <v>2016</v>
      </c>
      <c r="B22112" t="s">
        <v>4252</v>
      </c>
      <c r="C22112" t="str">
        <f>CONCATENATE(A22112:A49880, "-", E22112:E49880)</f>
        <v>2016-philadelphia-eagles</v>
      </c>
      <c r="D22112" s="1">
        <v>600000</v>
      </c>
      <c r="E22112" t="s">
        <v>80</v>
      </c>
    </row>
    <row r="22113" spans="1:5" x14ac:dyDescent="0.3">
      <c r="A22113">
        <v>2016</v>
      </c>
      <c r="B22113" t="s">
        <v>4700</v>
      </c>
      <c r="C22113" t="str">
        <f>CONCATENATE(A22113:A49881, "-", E22113:E49881)</f>
        <v>2016-philadelphia-eagles</v>
      </c>
      <c r="D22113" s="1">
        <v>525000</v>
      </c>
      <c r="E22113" t="s">
        <v>80</v>
      </c>
    </row>
    <row r="22114" spans="1:5" x14ac:dyDescent="0.3">
      <c r="A22114">
        <v>2016</v>
      </c>
      <c r="B22114" t="s">
        <v>5132</v>
      </c>
      <c r="C22114" t="str">
        <f>CONCATENATE(A22114:A49882, "-", E22114:E49882)</f>
        <v>2016-philadelphia-eagles</v>
      </c>
      <c r="D22114" s="1">
        <v>511144</v>
      </c>
      <c r="E22114" t="s">
        <v>80</v>
      </c>
    </row>
    <row r="22115" spans="1:5" x14ac:dyDescent="0.3">
      <c r="A22115">
        <v>2016</v>
      </c>
      <c r="B22115" t="s">
        <v>5136</v>
      </c>
      <c r="C22115" t="str">
        <f>CONCATENATE(A22115:A49883, "-", E22115:E49883)</f>
        <v>2016-philadelphia-eagles</v>
      </c>
      <c r="D22115" s="1">
        <v>506281</v>
      </c>
      <c r="E22115" t="s">
        <v>80</v>
      </c>
    </row>
    <row r="22116" spans="1:5" x14ac:dyDescent="0.3">
      <c r="A22116">
        <v>2016</v>
      </c>
      <c r="B22116" t="s">
        <v>5142</v>
      </c>
      <c r="C22116" t="str">
        <f>CONCATENATE(A22116:A49884, "-", E22116:E49884)</f>
        <v>2016-philadelphia-eagles</v>
      </c>
      <c r="D22116" s="1">
        <v>469214</v>
      </c>
      <c r="E22116" t="s">
        <v>80</v>
      </c>
    </row>
    <row r="22117" spans="1:5" x14ac:dyDescent="0.3">
      <c r="A22117">
        <v>2016</v>
      </c>
      <c r="B22117" t="s">
        <v>5151</v>
      </c>
      <c r="C22117" t="str">
        <f>CONCATENATE(A22117:A49885, "-", E22117:E49885)</f>
        <v>2016-philadelphia-eagles</v>
      </c>
      <c r="D22117" s="1">
        <v>453333</v>
      </c>
      <c r="E22117" t="s">
        <v>80</v>
      </c>
    </row>
    <row r="22118" spans="1:5" x14ac:dyDescent="0.3">
      <c r="A22118">
        <v>2016</v>
      </c>
      <c r="B22118" t="s">
        <v>5153</v>
      </c>
      <c r="C22118" t="str">
        <f>CONCATENATE(A22118:A49886, "-", E22118:E49886)</f>
        <v>2016-philadelphia-eagles</v>
      </c>
      <c r="D22118" s="1">
        <v>452666</v>
      </c>
      <c r="E22118" t="s">
        <v>80</v>
      </c>
    </row>
    <row r="22119" spans="1:5" x14ac:dyDescent="0.3">
      <c r="A22119">
        <v>2016</v>
      </c>
      <c r="B22119" t="s">
        <v>5157</v>
      </c>
      <c r="C22119" t="str">
        <f>CONCATENATE(A22119:A49887, "-", E22119:E49887)</f>
        <v>2016-philadelphia-eagles</v>
      </c>
      <c r="D22119" s="1">
        <v>450000</v>
      </c>
      <c r="E22119" t="s">
        <v>80</v>
      </c>
    </row>
    <row r="22120" spans="1:5" x14ac:dyDescent="0.3">
      <c r="A22120">
        <v>2016</v>
      </c>
      <c r="B22120" t="s">
        <v>5161</v>
      </c>
      <c r="C22120" t="str">
        <f>CONCATENATE(A22120:A49888, "-", E22120:E49888)</f>
        <v>2016-philadelphia-eagles</v>
      </c>
      <c r="D22120" s="1">
        <v>450000</v>
      </c>
      <c r="E22120" t="s">
        <v>80</v>
      </c>
    </row>
    <row r="22121" spans="1:5" x14ac:dyDescent="0.3">
      <c r="A22121">
        <v>2016</v>
      </c>
      <c r="B22121" t="s">
        <v>4262</v>
      </c>
      <c r="C22121" t="str">
        <f>CONCATENATE(A22121:A49889, "-", E22121:E49889)</f>
        <v>2016-philadelphia-eagles</v>
      </c>
      <c r="D22121" s="1">
        <v>352940</v>
      </c>
      <c r="E22121" t="s">
        <v>80</v>
      </c>
    </row>
    <row r="22122" spans="1:5" x14ac:dyDescent="0.3">
      <c r="A22122">
        <v>2016</v>
      </c>
      <c r="B22122" t="s">
        <v>5172</v>
      </c>
      <c r="C22122" t="str">
        <f>CONCATENATE(A22122:A49890, "-", E22122:E49890)</f>
        <v>2016-philadelphia-eagles</v>
      </c>
      <c r="D22122" s="1">
        <v>350841</v>
      </c>
      <c r="E22122" t="s">
        <v>80</v>
      </c>
    </row>
    <row r="22123" spans="1:5" x14ac:dyDescent="0.3">
      <c r="A22123">
        <v>2016</v>
      </c>
      <c r="B22123" t="s">
        <v>5184</v>
      </c>
      <c r="C22123" t="str">
        <f>CONCATENATE(A22123:A49891, "-", E22123:E49891)</f>
        <v>2016-philadelphia-eagles</v>
      </c>
      <c r="D22123" s="1">
        <v>348034</v>
      </c>
      <c r="E22123" t="s">
        <v>80</v>
      </c>
    </row>
    <row r="22124" spans="1:5" x14ac:dyDescent="0.3">
      <c r="A22124">
        <v>2016</v>
      </c>
      <c r="B22124" t="s">
        <v>5193</v>
      </c>
      <c r="C22124" t="str">
        <f>CONCATENATE(A22124:A49892, "-", E22124:E49892)</f>
        <v>2016-philadelphia-eagles</v>
      </c>
      <c r="D22124" s="1">
        <v>317640</v>
      </c>
      <c r="E22124" t="s">
        <v>80</v>
      </c>
    </row>
    <row r="22125" spans="1:5" x14ac:dyDescent="0.3">
      <c r="A22125">
        <v>2016</v>
      </c>
      <c r="B22125" t="s">
        <v>5200</v>
      </c>
      <c r="C22125" t="str">
        <f>CONCATENATE(A22125:A49893, "-", E22125:E49893)</f>
        <v>2016-philadelphia-eagles</v>
      </c>
      <c r="D22125" s="1">
        <v>158820</v>
      </c>
      <c r="E22125" t="s">
        <v>80</v>
      </c>
    </row>
    <row r="22126" spans="1:5" x14ac:dyDescent="0.3">
      <c r="A22126">
        <v>2016</v>
      </c>
      <c r="B22126" t="s">
        <v>3542</v>
      </c>
      <c r="C22126" t="str">
        <f>CONCATENATE(A22126:A49894, "-", E22126:E49894)</f>
        <v>2016-philadelphia-eagles</v>
      </c>
      <c r="D22126" s="1">
        <v>119117</v>
      </c>
      <c r="E22126" t="s">
        <v>80</v>
      </c>
    </row>
    <row r="22127" spans="1:5" x14ac:dyDescent="0.3">
      <c r="A22127">
        <v>2016</v>
      </c>
      <c r="B22127" t="s">
        <v>4589</v>
      </c>
      <c r="C22127" t="str">
        <f>CONCATENATE(A22127:A49895, "-", E22127:E49895)</f>
        <v>2016-philadelphia-eagles</v>
      </c>
      <c r="D22127" s="1">
        <v>79410</v>
      </c>
      <c r="E22127" t="s">
        <v>80</v>
      </c>
    </row>
    <row r="22128" spans="1:5" x14ac:dyDescent="0.3">
      <c r="A22128">
        <v>2016</v>
      </c>
      <c r="B22128" t="s">
        <v>5225</v>
      </c>
      <c r="C22128" t="str">
        <f>CONCATENATE(A22128:A49896, "-", E22128:E49896)</f>
        <v>2016-philadelphia-eagles</v>
      </c>
      <c r="D22128" s="1">
        <v>79410</v>
      </c>
      <c r="E22128" t="s">
        <v>80</v>
      </c>
    </row>
    <row r="22129" spans="1:5" x14ac:dyDescent="0.3">
      <c r="A22129">
        <v>2016</v>
      </c>
      <c r="B22129" t="s">
        <v>716</v>
      </c>
      <c r="C22129" t="str">
        <f>CONCATENATE(A22129:A49897, "-", E22129:E49897)</f>
        <v>2016-pittsburgh-steelers</v>
      </c>
      <c r="D22129" s="1">
        <v>23950000</v>
      </c>
      <c r="E22129" t="s">
        <v>78</v>
      </c>
    </row>
    <row r="22130" spans="1:5" x14ac:dyDescent="0.3">
      <c r="A22130">
        <v>2016</v>
      </c>
      <c r="B22130" t="s">
        <v>1432</v>
      </c>
      <c r="C22130" t="str">
        <f>CONCATENATE(A22130:A49898, "-", E22130:E49898)</f>
        <v>2016-pittsburgh-steelers</v>
      </c>
      <c r="D22130" s="1">
        <v>15131250</v>
      </c>
      <c r="E22130" t="s">
        <v>78</v>
      </c>
    </row>
    <row r="22131" spans="1:5" x14ac:dyDescent="0.3">
      <c r="A22131">
        <v>2016</v>
      </c>
      <c r="B22131" t="s">
        <v>2456</v>
      </c>
      <c r="C22131" t="str">
        <f>CONCATENATE(A22131:A49899, "-", E22131:E49899)</f>
        <v>2016-pittsburgh-steelers</v>
      </c>
      <c r="D22131" s="1">
        <v>11883333</v>
      </c>
      <c r="E22131" t="s">
        <v>78</v>
      </c>
    </row>
    <row r="22132" spans="1:5" x14ac:dyDescent="0.3">
      <c r="A22132">
        <v>2016</v>
      </c>
      <c r="B22132" t="s">
        <v>2294</v>
      </c>
      <c r="C22132" t="str">
        <f>CONCATENATE(A22132:A49900, "-", E22132:E49900)</f>
        <v>2016-pittsburgh-steelers</v>
      </c>
      <c r="D22132" s="1">
        <v>10551000</v>
      </c>
      <c r="E22132" t="s">
        <v>78</v>
      </c>
    </row>
    <row r="22133" spans="1:5" x14ac:dyDescent="0.3">
      <c r="A22133">
        <v>2016</v>
      </c>
      <c r="B22133" t="s">
        <v>2704</v>
      </c>
      <c r="C22133" t="str">
        <f>CONCATENATE(A22133:A49901, "-", E22133:E49901)</f>
        <v>2016-pittsburgh-steelers</v>
      </c>
      <c r="D22133" s="1">
        <v>10400000</v>
      </c>
      <c r="E22133" t="s">
        <v>78</v>
      </c>
    </row>
    <row r="22134" spans="1:5" x14ac:dyDescent="0.3">
      <c r="A22134">
        <v>2016</v>
      </c>
      <c r="B22134" t="s">
        <v>3116</v>
      </c>
      <c r="C22134" t="str">
        <f>CONCATENATE(A22134:A49902, "-", E22134:E49902)</f>
        <v>2016-pittsburgh-steelers</v>
      </c>
      <c r="D22134" s="1">
        <v>5270000</v>
      </c>
      <c r="E22134" t="s">
        <v>78</v>
      </c>
    </row>
    <row r="22135" spans="1:5" x14ac:dyDescent="0.3">
      <c r="A22135">
        <v>2016</v>
      </c>
      <c r="B22135" t="s">
        <v>2793</v>
      </c>
      <c r="C22135" t="str">
        <f>CONCATENATE(A22135:A49903, "-", E22135:E49903)</f>
        <v>2016-pittsburgh-steelers</v>
      </c>
      <c r="D22135" s="1">
        <v>4068500</v>
      </c>
      <c r="E22135" t="s">
        <v>78</v>
      </c>
    </row>
    <row r="22136" spans="1:5" x14ac:dyDescent="0.3">
      <c r="A22136">
        <v>2016</v>
      </c>
      <c r="B22136" t="s">
        <v>2002</v>
      </c>
      <c r="C22136" t="str">
        <f>CONCATENATE(A22136:A49904, "-", E22136:E49904)</f>
        <v>2016-pittsburgh-steelers</v>
      </c>
      <c r="D22136" s="1">
        <v>4020416</v>
      </c>
      <c r="E22136" t="s">
        <v>78</v>
      </c>
    </row>
    <row r="22137" spans="1:5" x14ac:dyDescent="0.3">
      <c r="A22137">
        <v>2016</v>
      </c>
      <c r="B22137" t="s">
        <v>2250</v>
      </c>
      <c r="C22137" t="str">
        <f>CONCATENATE(A22137:A49905, "-", E22137:E49905)</f>
        <v>2016-pittsburgh-steelers</v>
      </c>
      <c r="D22137" s="1">
        <v>3133333</v>
      </c>
      <c r="E22137" t="s">
        <v>78</v>
      </c>
    </row>
    <row r="22138" spans="1:5" x14ac:dyDescent="0.3">
      <c r="A22138">
        <v>2016</v>
      </c>
      <c r="B22138" t="s">
        <v>3724</v>
      </c>
      <c r="C22138" t="str">
        <f>CONCATENATE(A22138:A49906, "-", E22138:E49906)</f>
        <v>2016-pittsburgh-steelers</v>
      </c>
      <c r="D22138" s="1">
        <v>2769933</v>
      </c>
      <c r="E22138" t="s">
        <v>78</v>
      </c>
    </row>
    <row r="22139" spans="1:5" x14ac:dyDescent="0.3">
      <c r="A22139">
        <v>2016</v>
      </c>
      <c r="B22139" t="s">
        <v>4143</v>
      </c>
      <c r="C22139" t="str">
        <f>CONCATENATE(A22139:A49907, "-", E22139:E49907)</f>
        <v>2016-pittsburgh-steelers</v>
      </c>
      <c r="D22139" s="1">
        <v>2592876</v>
      </c>
      <c r="E22139" t="s">
        <v>78</v>
      </c>
    </row>
    <row r="22140" spans="1:5" x14ac:dyDescent="0.3">
      <c r="A22140">
        <v>2016</v>
      </c>
      <c r="B22140" t="s">
        <v>982</v>
      </c>
      <c r="C22140" t="str">
        <f>CONCATENATE(A22140:A49908, "-", E22140:E49908)</f>
        <v>2016-pittsburgh-steelers</v>
      </c>
      <c r="D22140" s="1">
        <v>2565000</v>
      </c>
      <c r="E22140" t="s">
        <v>78</v>
      </c>
    </row>
    <row r="22141" spans="1:5" x14ac:dyDescent="0.3">
      <c r="A22141">
        <v>2016</v>
      </c>
      <c r="B22141" t="s">
        <v>1546</v>
      </c>
      <c r="C22141" t="str">
        <f>CONCATENATE(A22141:A49909, "-", E22141:E49909)</f>
        <v>2016-pittsburgh-steelers</v>
      </c>
      <c r="D22141" s="1">
        <v>2483333</v>
      </c>
      <c r="E22141" t="s">
        <v>78</v>
      </c>
    </row>
    <row r="22142" spans="1:5" x14ac:dyDescent="0.3">
      <c r="A22142">
        <v>2016</v>
      </c>
      <c r="B22142" t="s">
        <v>3257</v>
      </c>
      <c r="C22142" t="str">
        <f>CONCATENATE(A22142:A49910, "-", E22142:E49910)</f>
        <v>2016-pittsburgh-steelers</v>
      </c>
      <c r="D22142" s="1">
        <v>2437500</v>
      </c>
      <c r="E22142" t="s">
        <v>78</v>
      </c>
    </row>
    <row r="22143" spans="1:5" x14ac:dyDescent="0.3">
      <c r="A22143">
        <v>2016</v>
      </c>
      <c r="B22143" t="s">
        <v>2122</v>
      </c>
      <c r="C22143" t="str">
        <f>CONCATENATE(A22143:A49911, "-", E22143:E49911)</f>
        <v>2016-pittsburgh-steelers</v>
      </c>
      <c r="D22143" s="1">
        <v>2416666</v>
      </c>
      <c r="E22143" t="s">
        <v>78</v>
      </c>
    </row>
    <row r="22144" spans="1:5" x14ac:dyDescent="0.3">
      <c r="A22144">
        <v>2016</v>
      </c>
      <c r="B22144" t="s">
        <v>4605</v>
      </c>
      <c r="C22144" t="str">
        <f>CONCATENATE(A22144:A49912, "-", E22144:E49912)</f>
        <v>2016-pittsburgh-steelers</v>
      </c>
      <c r="D22144" s="1">
        <v>2095973</v>
      </c>
      <c r="E22144" t="s">
        <v>78</v>
      </c>
    </row>
    <row r="22145" spans="1:5" x14ac:dyDescent="0.3">
      <c r="A22145">
        <v>2016</v>
      </c>
      <c r="B22145" t="s">
        <v>3855</v>
      </c>
      <c r="C22145" t="str">
        <f>CONCATENATE(A22145:A49913, "-", E22145:E49913)</f>
        <v>2016-pittsburgh-steelers</v>
      </c>
      <c r="D22145" s="1">
        <v>1818844</v>
      </c>
      <c r="E22145" t="s">
        <v>78</v>
      </c>
    </row>
    <row r="22146" spans="1:5" x14ac:dyDescent="0.3">
      <c r="A22146">
        <v>2016</v>
      </c>
      <c r="B22146" t="s">
        <v>5048</v>
      </c>
      <c r="C22146" t="str">
        <f>CONCATENATE(A22146:A49914, "-", E22146:E49914)</f>
        <v>2016-pittsburgh-steelers</v>
      </c>
      <c r="D22146" s="1">
        <v>1743814</v>
      </c>
      <c r="E22146" t="s">
        <v>78</v>
      </c>
    </row>
    <row r="22147" spans="1:5" x14ac:dyDescent="0.3">
      <c r="A22147">
        <v>2016</v>
      </c>
      <c r="B22147" t="s">
        <v>1291</v>
      </c>
      <c r="C22147" t="str">
        <f>CONCATENATE(A22147:A49915, "-", E22147:E49915)</f>
        <v>2016-pittsburgh-steelers</v>
      </c>
      <c r="D22147" s="1">
        <v>1662500</v>
      </c>
      <c r="E22147" t="s">
        <v>78</v>
      </c>
    </row>
    <row r="22148" spans="1:5" x14ac:dyDescent="0.3">
      <c r="A22148">
        <v>2016</v>
      </c>
      <c r="B22148" t="s">
        <v>465</v>
      </c>
      <c r="C22148" t="str">
        <f>CONCATENATE(A22148:A49916, "-", E22148:E49916)</f>
        <v>2016-pittsburgh-steelers</v>
      </c>
      <c r="D22148" s="1">
        <v>1500000</v>
      </c>
      <c r="E22148" t="s">
        <v>78</v>
      </c>
    </row>
    <row r="22149" spans="1:5" x14ac:dyDescent="0.3">
      <c r="A22149">
        <v>2016</v>
      </c>
      <c r="B22149" t="s">
        <v>1813</v>
      </c>
      <c r="C22149" t="str">
        <f>CONCATENATE(A22149:A49917, "-", E22149:E49917)</f>
        <v>2016-pittsburgh-steelers</v>
      </c>
      <c r="D22149" s="1">
        <v>1350000</v>
      </c>
      <c r="E22149" t="s">
        <v>78</v>
      </c>
    </row>
    <row r="22150" spans="1:5" x14ac:dyDescent="0.3">
      <c r="A22150">
        <v>2016</v>
      </c>
      <c r="B22150" t="s">
        <v>4202</v>
      </c>
      <c r="C22150" t="str">
        <f>CONCATENATE(A22150:A49918, "-", E22150:E49918)</f>
        <v>2016-pittsburgh-steelers</v>
      </c>
      <c r="D22150" s="1">
        <v>1257122</v>
      </c>
      <c r="E22150" t="s">
        <v>78</v>
      </c>
    </row>
    <row r="22151" spans="1:5" x14ac:dyDescent="0.3">
      <c r="A22151">
        <v>2016</v>
      </c>
      <c r="B22151" t="s">
        <v>3796</v>
      </c>
      <c r="C22151" t="str">
        <f>CONCATENATE(A22151:A49919, "-", E22151:E49919)</f>
        <v>2016-pittsburgh-steelers</v>
      </c>
      <c r="D22151" s="1">
        <v>1197347</v>
      </c>
      <c r="E22151" t="s">
        <v>78</v>
      </c>
    </row>
    <row r="22152" spans="1:5" x14ac:dyDescent="0.3">
      <c r="A22152">
        <v>2016</v>
      </c>
      <c r="B22152" t="s">
        <v>3904</v>
      </c>
      <c r="C22152" t="str">
        <f>CONCATENATE(A22152:A49920, "-", E22152:E49920)</f>
        <v>2016-pittsburgh-steelers</v>
      </c>
      <c r="D22152" s="1">
        <v>1194670</v>
      </c>
      <c r="E22152" t="s">
        <v>78</v>
      </c>
    </row>
    <row r="22153" spans="1:5" x14ac:dyDescent="0.3">
      <c r="A22153">
        <v>2016</v>
      </c>
      <c r="B22153" t="s">
        <v>3343</v>
      </c>
      <c r="C22153" t="str">
        <f>CONCATENATE(A22153:A49921, "-", E22153:E49921)</f>
        <v>2016-pittsburgh-steelers</v>
      </c>
      <c r="D22153" s="1">
        <v>1176666</v>
      </c>
      <c r="E22153" t="s">
        <v>78</v>
      </c>
    </row>
    <row r="22154" spans="1:5" x14ac:dyDescent="0.3">
      <c r="A22154">
        <v>2016</v>
      </c>
      <c r="B22154" t="s">
        <v>1957</v>
      </c>
      <c r="C22154" t="str">
        <f>CONCATENATE(A22154:A49922, "-", E22154:E49922)</f>
        <v>2016-pittsburgh-steelers</v>
      </c>
      <c r="D22154" s="1">
        <v>1133333</v>
      </c>
      <c r="E22154" t="s">
        <v>78</v>
      </c>
    </row>
    <row r="22155" spans="1:5" x14ac:dyDescent="0.3">
      <c r="A22155">
        <v>2016</v>
      </c>
      <c r="B22155" t="s">
        <v>4663</v>
      </c>
      <c r="C22155" t="str">
        <f>CONCATENATE(A22155:A49923, "-", E22155:E49923)</f>
        <v>2016-pittsburgh-steelers</v>
      </c>
      <c r="D22155" s="1">
        <v>909327</v>
      </c>
      <c r="E22155" t="s">
        <v>78</v>
      </c>
    </row>
    <row r="22156" spans="1:5" x14ac:dyDescent="0.3">
      <c r="A22156">
        <v>2016</v>
      </c>
      <c r="B22156" t="s">
        <v>3859</v>
      </c>
      <c r="C22156" t="str">
        <f>CONCATENATE(A22156:A49924, "-", E22156:E49924)</f>
        <v>2016-pittsburgh-steelers</v>
      </c>
      <c r="D22156" s="1">
        <v>788288</v>
      </c>
      <c r="E22156" t="s">
        <v>78</v>
      </c>
    </row>
    <row r="22157" spans="1:5" x14ac:dyDescent="0.3">
      <c r="A22157">
        <v>2016</v>
      </c>
      <c r="B22157" t="s">
        <v>3800</v>
      </c>
      <c r="C22157" t="str">
        <f>CONCATENATE(A22157:A49925, "-", E22157:E49925)</f>
        <v>2016-pittsburgh-steelers</v>
      </c>
      <c r="D22157" s="1">
        <v>786682</v>
      </c>
      <c r="E22157" t="s">
        <v>78</v>
      </c>
    </row>
    <row r="22158" spans="1:5" x14ac:dyDescent="0.3">
      <c r="A22158">
        <v>2016</v>
      </c>
      <c r="B22158" t="s">
        <v>3862</v>
      </c>
      <c r="C22158" t="str">
        <f>CONCATENATE(A22158:A49926, "-", E22158:E49926)</f>
        <v>2016-pittsburgh-steelers</v>
      </c>
      <c r="D22158" s="1">
        <v>784805</v>
      </c>
      <c r="E22158" t="s">
        <v>78</v>
      </c>
    </row>
    <row r="22159" spans="1:5" x14ac:dyDescent="0.3">
      <c r="A22159">
        <v>2016</v>
      </c>
      <c r="B22159" t="s">
        <v>5086</v>
      </c>
      <c r="C22159" t="str">
        <f>CONCATENATE(A22159:A49927, "-", E22159:E49927)</f>
        <v>2016-pittsburgh-steelers</v>
      </c>
      <c r="D22159" s="1">
        <v>743085</v>
      </c>
      <c r="E22159" t="s">
        <v>78</v>
      </c>
    </row>
    <row r="22160" spans="1:5" x14ac:dyDescent="0.3">
      <c r="A22160">
        <v>2016</v>
      </c>
      <c r="B22160" t="s">
        <v>4682</v>
      </c>
      <c r="C22160" t="str">
        <f>CONCATENATE(A22160:A49928, "-", E22160:E49928)</f>
        <v>2016-pittsburgh-steelers</v>
      </c>
      <c r="D22160" s="1">
        <v>682878</v>
      </c>
      <c r="E22160" t="s">
        <v>78</v>
      </c>
    </row>
    <row r="22161" spans="1:5" x14ac:dyDescent="0.3">
      <c r="A22161">
        <v>2016</v>
      </c>
      <c r="B22161" t="s">
        <v>1028</v>
      </c>
      <c r="C22161" t="str">
        <f>CONCATENATE(A22161:A49929, "-", E22161:E49929)</f>
        <v>2016-pittsburgh-steelers</v>
      </c>
      <c r="D22161" s="1">
        <v>680000</v>
      </c>
      <c r="E22161" t="s">
        <v>78</v>
      </c>
    </row>
    <row r="22162" spans="1:5" x14ac:dyDescent="0.3">
      <c r="A22162">
        <v>2016</v>
      </c>
      <c r="B22162" t="s">
        <v>5092</v>
      </c>
      <c r="C22162" t="str">
        <f>CONCATENATE(A22162:A49930, "-", E22162:E49930)</f>
        <v>2016-pittsburgh-steelers</v>
      </c>
      <c r="D22162" s="1">
        <v>623314</v>
      </c>
      <c r="E22162" t="s">
        <v>78</v>
      </c>
    </row>
    <row r="22163" spans="1:5" x14ac:dyDescent="0.3">
      <c r="A22163">
        <v>2016</v>
      </c>
      <c r="B22163" t="s">
        <v>4257</v>
      </c>
      <c r="C22163" t="str">
        <f>CONCATENATE(A22163:A49931, "-", E22163:E49931)</f>
        <v>2016-pittsburgh-steelers</v>
      </c>
      <c r="D22163" s="1">
        <v>619670</v>
      </c>
      <c r="E22163" t="s">
        <v>78</v>
      </c>
    </row>
    <row r="22164" spans="1:5" x14ac:dyDescent="0.3">
      <c r="A22164">
        <v>2016</v>
      </c>
      <c r="B22164" t="s">
        <v>2114</v>
      </c>
      <c r="C22164" t="str">
        <f>CONCATENATE(A22164:A49932, "-", E22164:E49932)</f>
        <v>2016-pittsburgh-steelers</v>
      </c>
      <c r="D22164" s="1">
        <v>600000</v>
      </c>
      <c r="E22164" t="s">
        <v>78</v>
      </c>
    </row>
    <row r="22165" spans="1:5" x14ac:dyDescent="0.3">
      <c r="A22165">
        <v>2016</v>
      </c>
      <c r="B22165" t="s">
        <v>3098</v>
      </c>
      <c r="C22165" t="str">
        <f>CONCATENATE(A22165:A49933, "-", E22165:E49933)</f>
        <v>2016-pittsburgh-steelers</v>
      </c>
      <c r="D22165" s="1">
        <v>600000</v>
      </c>
      <c r="E22165" t="s">
        <v>78</v>
      </c>
    </row>
    <row r="22166" spans="1:5" x14ac:dyDescent="0.3">
      <c r="A22166">
        <v>2016</v>
      </c>
      <c r="B22166" t="s">
        <v>2316</v>
      </c>
      <c r="C22166" t="str">
        <f>CONCATENATE(A22166:A49934, "-", E22166:E49934)</f>
        <v>2016-pittsburgh-steelers</v>
      </c>
      <c r="D22166" s="1">
        <v>600000</v>
      </c>
      <c r="E22166" t="s">
        <v>78</v>
      </c>
    </row>
    <row r="22167" spans="1:5" x14ac:dyDescent="0.3">
      <c r="A22167">
        <v>2016</v>
      </c>
      <c r="B22167" t="s">
        <v>3899</v>
      </c>
      <c r="C22167" t="str">
        <f>CONCATENATE(A22167:A49935, "-", E22167:E49935)</f>
        <v>2016-pittsburgh-steelers</v>
      </c>
      <c r="D22167" s="1">
        <v>600000</v>
      </c>
      <c r="E22167" t="s">
        <v>78</v>
      </c>
    </row>
    <row r="22168" spans="1:5" x14ac:dyDescent="0.3">
      <c r="A22168">
        <v>2016</v>
      </c>
      <c r="B22168" t="s">
        <v>4260</v>
      </c>
      <c r="C22168" t="str">
        <f>CONCATENATE(A22168:A49936, "-", E22168:E49936)</f>
        <v>2016-pittsburgh-steelers</v>
      </c>
      <c r="D22168" s="1">
        <v>600000</v>
      </c>
      <c r="E22168" t="s">
        <v>78</v>
      </c>
    </row>
    <row r="22169" spans="1:5" x14ac:dyDescent="0.3">
      <c r="A22169">
        <v>2016</v>
      </c>
      <c r="B22169" t="s">
        <v>4355</v>
      </c>
      <c r="C22169" t="str">
        <f>CONCATENATE(A22169:A49937, "-", E22169:E49937)</f>
        <v>2016-pittsburgh-steelers</v>
      </c>
      <c r="D22169" s="1">
        <v>600000</v>
      </c>
      <c r="E22169" t="s">
        <v>78</v>
      </c>
    </row>
    <row r="22170" spans="1:5" x14ac:dyDescent="0.3">
      <c r="A22170">
        <v>2016</v>
      </c>
      <c r="B22170" t="s">
        <v>4060</v>
      </c>
      <c r="C22170" t="str">
        <f>CONCATENATE(A22170:A49938, "-", E22170:E49938)</f>
        <v>2016-pittsburgh-steelers</v>
      </c>
      <c r="D22170" s="1">
        <v>600000</v>
      </c>
      <c r="E22170" t="s">
        <v>78</v>
      </c>
    </row>
    <row r="22171" spans="1:5" x14ac:dyDescent="0.3">
      <c r="A22171">
        <v>2016</v>
      </c>
      <c r="B22171" t="s">
        <v>4719</v>
      </c>
      <c r="C22171" t="str">
        <f>CONCATENATE(A22171:A49939, "-", E22171:E49939)</f>
        <v>2016-pittsburgh-steelers</v>
      </c>
      <c r="D22171" s="1">
        <v>577228</v>
      </c>
      <c r="E22171" t="s">
        <v>78</v>
      </c>
    </row>
    <row r="22172" spans="1:5" x14ac:dyDescent="0.3">
      <c r="A22172">
        <v>2016</v>
      </c>
      <c r="B22172" t="s">
        <v>4720</v>
      </c>
      <c r="C22172" t="str">
        <f>CONCATENATE(A22172:A49940, "-", E22172:E49940)</f>
        <v>2016-pittsburgh-steelers</v>
      </c>
      <c r="D22172" s="1">
        <v>554232</v>
      </c>
      <c r="E22172" t="s">
        <v>78</v>
      </c>
    </row>
    <row r="22173" spans="1:5" x14ac:dyDescent="0.3">
      <c r="A22173">
        <v>2016</v>
      </c>
      <c r="B22173" t="s">
        <v>4731</v>
      </c>
      <c r="C22173" t="str">
        <f>CONCATENATE(A22173:A49941, "-", E22173:E49941)</f>
        <v>2016-pittsburgh-steelers</v>
      </c>
      <c r="D22173" s="1">
        <v>525000</v>
      </c>
      <c r="E22173" t="s">
        <v>78</v>
      </c>
    </row>
    <row r="22174" spans="1:5" x14ac:dyDescent="0.3">
      <c r="A22174">
        <v>2016</v>
      </c>
      <c r="B22174" t="s">
        <v>4762</v>
      </c>
      <c r="C22174" t="str">
        <f>CONCATENATE(A22174:A49942, "-", E22174:E49942)</f>
        <v>2016-pittsburgh-steelers</v>
      </c>
      <c r="D22174" s="1">
        <v>525000</v>
      </c>
      <c r="E22174" t="s">
        <v>78</v>
      </c>
    </row>
    <row r="22175" spans="1:5" x14ac:dyDescent="0.3">
      <c r="A22175">
        <v>2016</v>
      </c>
      <c r="B22175" t="s">
        <v>4748</v>
      </c>
      <c r="C22175" t="str">
        <f>CONCATENATE(A22175:A49943, "-", E22175:E49943)</f>
        <v>2016-pittsburgh-steelers</v>
      </c>
      <c r="D22175" s="1">
        <v>525000</v>
      </c>
      <c r="E22175" t="s">
        <v>78</v>
      </c>
    </row>
    <row r="22176" spans="1:5" x14ac:dyDescent="0.3">
      <c r="A22176">
        <v>2016</v>
      </c>
      <c r="B22176" t="s">
        <v>4739</v>
      </c>
      <c r="C22176" t="str">
        <f>CONCATENATE(A22176:A49944, "-", E22176:E49944)</f>
        <v>2016-pittsburgh-steelers</v>
      </c>
      <c r="D22176" s="1">
        <v>525000</v>
      </c>
      <c r="E22176" t="s">
        <v>78</v>
      </c>
    </row>
    <row r="22177" spans="1:5" x14ac:dyDescent="0.3">
      <c r="A22177">
        <v>2016</v>
      </c>
      <c r="B22177" t="s">
        <v>4738</v>
      </c>
      <c r="C22177" t="str">
        <f>CONCATENATE(A22177:A49945, "-", E22177:E49945)</f>
        <v>2016-pittsburgh-steelers</v>
      </c>
      <c r="D22177" s="1">
        <v>525000</v>
      </c>
      <c r="E22177" t="s">
        <v>78</v>
      </c>
    </row>
    <row r="22178" spans="1:5" x14ac:dyDescent="0.3">
      <c r="A22178">
        <v>2016</v>
      </c>
      <c r="B22178" t="s">
        <v>5168</v>
      </c>
      <c r="C22178" t="str">
        <f>CONCATENATE(A22178:A49946, "-", E22178:E49946)</f>
        <v>2016-pittsburgh-steelers</v>
      </c>
      <c r="D22178" s="1">
        <v>465762</v>
      </c>
      <c r="E22178" t="s">
        <v>78</v>
      </c>
    </row>
    <row r="22179" spans="1:5" x14ac:dyDescent="0.3">
      <c r="A22179">
        <v>2016</v>
      </c>
      <c r="B22179" t="s">
        <v>5181</v>
      </c>
      <c r="C22179" t="str">
        <f>CONCATENATE(A22179:A49947, "-", E22179:E49947)</f>
        <v>2016-pittsburgh-steelers</v>
      </c>
      <c r="D22179" s="1">
        <v>465622</v>
      </c>
      <c r="E22179" t="s">
        <v>78</v>
      </c>
    </row>
    <row r="22180" spans="1:5" x14ac:dyDescent="0.3">
      <c r="A22180">
        <v>2016</v>
      </c>
      <c r="B22180" t="s">
        <v>5191</v>
      </c>
      <c r="C22180" t="str">
        <f>CONCATENATE(A22180:A49948, "-", E22180:E49948)</f>
        <v>2016-pittsburgh-steelers</v>
      </c>
      <c r="D22180" s="1">
        <v>452666</v>
      </c>
      <c r="E22180" t="s">
        <v>78</v>
      </c>
    </row>
    <row r="22181" spans="1:5" x14ac:dyDescent="0.3">
      <c r="A22181">
        <v>2016</v>
      </c>
      <c r="B22181" t="s">
        <v>4774</v>
      </c>
      <c r="C22181" t="str">
        <f>CONCATENATE(A22181:A49949, "-", E22181:E49949)</f>
        <v>2016-pittsburgh-steelers</v>
      </c>
      <c r="D22181" s="1">
        <v>451666</v>
      </c>
      <c r="E22181" t="s">
        <v>78</v>
      </c>
    </row>
    <row r="22182" spans="1:5" x14ac:dyDescent="0.3">
      <c r="A22182">
        <v>2016</v>
      </c>
      <c r="B22182" t="s">
        <v>5207</v>
      </c>
      <c r="C22182" t="str">
        <f>CONCATENATE(A22182:A49950, "-", E22182:E49950)</f>
        <v>2016-pittsburgh-steelers</v>
      </c>
      <c r="D22182" s="1">
        <v>450000</v>
      </c>
      <c r="E22182" t="s">
        <v>78</v>
      </c>
    </row>
    <row r="22183" spans="1:5" x14ac:dyDescent="0.3">
      <c r="A22183">
        <v>2016</v>
      </c>
      <c r="B22183" t="s">
        <v>5216</v>
      </c>
      <c r="C22183" t="str">
        <f>CONCATENATE(A22183:A49951, "-", E22183:E49951)</f>
        <v>2016-pittsburgh-steelers</v>
      </c>
      <c r="D22183" s="1">
        <v>450000</v>
      </c>
      <c r="E22183" t="s">
        <v>78</v>
      </c>
    </row>
    <row r="22184" spans="1:5" x14ac:dyDescent="0.3">
      <c r="A22184">
        <v>2016</v>
      </c>
      <c r="B22184" t="s">
        <v>5224</v>
      </c>
      <c r="C22184" t="str">
        <f>CONCATENATE(A22184:A49952, "-", E22184:E49952)</f>
        <v>2016-pittsburgh-steelers</v>
      </c>
      <c r="D22184" s="1">
        <v>450000</v>
      </c>
      <c r="E22184" t="s">
        <v>78</v>
      </c>
    </row>
    <row r="22185" spans="1:5" x14ac:dyDescent="0.3">
      <c r="A22185">
        <v>2016</v>
      </c>
      <c r="B22185" t="s">
        <v>1120</v>
      </c>
      <c r="C22185" t="str">
        <f>CONCATENATE(A22185:A49953, "-", E22185:E49953)</f>
        <v>2016-pittsburgh-steelers</v>
      </c>
      <c r="D22185" s="1">
        <v>443000</v>
      </c>
      <c r="E22185" t="s">
        <v>78</v>
      </c>
    </row>
    <row r="22186" spans="1:5" x14ac:dyDescent="0.3">
      <c r="A22186">
        <v>2016</v>
      </c>
      <c r="B22186" t="s">
        <v>5238</v>
      </c>
      <c r="C22186" t="str">
        <f>CONCATENATE(A22186:A49954, "-", E22186:E49954)</f>
        <v>2016-pittsburgh-steelers</v>
      </c>
      <c r="D22186" s="1">
        <v>333000</v>
      </c>
      <c r="E22186" t="s">
        <v>78</v>
      </c>
    </row>
    <row r="22187" spans="1:5" x14ac:dyDescent="0.3">
      <c r="A22187">
        <v>2016</v>
      </c>
      <c r="B22187" t="s">
        <v>5239</v>
      </c>
      <c r="C22187" t="str">
        <f>CONCATENATE(A22187:A49955, "-", E22187:E49955)</f>
        <v>2016-pittsburgh-steelers</v>
      </c>
      <c r="D22187" s="1">
        <v>333000</v>
      </c>
      <c r="E22187" t="s">
        <v>78</v>
      </c>
    </row>
    <row r="22188" spans="1:5" x14ac:dyDescent="0.3">
      <c r="A22188">
        <v>2016</v>
      </c>
      <c r="B22188" t="s">
        <v>5248</v>
      </c>
      <c r="C22188" t="str">
        <f>CONCATENATE(A22188:A49956, "-", E22188:E49956)</f>
        <v>2016-pittsburgh-steelers</v>
      </c>
      <c r="D22188" s="1">
        <v>333000</v>
      </c>
      <c r="E22188" t="s">
        <v>78</v>
      </c>
    </row>
    <row r="22189" spans="1:5" x14ac:dyDescent="0.3">
      <c r="A22189">
        <v>2016</v>
      </c>
      <c r="B22189" t="s">
        <v>5249</v>
      </c>
      <c r="C22189" t="str">
        <f>CONCATENATE(A22189:A49957, "-", E22189:E49957)</f>
        <v>2016-pittsburgh-steelers</v>
      </c>
      <c r="D22189" s="1">
        <v>291170</v>
      </c>
      <c r="E22189" t="s">
        <v>78</v>
      </c>
    </row>
    <row r="22190" spans="1:5" x14ac:dyDescent="0.3">
      <c r="A22190">
        <v>2016</v>
      </c>
      <c r="B22190" t="s">
        <v>5269</v>
      </c>
      <c r="C22190" t="str">
        <f>CONCATENATE(A22190:A49958, "-", E22190:E49958)</f>
        <v>2016-pittsburgh-steelers</v>
      </c>
      <c r="D22190" s="1">
        <v>238230</v>
      </c>
      <c r="E22190" t="s">
        <v>78</v>
      </c>
    </row>
    <row r="22191" spans="1:5" x14ac:dyDescent="0.3">
      <c r="A22191">
        <v>2016</v>
      </c>
      <c r="B22191" t="s">
        <v>3183</v>
      </c>
      <c r="C22191" t="str">
        <f>CONCATENATE(A22191:A49959, "-", E22191:E49959)</f>
        <v>2016-pittsburgh-steelers</v>
      </c>
      <c r="D22191" s="1">
        <v>216174</v>
      </c>
      <c r="E22191" t="s">
        <v>78</v>
      </c>
    </row>
    <row r="22192" spans="1:5" x14ac:dyDescent="0.3">
      <c r="A22192">
        <v>2016</v>
      </c>
      <c r="B22192" t="s">
        <v>4251</v>
      </c>
      <c r="C22192" t="str">
        <f>CONCATENATE(A22192:A49960, "-", E22192:E49960)</f>
        <v>2016-pittsburgh-steelers</v>
      </c>
      <c r="D22192" s="1">
        <v>109805</v>
      </c>
      <c r="E22192" t="s">
        <v>78</v>
      </c>
    </row>
    <row r="22193" spans="1:5" x14ac:dyDescent="0.3">
      <c r="A22193">
        <v>2016</v>
      </c>
      <c r="B22193" t="s">
        <v>5278</v>
      </c>
      <c r="C22193" t="str">
        <f>CONCATENATE(A22193:A49961, "-", E22193:E49961)</f>
        <v>2016-pittsburgh-steelers</v>
      </c>
      <c r="D22193" s="1">
        <v>79410</v>
      </c>
      <c r="E22193" t="s">
        <v>78</v>
      </c>
    </row>
    <row r="22194" spans="1:5" x14ac:dyDescent="0.3">
      <c r="A22194">
        <v>2016</v>
      </c>
      <c r="B22194" t="s">
        <v>5290</v>
      </c>
      <c r="C22194" t="str">
        <f>CONCATENATE(A22194:A49962, "-", E22194:E49962)</f>
        <v>2016-pittsburgh-steelers</v>
      </c>
      <c r="D22194" s="1">
        <v>52940</v>
      </c>
      <c r="E22194" t="s">
        <v>78</v>
      </c>
    </row>
    <row r="22195" spans="1:5" x14ac:dyDescent="0.3">
      <c r="A22195">
        <v>2016</v>
      </c>
      <c r="B22195" t="s">
        <v>5291</v>
      </c>
      <c r="C22195" t="str">
        <f>CONCATENATE(A22195:A49963, "-", E22195:E49963)</f>
        <v>2016-pittsburgh-steelers</v>
      </c>
      <c r="D22195" s="1">
        <v>52940</v>
      </c>
      <c r="E22195" t="s">
        <v>78</v>
      </c>
    </row>
    <row r="22196" spans="1:5" x14ac:dyDescent="0.3">
      <c r="A22196">
        <v>2016</v>
      </c>
      <c r="B22196" t="s">
        <v>671</v>
      </c>
      <c r="C22196" t="str">
        <f>CONCATENATE(A22196:A49964, "-", E22196:E49964)</f>
        <v>2016-san-diego-chargers</v>
      </c>
      <c r="D22196" s="1">
        <v>16500000</v>
      </c>
      <c r="E22196" t="s">
        <v>83</v>
      </c>
    </row>
    <row r="22197" spans="1:5" x14ac:dyDescent="0.3">
      <c r="A22197">
        <v>2016</v>
      </c>
      <c r="B22197" t="s">
        <v>2577</v>
      </c>
      <c r="C22197" t="str">
        <f>CONCATENATE(A22197:A49965, "-", E22197:E49965)</f>
        <v>2016-san-diego-chargers</v>
      </c>
      <c r="D22197" s="1">
        <v>10000000</v>
      </c>
      <c r="E22197" t="s">
        <v>83</v>
      </c>
    </row>
    <row r="22198" spans="1:5" x14ac:dyDescent="0.3">
      <c r="A22198">
        <v>2016</v>
      </c>
      <c r="B22198" t="s">
        <v>1566</v>
      </c>
      <c r="C22198" t="str">
        <f>CONCATENATE(A22198:A49966, "-", E22198:E49966)</f>
        <v>2016-san-diego-chargers</v>
      </c>
      <c r="D22198" s="1">
        <v>9750000</v>
      </c>
      <c r="E22198" t="s">
        <v>83</v>
      </c>
    </row>
    <row r="22199" spans="1:5" x14ac:dyDescent="0.3">
      <c r="A22199">
        <v>2016</v>
      </c>
      <c r="B22199" t="s">
        <v>3014</v>
      </c>
      <c r="C22199" t="str">
        <f>CONCATENATE(A22199:A49967, "-", E22199:E49967)</f>
        <v>2016-san-diego-chargers</v>
      </c>
      <c r="D22199" s="1">
        <v>7751000</v>
      </c>
      <c r="E22199" t="s">
        <v>83</v>
      </c>
    </row>
    <row r="22200" spans="1:5" x14ac:dyDescent="0.3">
      <c r="A22200">
        <v>2016</v>
      </c>
      <c r="B22200" t="s">
        <v>3679</v>
      </c>
      <c r="C22200" t="str">
        <f>CONCATENATE(A22200:A49968, "-", E22200:E49968)</f>
        <v>2016-san-diego-chargers</v>
      </c>
      <c r="D22200" s="1">
        <v>7724450</v>
      </c>
      <c r="E22200" t="s">
        <v>83</v>
      </c>
    </row>
    <row r="22201" spans="1:5" x14ac:dyDescent="0.3">
      <c r="A22201">
        <v>2016</v>
      </c>
      <c r="B22201" t="s">
        <v>2534</v>
      </c>
      <c r="C22201" t="str">
        <f>CONCATENATE(A22201:A49969, "-", E22201:E49969)</f>
        <v>2016-san-diego-chargers</v>
      </c>
      <c r="D22201" s="1">
        <v>7200000</v>
      </c>
      <c r="E22201" t="s">
        <v>83</v>
      </c>
    </row>
    <row r="22202" spans="1:5" x14ac:dyDescent="0.3">
      <c r="A22202">
        <v>2016</v>
      </c>
      <c r="B22202" t="s">
        <v>551</v>
      </c>
      <c r="C22202" t="str">
        <f>CONCATENATE(A22202:A49970, "-", E22202:E49970)</f>
        <v>2016-san-diego-chargers</v>
      </c>
      <c r="D22202" s="1">
        <v>5500000</v>
      </c>
      <c r="E22202" t="s">
        <v>83</v>
      </c>
    </row>
    <row r="22203" spans="1:5" x14ac:dyDescent="0.3">
      <c r="A22203">
        <v>2016</v>
      </c>
      <c r="B22203" t="s">
        <v>1819</v>
      </c>
      <c r="C22203" t="str">
        <f>CONCATENATE(A22203:A49971, "-", E22203:E49971)</f>
        <v>2016-san-diego-chargers</v>
      </c>
      <c r="D22203" s="1">
        <v>5143750</v>
      </c>
      <c r="E22203" t="s">
        <v>83</v>
      </c>
    </row>
    <row r="22204" spans="1:5" x14ac:dyDescent="0.3">
      <c r="A22204">
        <v>2016</v>
      </c>
      <c r="B22204" t="s">
        <v>2973</v>
      </c>
      <c r="C22204" t="str">
        <f>CONCATENATE(A22204:A49972, "-", E22204:E49972)</f>
        <v>2016-san-diego-chargers</v>
      </c>
      <c r="D22204" s="1">
        <v>5133333</v>
      </c>
      <c r="E22204" t="s">
        <v>83</v>
      </c>
    </row>
    <row r="22205" spans="1:5" x14ac:dyDescent="0.3">
      <c r="A22205">
        <v>2016</v>
      </c>
      <c r="B22205" t="s">
        <v>4782</v>
      </c>
      <c r="C22205" t="str">
        <f>CONCATENATE(A22205:A49973, "-", E22205:E49973)</f>
        <v>2016-san-diego-chargers</v>
      </c>
      <c r="D22205" s="1">
        <v>4704306</v>
      </c>
      <c r="E22205" t="s">
        <v>83</v>
      </c>
    </row>
    <row r="22206" spans="1:5" x14ac:dyDescent="0.3">
      <c r="A22206">
        <v>2016</v>
      </c>
      <c r="B22206" t="s">
        <v>2697</v>
      </c>
      <c r="C22206" t="str">
        <f>CONCATENATE(A22206:A49974, "-", E22206:E49974)</f>
        <v>2016-san-diego-chargers</v>
      </c>
      <c r="D22206" s="1">
        <v>4550000</v>
      </c>
      <c r="E22206" t="s">
        <v>83</v>
      </c>
    </row>
    <row r="22207" spans="1:5" x14ac:dyDescent="0.3">
      <c r="A22207">
        <v>2016</v>
      </c>
      <c r="B22207" t="s">
        <v>3013</v>
      </c>
      <c r="C22207" t="str">
        <f>CONCATENATE(A22207:A49975, "-", E22207:E49975)</f>
        <v>2016-san-diego-chargers</v>
      </c>
      <c r="D22207" s="1">
        <v>4000000</v>
      </c>
      <c r="E22207" t="s">
        <v>83</v>
      </c>
    </row>
    <row r="22208" spans="1:5" x14ac:dyDescent="0.3">
      <c r="A22208">
        <v>2016</v>
      </c>
      <c r="B22208" t="s">
        <v>1669</v>
      </c>
      <c r="C22208" t="str">
        <f>CONCATENATE(A22208:A49976, "-", E22208:E49976)</f>
        <v>2016-san-diego-chargers</v>
      </c>
      <c r="D22208" s="1">
        <v>3900000</v>
      </c>
      <c r="E22208" t="s">
        <v>83</v>
      </c>
    </row>
    <row r="22209" spans="1:5" x14ac:dyDescent="0.3">
      <c r="A22209">
        <v>2016</v>
      </c>
      <c r="B22209" t="s">
        <v>3475</v>
      </c>
      <c r="C22209" t="str">
        <f>CONCATENATE(A22209:A49977, "-", E22209:E49977)</f>
        <v>2016-san-diego-chargers</v>
      </c>
      <c r="D22209" s="1">
        <v>3628067</v>
      </c>
      <c r="E22209" t="s">
        <v>83</v>
      </c>
    </row>
    <row r="22210" spans="1:5" x14ac:dyDescent="0.3">
      <c r="A22210">
        <v>2016</v>
      </c>
      <c r="B22210" t="s">
        <v>1766</v>
      </c>
      <c r="C22210" t="str">
        <f>CONCATENATE(A22210:A49978, "-", E22210:E49978)</f>
        <v>2016-san-diego-chargers</v>
      </c>
      <c r="D22210" s="1">
        <v>3500000</v>
      </c>
      <c r="E22210" t="s">
        <v>83</v>
      </c>
    </row>
    <row r="22211" spans="1:5" x14ac:dyDescent="0.3">
      <c r="A22211">
        <v>2016</v>
      </c>
      <c r="B22211" t="s">
        <v>1791</v>
      </c>
      <c r="C22211" t="str">
        <f>CONCATENATE(A22211:A49979, "-", E22211:E49979)</f>
        <v>2016-san-diego-chargers</v>
      </c>
      <c r="D22211" s="1">
        <v>3000000</v>
      </c>
      <c r="E22211" t="s">
        <v>83</v>
      </c>
    </row>
    <row r="22212" spans="1:5" x14ac:dyDescent="0.3">
      <c r="A22212">
        <v>2016</v>
      </c>
      <c r="B22212" t="s">
        <v>3732</v>
      </c>
      <c r="C22212" t="str">
        <f>CONCATENATE(A22212:A49980, "-", E22212:E49980)</f>
        <v>2016-san-diego-chargers</v>
      </c>
      <c r="D22212" s="1">
        <v>2553000</v>
      </c>
      <c r="E22212" t="s">
        <v>83</v>
      </c>
    </row>
    <row r="22213" spans="1:5" x14ac:dyDescent="0.3">
      <c r="A22213">
        <v>2016</v>
      </c>
      <c r="B22213" t="s">
        <v>4364</v>
      </c>
      <c r="C22213" t="str">
        <f>CONCATENATE(A22213:A49981, "-", E22213:E49981)</f>
        <v>2016-san-diego-chargers</v>
      </c>
      <c r="D22213" s="1">
        <v>2424948</v>
      </c>
      <c r="E22213" t="s">
        <v>83</v>
      </c>
    </row>
    <row r="22214" spans="1:5" x14ac:dyDescent="0.3">
      <c r="A22214">
        <v>2016</v>
      </c>
      <c r="B22214" t="s">
        <v>3941</v>
      </c>
      <c r="C22214" t="str">
        <f>CONCATENATE(A22214:A49982, "-", E22214:E49982)</f>
        <v>2016-san-diego-chargers</v>
      </c>
      <c r="D22214" s="1">
        <v>2151546</v>
      </c>
      <c r="E22214" t="s">
        <v>83</v>
      </c>
    </row>
    <row r="22215" spans="1:5" x14ac:dyDescent="0.3">
      <c r="A22215">
        <v>2016</v>
      </c>
      <c r="B22215" t="s">
        <v>2305</v>
      </c>
      <c r="C22215" t="str">
        <f>CONCATENATE(A22215:A49983, "-", E22215:E49983)</f>
        <v>2016-san-diego-chargers</v>
      </c>
      <c r="D22215" s="1">
        <v>1750000</v>
      </c>
      <c r="E22215" t="s">
        <v>83</v>
      </c>
    </row>
    <row r="22216" spans="1:5" x14ac:dyDescent="0.3">
      <c r="A22216">
        <v>2016</v>
      </c>
      <c r="B22216" t="s">
        <v>1740</v>
      </c>
      <c r="C22216" t="str">
        <f>CONCATENATE(A22216:A49984, "-", E22216:E49984)</f>
        <v>2016-san-diego-chargers</v>
      </c>
      <c r="D22216" s="1">
        <v>1700000</v>
      </c>
      <c r="E22216" t="s">
        <v>83</v>
      </c>
    </row>
    <row r="22217" spans="1:5" x14ac:dyDescent="0.3">
      <c r="A22217">
        <v>2016</v>
      </c>
      <c r="B22217" t="s">
        <v>2369</v>
      </c>
      <c r="C22217" t="str">
        <f>CONCATENATE(A22217:A49985, "-", E22217:E49985)</f>
        <v>2016-san-diego-chargers</v>
      </c>
      <c r="D22217" s="1">
        <v>1668750</v>
      </c>
      <c r="E22217" t="s">
        <v>83</v>
      </c>
    </row>
    <row r="22218" spans="1:5" x14ac:dyDescent="0.3">
      <c r="A22218">
        <v>2016</v>
      </c>
      <c r="B22218" t="s">
        <v>3598</v>
      </c>
      <c r="C22218" t="str">
        <f>CONCATENATE(A22218:A49986, "-", E22218:E49986)</f>
        <v>2016-san-diego-chargers</v>
      </c>
      <c r="D22218" s="1">
        <v>1645770</v>
      </c>
      <c r="E22218" t="s">
        <v>83</v>
      </c>
    </row>
    <row r="22219" spans="1:5" x14ac:dyDescent="0.3">
      <c r="A22219">
        <v>2016</v>
      </c>
      <c r="B22219" t="s">
        <v>2044</v>
      </c>
      <c r="C22219" t="str">
        <f>CONCATENATE(A22219:A49987, "-", E22219:E49987)</f>
        <v>2016-san-diego-chargers</v>
      </c>
      <c r="D22219" s="1">
        <v>1200000</v>
      </c>
      <c r="E22219" t="s">
        <v>83</v>
      </c>
    </row>
    <row r="22220" spans="1:5" x14ac:dyDescent="0.3">
      <c r="A22220">
        <v>2016</v>
      </c>
      <c r="B22220" t="s">
        <v>4863</v>
      </c>
      <c r="C22220" t="str">
        <f>CONCATENATE(A22220:A49988, "-", E22220:E49988)</f>
        <v>2016-san-diego-chargers</v>
      </c>
      <c r="D22220" s="1">
        <v>1160055</v>
      </c>
      <c r="E22220" t="s">
        <v>83</v>
      </c>
    </row>
    <row r="22221" spans="1:5" x14ac:dyDescent="0.3">
      <c r="A22221">
        <v>2016</v>
      </c>
      <c r="B22221" t="s">
        <v>4040</v>
      </c>
      <c r="C22221" t="str">
        <f>CONCATENATE(A22221:A49989, "-", E22221:E49989)</f>
        <v>2016-san-diego-chargers</v>
      </c>
      <c r="D22221" s="1">
        <v>1146300</v>
      </c>
      <c r="E22221" t="s">
        <v>83</v>
      </c>
    </row>
    <row r="22222" spans="1:5" x14ac:dyDescent="0.3">
      <c r="A22222">
        <v>2016</v>
      </c>
      <c r="B22222" t="s">
        <v>2592</v>
      </c>
      <c r="C22222" t="str">
        <f>CONCATENATE(A22222:A49990, "-", E22222:E49990)</f>
        <v>2016-san-diego-chargers</v>
      </c>
      <c r="D22222" s="1">
        <v>1100000</v>
      </c>
      <c r="E22222" t="s">
        <v>83</v>
      </c>
    </row>
    <row r="22223" spans="1:5" x14ac:dyDescent="0.3">
      <c r="A22223">
        <v>2016</v>
      </c>
      <c r="B22223" t="s">
        <v>4452</v>
      </c>
      <c r="C22223" t="str">
        <f>CONCATENATE(A22223:A49991, "-", E22223:E49991)</f>
        <v>2016-san-diego-chargers</v>
      </c>
      <c r="D22223" s="1">
        <v>1085562</v>
      </c>
      <c r="E22223" t="s">
        <v>83</v>
      </c>
    </row>
    <row r="22224" spans="1:5" x14ac:dyDescent="0.3">
      <c r="A22224">
        <v>2016</v>
      </c>
      <c r="B22224" t="s">
        <v>2438</v>
      </c>
      <c r="C22224" t="str">
        <f>CONCATENATE(A22224:A49992, "-", E22224:E49992)</f>
        <v>2016-san-diego-chargers</v>
      </c>
      <c r="D22224" s="1">
        <v>897500</v>
      </c>
      <c r="E22224" t="s">
        <v>83</v>
      </c>
    </row>
    <row r="22225" spans="1:5" x14ac:dyDescent="0.3">
      <c r="A22225">
        <v>2016</v>
      </c>
      <c r="B22225" t="s">
        <v>4486</v>
      </c>
      <c r="C22225" t="str">
        <f>CONCATENATE(A22225:A49993, "-", E22225:E49993)</f>
        <v>2016-san-diego-chargers</v>
      </c>
      <c r="D22225" s="1">
        <v>708144</v>
      </c>
      <c r="E22225" t="s">
        <v>83</v>
      </c>
    </row>
    <row r="22226" spans="1:5" x14ac:dyDescent="0.3">
      <c r="A22226">
        <v>2016</v>
      </c>
      <c r="B22226" t="s">
        <v>3713</v>
      </c>
      <c r="C22226" t="str">
        <f>CONCATENATE(A22226:A49994, "-", E22226:E49994)</f>
        <v>2016-san-diego-chargers</v>
      </c>
      <c r="D22226" s="1">
        <v>702515</v>
      </c>
      <c r="E22226" t="s">
        <v>83</v>
      </c>
    </row>
    <row r="22227" spans="1:5" x14ac:dyDescent="0.3">
      <c r="A22227">
        <v>2016</v>
      </c>
      <c r="B22227" t="s">
        <v>1135</v>
      </c>
      <c r="C22227" t="str">
        <f>CONCATENATE(A22227:A49995, "-", E22227:E49995)</f>
        <v>2016-san-diego-chargers</v>
      </c>
      <c r="D22227" s="1">
        <v>680000</v>
      </c>
      <c r="E22227" t="s">
        <v>83</v>
      </c>
    </row>
    <row r="22228" spans="1:5" x14ac:dyDescent="0.3">
      <c r="A22228">
        <v>2016</v>
      </c>
      <c r="B22228" t="s">
        <v>4917</v>
      </c>
      <c r="C22228" t="str">
        <f>CONCATENATE(A22228:A49996, "-", E22228:E49996)</f>
        <v>2016-san-diego-chargers</v>
      </c>
      <c r="D22228" s="1">
        <v>672255</v>
      </c>
      <c r="E22228" t="s">
        <v>83</v>
      </c>
    </row>
    <row r="22229" spans="1:5" x14ac:dyDescent="0.3">
      <c r="A22229">
        <v>2016</v>
      </c>
      <c r="B22229" t="s">
        <v>2202</v>
      </c>
      <c r="C22229" t="str">
        <f>CONCATENATE(A22229:A49997, "-", E22229:E49997)</f>
        <v>2016-san-diego-chargers</v>
      </c>
      <c r="D22229" s="1">
        <v>670588</v>
      </c>
      <c r="E22229" t="s">
        <v>83</v>
      </c>
    </row>
    <row r="22230" spans="1:5" x14ac:dyDescent="0.3">
      <c r="A22230">
        <v>2016</v>
      </c>
      <c r="B22230" t="s">
        <v>4930</v>
      </c>
      <c r="C22230" t="str">
        <f>CONCATENATE(A22230:A49998, "-", E22230:E49998)</f>
        <v>2016-san-diego-chargers</v>
      </c>
      <c r="D22230" s="1">
        <v>603521</v>
      </c>
      <c r="E22230" t="s">
        <v>83</v>
      </c>
    </row>
    <row r="22231" spans="1:5" x14ac:dyDescent="0.3">
      <c r="A22231">
        <v>2016</v>
      </c>
      <c r="B22231" t="s">
        <v>4125</v>
      </c>
      <c r="C22231" t="str">
        <f>CONCATENATE(A22231:A49999, "-", E22231:E49999)</f>
        <v>2016-san-diego-chargers</v>
      </c>
      <c r="D22231" s="1">
        <v>600000</v>
      </c>
      <c r="E22231" t="s">
        <v>83</v>
      </c>
    </row>
    <row r="22232" spans="1:5" x14ac:dyDescent="0.3">
      <c r="A22232">
        <v>2016</v>
      </c>
      <c r="B22232" t="s">
        <v>4149</v>
      </c>
      <c r="C22232" t="str">
        <f>CONCATENATE(A22232:A50000, "-", E22232:E50000)</f>
        <v>2016-san-diego-chargers</v>
      </c>
      <c r="D22232" s="1">
        <v>600000</v>
      </c>
      <c r="E22232" t="s">
        <v>83</v>
      </c>
    </row>
    <row r="22233" spans="1:5" x14ac:dyDescent="0.3">
      <c r="A22233">
        <v>2016</v>
      </c>
      <c r="B22233" t="s">
        <v>4627</v>
      </c>
      <c r="C22233" t="str">
        <f>CONCATENATE(A22233:A50001, "-", E22233:E50001)</f>
        <v>2016-san-diego-chargers</v>
      </c>
      <c r="D22233" s="1">
        <v>600000</v>
      </c>
      <c r="E22233" t="s">
        <v>83</v>
      </c>
    </row>
    <row r="22234" spans="1:5" x14ac:dyDescent="0.3">
      <c r="A22234">
        <v>2016</v>
      </c>
      <c r="B22234" t="s">
        <v>3777</v>
      </c>
      <c r="C22234" t="str">
        <f>CONCATENATE(A22234:A50002, "-", E22234:E50002)</f>
        <v>2016-san-diego-chargers</v>
      </c>
      <c r="D22234" s="1">
        <v>600000</v>
      </c>
      <c r="E22234" t="s">
        <v>83</v>
      </c>
    </row>
    <row r="22235" spans="1:5" x14ac:dyDescent="0.3">
      <c r="A22235">
        <v>2016</v>
      </c>
      <c r="B22235" t="s">
        <v>4535</v>
      </c>
      <c r="C22235" t="str">
        <f>CONCATENATE(A22235:A50003, "-", E22235:E50003)</f>
        <v>2016-san-diego-chargers</v>
      </c>
      <c r="D22235" s="1">
        <v>579643</v>
      </c>
      <c r="E22235" t="s">
        <v>83</v>
      </c>
    </row>
    <row r="22236" spans="1:5" x14ac:dyDescent="0.3">
      <c r="A22236">
        <v>2016</v>
      </c>
      <c r="B22236" t="s">
        <v>3887</v>
      </c>
      <c r="C22236" t="str">
        <f>CONCATENATE(A22236:A50004, "-", E22236:E50004)</f>
        <v>2016-san-diego-chargers</v>
      </c>
      <c r="D22236" s="1">
        <v>566176</v>
      </c>
      <c r="E22236" t="s">
        <v>83</v>
      </c>
    </row>
    <row r="22237" spans="1:5" x14ac:dyDescent="0.3">
      <c r="A22237">
        <v>2016</v>
      </c>
      <c r="B22237" t="s">
        <v>4561</v>
      </c>
      <c r="C22237" t="str">
        <f>CONCATENATE(A22237:A50005, "-", E22237:E50005)</f>
        <v>2016-san-diego-chargers</v>
      </c>
      <c r="D22237" s="1">
        <v>555146</v>
      </c>
      <c r="E22237" t="s">
        <v>83</v>
      </c>
    </row>
    <row r="22238" spans="1:5" x14ac:dyDescent="0.3">
      <c r="A22238">
        <v>2016</v>
      </c>
      <c r="B22238" t="s">
        <v>4463</v>
      </c>
      <c r="C22238" t="str">
        <f>CONCATENATE(A22238:A50006, "-", E22238:E50006)</f>
        <v>2016-san-diego-chargers</v>
      </c>
      <c r="D22238" s="1">
        <v>529410</v>
      </c>
      <c r="E22238" t="s">
        <v>83</v>
      </c>
    </row>
    <row r="22239" spans="1:5" x14ac:dyDescent="0.3">
      <c r="A22239">
        <v>2016</v>
      </c>
      <c r="B22239" t="s">
        <v>4570</v>
      </c>
      <c r="C22239" t="str">
        <f>CONCATENATE(A22239:A50007, "-", E22239:E50007)</f>
        <v>2016-san-diego-chargers</v>
      </c>
      <c r="D22239" s="1">
        <v>526666</v>
      </c>
      <c r="E22239" t="s">
        <v>83</v>
      </c>
    </row>
    <row r="22240" spans="1:5" x14ac:dyDescent="0.3">
      <c r="A22240">
        <v>2016</v>
      </c>
      <c r="B22240" t="s">
        <v>3492</v>
      </c>
      <c r="C22240" t="str">
        <f>CONCATENATE(A22240:A50008, "-", E22240:E50008)</f>
        <v>2016-san-diego-chargers</v>
      </c>
      <c r="D22240" s="1">
        <v>525000</v>
      </c>
      <c r="E22240" t="s">
        <v>83</v>
      </c>
    </row>
    <row r="22241" spans="1:5" x14ac:dyDescent="0.3">
      <c r="A22241">
        <v>2016</v>
      </c>
      <c r="B22241" t="s">
        <v>4618</v>
      </c>
      <c r="C22241" t="str">
        <f>CONCATENATE(A22241:A50009, "-", E22241:E50009)</f>
        <v>2016-san-diego-chargers</v>
      </c>
      <c r="D22241" s="1">
        <v>525000</v>
      </c>
      <c r="E22241" t="s">
        <v>83</v>
      </c>
    </row>
    <row r="22242" spans="1:5" x14ac:dyDescent="0.3">
      <c r="A22242">
        <v>2016</v>
      </c>
      <c r="B22242" t="s">
        <v>5010</v>
      </c>
      <c r="C22242" t="str">
        <f>CONCATENATE(A22242:A50010, "-", E22242:E50010)</f>
        <v>2016-san-diego-chargers</v>
      </c>
      <c r="D22242" s="1">
        <v>496096</v>
      </c>
      <c r="E22242" t="s">
        <v>83</v>
      </c>
    </row>
    <row r="22243" spans="1:5" x14ac:dyDescent="0.3">
      <c r="A22243">
        <v>2016</v>
      </c>
      <c r="B22243" t="s">
        <v>4000</v>
      </c>
      <c r="C22243" t="str">
        <f>CONCATENATE(A22243:A50011, "-", E22243:E50011)</f>
        <v>2016-san-diego-chargers</v>
      </c>
      <c r="D22243" s="1">
        <v>494117</v>
      </c>
      <c r="E22243" t="s">
        <v>83</v>
      </c>
    </row>
    <row r="22244" spans="1:5" x14ac:dyDescent="0.3">
      <c r="A22244">
        <v>2016</v>
      </c>
      <c r="B22244" t="s">
        <v>5020</v>
      </c>
      <c r="C22244" t="str">
        <f>CONCATENATE(A22244:A50012, "-", E22244:E50012)</f>
        <v>2016-san-diego-chargers</v>
      </c>
      <c r="D22244" s="1">
        <v>488456</v>
      </c>
      <c r="E22244" t="s">
        <v>83</v>
      </c>
    </row>
    <row r="22245" spans="1:5" x14ac:dyDescent="0.3">
      <c r="A22245">
        <v>2016</v>
      </c>
      <c r="B22245" t="s">
        <v>5027</v>
      </c>
      <c r="C22245" t="str">
        <f>CONCATENATE(A22245:A50013, "-", E22245:E50013)</f>
        <v>2016-san-diego-chargers</v>
      </c>
      <c r="D22245" s="1">
        <v>482420</v>
      </c>
      <c r="E22245" t="s">
        <v>83</v>
      </c>
    </row>
    <row r="22246" spans="1:5" x14ac:dyDescent="0.3">
      <c r="A22246">
        <v>2016</v>
      </c>
      <c r="B22246" t="s">
        <v>4072</v>
      </c>
      <c r="C22246" t="str">
        <f>CONCATENATE(A22246:A50014, "-", E22246:E50014)</f>
        <v>2016-san-diego-chargers</v>
      </c>
      <c r="D22246" s="1">
        <v>460588</v>
      </c>
      <c r="E22246" t="s">
        <v>83</v>
      </c>
    </row>
    <row r="22247" spans="1:5" x14ac:dyDescent="0.3">
      <c r="A22247">
        <v>2016</v>
      </c>
      <c r="B22247" t="s">
        <v>5036</v>
      </c>
      <c r="C22247" t="str">
        <f>CONCATENATE(A22247:A50015, "-", E22247:E50015)</f>
        <v>2016-san-diego-chargers</v>
      </c>
      <c r="D22247" s="1">
        <v>451666</v>
      </c>
      <c r="E22247" t="s">
        <v>83</v>
      </c>
    </row>
    <row r="22248" spans="1:5" x14ac:dyDescent="0.3">
      <c r="A22248">
        <v>2016</v>
      </c>
      <c r="B22248" t="s">
        <v>5037</v>
      </c>
      <c r="C22248" t="str">
        <f>CONCATENATE(A22248:A50016, "-", E22248:E50016)</f>
        <v>2016-san-diego-chargers</v>
      </c>
      <c r="D22248" s="1">
        <v>450666</v>
      </c>
      <c r="E22248" t="s">
        <v>83</v>
      </c>
    </row>
    <row r="22249" spans="1:5" x14ac:dyDescent="0.3">
      <c r="A22249">
        <v>2016</v>
      </c>
      <c r="B22249" t="s">
        <v>5047</v>
      </c>
      <c r="C22249" t="str">
        <f>CONCATENATE(A22249:A50017, "-", E22249:E50017)</f>
        <v>2016-san-diego-chargers</v>
      </c>
      <c r="D22249" s="1">
        <v>450000</v>
      </c>
      <c r="E22249" t="s">
        <v>83</v>
      </c>
    </row>
    <row r="22250" spans="1:5" x14ac:dyDescent="0.3">
      <c r="A22250">
        <v>2016</v>
      </c>
      <c r="B22250" t="s">
        <v>2392</v>
      </c>
      <c r="C22250" t="str">
        <f>CONCATENATE(A22250:A50018, "-", E22250:E50018)</f>
        <v>2016-san-diego-chargers</v>
      </c>
      <c r="D22250" s="1">
        <v>443000</v>
      </c>
      <c r="E22250" t="s">
        <v>83</v>
      </c>
    </row>
    <row r="22251" spans="1:5" x14ac:dyDescent="0.3">
      <c r="A22251">
        <v>2016</v>
      </c>
      <c r="B22251" t="s">
        <v>4131</v>
      </c>
      <c r="C22251" t="str">
        <f>CONCATENATE(A22251:A50019, "-", E22251:E50019)</f>
        <v>2016-san-diego-chargers</v>
      </c>
      <c r="D22251" s="1">
        <v>436520</v>
      </c>
      <c r="E22251" t="s">
        <v>83</v>
      </c>
    </row>
    <row r="22252" spans="1:5" x14ac:dyDescent="0.3">
      <c r="A22252">
        <v>2016</v>
      </c>
      <c r="B22252" t="s">
        <v>4569</v>
      </c>
      <c r="C22252" t="str">
        <f>CONCATENATE(A22252:A50020, "-", E22252:E50020)</f>
        <v>2016-san-diego-chargers</v>
      </c>
      <c r="D22252" s="1">
        <v>401716</v>
      </c>
      <c r="E22252" t="s">
        <v>83</v>
      </c>
    </row>
    <row r="22253" spans="1:5" x14ac:dyDescent="0.3">
      <c r="A22253">
        <v>2016</v>
      </c>
      <c r="B22253" t="s">
        <v>5063</v>
      </c>
      <c r="C22253" t="str">
        <f>CONCATENATE(A22253:A50021, "-", E22253:E50021)</f>
        <v>2016-san-diego-chargers</v>
      </c>
      <c r="D22253" s="1">
        <v>354524</v>
      </c>
      <c r="E22253" t="s">
        <v>83</v>
      </c>
    </row>
    <row r="22254" spans="1:5" x14ac:dyDescent="0.3">
      <c r="A22254">
        <v>2016</v>
      </c>
      <c r="B22254" t="s">
        <v>4617</v>
      </c>
      <c r="C22254" t="str">
        <f>CONCATENATE(A22254:A50022, "-", E22254:E50022)</f>
        <v>2016-san-diego-chargers</v>
      </c>
      <c r="D22254" s="1">
        <v>348000</v>
      </c>
      <c r="E22254" t="s">
        <v>83</v>
      </c>
    </row>
    <row r="22255" spans="1:5" x14ac:dyDescent="0.3">
      <c r="A22255">
        <v>2016</v>
      </c>
      <c r="B22255" t="s">
        <v>5066</v>
      </c>
      <c r="C22255" t="str">
        <f>CONCATENATE(A22255:A50023, "-", E22255:E50023)</f>
        <v>2016-san-diego-chargers</v>
      </c>
      <c r="D22255" s="1">
        <v>344110</v>
      </c>
      <c r="E22255" t="s">
        <v>83</v>
      </c>
    </row>
    <row r="22256" spans="1:5" x14ac:dyDescent="0.3">
      <c r="A22256">
        <v>2016</v>
      </c>
      <c r="B22256" t="s">
        <v>4592</v>
      </c>
      <c r="C22256" t="str">
        <f>CONCATENATE(A22256:A50024, "-", E22256:E50024)</f>
        <v>2016-san-diego-chargers</v>
      </c>
      <c r="D22256" s="1">
        <v>335500</v>
      </c>
      <c r="E22256" t="s">
        <v>83</v>
      </c>
    </row>
    <row r="22257" spans="1:5" x14ac:dyDescent="0.3">
      <c r="A22257">
        <v>2016</v>
      </c>
      <c r="B22257" t="s">
        <v>5073</v>
      </c>
      <c r="C22257" t="str">
        <f>CONCATENATE(A22257:A50025, "-", E22257:E50025)</f>
        <v>2016-san-diego-chargers</v>
      </c>
      <c r="D22257" s="1">
        <v>333000</v>
      </c>
      <c r="E22257" t="s">
        <v>83</v>
      </c>
    </row>
    <row r="22258" spans="1:5" x14ac:dyDescent="0.3">
      <c r="A22258">
        <v>2016</v>
      </c>
      <c r="B22258" t="s">
        <v>5074</v>
      </c>
      <c r="C22258" t="str">
        <f>CONCATENATE(A22258:A50026, "-", E22258:E50026)</f>
        <v>2016-san-diego-chargers</v>
      </c>
      <c r="D22258" s="1">
        <v>333000</v>
      </c>
      <c r="E22258" t="s">
        <v>83</v>
      </c>
    </row>
    <row r="22259" spans="1:5" x14ac:dyDescent="0.3">
      <c r="A22259">
        <v>2016</v>
      </c>
      <c r="B22259" t="s">
        <v>5078</v>
      </c>
      <c r="C22259" t="str">
        <f>CONCATENATE(A22259:A50027, "-", E22259:E50027)</f>
        <v>2016-san-diego-chargers</v>
      </c>
      <c r="D22259" s="1">
        <v>317647</v>
      </c>
      <c r="E22259" t="s">
        <v>83</v>
      </c>
    </row>
    <row r="22260" spans="1:5" x14ac:dyDescent="0.3">
      <c r="A22260">
        <v>2016</v>
      </c>
      <c r="B22260" t="s">
        <v>5079</v>
      </c>
      <c r="C22260" t="str">
        <f>CONCATENATE(A22260:A50028, "-", E22260:E50028)</f>
        <v>2016-san-diego-chargers</v>
      </c>
      <c r="D22260" s="1">
        <v>291170</v>
      </c>
      <c r="E22260" t="s">
        <v>83</v>
      </c>
    </row>
    <row r="22261" spans="1:5" x14ac:dyDescent="0.3">
      <c r="A22261">
        <v>2016</v>
      </c>
      <c r="B22261" t="s">
        <v>4023</v>
      </c>
      <c r="C22261" t="str">
        <f>CONCATENATE(A22261:A50029, "-", E22261:E50029)</f>
        <v>2016-san-diego-chargers</v>
      </c>
      <c r="D22261" s="1">
        <v>277941</v>
      </c>
      <c r="E22261" t="s">
        <v>83</v>
      </c>
    </row>
    <row r="22262" spans="1:5" x14ac:dyDescent="0.3">
      <c r="A22262">
        <v>2016</v>
      </c>
      <c r="B22262" t="s">
        <v>2990</v>
      </c>
      <c r="C22262" t="str">
        <f>CONCATENATE(A22262:A50030, "-", E22262:E50030)</f>
        <v>2016-san-diego-chargers</v>
      </c>
      <c r="D22262" s="1">
        <v>268235</v>
      </c>
      <c r="E22262" t="s">
        <v>83</v>
      </c>
    </row>
    <row r="22263" spans="1:5" x14ac:dyDescent="0.3">
      <c r="A22263">
        <v>2016</v>
      </c>
      <c r="B22263" t="s">
        <v>4678</v>
      </c>
      <c r="C22263" t="str">
        <f>CONCATENATE(A22263:A50031, "-", E22263:E50031)</f>
        <v>2016-san-diego-chargers</v>
      </c>
      <c r="D22263" s="1">
        <v>247058</v>
      </c>
      <c r="E22263" t="s">
        <v>83</v>
      </c>
    </row>
    <row r="22264" spans="1:5" x14ac:dyDescent="0.3">
      <c r="A22264">
        <v>2016</v>
      </c>
      <c r="B22264" t="s">
        <v>4582</v>
      </c>
      <c r="C22264" t="str">
        <f>CONCATENATE(A22264:A50032, "-", E22264:E50032)</f>
        <v>2016-san-diego-chargers</v>
      </c>
      <c r="D22264" s="1">
        <v>216176</v>
      </c>
      <c r="E22264" t="s">
        <v>83</v>
      </c>
    </row>
    <row r="22265" spans="1:5" x14ac:dyDescent="0.3">
      <c r="A22265">
        <v>2016</v>
      </c>
      <c r="B22265" t="s">
        <v>5089</v>
      </c>
      <c r="C22265" t="str">
        <f>CONCATENATE(A22265:A50033, "-", E22265:E50033)</f>
        <v>2016-san-diego-chargers</v>
      </c>
      <c r="D22265" s="1">
        <v>185292</v>
      </c>
      <c r="E22265" t="s">
        <v>83</v>
      </c>
    </row>
    <row r="22266" spans="1:5" x14ac:dyDescent="0.3">
      <c r="A22266">
        <v>2016</v>
      </c>
      <c r="B22266" t="s">
        <v>4121</v>
      </c>
      <c r="C22266" t="str">
        <f>CONCATENATE(A22266:A50034, "-", E22266:E50034)</f>
        <v>2016-san-diego-chargers</v>
      </c>
      <c r="D22266" s="1">
        <v>176470</v>
      </c>
      <c r="E22266" t="s">
        <v>83</v>
      </c>
    </row>
    <row r="22267" spans="1:5" x14ac:dyDescent="0.3">
      <c r="A22267">
        <v>2016</v>
      </c>
      <c r="B22267" t="s">
        <v>2975</v>
      </c>
      <c r="C22267" t="str">
        <f>CONCATENATE(A22267:A50035, "-", E22267:E50035)</f>
        <v>2016-san-diego-chargers</v>
      </c>
      <c r="D22267" s="1">
        <v>134117</v>
      </c>
      <c r="E22267" t="s">
        <v>83</v>
      </c>
    </row>
    <row r="22268" spans="1:5" x14ac:dyDescent="0.3">
      <c r="A22268">
        <v>2016</v>
      </c>
      <c r="B22268" t="s">
        <v>4624</v>
      </c>
      <c r="C22268" t="str">
        <f>CONCATENATE(A22268:A50036, "-", E22268:E50036)</f>
        <v>2016-san-diego-chargers</v>
      </c>
      <c r="D22268" s="1">
        <v>92646</v>
      </c>
      <c r="E22268" t="s">
        <v>83</v>
      </c>
    </row>
    <row r="22269" spans="1:5" x14ac:dyDescent="0.3">
      <c r="A22269">
        <v>2016</v>
      </c>
      <c r="B22269" t="s">
        <v>4182</v>
      </c>
      <c r="C22269" t="str">
        <f>CONCATENATE(A22269:A50037, "-", E22269:E50037)</f>
        <v>2016-san-diego-chargers</v>
      </c>
      <c r="D22269" s="1">
        <v>35294</v>
      </c>
      <c r="E22269" t="s">
        <v>83</v>
      </c>
    </row>
    <row r="22270" spans="1:5" x14ac:dyDescent="0.3">
      <c r="A22270">
        <v>2016</v>
      </c>
      <c r="B22270" t="s">
        <v>4852</v>
      </c>
      <c r="C22270" t="str">
        <f>CONCATENATE(A22270:A50038, "-", E22270:E50038)</f>
        <v>2016-san-diego-chargers</v>
      </c>
      <c r="D22270" s="1">
        <v>26470</v>
      </c>
      <c r="E22270" t="s">
        <v>83</v>
      </c>
    </row>
    <row r="22271" spans="1:5" x14ac:dyDescent="0.3">
      <c r="A22271">
        <v>2016</v>
      </c>
      <c r="B22271" t="s">
        <v>2751</v>
      </c>
      <c r="C22271" t="str">
        <f>CONCATENATE(A22271:A50039, "-", E22271:E50039)</f>
        <v>2016-san-francisco-49ers</v>
      </c>
      <c r="D22271" s="1">
        <v>16765753</v>
      </c>
      <c r="E22271" t="s">
        <v>88</v>
      </c>
    </row>
    <row r="22272" spans="1:5" x14ac:dyDescent="0.3">
      <c r="A22272">
        <v>2016</v>
      </c>
      <c r="B22272" t="s">
        <v>2419</v>
      </c>
      <c r="C22272" t="str">
        <f>CONCATENATE(A22272:A50040, "-", E22272:E50040)</f>
        <v>2016-san-francisco-49ers</v>
      </c>
      <c r="D22272" s="1">
        <v>10234000</v>
      </c>
      <c r="E22272" t="s">
        <v>88</v>
      </c>
    </row>
    <row r="22273" spans="1:5" x14ac:dyDescent="0.3">
      <c r="A22273">
        <v>2016</v>
      </c>
      <c r="B22273" t="s">
        <v>1410</v>
      </c>
      <c r="C22273" t="str">
        <f>CONCATENATE(A22273:A50041, "-", E22273:E50041)</f>
        <v>2016-san-francisco-49ers</v>
      </c>
      <c r="D22273" s="1">
        <v>8300000</v>
      </c>
      <c r="E22273" t="s">
        <v>88</v>
      </c>
    </row>
    <row r="22274" spans="1:5" x14ac:dyDescent="0.3">
      <c r="A22274">
        <v>2016</v>
      </c>
      <c r="B22274" t="s">
        <v>1063</v>
      </c>
      <c r="C22274" t="str">
        <f>CONCATENATE(A22274:A50042, "-", E22274:E50042)</f>
        <v>2016-san-francisco-49ers</v>
      </c>
      <c r="D22274" s="1">
        <v>8005000</v>
      </c>
      <c r="E22274" t="s">
        <v>88</v>
      </c>
    </row>
    <row r="22275" spans="1:5" x14ac:dyDescent="0.3">
      <c r="A22275">
        <v>2016</v>
      </c>
      <c r="B22275" t="s">
        <v>2501</v>
      </c>
      <c r="C22275" t="str">
        <f>CONCATENATE(A22275:A50043, "-", E22275:E50043)</f>
        <v>2016-san-francisco-49ers</v>
      </c>
      <c r="D22275" s="1">
        <v>7600000</v>
      </c>
      <c r="E22275" t="s">
        <v>88</v>
      </c>
    </row>
    <row r="22276" spans="1:5" x14ac:dyDescent="0.3">
      <c r="A22276">
        <v>2016</v>
      </c>
      <c r="B22276" t="s">
        <v>1189</v>
      </c>
      <c r="C22276" t="str">
        <f>CONCATENATE(A22276:A50044, "-", E22276:E50044)</f>
        <v>2016-san-francisco-49ers</v>
      </c>
      <c r="D22276" s="1">
        <v>6025000</v>
      </c>
      <c r="E22276" t="s">
        <v>88</v>
      </c>
    </row>
    <row r="22277" spans="1:5" x14ac:dyDescent="0.3">
      <c r="A22277">
        <v>2016</v>
      </c>
      <c r="B22277" t="s">
        <v>2487</v>
      </c>
      <c r="C22277" t="str">
        <f>CONCATENATE(A22277:A50045, "-", E22277:E50045)</f>
        <v>2016-san-francisco-49ers</v>
      </c>
      <c r="D22277" s="1">
        <v>3880000</v>
      </c>
      <c r="E22277" t="s">
        <v>88</v>
      </c>
    </row>
    <row r="22278" spans="1:5" x14ac:dyDescent="0.3">
      <c r="A22278">
        <v>2016</v>
      </c>
      <c r="B22278" t="s">
        <v>5021</v>
      </c>
      <c r="C22278" t="str">
        <f>CONCATENATE(A22278:A50046, "-", E22278:E50046)</f>
        <v>2016-san-francisco-49ers</v>
      </c>
      <c r="D22278" s="1">
        <v>3307453</v>
      </c>
      <c r="E22278" t="s">
        <v>88</v>
      </c>
    </row>
    <row r="22279" spans="1:5" x14ac:dyDescent="0.3">
      <c r="A22279">
        <v>2016</v>
      </c>
      <c r="B22279" t="s">
        <v>206</v>
      </c>
      <c r="C22279" t="str">
        <f>CONCATENATE(A22279:A50047, "-", E22279:E50047)</f>
        <v>2016-san-francisco-49ers</v>
      </c>
      <c r="D22279" s="1">
        <v>3134000</v>
      </c>
      <c r="E22279" t="s">
        <v>88</v>
      </c>
    </row>
    <row r="22280" spans="1:5" x14ac:dyDescent="0.3">
      <c r="A22280">
        <v>2016</v>
      </c>
      <c r="B22280" t="s">
        <v>1508</v>
      </c>
      <c r="C22280" t="str">
        <f>CONCATENATE(A22280:A50048, "-", E22280:E50048)</f>
        <v>2016-san-francisco-49ers</v>
      </c>
      <c r="D22280" s="1">
        <v>2766668</v>
      </c>
      <c r="E22280" t="s">
        <v>88</v>
      </c>
    </row>
    <row r="22281" spans="1:5" x14ac:dyDescent="0.3">
      <c r="A22281">
        <v>2016</v>
      </c>
      <c r="B22281" t="s">
        <v>3795</v>
      </c>
      <c r="C22281" t="str">
        <f>CONCATENATE(A22281:A50049, "-", E22281:E50049)</f>
        <v>2016-san-francisco-49ers</v>
      </c>
      <c r="D22281" s="1">
        <v>2698419</v>
      </c>
      <c r="E22281" t="s">
        <v>88</v>
      </c>
    </row>
    <row r="22282" spans="1:5" x14ac:dyDescent="0.3">
      <c r="A22282">
        <v>2016</v>
      </c>
      <c r="B22282" t="s">
        <v>2201</v>
      </c>
      <c r="C22282" t="str">
        <f>CONCATENATE(A22282:A50050, "-", E22282:E50050)</f>
        <v>2016-san-francisco-49ers</v>
      </c>
      <c r="D22282" s="1">
        <v>2633333</v>
      </c>
      <c r="E22282" t="s">
        <v>88</v>
      </c>
    </row>
    <row r="22283" spans="1:5" x14ac:dyDescent="0.3">
      <c r="A22283">
        <v>2016</v>
      </c>
      <c r="B22283" t="s">
        <v>3845</v>
      </c>
      <c r="C22283" t="str">
        <f>CONCATENATE(A22283:A50051, "-", E22283:E50051)</f>
        <v>2016-san-francisco-49ers</v>
      </c>
      <c r="D22283" s="1">
        <v>2545193</v>
      </c>
      <c r="E22283" t="s">
        <v>88</v>
      </c>
    </row>
    <row r="22284" spans="1:5" x14ac:dyDescent="0.3">
      <c r="A22284">
        <v>2016</v>
      </c>
      <c r="B22284" t="s">
        <v>2523</v>
      </c>
      <c r="C22284" t="str">
        <f>CONCATENATE(A22284:A50052, "-", E22284:E50052)</f>
        <v>2016-san-francisco-49ers</v>
      </c>
      <c r="D22284" s="1">
        <v>2300000</v>
      </c>
      <c r="E22284" t="s">
        <v>88</v>
      </c>
    </row>
    <row r="22285" spans="1:5" x14ac:dyDescent="0.3">
      <c r="A22285">
        <v>2016</v>
      </c>
      <c r="B22285" t="s">
        <v>4615</v>
      </c>
      <c r="C22285" t="str">
        <f>CONCATENATE(A22285:A50053, "-", E22285:E50053)</f>
        <v>2016-san-francisco-49ers</v>
      </c>
      <c r="D22285" s="1">
        <v>2236961</v>
      </c>
      <c r="E22285" t="s">
        <v>88</v>
      </c>
    </row>
    <row r="22286" spans="1:5" x14ac:dyDescent="0.3">
      <c r="A22286">
        <v>2016</v>
      </c>
      <c r="B22286" t="s">
        <v>3820</v>
      </c>
      <c r="C22286" t="str">
        <f>CONCATENATE(A22286:A50054, "-", E22286:E50054)</f>
        <v>2016-san-francisco-49ers</v>
      </c>
      <c r="D22286" s="1">
        <v>2199262</v>
      </c>
      <c r="E22286" t="s">
        <v>88</v>
      </c>
    </row>
    <row r="22287" spans="1:5" x14ac:dyDescent="0.3">
      <c r="A22287">
        <v>2016</v>
      </c>
      <c r="B22287" t="s">
        <v>4224</v>
      </c>
      <c r="C22287" t="str">
        <f>CONCATENATE(A22287:A50055, "-", E22287:E50055)</f>
        <v>2016-san-francisco-49ers</v>
      </c>
      <c r="D22287" s="1">
        <v>1939782</v>
      </c>
      <c r="E22287" t="s">
        <v>88</v>
      </c>
    </row>
    <row r="22288" spans="1:5" x14ac:dyDescent="0.3">
      <c r="A22288">
        <v>2016</v>
      </c>
      <c r="B22288" t="s">
        <v>3438</v>
      </c>
      <c r="C22288" t="str">
        <f>CONCATENATE(A22288:A50056, "-", E22288:E50056)</f>
        <v>2016-san-francisco-49ers</v>
      </c>
      <c r="D22288" s="1">
        <v>1915625</v>
      </c>
      <c r="E22288" t="s">
        <v>88</v>
      </c>
    </row>
    <row r="22289" spans="1:5" x14ac:dyDescent="0.3">
      <c r="A22289">
        <v>2016</v>
      </c>
      <c r="B22289" t="s">
        <v>5070</v>
      </c>
      <c r="C22289" t="str">
        <f>CONCATENATE(A22289:A50057, "-", E22289:E50057)</f>
        <v>2016-san-francisco-49ers</v>
      </c>
      <c r="D22289" s="1">
        <v>1691693</v>
      </c>
      <c r="E22289" t="s">
        <v>88</v>
      </c>
    </row>
    <row r="22290" spans="1:5" x14ac:dyDescent="0.3">
      <c r="A22290">
        <v>2016</v>
      </c>
      <c r="B22290" t="s">
        <v>3712</v>
      </c>
      <c r="C22290" t="str">
        <f>CONCATENATE(A22290:A50058, "-", E22290:E50058)</f>
        <v>2016-san-francisco-49ers</v>
      </c>
      <c r="D22290" s="1">
        <v>1671000</v>
      </c>
      <c r="E22290" t="s">
        <v>88</v>
      </c>
    </row>
    <row r="22291" spans="1:5" x14ac:dyDescent="0.3">
      <c r="A22291">
        <v>2016</v>
      </c>
      <c r="B22291" t="s">
        <v>3441</v>
      </c>
      <c r="C22291" t="str">
        <f>CONCATENATE(A22291:A50059, "-", E22291:E50059)</f>
        <v>2016-san-francisco-49ers</v>
      </c>
      <c r="D22291" s="1">
        <v>1671000</v>
      </c>
      <c r="E22291" t="s">
        <v>88</v>
      </c>
    </row>
    <row r="22292" spans="1:5" x14ac:dyDescent="0.3">
      <c r="A22292">
        <v>2016</v>
      </c>
      <c r="B22292" t="s">
        <v>3896</v>
      </c>
      <c r="C22292" t="str">
        <f>CONCATENATE(A22292:A50060, "-", E22292:E50060)</f>
        <v>2016-san-francisco-49ers</v>
      </c>
      <c r="D22292" s="1">
        <v>1527163</v>
      </c>
      <c r="E22292" t="s">
        <v>88</v>
      </c>
    </row>
    <row r="22293" spans="1:5" x14ac:dyDescent="0.3">
      <c r="A22293">
        <v>2016</v>
      </c>
      <c r="B22293" t="s">
        <v>2865</v>
      </c>
      <c r="C22293" t="str">
        <f>CONCATENATE(A22293:A50061, "-", E22293:E50061)</f>
        <v>2016-san-francisco-49ers</v>
      </c>
      <c r="D22293" s="1">
        <v>1350000</v>
      </c>
      <c r="E22293" t="s">
        <v>88</v>
      </c>
    </row>
    <row r="22294" spans="1:5" x14ac:dyDescent="0.3">
      <c r="A22294">
        <v>2016</v>
      </c>
      <c r="B22294" t="s">
        <v>4649</v>
      </c>
      <c r="C22294" t="str">
        <f>CONCATENATE(A22294:A50062, "-", E22294:E50062)</f>
        <v>2016-san-francisco-49ers</v>
      </c>
      <c r="D22294" s="1">
        <v>1144776</v>
      </c>
      <c r="E22294" t="s">
        <v>88</v>
      </c>
    </row>
    <row r="22295" spans="1:5" x14ac:dyDescent="0.3">
      <c r="A22295">
        <v>2016</v>
      </c>
      <c r="B22295" t="s">
        <v>2796</v>
      </c>
      <c r="C22295" t="str">
        <f>CONCATENATE(A22295:A50063, "-", E22295:E50063)</f>
        <v>2016-san-francisco-49ers</v>
      </c>
      <c r="D22295" s="1">
        <v>1130000</v>
      </c>
      <c r="E22295" t="s">
        <v>88</v>
      </c>
    </row>
    <row r="22296" spans="1:5" x14ac:dyDescent="0.3">
      <c r="A22296">
        <v>2016</v>
      </c>
      <c r="B22296" t="s">
        <v>4259</v>
      </c>
      <c r="C22296" t="str">
        <f>CONCATENATE(A22296:A50064, "-", E22296:E50064)</f>
        <v>2016-san-francisco-49ers</v>
      </c>
      <c r="D22296" s="1">
        <v>1004094</v>
      </c>
      <c r="E22296" t="s">
        <v>88</v>
      </c>
    </row>
    <row r="22297" spans="1:5" x14ac:dyDescent="0.3">
      <c r="A22297">
        <v>2016</v>
      </c>
      <c r="B22297" t="s">
        <v>3445</v>
      </c>
      <c r="C22297" t="str">
        <f>CONCATENATE(A22297:A50065, "-", E22297:E50065)</f>
        <v>2016-san-francisco-49ers</v>
      </c>
      <c r="D22297" s="1">
        <v>1000000</v>
      </c>
      <c r="E22297" t="s">
        <v>88</v>
      </c>
    </row>
    <row r="22298" spans="1:5" x14ac:dyDescent="0.3">
      <c r="A22298">
        <v>2016</v>
      </c>
      <c r="B22298" t="s">
        <v>3936</v>
      </c>
      <c r="C22298" t="str">
        <f>CONCATENATE(A22298:A50066, "-", E22298:E50066)</f>
        <v>2016-san-francisco-49ers</v>
      </c>
      <c r="D22298" s="1">
        <v>970000</v>
      </c>
      <c r="E22298" t="s">
        <v>88</v>
      </c>
    </row>
    <row r="22299" spans="1:5" x14ac:dyDescent="0.3">
      <c r="A22299">
        <v>2016</v>
      </c>
      <c r="B22299" t="s">
        <v>3737</v>
      </c>
      <c r="C22299" t="str">
        <f>CONCATENATE(A22299:A50067, "-", E22299:E50067)</f>
        <v>2016-san-francisco-49ers</v>
      </c>
      <c r="D22299" s="1">
        <v>866666</v>
      </c>
      <c r="E22299" t="s">
        <v>88</v>
      </c>
    </row>
    <row r="22300" spans="1:5" x14ac:dyDescent="0.3">
      <c r="A22300">
        <v>2016</v>
      </c>
      <c r="B22300" t="s">
        <v>2653</v>
      </c>
      <c r="C22300" t="str">
        <f>CONCATENATE(A22300:A50068, "-", E22300:E50068)</f>
        <v>2016-san-francisco-49ers</v>
      </c>
      <c r="D22300" s="1">
        <v>860000</v>
      </c>
      <c r="E22300" t="s">
        <v>88</v>
      </c>
    </row>
    <row r="22301" spans="1:5" x14ac:dyDescent="0.3">
      <c r="A22301">
        <v>2016</v>
      </c>
      <c r="B22301" t="s">
        <v>4281</v>
      </c>
      <c r="C22301" t="str">
        <f>CONCATENATE(A22301:A50069, "-", E22301:E50069)</f>
        <v>2016-san-francisco-49ers</v>
      </c>
      <c r="D22301" s="1">
        <v>822812</v>
      </c>
      <c r="E22301" t="s">
        <v>88</v>
      </c>
    </row>
    <row r="22302" spans="1:5" x14ac:dyDescent="0.3">
      <c r="A22302">
        <v>2016</v>
      </c>
      <c r="B22302" t="s">
        <v>2539</v>
      </c>
      <c r="C22302" t="str">
        <f>CONCATENATE(A22302:A50070, "-", E22302:E50070)</f>
        <v>2016-san-francisco-49ers</v>
      </c>
      <c r="D22302" s="1">
        <v>800000</v>
      </c>
      <c r="E22302" t="s">
        <v>88</v>
      </c>
    </row>
    <row r="22303" spans="1:5" x14ac:dyDescent="0.3">
      <c r="A22303">
        <v>2016</v>
      </c>
      <c r="B22303" t="s">
        <v>3868</v>
      </c>
      <c r="C22303" t="str">
        <f>CONCATENATE(A22303:A50071, "-", E22303:E50071)</f>
        <v>2016-san-francisco-49ers</v>
      </c>
      <c r="D22303" s="1">
        <v>772875</v>
      </c>
      <c r="E22303" t="s">
        <v>88</v>
      </c>
    </row>
    <row r="22304" spans="1:5" x14ac:dyDescent="0.3">
      <c r="A22304">
        <v>2016</v>
      </c>
      <c r="B22304" t="s">
        <v>2774</v>
      </c>
      <c r="C22304" t="str">
        <f>CONCATENATE(A22304:A50072, "-", E22304:E50072)</f>
        <v>2016-san-francisco-49ers</v>
      </c>
      <c r="D22304" s="1">
        <v>760000</v>
      </c>
      <c r="E22304" t="s">
        <v>88</v>
      </c>
    </row>
    <row r="22305" spans="1:5" x14ac:dyDescent="0.3">
      <c r="A22305">
        <v>2016</v>
      </c>
      <c r="B22305" t="s">
        <v>3330</v>
      </c>
      <c r="C22305" t="str">
        <f>CONCATENATE(A22305:A50073, "-", E22305:E50073)</f>
        <v>2016-san-francisco-49ers</v>
      </c>
      <c r="D22305" s="1">
        <v>760000</v>
      </c>
      <c r="E22305" t="s">
        <v>88</v>
      </c>
    </row>
    <row r="22306" spans="1:5" x14ac:dyDescent="0.3">
      <c r="A22306">
        <v>2016</v>
      </c>
      <c r="B22306" t="s">
        <v>4672</v>
      </c>
      <c r="C22306" t="str">
        <f>CONCATENATE(A22306:A50074, "-", E22306:E50074)</f>
        <v>2016-san-francisco-49ers</v>
      </c>
      <c r="D22306" s="1">
        <v>729343</v>
      </c>
      <c r="E22306" t="s">
        <v>88</v>
      </c>
    </row>
    <row r="22307" spans="1:5" x14ac:dyDescent="0.3">
      <c r="A22307">
        <v>2016</v>
      </c>
      <c r="B22307" t="s">
        <v>4328</v>
      </c>
      <c r="C22307" t="str">
        <f>CONCATENATE(A22307:A50075, "-", E22307:E50075)</f>
        <v>2016-san-francisco-49ers</v>
      </c>
      <c r="D22307" s="1">
        <v>718607</v>
      </c>
      <c r="E22307" t="s">
        <v>88</v>
      </c>
    </row>
    <row r="22308" spans="1:5" x14ac:dyDescent="0.3">
      <c r="A22308">
        <v>2016</v>
      </c>
      <c r="B22308" t="s">
        <v>4339</v>
      </c>
      <c r="C22308" t="str">
        <f>CONCATENATE(A22308:A50076, "-", E22308:E50076)</f>
        <v>2016-san-francisco-49ers</v>
      </c>
      <c r="D22308" s="1">
        <v>700136</v>
      </c>
      <c r="E22308" t="s">
        <v>88</v>
      </c>
    </row>
    <row r="22309" spans="1:5" x14ac:dyDescent="0.3">
      <c r="A22309">
        <v>2016</v>
      </c>
      <c r="B22309" t="s">
        <v>5147</v>
      </c>
      <c r="C22309" t="str">
        <f>CONCATENATE(A22309:A50077, "-", E22309:E50077)</f>
        <v>2016-san-francisco-49ers</v>
      </c>
      <c r="D22309" s="1">
        <v>668139</v>
      </c>
      <c r="E22309" t="s">
        <v>88</v>
      </c>
    </row>
    <row r="22310" spans="1:5" x14ac:dyDescent="0.3">
      <c r="A22310">
        <v>2016</v>
      </c>
      <c r="B22310" t="s">
        <v>4680</v>
      </c>
      <c r="C22310" t="str">
        <f>CONCATENATE(A22310:A50078, "-", E22310:E50078)</f>
        <v>2016-san-francisco-49ers</v>
      </c>
      <c r="D22310" s="1">
        <v>651283</v>
      </c>
      <c r="E22310" t="s">
        <v>88</v>
      </c>
    </row>
    <row r="22311" spans="1:5" x14ac:dyDescent="0.3">
      <c r="A22311">
        <v>2016</v>
      </c>
      <c r="B22311" t="s">
        <v>4686</v>
      </c>
      <c r="C22311" t="str">
        <f>CONCATENATE(A22311:A50079, "-", E22311:E50079)</f>
        <v>2016-san-francisco-49ers</v>
      </c>
      <c r="D22311" s="1">
        <v>642195</v>
      </c>
      <c r="E22311" t="s">
        <v>88</v>
      </c>
    </row>
    <row r="22312" spans="1:5" x14ac:dyDescent="0.3">
      <c r="A22312">
        <v>2016</v>
      </c>
      <c r="B22312" t="s">
        <v>4373</v>
      </c>
      <c r="C22312" t="str">
        <f>CONCATENATE(A22312:A50080, "-", E22312:E50080)</f>
        <v>2016-san-francisco-49ers</v>
      </c>
      <c r="D22312" s="1">
        <v>641200</v>
      </c>
      <c r="E22312" t="s">
        <v>88</v>
      </c>
    </row>
    <row r="22313" spans="1:5" x14ac:dyDescent="0.3">
      <c r="A22313">
        <v>2016</v>
      </c>
      <c r="B22313" t="s">
        <v>3785</v>
      </c>
      <c r="C22313" t="str">
        <f>CONCATENATE(A22313:A50081, "-", E22313:E50081)</f>
        <v>2016-san-francisco-49ers</v>
      </c>
      <c r="D22313" s="1">
        <v>600000</v>
      </c>
      <c r="E22313" t="s">
        <v>88</v>
      </c>
    </row>
    <row r="22314" spans="1:5" x14ac:dyDescent="0.3">
      <c r="A22314">
        <v>2016</v>
      </c>
      <c r="B22314" t="s">
        <v>3268</v>
      </c>
      <c r="C22314" t="str">
        <f>CONCATENATE(A22314:A50082, "-", E22314:E50082)</f>
        <v>2016-san-francisco-49ers</v>
      </c>
      <c r="D22314" s="1">
        <v>600000</v>
      </c>
      <c r="E22314" t="s">
        <v>88</v>
      </c>
    </row>
    <row r="22315" spans="1:5" x14ac:dyDescent="0.3">
      <c r="A22315">
        <v>2016</v>
      </c>
      <c r="B22315" t="s">
        <v>4694</v>
      </c>
      <c r="C22315" t="str">
        <f>CONCATENATE(A22315:A50083, "-", E22315:E50083)</f>
        <v>2016-san-francisco-49ers</v>
      </c>
      <c r="D22315" s="1">
        <v>573550</v>
      </c>
      <c r="E22315" t="s">
        <v>88</v>
      </c>
    </row>
    <row r="22316" spans="1:5" x14ac:dyDescent="0.3">
      <c r="A22316">
        <v>2016</v>
      </c>
      <c r="B22316" t="s">
        <v>5190</v>
      </c>
      <c r="C22316" t="str">
        <f>CONCATENATE(A22316:A50084, "-", E22316:E50084)</f>
        <v>2016-san-francisco-49ers</v>
      </c>
      <c r="D22316" s="1">
        <v>545848</v>
      </c>
      <c r="E22316" t="s">
        <v>88</v>
      </c>
    </row>
    <row r="22317" spans="1:5" x14ac:dyDescent="0.3">
      <c r="A22317">
        <v>2016</v>
      </c>
      <c r="B22317" t="s">
        <v>4715</v>
      </c>
      <c r="C22317" t="str">
        <f>CONCATENATE(A22317:A50085, "-", E22317:E50085)</f>
        <v>2016-san-francisco-49ers</v>
      </c>
      <c r="D22317" s="1">
        <v>538973</v>
      </c>
      <c r="E22317" t="s">
        <v>88</v>
      </c>
    </row>
    <row r="22318" spans="1:5" x14ac:dyDescent="0.3">
      <c r="A22318">
        <v>2016</v>
      </c>
      <c r="B22318" t="s">
        <v>4496</v>
      </c>
      <c r="C22318" t="str">
        <f>CONCATENATE(A22318:A50086, "-", E22318:E50086)</f>
        <v>2016-san-francisco-49ers</v>
      </c>
      <c r="D22318" s="1">
        <v>525000</v>
      </c>
      <c r="E22318" t="s">
        <v>88</v>
      </c>
    </row>
    <row r="22319" spans="1:5" x14ac:dyDescent="0.3">
      <c r="A22319">
        <v>2016</v>
      </c>
      <c r="B22319" t="s">
        <v>5215</v>
      </c>
      <c r="C22319" t="str">
        <f>CONCATENATE(A22319:A50087, "-", E22319:E50087)</f>
        <v>2016-san-francisco-49ers</v>
      </c>
      <c r="D22319" s="1">
        <v>517601</v>
      </c>
      <c r="E22319" t="s">
        <v>88</v>
      </c>
    </row>
    <row r="22320" spans="1:5" x14ac:dyDescent="0.3">
      <c r="A22320">
        <v>2016</v>
      </c>
      <c r="B22320" t="s">
        <v>5223</v>
      </c>
      <c r="C22320" t="str">
        <f>CONCATENATE(A22320:A50088, "-", E22320:E50088)</f>
        <v>2016-san-francisco-49ers</v>
      </c>
      <c r="D22320" s="1">
        <v>514403</v>
      </c>
      <c r="E22320" t="s">
        <v>88</v>
      </c>
    </row>
    <row r="22321" spans="1:5" x14ac:dyDescent="0.3">
      <c r="A22321">
        <v>2016</v>
      </c>
      <c r="B22321" t="s">
        <v>4358</v>
      </c>
      <c r="C22321" t="str">
        <f>CONCATENATE(A22321:A50089, "-", E22321:E50089)</f>
        <v>2016-san-francisco-49ers</v>
      </c>
      <c r="D22321" s="1">
        <v>508323</v>
      </c>
      <c r="E22321" t="s">
        <v>88</v>
      </c>
    </row>
    <row r="22322" spans="1:5" x14ac:dyDescent="0.3">
      <c r="A22322">
        <v>2016</v>
      </c>
      <c r="B22322" t="s">
        <v>2822</v>
      </c>
      <c r="C22322" t="str">
        <f>CONCATENATE(A22322:A50090, "-", E22322:E50090)</f>
        <v>2016-san-francisco-49ers</v>
      </c>
      <c r="D22322" s="1">
        <v>491764</v>
      </c>
      <c r="E22322" t="s">
        <v>88</v>
      </c>
    </row>
    <row r="22323" spans="1:5" x14ac:dyDescent="0.3">
      <c r="A22323">
        <v>2016</v>
      </c>
      <c r="B22323" t="s">
        <v>5236</v>
      </c>
      <c r="C22323" t="str">
        <f>CONCATENATE(A22323:A50091, "-", E22323:E50091)</f>
        <v>2016-san-francisco-49ers</v>
      </c>
      <c r="D22323" s="1">
        <v>475089</v>
      </c>
      <c r="E22323" t="s">
        <v>88</v>
      </c>
    </row>
    <row r="22324" spans="1:5" x14ac:dyDescent="0.3">
      <c r="A22324">
        <v>2016</v>
      </c>
      <c r="B22324" t="s">
        <v>4796</v>
      </c>
      <c r="C22324" t="str">
        <f>CONCATENATE(A22324:A50092, "-", E22324:E50092)</f>
        <v>2016-san-francisco-49ers</v>
      </c>
      <c r="D22324" s="1">
        <v>463235</v>
      </c>
      <c r="E22324" t="s">
        <v>88</v>
      </c>
    </row>
    <row r="22325" spans="1:5" x14ac:dyDescent="0.3">
      <c r="A22325">
        <v>2016</v>
      </c>
      <c r="B22325" t="s">
        <v>4140</v>
      </c>
      <c r="C22325" t="str">
        <f>CONCATENATE(A22325:A50093, "-", E22325:E50093)</f>
        <v>2016-san-francisco-49ers</v>
      </c>
      <c r="D22325" s="1">
        <v>432705</v>
      </c>
      <c r="E22325" t="s">
        <v>88</v>
      </c>
    </row>
    <row r="22326" spans="1:5" x14ac:dyDescent="0.3">
      <c r="A22326">
        <v>2016</v>
      </c>
      <c r="B22326" t="s">
        <v>4817</v>
      </c>
      <c r="C22326" t="str">
        <f>CONCATENATE(A22326:A50094, "-", E22326:E50094)</f>
        <v>2016-san-francisco-49ers</v>
      </c>
      <c r="D22326" s="1">
        <v>432348</v>
      </c>
      <c r="E22326" t="s">
        <v>88</v>
      </c>
    </row>
    <row r="22327" spans="1:5" x14ac:dyDescent="0.3">
      <c r="A22327">
        <v>2016</v>
      </c>
      <c r="B22327" t="s">
        <v>5268</v>
      </c>
      <c r="C22327" t="str">
        <f>CONCATENATE(A22327:A50095, "-", E22327:E50095)</f>
        <v>2016-san-francisco-49ers</v>
      </c>
      <c r="D22327" s="1">
        <v>420500</v>
      </c>
      <c r="E22327" t="s">
        <v>88</v>
      </c>
    </row>
    <row r="22328" spans="1:5" x14ac:dyDescent="0.3">
      <c r="A22328">
        <v>2016</v>
      </c>
      <c r="B22328" t="s">
        <v>3049</v>
      </c>
      <c r="C22328" t="str">
        <f>CONCATENATE(A22328:A50096, "-", E22328:E50096)</f>
        <v>2016-san-francisco-49ers</v>
      </c>
      <c r="D22328" s="1">
        <v>363000</v>
      </c>
      <c r="E22328" t="s">
        <v>88</v>
      </c>
    </row>
    <row r="22329" spans="1:5" x14ac:dyDescent="0.3">
      <c r="A22329">
        <v>2016</v>
      </c>
      <c r="B22329" t="s">
        <v>2654</v>
      </c>
      <c r="C22329" t="str">
        <f>CONCATENATE(A22329:A50097, "-", E22329:E50097)</f>
        <v>2016-san-francisco-49ers</v>
      </c>
      <c r="D22329" s="1">
        <v>317647</v>
      </c>
      <c r="E22329" t="s">
        <v>88</v>
      </c>
    </row>
    <row r="22330" spans="1:5" x14ac:dyDescent="0.3">
      <c r="A22330">
        <v>2016</v>
      </c>
      <c r="B22330" t="s">
        <v>4712</v>
      </c>
      <c r="C22330" t="str">
        <f>CONCATENATE(A22330:A50098, "-", E22330:E50098)</f>
        <v>2016-san-francisco-49ers</v>
      </c>
      <c r="D22330" s="1">
        <v>317646</v>
      </c>
      <c r="E22330" t="s">
        <v>88</v>
      </c>
    </row>
    <row r="22331" spans="1:5" x14ac:dyDescent="0.3">
      <c r="A22331">
        <v>2016</v>
      </c>
      <c r="B22331" t="s">
        <v>4693</v>
      </c>
      <c r="C22331" t="str">
        <f>CONCATENATE(A22331:A50099, "-", E22331:E50099)</f>
        <v>2016-san-francisco-49ers</v>
      </c>
      <c r="D22331" s="1">
        <v>247056</v>
      </c>
      <c r="E22331" t="s">
        <v>88</v>
      </c>
    </row>
    <row r="22332" spans="1:5" x14ac:dyDescent="0.3">
      <c r="A22332">
        <v>2016</v>
      </c>
      <c r="B22332" t="s">
        <v>4152</v>
      </c>
      <c r="C22332" t="str">
        <f>CONCATENATE(A22332:A50100, "-", E22332:E50100)</f>
        <v>2016-san-francisco-49ers</v>
      </c>
      <c r="D22332" s="1">
        <v>211764</v>
      </c>
      <c r="E22332" t="s">
        <v>88</v>
      </c>
    </row>
    <row r="22333" spans="1:5" x14ac:dyDescent="0.3">
      <c r="A22333">
        <v>2016</v>
      </c>
      <c r="B22333" t="s">
        <v>4167</v>
      </c>
      <c r="C22333" t="str">
        <f>CONCATENATE(A22333:A50101, "-", E22333:E50101)</f>
        <v>2016-san-francisco-49ers</v>
      </c>
      <c r="D22333" s="1">
        <v>154411</v>
      </c>
      <c r="E22333" t="s">
        <v>88</v>
      </c>
    </row>
    <row r="22334" spans="1:5" x14ac:dyDescent="0.3">
      <c r="A22334">
        <v>2016</v>
      </c>
      <c r="B22334" t="s">
        <v>2183</v>
      </c>
      <c r="C22334" t="str">
        <f>CONCATENATE(A22334:A50102, "-", E22334:E50102)</f>
        <v>2016-san-francisco-49ers</v>
      </c>
      <c r="D22334" s="1">
        <v>89411</v>
      </c>
      <c r="E22334" t="s">
        <v>88</v>
      </c>
    </row>
    <row r="22335" spans="1:5" x14ac:dyDescent="0.3">
      <c r="A22335">
        <v>2016</v>
      </c>
      <c r="B22335" t="s">
        <v>2051</v>
      </c>
      <c r="C22335" t="str">
        <f>CONCATENATE(A22335:A50103, "-", E22335:E50103)</f>
        <v>2016-san-francisco-49ers</v>
      </c>
      <c r="D22335" s="1">
        <v>89411</v>
      </c>
      <c r="E22335" t="s">
        <v>88</v>
      </c>
    </row>
    <row r="22336" spans="1:5" x14ac:dyDescent="0.3">
      <c r="A22336">
        <v>2016</v>
      </c>
      <c r="B22336" t="s">
        <v>5343</v>
      </c>
      <c r="C22336" t="str">
        <f>CONCATENATE(A22336:A50104, "-", E22336:E50104)</f>
        <v>2016-san-francisco-49ers</v>
      </c>
      <c r="D22336" s="1">
        <v>79410</v>
      </c>
      <c r="E22336" t="s">
        <v>88</v>
      </c>
    </row>
    <row r="22337" spans="1:5" x14ac:dyDescent="0.3">
      <c r="A22337">
        <v>2016</v>
      </c>
      <c r="B22337" t="s">
        <v>4044</v>
      </c>
      <c r="C22337" t="str">
        <f>CONCATENATE(A22337:A50105, "-", E22337:E50105)</f>
        <v>2016-san-francisco-49ers</v>
      </c>
      <c r="D22337" s="1">
        <v>70588</v>
      </c>
      <c r="E22337" t="s">
        <v>88</v>
      </c>
    </row>
    <row r="22338" spans="1:5" x14ac:dyDescent="0.3">
      <c r="A22338">
        <v>2016</v>
      </c>
      <c r="B22338" t="s">
        <v>5359</v>
      </c>
      <c r="C22338" t="str">
        <f>CONCATENATE(A22338:A50106, "-", E22338:E50106)</f>
        <v>2016-san-francisco-49ers</v>
      </c>
      <c r="D22338" s="1">
        <v>52940</v>
      </c>
      <c r="E22338" t="s">
        <v>88</v>
      </c>
    </row>
    <row r="22339" spans="1:5" x14ac:dyDescent="0.3">
      <c r="A22339">
        <v>2016</v>
      </c>
      <c r="B22339" t="s">
        <v>5367</v>
      </c>
      <c r="C22339" t="str">
        <f>CONCATENATE(A22339:A50107, "-", E22339:E50107)</f>
        <v>2016-san-francisco-49ers</v>
      </c>
      <c r="D22339" s="1">
        <v>52940</v>
      </c>
      <c r="E22339" t="s">
        <v>88</v>
      </c>
    </row>
    <row r="22340" spans="1:5" x14ac:dyDescent="0.3">
      <c r="A22340">
        <v>2016</v>
      </c>
      <c r="B22340" t="s">
        <v>4705</v>
      </c>
      <c r="C22340" t="str">
        <f>CONCATENATE(A22340:A50108, "-", E22340:E50108)</f>
        <v>2016-san-francisco-49ers</v>
      </c>
      <c r="D22340" s="1">
        <v>52940</v>
      </c>
      <c r="E22340" t="s">
        <v>88</v>
      </c>
    </row>
    <row r="22341" spans="1:5" x14ac:dyDescent="0.3">
      <c r="A22341">
        <v>2016</v>
      </c>
      <c r="B22341" t="s">
        <v>4135</v>
      </c>
      <c r="C22341" t="str">
        <f>CONCATENATE(A22341:A50109, "-", E22341:E50109)</f>
        <v>2016-san-francisco-49ers</v>
      </c>
      <c r="D22341" s="1">
        <v>30882</v>
      </c>
      <c r="E22341" t="s">
        <v>88</v>
      </c>
    </row>
    <row r="22342" spans="1:5" x14ac:dyDescent="0.3">
      <c r="A22342">
        <v>2016</v>
      </c>
      <c r="B22342" t="s">
        <v>4505</v>
      </c>
      <c r="C22342" t="str">
        <f>CONCATENATE(A22342:A50110, "-", E22342:E50110)</f>
        <v>2016-san-francisco-49ers</v>
      </c>
      <c r="D22342" s="1">
        <v>30882</v>
      </c>
      <c r="E22342" t="s">
        <v>88</v>
      </c>
    </row>
    <row r="22343" spans="1:5" x14ac:dyDescent="0.3">
      <c r="A22343">
        <v>2016</v>
      </c>
      <c r="B22343" t="s">
        <v>3384</v>
      </c>
      <c r="C22343" t="str">
        <f>CONCATENATE(A22343:A50111, "-", E22343:E50111)</f>
        <v>2016-seattle-seahawks</v>
      </c>
      <c r="D22343" s="1">
        <v>18542000</v>
      </c>
      <c r="E22343" t="s">
        <v>92</v>
      </c>
    </row>
    <row r="22344" spans="1:5" x14ac:dyDescent="0.3">
      <c r="A22344">
        <v>2016</v>
      </c>
      <c r="B22344" t="s">
        <v>2861</v>
      </c>
      <c r="C22344" t="str">
        <f>CONCATENATE(A22344:A50112, "-", E22344:E50112)</f>
        <v>2016-seattle-seahawks</v>
      </c>
      <c r="D22344" s="1">
        <v>14769000</v>
      </c>
      <c r="E22344" t="s">
        <v>92</v>
      </c>
    </row>
    <row r="22345" spans="1:5" x14ac:dyDescent="0.3">
      <c r="A22345">
        <v>2016</v>
      </c>
      <c r="B22345" t="s">
        <v>2268</v>
      </c>
      <c r="C22345" t="str">
        <f>CONCATENATE(A22345:A50113, "-", E22345:E50113)</f>
        <v>2016-seattle-seahawks</v>
      </c>
      <c r="D22345" s="1">
        <v>9900000</v>
      </c>
      <c r="E22345" t="s">
        <v>92</v>
      </c>
    </row>
    <row r="22346" spans="1:5" x14ac:dyDescent="0.3">
      <c r="A22346">
        <v>2016</v>
      </c>
      <c r="B22346" t="s">
        <v>2352</v>
      </c>
      <c r="C22346" t="str">
        <f>CONCATENATE(A22346:A50114, "-", E22346:E50114)</f>
        <v>2016-seattle-seahawks</v>
      </c>
      <c r="D22346" s="1">
        <v>9000000</v>
      </c>
      <c r="E22346" t="s">
        <v>92</v>
      </c>
    </row>
    <row r="22347" spans="1:5" x14ac:dyDescent="0.3">
      <c r="A22347">
        <v>2016</v>
      </c>
      <c r="B22347" t="s">
        <v>2100</v>
      </c>
      <c r="C22347" t="str">
        <f>CONCATENATE(A22347:A50115, "-", E22347:E50115)</f>
        <v>2016-seattle-seahawks</v>
      </c>
      <c r="D22347" s="1">
        <v>8050000</v>
      </c>
      <c r="E22347" t="s">
        <v>92</v>
      </c>
    </row>
    <row r="22348" spans="1:5" x14ac:dyDescent="0.3">
      <c r="A22348">
        <v>2016</v>
      </c>
      <c r="B22348" t="s">
        <v>2888</v>
      </c>
      <c r="C22348" t="str">
        <f>CONCATENATE(A22348:A50116, "-", E22348:E50116)</f>
        <v>2016-seattle-seahawks</v>
      </c>
      <c r="D22348" s="1">
        <v>8000000</v>
      </c>
      <c r="E22348" t="s">
        <v>92</v>
      </c>
    </row>
    <row r="22349" spans="1:5" x14ac:dyDescent="0.3">
      <c r="A22349">
        <v>2016</v>
      </c>
      <c r="B22349" t="s">
        <v>1621</v>
      </c>
      <c r="C22349" t="str">
        <f>CONCATENATE(A22349:A50117, "-", E22349:E50117)</f>
        <v>2016-seattle-seahawks</v>
      </c>
      <c r="D22349" s="1">
        <v>6500000</v>
      </c>
      <c r="E22349" t="s">
        <v>92</v>
      </c>
    </row>
    <row r="22350" spans="1:5" x14ac:dyDescent="0.3">
      <c r="A22350">
        <v>2016</v>
      </c>
      <c r="B22350" t="s">
        <v>2824</v>
      </c>
      <c r="C22350" t="str">
        <f>CONCATENATE(A22350:A50118, "-", E22350:E50118)</f>
        <v>2016-seattle-seahawks</v>
      </c>
      <c r="D22350" s="1">
        <v>6250000</v>
      </c>
      <c r="E22350" t="s">
        <v>92</v>
      </c>
    </row>
    <row r="22351" spans="1:5" x14ac:dyDescent="0.3">
      <c r="A22351">
        <v>2016</v>
      </c>
      <c r="B22351" t="s">
        <v>2416</v>
      </c>
      <c r="C22351" t="str">
        <f>CONCATENATE(A22351:A50119, "-", E22351:E50119)</f>
        <v>2016-seattle-seahawks</v>
      </c>
      <c r="D22351" s="1">
        <v>6100000</v>
      </c>
      <c r="E22351" t="s">
        <v>92</v>
      </c>
    </row>
    <row r="22352" spans="1:5" x14ac:dyDescent="0.3">
      <c r="A22352">
        <v>2016</v>
      </c>
      <c r="B22352" t="s">
        <v>3312</v>
      </c>
      <c r="C22352" t="str">
        <f>CONCATENATE(A22352:A50120, "-", E22352:E50120)</f>
        <v>2016-seattle-seahawks</v>
      </c>
      <c r="D22352" s="1">
        <v>6068750</v>
      </c>
      <c r="E22352" t="s">
        <v>92</v>
      </c>
    </row>
    <row r="22353" spans="1:5" x14ac:dyDescent="0.3">
      <c r="A22353">
        <v>2016</v>
      </c>
      <c r="B22353" t="s">
        <v>1696</v>
      </c>
      <c r="C22353" t="str">
        <f>CONCATENATE(A22353:A50121, "-", E22353:E50121)</f>
        <v>2016-seattle-seahawks</v>
      </c>
      <c r="D22353" s="1">
        <v>3525000</v>
      </c>
      <c r="E22353" t="s">
        <v>92</v>
      </c>
    </row>
    <row r="22354" spans="1:5" x14ac:dyDescent="0.3">
      <c r="A22354">
        <v>2016</v>
      </c>
      <c r="B22354" t="s">
        <v>3458</v>
      </c>
      <c r="C22354" t="str">
        <f>CONCATENATE(A22354:A50122, "-", E22354:E50122)</f>
        <v>2016-seattle-seahawks</v>
      </c>
      <c r="D22354" s="1">
        <v>3250000</v>
      </c>
      <c r="E22354" t="s">
        <v>92</v>
      </c>
    </row>
    <row r="22355" spans="1:5" x14ac:dyDescent="0.3">
      <c r="A22355">
        <v>2016</v>
      </c>
      <c r="B22355" t="s">
        <v>1680</v>
      </c>
      <c r="C22355" t="str">
        <f>CONCATENATE(A22355:A50123, "-", E22355:E50123)</f>
        <v>2016-seattle-seahawks</v>
      </c>
      <c r="D22355" s="1">
        <v>3000000</v>
      </c>
      <c r="E22355" t="s">
        <v>92</v>
      </c>
    </row>
    <row r="22356" spans="1:5" x14ac:dyDescent="0.3">
      <c r="A22356">
        <v>2016</v>
      </c>
      <c r="B22356" t="s">
        <v>3485</v>
      </c>
      <c r="C22356" t="str">
        <f>CONCATENATE(A22356:A50124, "-", E22356:E50124)</f>
        <v>2016-seattle-seahawks</v>
      </c>
      <c r="D22356" s="1">
        <v>2633333</v>
      </c>
      <c r="E22356" t="s">
        <v>92</v>
      </c>
    </row>
    <row r="22357" spans="1:5" x14ac:dyDescent="0.3">
      <c r="A22357">
        <v>2016</v>
      </c>
      <c r="B22357" t="s">
        <v>3886</v>
      </c>
      <c r="C22357" t="str">
        <f>CONCATENATE(A22357:A50125, "-", E22357:E50125)</f>
        <v>2016-seattle-seahawks</v>
      </c>
      <c r="D22357" s="1">
        <v>1715633</v>
      </c>
      <c r="E22357" t="s">
        <v>92</v>
      </c>
    </row>
    <row r="22358" spans="1:5" x14ac:dyDescent="0.3">
      <c r="A22358">
        <v>2016</v>
      </c>
      <c r="B22358" t="s">
        <v>1154</v>
      </c>
      <c r="C22358" t="str">
        <f>CONCATENATE(A22358:A50126, "-", E22358:E50126)</f>
        <v>2016-seattle-seahawks</v>
      </c>
      <c r="D22358" s="1">
        <v>1600000</v>
      </c>
      <c r="E22358" t="s">
        <v>92</v>
      </c>
    </row>
    <row r="22359" spans="1:5" x14ac:dyDescent="0.3">
      <c r="A22359">
        <v>2016</v>
      </c>
      <c r="B22359" t="s">
        <v>5064</v>
      </c>
      <c r="C22359" t="str">
        <f>CONCATENATE(A22359:A50127, "-", E22359:E50127)</f>
        <v>2016-seattle-seahawks</v>
      </c>
      <c r="D22359" s="1">
        <v>1502746</v>
      </c>
      <c r="E22359" t="s">
        <v>92</v>
      </c>
    </row>
    <row r="22360" spans="1:5" x14ac:dyDescent="0.3">
      <c r="A22360">
        <v>2016</v>
      </c>
      <c r="B22360" t="s">
        <v>4220</v>
      </c>
      <c r="C22360" t="str">
        <f>CONCATENATE(A22360:A50128, "-", E22360:E50128)</f>
        <v>2016-seattle-seahawks</v>
      </c>
      <c r="D22360" s="1">
        <v>1285319</v>
      </c>
      <c r="E22360" t="s">
        <v>92</v>
      </c>
    </row>
    <row r="22361" spans="1:5" x14ac:dyDescent="0.3">
      <c r="A22361">
        <v>2016</v>
      </c>
      <c r="B22361" t="s">
        <v>2923</v>
      </c>
      <c r="C22361" t="str">
        <f>CONCATENATE(A22361:A50129, "-", E22361:E50129)</f>
        <v>2016-seattle-seahawks</v>
      </c>
      <c r="D22361" s="1">
        <v>1000000</v>
      </c>
      <c r="E22361" t="s">
        <v>92</v>
      </c>
    </row>
    <row r="22362" spans="1:5" x14ac:dyDescent="0.3">
      <c r="A22362">
        <v>2016</v>
      </c>
      <c r="B22362" t="s">
        <v>3206</v>
      </c>
      <c r="C22362" t="str">
        <f>CONCATENATE(A22362:A50130, "-", E22362:E50130)</f>
        <v>2016-seattle-seahawks</v>
      </c>
      <c r="D22362" s="1">
        <v>1000000</v>
      </c>
      <c r="E22362" t="s">
        <v>92</v>
      </c>
    </row>
    <row r="22363" spans="1:5" x14ac:dyDescent="0.3">
      <c r="A22363">
        <v>2016</v>
      </c>
      <c r="B22363" t="s">
        <v>4246</v>
      </c>
      <c r="C22363" t="str">
        <f>CONCATENATE(A22363:A50131, "-", E22363:E50131)</f>
        <v>2016-seattle-seahawks</v>
      </c>
      <c r="D22363" s="1">
        <v>942800</v>
      </c>
      <c r="E22363" t="s">
        <v>92</v>
      </c>
    </row>
    <row r="22364" spans="1:5" x14ac:dyDescent="0.3">
      <c r="A22364">
        <v>2016</v>
      </c>
      <c r="B22364" t="s">
        <v>5081</v>
      </c>
      <c r="C22364" t="str">
        <f>CONCATENATE(A22364:A50132, "-", E22364:E50132)</f>
        <v>2016-seattle-seahawks</v>
      </c>
      <c r="D22364" s="1">
        <v>889024</v>
      </c>
      <c r="E22364" t="s">
        <v>92</v>
      </c>
    </row>
    <row r="22365" spans="1:5" x14ac:dyDescent="0.3">
      <c r="A22365">
        <v>2016</v>
      </c>
      <c r="B22365" t="s">
        <v>4659</v>
      </c>
      <c r="C22365" t="str">
        <f>CONCATENATE(A22365:A50133, "-", E22365:E50133)</f>
        <v>2016-seattle-seahawks</v>
      </c>
      <c r="D22365" s="1">
        <v>848233</v>
      </c>
      <c r="E22365" t="s">
        <v>92</v>
      </c>
    </row>
    <row r="22366" spans="1:5" x14ac:dyDescent="0.3">
      <c r="A22366">
        <v>2016</v>
      </c>
      <c r="B22366" t="s">
        <v>4669</v>
      </c>
      <c r="C22366" t="str">
        <f>CONCATENATE(A22366:A50134, "-", E22366:E50134)</f>
        <v>2016-seattle-seahawks</v>
      </c>
      <c r="D22366" s="1">
        <v>776687</v>
      </c>
      <c r="E22366" t="s">
        <v>92</v>
      </c>
    </row>
    <row r="22367" spans="1:5" x14ac:dyDescent="0.3">
      <c r="A22367">
        <v>2016</v>
      </c>
      <c r="B22367" t="s">
        <v>3252</v>
      </c>
      <c r="C22367" t="str">
        <f>CONCATENATE(A22367:A50135, "-", E22367:E50135)</f>
        <v>2016-seattle-seahawks</v>
      </c>
      <c r="D22367" s="1">
        <v>725000</v>
      </c>
      <c r="E22367" t="s">
        <v>92</v>
      </c>
    </row>
    <row r="22368" spans="1:5" x14ac:dyDescent="0.3">
      <c r="A22368">
        <v>2016</v>
      </c>
      <c r="B22368" t="s">
        <v>4313</v>
      </c>
      <c r="C22368" t="str">
        <f>CONCATENATE(A22368:A50136, "-", E22368:E50136)</f>
        <v>2016-seattle-seahawks</v>
      </c>
      <c r="D22368" s="1">
        <v>717563</v>
      </c>
      <c r="E22368" t="s">
        <v>92</v>
      </c>
    </row>
    <row r="22369" spans="1:5" x14ac:dyDescent="0.3">
      <c r="A22369">
        <v>2016</v>
      </c>
      <c r="B22369" t="s">
        <v>4357</v>
      </c>
      <c r="C22369" t="str">
        <f>CONCATENATE(A22369:A50137, "-", E22369:E50137)</f>
        <v>2016-seattle-seahawks</v>
      </c>
      <c r="D22369" s="1">
        <v>696413</v>
      </c>
      <c r="E22369" t="s">
        <v>92</v>
      </c>
    </row>
    <row r="22370" spans="1:5" x14ac:dyDescent="0.3">
      <c r="A22370">
        <v>2016</v>
      </c>
      <c r="B22370" t="s">
        <v>1178</v>
      </c>
      <c r="C22370" t="str">
        <f>CONCATENATE(A22370:A50138, "-", E22370:E50138)</f>
        <v>2016-seattle-seahawks</v>
      </c>
      <c r="D22370" s="1">
        <v>675000</v>
      </c>
      <c r="E22370" t="s">
        <v>92</v>
      </c>
    </row>
    <row r="22371" spans="1:5" x14ac:dyDescent="0.3">
      <c r="A22371">
        <v>2016</v>
      </c>
      <c r="B22371" t="s">
        <v>3282</v>
      </c>
      <c r="C22371" t="str">
        <f>CONCATENATE(A22371:A50139, "-", E22371:E50139)</f>
        <v>2016-seattle-seahawks</v>
      </c>
      <c r="D22371" s="1">
        <v>635294</v>
      </c>
      <c r="E22371" t="s">
        <v>92</v>
      </c>
    </row>
    <row r="22372" spans="1:5" x14ac:dyDescent="0.3">
      <c r="A22372">
        <v>2016</v>
      </c>
      <c r="B22372" t="s">
        <v>5100</v>
      </c>
      <c r="C22372" t="str">
        <f>CONCATENATE(A22372:A50140, "-", E22372:E50140)</f>
        <v>2016-seattle-seahawks</v>
      </c>
      <c r="D22372" s="1">
        <v>623116</v>
      </c>
      <c r="E22372" t="s">
        <v>92</v>
      </c>
    </row>
    <row r="22373" spans="1:5" x14ac:dyDescent="0.3">
      <c r="A22373">
        <v>2016</v>
      </c>
      <c r="B22373" t="s">
        <v>5101</v>
      </c>
      <c r="C22373" t="str">
        <f>CONCATENATE(A22373:A50141, "-", E22373:E50141)</f>
        <v>2016-seattle-seahawks</v>
      </c>
      <c r="D22373" s="1">
        <v>614220</v>
      </c>
      <c r="E22373" t="s">
        <v>92</v>
      </c>
    </row>
    <row r="22374" spans="1:5" x14ac:dyDescent="0.3">
      <c r="A22374">
        <v>2016</v>
      </c>
      <c r="B22374" t="s">
        <v>4697</v>
      </c>
      <c r="C22374" t="str">
        <f>CONCATENATE(A22374:A50142, "-", E22374:E50142)</f>
        <v>2016-seattle-seahawks</v>
      </c>
      <c r="D22374" s="1">
        <v>611423</v>
      </c>
      <c r="E22374" t="s">
        <v>92</v>
      </c>
    </row>
    <row r="22375" spans="1:5" x14ac:dyDescent="0.3">
      <c r="A22375">
        <v>2016</v>
      </c>
      <c r="B22375" t="s">
        <v>5109</v>
      </c>
      <c r="C22375" t="str">
        <f>CONCATENATE(A22375:A50143, "-", E22375:E50143)</f>
        <v>2016-seattle-seahawks</v>
      </c>
      <c r="D22375" s="1">
        <v>611355</v>
      </c>
      <c r="E22375" t="s">
        <v>92</v>
      </c>
    </row>
    <row r="22376" spans="1:5" x14ac:dyDescent="0.3">
      <c r="A22376">
        <v>2016</v>
      </c>
      <c r="B22376" t="s">
        <v>4327</v>
      </c>
      <c r="C22376" t="str">
        <f>CONCATENATE(A22376:A50144, "-", E22376:E50144)</f>
        <v>2016-seattle-seahawks</v>
      </c>
      <c r="D22376" s="1">
        <v>604000</v>
      </c>
      <c r="E22376" t="s">
        <v>92</v>
      </c>
    </row>
    <row r="22377" spans="1:5" x14ac:dyDescent="0.3">
      <c r="A22377">
        <v>2016</v>
      </c>
      <c r="B22377" t="s">
        <v>4337</v>
      </c>
      <c r="C22377" t="str">
        <f>CONCATENATE(A22377:A50145, "-", E22377:E50145)</f>
        <v>2016-seattle-seahawks</v>
      </c>
      <c r="D22377" s="1">
        <v>601000</v>
      </c>
      <c r="E22377" t="s">
        <v>92</v>
      </c>
    </row>
    <row r="22378" spans="1:5" x14ac:dyDescent="0.3">
      <c r="A22378">
        <v>2016</v>
      </c>
      <c r="B22378" t="s">
        <v>1218</v>
      </c>
      <c r="C22378" t="str">
        <f>CONCATENATE(A22378:A50146, "-", E22378:E50146)</f>
        <v>2016-seattle-seahawks</v>
      </c>
      <c r="D22378" s="1">
        <v>600000</v>
      </c>
      <c r="E22378" t="s">
        <v>92</v>
      </c>
    </row>
    <row r="22379" spans="1:5" x14ac:dyDescent="0.3">
      <c r="A22379">
        <v>2016</v>
      </c>
      <c r="B22379" t="s">
        <v>3501</v>
      </c>
      <c r="C22379" t="str">
        <f>CONCATENATE(A22379:A50147, "-", E22379:E50147)</f>
        <v>2016-seattle-seahawks</v>
      </c>
      <c r="D22379" s="1">
        <v>600000</v>
      </c>
      <c r="E22379" t="s">
        <v>92</v>
      </c>
    </row>
    <row r="22380" spans="1:5" x14ac:dyDescent="0.3">
      <c r="A22380">
        <v>2016</v>
      </c>
      <c r="B22380" t="s">
        <v>4148</v>
      </c>
      <c r="C22380" t="str">
        <f>CONCATENATE(A22380:A50148, "-", E22380:E50148)</f>
        <v>2016-seattle-seahawks</v>
      </c>
      <c r="D22380" s="1">
        <v>600000</v>
      </c>
      <c r="E22380" t="s">
        <v>92</v>
      </c>
    </row>
    <row r="22381" spans="1:5" x14ac:dyDescent="0.3">
      <c r="A22381">
        <v>2016</v>
      </c>
      <c r="B22381" t="s">
        <v>4722</v>
      </c>
      <c r="C22381" t="str">
        <f>CONCATENATE(A22381:A50149, "-", E22381:E50149)</f>
        <v>2016-seattle-seahawks</v>
      </c>
      <c r="D22381" s="1">
        <v>600000</v>
      </c>
      <c r="E22381" t="s">
        <v>92</v>
      </c>
    </row>
    <row r="22382" spans="1:5" x14ac:dyDescent="0.3">
      <c r="A22382">
        <v>2016</v>
      </c>
      <c r="B22382" t="s">
        <v>4740</v>
      </c>
      <c r="C22382" t="str">
        <f>CONCATENATE(A22382:A50150, "-", E22382:E50150)</f>
        <v>2016-seattle-seahawks</v>
      </c>
      <c r="D22382" s="1">
        <v>530000</v>
      </c>
      <c r="E22382" t="s">
        <v>92</v>
      </c>
    </row>
    <row r="22383" spans="1:5" x14ac:dyDescent="0.3">
      <c r="A22383">
        <v>2016</v>
      </c>
      <c r="B22383" t="s">
        <v>4104</v>
      </c>
      <c r="C22383" t="str">
        <f>CONCATENATE(A22383:A50151, "-", E22383:E50151)</f>
        <v>2016-seattle-seahawks</v>
      </c>
      <c r="D22383" s="1">
        <v>525000</v>
      </c>
      <c r="E22383" t="s">
        <v>92</v>
      </c>
    </row>
    <row r="22384" spans="1:5" x14ac:dyDescent="0.3">
      <c r="A22384">
        <v>2016</v>
      </c>
      <c r="B22384" t="s">
        <v>5156</v>
      </c>
      <c r="C22384" t="str">
        <f>CONCATENATE(A22384:A50152, "-", E22384:E50152)</f>
        <v>2016-seattle-seahawks</v>
      </c>
      <c r="D22384" s="1">
        <v>496096</v>
      </c>
      <c r="E22384" t="s">
        <v>92</v>
      </c>
    </row>
    <row r="22385" spans="1:5" x14ac:dyDescent="0.3">
      <c r="A22385">
        <v>2016</v>
      </c>
      <c r="B22385" t="s">
        <v>5159</v>
      </c>
      <c r="C22385" t="str">
        <f>CONCATENATE(A22385:A50153, "-", E22385:E50153)</f>
        <v>2016-seattle-seahawks</v>
      </c>
      <c r="D22385" s="1">
        <v>475089</v>
      </c>
      <c r="E22385" t="s">
        <v>92</v>
      </c>
    </row>
    <row r="22386" spans="1:5" x14ac:dyDescent="0.3">
      <c r="A22386">
        <v>2016</v>
      </c>
      <c r="B22386" t="s">
        <v>5163</v>
      </c>
      <c r="C22386" t="str">
        <f>CONCATENATE(A22386:A50154, "-", E22386:E50154)</f>
        <v>2016-seattle-seahawks</v>
      </c>
      <c r="D22386" s="1">
        <v>456666</v>
      </c>
      <c r="E22386" t="s">
        <v>92</v>
      </c>
    </row>
    <row r="22387" spans="1:5" x14ac:dyDescent="0.3">
      <c r="A22387">
        <v>2016</v>
      </c>
      <c r="B22387" t="s">
        <v>5166</v>
      </c>
      <c r="C22387" t="str">
        <f>CONCATENATE(A22387:A50155, "-", E22387:E50155)</f>
        <v>2016-seattle-seahawks</v>
      </c>
      <c r="D22387" s="1">
        <v>455000</v>
      </c>
      <c r="E22387" t="s">
        <v>92</v>
      </c>
    </row>
    <row r="22388" spans="1:5" x14ac:dyDescent="0.3">
      <c r="A22388">
        <v>2016</v>
      </c>
      <c r="B22388" t="s">
        <v>5179</v>
      </c>
      <c r="C22388" t="str">
        <f>CONCATENATE(A22388:A50156, "-", E22388:E50156)</f>
        <v>2016-seattle-seahawks</v>
      </c>
      <c r="D22388" s="1">
        <v>453333</v>
      </c>
      <c r="E22388" t="s">
        <v>92</v>
      </c>
    </row>
    <row r="22389" spans="1:5" x14ac:dyDescent="0.3">
      <c r="A22389">
        <v>2016</v>
      </c>
      <c r="B22389" t="s">
        <v>5189</v>
      </c>
      <c r="C22389" t="str">
        <f>CONCATENATE(A22389:A50157, "-", E22389:E50157)</f>
        <v>2016-seattle-seahawks</v>
      </c>
      <c r="D22389" s="1">
        <v>450000</v>
      </c>
      <c r="E22389" t="s">
        <v>92</v>
      </c>
    </row>
    <row r="22390" spans="1:5" x14ac:dyDescent="0.3">
      <c r="A22390">
        <v>2016</v>
      </c>
      <c r="B22390" t="s">
        <v>5197</v>
      </c>
      <c r="C22390" t="str">
        <f>CONCATENATE(A22390:A50158, "-", E22390:E50158)</f>
        <v>2016-seattle-seahawks</v>
      </c>
      <c r="D22390" s="1">
        <v>450000</v>
      </c>
      <c r="E22390" t="s">
        <v>92</v>
      </c>
    </row>
    <row r="22391" spans="1:5" x14ac:dyDescent="0.3">
      <c r="A22391">
        <v>2016</v>
      </c>
      <c r="B22391" t="s">
        <v>2480</v>
      </c>
      <c r="C22391" t="str">
        <f>CONCATENATE(A22391:A50159, "-", E22391:E50159)</f>
        <v>2016-seattle-seahawks</v>
      </c>
      <c r="D22391" s="1">
        <v>447058</v>
      </c>
      <c r="E22391" t="s">
        <v>92</v>
      </c>
    </row>
    <row r="22392" spans="1:5" x14ac:dyDescent="0.3">
      <c r="A22392">
        <v>2016</v>
      </c>
      <c r="B22392" t="s">
        <v>5214</v>
      </c>
      <c r="C22392" t="str">
        <f>CONCATENATE(A22392:A50160, "-", E22392:E50160)</f>
        <v>2016-seattle-seahawks</v>
      </c>
      <c r="D22392" s="1">
        <v>444625</v>
      </c>
      <c r="E22392" t="s">
        <v>92</v>
      </c>
    </row>
    <row r="22393" spans="1:5" x14ac:dyDescent="0.3">
      <c r="A22393">
        <v>2016</v>
      </c>
      <c r="B22393" t="s">
        <v>5222</v>
      </c>
      <c r="C22393" t="str">
        <f>CONCATENATE(A22393:A50161, "-", E22393:E50161)</f>
        <v>2016-seattle-seahawks</v>
      </c>
      <c r="D22393" s="1">
        <v>374288</v>
      </c>
      <c r="E22393" t="s">
        <v>92</v>
      </c>
    </row>
    <row r="22394" spans="1:5" x14ac:dyDescent="0.3">
      <c r="A22394">
        <v>2016</v>
      </c>
      <c r="B22394" t="s">
        <v>3738</v>
      </c>
      <c r="C22394" t="str">
        <f>CONCATENATE(A22394:A50162, "-", E22394:E50162)</f>
        <v>2016-seattle-seahawks</v>
      </c>
      <c r="D22394" s="1">
        <v>357354</v>
      </c>
      <c r="E22394" t="s">
        <v>92</v>
      </c>
    </row>
    <row r="22395" spans="1:5" x14ac:dyDescent="0.3">
      <c r="A22395">
        <v>2016</v>
      </c>
      <c r="B22395" t="s">
        <v>4625</v>
      </c>
      <c r="C22395" t="str">
        <f>CONCATENATE(A22395:A50163, "-", E22395:E50163)</f>
        <v>2016-seattle-seahawks</v>
      </c>
      <c r="D22395" s="1">
        <v>348000</v>
      </c>
      <c r="E22395" t="s">
        <v>92</v>
      </c>
    </row>
    <row r="22396" spans="1:5" x14ac:dyDescent="0.3">
      <c r="A22396">
        <v>2016</v>
      </c>
      <c r="B22396" t="s">
        <v>4032</v>
      </c>
      <c r="C22396" t="str">
        <f>CONCATENATE(A22396:A50164, "-", E22396:E50164)</f>
        <v>2016-seattle-seahawks</v>
      </c>
      <c r="D22396" s="1">
        <v>348000</v>
      </c>
      <c r="E22396" t="s">
        <v>92</v>
      </c>
    </row>
    <row r="22397" spans="1:5" x14ac:dyDescent="0.3">
      <c r="A22397">
        <v>2016</v>
      </c>
      <c r="B22397" t="s">
        <v>5245</v>
      </c>
      <c r="C22397" t="str">
        <f>CONCATENATE(A22397:A50165, "-", E22397:E50165)</f>
        <v>2016-seattle-seahawks</v>
      </c>
      <c r="D22397" s="1">
        <v>333000</v>
      </c>
      <c r="E22397" t="s">
        <v>92</v>
      </c>
    </row>
    <row r="22398" spans="1:5" x14ac:dyDescent="0.3">
      <c r="A22398">
        <v>2016</v>
      </c>
      <c r="B22398" t="s">
        <v>5246</v>
      </c>
      <c r="C22398" t="str">
        <f>CONCATENATE(A22398:A50166, "-", E22398:E50166)</f>
        <v>2016-seattle-seahawks</v>
      </c>
      <c r="D22398" s="1">
        <v>333000</v>
      </c>
      <c r="E22398" t="s">
        <v>92</v>
      </c>
    </row>
    <row r="22399" spans="1:5" x14ac:dyDescent="0.3">
      <c r="A22399">
        <v>2016</v>
      </c>
      <c r="B22399" t="s">
        <v>5266</v>
      </c>
      <c r="C22399" t="str">
        <f>CONCATENATE(A22399:A50167, "-", E22399:E50167)</f>
        <v>2016-seattle-seahawks</v>
      </c>
      <c r="D22399" s="1">
        <v>333000</v>
      </c>
      <c r="E22399" t="s">
        <v>92</v>
      </c>
    </row>
    <row r="22400" spans="1:5" x14ac:dyDescent="0.3">
      <c r="A22400">
        <v>2016</v>
      </c>
      <c r="B22400" t="s">
        <v>5267</v>
      </c>
      <c r="C22400" t="str">
        <f>CONCATENATE(A22400:A50168, "-", E22400:E50168)</f>
        <v>2016-seattle-seahawks</v>
      </c>
      <c r="D22400" s="1">
        <v>333000</v>
      </c>
      <c r="E22400" t="s">
        <v>92</v>
      </c>
    </row>
    <row r="22401" spans="1:5" x14ac:dyDescent="0.3">
      <c r="A22401">
        <v>2016</v>
      </c>
      <c r="B22401" t="s">
        <v>5277</v>
      </c>
      <c r="C22401" t="str">
        <f>CONCATENATE(A22401:A50169, "-", E22401:E50169)</f>
        <v>2016-seattle-seahawks</v>
      </c>
      <c r="D22401" s="1">
        <v>333000</v>
      </c>
      <c r="E22401" t="s">
        <v>92</v>
      </c>
    </row>
    <row r="22402" spans="1:5" x14ac:dyDescent="0.3">
      <c r="A22402">
        <v>2016</v>
      </c>
      <c r="B22402" t="s">
        <v>3707</v>
      </c>
      <c r="C22402" t="str">
        <f>CONCATENATE(A22402:A50170, "-", E22402:E50170)</f>
        <v>2016-seattle-seahawks</v>
      </c>
      <c r="D22402" s="1">
        <v>317647</v>
      </c>
      <c r="E22402" t="s">
        <v>92</v>
      </c>
    </row>
    <row r="22403" spans="1:5" x14ac:dyDescent="0.3">
      <c r="A22403">
        <v>2016</v>
      </c>
      <c r="B22403" t="s">
        <v>1816</v>
      </c>
      <c r="C22403" t="str">
        <f>CONCATENATE(A22403:A50171, "-", E22403:E50171)</f>
        <v>2016-seattle-seahawks</v>
      </c>
      <c r="D22403" s="1">
        <v>208235</v>
      </c>
      <c r="E22403" t="s">
        <v>92</v>
      </c>
    </row>
    <row r="22404" spans="1:5" x14ac:dyDescent="0.3">
      <c r="A22404">
        <v>2016</v>
      </c>
      <c r="B22404" t="s">
        <v>5289</v>
      </c>
      <c r="C22404" t="str">
        <f>CONCATENATE(A22404:A50172, "-", E22404:E50172)</f>
        <v>2016-seattle-seahawks</v>
      </c>
      <c r="D22404" s="1">
        <v>185290</v>
      </c>
      <c r="E22404" t="s">
        <v>92</v>
      </c>
    </row>
    <row r="22405" spans="1:5" x14ac:dyDescent="0.3">
      <c r="A22405">
        <v>2016</v>
      </c>
      <c r="B22405" t="s">
        <v>2895</v>
      </c>
      <c r="C22405" t="str">
        <f>CONCATENATE(A22405:A50173, "-", E22405:E50173)</f>
        <v>2016-seattle-seahawks</v>
      </c>
      <c r="D22405" s="1">
        <v>178823</v>
      </c>
      <c r="E22405" t="s">
        <v>92</v>
      </c>
    </row>
    <row r="22406" spans="1:5" x14ac:dyDescent="0.3">
      <c r="A22406">
        <v>2016</v>
      </c>
      <c r="B22406" t="s">
        <v>4162</v>
      </c>
      <c r="C22406" t="str">
        <f>CONCATENATE(A22406:A50174, "-", E22406:E50174)</f>
        <v>2016-seattle-seahawks</v>
      </c>
      <c r="D22406" s="1">
        <v>92647</v>
      </c>
      <c r="E22406" t="s">
        <v>92</v>
      </c>
    </row>
    <row r="22407" spans="1:5" x14ac:dyDescent="0.3">
      <c r="A22407">
        <v>2016</v>
      </c>
      <c r="B22407" t="s">
        <v>4556</v>
      </c>
      <c r="C22407" t="str">
        <f>CONCATENATE(A22407:A50175, "-", E22407:E50175)</f>
        <v>2016-seattle-seahawks</v>
      </c>
      <c r="D22407" s="1">
        <v>61764</v>
      </c>
      <c r="E22407" t="s">
        <v>92</v>
      </c>
    </row>
    <row r="22408" spans="1:5" x14ac:dyDescent="0.3">
      <c r="A22408">
        <v>2016</v>
      </c>
      <c r="B22408" t="s">
        <v>5329</v>
      </c>
      <c r="C22408" t="str">
        <f>CONCATENATE(A22408:A50176, "-", E22408:E50176)</f>
        <v>2016-seattle-seahawks</v>
      </c>
      <c r="D22408" s="1">
        <v>52940</v>
      </c>
      <c r="E22408" t="s">
        <v>92</v>
      </c>
    </row>
    <row r="22409" spans="1:5" x14ac:dyDescent="0.3">
      <c r="A22409">
        <v>2016</v>
      </c>
      <c r="B22409" t="s">
        <v>4832</v>
      </c>
      <c r="C22409" t="str">
        <f>CONCATENATE(A22409:A50177, "-", E22409:E50177)</f>
        <v>2016-seattle-seahawks</v>
      </c>
      <c r="D22409" s="1">
        <v>26470</v>
      </c>
      <c r="E22409" t="s">
        <v>92</v>
      </c>
    </row>
    <row r="22410" spans="1:5" x14ac:dyDescent="0.3">
      <c r="A22410">
        <v>2016</v>
      </c>
      <c r="B22410" t="s">
        <v>2200</v>
      </c>
      <c r="C22410" t="str">
        <f>CONCATENATE(A22410:A50178, "-", E22410:E50178)</f>
        <v>2016-tampa-bay-buccaneers</v>
      </c>
      <c r="D22410" s="1">
        <v>13000000</v>
      </c>
      <c r="E22410" t="s">
        <v>95</v>
      </c>
    </row>
    <row r="22411" spans="1:5" x14ac:dyDescent="0.3">
      <c r="A22411">
        <v>2016</v>
      </c>
      <c r="B22411" t="s">
        <v>826</v>
      </c>
      <c r="C22411" t="str">
        <f>CONCATENATE(A22411:A50179, "-", E22411:E50179)</f>
        <v>2016-tampa-bay-buccaneers</v>
      </c>
      <c r="D22411" s="1">
        <v>12209777</v>
      </c>
      <c r="E22411" t="s">
        <v>95</v>
      </c>
    </row>
    <row r="22412" spans="1:5" x14ac:dyDescent="0.3">
      <c r="A22412">
        <v>2016</v>
      </c>
      <c r="B22412" t="s">
        <v>3365</v>
      </c>
      <c r="C22412" t="str">
        <f>CONCATENATE(A22412:A50180, "-", E22412:E50180)</f>
        <v>2016-tampa-bay-buccaneers</v>
      </c>
      <c r="D22412" s="1">
        <v>10000000</v>
      </c>
      <c r="E22412" t="s">
        <v>95</v>
      </c>
    </row>
    <row r="22413" spans="1:5" x14ac:dyDescent="0.3">
      <c r="A22413">
        <v>2016</v>
      </c>
      <c r="B22413" t="s">
        <v>3468</v>
      </c>
      <c r="C22413" t="str">
        <f>CONCATENATE(A22413:A50181, "-", E22413:E50181)</f>
        <v>2016-tampa-bay-buccaneers</v>
      </c>
      <c r="D22413" s="1">
        <v>9500000</v>
      </c>
      <c r="E22413" t="s">
        <v>95</v>
      </c>
    </row>
    <row r="22414" spans="1:5" x14ac:dyDescent="0.3">
      <c r="A22414">
        <v>2016</v>
      </c>
      <c r="B22414" t="s">
        <v>1435</v>
      </c>
      <c r="C22414" t="str">
        <f>CONCATENATE(A22414:A50182, "-", E22414:E50182)</f>
        <v>2016-tampa-bay-buccaneers</v>
      </c>
      <c r="D22414" s="1">
        <v>8000000</v>
      </c>
      <c r="E22414" t="s">
        <v>95</v>
      </c>
    </row>
    <row r="22415" spans="1:5" x14ac:dyDescent="0.3">
      <c r="A22415">
        <v>2016</v>
      </c>
      <c r="B22415" t="s">
        <v>3266</v>
      </c>
      <c r="C22415" t="str">
        <f>CONCATENATE(A22415:A50183, "-", E22415:E50183)</f>
        <v>2016-tampa-bay-buccaneers</v>
      </c>
      <c r="D22415" s="1">
        <v>7764706</v>
      </c>
      <c r="E22415" t="s">
        <v>95</v>
      </c>
    </row>
    <row r="22416" spans="1:5" x14ac:dyDescent="0.3">
      <c r="A22416">
        <v>2016</v>
      </c>
      <c r="B22416" t="s">
        <v>1854</v>
      </c>
      <c r="C22416" t="str">
        <f>CONCATENATE(A22416:A50184, "-", E22416:E50184)</f>
        <v>2016-tampa-bay-buccaneers</v>
      </c>
      <c r="D22416" s="1">
        <v>7750000</v>
      </c>
      <c r="E22416" t="s">
        <v>95</v>
      </c>
    </row>
    <row r="22417" spans="1:5" x14ac:dyDescent="0.3">
      <c r="A22417">
        <v>2016</v>
      </c>
      <c r="B22417" t="s">
        <v>2798</v>
      </c>
      <c r="C22417" t="str">
        <f>CONCATENATE(A22417:A50185, "-", E22417:E50185)</f>
        <v>2016-tampa-bay-buccaneers</v>
      </c>
      <c r="D22417" s="1">
        <v>6750000</v>
      </c>
      <c r="E22417" t="s">
        <v>95</v>
      </c>
    </row>
    <row r="22418" spans="1:5" x14ac:dyDescent="0.3">
      <c r="A22418">
        <v>2016</v>
      </c>
      <c r="B22418" t="s">
        <v>4581</v>
      </c>
      <c r="C22418" t="str">
        <f>CONCATENATE(A22418:A50186, "-", E22418:E50186)</f>
        <v>2016-tampa-bay-buccaneers</v>
      </c>
      <c r="D22418" s="1">
        <v>5761654</v>
      </c>
      <c r="E22418" t="s">
        <v>95</v>
      </c>
    </row>
    <row r="22419" spans="1:5" x14ac:dyDescent="0.3">
      <c r="A22419">
        <v>2016</v>
      </c>
      <c r="B22419" t="s">
        <v>1533</v>
      </c>
      <c r="C22419" t="str">
        <f>CONCATENATE(A22419:A50187, "-", E22419:E50187)</f>
        <v>2016-tampa-bay-buccaneers</v>
      </c>
      <c r="D22419" s="1">
        <v>4500000</v>
      </c>
      <c r="E22419" t="s">
        <v>95</v>
      </c>
    </row>
    <row r="22420" spans="1:5" x14ac:dyDescent="0.3">
      <c r="A22420">
        <v>2016</v>
      </c>
      <c r="B22420" t="s">
        <v>2160</v>
      </c>
      <c r="C22420" t="str">
        <f>CONCATENATE(A22420:A50188, "-", E22420:E50188)</f>
        <v>2016-tampa-bay-buccaneers</v>
      </c>
      <c r="D22420" s="1">
        <v>4250000</v>
      </c>
      <c r="E22420" t="s">
        <v>95</v>
      </c>
    </row>
    <row r="22421" spans="1:5" x14ac:dyDescent="0.3">
      <c r="A22421">
        <v>2016</v>
      </c>
      <c r="B22421" t="s">
        <v>4160</v>
      </c>
      <c r="C22421" t="str">
        <f>CONCATENATE(A22421:A50189, "-", E22421:E50189)</f>
        <v>2016-tampa-bay-buccaneers</v>
      </c>
      <c r="D22421" s="1">
        <v>3990410</v>
      </c>
      <c r="E22421" t="s">
        <v>95</v>
      </c>
    </row>
    <row r="22422" spans="1:5" x14ac:dyDescent="0.3">
      <c r="A22422">
        <v>2016</v>
      </c>
      <c r="B22422" t="s">
        <v>2210</v>
      </c>
      <c r="C22422" t="str">
        <f>CONCATENATE(A22422:A50190, "-", E22422:E50190)</f>
        <v>2016-tampa-bay-buccaneers</v>
      </c>
      <c r="D22422" s="1">
        <v>3500000</v>
      </c>
      <c r="E22422" t="s">
        <v>95</v>
      </c>
    </row>
    <row r="22423" spans="1:5" x14ac:dyDescent="0.3">
      <c r="A22423">
        <v>2016</v>
      </c>
      <c r="B22423" t="s">
        <v>1954</v>
      </c>
      <c r="C22423" t="str">
        <f>CONCATENATE(A22423:A50191, "-", E22423:E50191)</f>
        <v>2016-tampa-bay-buccaneers</v>
      </c>
      <c r="D22423" s="1">
        <v>3250000</v>
      </c>
      <c r="E22423" t="s">
        <v>95</v>
      </c>
    </row>
    <row r="22424" spans="1:5" x14ac:dyDescent="0.3">
      <c r="A22424">
        <v>2016</v>
      </c>
      <c r="B22424" t="s">
        <v>668</v>
      </c>
      <c r="C22424" t="str">
        <f>CONCATENATE(A22424:A50192, "-", E22424:E50192)</f>
        <v>2016-tampa-bay-buccaneers</v>
      </c>
      <c r="D22424" s="1">
        <v>3000000</v>
      </c>
      <c r="E22424" t="s">
        <v>95</v>
      </c>
    </row>
    <row r="22425" spans="1:5" x14ac:dyDescent="0.3">
      <c r="A22425">
        <v>2016</v>
      </c>
      <c r="B22425" t="s">
        <v>2575</v>
      </c>
      <c r="C22425" t="str">
        <f>CONCATENATE(A22425:A50193, "-", E22425:E50193)</f>
        <v>2016-tampa-bay-buccaneers</v>
      </c>
      <c r="D22425" s="1">
        <v>3000000</v>
      </c>
      <c r="E22425" t="s">
        <v>95</v>
      </c>
    </row>
    <row r="22426" spans="1:5" x14ac:dyDescent="0.3">
      <c r="A22426">
        <v>2016</v>
      </c>
      <c r="B22426" t="s">
        <v>5068</v>
      </c>
      <c r="C22426" t="str">
        <f>CONCATENATE(A22426:A50194, "-", E22426:E50194)</f>
        <v>2016-tampa-bay-buccaneers</v>
      </c>
      <c r="D22426" s="1">
        <v>2577756</v>
      </c>
      <c r="E22426" t="s">
        <v>95</v>
      </c>
    </row>
    <row r="22427" spans="1:5" x14ac:dyDescent="0.3">
      <c r="A22427">
        <v>2016</v>
      </c>
      <c r="B22427" t="s">
        <v>4013</v>
      </c>
      <c r="C22427" t="str">
        <f>CONCATENATE(A22427:A50195, "-", E22427:E50195)</f>
        <v>2016-tampa-bay-buccaneers</v>
      </c>
      <c r="D22427" s="1">
        <v>2553000</v>
      </c>
      <c r="E22427" t="s">
        <v>95</v>
      </c>
    </row>
    <row r="22428" spans="1:5" x14ac:dyDescent="0.3">
      <c r="A22428">
        <v>2016</v>
      </c>
      <c r="B22428" t="s">
        <v>1997</v>
      </c>
      <c r="C22428" t="str">
        <f>CONCATENATE(A22428:A50196, "-", E22428:E50196)</f>
        <v>2016-tampa-bay-buccaneers</v>
      </c>
      <c r="D22428" s="1">
        <v>2500000</v>
      </c>
      <c r="E22428" t="s">
        <v>95</v>
      </c>
    </row>
    <row r="22429" spans="1:5" x14ac:dyDescent="0.3">
      <c r="A22429">
        <v>2016</v>
      </c>
      <c r="B22429" t="s">
        <v>3097</v>
      </c>
      <c r="C22429" t="str">
        <f>CONCATENATE(A22429:A50197, "-", E22429:E50197)</f>
        <v>2016-tampa-bay-buccaneers</v>
      </c>
      <c r="D22429" s="1">
        <v>2000000</v>
      </c>
      <c r="E22429" t="s">
        <v>95</v>
      </c>
    </row>
    <row r="22430" spans="1:5" x14ac:dyDescent="0.3">
      <c r="A22430">
        <v>2016</v>
      </c>
      <c r="B22430" t="s">
        <v>2402</v>
      </c>
      <c r="C22430" t="str">
        <f>CONCATENATE(A22430:A50198, "-", E22430:E50198)</f>
        <v>2016-tampa-bay-buccaneers</v>
      </c>
      <c r="D22430" s="1">
        <v>2000000</v>
      </c>
      <c r="E22430" t="s">
        <v>95</v>
      </c>
    </row>
    <row r="22431" spans="1:5" x14ac:dyDescent="0.3">
      <c r="A22431">
        <v>2016</v>
      </c>
      <c r="B22431" t="s">
        <v>2116</v>
      </c>
      <c r="C22431" t="str">
        <f>CONCATENATE(A22431:A50199, "-", E22431:E50199)</f>
        <v>2016-tampa-bay-buccaneers</v>
      </c>
      <c r="D22431" s="1">
        <v>1916668</v>
      </c>
      <c r="E22431" t="s">
        <v>95</v>
      </c>
    </row>
    <row r="22432" spans="1:5" x14ac:dyDescent="0.3">
      <c r="A22432">
        <v>2016</v>
      </c>
      <c r="B22432" t="s">
        <v>3852</v>
      </c>
      <c r="C22432" t="str">
        <f>CONCATENATE(A22432:A50200, "-", E22432:E50200)</f>
        <v>2016-tampa-bay-buccaneers</v>
      </c>
      <c r="D22432" s="1">
        <v>1830375</v>
      </c>
      <c r="E22432" t="s">
        <v>95</v>
      </c>
    </row>
    <row r="22433" spans="1:5" x14ac:dyDescent="0.3">
      <c r="A22433">
        <v>2016</v>
      </c>
      <c r="B22433" t="s">
        <v>3854</v>
      </c>
      <c r="C22433" t="str">
        <f>CONCATENATE(A22433:A50201, "-", E22433:E50201)</f>
        <v>2016-tampa-bay-buccaneers</v>
      </c>
      <c r="D22433" s="1">
        <v>1792071</v>
      </c>
      <c r="E22433" t="s">
        <v>95</v>
      </c>
    </row>
    <row r="22434" spans="1:5" x14ac:dyDescent="0.3">
      <c r="A22434">
        <v>2016</v>
      </c>
      <c r="B22434" t="s">
        <v>3857</v>
      </c>
      <c r="C22434" t="str">
        <f>CONCATENATE(A22434:A50202, "-", E22434:E50202)</f>
        <v>2016-tampa-bay-buccaneers</v>
      </c>
      <c r="D22434" s="1">
        <v>1771136</v>
      </c>
      <c r="E22434" t="s">
        <v>95</v>
      </c>
    </row>
    <row r="22435" spans="1:5" x14ac:dyDescent="0.3">
      <c r="A22435">
        <v>2016</v>
      </c>
      <c r="B22435" t="s">
        <v>3064</v>
      </c>
      <c r="C22435" t="str">
        <f>CONCATENATE(A22435:A50203, "-", E22435:E50203)</f>
        <v>2016-tampa-bay-buccaneers</v>
      </c>
      <c r="D22435" s="1">
        <v>1750000</v>
      </c>
      <c r="E22435" t="s">
        <v>95</v>
      </c>
    </row>
    <row r="22436" spans="1:5" x14ac:dyDescent="0.3">
      <c r="A22436">
        <v>2016</v>
      </c>
      <c r="B22436" t="s">
        <v>3915</v>
      </c>
      <c r="C22436" t="str">
        <f>CONCATENATE(A22436:A50204, "-", E22436:E50204)</f>
        <v>2016-tampa-bay-buccaneers</v>
      </c>
      <c r="D22436" s="1">
        <v>1671000</v>
      </c>
      <c r="E22436" t="s">
        <v>95</v>
      </c>
    </row>
    <row r="22437" spans="1:5" x14ac:dyDescent="0.3">
      <c r="A22437">
        <v>2016</v>
      </c>
      <c r="B22437" t="s">
        <v>2725</v>
      </c>
      <c r="C22437" t="str">
        <f>CONCATENATE(A22437:A50205, "-", E22437:E50205)</f>
        <v>2016-tampa-bay-buccaneers</v>
      </c>
      <c r="D22437" s="1">
        <v>1600000</v>
      </c>
      <c r="E22437" t="s">
        <v>95</v>
      </c>
    </row>
    <row r="22438" spans="1:5" x14ac:dyDescent="0.3">
      <c r="A22438">
        <v>2016</v>
      </c>
      <c r="B22438" t="s">
        <v>4662</v>
      </c>
      <c r="C22438" t="str">
        <f>CONCATENATE(A22438:A50206, "-", E22438:E50206)</f>
        <v>2016-tampa-bay-buccaneers</v>
      </c>
      <c r="D22438" s="1">
        <v>1379286</v>
      </c>
      <c r="E22438" t="s">
        <v>95</v>
      </c>
    </row>
    <row r="22439" spans="1:5" x14ac:dyDescent="0.3">
      <c r="A22439">
        <v>2016</v>
      </c>
      <c r="B22439" t="s">
        <v>5105</v>
      </c>
      <c r="C22439" t="str">
        <f>CONCATENATE(A22439:A50207, "-", E22439:E50207)</f>
        <v>2016-tampa-bay-buccaneers</v>
      </c>
      <c r="D22439" s="1">
        <v>1097509</v>
      </c>
      <c r="E22439" t="s">
        <v>95</v>
      </c>
    </row>
    <row r="22440" spans="1:5" x14ac:dyDescent="0.3">
      <c r="A22440">
        <v>2016</v>
      </c>
      <c r="B22440" t="s">
        <v>3490</v>
      </c>
      <c r="C22440" t="str">
        <f>CONCATENATE(A22440:A50208, "-", E22440:E50208)</f>
        <v>2016-tampa-bay-buccaneers</v>
      </c>
      <c r="D22440" s="1">
        <v>1010000</v>
      </c>
      <c r="E22440" t="s">
        <v>95</v>
      </c>
    </row>
    <row r="22441" spans="1:5" x14ac:dyDescent="0.3">
      <c r="A22441">
        <v>2016</v>
      </c>
      <c r="B22441" t="s">
        <v>2756</v>
      </c>
      <c r="C22441" t="str">
        <f>CONCATENATE(A22441:A50209, "-", E22441:E50209)</f>
        <v>2016-tampa-bay-buccaneers</v>
      </c>
      <c r="D22441" s="1">
        <v>971875</v>
      </c>
      <c r="E22441" t="s">
        <v>95</v>
      </c>
    </row>
    <row r="22442" spans="1:5" x14ac:dyDescent="0.3">
      <c r="A22442">
        <v>2016</v>
      </c>
      <c r="B22442" t="s">
        <v>4675</v>
      </c>
      <c r="C22442" t="str">
        <f>CONCATENATE(A22442:A50210, "-", E22442:E50210)</f>
        <v>2016-tampa-bay-buccaneers</v>
      </c>
      <c r="D22442" s="1">
        <v>857633</v>
      </c>
      <c r="E22442" t="s">
        <v>95</v>
      </c>
    </row>
    <row r="22443" spans="1:5" x14ac:dyDescent="0.3">
      <c r="A22443">
        <v>2016</v>
      </c>
      <c r="B22443" t="s">
        <v>4250</v>
      </c>
      <c r="C22443" t="str">
        <f>CONCATENATE(A22443:A50211, "-", E22443:E50211)</f>
        <v>2016-tampa-bay-buccaneers</v>
      </c>
      <c r="D22443" s="1">
        <v>836023</v>
      </c>
      <c r="E22443" t="s">
        <v>95</v>
      </c>
    </row>
    <row r="22444" spans="1:5" x14ac:dyDescent="0.3">
      <c r="A22444">
        <v>2016</v>
      </c>
      <c r="B22444" t="s">
        <v>5127</v>
      </c>
      <c r="C22444" t="str">
        <f>CONCATENATE(A22444:A50212, "-", E22444:E50212)</f>
        <v>2016-tampa-bay-buccaneers</v>
      </c>
      <c r="D22444" s="1">
        <v>736830</v>
      </c>
      <c r="E22444" t="s">
        <v>95</v>
      </c>
    </row>
    <row r="22445" spans="1:5" x14ac:dyDescent="0.3">
      <c r="A22445">
        <v>2016</v>
      </c>
      <c r="B22445" t="s">
        <v>2555</v>
      </c>
      <c r="C22445" t="str">
        <f>CONCATENATE(A22445:A50213, "-", E22445:E50213)</f>
        <v>2016-tampa-bay-buccaneers</v>
      </c>
      <c r="D22445" s="1">
        <v>715294</v>
      </c>
      <c r="E22445" t="s">
        <v>95</v>
      </c>
    </row>
    <row r="22446" spans="1:5" x14ac:dyDescent="0.3">
      <c r="A22446">
        <v>2016</v>
      </c>
      <c r="B22446" t="s">
        <v>4274</v>
      </c>
      <c r="C22446" t="str">
        <f>CONCATENATE(A22446:A50214, "-", E22446:E50214)</f>
        <v>2016-tampa-bay-buccaneers</v>
      </c>
      <c r="D22446" s="1">
        <v>649625</v>
      </c>
      <c r="E22446" t="s">
        <v>95</v>
      </c>
    </row>
    <row r="22447" spans="1:5" x14ac:dyDescent="0.3">
      <c r="A22447">
        <v>2016</v>
      </c>
      <c r="B22447" t="s">
        <v>4737</v>
      </c>
      <c r="C22447" t="str">
        <f>CONCATENATE(A22447:A50215, "-", E22447:E50215)</f>
        <v>2016-tampa-bay-buccaneers</v>
      </c>
      <c r="D22447" s="1">
        <v>644580</v>
      </c>
      <c r="E22447" t="s">
        <v>95</v>
      </c>
    </row>
    <row r="22448" spans="1:5" x14ac:dyDescent="0.3">
      <c r="A22448">
        <v>2016</v>
      </c>
      <c r="B22448" t="s">
        <v>4336</v>
      </c>
      <c r="C22448" t="str">
        <f>CONCATENATE(A22448:A50216, "-", E22448:E50216)</f>
        <v>2016-tampa-bay-buccaneers</v>
      </c>
      <c r="D22448" s="1">
        <v>600000</v>
      </c>
      <c r="E22448" t="s">
        <v>95</v>
      </c>
    </row>
    <row r="22449" spans="1:5" x14ac:dyDescent="0.3">
      <c r="A22449">
        <v>2016</v>
      </c>
      <c r="B22449" t="s">
        <v>4280</v>
      </c>
      <c r="C22449" t="str">
        <f>CONCATENATE(A22449:A50217, "-", E22449:E50217)</f>
        <v>2016-tampa-bay-buccaneers</v>
      </c>
      <c r="D22449" s="1">
        <v>600000</v>
      </c>
      <c r="E22449" t="s">
        <v>95</v>
      </c>
    </row>
    <row r="22450" spans="1:5" x14ac:dyDescent="0.3">
      <c r="A22450">
        <v>2016</v>
      </c>
      <c r="B22450" t="s">
        <v>4017</v>
      </c>
      <c r="C22450" t="str">
        <f>CONCATENATE(A22450:A50218, "-", E22450:E50218)</f>
        <v>2016-tampa-bay-buccaneers</v>
      </c>
      <c r="D22450" s="1">
        <v>600000</v>
      </c>
      <c r="E22450" t="s">
        <v>95</v>
      </c>
    </row>
    <row r="22451" spans="1:5" x14ac:dyDescent="0.3">
      <c r="A22451">
        <v>2016</v>
      </c>
      <c r="B22451" t="s">
        <v>3630</v>
      </c>
      <c r="C22451" t="str">
        <f>CONCATENATE(A22451:A50219, "-", E22451:E50219)</f>
        <v>2016-tampa-bay-buccaneers</v>
      </c>
      <c r="D22451" s="1">
        <v>600000</v>
      </c>
      <c r="E22451" t="s">
        <v>95</v>
      </c>
    </row>
    <row r="22452" spans="1:5" x14ac:dyDescent="0.3">
      <c r="A22452">
        <v>2016</v>
      </c>
      <c r="B22452" t="s">
        <v>4294</v>
      </c>
      <c r="C22452" t="str">
        <f>CONCATENATE(A22452:A50220, "-", E22452:E50220)</f>
        <v>2016-tampa-bay-buccaneers</v>
      </c>
      <c r="D22452" s="1">
        <v>600000</v>
      </c>
      <c r="E22452" t="s">
        <v>95</v>
      </c>
    </row>
    <row r="22453" spans="1:5" x14ac:dyDescent="0.3">
      <c r="A22453">
        <v>2016</v>
      </c>
      <c r="B22453" t="s">
        <v>5178</v>
      </c>
      <c r="C22453" t="str">
        <f>CONCATENATE(A22453:A50221, "-", E22453:E50221)</f>
        <v>2016-tampa-bay-buccaneers</v>
      </c>
      <c r="D22453" s="1">
        <v>598040</v>
      </c>
      <c r="E22453" t="s">
        <v>95</v>
      </c>
    </row>
    <row r="22454" spans="1:5" x14ac:dyDescent="0.3">
      <c r="A22454">
        <v>2016</v>
      </c>
      <c r="B22454" t="s">
        <v>4771</v>
      </c>
      <c r="C22454" t="str">
        <f>CONCATENATE(A22454:A50222, "-", E22454:E50222)</f>
        <v>2016-tampa-bay-buccaneers</v>
      </c>
      <c r="D22454" s="1">
        <v>525000</v>
      </c>
      <c r="E22454" t="s">
        <v>95</v>
      </c>
    </row>
    <row r="22455" spans="1:5" x14ac:dyDescent="0.3">
      <c r="A22455">
        <v>2016</v>
      </c>
      <c r="B22455" t="s">
        <v>4761</v>
      </c>
      <c r="C22455" t="str">
        <f>CONCATENATE(A22455:A50223, "-", E22455:E50223)</f>
        <v>2016-tampa-bay-buccaneers</v>
      </c>
      <c r="D22455" s="1">
        <v>525000</v>
      </c>
      <c r="E22455" t="s">
        <v>95</v>
      </c>
    </row>
    <row r="22456" spans="1:5" x14ac:dyDescent="0.3">
      <c r="A22456">
        <v>2016</v>
      </c>
      <c r="B22456" t="s">
        <v>5205</v>
      </c>
      <c r="C22456" t="str">
        <f>CONCATENATE(A22456:A50224, "-", E22456:E50224)</f>
        <v>2016-tampa-bay-buccaneers</v>
      </c>
      <c r="D22456" s="1">
        <v>513296</v>
      </c>
      <c r="E22456" t="s">
        <v>95</v>
      </c>
    </row>
    <row r="22457" spans="1:5" x14ac:dyDescent="0.3">
      <c r="A22457">
        <v>2016</v>
      </c>
      <c r="B22457" t="s">
        <v>5212</v>
      </c>
      <c r="C22457" t="str">
        <f>CONCATENATE(A22457:A50225, "-", E22457:E50225)</f>
        <v>2016-tampa-bay-buccaneers</v>
      </c>
      <c r="D22457" s="1">
        <v>456666</v>
      </c>
      <c r="E22457" t="s">
        <v>95</v>
      </c>
    </row>
    <row r="22458" spans="1:5" x14ac:dyDescent="0.3">
      <c r="A22458">
        <v>2016</v>
      </c>
      <c r="B22458" t="s">
        <v>5219</v>
      </c>
      <c r="C22458" t="str">
        <f>CONCATENATE(A22458:A50226, "-", E22458:E50226)</f>
        <v>2016-tampa-bay-buccaneers</v>
      </c>
      <c r="D22458" s="1">
        <v>450000</v>
      </c>
      <c r="E22458" t="s">
        <v>95</v>
      </c>
    </row>
    <row r="22459" spans="1:5" x14ac:dyDescent="0.3">
      <c r="A22459">
        <v>2016</v>
      </c>
      <c r="B22459" t="s">
        <v>5227</v>
      </c>
      <c r="C22459" t="str">
        <f>CONCATENATE(A22459:A50227, "-", E22459:E50227)</f>
        <v>2016-tampa-bay-buccaneers</v>
      </c>
      <c r="D22459" s="1">
        <v>450000</v>
      </c>
      <c r="E22459" t="s">
        <v>95</v>
      </c>
    </row>
    <row r="22460" spans="1:5" x14ac:dyDescent="0.3">
      <c r="A22460">
        <v>2016</v>
      </c>
      <c r="B22460" t="s">
        <v>4571</v>
      </c>
      <c r="C22460" t="str">
        <f>CONCATENATE(A22460:A50228, "-", E22460:E50228)</f>
        <v>2016-tampa-bay-buccaneers</v>
      </c>
      <c r="D22460" s="1">
        <v>401470</v>
      </c>
      <c r="E22460" t="s">
        <v>95</v>
      </c>
    </row>
    <row r="22461" spans="1:5" x14ac:dyDescent="0.3">
      <c r="A22461">
        <v>2016</v>
      </c>
      <c r="B22461" t="s">
        <v>4747</v>
      </c>
      <c r="C22461" t="str">
        <f>CONCATENATE(A22461:A50229, "-", E22461:E50229)</f>
        <v>2016-tampa-bay-buccaneers</v>
      </c>
      <c r="D22461" s="1">
        <v>401466</v>
      </c>
      <c r="E22461" t="s">
        <v>95</v>
      </c>
    </row>
    <row r="22462" spans="1:5" x14ac:dyDescent="0.3">
      <c r="A22462">
        <v>2016</v>
      </c>
      <c r="B22462" t="s">
        <v>5244</v>
      </c>
      <c r="C22462" t="str">
        <f>CONCATENATE(A22462:A50230, "-", E22462:E50230)</f>
        <v>2016-tampa-bay-buccaneers</v>
      </c>
      <c r="D22462" s="1">
        <v>397050</v>
      </c>
      <c r="E22462" t="s">
        <v>95</v>
      </c>
    </row>
    <row r="22463" spans="1:5" x14ac:dyDescent="0.3">
      <c r="A22463">
        <v>2016</v>
      </c>
      <c r="B22463" t="s">
        <v>1955</v>
      </c>
      <c r="C22463" t="str">
        <f>CONCATENATE(A22463:A50231, "-", E22463:E50231)</f>
        <v>2016-tampa-bay-buccaneers</v>
      </c>
      <c r="D22463" s="1">
        <v>388235</v>
      </c>
      <c r="E22463" t="s">
        <v>95</v>
      </c>
    </row>
    <row r="22464" spans="1:5" x14ac:dyDescent="0.3">
      <c r="A22464">
        <v>2016</v>
      </c>
      <c r="B22464" t="s">
        <v>5262</v>
      </c>
      <c r="C22464" t="str">
        <f>CONCATENATE(A22464:A50232, "-", E22464:E50232)</f>
        <v>2016-tampa-bay-buccaneers</v>
      </c>
      <c r="D22464" s="1">
        <v>382936</v>
      </c>
      <c r="E22464" t="s">
        <v>95</v>
      </c>
    </row>
    <row r="22465" spans="1:5" x14ac:dyDescent="0.3">
      <c r="A22465">
        <v>2016</v>
      </c>
      <c r="B22465" t="s">
        <v>5263</v>
      </c>
      <c r="C22465" t="str">
        <f>CONCATENATE(A22465:A50233, "-", E22465:E50233)</f>
        <v>2016-tampa-bay-buccaneers</v>
      </c>
      <c r="D22465" s="1">
        <v>339705</v>
      </c>
      <c r="E22465" t="s">
        <v>95</v>
      </c>
    </row>
    <row r="22466" spans="1:5" x14ac:dyDescent="0.3">
      <c r="A22466">
        <v>2016</v>
      </c>
      <c r="B22466" t="s">
        <v>3153</v>
      </c>
      <c r="C22466" t="str">
        <f>CONCATENATE(A22466:A50234, "-", E22466:E50234)</f>
        <v>2016-tampa-bay-buccaneers</v>
      </c>
      <c r="D22466" s="1">
        <v>312941</v>
      </c>
      <c r="E22466" t="s">
        <v>95</v>
      </c>
    </row>
    <row r="22467" spans="1:5" x14ac:dyDescent="0.3">
      <c r="A22467">
        <v>2016</v>
      </c>
      <c r="B22467" t="s">
        <v>4421</v>
      </c>
      <c r="C22467" t="str">
        <f>CONCATENATE(A22467:A50235, "-", E22467:E50235)</f>
        <v>2016-tampa-bay-buccaneers</v>
      </c>
      <c r="D22467" s="1">
        <v>247058</v>
      </c>
      <c r="E22467" t="s">
        <v>95</v>
      </c>
    </row>
    <row r="22468" spans="1:5" x14ac:dyDescent="0.3">
      <c r="A22468">
        <v>2016</v>
      </c>
      <c r="B22468" t="s">
        <v>5286</v>
      </c>
      <c r="C22468" t="str">
        <f>CONCATENATE(A22468:A50236, "-", E22468:E50236)</f>
        <v>2016-tampa-bay-buccaneers</v>
      </c>
      <c r="D22468" s="1">
        <v>211768</v>
      </c>
      <c r="E22468" t="s">
        <v>95</v>
      </c>
    </row>
    <row r="22469" spans="1:5" x14ac:dyDescent="0.3">
      <c r="A22469">
        <v>2016</v>
      </c>
      <c r="B22469" t="s">
        <v>5287</v>
      </c>
      <c r="C22469" t="str">
        <f>CONCATENATE(A22469:A50237, "-", E22469:E50237)</f>
        <v>2016-tampa-bay-buccaneers</v>
      </c>
      <c r="D22469" s="1">
        <v>158820</v>
      </c>
      <c r="E22469" t="s">
        <v>95</v>
      </c>
    </row>
    <row r="22470" spans="1:5" x14ac:dyDescent="0.3">
      <c r="A22470">
        <v>2016</v>
      </c>
      <c r="B22470" t="s">
        <v>4248</v>
      </c>
      <c r="C22470" t="str">
        <f>CONCATENATE(A22470:A50238, "-", E22470:E50238)</f>
        <v>2016-tampa-bay-buccaneers</v>
      </c>
      <c r="D22470" s="1">
        <v>141176</v>
      </c>
      <c r="E22470" t="s">
        <v>95</v>
      </c>
    </row>
    <row r="22471" spans="1:5" x14ac:dyDescent="0.3">
      <c r="A22471">
        <v>2016</v>
      </c>
      <c r="B22471" t="s">
        <v>2994</v>
      </c>
      <c r="C22471" t="str">
        <f>CONCATENATE(A22471:A50239, "-", E22471:E50239)</f>
        <v>2016-tampa-bay-buccaneers</v>
      </c>
      <c r="D22471" s="1">
        <v>134117</v>
      </c>
      <c r="E22471" t="s">
        <v>95</v>
      </c>
    </row>
    <row r="22472" spans="1:5" x14ac:dyDescent="0.3">
      <c r="A22472">
        <v>2016</v>
      </c>
      <c r="B22472" t="s">
        <v>4760</v>
      </c>
      <c r="C22472" t="str">
        <f>CONCATENATE(A22472:A50240, "-", E22472:E50240)</f>
        <v>2016-tampa-bay-buccaneers</v>
      </c>
      <c r="D22472" s="1">
        <v>123528</v>
      </c>
      <c r="E22472" t="s">
        <v>95</v>
      </c>
    </row>
    <row r="22473" spans="1:5" x14ac:dyDescent="0.3">
      <c r="A22473">
        <v>2016</v>
      </c>
      <c r="B22473" t="s">
        <v>5314</v>
      </c>
      <c r="C22473" t="str">
        <f>CONCATENATE(A22473:A50241, "-", E22473:E50241)</f>
        <v>2016-tampa-bay-buccaneers</v>
      </c>
      <c r="D22473" s="1">
        <v>52940</v>
      </c>
      <c r="E22473" t="s">
        <v>95</v>
      </c>
    </row>
    <row r="22474" spans="1:5" x14ac:dyDescent="0.3">
      <c r="A22474">
        <v>2016</v>
      </c>
      <c r="B22474" t="s">
        <v>4195</v>
      </c>
      <c r="C22474" t="str">
        <f>CONCATENATE(A22474:A50242, "-", E22474:E50242)</f>
        <v>2016-tampa-bay-buccaneers</v>
      </c>
      <c r="D22474" s="1">
        <v>35294</v>
      </c>
      <c r="E22474" t="s">
        <v>95</v>
      </c>
    </row>
    <row r="22475" spans="1:5" x14ac:dyDescent="0.3">
      <c r="A22475">
        <v>2016</v>
      </c>
      <c r="B22475" t="s">
        <v>5328</v>
      </c>
      <c r="C22475" t="str">
        <f>CONCATENATE(A22475:A50243, "-", E22475:E50243)</f>
        <v>2016-tampa-bay-buccaneers</v>
      </c>
      <c r="D22475" s="1">
        <v>26470</v>
      </c>
      <c r="E22475" t="s">
        <v>95</v>
      </c>
    </row>
    <row r="22476" spans="1:5" x14ac:dyDescent="0.3">
      <c r="A22476">
        <v>2016</v>
      </c>
      <c r="B22476" t="s">
        <v>5342</v>
      </c>
      <c r="C22476" t="str">
        <f>CONCATENATE(A22476:A50244, "-", E22476:E50244)</f>
        <v>2016-tampa-bay-buccaneers</v>
      </c>
      <c r="D22476" s="1">
        <v>26470</v>
      </c>
      <c r="E22476" t="s">
        <v>95</v>
      </c>
    </row>
    <row r="22477" spans="1:5" x14ac:dyDescent="0.3">
      <c r="A22477">
        <v>2016</v>
      </c>
      <c r="B22477" t="s">
        <v>2127</v>
      </c>
      <c r="C22477" t="str">
        <f>CONCATENATE(A22477:A50245, "-", E22477:E50245)</f>
        <v>2016-tennessee-titans</v>
      </c>
      <c r="D22477" s="1">
        <v>8800000</v>
      </c>
      <c r="E22477" t="s">
        <v>99</v>
      </c>
    </row>
    <row r="22478" spans="1:5" x14ac:dyDescent="0.3">
      <c r="A22478">
        <v>2016</v>
      </c>
      <c r="B22478" t="s">
        <v>2018</v>
      </c>
      <c r="C22478" t="str">
        <f>CONCATENATE(A22478:A50246, "-", E22478:E50246)</f>
        <v>2016-tennessee-titans</v>
      </c>
      <c r="D22478" s="1">
        <v>8250000</v>
      </c>
      <c r="E22478" t="s">
        <v>99</v>
      </c>
    </row>
    <row r="22479" spans="1:5" x14ac:dyDescent="0.3">
      <c r="A22479">
        <v>2016</v>
      </c>
      <c r="B22479" t="s">
        <v>2807</v>
      </c>
      <c r="C22479" t="str">
        <f>CONCATENATE(A22479:A50247, "-", E22479:E50247)</f>
        <v>2016-tennessee-titans</v>
      </c>
      <c r="D22479" s="1">
        <v>8120000</v>
      </c>
      <c r="E22479" t="s">
        <v>99</v>
      </c>
    </row>
    <row r="22480" spans="1:5" x14ac:dyDescent="0.3">
      <c r="A22480">
        <v>2016</v>
      </c>
      <c r="B22480" t="s">
        <v>3273</v>
      </c>
      <c r="C22480" t="str">
        <f>CONCATENATE(A22480:A50248, "-", E22480:E50248)</f>
        <v>2016-tennessee-titans</v>
      </c>
      <c r="D22480" s="1">
        <v>7320000</v>
      </c>
      <c r="E22480" t="s">
        <v>99</v>
      </c>
    </row>
    <row r="22481" spans="1:5" x14ac:dyDescent="0.3">
      <c r="A22481">
        <v>2016</v>
      </c>
      <c r="B22481" t="s">
        <v>2632</v>
      </c>
      <c r="C22481" t="str">
        <f>CONCATENATE(A22481:A50249, "-", E22481:E50249)</f>
        <v>2016-tennessee-titans</v>
      </c>
      <c r="D22481" s="1">
        <v>6312500</v>
      </c>
      <c r="E22481" t="s">
        <v>99</v>
      </c>
    </row>
    <row r="22482" spans="1:5" x14ac:dyDescent="0.3">
      <c r="A22482">
        <v>2016</v>
      </c>
      <c r="B22482" t="s">
        <v>1253</v>
      </c>
      <c r="C22482" t="str">
        <f>CONCATENATE(A22482:A50250, "-", E22482:E50250)</f>
        <v>2016-tennessee-titans</v>
      </c>
      <c r="D22482" s="1">
        <v>6267708</v>
      </c>
      <c r="E22482" t="s">
        <v>99</v>
      </c>
    </row>
    <row r="22483" spans="1:5" x14ac:dyDescent="0.3">
      <c r="A22483">
        <v>2016</v>
      </c>
      <c r="B22483" t="s">
        <v>2571</v>
      </c>
      <c r="C22483" t="str">
        <f>CONCATENATE(A22483:A50251, "-", E22483:E50251)</f>
        <v>2016-tennessee-titans</v>
      </c>
      <c r="D22483" s="1">
        <v>6125000</v>
      </c>
      <c r="E22483" t="s">
        <v>99</v>
      </c>
    </row>
    <row r="22484" spans="1:5" x14ac:dyDescent="0.3">
      <c r="A22484">
        <v>2016</v>
      </c>
      <c r="B22484" t="s">
        <v>2543</v>
      </c>
      <c r="C22484" t="str">
        <f>CONCATENATE(A22484:A50252, "-", E22484:E50252)</f>
        <v>2016-tennessee-titans</v>
      </c>
      <c r="D22484" s="1">
        <v>6000000</v>
      </c>
      <c r="E22484" t="s">
        <v>99</v>
      </c>
    </row>
    <row r="22485" spans="1:5" x14ac:dyDescent="0.3">
      <c r="A22485">
        <v>2016</v>
      </c>
      <c r="B22485" t="s">
        <v>4597</v>
      </c>
      <c r="C22485" t="str">
        <f>CONCATENATE(A22485:A50253, "-", E22485:E50253)</f>
        <v>2016-tennessee-titans</v>
      </c>
      <c r="D22485" s="1">
        <v>5503176</v>
      </c>
      <c r="E22485" t="s">
        <v>99</v>
      </c>
    </row>
    <row r="22486" spans="1:5" x14ac:dyDescent="0.3">
      <c r="A22486">
        <v>2016</v>
      </c>
      <c r="B22486" t="s">
        <v>1636</v>
      </c>
      <c r="C22486" t="str">
        <f>CONCATENATE(A22486:A50254, "-", E22486:E50254)</f>
        <v>2016-tennessee-titans</v>
      </c>
      <c r="D22486" s="1">
        <v>4250000</v>
      </c>
      <c r="E22486" t="s">
        <v>99</v>
      </c>
    </row>
    <row r="22487" spans="1:5" x14ac:dyDescent="0.3">
      <c r="A22487">
        <v>2016</v>
      </c>
      <c r="B22487" t="s">
        <v>3752</v>
      </c>
      <c r="C22487" t="str">
        <f>CONCATENATE(A22487:A50255, "-", E22487:E50255)</f>
        <v>2016-tennessee-titans</v>
      </c>
      <c r="D22487" s="1">
        <v>3871206</v>
      </c>
      <c r="E22487" t="s">
        <v>99</v>
      </c>
    </row>
    <row r="22488" spans="1:5" x14ac:dyDescent="0.3">
      <c r="A22488">
        <v>2016</v>
      </c>
      <c r="B22488" t="s">
        <v>3248</v>
      </c>
      <c r="C22488" t="str">
        <f>CONCATENATE(A22488:A50256, "-", E22488:E50256)</f>
        <v>2016-tennessee-titans</v>
      </c>
      <c r="D22488" s="1">
        <v>3333333</v>
      </c>
      <c r="E22488" t="s">
        <v>99</v>
      </c>
    </row>
    <row r="22489" spans="1:5" x14ac:dyDescent="0.3">
      <c r="A22489">
        <v>2016</v>
      </c>
      <c r="B22489" t="s">
        <v>1018</v>
      </c>
      <c r="C22489" t="str">
        <f>CONCATENATE(A22489:A50257, "-", E22489:E50257)</f>
        <v>2016-tennessee-titans</v>
      </c>
      <c r="D22489" s="1">
        <v>3187500</v>
      </c>
      <c r="E22489" t="s">
        <v>99</v>
      </c>
    </row>
    <row r="22490" spans="1:5" x14ac:dyDescent="0.3">
      <c r="A22490">
        <v>2016</v>
      </c>
      <c r="B22490" t="s">
        <v>4205</v>
      </c>
      <c r="C22490" t="str">
        <f>CONCATENATE(A22490:A50258, "-", E22490:E50258)</f>
        <v>2016-tennessee-titans</v>
      </c>
      <c r="D22490" s="1">
        <v>3132274</v>
      </c>
      <c r="E22490" t="s">
        <v>99</v>
      </c>
    </row>
    <row r="22491" spans="1:5" x14ac:dyDescent="0.3">
      <c r="A22491">
        <v>2016</v>
      </c>
      <c r="B22491" t="s">
        <v>5069</v>
      </c>
      <c r="C22491" t="str">
        <f>CONCATENATE(A22491:A50259, "-", E22491:E50259)</f>
        <v>2016-tennessee-titans</v>
      </c>
      <c r="D22491" s="1">
        <v>2890483</v>
      </c>
      <c r="E22491" t="s">
        <v>99</v>
      </c>
    </row>
    <row r="22492" spans="1:5" x14ac:dyDescent="0.3">
      <c r="A22492">
        <v>2016</v>
      </c>
      <c r="B22492" t="s">
        <v>1581</v>
      </c>
      <c r="C22492" t="str">
        <f>CONCATENATE(A22492:A50260, "-", E22492:E50260)</f>
        <v>2016-tennessee-titans</v>
      </c>
      <c r="D22492" s="1">
        <v>2733333</v>
      </c>
      <c r="E22492" t="s">
        <v>99</v>
      </c>
    </row>
    <row r="22493" spans="1:5" x14ac:dyDescent="0.3">
      <c r="A22493">
        <v>2016</v>
      </c>
      <c r="B22493" t="s">
        <v>1637</v>
      </c>
      <c r="C22493" t="str">
        <f>CONCATENATE(A22493:A50261, "-", E22493:E50261)</f>
        <v>2016-tennessee-titans</v>
      </c>
      <c r="D22493" s="1">
        <v>2700000</v>
      </c>
      <c r="E22493" t="s">
        <v>99</v>
      </c>
    </row>
    <row r="22494" spans="1:5" x14ac:dyDescent="0.3">
      <c r="A22494">
        <v>2016</v>
      </c>
      <c r="B22494" t="s">
        <v>1851</v>
      </c>
      <c r="C22494" t="str">
        <f>CONCATENATE(A22494:A50262, "-", E22494:E50262)</f>
        <v>2016-tennessee-titans</v>
      </c>
      <c r="D22494" s="1">
        <v>2500000</v>
      </c>
      <c r="E22494" t="s">
        <v>99</v>
      </c>
    </row>
    <row r="22495" spans="1:5" x14ac:dyDescent="0.3">
      <c r="A22495">
        <v>2016</v>
      </c>
      <c r="B22495" t="s">
        <v>2447</v>
      </c>
      <c r="C22495" t="str">
        <f>CONCATENATE(A22495:A50263, "-", E22495:E50263)</f>
        <v>2016-tennessee-titans</v>
      </c>
      <c r="D22495" s="1">
        <v>2468750</v>
      </c>
      <c r="E22495" t="s">
        <v>99</v>
      </c>
    </row>
    <row r="22496" spans="1:5" x14ac:dyDescent="0.3">
      <c r="A22496">
        <v>2016</v>
      </c>
      <c r="B22496" t="s">
        <v>3280</v>
      </c>
      <c r="C22496" t="str">
        <f>CONCATENATE(A22496:A50264, "-", E22496:E50264)</f>
        <v>2016-tennessee-titans</v>
      </c>
      <c r="D22496" s="1">
        <v>2468750</v>
      </c>
      <c r="E22496" t="s">
        <v>99</v>
      </c>
    </row>
    <row r="22497" spans="1:5" x14ac:dyDescent="0.3">
      <c r="A22497">
        <v>2016</v>
      </c>
      <c r="B22497" t="s">
        <v>2013</v>
      </c>
      <c r="C22497" t="str">
        <f>CONCATENATE(A22497:A50265, "-", E22497:E50265)</f>
        <v>2016-tennessee-titans</v>
      </c>
      <c r="D22497" s="1">
        <v>2466666</v>
      </c>
      <c r="E22497" t="s">
        <v>99</v>
      </c>
    </row>
    <row r="22498" spans="1:5" x14ac:dyDescent="0.3">
      <c r="A22498">
        <v>2016</v>
      </c>
      <c r="B22498" t="s">
        <v>3042</v>
      </c>
      <c r="C22498" t="str">
        <f>CONCATENATE(A22498:A50266, "-", E22498:E50266)</f>
        <v>2016-tennessee-titans</v>
      </c>
      <c r="D22498" s="1">
        <v>2375000</v>
      </c>
      <c r="E22498" t="s">
        <v>99</v>
      </c>
    </row>
    <row r="22499" spans="1:5" x14ac:dyDescent="0.3">
      <c r="A22499">
        <v>2016</v>
      </c>
      <c r="B22499" t="s">
        <v>2890</v>
      </c>
      <c r="C22499" t="str">
        <f>CONCATENATE(A22499:A50267, "-", E22499:E50267)</f>
        <v>2016-tennessee-titans</v>
      </c>
      <c r="D22499" s="1">
        <v>2250000</v>
      </c>
      <c r="E22499" t="s">
        <v>99</v>
      </c>
    </row>
    <row r="22500" spans="1:5" x14ac:dyDescent="0.3">
      <c r="A22500">
        <v>2016</v>
      </c>
      <c r="B22500" t="s">
        <v>2685</v>
      </c>
      <c r="C22500" t="str">
        <f>CONCATENATE(A22500:A50268, "-", E22500:E50268)</f>
        <v>2016-tennessee-titans</v>
      </c>
      <c r="D22500" s="1">
        <v>2250000</v>
      </c>
      <c r="E22500" t="s">
        <v>99</v>
      </c>
    </row>
    <row r="22501" spans="1:5" x14ac:dyDescent="0.3">
      <c r="A22501">
        <v>2016</v>
      </c>
      <c r="B22501" t="s">
        <v>978</v>
      </c>
      <c r="C22501" t="str">
        <f>CONCATENATE(A22501:A50269, "-", E22501:E50269)</f>
        <v>2016-tennessee-titans</v>
      </c>
      <c r="D22501" s="1">
        <v>2000000</v>
      </c>
      <c r="E22501" t="s">
        <v>99</v>
      </c>
    </row>
    <row r="22502" spans="1:5" x14ac:dyDescent="0.3">
      <c r="A22502">
        <v>2016</v>
      </c>
      <c r="B22502" t="s">
        <v>3811</v>
      </c>
      <c r="C22502" t="str">
        <f>CONCATENATE(A22502:A50270, "-", E22502:E50270)</f>
        <v>2016-tennessee-titans</v>
      </c>
      <c r="D22502" s="1">
        <v>2000000</v>
      </c>
      <c r="E22502" t="s">
        <v>99</v>
      </c>
    </row>
    <row r="22503" spans="1:5" x14ac:dyDescent="0.3">
      <c r="A22503">
        <v>2016</v>
      </c>
      <c r="B22503" t="s">
        <v>3893</v>
      </c>
      <c r="C22503" t="str">
        <f>CONCATENATE(A22503:A50271, "-", E22503:E50271)</f>
        <v>2016-tennessee-titans</v>
      </c>
      <c r="D22503" s="1">
        <v>1787065</v>
      </c>
      <c r="E22503" t="s">
        <v>99</v>
      </c>
    </row>
    <row r="22504" spans="1:5" x14ac:dyDescent="0.3">
      <c r="A22504">
        <v>2016</v>
      </c>
      <c r="B22504" t="s">
        <v>1978</v>
      </c>
      <c r="C22504" t="str">
        <f>CONCATENATE(A22504:A50272, "-", E22504:E50272)</f>
        <v>2016-tennessee-titans</v>
      </c>
      <c r="D22504" s="1">
        <v>1700000</v>
      </c>
      <c r="E22504" t="s">
        <v>99</v>
      </c>
    </row>
    <row r="22505" spans="1:5" x14ac:dyDescent="0.3">
      <c r="A22505">
        <v>2016</v>
      </c>
      <c r="B22505" t="s">
        <v>3881</v>
      </c>
      <c r="C22505" t="str">
        <f>CONCATENATE(A22505:A50273, "-", E22505:E50273)</f>
        <v>2016-tennessee-titans</v>
      </c>
      <c r="D22505" s="1">
        <v>1500000</v>
      </c>
      <c r="E22505" t="s">
        <v>99</v>
      </c>
    </row>
    <row r="22506" spans="1:5" x14ac:dyDescent="0.3">
      <c r="A22506">
        <v>2016</v>
      </c>
      <c r="B22506" t="s">
        <v>5115</v>
      </c>
      <c r="C22506" t="str">
        <f>CONCATENATE(A22506:A50274, "-", E22506:E50274)</f>
        <v>2016-tennessee-titans</v>
      </c>
      <c r="D22506" s="1">
        <v>1191328</v>
      </c>
      <c r="E22506" t="s">
        <v>99</v>
      </c>
    </row>
    <row r="22507" spans="1:5" x14ac:dyDescent="0.3">
      <c r="A22507">
        <v>2016</v>
      </c>
      <c r="B22507" t="s">
        <v>3539</v>
      </c>
      <c r="C22507" t="str">
        <f>CONCATENATE(A22507:A50275, "-", E22507:E50275)</f>
        <v>2016-tennessee-titans</v>
      </c>
      <c r="D22507" s="1">
        <v>1068000</v>
      </c>
      <c r="E22507" t="s">
        <v>99</v>
      </c>
    </row>
    <row r="22508" spans="1:5" x14ac:dyDescent="0.3">
      <c r="A22508">
        <v>2016</v>
      </c>
      <c r="B22508" t="s">
        <v>4195</v>
      </c>
      <c r="C22508" t="str">
        <f>CONCATENATE(A22508:A50276, "-", E22508:E50276)</f>
        <v>2016-tennessee-titans</v>
      </c>
      <c r="D22508" s="1">
        <v>1029496</v>
      </c>
      <c r="E22508" t="s">
        <v>99</v>
      </c>
    </row>
    <row r="22509" spans="1:5" x14ac:dyDescent="0.3">
      <c r="A22509">
        <v>2016</v>
      </c>
      <c r="B22509" t="s">
        <v>5128</v>
      </c>
      <c r="C22509" t="str">
        <f>CONCATENATE(A22509:A50277, "-", E22509:E50277)</f>
        <v>2016-tennessee-titans</v>
      </c>
      <c r="D22509" s="1">
        <v>983259</v>
      </c>
      <c r="E22509" t="s">
        <v>99</v>
      </c>
    </row>
    <row r="22510" spans="1:5" x14ac:dyDescent="0.3">
      <c r="A22510">
        <v>2016</v>
      </c>
      <c r="B22510" t="s">
        <v>4033</v>
      </c>
      <c r="C22510" t="str">
        <f>CONCATENATE(A22510:A50278, "-", E22510:E50278)</f>
        <v>2016-tennessee-titans</v>
      </c>
      <c r="D22510" s="1">
        <v>810272</v>
      </c>
      <c r="E22510" t="s">
        <v>99</v>
      </c>
    </row>
    <row r="22511" spans="1:5" x14ac:dyDescent="0.3">
      <c r="A22511">
        <v>2016</v>
      </c>
      <c r="B22511" t="s">
        <v>3292</v>
      </c>
      <c r="C22511" t="str">
        <f>CONCATENATE(A22511:A50279, "-", E22511:E50279)</f>
        <v>2016-tennessee-titans</v>
      </c>
      <c r="D22511" s="1">
        <v>760000</v>
      </c>
      <c r="E22511" t="s">
        <v>99</v>
      </c>
    </row>
    <row r="22512" spans="1:5" x14ac:dyDescent="0.3">
      <c r="A22512">
        <v>2016</v>
      </c>
      <c r="B22512" t="s">
        <v>4324</v>
      </c>
      <c r="C22512" t="str">
        <f>CONCATENATE(A22512:A50280, "-", E22512:E50280)</f>
        <v>2016-tennessee-titans</v>
      </c>
      <c r="D22512" s="1">
        <v>713850</v>
      </c>
      <c r="E22512" t="s">
        <v>99</v>
      </c>
    </row>
    <row r="22513" spans="1:5" x14ac:dyDescent="0.3">
      <c r="A22513">
        <v>2016</v>
      </c>
      <c r="B22513" t="s">
        <v>3929</v>
      </c>
      <c r="C22513" t="str">
        <f>CONCATENATE(A22513:A50281, "-", E22513:E50281)</f>
        <v>2016-tennessee-titans</v>
      </c>
      <c r="D22513" s="1">
        <v>686474</v>
      </c>
      <c r="E22513" t="s">
        <v>99</v>
      </c>
    </row>
    <row r="22514" spans="1:5" x14ac:dyDescent="0.3">
      <c r="A22514">
        <v>2016</v>
      </c>
      <c r="B22514" t="s">
        <v>3547</v>
      </c>
      <c r="C22514" t="str">
        <f>CONCATENATE(A22514:A50282, "-", E22514:E50282)</f>
        <v>2016-tennessee-titans</v>
      </c>
      <c r="D22514" s="1">
        <v>675000</v>
      </c>
      <c r="E22514" t="s">
        <v>99</v>
      </c>
    </row>
    <row r="22515" spans="1:5" x14ac:dyDescent="0.3">
      <c r="A22515">
        <v>2016</v>
      </c>
      <c r="B22515" t="s">
        <v>3664</v>
      </c>
      <c r="C22515" t="str">
        <f>CONCATENATE(A22515:A50283, "-", E22515:E50283)</f>
        <v>2016-tennessee-titans</v>
      </c>
      <c r="D22515" s="1">
        <v>675000</v>
      </c>
      <c r="E22515" t="s">
        <v>99</v>
      </c>
    </row>
    <row r="22516" spans="1:5" x14ac:dyDescent="0.3">
      <c r="A22516">
        <v>2016</v>
      </c>
      <c r="B22516" t="s">
        <v>5162</v>
      </c>
      <c r="C22516" t="str">
        <f>CONCATENATE(A22516:A50284, "-", E22516:E50284)</f>
        <v>2016-tennessee-titans</v>
      </c>
      <c r="D22516" s="1">
        <v>674265</v>
      </c>
      <c r="E22516" t="s">
        <v>99</v>
      </c>
    </row>
    <row r="22517" spans="1:5" x14ac:dyDescent="0.3">
      <c r="A22517">
        <v>2016</v>
      </c>
      <c r="B22517" t="s">
        <v>4710</v>
      </c>
      <c r="C22517" t="str">
        <f>CONCATENATE(A22517:A50285, "-", E22517:E50285)</f>
        <v>2016-tennessee-titans</v>
      </c>
      <c r="D22517" s="1">
        <v>667903</v>
      </c>
      <c r="E22517" t="s">
        <v>99</v>
      </c>
    </row>
    <row r="22518" spans="1:5" x14ac:dyDescent="0.3">
      <c r="A22518">
        <v>2016</v>
      </c>
      <c r="B22518" t="s">
        <v>4721</v>
      </c>
      <c r="C22518" t="str">
        <f>CONCATENATE(A22518:A50286, "-", E22518:E50286)</f>
        <v>2016-tennessee-titans</v>
      </c>
      <c r="D22518" s="1">
        <v>659429</v>
      </c>
      <c r="E22518" t="s">
        <v>99</v>
      </c>
    </row>
    <row r="22519" spans="1:5" x14ac:dyDescent="0.3">
      <c r="A22519">
        <v>2016</v>
      </c>
      <c r="B22519" t="s">
        <v>4354</v>
      </c>
      <c r="C22519" t="str">
        <f>CONCATENATE(A22519:A50287, "-", E22519:E50287)</f>
        <v>2016-tennessee-titans</v>
      </c>
      <c r="D22519" s="1">
        <v>648613</v>
      </c>
      <c r="E22519" t="s">
        <v>99</v>
      </c>
    </row>
    <row r="22520" spans="1:5" x14ac:dyDescent="0.3">
      <c r="A22520">
        <v>2016</v>
      </c>
      <c r="B22520" t="s">
        <v>2851</v>
      </c>
      <c r="C22520" t="str">
        <f>CONCATENATE(A22520:A50288, "-", E22520:E50288)</f>
        <v>2016-tennessee-titans</v>
      </c>
      <c r="D22520" s="1">
        <v>600000</v>
      </c>
      <c r="E22520" t="s">
        <v>99</v>
      </c>
    </row>
    <row r="22521" spans="1:5" x14ac:dyDescent="0.3">
      <c r="A22521">
        <v>2016</v>
      </c>
      <c r="B22521" t="s">
        <v>4388</v>
      </c>
      <c r="C22521" t="str">
        <f>CONCATENATE(A22521:A50289, "-", E22521:E50289)</f>
        <v>2016-tennessee-titans</v>
      </c>
      <c r="D22521" s="1">
        <v>600000</v>
      </c>
      <c r="E22521" t="s">
        <v>99</v>
      </c>
    </row>
    <row r="22522" spans="1:5" x14ac:dyDescent="0.3">
      <c r="A22522">
        <v>2016</v>
      </c>
      <c r="B22522" t="s">
        <v>3758</v>
      </c>
      <c r="C22522" t="str">
        <f>CONCATENATE(A22522:A50290, "-", E22522:E50290)</f>
        <v>2016-tennessee-titans</v>
      </c>
      <c r="D22522" s="1">
        <v>600000</v>
      </c>
      <c r="E22522" t="s">
        <v>99</v>
      </c>
    </row>
    <row r="22523" spans="1:5" x14ac:dyDescent="0.3">
      <c r="A22523">
        <v>2016</v>
      </c>
      <c r="B22523" t="s">
        <v>4764</v>
      </c>
      <c r="C22523" t="str">
        <f>CONCATENATE(A22523:A50291, "-", E22523:E50291)</f>
        <v>2016-tennessee-titans</v>
      </c>
      <c r="D22523" s="1">
        <v>527000</v>
      </c>
      <c r="E22523" t="s">
        <v>99</v>
      </c>
    </row>
    <row r="22524" spans="1:5" x14ac:dyDescent="0.3">
      <c r="A22524">
        <v>2016</v>
      </c>
      <c r="B22524" t="s">
        <v>5206</v>
      </c>
      <c r="C22524" t="str">
        <f>CONCATENATE(A22524:A50292, "-", E22524:E50292)</f>
        <v>2016-tennessee-titans</v>
      </c>
      <c r="D22524" s="1">
        <v>518721</v>
      </c>
      <c r="E22524" t="s">
        <v>99</v>
      </c>
    </row>
    <row r="22525" spans="1:5" x14ac:dyDescent="0.3">
      <c r="A22525">
        <v>2016</v>
      </c>
      <c r="B22525" t="s">
        <v>5213</v>
      </c>
      <c r="C22525" t="str">
        <f>CONCATENATE(A22525:A50293, "-", E22525:E50293)</f>
        <v>2016-tennessee-titans</v>
      </c>
      <c r="D22525" s="1">
        <v>509546</v>
      </c>
      <c r="E22525" t="s">
        <v>99</v>
      </c>
    </row>
    <row r="22526" spans="1:5" x14ac:dyDescent="0.3">
      <c r="A22526">
        <v>2016</v>
      </c>
      <c r="B22526" t="s">
        <v>5220</v>
      </c>
      <c r="C22526" t="str">
        <f>CONCATENATE(A22526:A50294, "-", E22526:E50294)</f>
        <v>2016-tennessee-titans</v>
      </c>
      <c r="D22526" s="1">
        <v>483185</v>
      </c>
      <c r="E22526" t="s">
        <v>99</v>
      </c>
    </row>
    <row r="22527" spans="1:5" x14ac:dyDescent="0.3">
      <c r="A22527">
        <v>2016</v>
      </c>
      <c r="B22527" t="s">
        <v>5221</v>
      </c>
      <c r="C22527" t="str">
        <f>CONCATENATE(A22527:A50295, "-", E22527:E50295)</f>
        <v>2016-tennessee-titans</v>
      </c>
      <c r="D22527" s="1">
        <v>472041</v>
      </c>
      <c r="E22527" t="s">
        <v>99</v>
      </c>
    </row>
    <row r="22528" spans="1:5" x14ac:dyDescent="0.3">
      <c r="A22528">
        <v>2016</v>
      </c>
      <c r="B22528" t="s">
        <v>4803</v>
      </c>
      <c r="C22528" t="str">
        <f>CONCATENATE(A22528:A50296, "-", E22528:E50296)</f>
        <v>2016-tennessee-titans</v>
      </c>
      <c r="D22528" s="1">
        <v>397050</v>
      </c>
      <c r="E22528" t="s">
        <v>99</v>
      </c>
    </row>
    <row r="22529" spans="1:5" x14ac:dyDescent="0.3">
      <c r="A22529">
        <v>2016</v>
      </c>
      <c r="B22529" t="s">
        <v>5234</v>
      </c>
      <c r="C22529" t="str">
        <f>CONCATENATE(A22529:A50297, "-", E22529:E50297)</f>
        <v>2016-tennessee-titans</v>
      </c>
      <c r="D22529" s="1">
        <v>333000</v>
      </c>
      <c r="E22529" t="s">
        <v>99</v>
      </c>
    </row>
    <row r="22530" spans="1:5" x14ac:dyDescent="0.3">
      <c r="A22530">
        <v>2016</v>
      </c>
      <c r="B22530" t="s">
        <v>5235</v>
      </c>
      <c r="C22530" t="str">
        <f>CONCATENATE(A22530:A50298, "-", E22530:E50298)</f>
        <v>2016-tennessee-titans</v>
      </c>
      <c r="D22530" s="1">
        <v>330000</v>
      </c>
      <c r="E22530" t="s">
        <v>99</v>
      </c>
    </row>
    <row r="22531" spans="1:5" x14ac:dyDescent="0.3">
      <c r="A22531">
        <v>2016</v>
      </c>
      <c r="B22531" t="s">
        <v>4814</v>
      </c>
      <c r="C22531" t="str">
        <f>CONCATENATE(A22531:A50299, "-", E22531:E50299)</f>
        <v>2016-tennessee-titans</v>
      </c>
      <c r="D22531" s="1">
        <v>277938</v>
      </c>
      <c r="E22531" t="s">
        <v>99</v>
      </c>
    </row>
    <row r="22532" spans="1:5" x14ac:dyDescent="0.3">
      <c r="A22532">
        <v>2016</v>
      </c>
      <c r="B22532" t="s">
        <v>4430</v>
      </c>
      <c r="C22532" t="str">
        <f>CONCATENATE(A22532:A50300, "-", E22532:E50300)</f>
        <v>2016-tennessee-titans</v>
      </c>
      <c r="D22532" s="1">
        <v>141176</v>
      </c>
      <c r="E22532" t="s">
        <v>99</v>
      </c>
    </row>
    <row r="22533" spans="1:5" x14ac:dyDescent="0.3">
      <c r="A22533">
        <v>2016</v>
      </c>
      <c r="B22533" t="s">
        <v>5264</v>
      </c>
      <c r="C22533" t="str">
        <f>CONCATENATE(A22533:A50301, "-", E22533:E50301)</f>
        <v>2016-tennessee-titans</v>
      </c>
      <c r="D22533" s="1">
        <v>132350</v>
      </c>
      <c r="E22533" t="s">
        <v>99</v>
      </c>
    </row>
    <row r="22534" spans="1:5" x14ac:dyDescent="0.3">
      <c r="A22534">
        <v>2016</v>
      </c>
      <c r="B22534" t="s">
        <v>5265</v>
      </c>
      <c r="C22534" t="str">
        <f>CONCATENATE(A22534:A50302, "-", E22534:E50302)</f>
        <v>2016-tennessee-titans</v>
      </c>
      <c r="D22534" s="1">
        <v>79410</v>
      </c>
      <c r="E22534" t="s">
        <v>99</v>
      </c>
    </row>
    <row r="22535" spans="1:5" x14ac:dyDescent="0.3">
      <c r="A22535">
        <v>2016</v>
      </c>
      <c r="B22535" t="s">
        <v>4488</v>
      </c>
      <c r="C22535" t="str">
        <f>CONCATENATE(A22535:A50303, "-", E22535:E50303)</f>
        <v>2016-tennessee-titans</v>
      </c>
      <c r="D22535" s="1">
        <v>61764</v>
      </c>
      <c r="E22535" t="s">
        <v>99</v>
      </c>
    </row>
    <row r="22536" spans="1:5" x14ac:dyDescent="0.3">
      <c r="A22536">
        <v>2016</v>
      </c>
      <c r="B22536" t="s">
        <v>3277</v>
      </c>
      <c r="C22536" t="str">
        <f>CONCATENATE(A22536:A50304, "-", E22536:E50304)</f>
        <v>2016-tennessee-titans</v>
      </c>
      <c r="D22536" s="1">
        <v>30882</v>
      </c>
      <c r="E22536" t="s">
        <v>99</v>
      </c>
    </row>
    <row r="22537" spans="1:5" x14ac:dyDescent="0.3">
      <c r="A22537">
        <v>2016</v>
      </c>
      <c r="B22537" t="s">
        <v>5288</v>
      </c>
      <c r="C22537" t="str">
        <f>CONCATENATE(A22537:A50305, "-", E22537:E50305)</f>
        <v>2016-tennessee-titans</v>
      </c>
      <c r="D22537" s="1">
        <v>26470</v>
      </c>
      <c r="E22537" t="s">
        <v>99</v>
      </c>
    </row>
    <row r="22538" spans="1:5" x14ac:dyDescent="0.3">
      <c r="A22538">
        <v>2016</v>
      </c>
      <c r="B22538" t="s">
        <v>3446</v>
      </c>
      <c r="C22538" t="str">
        <f>CONCATENATE(A22538:A50306, "-", E22538:E50306)</f>
        <v>2016-washington-redskins</v>
      </c>
      <c r="D22538" s="1">
        <v>19953000</v>
      </c>
      <c r="E22538" t="s">
        <v>97</v>
      </c>
    </row>
    <row r="22539" spans="1:5" x14ac:dyDescent="0.3">
      <c r="A22539">
        <v>2016</v>
      </c>
      <c r="B22539" t="s">
        <v>1709</v>
      </c>
      <c r="C22539" t="str">
        <f>CONCATENATE(A22539:A50307, "-", E22539:E50307)</f>
        <v>2016-washington-redskins</v>
      </c>
      <c r="D22539" s="1">
        <v>10200000</v>
      </c>
      <c r="E22539" t="s">
        <v>97</v>
      </c>
    </row>
    <row r="22540" spans="1:5" x14ac:dyDescent="0.3">
      <c r="A22540">
        <v>2016</v>
      </c>
      <c r="B22540" t="s">
        <v>1729</v>
      </c>
      <c r="C22540" t="str">
        <f>CONCATENATE(A22540:A50308, "-", E22540:E50308)</f>
        <v>2016-washington-redskins</v>
      </c>
      <c r="D22540" s="1">
        <v>9250000</v>
      </c>
      <c r="E22540" t="s">
        <v>97</v>
      </c>
    </row>
    <row r="22541" spans="1:5" x14ac:dyDescent="0.3">
      <c r="A22541">
        <v>2016</v>
      </c>
      <c r="B22541" t="s">
        <v>2295</v>
      </c>
      <c r="C22541" t="str">
        <f>CONCATENATE(A22541:A50309, "-", E22541:E50309)</f>
        <v>2016-washington-redskins</v>
      </c>
      <c r="D22541" s="1">
        <v>9080514</v>
      </c>
      <c r="E22541" t="s">
        <v>97</v>
      </c>
    </row>
    <row r="22542" spans="1:5" x14ac:dyDescent="0.3">
      <c r="A22542">
        <v>2016</v>
      </c>
      <c r="B22542" t="s">
        <v>2784</v>
      </c>
      <c r="C22542" t="str">
        <f>CONCATENATE(A22542:A50310, "-", E22542:E50310)</f>
        <v>2016-washington-redskins</v>
      </c>
      <c r="D22542" s="1">
        <v>8450000</v>
      </c>
      <c r="E22542" t="s">
        <v>97</v>
      </c>
    </row>
    <row r="22543" spans="1:5" x14ac:dyDescent="0.3">
      <c r="A22543">
        <v>2016</v>
      </c>
      <c r="B22543" t="s">
        <v>3054</v>
      </c>
      <c r="C22543" t="str">
        <f>CONCATENATE(A22543:A50311, "-", E22543:E50311)</f>
        <v>2016-washington-redskins</v>
      </c>
      <c r="D22543" s="1">
        <v>8000000</v>
      </c>
      <c r="E22543" t="s">
        <v>97</v>
      </c>
    </row>
    <row r="22544" spans="1:5" x14ac:dyDescent="0.3">
      <c r="A22544">
        <v>2016</v>
      </c>
      <c r="B22544" t="s">
        <v>585</v>
      </c>
      <c r="C22544" t="str">
        <f>CONCATENATE(A22544:A50312, "-", E22544:E50312)</f>
        <v>2016-washington-redskins</v>
      </c>
      <c r="D22544" s="1">
        <v>5062500</v>
      </c>
      <c r="E22544" t="s">
        <v>97</v>
      </c>
    </row>
    <row r="22545" spans="1:5" x14ac:dyDescent="0.3">
      <c r="A22545">
        <v>2016</v>
      </c>
      <c r="B22545" t="s">
        <v>2185</v>
      </c>
      <c r="C22545" t="str">
        <f>CONCATENATE(A22545:A50313, "-", E22545:E50313)</f>
        <v>2016-washington-redskins</v>
      </c>
      <c r="D22545" s="1">
        <v>5000000</v>
      </c>
      <c r="E22545" t="s">
        <v>97</v>
      </c>
    </row>
    <row r="22546" spans="1:5" x14ac:dyDescent="0.3">
      <c r="A22546">
        <v>2016</v>
      </c>
      <c r="B22546" t="s">
        <v>4640</v>
      </c>
      <c r="C22546" t="str">
        <f>CONCATENATE(A22546:A50314, "-", E22546:E50314)</f>
        <v>2016-washington-redskins</v>
      </c>
      <c r="D22546" s="1">
        <v>4821735</v>
      </c>
      <c r="E22546" t="s">
        <v>97</v>
      </c>
    </row>
    <row r="22547" spans="1:5" x14ac:dyDescent="0.3">
      <c r="A22547">
        <v>2016</v>
      </c>
      <c r="B22547" t="s">
        <v>437</v>
      </c>
      <c r="C22547" t="str">
        <f>CONCATENATE(A22547:A50315, "-", E22547:E50315)</f>
        <v>2016-washington-redskins</v>
      </c>
      <c r="D22547" s="1">
        <v>4275000</v>
      </c>
      <c r="E22547" t="s">
        <v>97</v>
      </c>
    </row>
    <row r="22548" spans="1:5" x14ac:dyDescent="0.3">
      <c r="A22548">
        <v>2016</v>
      </c>
      <c r="B22548" t="s">
        <v>3900</v>
      </c>
      <c r="C22548" t="str">
        <f>CONCATENATE(A22548:A50316, "-", E22548:E50316)</f>
        <v>2016-washington-redskins</v>
      </c>
      <c r="D22548" s="1">
        <v>3406028</v>
      </c>
      <c r="E22548" t="s">
        <v>97</v>
      </c>
    </row>
    <row r="22549" spans="1:5" x14ac:dyDescent="0.3">
      <c r="A22549">
        <v>2016</v>
      </c>
      <c r="B22549" t="s">
        <v>2119</v>
      </c>
      <c r="C22549" t="str">
        <f>CONCATENATE(A22549:A50317, "-", E22549:E50317)</f>
        <v>2016-washington-redskins</v>
      </c>
      <c r="D22549" s="1">
        <v>3000000</v>
      </c>
      <c r="E22549" t="s">
        <v>97</v>
      </c>
    </row>
    <row r="22550" spans="1:5" x14ac:dyDescent="0.3">
      <c r="A22550">
        <v>2016</v>
      </c>
      <c r="B22550" t="s">
        <v>1591</v>
      </c>
      <c r="C22550" t="str">
        <f>CONCATENATE(A22550:A50318, "-", E22550:E50318)</f>
        <v>2016-washington-redskins</v>
      </c>
      <c r="D22550" s="1">
        <v>2628125</v>
      </c>
      <c r="E22550" t="s">
        <v>97</v>
      </c>
    </row>
    <row r="22551" spans="1:5" x14ac:dyDescent="0.3">
      <c r="A22551">
        <v>2016</v>
      </c>
      <c r="B22551" t="s">
        <v>1067</v>
      </c>
      <c r="C22551" t="str">
        <f>CONCATENATE(A22551:A50319, "-", E22551:E50319)</f>
        <v>2016-washington-redskins</v>
      </c>
      <c r="D22551" s="1">
        <v>2381250</v>
      </c>
      <c r="E22551" t="s">
        <v>97</v>
      </c>
    </row>
    <row r="22552" spans="1:5" x14ac:dyDescent="0.3">
      <c r="A22552">
        <v>2016</v>
      </c>
      <c r="B22552" t="s">
        <v>2166</v>
      </c>
      <c r="C22552" t="str">
        <f>CONCATENATE(A22552:A50320, "-", E22552:E50320)</f>
        <v>2016-washington-redskins</v>
      </c>
      <c r="D22552" s="1">
        <v>1800000</v>
      </c>
      <c r="E22552" t="s">
        <v>97</v>
      </c>
    </row>
    <row r="22553" spans="1:5" x14ac:dyDescent="0.3">
      <c r="A22553">
        <v>2016</v>
      </c>
      <c r="B22553" t="s">
        <v>5080</v>
      </c>
      <c r="C22553" t="str">
        <f>CONCATENATE(A22553:A50321, "-", E22553:E50321)</f>
        <v>2016-washington-redskins</v>
      </c>
      <c r="D22553" s="1">
        <v>1715495</v>
      </c>
      <c r="E22553" t="s">
        <v>97</v>
      </c>
    </row>
    <row r="22554" spans="1:5" x14ac:dyDescent="0.3">
      <c r="A22554">
        <v>2016</v>
      </c>
      <c r="B22554" t="s">
        <v>3026</v>
      </c>
      <c r="C22554" t="str">
        <f>CONCATENATE(A22554:A50322, "-", E22554:E50322)</f>
        <v>2016-washington-redskins</v>
      </c>
      <c r="D22554" s="1">
        <v>1583333</v>
      </c>
      <c r="E22554" t="s">
        <v>97</v>
      </c>
    </row>
    <row r="22555" spans="1:5" x14ac:dyDescent="0.3">
      <c r="A22555">
        <v>2016</v>
      </c>
      <c r="B22555" t="s">
        <v>4667</v>
      </c>
      <c r="C22555" t="str">
        <f>CONCATENATE(A22555:A50323, "-", E22555:E50323)</f>
        <v>2016-washington-redskins</v>
      </c>
      <c r="D22555" s="1">
        <v>1313490</v>
      </c>
      <c r="E22555" t="s">
        <v>97</v>
      </c>
    </row>
    <row r="22556" spans="1:5" x14ac:dyDescent="0.3">
      <c r="A22556">
        <v>2016</v>
      </c>
      <c r="B22556" t="s">
        <v>4239</v>
      </c>
      <c r="C22556" t="str">
        <f>CONCATENATE(A22556:A50324, "-", E22556:E50324)</f>
        <v>2016-washington-redskins</v>
      </c>
      <c r="D22556" s="1">
        <v>1219854</v>
      </c>
      <c r="E22556" t="s">
        <v>97</v>
      </c>
    </row>
    <row r="22557" spans="1:5" x14ac:dyDescent="0.3">
      <c r="A22557">
        <v>2016</v>
      </c>
      <c r="B22557" t="s">
        <v>2567</v>
      </c>
      <c r="C22557" t="str">
        <f>CONCATENATE(A22557:A50325, "-", E22557:E50325)</f>
        <v>2016-washington-redskins</v>
      </c>
      <c r="D22557" s="1">
        <v>1162500</v>
      </c>
      <c r="E22557" t="s">
        <v>97</v>
      </c>
    </row>
    <row r="22558" spans="1:5" x14ac:dyDescent="0.3">
      <c r="A22558">
        <v>2016</v>
      </c>
      <c r="B22558" t="s">
        <v>2714</v>
      </c>
      <c r="C22558" t="str">
        <f>CONCATENATE(A22558:A50326, "-", E22558:E50326)</f>
        <v>2016-washington-redskins</v>
      </c>
      <c r="D22558" s="1">
        <v>1100000</v>
      </c>
      <c r="E22558" t="s">
        <v>97</v>
      </c>
    </row>
    <row r="22559" spans="1:5" x14ac:dyDescent="0.3">
      <c r="A22559">
        <v>2016</v>
      </c>
      <c r="B22559" t="s">
        <v>1091</v>
      </c>
      <c r="C22559" t="str">
        <f>CONCATENATE(A22559:A50327, "-", E22559:E50327)</f>
        <v>2016-washington-redskins</v>
      </c>
      <c r="D22559" s="1">
        <v>975000</v>
      </c>
      <c r="E22559" t="s">
        <v>97</v>
      </c>
    </row>
    <row r="22560" spans="1:5" x14ac:dyDescent="0.3">
      <c r="A22560">
        <v>2016</v>
      </c>
      <c r="B22560" t="s">
        <v>528</v>
      </c>
      <c r="C22560" t="str">
        <f>CONCATENATE(A22560:A50328, "-", E22560:E50328)</f>
        <v>2016-washington-redskins</v>
      </c>
      <c r="D22560" s="1">
        <v>927058</v>
      </c>
      <c r="E22560" t="s">
        <v>97</v>
      </c>
    </row>
    <row r="22561" spans="1:5" x14ac:dyDescent="0.3">
      <c r="A22561">
        <v>2016</v>
      </c>
      <c r="B22561" t="s">
        <v>3956</v>
      </c>
      <c r="C22561" t="str">
        <f>CONCATENATE(A22561:A50329, "-", E22561:E50329)</f>
        <v>2016-washington-redskins</v>
      </c>
      <c r="D22561" s="1">
        <v>900000</v>
      </c>
      <c r="E22561" t="s">
        <v>97</v>
      </c>
    </row>
    <row r="22562" spans="1:5" x14ac:dyDescent="0.3">
      <c r="A22562">
        <v>2016</v>
      </c>
      <c r="B22562" t="s">
        <v>4292</v>
      </c>
      <c r="C22562" t="str">
        <f>CONCATENATE(A22562:A50330, "-", E22562:E50330)</f>
        <v>2016-washington-redskins</v>
      </c>
      <c r="D22562" s="1">
        <v>864394</v>
      </c>
      <c r="E22562" t="s">
        <v>97</v>
      </c>
    </row>
    <row r="22563" spans="1:5" x14ac:dyDescent="0.3">
      <c r="A22563">
        <v>2016</v>
      </c>
      <c r="B22563" t="s">
        <v>4370</v>
      </c>
      <c r="C22563" t="str">
        <f>CONCATENATE(A22563:A50331, "-", E22563:E50331)</f>
        <v>2016-washington-redskins</v>
      </c>
      <c r="D22563" s="1">
        <v>850000</v>
      </c>
      <c r="E22563" t="s">
        <v>97</v>
      </c>
    </row>
    <row r="22564" spans="1:5" x14ac:dyDescent="0.3">
      <c r="A22564">
        <v>2016</v>
      </c>
      <c r="B22564" t="s">
        <v>5114</v>
      </c>
      <c r="C22564" t="str">
        <f>CONCATENATE(A22564:A50332, "-", E22564:E50332)</f>
        <v>2016-washington-redskins</v>
      </c>
      <c r="D22564" s="1">
        <v>805630</v>
      </c>
      <c r="E22564" t="s">
        <v>97</v>
      </c>
    </row>
    <row r="22565" spans="1:5" x14ac:dyDescent="0.3">
      <c r="A22565">
        <v>2016</v>
      </c>
      <c r="B22565" t="s">
        <v>4301</v>
      </c>
      <c r="C22565" t="str">
        <f>CONCATENATE(A22565:A50333, "-", E22565:E50333)</f>
        <v>2016-washington-redskins</v>
      </c>
      <c r="D22565" s="1">
        <v>763450</v>
      </c>
      <c r="E22565" t="s">
        <v>97</v>
      </c>
    </row>
    <row r="22566" spans="1:5" x14ac:dyDescent="0.3">
      <c r="A22566">
        <v>2016</v>
      </c>
      <c r="B22566" t="s">
        <v>3917</v>
      </c>
      <c r="C22566" t="str">
        <f>CONCATENATE(A22566:A50334, "-", E22566:E50334)</f>
        <v>2016-washington-redskins</v>
      </c>
      <c r="D22566" s="1">
        <v>750000</v>
      </c>
      <c r="E22566" t="s">
        <v>97</v>
      </c>
    </row>
    <row r="22567" spans="1:5" x14ac:dyDescent="0.3">
      <c r="A22567">
        <v>2016</v>
      </c>
      <c r="B22567" t="s">
        <v>1719</v>
      </c>
      <c r="C22567" t="str">
        <f>CONCATENATE(A22567:A50335, "-", E22567:E50335)</f>
        <v>2016-washington-redskins</v>
      </c>
      <c r="D22567" s="1">
        <v>728823</v>
      </c>
      <c r="E22567" t="s">
        <v>97</v>
      </c>
    </row>
    <row r="22568" spans="1:5" x14ac:dyDescent="0.3">
      <c r="A22568">
        <v>2016</v>
      </c>
      <c r="B22568" t="s">
        <v>4333</v>
      </c>
      <c r="C22568" t="str">
        <f>CONCATENATE(A22568:A50336, "-", E22568:E50336)</f>
        <v>2016-washington-redskins</v>
      </c>
      <c r="D22568" s="1">
        <v>721500</v>
      </c>
      <c r="E22568" t="s">
        <v>97</v>
      </c>
    </row>
    <row r="22569" spans="1:5" x14ac:dyDescent="0.3">
      <c r="A22569">
        <v>2016</v>
      </c>
      <c r="B22569" t="s">
        <v>782</v>
      </c>
      <c r="C22569" t="str">
        <f>CONCATENATE(A22569:A50337, "-", E22569:E50337)</f>
        <v>2016-washington-redskins</v>
      </c>
      <c r="D22569" s="1">
        <v>698854</v>
      </c>
      <c r="E22569" t="s">
        <v>97</v>
      </c>
    </row>
    <row r="22570" spans="1:5" x14ac:dyDescent="0.3">
      <c r="A22570">
        <v>2016</v>
      </c>
      <c r="B22570" t="s">
        <v>1871</v>
      </c>
      <c r="C22570" t="str">
        <f>CONCATENATE(A22570:A50338, "-", E22570:E50338)</f>
        <v>2016-washington-redskins</v>
      </c>
      <c r="D22570" s="1">
        <v>680000</v>
      </c>
      <c r="E22570" t="s">
        <v>97</v>
      </c>
    </row>
    <row r="22571" spans="1:5" x14ac:dyDescent="0.3">
      <c r="A22571">
        <v>2016</v>
      </c>
      <c r="B22571" t="s">
        <v>3175</v>
      </c>
      <c r="C22571" t="str">
        <f>CONCATENATE(A22571:A50339, "-", E22571:E50339)</f>
        <v>2016-washington-redskins</v>
      </c>
      <c r="D22571" s="1">
        <v>675000</v>
      </c>
      <c r="E22571" t="s">
        <v>97</v>
      </c>
    </row>
    <row r="22572" spans="1:5" x14ac:dyDescent="0.3">
      <c r="A22572">
        <v>2016</v>
      </c>
      <c r="B22572" t="s">
        <v>3980</v>
      </c>
      <c r="C22572" t="str">
        <f>CONCATENATE(A22572:A50340, "-", E22572:E50340)</f>
        <v>2016-washington-redskins</v>
      </c>
      <c r="D22572" s="1">
        <v>675000</v>
      </c>
      <c r="E22572" t="s">
        <v>97</v>
      </c>
    </row>
    <row r="22573" spans="1:5" x14ac:dyDescent="0.3">
      <c r="A22573">
        <v>2016</v>
      </c>
      <c r="B22573" t="s">
        <v>4725</v>
      </c>
      <c r="C22573" t="str">
        <f>CONCATENATE(A22573:A50341, "-", E22573:E50341)</f>
        <v>2016-washington-redskins</v>
      </c>
      <c r="D22573" s="1">
        <v>661406</v>
      </c>
      <c r="E22573" t="s">
        <v>97</v>
      </c>
    </row>
    <row r="22574" spans="1:5" x14ac:dyDescent="0.3">
      <c r="A22574">
        <v>2016</v>
      </c>
      <c r="B22574" t="s">
        <v>4726</v>
      </c>
      <c r="C22574" t="str">
        <f>CONCATENATE(A22574:A50342, "-", E22574:E50342)</f>
        <v>2016-washington-redskins</v>
      </c>
      <c r="D22574" s="1">
        <v>655417</v>
      </c>
      <c r="E22574" t="s">
        <v>97</v>
      </c>
    </row>
    <row r="22575" spans="1:5" x14ac:dyDescent="0.3">
      <c r="A22575">
        <v>2016</v>
      </c>
      <c r="B22575" t="s">
        <v>928</v>
      </c>
      <c r="C22575" t="str">
        <f>CONCATENATE(A22575:A50343, "-", E22575:E50343)</f>
        <v>2016-washington-redskins</v>
      </c>
      <c r="D22575" s="1">
        <v>653403</v>
      </c>
      <c r="E22575" t="s">
        <v>97</v>
      </c>
    </row>
    <row r="22576" spans="1:5" x14ac:dyDescent="0.3">
      <c r="A22576">
        <v>2016</v>
      </c>
      <c r="B22576" t="s">
        <v>5177</v>
      </c>
      <c r="C22576" t="str">
        <f>CONCATENATE(A22576:A50344, "-", E22576:E50344)</f>
        <v>2016-washington-redskins</v>
      </c>
      <c r="D22576" s="1">
        <v>629606</v>
      </c>
      <c r="E22576" t="s">
        <v>97</v>
      </c>
    </row>
    <row r="22577" spans="1:5" x14ac:dyDescent="0.3">
      <c r="A22577">
        <v>2016</v>
      </c>
      <c r="B22577" t="s">
        <v>2011</v>
      </c>
      <c r="C22577" t="str">
        <f>CONCATENATE(A22577:A50345, "-", E22577:E50345)</f>
        <v>2016-washington-redskins</v>
      </c>
      <c r="D22577" s="1">
        <v>625625</v>
      </c>
      <c r="E22577" t="s">
        <v>97</v>
      </c>
    </row>
    <row r="22578" spans="1:5" x14ac:dyDescent="0.3">
      <c r="A22578">
        <v>2016</v>
      </c>
      <c r="B22578" t="s">
        <v>1230</v>
      </c>
      <c r="C22578" t="str">
        <f>CONCATENATE(A22578:A50346, "-", E22578:E50346)</f>
        <v>2016-washington-redskins</v>
      </c>
      <c r="D22578" s="1">
        <v>620000</v>
      </c>
      <c r="E22578" t="s">
        <v>97</v>
      </c>
    </row>
    <row r="22579" spans="1:5" x14ac:dyDescent="0.3">
      <c r="A22579">
        <v>2016</v>
      </c>
      <c r="B22579" t="s">
        <v>2408</v>
      </c>
      <c r="C22579" t="str">
        <f>CONCATENATE(A22579:A50347, "-", E22579:E50347)</f>
        <v>2016-washington-redskins</v>
      </c>
      <c r="D22579" s="1">
        <v>600000</v>
      </c>
      <c r="E22579" t="s">
        <v>97</v>
      </c>
    </row>
    <row r="22580" spans="1:5" x14ac:dyDescent="0.3">
      <c r="A22580">
        <v>2016</v>
      </c>
      <c r="B22580" t="s">
        <v>4062</v>
      </c>
      <c r="C22580" t="str">
        <f>CONCATENATE(A22580:A50348, "-", E22580:E50348)</f>
        <v>2016-washington-redskins</v>
      </c>
      <c r="D22580" s="1">
        <v>600000</v>
      </c>
      <c r="E22580" t="s">
        <v>97</v>
      </c>
    </row>
    <row r="22581" spans="1:5" x14ac:dyDescent="0.3">
      <c r="A22581">
        <v>2016</v>
      </c>
      <c r="B22581" t="s">
        <v>3521</v>
      </c>
      <c r="C22581" t="str">
        <f>CONCATENATE(A22581:A50349, "-", E22581:E50349)</f>
        <v>2016-washington-redskins</v>
      </c>
      <c r="D22581" s="1">
        <v>600000</v>
      </c>
      <c r="E22581" t="s">
        <v>97</v>
      </c>
    </row>
    <row r="22582" spans="1:5" x14ac:dyDescent="0.3">
      <c r="A22582">
        <v>2016</v>
      </c>
      <c r="B22582" t="s">
        <v>4753</v>
      </c>
      <c r="C22582" t="str">
        <f>CONCATENATE(A22582:A50350, "-", E22582:E50350)</f>
        <v>2016-washington-redskins</v>
      </c>
      <c r="D22582" s="1">
        <v>600000</v>
      </c>
      <c r="E22582" t="s">
        <v>97</v>
      </c>
    </row>
    <row r="22583" spans="1:5" x14ac:dyDescent="0.3">
      <c r="A22583">
        <v>2016</v>
      </c>
      <c r="B22583" t="s">
        <v>4834</v>
      </c>
      <c r="C22583" t="str">
        <f>CONCATENATE(A22583:A50351, "-", E22583:E50351)</f>
        <v>2016-washington-redskins</v>
      </c>
      <c r="D22583" s="1">
        <v>525000</v>
      </c>
      <c r="E22583" t="s">
        <v>97</v>
      </c>
    </row>
    <row r="22584" spans="1:5" x14ac:dyDescent="0.3">
      <c r="A22584">
        <v>2016</v>
      </c>
      <c r="B22584" t="s">
        <v>4818</v>
      </c>
      <c r="C22584" t="str">
        <f>CONCATENATE(A22584:A50352, "-", E22584:E50352)</f>
        <v>2016-washington-redskins</v>
      </c>
      <c r="D22584" s="1">
        <v>525000</v>
      </c>
      <c r="E22584" t="s">
        <v>97</v>
      </c>
    </row>
    <row r="22585" spans="1:5" x14ac:dyDescent="0.3">
      <c r="A22585">
        <v>2016</v>
      </c>
      <c r="B22585" t="s">
        <v>4819</v>
      </c>
      <c r="C22585" t="str">
        <f>CONCATENATE(A22585:A50353, "-", E22585:E50353)</f>
        <v>2016-washington-redskins</v>
      </c>
      <c r="D22585" s="1">
        <v>525000</v>
      </c>
      <c r="E22585" t="s">
        <v>97</v>
      </c>
    </row>
    <row r="22586" spans="1:5" x14ac:dyDescent="0.3">
      <c r="A22586">
        <v>2016</v>
      </c>
      <c r="B22586" t="s">
        <v>4806</v>
      </c>
      <c r="C22586" t="str">
        <f>CONCATENATE(A22586:A50354, "-", E22586:E50354)</f>
        <v>2016-washington-redskins</v>
      </c>
      <c r="D22586" s="1">
        <v>509487</v>
      </c>
      <c r="E22586" t="s">
        <v>97</v>
      </c>
    </row>
    <row r="22587" spans="1:5" x14ac:dyDescent="0.3">
      <c r="A22587">
        <v>2016</v>
      </c>
      <c r="B22587" t="s">
        <v>5261</v>
      </c>
      <c r="C22587" t="str">
        <f>CONCATENATE(A22587:A50355, "-", E22587:E50355)</f>
        <v>2016-washington-redskins</v>
      </c>
      <c r="D22587" s="1">
        <v>484333</v>
      </c>
      <c r="E22587" t="s">
        <v>97</v>
      </c>
    </row>
    <row r="22588" spans="1:5" x14ac:dyDescent="0.3">
      <c r="A22588">
        <v>2016</v>
      </c>
      <c r="B22588" t="s">
        <v>898</v>
      </c>
      <c r="C22588" t="str">
        <f>CONCATENATE(A22588:A50356, "-", E22588:E50356)</f>
        <v>2016-washington-redskins</v>
      </c>
      <c r="D22588" s="1">
        <v>458823</v>
      </c>
      <c r="E22588" t="s">
        <v>97</v>
      </c>
    </row>
    <row r="22589" spans="1:5" x14ac:dyDescent="0.3">
      <c r="A22589">
        <v>2016</v>
      </c>
      <c r="B22589" t="s">
        <v>5275</v>
      </c>
      <c r="C22589" t="str">
        <f>CONCATENATE(A22589:A50357, "-", E22589:E50357)</f>
        <v>2016-washington-redskins</v>
      </c>
      <c r="D22589" s="1">
        <v>452666</v>
      </c>
      <c r="E22589" t="s">
        <v>97</v>
      </c>
    </row>
    <row r="22590" spans="1:5" x14ac:dyDescent="0.3">
      <c r="A22590">
        <v>2016</v>
      </c>
      <c r="B22590" t="s">
        <v>5276</v>
      </c>
      <c r="C22590" t="str">
        <f>CONCATENATE(A22590:A50358, "-", E22590:E50358)</f>
        <v>2016-washington-redskins</v>
      </c>
      <c r="D22590" s="1">
        <v>451000</v>
      </c>
      <c r="E22590" t="s">
        <v>97</v>
      </c>
    </row>
    <row r="22591" spans="1:5" x14ac:dyDescent="0.3">
      <c r="A22591">
        <v>2016</v>
      </c>
      <c r="B22591" t="s">
        <v>3985</v>
      </c>
      <c r="C22591" t="str">
        <f>CONCATENATE(A22591:A50359, "-", E22591:E50359)</f>
        <v>2016-washington-redskins</v>
      </c>
      <c r="D22591" s="1">
        <v>432348</v>
      </c>
      <c r="E22591" t="s">
        <v>97</v>
      </c>
    </row>
    <row r="22592" spans="1:5" x14ac:dyDescent="0.3">
      <c r="A22592">
        <v>2016</v>
      </c>
      <c r="B22592" t="s">
        <v>5285</v>
      </c>
      <c r="C22592" t="str">
        <f>CONCATENATE(A22592:A50360, "-", E22592:E50360)</f>
        <v>2016-washington-redskins</v>
      </c>
      <c r="D22592" s="1">
        <v>397058</v>
      </c>
      <c r="E22592" t="s">
        <v>97</v>
      </c>
    </row>
    <row r="22593" spans="1:5" x14ac:dyDescent="0.3">
      <c r="A22593">
        <v>2016</v>
      </c>
      <c r="B22593" t="s">
        <v>5301</v>
      </c>
      <c r="C22593" t="str">
        <f>CONCATENATE(A22593:A50361, "-", E22593:E50361)</f>
        <v>2016-washington-redskins</v>
      </c>
      <c r="D22593" s="1">
        <v>352324</v>
      </c>
      <c r="E22593" t="s">
        <v>97</v>
      </c>
    </row>
    <row r="22594" spans="1:5" x14ac:dyDescent="0.3">
      <c r="A22594">
        <v>2016</v>
      </c>
      <c r="B22594" t="s">
        <v>5302</v>
      </c>
      <c r="C22594" t="str">
        <f>CONCATENATE(A22594:A50362, "-", E22594:E50362)</f>
        <v>2016-washington-redskins</v>
      </c>
      <c r="D22594" s="1">
        <v>349387</v>
      </c>
      <c r="E22594" t="s">
        <v>97</v>
      </c>
    </row>
    <row r="22595" spans="1:5" x14ac:dyDescent="0.3">
      <c r="A22595">
        <v>2016</v>
      </c>
      <c r="B22595" t="s">
        <v>5312</v>
      </c>
      <c r="C22595" t="str">
        <f>CONCATENATE(A22595:A50363, "-", E22595:E50363)</f>
        <v>2016-washington-redskins</v>
      </c>
      <c r="D22595" s="1">
        <v>335333</v>
      </c>
      <c r="E22595" t="s">
        <v>97</v>
      </c>
    </row>
    <row r="22596" spans="1:5" x14ac:dyDescent="0.3">
      <c r="A22596">
        <v>2016</v>
      </c>
      <c r="B22596" t="s">
        <v>5313</v>
      </c>
      <c r="C22596" t="str">
        <f>CONCATENATE(A22596:A50364, "-", E22596:E50364)</f>
        <v>2016-washington-redskins</v>
      </c>
      <c r="D22596" s="1">
        <v>333666</v>
      </c>
      <c r="E22596" t="s">
        <v>97</v>
      </c>
    </row>
    <row r="22597" spans="1:5" x14ac:dyDescent="0.3">
      <c r="A22597">
        <v>2016</v>
      </c>
      <c r="B22597" t="s">
        <v>5326</v>
      </c>
      <c r="C22597" t="str">
        <f>CONCATENATE(A22597:A50365, "-", E22597:E50365)</f>
        <v>2016-washington-redskins</v>
      </c>
      <c r="D22597" s="1">
        <v>291170</v>
      </c>
      <c r="E22597" t="s">
        <v>97</v>
      </c>
    </row>
    <row r="22598" spans="1:5" x14ac:dyDescent="0.3">
      <c r="A22598">
        <v>2016</v>
      </c>
      <c r="B22598" t="s">
        <v>5327</v>
      </c>
      <c r="C22598" t="str">
        <f>CONCATENATE(A22598:A50366, "-", E22598:E50366)</f>
        <v>2016-washington-redskins</v>
      </c>
      <c r="D22598" s="1">
        <v>264700</v>
      </c>
      <c r="E22598" t="s">
        <v>97</v>
      </c>
    </row>
    <row r="22599" spans="1:5" x14ac:dyDescent="0.3">
      <c r="A22599">
        <v>2016</v>
      </c>
      <c r="B22599" t="s">
        <v>4842</v>
      </c>
      <c r="C22599" t="str">
        <f>CONCATENATE(A22599:A50367, "-", E22599:E50367)</f>
        <v>2016-washington-redskins</v>
      </c>
      <c r="D22599" s="1">
        <v>61764</v>
      </c>
      <c r="E22599" t="s">
        <v>97</v>
      </c>
    </row>
    <row r="22600" spans="1:5" x14ac:dyDescent="0.3">
      <c r="A22600">
        <v>2016</v>
      </c>
      <c r="B22600" t="s">
        <v>4523</v>
      </c>
      <c r="C22600" t="str">
        <f>CONCATENATE(A22600:A50368, "-", E22600:E50368)</f>
        <v>2016-washington-redskins</v>
      </c>
      <c r="D22600" s="1">
        <v>61764</v>
      </c>
      <c r="E22600" t="s">
        <v>97</v>
      </c>
    </row>
    <row r="22601" spans="1:5" x14ac:dyDescent="0.3">
      <c r="A22601">
        <v>2016</v>
      </c>
      <c r="B22601" t="s">
        <v>5351</v>
      </c>
      <c r="C22601" t="str">
        <f>CONCATENATE(A22601:A50369, "-", E22601:E50369)</f>
        <v>2016-washington-redskins</v>
      </c>
      <c r="D22601" s="1">
        <v>52940</v>
      </c>
      <c r="E22601" t="s">
        <v>97</v>
      </c>
    </row>
    <row r="22602" spans="1:5" x14ac:dyDescent="0.3">
      <c r="A22602">
        <v>2016</v>
      </c>
      <c r="B22602" t="s">
        <v>3656</v>
      </c>
      <c r="C22602" t="str">
        <f>CONCATENATE(A22602:A50370, "-", E22602:E50370)</f>
        <v>2016-washington-redskins</v>
      </c>
      <c r="D22602" s="1">
        <v>39705</v>
      </c>
      <c r="E22602" t="s">
        <v>97</v>
      </c>
    </row>
    <row r="22603" spans="1:5" x14ac:dyDescent="0.3">
      <c r="A22603">
        <v>2017</v>
      </c>
      <c r="B22603" t="s">
        <v>494</v>
      </c>
      <c r="C22603" t="str">
        <f>CONCATENATE(A22603:A50371, "-", E22603:E50371)</f>
        <v>2017-arizona-cardinals</v>
      </c>
      <c r="D22603" s="1">
        <v>24125000</v>
      </c>
      <c r="E22603" t="s">
        <v>5</v>
      </c>
    </row>
    <row r="22604" spans="1:5" x14ac:dyDescent="0.3">
      <c r="A22604">
        <v>2017</v>
      </c>
      <c r="B22604" t="s">
        <v>578</v>
      </c>
      <c r="C22604" t="str">
        <f>CONCATENATE(A22604:A50372, "-", E22604:E50372)</f>
        <v>2017-arizona-cardinals</v>
      </c>
      <c r="D22604" s="1">
        <v>15850000</v>
      </c>
      <c r="E22604" t="s">
        <v>5</v>
      </c>
    </row>
    <row r="22605" spans="1:5" x14ac:dyDescent="0.3">
      <c r="A22605">
        <v>2017</v>
      </c>
      <c r="B22605" t="s">
        <v>2308</v>
      </c>
      <c r="C22605" t="str">
        <f>CONCATENATE(A22605:A50373, "-", E22605:E50373)</f>
        <v>2017-arizona-cardinals</v>
      </c>
      <c r="D22605" s="1">
        <v>13706965</v>
      </c>
      <c r="E22605" t="s">
        <v>5</v>
      </c>
    </row>
    <row r="22606" spans="1:5" x14ac:dyDescent="0.3">
      <c r="A22606">
        <v>2017</v>
      </c>
      <c r="B22606" t="s">
        <v>3005</v>
      </c>
      <c r="C22606" t="str">
        <f>CONCATENATE(A22606:A50374, "-", E22606:E50374)</f>
        <v>2017-arizona-cardinals</v>
      </c>
      <c r="D22606" s="1">
        <v>10000000</v>
      </c>
      <c r="E22606" t="s">
        <v>5</v>
      </c>
    </row>
    <row r="22607" spans="1:5" x14ac:dyDescent="0.3">
      <c r="A22607">
        <v>2017</v>
      </c>
      <c r="B22607" t="s">
        <v>2368</v>
      </c>
      <c r="C22607" t="str">
        <f>CONCATENATE(A22607:A50375, "-", E22607:E50375)</f>
        <v>2017-arizona-cardinals</v>
      </c>
      <c r="D22607" s="1">
        <v>10000000</v>
      </c>
      <c r="E22607" t="s">
        <v>5</v>
      </c>
    </row>
    <row r="22608" spans="1:5" x14ac:dyDescent="0.3">
      <c r="A22608">
        <v>2017</v>
      </c>
      <c r="B22608" t="s">
        <v>2230</v>
      </c>
      <c r="C22608" t="str">
        <f>CONCATENATE(A22608:A50376, "-", E22608:E50376)</f>
        <v>2017-arizona-cardinals</v>
      </c>
      <c r="D22608" s="1">
        <v>9700000</v>
      </c>
      <c r="E22608" t="s">
        <v>5</v>
      </c>
    </row>
    <row r="22609" spans="1:5" x14ac:dyDescent="0.3">
      <c r="A22609">
        <v>2017</v>
      </c>
      <c r="B22609" t="s">
        <v>3440</v>
      </c>
      <c r="C22609" t="str">
        <f>CONCATENATE(A22609:A50377, "-", E22609:E50377)</f>
        <v>2017-arizona-cardinals</v>
      </c>
      <c r="D22609" s="1">
        <v>8100000</v>
      </c>
      <c r="E22609" t="s">
        <v>5</v>
      </c>
    </row>
    <row r="22610" spans="1:5" x14ac:dyDescent="0.3">
      <c r="A22610">
        <v>2017</v>
      </c>
      <c r="B22610" t="s">
        <v>2181</v>
      </c>
      <c r="C22610" t="str">
        <f>CONCATENATE(A22610:A50378, "-", E22610:E50378)</f>
        <v>2017-arizona-cardinals</v>
      </c>
      <c r="D22610" s="1">
        <v>4347918</v>
      </c>
      <c r="E22610" t="s">
        <v>5</v>
      </c>
    </row>
    <row r="22611" spans="1:5" x14ac:dyDescent="0.3">
      <c r="A22611">
        <v>2017</v>
      </c>
      <c r="B22611" t="s">
        <v>1289</v>
      </c>
      <c r="C22611" t="str">
        <f>CONCATENATE(A22611:A50379, "-", E22611:E50379)</f>
        <v>2017-arizona-cardinals</v>
      </c>
      <c r="D22611" s="1">
        <v>4050000</v>
      </c>
      <c r="E22611" t="s">
        <v>5</v>
      </c>
    </row>
    <row r="22612" spans="1:5" x14ac:dyDescent="0.3">
      <c r="A22612">
        <v>2017</v>
      </c>
      <c r="B22612" t="s">
        <v>2120</v>
      </c>
      <c r="C22612" t="str">
        <f>CONCATENATE(A22612:A50380, "-", E22612:E50380)</f>
        <v>2017-arizona-cardinals</v>
      </c>
      <c r="D22612" s="1">
        <v>3750000</v>
      </c>
      <c r="E22612" t="s">
        <v>5</v>
      </c>
    </row>
    <row r="22613" spans="1:5" x14ac:dyDescent="0.3">
      <c r="A22613">
        <v>2017</v>
      </c>
      <c r="B22613" t="s">
        <v>3011</v>
      </c>
      <c r="C22613" t="str">
        <f>CONCATENATE(A22613:A50381, "-", E22613:E50381)</f>
        <v>2017-arizona-cardinals</v>
      </c>
      <c r="D22613" s="1">
        <v>3500000</v>
      </c>
      <c r="E22613" t="s">
        <v>5</v>
      </c>
    </row>
    <row r="22614" spans="1:5" x14ac:dyDescent="0.3">
      <c r="A22614">
        <v>2017</v>
      </c>
      <c r="B22614" t="s">
        <v>1189</v>
      </c>
      <c r="C22614" t="str">
        <f>CONCATENATE(A22614:A50382, "-", E22614:E50382)</f>
        <v>2017-arizona-cardinals</v>
      </c>
      <c r="D22614" s="1">
        <v>3416666</v>
      </c>
      <c r="E22614" t="s">
        <v>5</v>
      </c>
    </row>
    <row r="22615" spans="1:5" x14ac:dyDescent="0.3">
      <c r="A22615">
        <v>2017</v>
      </c>
      <c r="B22615" t="s">
        <v>4018</v>
      </c>
      <c r="C22615" t="str">
        <f>CONCATENATE(A22615:A50383, "-", E22615:E50383)</f>
        <v>2017-arizona-cardinals</v>
      </c>
      <c r="D22615" s="1">
        <v>2500000</v>
      </c>
      <c r="E22615" t="s">
        <v>5</v>
      </c>
    </row>
    <row r="22616" spans="1:5" x14ac:dyDescent="0.3">
      <c r="A22616">
        <v>2017</v>
      </c>
      <c r="B22616" t="s">
        <v>206</v>
      </c>
      <c r="C22616" t="str">
        <f>CONCATENATE(A22616:A50384, "-", E22616:E50384)</f>
        <v>2017-arizona-cardinals</v>
      </c>
      <c r="D22616" s="1">
        <v>2500000</v>
      </c>
      <c r="E22616" t="s">
        <v>5</v>
      </c>
    </row>
    <row r="22617" spans="1:5" x14ac:dyDescent="0.3">
      <c r="A22617">
        <v>2017</v>
      </c>
      <c r="B22617" t="s">
        <v>3816</v>
      </c>
      <c r="C22617" t="str">
        <f>CONCATENATE(A22617:A50385, "-", E22617:E50385)</f>
        <v>2017-arizona-cardinals</v>
      </c>
      <c r="D22617" s="1">
        <v>2452928</v>
      </c>
      <c r="E22617" t="s">
        <v>5</v>
      </c>
    </row>
    <row r="22618" spans="1:5" x14ac:dyDescent="0.3">
      <c r="A22618">
        <v>2017</v>
      </c>
      <c r="B22618" t="s">
        <v>5091</v>
      </c>
      <c r="C22618" t="str">
        <f>CONCATENATE(A22618:A50386, "-", E22618:E50386)</f>
        <v>2017-arizona-cardinals</v>
      </c>
      <c r="D22618" s="1">
        <v>2450539</v>
      </c>
      <c r="E22618" t="s">
        <v>5</v>
      </c>
    </row>
    <row r="22619" spans="1:5" x14ac:dyDescent="0.3">
      <c r="A22619">
        <v>2017</v>
      </c>
      <c r="B22619" t="s">
        <v>4225</v>
      </c>
      <c r="C22619" t="str">
        <f>CONCATENATE(A22619:A50387, "-", E22619:E50387)</f>
        <v>2017-arizona-cardinals</v>
      </c>
      <c r="D22619" s="1">
        <v>2430576</v>
      </c>
      <c r="E22619" t="s">
        <v>5</v>
      </c>
    </row>
    <row r="22620" spans="1:5" x14ac:dyDescent="0.3">
      <c r="A22620">
        <v>2017</v>
      </c>
      <c r="B22620" t="s">
        <v>581</v>
      </c>
      <c r="C22620" t="str">
        <f>CONCATENATE(A22620:A50388, "-", E22620:E50388)</f>
        <v>2017-arizona-cardinals</v>
      </c>
      <c r="D22620" s="1">
        <v>2250000</v>
      </c>
      <c r="E22620" t="s">
        <v>5</v>
      </c>
    </row>
    <row r="22621" spans="1:5" x14ac:dyDescent="0.3">
      <c r="A22621">
        <v>2017</v>
      </c>
      <c r="B22621" t="s">
        <v>1765</v>
      </c>
      <c r="C22621" t="str">
        <f>CONCATENATE(A22621:A50389, "-", E22621:E50389)</f>
        <v>2017-arizona-cardinals</v>
      </c>
      <c r="D22621" s="1">
        <v>2187500</v>
      </c>
      <c r="E22621" t="s">
        <v>5</v>
      </c>
    </row>
    <row r="22622" spans="1:5" x14ac:dyDescent="0.3">
      <c r="A22622">
        <v>2017</v>
      </c>
      <c r="B22622" t="s">
        <v>4676</v>
      </c>
      <c r="C22622" t="str">
        <f>CONCATENATE(A22622:A50390, "-", E22622:E50390)</f>
        <v>2017-arizona-cardinals</v>
      </c>
      <c r="D22622" s="1">
        <v>1954681</v>
      </c>
      <c r="E22622" t="s">
        <v>5</v>
      </c>
    </row>
    <row r="22623" spans="1:5" x14ac:dyDescent="0.3">
      <c r="A22623">
        <v>2017</v>
      </c>
      <c r="B22623" t="s">
        <v>1132</v>
      </c>
      <c r="C22623" t="str">
        <f>CONCATENATE(A22623:A50391, "-", E22623:E50391)</f>
        <v>2017-arizona-cardinals</v>
      </c>
      <c r="D22623" s="1">
        <v>1950000</v>
      </c>
      <c r="E22623" t="s">
        <v>5</v>
      </c>
    </row>
    <row r="22624" spans="1:5" x14ac:dyDescent="0.3">
      <c r="A22624">
        <v>2017</v>
      </c>
      <c r="B22624" t="s">
        <v>2475</v>
      </c>
      <c r="C22624" t="str">
        <f>CONCATENATE(A22624:A50392, "-", E22624:E50392)</f>
        <v>2017-arizona-cardinals</v>
      </c>
      <c r="D22624" s="1">
        <v>1937500</v>
      </c>
      <c r="E22624" t="s">
        <v>5</v>
      </c>
    </row>
    <row r="22625" spans="1:5" x14ac:dyDescent="0.3">
      <c r="A22625">
        <v>2017</v>
      </c>
      <c r="B22625" t="s">
        <v>3875</v>
      </c>
      <c r="C22625" t="str">
        <f>CONCATENATE(A22625:A50393, "-", E22625:E50393)</f>
        <v>2017-arizona-cardinals</v>
      </c>
      <c r="D22625" s="1">
        <v>1932725</v>
      </c>
      <c r="E22625" t="s">
        <v>5</v>
      </c>
    </row>
    <row r="22626" spans="1:5" x14ac:dyDescent="0.3">
      <c r="A22626">
        <v>2017</v>
      </c>
      <c r="B22626" t="s">
        <v>3197</v>
      </c>
      <c r="C22626" t="str">
        <f>CONCATENATE(A22626:A50394, "-", E22626:E50394)</f>
        <v>2017-arizona-cardinals</v>
      </c>
      <c r="D22626" s="1">
        <v>1637500</v>
      </c>
      <c r="E22626" t="s">
        <v>5</v>
      </c>
    </row>
    <row r="22627" spans="1:5" x14ac:dyDescent="0.3">
      <c r="A22627">
        <v>2017</v>
      </c>
      <c r="B22627" t="s">
        <v>739</v>
      </c>
      <c r="C22627" t="str">
        <f>CONCATENATE(A22627:A50395, "-", E22627:E50395)</f>
        <v>2017-arizona-cardinals</v>
      </c>
      <c r="D22627" s="1">
        <v>1362500</v>
      </c>
      <c r="E22627" t="s">
        <v>5</v>
      </c>
    </row>
    <row r="22628" spans="1:5" x14ac:dyDescent="0.3">
      <c r="A22628">
        <v>2017</v>
      </c>
      <c r="B22628" t="s">
        <v>3519</v>
      </c>
      <c r="C22628" t="str">
        <f>CONCATENATE(A22628:A50396, "-", E22628:E50396)</f>
        <v>2017-arizona-cardinals</v>
      </c>
      <c r="D22628" s="1">
        <v>1311250</v>
      </c>
      <c r="E22628" t="s">
        <v>5</v>
      </c>
    </row>
    <row r="22629" spans="1:5" x14ac:dyDescent="0.3">
      <c r="A22629">
        <v>2017</v>
      </c>
      <c r="B22629" t="s">
        <v>3844</v>
      </c>
      <c r="C22629" t="str">
        <f>CONCATENATE(A22629:A50397, "-", E22629:E50397)</f>
        <v>2017-arizona-cardinals</v>
      </c>
      <c r="D22629" s="1">
        <v>1280141</v>
      </c>
      <c r="E22629" t="s">
        <v>5</v>
      </c>
    </row>
    <row r="22630" spans="1:5" x14ac:dyDescent="0.3">
      <c r="A22630">
        <v>2017</v>
      </c>
      <c r="B22630" t="s">
        <v>5146</v>
      </c>
      <c r="C22630" t="str">
        <f>CONCATENATE(A22630:A50398, "-", E22630:E50398)</f>
        <v>2017-arizona-cardinals</v>
      </c>
      <c r="D22630" s="1">
        <v>1241819</v>
      </c>
      <c r="E22630" t="s">
        <v>5</v>
      </c>
    </row>
    <row r="22631" spans="1:5" x14ac:dyDescent="0.3">
      <c r="A22631">
        <v>2017</v>
      </c>
      <c r="B22631" t="s">
        <v>1072</v>
      </c>
      <c r="C22631" t="str">
        <f>CONCATENATE(A22631:A50399, "-", E22631:E50399)</f>
        <v>2017-arizona-cardinals</v>
      </c>
      <c r="D22631" s="1">
        <v>1080000</v>
      </c>
      <c r="E22631" t="s">
        <v>5</v>
      </c>
    </row>
    <row r="22632" spans="1:5" x14ac:dyDescent="0.3">
      <c r="A22632">
        <v>2017</v>
      </c>
      <c r="B22632" t="s">
        <v>4255</v>
      </c>
      <c r="C22632" t="str">
        <f>CONCATENATE(A22632:A50400, "-", E22632:E50400)</f>
        <v>2017-arizona-cardinals</v>
      </c>
      <c r="D22632" s="1">
        <v>1068636</v>
      </c>
      <c r="E22632" t="s">
        <v>5</v>
      </c>
    </row>
    <row r="22633" spans="1:5" x14ac:dyDescent="0.3">
      <c r="A22633">
        <v>2017</v>
      </c>
      <c r="B22633" t="s">
        <v>2523</v>
      </c>
      <c r="C22633" t="str">
        <f>CONCATENATE(A22633:A50401, "-", E22633:E50401)</f>
        <v>2017-arizona-cardinals</v>
      </c>
      <c r="D22633" s="1">
        <v>895000</v>
      </c>
      <c r="E22633" t="s">
        <v>5</v>
      </c>
    </row>
    <row r="22634" spans="1:5" x14ac:dyDescent="0.3">
      <c r="A22634">
        <v>2017</v>
      </c>
      <c r="B22634" t="s">
        <v>3870</v>
      </c>
      <c r="C22634" t="str">
        <f>CONCATENATE(A22634:A50402, "-", E22634:E50402)</f>
        <v>2017-arizona-cardinals</v>
      </c>
      <c r="D22634" s="1">
        <v>851890</v>
      </c>
      <c r="E22634" t="s">
        <v>5</v>
      </c>
    </row>
    <row r="22635" spans="1:5" x14ac:dyDescent="0.3">
      <c r="A22635">
        <v>2017</v>
      </c>
      <c r="B22635" t="s">
        <v>2114</v>
      </c>
      <c r="C22635" t="str">
        <f>CONCATENATE(A22635:A50403, "-", E22635:E50403)</f>
        <v>2017-arizona-cardinals</v>
      </c>
      <c r="D22635" s="1">
        <v>799843</v>
      </c>
      <c r="E22635" t="s">
        <v>5</v>
      </c>
    </row>
    <row r="22636" spans="1:5" x14ac:dyDescent="0.3">
      <c r="A22636">
        <v>2017</v>
      </c>
      <c r="B22636" t="s">
        <v>4308</v>
      </c>
      <c r="C22636" t="str">
        <f>CONCATENATE(A22636:A50404, "-", E22636:E50404)</f>
        <v>2017-arizona-cardinals</v>
      </c>
      <c r="D22636" s="1">
        <v>742479</v>
      </c>
      <c r="E22636" t="s">
        <v>5</v>
      </c>
    </row>
    <row r="22637" spans="1:5" x14ac:dyDescent="0.3">
      <c r="A22637">
        <v>2017</v>
      </c>
      <c r="B22637" t="s">
        <v>1178</v>
      </c>
      <c r="C22637" t="str">
        <f>CONCATENATE(A22637:A50405, "-", E22637:E50405)</f>
        <v>2017-arizona-cardinals</v>
      </c>
      <c r="D22637" s="1">
        <v>731673</v>
      </c>
      <c r="E22637" t="s">
        <v>5</v>
      </c>
    </row>
    <row r="22638" spans="1:5" x14ac:dyDescent="0.3">
      <c r="A22638">
        <v>2017</v>
      </c>
      <c r="B22638" t="s">
        <v>1301</v>
      </c>
      <c r="C22638" t="str">
        <f>CONCATENATE(A22638:A50406, "-", E22638:E50406)</f>
        <v>2017-arizona-cardinals</v>
      </c>
      <c r="D22638" s="1">
        <v>705882</v>
      </c>
      <c r="E22638" t="s">
        <v>5</v>
      </c>
    </row>
    <row r="22639" spans="1:5" x14ac:dyDescent="0.3">
      <c r="A22639">
        <v>2017</v>
      </c>
      <c r="B22639" t="s">
        <v>3554</v>
      </c>
      <c r="C22639" t="str">
        <f>CONCATENATE(A22639:A50407, "-", E22639:E50407)</f>
        <v>2017-arizona-cardinals</v>
      </c>
      <c r="D22639" s="1">
        <v>690000</v>
      </c>
      <c r="E22639" t="s">
        <v>5</v>
      </c>
    </row>
    <row r="22640" spans="1:5" x14ac:dyDescent="0.3">
      <c r="A22640">
        <v>2017</v>
      </c>
      <c r="B22640" t="s">
        <v>4036</v>
      </c>
      <c r="C22640" t="str">
        <f>CONCATENATE(A22640:A50408, "-", E22640:E50408)</f>
        <v>2017-arizona-cardinals</v>
      </c>
      <c r="D22640" s="1">
        <v>690000</v>
      </c>
      <c r="E22640" t="s">
        <v>5</v>
      </c>
    </row>
    <row r="22641" spans="1:5" x14ac:dyDescent="0.3">
      <c r="A22641">
        <v>2017</v>
      </c>
      <c r="B22641" t="s">
        <v>4367</v>
      </c>
      <c r="C22641" t="str">
        <f>CONCATENATE(A22641:A50409, "-", E22641:E50409)</f>
        <v>2017-arizona-cardinals</v>
      </c>
      <c r="D22641" s="1">
        <v>667450</v>
      </c>
      <c r="E22641" t="s">
        <v>5</v>
      </c>
    </row>
    <row r="22642" spans="1:5" x14ac:dyDescent="0.3">
      <c r="A22642">
        <v>2017</v>
      </c>
      <c r="B22642" t="s">
        <v>4773</v>
      </c>
      <c r="C22642" t="str">
        <f>CONCATENATE(A22642:A50410, "-", E22642:E50410)</f>
        <v>2017-arizona-cardinals</v>
      </c>
      <c r="D22642" s="1">
        <v>666620</v>
      </c>
      <c r="E22642" t="s">
        <v>5</v>
      </c>
    </row>
    <row r="22643" spans="1:5" x14ac:dyDescent="0.3">
      <c r="A22643">
        <v>2017</v>
      </c>
      <c r="B22643" t="s">
        <v>5233</v>
      </c>
      <c r="C22643" t="str">
        <f>CONCATENATE(A22643:A50411, "-", E22643:E50411)</f>
        <v>2017-arizona-cardinals</v>
      </c>
      <c r="D22643" s="1">
        <v>641572</v>
      </c>
      <c r="E22643" t="s">
        <v>5</v>
      </c>
    </row>
    <row r="22644" spans="1:5" x14ac:dyDescent="0.3">
      <c r="A22644">
        <v>2017</v>
      </c>
      <c r="B22644" t="s">
        <v>4381</v>
      </c>
      <c r="C22644" t="str">
        <f>CONCATENATE(A22644:A50412, "-", E22644:E50412)</f>
        <v>2017-arizona-cardinals</v>
      </c>
      <c r="D22644" s="1">
        <v>617668</v>
      </c>
      <c r="E22644" t="s">
        <v>5</v>
      </c>
    </row>
    <row r="22645" spans="1:5" x14ac:dyDescent="0.3">
      <c r="A22645">
        <v>2017</v>
      </c>
      <c r="B22645" t="s">
        <v>2629</v>
      </c>
      <c r="C22645" t="str">
        <f>CONCATENATE(A22645:A50413, "-", E22645:E50413)</f>
        <v>2017-arizona-cardinals</v>
      </c>
      <c r="D22645" s="1">
        <v>615000</v>
      </c>
      <c r="E22645" t="s">
        <v>5</v>
      </c>
    </row>
    <row r="22646" spans="1:5" x14ac:dyDescent="0.3">
      <c r="A22646">
        <v>2017</v>
      </c>
      <c r="B22646" t="s">
        <v>3451</v>
      </c>
      <c r="C22646" t="str">
        <f>CONCATENATE(A22646:A50414, "-", E22646:E50414)</f>
        <v>2017-arizona-cardinals</v>
      </c>
      <c r="D22646" s="1">
        <v>592647</v>
      </c>
      <c r="E22646" t="s">
        <v>5</v>
      </c>
    </row>
    <row r="22647" spans="1:5" x14ac:dyDescent="0.3">
      <c r="A22647">
        <v>2017</v>
      </c>
      <c r="B22647" t="s">
        <v>3118</v>
      </c>
      <c r="C22647" t="str">
        <f>CONCATENATE(A22647:A50415, "-", E22647:E50415)</f>
        <v>2017-arizona-cardinals</v>
      </c>
      <c r="D22647" s="1">
        <v>540647</v>
      </c>
      <c r="E22647" t="s">
        <v>5</v>
      </c>
    </row>
    <row r="22648" spans="1:5" x14ac:dyDescent="0.3">
      <c r="A22648">
        <v>2017</v>
      </c>
      <c r="B22648" t="s">
        <v>4812</v>
      </c>
      <c r="C22648" t="str">
        <f>CONCATENATE(A22648:A50416, "-", E22648:E50416)</f>
        <v>2017-arizona-cardinals</v>
      </c>
      <c r="D22648" s="1">
        <v>540000</v>
      </c>
      <c r="E22648" t="s">
        <v>5</v>
      </c>
    </row>
    <row r="22649" spans="1:5" x14ac:dyDescent="0.3">
      <c r="A22649">
        <v>2017</v>
      </c>
      <c r="B22649" t="s">
        <v>4813</v>
      </c>
      <c r="C22649" t="str">
        <f>CONCATENATE(A22649:A50417, "-", E22649:E50417)</f>
        <v>2017-arizona-cardinals</v>
      </c>
      <c r="D22649" s="1">
        <v>540000</v>
      </c>
      <c r="E22649" t="s">
        <v>5</v>
      </c>
    </row>
    <row r="22650" spans="1:5" x14ac:dyDescent="0.3">
      <c r="A22650">
        <v>2017</v>
      </c>
      <c r="B22650" t="s">
        <v>5284</v>
      </c>
      <c r="C22650" t="str">
        <f>CONCATENATE(A22650:A50418, "-", E22650:E50418)</f>
        <v>2017-arizona-cardinals</v>
      </c>
      <c r="D22650" s="1">
        <v>532032</v>
      </c>
      <c r="E22650" t="s">
        <v>5</v>
      </c>
    </row>
    <row r="22651" spans="1:5" x14ac:dyDescent="0.3">
      <c r="A22651">
        <v>2017</v>
      </c>
      <c r="B22651" t="s">
        <v>5108</v>
      </c>
      <c r="C22651" t="str">
        <f>CONCATENATE(A22651:A50419, "-", E22651:E50419)</f>
        <v>2017-arizona-cardinals</v>
      </c>
      <c r="D22651" s="1">
        <v>508235</v>
      </c>
      <c r="E22651" t="s">
        <v>5</v>
      </c>
    </row>
    <row r="22652" spans="1:5" x14ac:dyDescent="0.3">
      <c r="A22652">
        <v>2017</v>
      </c>
      <c r="B22652" t="s">
        <v>5300</v>
      </c>
      <c r="C22652" t="str">
        <f>CONCATENATE(A22652:A50420, "-", E22652:E50420)</f>
        <v>2017-arizona-cardinals</v>
      </c>
      <c r="D22652" s="1">
        <v>472514</v>
      </c>
      <c r="E22652" t="s">
        <v>5</v>
      </c>
    </row>
    <row r="22653" spans="1:5" x14ac:dyDescent="0.3">
      <c r="A22653">
        <v>2017</v>
      </c>
      <c r="B22653" t="s">
        <v>4442</v>
      </c>
      <c r="C22653" t="str">
        <f>CONCATENATE(A22653:A50421, "-", E22653:E50421)</f>
        <v>2017-arizona-cardinals</v>
      </c>
      <c r="D22653" s="1">
        <v>467120</v>
      </c>
      <c r="E22653" t="s">
        <v>5</v>
      </c>
    </row>
    <row r="22654" spans="1:5" x14ac:dyDescent="0.3">
      <c r="A22654">
        <v>2017</v>
      </c>
      <c r="B22654" t="s">
        <v>5311</v>
      </c>
      <c r="C22654" t="str">
        <f>CONCATENATE(A22654:A50422, "-", E22654:E50422)</f>
        <v>2017-arizona-cardinals</v>
      </c>
      <c r="D22654" s="1">
        <v>465000</v>
      </c>
      <c r="E22654" t="s">
        <v>5</v>
      </c>
    </row>
    <row r="22655" spans="1:5" x14ac:dyDescent="0.3">
      <c r="A22655">
        <v>2017</v>
      </c>
      <c r="B22655" t="s">
        <v>4915</v>
      </c>
      <c r="C22655" t="str">
        <f>CONCATENATE(A22655:A50423, "-", E22655:E50423)</f>
        <v>2017-arizona-cardinals</v>
      </c>
      <c r="D22655" s="1">
        <v>412945</v>
      </c>
      <c r="E22655" t="s">
        <v>5</v>
      </c>
    </row>
    <row r="22656" spans="1:5" x14ac:dyDescent="0.3">
      <c r="A22656">
        <v>2017</v>
      </c>
      <c r="B22656" t="s">
        <v>5324</v>
      </c>
      <c r="C22656" t="str">
        <f>CONCATENATE(A22656:A50424, "-", E22656:E50424)</f>
        <v>2017-arizona-cardinals</v>
      </c>
      <c r="D22656" s="1">
        <v>410294</v>
      </c>
      <c r="E22656" t="s">
        <v>5</v>
      </c>
    </row>
    <row r="22657" spans="1:5" x14ac:dyDescent="0.3">
      <c r="A22657">
        <v>2017</v>
      </c>
      <c r="B22657" t="s">
        <v>5325</v>
      </c>
      <c r="C22657" t="str">
        <f>CONCATENATE(A22657:A50425, "-", E22657:E50425)</f>
        <v>2017-arizona-cardinals</v>
      </c>
      <c r="D22657" s="1">
        <v>409937</v>
      </c>
      <c r="E22657" t="s">
        <v>5</v>
      </c>
    </row>
    <row r="22658" spans="1:5" x14ac:dyDescent="0.3">
      <c r="A22658">
        <v>2017</v>
      </c>
      <c r="B22658" t="s">
        <v>5340</v>
      </c>
      <c r="C22658" t="str">
        <f>CONCATENATE(A22658:A50426, "-", E22658:E50426)</f>
        <v>2017-arizona-cardinals</v>
      </c>
      <c r="D22658" s="1">
        <v>398484</v>
      </c>
      <c r="E22658" t="s">
        <v>5</v>
      </c>
    </row>
    <row r="22659" spans="1:5" x14ac:dyDescent="0.3">
      <c r="A22659">
        <v>2017</v>
      </c>
      <c r="B22659" t="s">
        <v>5341</v>
      </c>
      <c r="C22659" t="str">
        <f>CONCATENATE(A22659:A50427, "-", E22659:E50427)</f>
        <v>2017-arizona-cardinals</v>
      </c>
      <c r="D22659" s="1">
        <v>348000</v>
      </c>
      <c r="E22659" t="s">
        <v>5</v>
      </c>
    </row>
    <row r="22660" spans="1:5" x14ac:dyDescent="0.3">
      <c r="A22660">
        <v>2017</v>
      </c>
      <c r="B22660" t="s">
        <v>3850</v>
      </c>
      <c r="C22660" t="str">
        <f>CONCATENATE(A22660:A50428, "-", E22660:E50428)</f>
        <v>2017-arizona-cardinals</v>
      </c>
      <c r="D22660" s="1">
        <v>319117</v>
      </c>
      <c r="E22660" t="s">
        <v>5</v>
      </c>
    </row>
    <row r="22661" spans="1:5" x14ac:dyDescent="0.3">
      <c r="A22661">
        <v>2017</v>
      </c>
      <c r="B22661" t="s">
        <v>4917</v>
      </c>
      <c r="C22661" t="str">
        <f>CONCATENATE(A22661:A50429, "-", E22661:E50429)</f>
        <v>2017-arizona-cardinals</v>
      </c>
      <c r="D22661" s="1">
        <v>254117</v>
      </c>
      <c r="E22661" t="s">
        <v>5</v>
      </c>
    </row>
    <row r="22662" spans="1:5" x14ac:dyDescent="0.3">
      <c r="A22662">
        <v>2017</v>
      </c>
      <c r="B22662" t="s">
        <v>5366</v>
      </c>
      <c r="C22662" t="str">
        <f>CONCATENATE(A22662:A50430, "-", E22662:E50430)</f>
        <v>2017-arizona-cardinals</v>
      </c>
      <c r="D22662" s="1">
        <v>246177</v>
      </c>
      <c r="E22662" t="s">
        <v>5</v>
      </c>
    </row>
    <row r="22663" spans="1:5" x14ac:dyDescent="0.3">
      <c r="A22663">
        <v>2017</v>
      </c>
      <c r="B22663" t="s">
        <v>837</v>
      </c>
      <c r="C22663" t="str">
        <f>CONCATENATE(A22663:A50431, "-", E22663:E50431)</f>
        <v>2017-arizona-cardinals</v>
      </c>
      <c r="D22663" s="1">
        <v>176470</v>
      </c>
      <c r="E22663" t="s">
        <v>5</v>
      </c>
    </row>
    <row r="22664" spans="1:5" x14ac:dyDescent="0.3">
      <c r="A22664">
        <v>2017</v>
      </c>
      <c r="B22664" t="s">
        <v>4800</v>
      </c>
      <c r="C22664" t="str">
        <f>CONCATENATE(A22664:A50432, "-", E22664:E50432)</f>
        <v>2017-arizona-cardinals</v>
      </c>
      <c r="D22664" s="1">
        <v>158825</v>
      </c>
      <c r="E22664" t="s">
        <v>5</v>
      </c>
    </row>
    <row r="22665" spans="1:5" x14ac:dyDescent="0.3">
      <c r="A22665">
        <v>2017</v>
      </c>
      <c r="B22665" t="s">
        <v>4929</v>
      </c>
      <c r="C22665" t="str">
        <f>CONCATENATE(A22665:A50433, "-", E22665:E50433)</f>
        <v>2017-arizona-cardinals</v>
      </c>
      <c r="D22665" s="1">
        <v>127058</v>
      </c>
      <c r="E22665" t="s">
        <v>5</v>
      </c>
    </row>
    <row r="22666" spans="1:5" x14ac:dyDescent="0.3">
      <c r="A22666">
        <v>2017</v>
      </c>
      <c r="B22666" t="s">
        <v>4821</v>
      </c>
      <c r="C22666" t="str">
        <f>CONCATENATE(A22666:A50434, "-", E22666:E50434)</f>
        <v>2017-arizona-cardinals</v>
      </c>
      <c r="D22666" s="1">
        <v>95295</v>
      </c>
      <c r="E22666" t="s">
        <v>5</v>
      </c>
    </row>
    <row r="22667" spans="1:5" x14ac:dyDescent="0.3">
      <c r="A22667">
        <v>2017</v>
      </c>
      <c r="B22667" t="s">
        <v>4733</v>
      </c>
      <c r="C22667" t="str">
        <f>CONCATENATE(A22667:A50435, "-", E22667:E50435)</f>
        <v>2017-arizona-cardinals</v>
      </c>
      <c r="D22667" s="1">
        <v>95294</v>
      </c>
      <c r="E22667" t="s">
        <v>5</v>
      </c>
    </row>
    <row r="22668" spans="1:5" x14ac:dyDescent="0.3">
      <c r="A22668">
        <v>2017</v>
      </c>
      <c r="B22668" t="s">
        <v>3985</v>
      </c>
      <c r="C22668" t="str">
        <f>CONCATENATE(A22668:A50436, "-", E22668:E50436)</f>
        <v>2017-arizona-cardinals</v>
      </c>
      <c r="D22668" s="1">
        <v>95294</v>
      </c>
      <c r="E22668" t="s">
        <v>5</v>
      </c>
    </row>
    <row r="22669" spans="1:5" x14ac:dyDescent="0.3">
      <c r="A22669">
        <v>2017</v>
      </c>
      <c r="B22669" t="s">
        <v>5046</v>
      </c>
      <c r="C22669" t="str">
        <f>CONCATENATE(A22669:A50437, "-", E22669:E50437)</f>
        <v>2017-arizona-cardinals</v>
      </c>
      <c r="D22669" s="1">
        <v>63529</v>
      </c>
      <c r="E22669" t="s">
        <v>5</v>
      </c>
    </row>
    <row r="22670" spans="1:5" x14ac:dyDescent="0.3">
      <c r="A22670">
        <v>2017</v>
      </c>
      <c r="B22670" t="s">
        <v>4576</v>
      </c>
      <c r="C22670" t="str">
        <f>CONCATENATE(A22670:A50438, "-", E22670:E50438)</f>
        <v>2017-arizona-cardinals</v>
      </c>
      <c r="D22670" s="1">
        <v>36176</v>
      </c>
      <c r="E22670" t="s">
        <v>5</v>
      </c>
    </row>
    <row r="22671" spans="1:5" x14ac:dyDescent="0.3">
      <c r="A22671">
        <v>2017</v>
      </c>
      <c r="B22671" t="s">
        <v>1408</v>
      </c>
      <c r="C22671" t="str">
        <f>CONCATENATE(A22671:A50439, "-", E22671:E50439)</f>
        <v>2017-atlanta-falcons</v>
      </c>
      <c r="D22671" s="1">
        <v>23750000</v>
      </c>
      <c r="E22671" t="s">
        <v>25</v>
      </c>
    </row>
    <row r="22672" spans="1:5" x14ac:dyDescent="0.3">
      <c r="A22672">
        <v>2017</v>
      </c>
      <c r="B22672" t="s">
        <v>2343</v>
      </c>
      <c r="C22672" t="str">
        <f>CONCATENATE(A22672:A50440, "-", E22672:E50440)</f>
        <v>2017-atlanta-falcons</v>
      </c>
      <c r="D22672" s="1">
        <v>13900000</v>
      </c>
      <c r="E22672" t="s">
        <v>25</v>
      </c>
    </row>
    <row r="22673" spans="1:5" x14ac:dyDescent="0.3">
      <c r="A22673">
        <v>2017</v>
      </c>
      <c r="B22673" t="s">
        <v>3404</v>
      </c>
      <c r="C22673" t="str">
        <f>CONCATENATE(A22673:A50441, "-", E22673:E50441)</f>
        <v>2017-atlanta-falcons</v>
      </c>
      <c r="D22673" s="1">
        <v>9600000</v>
      </c>
      <c r="E22673" t="s">
        <v>25</v>
      </c>
    </row>
    <row r="22674" spans="1:5" x14ac:dyDescent="0.3">
      <c r="A22674">
        <v>2017</v>
      </c>
      <c r="B22674" t="s">
        <v>1852</v>
      </c>
      <c r="C22674" t="str">
        <f>CONCATENATE(A22674:A50442, "-", E22674:E50442)</f>
        <v>2017-atlanta-falcons</v>
      </c>
      <c r="D22674" s="1">
        <v>8300000</v>
      </c>
      <c r="E22674" t="s">
        <v>25</v>
      </c>
    </row>
    <row r="22675" spans="1:5" x14ac:dyDescent="0.3">
      <c r="A22675">
        <v>2017</v>
      </c>
      <c r="B22675" t="s">
        <v>2957</v>
      </c>
      <c r="C22675" t="str">
        <f>CONCATENATE(A22675:A50443, "-", E22675:E50443)</f>
        <v>2017-atlanta-falcons</v>
      </c>
      <c r="D22675" s="1">
        <v>8000000</v>
      </c>
      <c r="E22675" t="s">
        <v>25</v>
      </c>
    </row>
    <row r="22676" spans="1:5" x14ac:dyDescent="0.3">
      <c r="A22676">
        <v>2017</v>
      </c>
      <c r="B22676" t="s">
        <v>3033</v>
      </c>
      <c r="C22676" t="str">
        <f>CONCATENATE(A22676:A50444, "-", E22676:E50444)</f>
        <v>2017-atlanta-falcons</v>
      </c>
      <c r="D22676" s="1">
        <v>7400000</v>
      </c>
      <c r="E22676" t="s">
        <v>25</v>
      </c>
    </row>
    <row r="22677" spans="1:5" x14ac:dyDescent="0.3">
      <c r="A22677">
        <v>2017</v>
      </c>
      <c r="B22677" t="s">
        <v>1869</v>
      </c>
      <c r="C22677" t="str">
        <f>CONCATENATE(A22677:A50445, "-", E22677:E50445)</f>
        <v>2017-atlanta-falcons</v>
      </c>
      <c r="D22677" s="1">
        <v>6625000</v>
      </c>
      <c r="E22677" t="s">
        <v>25</v>
      </c>
    </row>
    <row r="22678" spans="1:5" x14ac:dyDescent="0.3">
      <c r="A22678">
        <v>2017</v>
      </c>
      <c r="B22678" t="s">
        <v>2652</v>
      </c>
      <c r="C22678" t="str">
        <f>CONCATENATE(A22678:A50446, "-", E22678:E50446)</f>
        <v>2017-atlanta-falcons</v>
      </c>
      <c r="D22678" s="1">
        <v>5406250</v>
      </c>
      <c r="E22678" t="s">
        <v>25</v>
      </c>
    </row>
    <row r="22679" spans="1:5" x14ac:dyDescent="0.3">
      <c r="A22679">
        <v>2017</v>
      </c>
      <c r="B22679" t="s">
        <v>3775</v>
      </c>
      <c r="C22679" t="str">
        <f>CONCATENATE(A22679:A50447, "-", E22679:E50447)</f>
        <v>2017-atlanta-falcons</v>
      </c>
      <c r="D22679" s="1">
        <v>5227569</v>
      </c>
      <c r="E22679" t="s">
        <v>25</v>
      </c>
    </row>
    <row r="22680" spans="1:5" x14ac:dyDescent="0.3">
      <c r="A22680">
        <v>2017</v>
      </c>
      <c r="B22680" t="s">
        <v>2550</v>
      </c>
      <c r="C22680" t="str">
        <f>CONCATENATE(A22680:A50448, "-", E22680:E50448)</f>
        <v>2017-atlanta-falcons</v>
      </c>
      <c r="D22680" s="1">
        <v>5040000</v>
      </c>
      <c r="E22680" t="s">
        <v>25</v>
      </c>
    </row>
    <row r="22681" spans="1:5" x14ac:dyDescent="0.3">
      <c r="A22681">
        <v>2017</v>
      </c>
      <c r="B22681" t="s">
        <v>3339</v>
      </c>
      <c r="C22681" t="str">
        <f>CONCATENATE(A22681:A50449, "-", E22681:E50449)</f>
        <v>2017-atlanta-falcons</v>
      </c>
      <c r="D22681" s="1">
        <v>4526000</v>
      </c>
      <c r="E22681" t="s">
        <v>25</v>
      </c>
    </row>
    <row r="22682" spans="1:5" x14ac:dyDescent="0.3">
      <c r="A22682">
        <v>2017</v>
      </c>
      <c r="B22682" t="s">
        <v>3913</v>
      </c>
      <c r="C22682" t="str">
        <f>CONCATENATE(A22682:A50450, "-", E22682:E50450)</f>
        <v>2017-atlanta-falcons</v>
      </c>
      <c r="D22682" s="1">
        <v>4418106</v>
      </c>
      <c r="E22682" t="s">
        <v>25</v>
      </c>
    </row>
    <row r="22683" spans="1:5" x14ac:dyDescent="0.3">
      <c r="A22683">
        <v>2017</v>
      </c>
      <c r="B22683" t="s">
        <v>3255</v>
      </c>
      <c r="C22683" t="str">
        <f>CONCATENATE(A22683:A50451, "-", E22683:E50451)</f>
        <v>2017-atlanta-falcons</v>
      </c>
      <c r="D22683" s="1">
        <v>4250000</v>
      </c>
      <c r="E22683" t="s">
        <v>25</v>
      </c>
    </row>
    <row r="22684" spans="1:5" x14ac:dyDescent="0.3">
      <c r="A22684">
        <v>2017</v>
      </c>
      <c r="B22684" t="s">
        <v>4210</v>
      </c>
      <c r="C22684" t="str">
        <f>CONCATENATE(A22684:A50452, "-", E22684:E50452)</f>
        <v>2017-atlanta-falcons</v>
      </c>
      <c r="D22684" s="1">
        <v>3953244</v>
      </c>
      <c r="E22684" t="s">
        <v>25</v>
      </c>
    </row>
    <row r="22685" spans="1:5" x14ac:dyDescent="0.3">
      <c r="A22685">
        <v>2017</v>
      </c>
      <c r="B22685" t="s">
        <v>596</v>
      </c>
      <c r="C22685" t="str">
        <f>CONCATENATE(A22685:A50453, "-", E22685:E50453)</f>
        <v>2017-atlanta-falcons</v>
      </c>
      <c r="D22685" s="1">
        <v>3500000</v>
      </c>
      <c r="E22685" t="s">
        <v>25</v>
      </c>
    </row>
    <row r="22686" spans="1:5" x14ac:dyDescent="0.3">
      <c r="A22686">
        <v>2017</v>
      </c>
      <c r="B22686" t="s">
        <v>443</v>
      </c>
      <c r="C22686" t="str">
        <f>CONCATENATE(A22686:A50454, "-", E22686:E50454)</f>
        <v>2017-atlanta-falcons</v>
      </c>
      <c r="D22686" s="1">
        <v>3083334</v>
      </c>
      <c r="E22686" t="s">
        <v>25</v>
      </c>
    </row>
    <row r="22687" spans="1:5" x14ac:dyDescent="0.3">
      <c r="A22687">
        <v>2017</v>
      </c>
      <c r="B22687" t="s">
        <v>3948</v>
      </c>
      <c r="C22687" t="str">
        <f>CONCATENATE(A22687:A50455, "-", E22687:E50455)</f>
        <v>2017-atlanta-falcons</v>
      </c>
      <c r="D22687" s="1">
        <v>2746000</v>
      </c>
      <c r="E22687" t="s">
        <v>25</v>
      </c>
    </row>
    <row r="22688" spans="1:5" x14ac:dyDescent="0.3">
      <c r="A22688">
        <v>2017</v>
      </c>
      <c r="B22688" t="s">
        <v>2570</v>
      </c>
      <c r="C22688" t="str">
        <f>CONCATENATE(A22688:A50456, "-", E22688:E50456)</f>
        <v>2017-atlanta-falcons</v>
      </c>
      <c r="D22688" s="1">
        <v>2700000</v>
      </c>
      <c r="E22688" t="s">
        <v>25</v>
      </c>
    </row>
    <row r="22689" spans="1:5" x14ac:dyDescent="0.3">
      <c r="A22689">
        <v>2017</v>
      </c>
      <c r="B22689" t="s">
        <v>3457</v>
      </c>
      <c r="C22689" t="str">
        <f>CONCATENATE(A22689:A50457, "-", E22689:E50457)</f>
        <v>2017-atlanta-falcons</v>
      </c>
      <c r="D22689" s="1">
        <v>2500000</v>
      </c>
      <c r="E22689" t="s">
        <v>25</v>
      </c>
    </row>
    <row r="22690" spans="1:5" x14ac:dyDescent="0.3">
      <c r="A22690">
        <v>2017</v>
      </c>
      <c r="B22690" t="s">
        <v>4674</v>
      </c>
      <c r="C22690" t="str">
        <f>CONCATENATE(A22690:A50458, "-", E22690:E50458)</f>
        <v>2017-atlanta-falcons</v>
      </c>
      <c r="D22690" s="1">
        <v>2440374</v>
      </c>
      <c r="E22690" t="s">
        <v>25</v>
      </c>
    </row>
    <row r="22691" spans="1:5" x14ac:dyDescent="0.3">
      <c r="A22691">
        <v>2017</v>
      </c>
      <c r="B22691" t="s">
        <v>3536</v>
      </c>
      <c r="C22691" t="str">
        <f>CONCATENATE(A22691:A50459, "-", E22691:E50459)</f>
        <v>2017-atlanta-falcons</v>
      </c>
      <c r="D22691" s="1">
        <v>2300000</v>
      </c>
      <c r="E22691" t="s">
        <v>25</v>
      </c>
    </row>
    <row r="22692" spans="1:5" x14ac:dyDescent="0.3">
      <c r="A22692">
        <v>2017</v>
      </c>
      <c r="B22692" t="s">
        <v>3288</v>
      </c>
      <c r="C22692" t="str">
        <f>CONCATENATE(A22692:A50460, "-", E22692:E50460)</f>
        <v>2017-atlanta-falcons</v>
      </c>
      <c r="D22692" s="1">
        <v>2083333</v>
      </c>
      <c r="E22692" t="s">
        <v>25</v>
      </c>
    </row>
    <row r="22693" spans="1:5" x14ac:dyDescent="0.3">
      <c r="A22693">
        <v>2017</v>
      </c>
      <c r="B22693" t="s">
        <v>3497</v>
      </c>
      <c r="C22693" t="str">
        <f>CONCATENATE(A22693:A50461, "-", E22693:E50461)</f>
        <v>2017-atlanta-falcons</v>
      </c>
      <c r="D22693" s="1">
        <v>1953125</v>
      </c>
      <c r="E22693" t="s">
        <v>25</v>
      </c>
    </row>
    <row r="22694" spans="1:5" x14ac:dyDescent="0.3">
      <c r="A22694">
        <v>2017</v>
      </c>
      <c r="B22694" t="s">
        <v>5138</v>
      </c>
      <c r="C22694" t="str">
        <f>CONCATENATE(A22694:A50462, "-", E22694:E50462)</f>
        <v>2017-atlanta-falcons</v>
      </c>
      <c r="D22694" s="1">
        <v>1857551</v>
      </c>
      <c r="E22694" t="s">
        <v>25</v>
      </c>
    </row>
    <row r="22695" spans="1:5" x14ac:dyDescent="0.3">
      <c r="A22695">
        <v>2017</v>
      </c>
      <c r="B22695" t="s">
        <v>2133</v>
      </c>
      <c r="C22695" t="str">
        <f>CONCATENATE(A22695:A50463, "-", E22695:E50463)</f>
        <v>2017-atlanta-falcons</v>
      </c>
      <c r="D22695" s="1">
        <v>1800000</v>
      </c>
      <c r="E22695" t="s">
        <v>25</v>
      </c>
    </row>
    <row r="22696" spans="1:5" x14ac:dyDescent="0.3">
      <c r="A22696">
        <v>2017</v>
      </c>
      <c r="B22696" t="s">
        <v>3676</v>
      </c>
      <c r="C22696" t="str">
        <f>CONCATENATE(A22696:A50464, "-", E22696:E50464)</f>
        <v>2017-atlanta-falcons</v>
      </c>
      <c r="D22696" s="1">
        <v>1300000</v>
      </c>
      <c r="E22696" t="s">
        <v>25</v>
      </c>
    </row>
    <row r="22697" spans="1:5" x14ac:dyDescent="0.3">
      <c r="A22697">
        <v>2017</v>
      </c>
      <c r="B22697" t="s">
        <v>2862</v>
      </c>
      <c r="C22697" t="str">
        <f>CONCATENATE(A22697:A50465, "-", E22697:E50465)</f>
        <v>2017-atlanta-falcons</v>
      </c>
      <c r="D22697" s="1">
        <v>1131250</v>
      </c>
      <c r="E22697" t="s">
        <v>25</v>
      </c>
    </row>
    <row r="22698" spans="1:5" x14ac:dyDescent="0.3">
      <c r="A22698">
        <v>2017</v>
      </c>
      <c r="B22698" t="s">
        <v>4716</v>
      </c>
      <c r="C22698" t="str">
        <f>CONCATENATE(A22698:A50466, "-", E22698:E50466)</f>
        <v>2017-atlanta-falcons</v>
      </c>
      <c r="D22698" s="1">
        <v>1033099</v>
      </c>
      <c r="E22698" t="s">
        <v>25</v>
      </c>
    </row>
    <row r="22699" spans="1:5" x14ac:dyDescent="0.3">
      <c r="A22699">
        <v>2017</v>
      </c>
      <c r="B22699" t="s">
        <v>613</v>
      </c>
      <c r="C22699" t="str">
        <f>CONCATENATE(A22699:A50467, "-", E22699:E50467)</f>
        <v>2017-atlanta-falcons</v>
      </c>
      <c r="D22699" s="1">
        <v>880000</v>
      </c>
      <c r="E22699" t="s">
        <v>25</v>
      </c>
    </row>
    <row r="22700" spans="1:5" x14ac:dyDescent="0.3">
      <c r="A22700">
        <v>2017</v>
      </c>
      <c r="B22700" t="s">
        <v>4258</v>
      </c>
      <c r="C22700" t="str">
        <f>CONCATENATE(A22700:A50468, "-", E22700:E50468)</f>
        <v>2017-atlanta-falcons</v>
      </c>
      <c r="D22700" s="1">
        <v>866311</v>
      </c>
      <c r="E22700" t="s">
        <v>25</v>
      </c>
    </row>
    <row r="22701" spans="1:5" x14ac:dyDescent="0.3">
      <c r="A22701">
        <v>2017</v>
      </c>
      <c r="B22701" t="s">
        <v>4363</v>
      </c>
      <c r="C22701" t="str">
        <f>CONCATENATE(A22701:A50469, "-", E22701:E50469)</f>
        <v>2017-atlanta-falcons</v>
      </c>
      <c r="D22701" s="1">
        <v>784633</v>
      </c>
      <c r="E22701" t="s">
        <v>25</v>
      </c>
    </row>
    <row r="22702" spans="1:5" x14ac:dyDescent="0.3">
      <c r="A22702">
        <v>2017</v>
      </c>
      <c r="B22702" t="s">
        <v>4283</v>
      </c>
      <c r="C22702" t="str">
        <f>CONCATENATE(A22702:A50470, "-", E22702:E50470)</f>
        <v>2017-atlanta-falcons</v>
      </c>
      <c r="D22702" s="1">
        <v>750205</v>
      </c>
      <c r="E22702" t="s">
        <v>25</v>
      </c>
    </row>
    <row r="22703" spans="1:5" x14ac:dyDescent="0.3">
      <c r="A22703">
        <v>2017</v>
      </c>
      <c r="B22703" t="s">
        <v>4754</v>
      </c>
      <c r="C22703" t="str">
        <f>CONCATENATE(A22703:A50471, "-", E22703:E50471)</f>
        <v>2017-atlanta-falcons</v>
      </c>
      <c r="D22703" s="1">
        <v>733357</v>
      </c>
      <c r="E22703" t="s">
        <v>25</v>
      </c>
    </row>
    <row r="22704" spans="1:5" x14ac:dyDescent="0.3">
      <c r="A22704">
        <v>2017</v>
      </c>
      <c r="B22704" t="s">
        <v>3310</v>
      </c>
      <c r="C22704" t="str">
        <f>CONCATENATE(A22704:A50472, "-", E22704:E50472)</f>
        <v>2017-atlanta-falcons</v>
      </c>
      <c r="D22704" s="1">
        <v>695000</v>
      </c>
      <c r="E22704" t="s">
        <v>25</v>
      </c>
    </row>
    <row r="22705" spans="1:5" x14ac:dyDescent="0.3">
      <c r="A22705">
        <v>2017</v>
      </c>
      <c r="B22705" t="s">
        <v>3914</v>
      </c>
      <c r="C22705" t="str">
        <f>CONCATENATE(A22705:A50473, "-", E22705:E50473)</f>
        <v>2017-atlanta-falcons</v>
      </c>
      <c r="D22705" s="1">
        <v>690000</v>
      </c>
      <c r="E22705" t="s">
        <v>25</v>
      </c>
    </row>
    <row r="22706" spans="1:5" x14ac:dyDescent="0.3">
      <c r="A22706">
        <v>2017</v>
      </c>
      <c r="B22706" t="s">
        <v>2324</v>
      </c>
      <c r="C22706" t="str">
        <f>CONCATENATE(A22706:A50474, "-", E22706:E50474)</f>
        <v>2017-atlanta-falcons</v>
      </c>
      <c r="D22706" s="1">
        <v>690000</v>
      </c>
      <c r="E22706" t="s">
        <v>25</v>
      </c>
    </row>
    <row r="22707" spans="1:5" x14ac:dyDescent="0.3">
      <c r="A22707">
        <v>2017</v>
      </c>
      <c r="B22707" t="s">
        <v>4116</v>
      </c>
      <c r="C22707" t="str">
        <f>CONCATENATE(A22707:A50475, "-", E22707:E50475)</f>
        <v>2017-atlanta-falcons</v>
      </c>
      <c r="D22707" s="1">
        <v>690000</v>
      </c>
      <c r="E22707" t="s">
        <v>25</v>
      </c>
    </row>
    <row r="22708" spans="1:5" x14ac:dyDescent="0.3">
      <c r="A22708">
        <v>2017</v>
      </c>
      <c r="B22708" t="s">
        <v>3926</v>
      </c>
      <c r="C22708" t="str">
        <f>CONCATENATE(A22708:A50476, "-", E22708:E50476)</f>
        <v>2017-atlanta-falcons</v>
      </c>
      <c r="D22708" s="1">
        <v>690000</v>
      </c>
      <c r="E22708" t="s">
        <v>25</v>
      </c>
    </row>
    <row r="22709" spans="1:5" x14ac:dyDescent="0.3">
      <c r="A22709">
        <v>2017</v>
      </c>
      <c r="B22709" t="s">
        <v>5196</v>
      </c>
      <c r="C22709" t="str">
        <f>CONCATENATE(A22709:A50477, "-", E22709:E50477)</f>
        <v>2017-atlanta-falcons</v>
      </c>
      <c r="D22709" s="1">
        <v>687438</v>
      </c>
      <c r="E22709" t="s">
        <v>25</v>
      </c>
    </row>
    <row r="22710" spans="1:5" x14ac:dyDescent="0.3">
      <c r="A22710">
        <v>2017</v>
      </c>
      <c r="B22710" t="s">
        <v>4781</v>
      </c>
      <c r="C22710" t="str">
        <f>CONCATENATE(A22710:A50478, "-", E22710:E50478)</f>
        <v>2017-atlanta-falcons</v>
      </c>
      <c r="D22710" s="1">
        <v>681382</v>
      </c>
      <c r="E22710" t="s">
        <v>25</v>
      </c>
    </row>
    <row r="22711" spans="1:5" x14ac:dyDescent="0.3">
      <c r="A22711">
        <v>2017</v>
      </c>
      <c r="B22711" t="s">
        <v>4291</v>
      </c>
      <c r="C22711" t="str">
        <f>CONCATENATE(A22711:A50479, "-", E22711:E50479)</f>
        <v>2017-atlanta-falcons</v>
      </c>
      <c r="D22711" s="1">
        <v>676963</v>
      </c>
      <c r="E22711" t="s">
        <v>25</v>
      </c>
    </row>
    <row r="22712" spans="1:5" x14ac:dyDescent="0.3">
      <c r="A22712">
        <v>2017</v>
      </c>
      <c r="B22712" t="s">
        <v>3864</v>
      </c>
      <c r="C22712" t="str">
        <f>CONCATENATE(A22712:A50480, "-", E22712:E50480)</f>
        <v>2017-atlanta-falcons</v>
      </c>
      <c r="D22712" s="1">
        <v>615000</v>
      </c>
      <c r="E22712" t="s">
        <v>25</v>
      </c>
    </row>
    <row r="22713" spans="1:5" x14ac:dyDescent="0.3">
      <c r="A22713">
        <v>2017</v>
      </c>
      <c r="B22713" t="s">
        <v>4042</v>
      </c>
      <c r="C22713" t="str">
        <f>CONCATENATE(A22713:A50481, "-", E22713:E50481)</f>
        <v>2017-atlanta-falcons</v>
      </c>
      <c r="D22713" s="1">
        <v>615000</v>
      </c>
      <c r="E22713" t="s">
        <v>25</v>
      </c>
    </row>
    <row r="22714" spans="1:5" x14ac:dyDescent="0.3">
      <c r="A22714">
        <v>2017</v>
      </c>
      <c r="B22714" t="s">
        <v>4309</v>
      </c>
      <c r="C22714" t="str">
        <f>CONCATENATE(A22714:A50482, "-", E22714:E50482)</f>
        <v>2017-atlanta-falcons</v>
      </c>
      <c r="D22714" s="1">
        <v>615000</v>
      </c>
      <c r="E22714" t="s">
        <v>25</v>
      </c>
    </row>
    <row r="22715" spans="1:5" x14ac:dyDescent="0.3">
      <c r="A22715">
        <v>2017</v>
      </c>
      <c r="B22715" t="s">
        <v>5218</v>
      </c>
      <c r="C22715" t="str">
        <f>CONCATENATE(A22715:A50483, "-", E22715:E50483)</f>
        <v>2017-atlanta-falcons</v>
      </c>
      <c r="D22715" s="1">
        <v>603576</v>
      </c>
      <c r="E22715" t="s">
        <v>25</v>
      </c>
    </row>
    <row r="22716" spans="1:5" x14ac:dyDescent="0.3">
      <c r="A22716">
        <v>2017</v>
      </c>
      <c r="B22716" t="s">
        <v>4807</v>
      </c>
      <c r="C22716" t="str">
        <f>CONCATENATE(A22716:A50484, "-", E22716:E50484)</f>
        <v>2017-atlanta-falcons</v>
      </c>
      <c r="D22716" s="1">
        <v>573095</v>
      </c>
      <c r="E22716" t="s">
        <v>25</v>
      </c>
    </row>
    <row r="22717" spans="1:5" x14ac:dyDescent="0.3">
      <c r="A22717">
        <v>2017</v>
      </c>
      <c r="B22717" t="s">
        <v>4808</v>
      </c>
      <c r="C22717" t="str">
        <f>CONCATENATE(A22717:A50485, "-", E22717:E50485)</f>
        <v>2017-atlanta-falcons</v>
      </c>
      <c r="D22717" s="1">
        <v>541166</v>
      </c>
      <c r="E22717" t="s">
        <v>25</v>
      </c>
    </row>
    <row r="22718" spans="1:5" x14ac:dyDescent="0.3">
      <c r="A22718">
        <v>2017</v>
      </c>
      <c r="B22718" t="s">
        <v>4854</v>
      </c>
      <c r="C22718" t="str">
        <f>CONCATENATE(A22718:A50486, "-", E22718:E50486)</f>
        <v>2017-atlanta-falcons</v>
      </c>
      <c r="D22718" s="1">
        <v>540000</v>
      </c>
      <c r="E22718" t="s">
        <v>25</v>
      </c>
    </row>
    <row r="22719" spans="1:5" x14ac:dyDescent="0.3">
      <c r="A22719">
        <v>2017</v>
      </c>
      <c r="B22719" t="s">
        <v>5231</v>
      </c>
      <c r="C22719" t="str">
        <f>CONCATENATE(A22719:A50487, "-", E22719:E50487)</f>
        <v>2017-atlanta-falcons</v>
      </c>
      <c r="D22719" s="1">
        <v>537230</v>
      </c>
      <c r="E22719" t="s">
        <v>25</v>
      </c>
    </row>
    <row r="22720" spans="1:5" x14ac:dyDescent="0.3">
      <c r="A22720">
        <v>2017</v>
      </c>
      <c r="B22720" t="s">
        <v>5242</v>
      </c>
      <c r="C22720" t="str">
        <f>CONCATENATE(A22720:A50488, "-", E22720:E50488)</f>
        <v>2017-atlanta-falcons</v>
      </c>
      <c r="D22720" s="1">
        <v>521847</v>
      </c>
      <c r="E22720" t="s">
        <v>25</v>
      </c>
    </row>
    <row r="22721" spans="1:5" x14ac:dyDescent="0.3">
      <c r="A22721">
        <v>2017</v>
      </c>
      <c r="B22721" t="s">
        <v>1680</v>
      </c>
      <c r="C22721" t="str">
        <f>CONCATENATE(A22721:A50489, "-", E22721:E50489)</f>
        <v>2017-atlanta-falcons</v>
      </c>
      <c r="D22721" s="1">
        <v>397941</v>
      </c>
      <c r="E22721" t="s">
        <v>25</v>
      </c>
    </row>
    <row r="22722" spans="1:5" x14ac:dyDescent="0.3">
      <c r="A22722">
        <v>2017</v>
      </c>
      <c r="B22722" t="s">
        <v>4835</v>
      </c>
      <c r="C22722" t="str">
        <f>CONCATENATE(A22722:A50490, "-", E22722:E50490)</f>
        <v>2017-atlanta-falcons</v>
      </c>
      <c r="D22722" s="1">
        <v>366446</v>
      </c>
      <c r="E22722" t="s">
        <v>25</v>
      </c>
    </row>
    <row r="22723" spans="1:5" x14ac:dyDescent="0.3">
      <c r="A22723">
        <v>2017</v>
      </c>
      <c r="B22723" t="s">
        <v>2099</v>
      </c>
      <c r="C22723" t="str">
        <f>CONCATENATE(A22723:A50491, "-", E22723:E50491)</f>
        <v>2017-atlanta-falcons</v>
      </c>
      <c r="D22723" s="1">
        <v>361765</v>
      </c>
      <c r="E22723" t="s">
        <v>25</v>
      </c>
    </row>
    <row r="22724" spans="1:5" x14ac:dyDescent="0.3">
      <c r="A22724">
        <v>2017</v>
      </c>
      <c r="B22724" t="s">
        <v>5273</v>
      </c>
      <c r="C22724" t="str">
        <f>CONCATENATE(A22724:A50492, "-", E22724:E50492)</f>
        <v>2017-atlanta-falcons</v>
      </c>
      <c r="D22724" s="1">
        <v>348000</v>
      </c>
      <c r="E22724" t="s">
        <v>25</v>
      </c>
    </row>
    <row r="22725" spans="1:5" x14ac:dyDescent="0.3">
      <c r="A22725">
        <v>2017</v>
      </c>
      <c r="B22725" t="s">
        <v>5274</v>
      </c>
      <c r="C22725" t="str">
        <f>CONCATENATE(A22725:A50493, "-", E22725:E50493)</f>
        <v>2017-atlanta-falcons</v>
      </c>
      <c r="D22725" s="1">
        <v>348000</v>
      </c>
      <c r="E22725" t="s">
        <v>25</v>
      </c>
    </row>
    <row r="22726" spans="1:5" x14ac:dyDescent="0.3">
      <c r="A22726">
        <v>2017</v>
      </c>
      <c r="B22726" t="s">
        <v>5283</v>
      </c>
      <c r="C22726" t="str">
        <f>CONCATENATE(A22726:A50494, "-", E22726:E50494)</f>
        <v>2017-atlanta-falcons</v>
      </c>
      <c r="D22726" s="1">
        <v>328236</v>
      </c>
      <c r="E22726" t="s">
        <v>25</v>
      </c>
    </row>
    <row r="22727" spans="1:5" x14ac:dyDescent="0.3">
      <c r="A22727">
        <v>2017</v>
      </c>
      <c r="B22727" t="s">
        <v>3439</v>
      </c>
      <c r="C22727" t="str">
        <f>CONCATENATE(A22727:A50495, "-", E22727:E50495)</f>
        <v>2017-atlanta-falcons</v>
      </c>
      <c r="D22727" s="1">
        <v>182352</v>
      </c>
      <c r="E22727" t="s">
        <v>25</v>
      </c>
    </row>
    <row r="22728" spans="1:5" x14ac:dyDescent="0.3">
      <c r="A22728">
        <v>2017</v>
      </c>
      <c r="B22728" t="s">
        <v>4476</v>
      </c>
      <c r="C22728" t="str">
        <f>CONCATENATE(A22728:A50496, "-", E22728:E50496)</f>
        <v>2017-atlanta-falcons</v>
      </c>
      <c r="D22728" s="1">
        <v>20470</v>
      </c>
      <c r="E22728" t="s">
        <v>25</v>
      </c>
    </row>
    <row r="22729" spans="1:5" x14ac:dyDescent="0.3">
      <c r="A22729">
        <v>2017</v>
      </c>
      <c r="B22729" t="s">
        <v>1496</v>
      </c>
      <c r="C22729" t="str">
        <f>CONCATENATE(A22729:A50497, "-", E22729:E50497)</f>
        <v>2017-baltimore-ravens</v>
      </c>
      <c r="D22729" s="1">
        <v>24550000</v>
      </c>
      <c r="E22729" t="s">
        <v>145</v>
      </c>
    </row>
    <row r="22730" spans="1:5" x14ac:dyDescent="0.3">
      <c r="A22730">
        <v>2017</v>
      </c>
      <c r="B22730" t="s">
        <v>1306</v>
      </c>
      <c r="C22730" t="str">
        <f>CONCATENATE(A22730:A50498, "-", E22730:E50498)</f>
        <v>2017-baltimore-ravens</v>
      </c>
      <c r="D22730" s="1">
        <v>9125220</v>
      </c>
      <c r="E22730" t="s">
        <v>145</v>
      </c>
    </row>
    <row r="22731" spans="1:5" x14ac:dyDescent="0.3">
      <c r="A22731">
        <v>2017</v>
      </c>
      <c r="B22731" t="s">
        <v>2056</v>
      </c>
      <c r="C22731" t="str">
        <f>CONCATENATE(A22731:A50499, "-", E22731:E50499)</f>
        <v>2017-baltimore-ravens</v>
      </c>
      <c r="D22731" s="1">
        <v>8000000</v>
      </c>
      <c r="E22731" t="s">
        <v>145</v>
      </c>
    </row>
    <row r="22732" spans="1:5" x14ac:dyDescent="0.3">
      <c r="A22732">
        <v>2017</v>
      </c>
      <c r="B22732" t="s">
        <v>2448</v>
      </c>
      <c r="C22732" t="str">
        <f>CONCATENATE(A22732:A50500, "-", E22732:E50500)</f>
        <v>2017-baltimore-ravens</v>
      </c>
      <c r="D22732" s="1">
        <v>7267647</v>
      </c>
      <c r="E22732" t="s">
        <v>145</v>
      </c>
    </row>
    <row r="22733" spans="1:5" x14ac:dyDescent="0.3">
      <c r="A22733">
        <v>2017</v>
      </c>
      <c r="B22733" t="s">
        <v>481</v>
      </c>
      <c r="C22733" t="str">
        <f>CONCATENATE(A22733:A50501, "-", E22733:E50501)</f>
        <v>2017-baltimore-ravens</v>
      </c>
      <c r="D22733" s="1">
        <v>6950000</v>
      </c>
      <c r="E22733" t="s">
        <v>145</v>
      </c>
    </row>
    <row r="22734" spans="1:5" x14ac:dyDescent="0.3">
      <c r="A22734">
        <v>2017</v>
      </c>
      <c r="B22734" t="s">
        <v>1317</v>
      </c>
      <c r="C22734" t="str">
        <f>CONCATENATE(A22734:A50502, "-", E22734:E50502)</f>
        <v>2017-baltimore-ravens</v>
      </c>
      <c r="D22734" s="1">
        <v>5750000</v>
      </c>
      <c r="E22734" t="s">
        <v>145</v>
      </c>
    </row>
    <row r="22735" spans="1:5" x14ac:dyDescent="0.3">
      <c r="A22735">
        <v>2017</v>
      </c>
      <c r="B22735" t="s">
        <v>4658</v>
      </c>
      <c r="C22735" t="str">
        <f>CONCATENATE(A22735:A50503, "-", E22735:E50503)</f>
        <v>2017-baltimore-ravens</v>
      </c>
      <c r="D22735" s="1">
        <v>4655529</v>
      </c>
      <c r="E22735" t="s">
        <v>145</v>
      </c>
    </row>
    <row r="22736" spans="1:5" x14ac:dyDescent="0.3">
      <c r="A22736">
        <v>2017</v>
      </c>
      <c r="B22736" t="s">
        <v>3507</v>
      </c>
      <c r="C22736" t="str">
        <f>CONCATENATE(A22736:A50504, "-", E22736:E50504)</f>
        <v>2017-baltimore-ravens</v>
      </c>
      <c r="D22736" s="1">
        <v>4030000</v>
      </c>
      <c r="E22736" t="s">
        <v>145</v>
      </c>
    </row>
    <row r="22737" spans="1:5" x14ac:dyDescent="0.3">
      <c r="A22737">
        <v>2017</v>
      </c>
      <c r="B22737" t="s">
        <v>1178</v>
      </c>
      <c r="C22737" t="str">
        <f>CONCATENATE(A22737:A50505, "-", E22737:E50505)</f>
        <v>2017-baltimore-ravens</v>
      </c>
      <c r="D22737" s="1">
        <v>3820000</v>
      </c>
      <c r="E22737" t="s">
        <v>145</v>
      </c>
    </row>
    <row r="22738" spans="1:5" x14ac:dyDescent="0.3">
      <c r="A22738">
        <v>2017</v>
      </c>
      <c r="B22738" t="s">
        <v>1993</v>
      </c>
      <c r="C22738" t="str">
        <f>CONCATENATE(A22738:A50506, "-", E22738:E50506)</f>
        <v>2017-baltimore-ravens</v>
      </c>
      <c r="D22738" s="1">
        <v>3500000</v>
      </c>
      <c r="E22738" t="s">
        <v>145</v>
      </c>
    </row>
    <row r="22739" spans="1:5" x14ac:dyDescent="0.3">
      <c r="A22739">
        <v>2017</v>
      </c>
      <c r="B22739" t="s">
        <v>3079</v>
      </c>
      <c r="C22739" t="str">
        <f>CONCATENATE(A22739:A50507, "-", E22739:E50507)</f>
        <v>2017-baltimore-ravens</v>
      </c>
      <c r="D22739" s="1">
        <v>3106666</v>
      </c>
      <c r="E22739" t="s">
        <v>145</v>
      </c>
    </row>
    <row r="22740" spans="1:5" x14ac:dyDescent="0.3">
      <c r="A22740">
        <v>2017</v>
      </c>
      <c r="B22740" t="s">
        <v>1113</v>
      </c>
      <c r="C22740" t="str">
        <f>CONCATENATE(A22740:A50508, "-", E22740:E50508)</f>
        <v>2017-baltimore-ravens</v>
      </c>
      <c r="D22740" s="1">
        <v>3100000</v>
      </c>
      <c r="E22740" t="s">
        <v>145</v>
      </c>
    </row>
    <row r="22741" spans="1:5" x14ac:dyDescent="0.3">
      <c r="A22741">
        <v>2017</v>
      </c>
      <c r="B22741" t="s">
        <v>1688</v>
      </c>
      <c r="C22741" t="str">
        <f>CONCATENATE(A22741:A50509, "-", E22741:E50509)</f>
        <v>2017-baltimore-ravens</v>
      </c>
      <c r="D22741" s="1">
        <v>3000000</v>
      </c>
      <c r="E22741" t="s">
        <v>145</v>
      </c>
    </row>
    <row r="22742" spans="1:5" x14ac:dyDescent="0.3">
      <c r="A22742">
        <v>2017</v>
      </c>
      <c r="B22742" t="s">
        <v>971</v>
      </c>
      <c r="C22742" t="str">
        <f>CONCATENATE(A22742:A50510, "-", E22742:E50510)</f>
        <v>2017-baltimore-ravens</v>
      </c>
      <c r="D22742" s="1">
        <v>2796183</v>
      </c>
      <c r="E22742" t="s">
        <v>145</v>
      </c>
    </row>
    <row r="22743" spans="1:5" x14ac:dyDescent="0.3">
      <c r="A22743">
        <v>2017</v>
      </c>
      <c r="B22743" t="s">
        <v>2503</v>
      </c>
      <c r="C22743" t="str">
        <f>CONCATENATE(A22743:A50511, "-", E22743:E50511)</f>
        <v>2017-baltimore-ravens</v>
      </c>
      <c r="D22743" s="1">
        <v>2525000</v>
      </c>
      <c r="E22743" t="s">
        <v>145</v>
      </c>
    </row>
    <row r="22744" spans="1:5" x14ac:dyDescent="0.3">
      <c r="A22744">
        <v>2017</v>
      </c>
      <c r="B22744" t="s">
        <v>4232</v>
      </c>
      <c r="C22744" t="str">
        <f>CONCATENATE(A22744:A50512, "-", E22744:E50512)</f>
        <v>2017-baltimore-ravens</v>
      </c>
      <c r="D22744" s="1">
        <v>2374177</v>
      </c>
      <c r="E22744" t="s">
        <v>145</v>
      </c>
    </row>
    <row r="22745" spans="1:5" x14ac:dyDescent="0.3">
      <c r="A22745">
        <v>2017</v>
      </c>
      <c r="B22745" t="s">
        <v>696</v>
      </c>
      <c r="C22745" t="str">
        <f>CONCATENATE(A22745:A50513, "-", E22745:E50513)</f>
        <v>2017-baltimore-ravens</v>
      </c>
      <c r="D22745" s="1">
        <v>2250000</v>
      </c>
      <c r="E22745" t="s">
        <v>145</v>
      </c>
    </row>
    <row r="22746" spans="1:5" x14ac:dyDescent="0.3">
      <c r="A22746">
        <v>2017</v>
      </c>
      <c r="B22746" t="s">
        <v>5113</v>
      </c>
      <c r="C22746" t="str">
        <f>CONCATENATE(A22746:A50514, "-", E22746:E50514)</f>
        <v>2017-baltimore-ravens</v>
      </c>
      <c r="D22746" s="1">
        <v>2154087</v>
      </c>
      <c r="E22746" t="s">
        <v>145</v>
      </c>
    </row>
    <row r="22747" spans="1:5" x14ac:dyDescent="0.3">
      <c r="A22747">
        <v>2017</v>
      </c>
      <c r="B22747" t="s">
        <v>2769</v>
      </c>
      <c r="C22747" t="str">
        <f>CONCATENATE(A22747:A50515, "-", E22747:E50515)</f>
        <v>2017-baltimore-ravens</v>
      </c>
      <c r="D22747" s="1">
        <v>2000000</v>
      </c>
      <c r="E22747" t="s">
        <v>145</v>
      </c>
    </row>
    <row r="22748" spans="1:5" x14ac:dyDescent="0.3">
      <c r="A22748">
        <v>2017</v>
      </c>
      <c r="B22748" t="s">
        <v>3518</v>
      </c>
      <c r="C22748" t="str">
        <f>CONCATENATE(A22748:A50516, "-", E22748:E50516)</f>
        <v>2017-baltimore-ravens</v>
      </c>
      <c r="D22748" s="1">
        <v>1797000</v>
      </c>
      <c r="E22748" t="s">
        <v>145</v>
      </c>
    </row>
    <row r="22749" spans="1:5" x14ac:dyDescent="0.3">
      <c r="A22749">
        <v>2017</v>
      </c>
      <c r="B22749" t="s">
        <v>3898</v>
      </c>
      <c r="C22749" t="str">
        <f>CONCATENATE(A22749:A50517, "-", E22749:E50517)</f>
        <v>2017-baltimore-ravens</v>
      </c>
      <c r="D22749" s="1">
        <v>1797000</v>
      </c>
      <c r="E22749" t="s">
        <v>145</v>
      </c>
    </row>
    <row r="22750" spans="1:5" x14ac:dyDescent="0.3">
      <c r="A22750">
        <v>2017</v>
      </c>
      <c r="B22750" t="s">
        <v>1791</v>
      </c>
      <c r="C22750" t="str">
        <f>CONCATENATE(A22750:A50518, "-", E22750:E50518)</f>
        <v>2017-baltimore-ravens</v>
      </c>
      <c r="D22750" s="1">
        <v>1750000</v>
      </c>
      <c r="E22750" t="s">
        <v>145</v>
      </c>
    </row>
    <row r="22751" spans="1:5" x14ac:dyDescent="0.3">
      <c r="A22751">
        <v>2017</v>
      </c>
      <c r="B22751" t="s">
        <v>4718</v>
      </c>
      <c r="C22751" t="str">
        <f>CONCATENATE(A22751:A50519, "-", E22751:E50519)</f>
        <v>2017-baltimore-ravens</v>
      </c>
      <c r="D22751" s="1">
        <v>1306735</v>
      </c>
      <c r="E22751" t="s">
        <v>145</v>
      </c>
    </row>
    <row r="22752" spans="1:5" x14ac:dyDescent="0.3">
      <c r="A22752">
        <v>2017</v>
      </c>
      <c r="B22752" t="s">
        <v>1885</v>
      </c>
      <c r="C22752" t="str">
        <f>CONCATENATE(A22752:A50520, "-", E22752:E50520)</f>
        <v>2017-baltimore-ravens</v>
      </c>
      <c r="D22752" s="1">
        <v>1300000</v>
      </c>
      <c r="E22752" t="s">
        <v>145</v>
      </c>
    </row>
    <row r="22753" spans="1:5" x14ac:dyDescent="0.3">
      <c r="A22753">
        <v>2017</v>
      </c>
      <c r="B22753" t="s">
        <v>3977</v>
      </c>
      <c r="C22753" t="str">
        <f>CONCATENATE(A22753:A50521, "-", E22753:E50521)</f>
        <v>2017-baltimore-ravens</v>
      </c>
      <c r="D22753" s="1">
        <v>1200000</v>
      </c>
      <c r="E22753" t="s">
        <v>145</v>
      </c>
    </row>
    <row r="22754" spans="1:5" x14ac:dyDescent="0.3">
      <c r="A22754">
        <v>2017</v>
      </c>
      <c r="B22754" t="s">
        <v>2649</v>
      </c>
      <c r="C22754" t="str">
        <f>CONCATENATE(A22754:A50522, "-", E22754:E50522)</f>
        <v>2017-baltimore-ravens</v>
      </c>
      <c r="D22754" s="1">
        <v>1200000</v>
      </c>
      <c r="E22754" t="s">
        <v>145</v>
      </c>
    </row>
    <row r="22755" spans="1:5" x14ac:dyDescent="0.3">
      <c r="A22755">
        <v>2017</v>
      </c>
      <c r="B22755" t="s">
        <v>4265</v>
      </c>
      <c r="C22755" t="str">
        <f>CONCATENATE(A22755:A50523, "-", E22755:E50523)</f>
        <v>2017-baltimore-ravens</v>
      </c>
      <c r="D22755" s="1">
        <v>1105292</v>
      </c>
      <c r="E22755" t="s">
        <v>145</v>
      </c>
    </row>
    <row r="22756" spans="1:5" x14ac:dyDescent="0.3">
      <c r="A22756">
        <v>2017</v>
      </c>
      <c r="B22756" t="s">
        <v>2252</v>
      </c>
      <c r="C22756" t="str">
        <f>CONCATENATE(A22756:A50524, "-", E22756:E50524)</f>
        <v>2017-baltimore-ravens</v>
      </c>
      <c r="D22756" s="1">
        <v>1040000</v>
      </c>
      <c r="E22756" t="s">
        <v>145</v>
      </c>
    </row>
    <row r="22757" spans="1:5" x14ac:dyDescent="0.3">
      <c r="A22757">
        <v>2017</v>
      </c>
      <c r="B22757" t="s">
        <v>3121</v>
      </c>
      <c r="C22757" t="str">
        <f>CONCATENATE(A22757:A50525, "-", E22757:E50525)</f>
        <v>2017-baltimore-ravens</v>
      </c>
      <c r="D22757" s="1">
        <v>1033333</v>
      </c>
      <c r="E22757" t="s">
        <v>145</v>
      </c>
    </row>
    <row r="22758" spans="1:5" x14ac:dyDescent="0.3">
      <c r="A22758">
        <v>2017</v>
      </c>
      <c r="B22758" t="s">
        <v>5176</v>
      </c>
      <c r="C22758" t="str">
        <f>CONCATENATE(A22758:A50526, "-", E22758:E50526)</f>
        <v>2017-baltimore-ravens</v>
      </c>
      <c r="D22758" s="1">
        <v>1013747</v>
      </c>
      <c r="E22758" t="s">
        <v>145</v>
      </c>
    </row>
    <row r="22759" spans="1:5" x14ac:dyDescent="0.3">
      <c r="A22759">
        <v>2017</v>
      </c>
      <c r="B22759" t="s">
        <v>3961</v>
      </c>
      <c r="C22759" t="str">
        <f>CONCATENATE(A22759:A50527, "-", E22759:E50527)</f>
        <v>2017-baltimore-ravens</v>
      </c>
      <c r="D22759" s="1">
        <v>1012500</v>
      </c>
      <c r="E22759" t="s">
        <v>145</v>
      </c>
    </row>
    <row r="22760" spans="1:5" x14ac:dyDescent="0.3">
      <c r="A22760">
        <v>2017</v>
      </c>
      <c r="B22760" t="s">
        <v>3890</v>
      </c>
      <c r="C22760" t="str">
        <f>CONCATENATE(A22760:A50528, "-", E22760:E50528)</f>
        <v>2017-baltimore-ravens</v>
      </c>
      <c r="D22760" s="1">
        <v>816504</v>
      </c>
      <c r="E22760" t="s">
        <v>145</v>
      </c>
    </row>
    <row r="22761" spans="1:5" x14ac:dyDescent="0.3">
      <c r="A22761">
        <v>2017</v>
      </c>
      <c r="B22761" t="s">
        <v>4850</v>
      </c>
      <c r="C22761" t="str">
        <f>CONCATENATE(A22761:A50529, "-", E22761:E50529)</f>
        <v>2017-baltimore-ravens</v>
      </c>
      <c r="D22761" s="1">
        <v>814754</v>
      </c>
      <c r="E22761" t="s">
        <v>145</v>
      </c>
    </row>
    <row r="22762" spans="1:5" x14ac:dyDescent="0.3">
      <c r="A22762">
        <v>2017</v>
      </c>
      <c r="B22762" t="s">
        <v>4307</v>
      </c>
      <c r="C22762" t="str">
        <f>CONCATENATE(A22762:A50530, "-", E22762:E50530)</f>
        <v>2017-baltimore-ravens</v>
      </c>
      <c r="D22762" s="1">
        <v>787021</v>
      </c>
      <c r="E22762" t="s">
        <v>145</v>
      </c>
    </row>
    <row r="22763" spans="1:5" x14ac:dyDescent="0.3">
      <c r="A22763">
        <v>2017</v>
      </c>
      <c r="B22763" t="s">
        <v>4004</v>
      </c>
      <c r="C22763" t="str">
        <f>CONCATENATE(A22763:A50531, "-", E22763:E50531)</f>
        <v>2017-baltimore-ravens</v>
      </c>
      <c r="D22763" s="1">
        <v>765146</v>
      </c>
      <c r="E22763" t="s">
        <v>145</v>
      </c>
    </row>
    <row r="22764" spans="1:5" x14ac:dyDescent="0.3">
      <c r="A22764">
        <v>2017</v>
      </c>
      <c r="B22764" t="s">
        <v>4332</v>
      </c>
      <c r="C22764" t="str">
        <f>CONCATENATE(A22764:A50532, "-", E22764:E50532)</f>
        <v>2017-baltimore-ravens</v>
      </c>
      <c r="D22764" s="1">
        <v>735788</v>
      </c>
      <c r="E22764" t="s">
        <v>145</v>
      </c>
    </row>
    <row r="22765" spans="1:5" x14ac:dyDescent="0.3">
      <c r="A22765">
        <v>2017</v>
      </c>
      <c r="B22765" t="s">
        <v>4348</v>
      </c>
      <c r="C22765" t="str">
        <f>CONCATENATE(A22765:A50533, "-", E22765:E50533)</f>
        <v>2017-baltimore-ravens</v>
      </c>
      <c r="D22765" s="1">
        <v>733618</v>
      </c>
      <c r="E22765" t="s">
        <v>145</v>
      </c>
    </row>
    <row r="22766" spans="1:5" x14ac:dyDescent="0.3">
      <c r="A22766">
        <v>2017</v>
      </c>
      <c r="B22766" t="s">
        <v>4075</v>
      </c>
      <c r="C22766" t="str">
        <f>CONCATENATE(A22766:A50534, "-", E22766:E50534)</f>
        <v>2017-baltimore-ravens</v>
      </c>
      <c r="D22766" s="1">
        <v>690000</v>
      </c>
      <c r="E22766" t="s">
        <v>145</v>
      </c>
    </row>
    <row r="22767" spans="1:5" x14ac:dyDescent="0.3">
      <c r="A22767">
        <v>2017</v>
      </c>
      <c r="B22767" t="s">
        <v>5243</v>
      </c>
      <c r="C22767" t="str">
        <f>CONCATENATE(A22767:A50535, "-", E22767:E50535)</f>
        <v>2017-baltimore-ravens</v>
      </c>
      <c r="D22767" s="1">
        <v>689660</v>
      </c>
      <c r="E22767" t="s">
        <v>145</v>
      </c>
    </row>
    <row r="22768" spans="1:5" x14ac:dyDescent="0.3">
      <c r="A22768">
        <v>2017</v>
      </c>
      <c r="B22768" t="s">
        <v>4828</v>
      </c>
      <c r="C22768" t="str">
        <f>CONCATENATE(A22768:A50536, "-", E22768:E50536)</f>
        <v>2017-baltimore-ravens</v>
      </c>
      <c r="D22768" s="1">
        <v>689090</v>
      </c>
      <c r="E22768" t="s">
        <v>145</v>
      </c>
    </row>
    <row r="22769" spans="1:5" x14ac:dyDescent="0.3">
      <c r="A22769">
        <v>2017</v>
      </c>
      <c r="B22769" t="s">
        <v>5260</v>
      </c>
      <c r="C22769" t="str">
        <f>CONCATENATE(A22769:A50537, "-", E22769:E50537)</f>
        <v>2017-baltimore-ravens</v>
      </c>
      <c r="D22769" s="1">
        <v>679170</v>
      </c>
      <c r="E22769" t="s">
        <v>145</v>
      </c>
    </row>
    <row r="22770" spans="1:5" x14ac:dyDescent="0.3">
      <c r="A22770">
        <v>2017</v>
      </c>
      <c r="B22770" t="s">
        <v>4426</v>
      </c>
      <c r="C22770" t="str">
        <f>CONCATENATE(A22770:A50538, "-", E22770:E50538)</f>
        <v>2017-baltimore-ravens</v>
      </c>
      <c r="D22770" s="1">
        <v>656563</v>
      </c>
      <c r="E22770" t="s">
        <v>145</v>
      </c>
    </row>
    <row r="22771" spans="1:5" x14ac:dyDescent="0.3">
      <c r="A22771">
        <v>2017</v>
      </c>
      <c r="B22771" t="s">
        <v>4416</v>
      </c>
      <c r="C22771" t="str">
        <f>CONCATENATE(A22771:A50539, "-", E22771:E50539)</f>
        <v>2017-baltimore-ravens</v>
      </c>
      <c r="D22771" s="1">
        <v>641183</v>
      </c>
      <c r="E22771" t="s">
        <v>145</v>
      </c>
    </row>
    <row r="22772" spans="1:5" x14ac:dyDescent="0.3">
      <c r="A22772">
        <v>2017</v>
      </c>
      <c r="B22772" t="s">
        <v>4849</v>
      </c>
      <c r="C22772" t="str">
        <f>CONCATENATE(A22772:A50540, "-", E22772:E50540)</f>
        <v>2017-baltimore-ravens</v>
      </c>
      <c r="D22772" s="1">
        <v>635848</v>
      </c>
      <c r="E22772" t="s">
        <v>145</v>
      </c>
    </row>
    <row r="22773" spans="1:5" x14ac:dyDescent="0.3">
      <c r="A22773">
        <v>2017</v>
      </c>
      <c r="B22773" t="s">
        <v>4431</v>
      </c>
      <c r="C22773" t="str">
        <f>CONCATENATE(A22773:A50541, "-", E22773:E50541)</f>
        <v>2017-baltimore-ravens</v>
      </c>
      <c r="D22773" s="1">
        <v>615000</v>
      </c>
      <c r="E22773" t="s">
        <v>145</v>
      </c>
    </row>
    <row r="22774" spans="1:5" x14ac:dyDescent="0.3">
      <c r="A22774">
        <v>2017</v>
      </c>
      <c r="B22774" t="s">
        <v>4871</v>
      </c>
      <c r="C22774" t="str">
        <f>CONCATENATE(A22774:A50542, "-", E22774:E50542)</f>
        <v>2017-baltimore-ravens</v>
      </c>
      <c r="D22774" s="1">
        <v>603934</v>
      </c>
      <c r="E22774" t="s">
        <v>145</v>
      </c>
    </row>
    <row r="22775" spans="1:5" x14ac:dyDescent="0.3">
      <c r="A22775">
        <v>2017</v>
      </c>
      <c r="B22775" t="s">
        <v>4886</v>
      </c>
      <c r="C22775" t="str">
        <f>CONCATENATE(A22775:A50543, "-", E22775:E50543)</f>
        <v>2017-baltimore-ravens</v>
      </c>
      <c r="D22775" s="1">
        <v>543333</v>
      </c>
      <c r="E22775" t="s">
        <v>145</v>
      </c>
    </row>
    <row r="22776" spans="1:5" x14ac:dyDescent="0.3">
      <c r="A22776">
        <v>2017</v>
      </c>
      <c r="B22776" t="s">
        <v>4554</v>
      </c>
      <c r="C22776" t="str">
        <f>CONCATENATE(A22776:A50544, "-", E22776:E50544)</f>
        <v>2017-baltimore-ravens</v>
      </c>
      <c r="D22776" s="1">
        <v>540000</v>
      </c>
      <c r="E22776" t="s">
        <v>145</v>
      </c>
    </row>
    <row r="22777" spans="1:5" x14ac:dyDescent="0.3">
      <c r="A22777">
        <v>2017</v>
      </c>
      <c r="B22777" t="s">
        <v>4928</v>
      </c>
      <c r="C22777" t="str">
        <f>CONCATENATE(A22777:A50545, "-", E22777:E50545)</f>
        <v>2017-baltimore-ravens</v>
      </c>
      <c r="D22777" s="1">
        <v>540000</v>
      </c>
      <c r="E22777" t="s">
        <v>145</v>
      </c>
    </row>
    <row r="22778" spans="1:5" x14ac:dyDescent="0.3">
      <c r="A22778">
        <v>2017</v>
      </c>
      <c r="B22778" t="s">
        <v>5323</v>
      </c>
      <c r="C22778" t="str">
        <f>CONCATENATE(A22778:A50546, "-", E22778:E50546)</f>
        <v>2017-baltimore-ravens</v>
      </c>
      <c r="D22778" s="1">
        <v>531788</v>
      </c>
      <c r="E22778" t="s">
        <v>145</v>
      </c>
    </row>
    <row r="22779" spans="1:5" x14ac:dyDescent="0.3">
      <c r="A22779">
        <v>2017</v>
      </c>
      <c r="B22779" t="s">
        <v>4789</v>
      </c>
      <c r="C22779" t="str">
        <f>CONCATENATE(A22779:A50547, "-", E22779:E50547)</f>
        <v>2017-baltimore-ravens</v>
      </c>
      <c r="D22779" s="1">
        <v>514282</v>
      </c>
      <c r="E22779" t="s">
        <v>145</v>
      </c>
    </row>
    <row r="22780" spans="1:5" x14ac:dyDescent="0.3">
      <c r="A22780">
        <v>2017</v>
      </c>
      <c r="B22780" t="s">
        <v>5339</v>
      </c>
      <c r="C22780" t="str">
        <f>CONCATENATE(A22780:A50548, "-", E22780:E50548)</f>
        <v>2017-baltimore-ravens</v>
      </c>
      <c r="D22780" s="1">
        <v>508701</v>
      </c>
      <c r="E22780" t="s">
        <v>145</v>
      </c>
    </row>
    <row r="22781" spans="1:5" x14ac:dyDescent="0.3">
      <c r="A22781">
        <v>2017</v>
      </c>
      <c r="B22781" t="s">
        <v>5156</v>
      </c>
      <c r="C22781" t="str">
        <f>CONCATENATE(A22781:A50549, "-", E22781:E50549)</f>
        <v>2017-baltimore-ravens</v>
      </c>
      <c r="D22781" s="1">
        <v>508235</v>
      </c>
      <c r="E22781" t="s">
        <v>145</v>
      </c>
    </row>
    <row r="22782" spans="1:5" x14ac:dyDescent="0.3">
      <c r="A22782">
        <v>2017</v>
      </c>
      <c r="B22782" t="s">
        <v>5358</v>
      </c>
      <c r="C22782" t="str">
        <f>CONCATENATE(A22782:A50550, "-", E22782:E50550)</f>
        <v>2017-baltimore-ravens</v>
      </c>
      <c r="D22782" s="1">
        <v>505344</v>
      </c>
      <c r="E22782" t="s">
        <v>145</v>
      </c>
    </row>
    <row r="22783" spans="1:5" x14ac:dyDescent="0.3">
      <c r="A22783">
        <v>2017</v>
      </c>
      <c r="B22783" t="s">
        <v>4839</v>
      </c>
      <c r="C22783" t="str">
        <f>CONCATENATE(A22783:A50551, "-", E22783:E50551)</f>
        <v>2017-baltimore-ravens</v>
      </c>
      <c r="D22783" s="1">
        <v>485974</v>
      </c>
      <c r="E22783" t="s">
        <v>145</v>
      </c>
    </row>
    <row r="22784" spans="1:5" x14ac:dyDescent="0.3">
      <c r="A22784">
        <v>2017</v>
      </c>
      <c r="B22784" t="s">
        <v>4914</v>
      </c>
      <c r="C22784" t="str">
        <f>CONCATENATE(A22784:A50552, "-", E22784:E50552)</f>
        <v>2017-baltimore-ravens</v>
      </c>
      <c r="D22784" s="1">
        <v>481795</v>
      </c>
      <c r="E22784" t="s">
        <v>145</v>
      </c>
    </row>
    <row r="22785" spans="1:5" x14ac:dyDescent="0.3">
      <c r="A22785">
        <v>2017</v>
      </c>
      <c r="B22785" t="s">
        <v>5384</v>
      </c>
      <c r="C22785" t="str">
        <f>CONCATENATE(A22785:A50553, "-", E22785:E50553)</f>
        <v>2017-baltimore-ravens</v>
      </c>
      <c r="D22785" s="1">
        <v>467166</v>
      </c>
      <c r="E22785" t="s">
        <v>145</v>
      </c>
    </row>
    <row r="22786" spans="1:5" x14ac:dyDescent="0.3">
      <c r="A22786">
        <v>2017</v>
      </c>
      <c r="B22786" t="s">
        <v>5395</v>
      </c>
      <c r="C22786" t="str">
        <f>CONCATENATE(A22786:A50554, "-", E22786:E50554)</f>
        <v>2017-baltimore-ravens</v>
      </c>
      <c r="D22786" s="1">
        <v>465000</v>
      </c>
      <c r="E22786" t="s">
        <v>145</v>
      </c>
    </row>
    <row r="22787" spans="1:5" x14ac:dyDescent="0.3">
      <c r="A22787">
        <v>2017</v>
      </c>
      <c r="B22787" t="s">
        <v>4840</v>
      </c>
      <c r="C22787" t="str">
        <f>CONCATENATE(A22787:A50555, "-", E22787:E50555)</f>
        <v>2017-baltimore-ravens</v>
      </c>
      <c r="D22787" s="1">
        <v>445259</v>
      </c>
      <c r="E22787" t="s">
        <v>145</v>
      </c>
    </row>
    <row r="22788" spans="1:5" x14ac:dyDescent="0.3">
      <c r="A22788">
        <v>2017</v>
      </c>
      <c r="B22788" t="s">
        <v>5418</v>
      </c>
      <c r="C22788" t="str">
        <f>CONCATENATE(A22788:A50556, "-", E22788:E50556)</f>
        <v>2017-baltimore-ravens</v>
      </c>
      <c r="D22788" s="1">
        <v>410295</v>
      </c>
      <c r="E22788" t="s">
        <v>145</v>
      </c>
    </row>
    <row r="22789" spans="1:5" x14ac:dyDescent="0.3">
      <c r="A22789">
        <v>2017</v>
      </c>
      <c r="B22789" t="s">
        <v>3098</v>
      </c>
      <c r="C22789" t="str">
        <f>CONCATENATE(A22789:A50557, "-", E22789:E50557)</f>
        <v>2017-baltimore-ravens</v>
      </c>
      <c r="D22789" s="1">
        <v>397941</v>
      </c>
      <c r="E22789" t="s">
        <v>145</v>
      </c>
    </row>
    <row r="22790" spans="1:5" x14ac:dyDescent="0.3">
      <c r="A22790">
        <v>2017</v>
      </c>
      <c r="B22790" t="s">
        <v>3274</v>
      </c>
      <c r="C22790" t="str">
        <f>CONCATENATE(A22790:A50558, "-", E22790:E50558)</f>
        <v>2017-baltimore-ravens</v>
      </c>
      <c r="D22790" s="1">
        <v>378000</v>
      </c>
      <c r="E22790" t="s">
        <v>145</v>
      </c>
    </row>
    <row r="22791" spans="1:5" x14ac:dyDescent="0.3">
      <c r="A22791">
        <v>2017</v>
      </c>
      <c r="B22791" t="s">
        <v>4885</v>
      </c>
      <c r="C22791" t="str">
        <f>CONCATENATE(A22791:A50559, "-", E22791:E50559)</f>
        <v>2017-baltimore-ravens</v>
      </c>
      <c r="D22791" s="1">
        <v>367166</v>
      </c>
      <c r="E22791" t="s">
        <v>145</v>
      </c>
    </row>
    <row r="22792" spans="1:5" x14ac:dyDescent="0.3">
      <c r="A22792">
        <v>2017</v>
      </c>
      <c r="B22792" t="s">
        <v>5446</v>
      </c>
      <c r="C22792" t="str">
        <f>CONCATENATE(A22792:A50560, "-", E22792:E50560)</f>
        <v>2017-baltimore-ravens</v>
      </c>
      <c r="D22792" s="1">
        <v>362422</v>
      </c>
      <c r="E22792" t="s">
        <v>145</v>
      </c>
    </row>
    <row r="22793" spans="1:5" x14ac:dyDescent="0.3">
      <c r="A22793">
        <v>2017</v>
      </c>
      <c r="B22793" t="s">
        <v>5459</v>
      </c>
      <c r="C22793" t="str">
        <f>CONCATENATE(A22793:A50561, "-", E22793:E50561)</f>
        <v>2017-baltimore-ravens</v>
      </c>
      <c r="D22793" s="1">
        <v>350333</v>
      </c>
      <c r="E22793" t="s">
        <v>145</v>
      </c>
    </row>
    <row r="22794" spans="1:5" x14ac:dyDescent="0.3">
      <c r="A22794">
        <v>2017</v>
      </c>
      <c r="B22794" t="s">
        <v>5460</v>
      </c>
      <c r="C22794" t="str">
        <f>CONCATENATE(A22794:A50562, "-", E22794:E50562)</f>
        <v>2017-baltimore-ravens</v>
      </c>
      <c r="D22794" s="1">
        <v>350000</v>
      </c>
      <c r="E22794" t="s">
        <v>145</v>
      </c>
    </row>
    <row r="22795" spans="1:5" x14ac:dyDescent="0.3">
      <c r="A22795">
        <v>2017</v>
      </c>
      <c r="B22795" t="s">
        <v>4526</v>
      </c>
      <c r="C22795" t="str">
        <f>CONCATENATE(A22795:A50563, "-", E22795:E50563)</f>
        <v>2017-baltimore-ravens</v>
      </c>
      <c r="D22795" s="1">
        <v>253235</v>
      </c>
      <c r="E22795" t="s">
        <v>145</v>
      </c>
    </row>
    <row r="22796" spans="1:5" x14ac:dyDescent="0.3">
      <c r="A22796">
        <v>2017</v>
      </c>
      <c r="B22796" t="s">
        <v>5472</v>
      </c>
      <c r="C22796" t="str">
        <f>CONCATENATE(A22796:A50564, "-", E22796:E50564)</f>
        <v>2017-baltimore-ravens</v>
      </c>
      <c r="D22796" s="1">
        <v>246177</v>
      </c>
      <c r="E22796" t="s">
        <v>145</v>
      </c>
    </row>
    <row r="22797" spans="1:5" x14ac:dyDescent="0.3">
      <c r="A22797">
        <v>2017</v>
      </c>
      <c r="B22797" t="s">
        <v>4032</v>
      </c>
      <c r="C22797" t="str">
        <f>CONCATENATE(A22797:A50565, "-", E22797:E50565)</f>
        <v>2017-baltimore-ravens</v>
      </c>
      <c r="D22797" s="1">
        <v>127060</v>
      </c>
      <c r="E22797" t="s">
        <v>145</v>
      </c>
    </row>
    <row r="22798" spans="1:5" x14ac:dyDescent="0.3">
      <c r="A22798">
        <v>2017</v>
      </c>
      <c r="B22798" t="s">
        <v>5487</v>
      </c>
      <c r="C22798" t="str">
        <f>CONCATENATE(A22798:A50566, "-", E22798:E50566)</f>
        <v>2017-baltimore-ravens</v>
      </c>
      <c r="D22798" s="1">
        <v>27353</v>
      </c>
      <c r="E22798" t="s">
        <v>145</v>
      </c>
    </row>
    <row r="22799" spans="1:5" x14ac:dyDescent="0.3">
      <c r="A22799">
        <v>2017</v>
      </c>
      <c r="B22799" t="s">
        <v>2918</v>
      </c>
      <c r="C22799" t="str">
        <f>CONCATENATE(A22799:A50567, "-", E22799:E50567)</f>
        <v>2017-buffalo-bills</v>
      </c>
      <c r="D22799" s="1">
        <v>14200000</v>
      </c>
      <c r="E22799" t="s">
        <v>23</v>
      </c>
    </row>
    <row r="22800" spans="1:5" x14ac:dyDescent="0.3">
      <c r="A22800">
        <v>2017</v>
      </c>
      <c r="B22800" t="s">
        <v>2176</v>
      </c>
      <c r="C22800" t="str">
        <f>CONCATENATE(A22800:A50568, "-", E22800:E50568)</f>
        <v>2017-buffalo-bills</v>
      </c>
      <c r="D22800" s="1">
        <v>10450000</v>
      </c>
      <c r="E22800" t="s">
        <v>23</v>
      </c>
    </row>
    <row r="22801" spans="1:5" x14ac:dyDescent="0.3">
      <c r="A22801">
        <v>2017</v>
      </c>
      <c r="B22801" t="s">
        <v>2028</v>
      </c>
      <c r="C22801" t="str">
        <f>CONCATENATE(A22801:A50569, "-", E22801:E50569)</f>
        <v>2017-buffalo-bills</v>
      </c>
      <c r="D22801" s="1">
        <v>10375000</v>
      </c>
      <c r="E22801" t="s">
        <v>23</v>
      </c>
    </row>
    <row r="22802" spans="1:5" x14ac:dyDescent="0.3">
      <c r="A22802">
        <v>2017</v>
      </c>
      <c r="B22802" t="s">
        <v>2595</v>
      </c>
      <c r="C22802" t="str">
        <f>CONCATENATE(A22802:A50570, "-", E22802:E50570)</f>
        <v>2017-buffalo-bills</v>
      </c>
      <c r="D22802" s="1">
        <v>9713334</v>
      </c>
      <c r="E22802" t="s">
        <v>23</v>
      </c>
    </row>
    <row r="22803" spans="1:5" x14ac:dyDescent="0.3">
      <c r="A22803">
        <v>2017</v>
      </c>
      <c r="B22803" t="s">
        <v>2794</v>
      </c>
      <c r="C22803" t="str">
        <f>CONCATENATE(A22803:A50571, "-", E22803:E50571)</f>
        <v>2017-buffalo-bills</v>
      </c>
      <c r="D22803" s="1">
        <v>9000000</v>
      </c>
      <c r="E22803" t="s">
        <v>23</v>
      </c>
    </row>
    <row r="22804" spans="1:5" x14ac:dyDescent="0.3">
      <c r="A22804">
        <v>2017</v>
      </c>
      <c r="B22804" t="s">
        <v>1848</v>
      </c>
      <c r="C22804" t="str">
        <f>CONCATENATE(A22804:A50572, "-", E22804:E50572)</f>
        <v>2017-buffalo-bills</v>
      </c>
      <c r="D22804" s="1">
        <v>8524999</v>
      </c>
      <c r="E22804" t="s">
        <v>23</v>
      </c>
    </row>
    <row r="22805" spans="1:5" x14ac:dyDescent="0.3">
      <c r="A22805">
        <v>2017</v>
      </c>
      <c r="B22805" t="s">
        <v>1071</v>
      </c>
      <c r="C22805" t="str">
        <f>CONCATENATE(A22805:A50573, "-", E22805:E50573)</f>
        <v>2017-buffalo-bills</v>
      </c>
      <c r="D22805" s="1">
        <v>8300000</v>
      </c>
      <c r="E22805" t="s">
        <v>23</v>
      </c>
    </row>
    <row r="22806" spans="1:5" x14ac:dyDescent="0.3">
      <c r="A22806">
        <v>2017</v>
      </c>
      <c r="B22806" t="s">
        <v>993</v>
      </c>
      <c r="C22806" t="str">
        <f>CONCATENATE(A22806:A50574, "-", E22806:E50574)</f>
        <v>2017-buffalo-bills</v>
      </c>
      <c r="D22806" s="1">
        <v>4925000</v>
      </c>
      <c r="E22806" t="s">
        <v>23</v>
      </c>
    </row>
    <row r="22807" spans="1:5" x14ac:dyDescent="0.3">
      <c r="A22807">
        <v>2017</v>
      </c>
      <c r="B22807" t="s">
        <v>3657</v>
      </c>
      <c r="C22807" t="str">
        <f>CONCATENATE(A22807:A50575, "-", E22807:E50575)</f>
        <v>2017-buffalo-bills</v>
      </c>
      <c r="D22807" s="1">
        <v>4000000</v>
      </c>
      <c r="E22807" t="s">
        <v>23</v>
      </c>
    </row>
    <row r="22808" spans="1:5" x14ac:dyDescent="0.3">
      <c r="A22808">
        <v>2017</v>
      </c>
      <c r="B22808" t="s">
        <v>1504</v>
      </c>
      <c r="C22808" t="str">
        <f>CONCATENATE(A22808:A50576, "-", E22808:E50576)</f>
        <v>2017-buffalo-bills</v>
      </c>
      <c r="D22808" s="1">
        <v>3000000</v>
      </c>
      <c r="E22808" t="s">
        <v>23</v>
      </c>
    </row>
    <row r="22809" spans="1:5" x14ac:dyDescent="0.3">
      <c r="A22809">
        <v>2017</v>
      </c>
      <c r="B22809" t="s">
        <v>1696</v>
      </c>
      <c r="C22809" t="str">
        <f>CONCATENATE(A22809:A50577, "-", E22809:E50577)</f>
        <v>2017-buffalo-bills</v>
      </c>
      <c r="D22809" s="1">
        <v>2600000</v>
      </c>
      <c r="E22809" t="s">
        <v>23</v>
      </c>
    </row>
    <row r="22810" spans="1:5" x14ac:dyDescent="0.3">
      <c r="A22810">
        <v>2017</v>
      </c>
      <c r="B22810" t="s">
        <v>4030</v>
      </c>
      <c r="C22810" t="str">
        <f>CONCATENATE(A22810:A50578, "-", E22810:E50578)</f>
        <v>2017-buffalo-bills</v>
      </c>
      <c r="D22810" s="1">
        <v>2500000</v>
      </c>
      <c r="E22810" t="s">
        <v>23</v>
      </c>
    </row>
    <row r="22811" spans="1:5" x14ac:dyDescent="0.3">
      <c r="A22811">
        <v>2017</v>
      </c>
      <c r="B22811" t="s">
        <v>3608</v>
      </c>
      <c r="C22811" t="str">
        <f>CONCATENATE(A22811:A50579, "-", E22811:E50579)</f>
        <v>2017-buffalo-bills</v>
      </c>
      <c r="D22811" s="1">
        <v>2475000</v>
      </c>
      <c r="E22811" t="s">
        <v>23</v>
      </c>
    </row>
    <row r="22812" spans="1:5" x14ac:dyDescent="0.3">
      <c r="A22812">
        <v>2017</v>
      </c>
      <c r="B22812" t="s">
        <v>4673</v>
      </c>
      <c r="C22812" t="str">
        <f>CONCATENATE(A22812:A50580, "-", E22812:E50580)</f>
        <v>2017-buffalo-bills</v>
      </c>
      <c r="D22812" s="1">
        <v>2336130</v>
      </c>
      <c r="E22812" t="s">
        <v>23</v>
      </c>
    </row>
    <row r="22813" spans="1:5" x14ac:dyDescent="0.3">
      <c r="A22813">
        <v>2017</v>
      </c>
      <c r="B22813" t="s">
        <v>3871</v>
      </c>
      <c r="C22813" t="str">
        <f>CONCATENATE(A22813:A50581, "-", E22813:E50581)</f>
        <v>2017-buffalo-bills</v>
      </c>
      <c r="D22813" s="1">
        <v>1959000</v>
      </c>
      <c r="E22813" t="s">
        <v>23</v>
      </c>
    </row>
    <row r="22814" spans="1:5" x14ac:dyDescent="0.3">
      <c r="A22814">
        <v>2017</v>
      </c>
      <c r="B22814" t="s">
        <v>2859</v>
      </c>
      <c r="C22814" t="str">
        <f>CONCATENATE(A22814:A50582, "-", E22814:E50582)</f>
        <v>2017-buffalo-bills</v>
      </c>
      <c r="D22814" s="1">
        <v>1850000</v>
      </c>
      <c r="E22814" t="s">
        <v>23</v>
      </c>
    </row>
    <row r="22815" spans="1:5" x14ac:dyDescent="0.3">
      <c r="A22815">
        <v>2017</v>
      </c>
      <c r="B22815" t="s">
        <v>5123</v>
      </c>
      <c r="C22815" t="str">
        <f>CONCATENATE(A22815:A50583, "-", E22815:E50583)</f>
        <v>2017-buffalo-bills</v>
      </c>
      <c r="D22815" s="1">
        <v>1834747</v>
      </c>
      <c r="E22815" t="s">
        <v>23</v>
      </c>
    </row>
    <row r="22816" spans="1:5" x14ac:dyDescent="0.3">
      <c r="A22816">
        <v>2017</v>
      </c>
      <c r="B22816" t="s">
        <v>4310</v>
      </c>
      <c r="C22816" t="str">
        <f>CONCATENATE(A22816:A50584, "-", E22816:E50584)</f>
        <v>2017-buffalo-bills</v>
      </c>
      <c r="D22816" s="1">
        <v>1797000</v>
      </c>
      <c r="E22816" t="s">
        <v>23</v>
      </c>
    </row>
    <row r="22817" spans="1:5" x14ac:dyDescent="0.3">
      <c r="A22817">
        <v>2017</v>
      </c>
      <c r="B22817" t="s">
        <v>3496</v>
      </c>
      <c r="C22817" t="str">
        <f>CONCATENATE(A22817:A50585, "-", E22817:E50585)</f>
        <v>2017-buffalo-bills</v>
      </c>
      <c r="D22817" s="1">
        <v>1650000</v>
      </c>
      <c r="E22817" t="s">
        <v>23</v>
      </c>
    </row>
    <row r="22818" spans="1:5" x14ac:dyDescent="0.3">
      <c r="A22818">
        <v>2017</v>
      </c>
      <c r="B22818" t="s">
        <v>2648</v>
      </c>
      <c r="C22818" t="str">
        <f>CONCATENATE(A22818:A50586, "-", E22818:E50586)</f>
        <v>2017-buffalo-bills</v>
      </c>
      <c r="D22818" s="1">
        <v>1400000</v>
      </c>
      <c r="E22818" t="s">
        <v>23</v>
      </c>
    </row>
    <row r="22819" spans="1:5" x14ac:dyDescent="0.3">
      <c r="A22819">
        <v>2017</v>
      </c>
      <c r="B22819" t="s">
        <v>5145</v>
      </c>
      <c r="C22819" t="str">
        <f>CONCATENATE(A22819:A50587, "-", E22819:E50587)</f>
        <v>2017-buffalo-bills</v>
      </c>
      <c r="D22819" s="1">
        <v>1232696</v>
      </c>
      <c r="E22819" t="s">
        <v>23</v>
      </c>
    </row>
    <row r="22820" spans="1:5" x14ac:dyDescent="0.3">
      <c r="A22820">
        <v>2017</v>
      </c>
      <c r="B22820" t="s">
        <v>3997</v>
      </c>
      <c r="C22820" t="str">
        <f>CONCATENATE(A22820:A50588, "-", E22820:E50588)</f>
        <v>2017-buffalo-bills</v>
      </c>
      <c r="D22820" s="1">
        <v>1150000</v>
      </c>
      <c r="E22820" t="s">
        <v>23</v>
      </c>
    </row>
    <row r="22821" spans="1:5" x14ac:dyDescent="0.3">
      <c r="A22821">
        <v>2017</v>
      </c>
      <c r="B22821" t="s">
        <v>4207</v>
      </c>
      <c r="C22821" t="str">
        <f>CONCATENATE(A22821:A50589, "-", E22821:E50589)</f>
        <v>2017-buffalo-bills</v>
      </c>
      <c r="D22821" s="1">
        <v>1094900</v>
      </c>
      <c r="E22821" t="s">
        <v>23</v>
      </c>
    </row>
    <row r="22822" spans="1:5" x14ac:dyDescent="0.3">
      <c r="A22822">
        <v>2017</v>
      </c>
      <c r="B22822" t="s">
        <v>2781</v>
      </c>
      <c r="C22822" t="str">
        <f>CONCATENATE(A22822:A50590, "-", E22822:E50590)</f>
        <v>2017-buffalo-bills</v>
      </c>
      <c r="D22822" s="1">
        <v>1075000</v>
      </c>
      <c r="E22822" t="s">
        <v>23</v>
      </c>
    </row>
    <row r="22823" spans="1:5" x14ac:dyDescent="0.3">
      <c r="A22823">
        <v>2017</v>
      </c>
      <c r="B22823" t="s">
        <v>2345</v>
      </c>
      <c r="C22823" t="str">
        <f>CONCATENATE(A22823:A50591, "-", E22823:E50591)</f>
        <v>2017-buffalo-bills</v>
      </c>
      <c r="D22823" s="1">
        <v>933333</v>
      </c>
      <c r="E22823" t="s">
        <v>23</v>
      </c>
    </row>
    <row r="22824" spans="1:5" x14ac:dyDescent="0.3">
      <c r="A22824">
        <v>2017</v>
      </c>
      <c r="B22824" t="s">
        <v>3728</v>
      </c>
      <c r="C22824" t="str">
        <f>CONCATENATE(A22824:A50592, "-", E22824:E50592)</f>
        <v>2017-buffalo-bills</v>
      </c>
      <c r="D22824" s="1">
        <v>925000</v>
      </c>
      <c r="E22824" t="s">
        <v>23</v>
      </c>
    </row>
    <row r="22825" spans="1:5" x14ac:dyDescent="0.3">
      <c r="A22825">
        <v>2017</v>
      </c>
      <c r="B22825" t="s">
        <v>4300</v>
      </c>
      <c r="C22825" t="str">
        <f>CONCATENATE(A22825:A50593, "-", E22825:E50593)</f>
        <v>2017-buffalo-bills</v>
      </c>
      <c r="D22825" s="1">
        <v>815030</v>
      </c>
      <c r="E22825" t="s">
        <v>23</v>
      </c>
    </row>
    <row r="22826" spans="1:5" x14ac:dyDescent="0.3">
      <c r="A22826">
        <v>2017</v>
      </c>
      <c r="B22826" t="s">
        <v>3979</v>
      </c>
      <c r="C22826" t="str">
        <f>CONCATENATE(A22826:A50594, "-", E22826:E50594)</f>
        <v>2017-buffalo-bills</v>
      </c>
      <c r="D22826" s="1">
        <v>778816</v>
      </c>
      <c r="E22826" t="s">
        <v>23</v>
      </c>
    </row>
    <row r="22827" spans="1:5" x14ac:dyDescent="0.3">
      <c r="A22827">
        <v>2017</v>
      </c>
      <c r="B22827" t="s">
        <v>2928</v>
      </c>
      <c r="C22827" t="str">
        <f>CONCATENATE(A22827:A50595, "-", E22827:E50595)</f>
        <v>2017-buffalo-bills</v>
      </c>
      <c r="D22827" s="1">
        <v>775000</v>
      </c>
      <c r="E22827" t="s">
        <v>23</v>
      </c>
    </row>
    <row r="22828" spans="1:5" x14ac:dyDescent="0.3">
      <c r="A22828">
        <v>2017</v>
      </c>
      <c r="B22828" t="s">
        <v>5188</v>
      </c>
      <c r="C22828" t="str">
        <f>CONCATENATE(A22828:A50596, "-", E22828:E50596)</f>
        <v>2017-buffalo-bills</v>
      </c>
      <c r="D22828" s="1">
        <v>760589</v>
      </c>
      <c r="E22828" t="s">
        <v>23</v>
      </c>
    </row>
    <row r="22829" spans="1:5" x14ac:dyDescent="0.3">
      <c r="A22829">
        <v>2017</v>
      </c>
      <c r="B22829" t="s">
        <v>4780</v>
      </c>
      <c r="C22829" t="str">
        <f>CONCATENATE(A22829:A50597, "-", E22829:E50597)</f>
        <v>2017-buffalo-bills</v>
      </c>
      <c r="D22829" s="1">
        <v>758574</v>
      </c>
      <c r="E22829" t="s">
        <v>23</v>
      </c>
    </row>
    <row r="22830" spans="1:5" x14ac:dyDescent="0.3">
      <c r="A22830">
        <v>2017</v>
      </c>
      <c r="B22830" t="s">
        <v>3892</v>
      </c>
      <c r="C22830" t="str">
        <f>CONCATENATE(A22830:A50598, "-", E22830:E50598)</f>
        <v>2017-buffalo-bills</v>
      </c>
      <c r="D22830" s="1">
        <v>752500</v>
      </c>
      <c r="E22830" t="s">
        <v>23</v>
      </c>
    </row>
    <row r="22831" spans="1:5" x14ac:dyDescent="0.3">
      <c r="A22831">
        <v>2017</v>
      </c>
      <c r="B22831" t="s">
        <v>2009</v>
      </c>
      <c r="C22831" t="str">
        <f>CONCATENATE(A22831:A50599, "-", E22831:E50599)</f>
        <v>2017-buffalo-bills</v>
      </c>
      <c r="D22831" s="1">
        <v>695000</v>
      </c>
      <c r="E22831" t="s">
        <v>23</v>
      </c>
    </row>
    <row r="22832" spans="1:5" x14ac:dyDescent="0.3">
      <c r="A22832">
        <v>2017</v>
      </c>
      <c r="B22832" t="s">
        <v>1771</v>
      </c>
      <c r="C22832" t="str">
        <f>CONCATENATE(A22832:A50600, "-", E22832:E50600)</f>
        <v>2017-buffalo-bills</v>
      </c>
      <c r="D22832" s="1">
        <v>695000</v>
      </c>
      <c r="E22832" t="s">
        <v>23</v>
      </c>
    </row>
    <row r="22833" spans="1:5" x14ac:dyDescent="0.3">
      <c r="A22833">
        <v>2017</v>
      </c>
      <c r="B22833" t="s">
        <v>2012</v>
      </c>
      <c r="C22833" t="str">
        <f>CONCATENATE(A22833:A50601, "-", E22833:E50601)</f>
        <v>2017-buffalo-bills</v>
      </c>
      <c r="D22833" s="1">
        <v>695000</v>
      </c>
      <c r="E22833" t="s">
        <v>23</v>
      </c>
    </row>
    <row r="22834" spans="1:5" x14ac:dyDescent="0.3">
      <c r="A22834">
        <v>2017</v>
      </c>
      <c r="B22834" t="s">
        <v>3538</v>
      </c>
      <c r="C22834" t="str">
        <f>CONCATENATE(A22834:A50602, "-", E22834:E50602)</f>
        <v>2017-buffalo-bills</v>
      </c>
      <c r="D22834" s="1">
        <v>695000</v>
      </c>
      <c r="E22834" t="s">
        <v>23</v>
      </c>
    </row>
    <row r="22835" spans="1:5" x14ac:dyDescent="0.3">
      <c r="A22835">
        <v>2017</v>
      </c>
      <c r="B22835" t="s">
        <v>2520</v>
      </c>
      <c r="C22835" t="str">
        <f>CONCATENATE(A22835:A50603, "-", E22835:E50603)</f>
        <v>2017-buffalo-bills</v>
      </c>
      <c r="D22835" s="1">
        <v>615000</v>
      </c>
      <c r="E22835" t="s">
        <v>23</v>
      </c>
    </row>
    <row r="22836" spans="1:5" x14ac:dyDescent="0.3">
      <c r="A22836">
        <v>2017</v>
      </c>
      <c r="B22836" t="s">
        <v>2375</v>
      </c>
      <c r="C22836" t="str">
        <f>CONCATENATE(A22836:A50604, "-", E22836:E50604)</f>
        <v>2017-buffalo-bills</v>
      </c>
      <c r="D22836" s="1">
        <v>615000</v>
      </c>
      <c r="E22836" t="s">
        <v>23</v>
      </c>
    </row>
    <row r="22837" spans="1:5" x14ac:dyDescent="0.3">
      <c r="A22837">
        <v>2017</v>
      </c>
      <c r="B22837" t="s">
        <v>4413</v>
      </c>
      <c r="C22837" t="str">
        <f>CONCATENATE(A22837:A50605, "-", E22837:E50605)</f>
        <v>2017-buffalo-bills</v>
      </c>
      <c r="D22837" s="1">
        <v>615000</v>
      </c>
      <c r="E22837" t="s">
        <v>23</v>
      </c>
    </row>
    <row r="22838" spans="1:5" x14ac:dyDescent="0.3">
      <c r="A22838">
        <v>2017</v>
      </c>
      <c r="B22838" t="s">
        <v>4494</v>
      </c>
      <c r="C22838" t="str">
        <f>CONCATENATE(A22838:A50606, "-", E22838:E50606)</f>
        <v>2017-buffalo-bills</v>
      </c>
      <c r="D22838" s="1">
        <v>615000</v>
      </c>
      <c r="E22838" t="s">
        <v>23</v>
      </c>
    </row>
    <row r="22839" spans="1:5" x14ac:dyDescent="0.3">
      <c r="A22839">
        <v>2017</v>
      </c>
      <c r="B22839" t="s">
        <v>5230</v>
      </c>
      <c r="C22839" t="str">
        <f>CONCATENATE(A22839:A50607, "-", E22839:E50607)</f>
        <v>2017-buffalo-bills</v>
      </c>
      <c r="D22839" s="1">
        <v>530376</v>
      </c>
      <c r="E22839" t="s">
        <v>23</v>
      </c>
    </row>
    <row r="22840" spans="1:5" x14ac:dyDescent="0.3">
      <c r="A22840">
        <v>2017</v>
      </c>
      <c r="B22840" t="s">
        <v>3804</v>
      </c>
      <c r="C22840" t="str">
        <f>CONCATENATE(A22840:A50608, "-", E22840:E50608)</f>
        <v>2017-buffalo-bills</v>
      </c>
      <c r="D22840" s="1">
        <v>529411</v>
      </c>
      <c r="E22840" t="s">
        <v>23</v>
      </c>
    </row>
    <row r="22841" spans="1:5" x14ac:dyDescent="0.3">
      <c r="A22841">
        <v>2017</v>
      </c>
      <c r="B22841" t="s">
        <v>5240</v>
      </c>
      <c r="C22841" t="str">
        <f>CONCATENATE(A22841:A50609, "-", E22841:E50609)</f>
        <v>2017-buffalo-bills</v>
      </c>
      <c r="D22841" s="1">
        <v>524874</v>
      </c>
      <c r="E22841" t="s">
        <v>23</v>
      </c>
    </row>
    <row r="22842" spans="1:5" x14ac:dyDescent="0.3">
      <c r="A22842">
        <v>2017</v>
      </c>
      <c r="B22842" t="s">
        <v>2717</v>
      </c>
      <c r="C22842" t="str">
        <f>CONCATENATE(A22842:A50610, "-", E22842:E50610)</f>
        <v>2017-buffalo-bills</v>
      </c>
      <c r="D22842" s="1">
        <v>503471</v>
      </c>
      <c r="E22842" t="s">
        <v>23</v>
      </c>
    </row>
    <row r="22843" spans="1:5" x14ac:dyDescent="0.3">
      <c r="A22843">
        <v>2017</v>
      </c>
      <c r="B22843" t="s">
        <v>5256</v>
      </c>
      <c r="C22843" t="str">
        <f>CONCATENATE(A22843:A50611, "-", E22843:E50611)</f>
        <v>2017-buffalo-bills</v>
      </c>
      <c r="D22843" s="1">
        <v>503449</v>
      </c>
      <c r="E22843" t="s">
        <v>23</v>
      </c>
    </row>
    <row r="22844" spans="1:5" x14ac:dyDescent="0.3">
      <c r="A22844">
        <v>2017</v>
      </c>
      <c r="B22844" t="s">
        <v>3859</v>
      </c>
      <c r="C22844" t="str">
        <f>CONCATENATE(A22844:A50612, "-", E22844:E50612)</f>
        <v>2017-buffalo-bills</v>
      </c>
      <c r="D22844" s="1">
        <v>470294</v>
      </c>
      <c r="E22844" t="s">
        <v>23</v>
      </c>
    </row>
    <row r="22845" spans="1:5" x14ac:dyDescent="0.3">
      <c r="A22845">
        <v>2017</v>
      </c>
      <c r="B22845" t="s">
        <v>5271</v>
      </c>
      <c r="C22845" t="str">
        <f>CONCATENATE(A22845:A50613, "-", E22845:E50613)</f>
        <v>2017-buffalo-bills</v>
      </c>
      <c r="D22845" s="1">
        <v>465000</v>
      </c>
      <c r="E22845" t="s">
        <v>23</v>
      </c>
    </row>
    <row r="22846" spans="1:5" x14ac:dyDescent="0.3">
      <c r="A22846">
        <v>2017</v>
      </c>
      <c r="B22846" t="s">
        <v>5281</v>
      </c>
      <c r="C22846" t="str">
        <f>CONCATENATE(A22846:A50614, "-", E22846:E50614)</f>
        <v>2017-buffalo-bills</v>
      </c>
      <c r="D22846" s="1">
        <v>465000</v>
      </c>
      <c r="E22846" t="s">
        <v>23</v>
      </c>
    </row>
    <row r="22847" spans="1:5" x14ac:dyDescent="0.3">
      <c r="A22847">
        <v>2017</v>
      </c>
      <c r="B22847" t="s">
        <v>5282</v>
      </c>
      <c r="C22847" t="str">
        <f>CONCATENATE(A22847:A50615, "-", E22847:E50615)</f>
        <v>2017-buffalo-bills</v>
      </c>
      <c r="D22847" s="1">
        <v>465000</v>
      </c>
      <c r="E22847" t="s">
        <v>23</v>
      </c>
    </row>
    <row r="22848" spans="1:5" x14ac:dyDescent="0.3">
      <c r="A22848">
        <v>2017</v>
      </c>
      <c r="B22848" t="s">
        <v>3289</v>
      </c>
      <c r="C22848" t="str">
        <f>CONCATENATE(A22848:A50616, "-", E22848:E50616)</f>
        <v>2017-buffalo-bills</v>
      </c>
      <c r="D22848" s="1">
        <v>410294</v>
      </c>
      <c r="E22848" t="s">
        <v>23</v>
      </c>
    </row>
    <row r="22849" spans="1:5" x14ac:dyDescent="0.3">
      <c r="A22849">
        <v>2017</v>
      </c>
      <c r="B22849" t="s">
        <v>3024</v>
      </c>
      <c r="C22849" t="str">
        <f>CONCATENATE(A22849:A50617, "-", E22849:E50617)</f>
        <v>2017-buffalo-bills</v>
      </c>
      <c r="D22849" s="1">
        <v>397471</v>
      </c>
      <c r="E22849" t="s">
        <v>23</v>
      </c>
    </row>
    <row r="22850" spans="1:5" x14ac:dyDescent="0.3">
      <c r="A22850">
        <v>2017</v>
      </c>
      <c r="B22850" t="s">
        <v>4023</v>
      </c>
      <c r="C22850" t="str">
        <f>CONCATENATE(A22850:A50618, "-", E22850:E50618)</f>
        <v>2017-buffalo-bills</v>
      </c>
      <c r="D22850" s="1">
        <v>388000</v>
      </c>
      <c r="E22850" t="s">
        <v>23</v>
      </c>
    </row>
    <row r="22851" spans="1:5" x14ac:dyDescent="0.3">
      <c r="A22851">
        <v>2017</v>
      </c>
      <c r="B22851" t="s">
        <v>5309</v>
      </c>
      <c r="C22851" t="str">
        <f>CONCATENATE(A22851:A50619, "-", E22851:E50619)</f>
        <v>2017-buffalo-bills</v>
      </c>
      <c r="D22851" s="1">
        <v>350500</v>
      </c>
      <c r="E22851" t="s">
        <v>23</v>
      </c>
    </row>
    <row r="22852" spans="1:5" x14ac:dyDescent="0.3">
      <c r="A22852">
        <v>2017</v>
      </c>
      <c r="B22852" t="s">
        <v>5040</v>
      </c>
      <c r="C22852" t="str">
        <f>CONCATENATE(A22852:A50620, "-", E22852:E50620)</f>
        <v>2017-buffalo-bills</v>
      </c>
      <c r="D22852" s="1">
        <v>317650</v>
      </c>
      <c r="E22852" t="s">
        <v>23</v>
      </c>
    </row>
    <row r="22853" spans="1:5" x14ac:dyDescent="0.3">
      <c r="A22853">
        <v>2017</v>
      </c>
      <c r="B22853" t="s">
        <v>5320</v>
      </c>
      <c r="C22853" t="str">
        <f>CONCATENATE(A22853:A50621, "-", E22853:E50621)</f>
        <v>2017-buffalo-bills</v>
      </c>
      <c r="D22853" s="1">
        <v>273530</v>
      </c>
      <c r="E22853" t="s">
        <v>23</v>
      </c>
    </row>
    <row r="22854" spans="1:5" x14ac:dyDescent="0.3">
      <c r="A22854">
        <v>2017</v>
      </c>
      <c r="B22854" t="s">
        <v>5335</v>
      </c>
      <c r="C22854" t="str">
        <f>CONCATENATE(A22854:A50622, "-", E22854:E50622)</f>
        <v>2017-buffalo-bills</v>
      </c>
      <c r="D22854" s="1">
        <v>109412</v>
      </c>
      <c r="E22854" t="s">
        <v>23</v>
      </c>
    </row>
    <row r="22855" spans="1:5" x14ac:dyDescent="0.3">
      <c r="A22855">
        <v>2017</v>
      </c>
      <c r="B22855" t="s">
        <v>5336</v>
      </c>
      <c r="C22855" t="str">
        <f>CONCATENATE(A22855:A50623, "-", E22855:E50623)</f>
        <v>2017-buffalo-bills</v>
      </c>
      <c r="D22855" s="1">
        <v>109412</v>
      </c>
      <c r="E22855" t="s">
        <v>23</v>
      </c>
    </row>
    <row r="22856" spans="1:5" x14ac:dyDescent="0.3">
      <c r="A22856">
        <v>2017</v>
      </c>
      <c r="B22856" t="s">
        <v>5348</v>
      </c>
      <c r="C22856" t="str">
        <f>CONCATENATE(A22856:A50624, "-", E22856:E50624)</f>
        <v>2017-buffalo-bills</v>
      </c>
      <c r="D22856" s="1">
        <v>82058</v>
      </c>
      <c r="E22856" t="s">
        <v>23</v>
      </c>
    </row>
    <row r="22857" spans="1:5" x14ac:dyDescent="0.3">
      <c r="A22857">
        <v>2017</v>
      </c>
      <c r="B22857" t="s">
        <v>4652</v>
      </c>
      <c r="C22857" t="str">
        <f>CONCATENATE(A22857:A50625, "-", E22857:E50625)</f>
        <v>2017-buffalo-bills</v>
      </c>
      <c r="D22857" s="1">
        <v>36176</v>
      </c>
      <c r="E22857" t="s">
        <v>23</v>
      </c>
    </row>
    <row r="22858" spans="1:5" x14ac:dyDescent="0.3">
      <c r="A22858">
        <v>2017</v>
      </c>
      <c r="B22858" t="s">
        <v>5355</v>
      </c>
      <c r="C22858" t="str">
        <f>CONCATENATE(A22858:A50626, "-", E22858:E50626)</f>
        <v>2017-buffalo-bills</v>
      </c>
      <c r="D22858" s="1">
        <v>27353</v>
      </c>
      <c r="E22858" t="s">
        <v>23</v>
      </c>
    </row>
    <row r="22859" spans="1:5" x14ac:dyDescent="0.3">
      <c r="A22859">
        <v>2017</v>
      </c>
      <c r="B22859" t="s">
        <v>5356</v>
      </c>
      <c r="C22859" t="str">
        <f>CONCATENATE(A22859:A50627, "-", E22859:E50627)</f>
        <v>2017-buffalo-bills</v>
      </c>
      <c r="D22859" s="1">
        <v>27353</v>
      </c>
      <c r="E22859" t="s">
        <v>23</v>
      </c>
    </row>
    <row r="22860" spans="1:5" x14ac:dyDescent="0.3">
      <c r="A22860">
        <v>2017</v>
      </c>
      <c r="B22860" t="s">
        <v>2361</v>
      </c>
      <c r="C22860" t="str">
        <f>CONCATENATE(A22860:A50628, "-", E22860:E50628)</f>
        <v>2017-carolina-panthers</v>
      </c>
      <c r="D22860" s="1">
        <v>20166666</v>
      </c>
      <c r="E22860" t="s">
        <v>130</v>
      </c>
    </row>
    <row r="22861" spans="1:5" x14ac:dyDescent="0.3">
      <c r="A22861">
        <v>2017</v>
      </c>
      <c r="B22861" t="s">
        <v>2805</v>
      </c>
      <c r="C22861" t="str">
        <f>CONCATENATE(A22861:A50629, "-", E22861:E50629)</f>
        <v>2017-carolina-panthers</v>
      </c>
      <c r="D22861" s="1">
        <v>12763324</v>
      </c>
      <c r="E22861" t="s">
        <v>130</v>
      </c>
    </row>
    <row r="22862" spans="1:5" x14ac:dyDescent="0.3">
      <c r="A22862">
        <v>2017</v>
      </c>
      <c r="B22862" t="s">
        <v>1250</v>
      </c>
      <c r="C22862" t="str">
        <f>CONCATENATE(A22862:A50630, "-", E22862:E50630)</f>
        <v>2017-carolina-panthers</v>
      </c>
      <c r="D22862" s="1">
        <v>12100000</v>
      </c>
      <c r="E22862" t="s">
        <v>130</v>
      </c>
    </row>
    <row r="22863" spans="1:5" x14ac:dyDescent="0.3">
      <c r="A22863">
        <v>2017</v>
      </c>
      <c r="B22863" t="s">
        <v>746</v>
      </c>
      <c r="C22863" t="str">
        <f>CONCATENATE(A22863:A50631, "-", E22863:E50631)</f>
        <v>2017-carolina-panthers</v>
      </c>
      <c r="D22863" s="1">
        <v>10058824</v>
      </c>
      <c r="E22863" t="s">
        <v>130</v>
      </c>
    </row>
    <row r="22864" spans="1:5" x14ac:dyDescent="0.3">
      <c r="A22864">
        <v>2017</v>
      </c>
      <c r="B22864" t="s">
        <v>3407</v>
      </c>
      <c r="C22864" t="str">
        <f>CONCATENATE(A22864:A50632, "-", E22864:E50632)</f>
        <v>2017-carolina-panthers</v>
      </c>
      <c r="D22864" s="1">
        <v>10000000</v>
      </c>
      <c r="E22864" t="s">
        <v>130</v>
      </c>
    </row>
    <row r="22865" spans="1:5" x14ac:dyDescent="0.3">
      <c r="A22865">
        <v>2017</v>
      </c>
      <c r="B22865" t="s">
        <v>1286</v>
      </c>
      <c r="C22865" t="str">
        <f>CONCATENATE(A22865:A50633, "-", E22865:E50633)</f>
        <v>2017-carolina-panthers</v>
      </c>
      <c r="D22865" s="1">
        <v>8079000</v>
      </c>
      <c r="E22865" t="s">
        <v>130</v>
      </c>
    </row>
    <row r="22866" spans="1:5" x14ac:dyDescent="0.3">
      <c r="A22866">
        <v>2017</v>
      </c>
      <c r="B22866" t="s">
        <v>3314</v>
      </c>
      <c r="C22866" t="str">
        <f>CONCATENATE(A22866:A50634, "-", E22866:E50634)</f>
        <v>2017-carolina-panthers</v>
      </c>
      <c r="D22866" s="1">
        <v>6757000</v>
      </c>
      <c r="E22866" t="s">
        <v>130</v>
      </c>
    </row>
    <row r="22867" spans="1:5" x14ac:dyDescent="0.3">
      <c r="A22867">
        <v>2017</v>
      </c>
      <c r="B22867" t="s">
        <v>1522</v>
      </c>
      <c r="C22867" t="str">
        <f>CONCATENATE(A22867:A50635, "-", E22867:E50635)</f>
        <v>2017-carolina-panthers</v>
      </c>
      <c r="D22867" s="1">
        <v>6175000</v>
      </c>
      <c r="E22867" t="s">
        <v>130</v>
      </c>
    </row>
    <row r="22868" spans="1:5" x14ac:dyDescent="0.3">
      <c r="A22868">
        <v>2017</v>
      </c>
      <c r="B22868" t="s">
        <v>2719</v>
      </c>
      <c r="C22868" t="str">
        <f>CONCATENATE(A22868:A50636, "-", E22868:E50636)</f>
        <v>2017-carolina-panthers</v>
      </c>
      <c r="D22868" s="1">
        <v>4354166</v>
      </c>
      <c r="E22868" t="s">
        <v>130</v>
      </c>
    </row>
    <row r="22869" spans="1:5" x14ac:dyDescent="0.3">
      <c r="A22869">
        <v>2017</v>
      </c>
      <c r="B22869" t="s">
        <v>1292</v>
      </c>
      <c r="C22869" t="str">
        <f>CONCATENATE(A22869:A50637, "-", E22869:E50637)</f>
        <v>2017-carolina-panthers</v>
      </c>
      <c r="D22869" s="1">
        <v>4124080</v>
      </c>
      <c r="E22869" t="s">
        <v>130</v>
      </c>
    </row>
    <row r="22870" spans="1:5" x14ac:dyDescent="0.3">
      <c r="A22870">
        <v>2017</v>
      </c>
      <c r="B22870" t="s">
        <v>2150</v>
      </c>
      <c r="C22870" t="str">
        <f>CONCATENATE(A22870:A50638, "-", E22870:E50638)</f>
        <v>2017-carolina-panthers</v>
      </c>
      <c r="D22870" s="1">
        <v>4000000</v>
      </c>
      <c r="E22870" t="s">
        <v>130</v>
      </c>
    </row>
    <row r="22871" spans="1:5" x14ac:dyDescent="0.3">
      <c r="A22871">
        <v>2017</v>
      </c>
      <c r="B22871" t="s">
        <v>3866</v>
      </c>
      <c r="C22871" t="str">
        <f>CONCATENATE(A22871:A50639, "-", E22871:E50639)</f>
        <v>2017-carolina-panthers</v>
      </c>
      <c r="D22871" s="1">
        <v>3931950</v>
      </c>
      <c r="E22871" t="s">
        <v>130</v>
      </c>
    </row>
    <row r="22872" spans="1:5" x14ac:dyDescent="0.3">
      <c r="A22872">
        <v>2017</v>
      </c>
      <c r="B22872" t="s">
        <v>381</v>
      </c>
      <c r="C22872" t="str">
        <f>CONCATENATE(A22872:A50640, "-", E22872:E50640)</f>
        <v>2017-carolina-panthers</v>
      </c>
      <c r="D22872" s="1">
        <v>3750000</v>
      </c>
      <c r="E22872" t="s">
        <v>130</v>
      </c>
    </row>
    <row r="22873" spans="1:5" x14ac:dyDescent="0.3">
      <c r="A22873">
        <v>2017</v>
      </c>
      <c r="B22873" t="s">
        <v>2502</v>
      </c>
      <c r="C22873" t="str">
        <f>CONCATENATE(A22873:A50641, "-", E22873:E50641)</f>
        <v>2017-carolina-panthers</v>
      </c>
      <c r="D22873" s="1">
        <v>3650000</v>
      </c>
      <c r="E22873" t="s">
        <v>130</v>
      </c>
    </row>
    <row r="22874" spans="1:5" x14ac:dyDescent="0.3">
      <c r="A22874">
        <v>2017</v>
      </c>
      <c r="B22874" t="s">
        <v>2956</v>
      </c>
      <c r="C22874" t="str">
        <f>CONCATENATE(A22874:A50642, "-", E22874:E50642)</f>
        <v>2017-carolina-panthers</v>
      </c>
      <c r="D22874" s="1">
        <v>3550000</v>
      </c>
      <c r="E22874" t="s">
        <v>130</v>
      </c>
    </row>
    <row r="22875" spans="1:5" x14ac:dyDescent="0.3">
      <c r="A22875">
        <v>2017</v>
      </c>
      <c r="B22875" t="s">
        <v>5124</v>
      </c>
      <c r="C22875" t="str">
        <f>CONCATENATE(A22875:A50643, "-", E22875:E50643)</f>
        <v>2017-carolina-panthers</v>
      </c>
      <c r="D22875" s="1">
        <v>3134782</v>
      </c>
      <c r="E22875" t="s">
        <v>130</v>
      </c>
    </row>
    <row r="22876" spans="1:5" x14ac:dyDescent="0.3">
      <c r="A22876">
        <v>2017</v>
      </c>
      <c r="B22876" t="s">
        <v>3984</v>
      </c>
      <c r="C22876" t="str">
        <f>CONCATENATE(A22876:A50644, "-", E22876:E50644)</f>
        <v>2017-carolina-panthers</v>
      </c>
      <c r="D22876" s="1">
        <v>2746000</v>
      </c>
      <c r="E22876" t="s">
        <v>130</v>
      </c>
    </row>
    <row r="22877" spans="1:5" x14ac:dyDescent="0.3">
      <c r="A22877">
        <v>2017</v>
      </c>
      <c r="B22877" t="s">
        <v>2191</v>
      </c>
      <c r="C22877" t="str">
        <f>CONCATENATE(A22877:A50645, "-", E22877:E50645)</f>
        <v>2017-carolina-panthers</v>
      </c>
      <c r="D22877" s="1">
        <v>2716668</v>
      </c>
      <c r="E22877" t="s">
        <v>130</v>
      </c>
    </row>
    <row r="22878" spans="1:5" x14ac:dyDescent="0.3">
      <c r="A22878">
        <v>2017</v>
      </c>
      <c r="B22878" t="s">
        <v>1905</v>
      </c>
      <c r="C22878" t="str">
        <f>CONCATENATE(A22878:A50646, "-", E22878:E50646)</f>
        <v>2017-carolina-panthers</v>
      </c>
      <c r="D22878" s="1">
        <v>2500000</v>
      </c>
      <c r="E22878" t="s">
        <v>130</v>
      </c>
    </row>
    <row r="22879" spans="1:5" x14ac:dyDescent="0.3">
      <c r="A22879">
        <v>2017</v>
      </c>
      <c r="B22879" t="s">
        <v>4229</v>
      </c>
      <c r="C22879" t="str">
        <f>CONCATENATE(A22879:A50647, "-", E22879:E50647)</f>
        <v>2017-carolina-panthers</v>
      </c>
      <c r="D22879" s="1">
        <v>2402379</v>
      </c>
      <c r="E22879" t="s">
        <v>130</v>
      </c>
    </row>
    <row r="22880" spans="1:5" x14ac:dyDescent="0.3">
      <c r="A22880">
        <v>2017</v>
      </c>
      <c r="B22880" t="s">
        <v>3915</v>
      </c>
      <c r="C22880" t="str">
        <f>CONCATENATE(A22880:A50648, "-", E22880:E50648)</f>
        <v>2017-carolina-panthers</v>
      </c>
      <c r="D22880" s="1">
        <v>2300000</v>
      </c>
      <c r="E22880" t="s">
        <v>130</v>
      </c>
    </row>
    <row r="22881" spans="1:5" x14ac:dyDescent="0.3">
      <c r="A22881">
        <v>2017</v>
      </c>
      <c r="B22881" t="s">
        <v>857</v>
      </c>
      <c r="C22881" t="str">
        <f>CONCATENATE(A22881:A50649, "-", E22881:E50649)</f>
        <v>2017-carolina-panthers</v>
      </c>
      <c r="D22881" s="1">
        <v>2243750</v>
      </c>
      <c r="E22881" t="s">
        <v>130</v>
      </c>
    </row>
    <row r="22882" spans="1:5" x14ac:dyDescent="0.3">
      <c r="A22882">
        <v>2017</v>
      </c>
      <c r="B22882" t="s">
        <v>4695</v>
      </c>
      <c r="C22882" t="str">
        <f>CONCATENATE(A22882:A50650, "-", E22882:E50650)</f>
        <v>2017-carolina-panthers</v>
      </c>
      <c r="D22882" s="1">
        <v>1908299</v>
      </c>
      <c r="E22882" t="s">
        <v>130</v>
      </c>
    </row>
    <row r="22883" spans="1:5" x14ac:dyDescent="0.3">
      <c r="A22883">
        <v>2017</v>
      </c>
      <c r="B22883" t="s">
        <v>752</v>
      </c>
      <c r="C22883" t="str">
        <f>CONCATENATE(A22883:A50651, "-", E22883:E50651)</f>
        <v>2017-carolina-panthers</v>
      </c>
      <c r="D22883" s="1">
        <v>1775000</v>
      </c>
      <c r="E22883" t="s">
        <v>130</v>
      </c>
    </row>
    <row r="22884" spans="1:5" x14ac:dyDescent="0.3">
      <c r="A22884">
        <v>2017</v>
      </c>
      <c r="B22884" t="s">
        <v>1292</v>
      </c>
      <c r="C22884" t="str">
        <f>CONCATENATE(A22884:A50652, "-", E22884:E50652)</f>
        <v>2017-carolina-panthers</v>
      </c>
      <c r="D22884" s="1">
        <v>1675000</v>
      </c>
      <c r="E22884" t="s">
        <v>130</v>
      </c>
    </row>
    <row r="22885" spans="1:5" x14ac:dyDescent="0.3">
      <c r="A22885">
        <v>2017</v>
      </c>
      <c r="B22885" t="s">
        <v>4253</v>
      </c>
      <c r="C22885" t="str">
        <f>CONCATENATE(A22885:A50653, "-", E22885:E50653)</f>
        <v>2017-carolina-panthers</v>
      </c>
      <c r="D22885" s="1">
        <v>1505697</v>
      </c>
      <c r="E22885" t="s">
        <v>130</v>
      </c>
    </row>
    <row r="22886" spans="1:5" x14ac:dyDescent="0.3">
      <c r="A22886">
        <v>2017</v>
      </c>
      <c r="B22886" t="s">
        <v>3544</v>
      </c>
      <c r="C22886" t="str">
        <f>CONCATENATE(A22886:A50654, "-", E22886:E50654)</f>
        <v>2017-carolina-panthers</v>
      </c>
      <c r="D22886" s="1">
        <v>1437500</v>
      </c>
      <c r="E22886" t="s">
        <v>130</v>
      </c>
    </row>
    <row r="22887" spans="1:5" x14ac:dyDescent="0.3">
      <c r="A22887">
        <v>2017</v>
      </c>
      <c r="B22887" t="s">
        <v>3588</v>
      </c>
      <c r="C22887" t="str">
        <f>CONCATENATE(A22887:A50655, "-", E22887:E50655)</f>
        <v>2017-carolina-panthers</v>
      </c>
      <c r="D22887" s="1">
        <v>1350000</v>
      </c>
      <c r="E22887" t="s">
        <v>130</v>
      </c>
    </row>
    <row r="22888" spans="1:5" x14ac:dyDescent="0.3">
      <c r="A22888">
        <v>2017</v>
      </c>
      <c r="B22888" t="s">
        <v>2733</v>
      </c>
      <c r="C22888" t="str">
        <f>CONCATENATE(A22888:A50656, "-", E22888:E50656)</f>
        <v>2017-carolina-panthers</v>
      </c>
      <c r="D22888" s="1">
        <v>1225000</v>
      </c>
      <c r="E22888" t="s">
        <v>130</v>
      </c>
    </row>
    <row r="22889" spans="1:5" x14ac:dyDescent="0.3">
      <c r="A22889">
        <v>2017</v>
      </c>
      <c r="B22889" t="s">
        <v>5211</v>
      </c>
      <c r="C22889" t="str">
        <f>CONCATENATE(A22889:A50657, "-", E22889:E50657)</f>
        <v>2017-carolina-panthers</v>
      </c>
      <c r="D22889" s="1">
        <v>1132100</v>
      </c>
      <c r="E22889" t="s">
        <v>130</v>
      </c>
    </row>
    <row r="22890" spans="1:5" x14ac:dyDescent="0.3">
      <c r="A22890">
        <v>2017</v>
      </c>
      <c r="B22890" t="s">
        <v>1747</v>
      </c>
      <c r="C22890" t="str">
        <f>CONCATENATE(A22890:A50658, "-", E22890:E50658)</f>
        <v>2017-carolina-panthers</v>
      </c>
      <c r="D22890" s="1">
        <v>1040000</v>
      </c>
      <c r="E22890" t="s">
        <v>130</v>
      </c>
    </row>
    <row r="22891" spans="1:5" x14ac:dyDescent="0.3">
      <c r="A22891">
        <v>2017</v>
      </c>
      <c r="B22891" t="s">
        <v>2445</v>
      </c>
      <c r="C22891" t="str">
        <f>CONCATENATE(A22891:A50659, "-", E22891:E50659)</f>
        <v>2017-carolina-panthers</v>
      </c>
      <c r="D22891" s="1">
        <v>962500</v>
      </c>
      <c r="E22891" t="s">
        <v>130</v>
      </c>
    </row>
    <row r="22892" spans="1:5" x14ac:dyDescent="0.3">
      <c r="A22892">
        <v>2017</v>
      </c>
      <c r="B22892" t="s">
        <v>4759</v>
      </c>
      <c r="C22892" t="str">
        <f>CONCATENATE(A22892:A50660, "-", E22892:E50660)</f>
        <v>2017-carolina-panthers</v>
      </c>
      <c r="D22892" s="1">
        <v>900190</v>
      </c>
      <c r="E22892" t="s">
        <v>130</v>
      </c>
    </row>
    <row r="22893" spans="1:5" x14ac:dyDescent="0.3">
      <c r="A22893">
        <v>2017</v>
      </c>
      <c r="B22893" t="s">
        <v>3889</v>
      </c>
      <c r="C22893" t="str">
        <f>CONCATENATE(A22893:A50661, "-", E22893:E50661)</f>
        <v>2017-carolina-panthers</v>
      </c>
      <c r="D22893" s="1">
        <v>825000</v>
      </c>
      <c r="E22893" t="s">
        <v>130</v>
      </c>
    </row>
    <row r="22894" spans="1:5" x14ac:dyDescent="0.3">
      <c r="A22894">
        <v>2017</v>
      </c>
      <c r="B22894" t="s">
        <v>4788</v>
      </c>
      <c r="C22894" t="str">
        <f>CONCATENATE(A22894:A50662, "-", E22894:E50662)</f>
        <v>2017-carolina-panthers</v>
      </c>
      <c r="D22894" s="1">
        <v>775921</v>
      </c>
      <c r="E22894" t="s">
        <v>130</v>
      </c>
    </row>
    <row r="22895" spans="1:5" x14ac:dyDescent="0.3">
      <c r="A22895">
        <v>2017</v>
      </c>
      <c r="B22895" t="s">
        <v>5259</v>
      </c>
      <c r="C22895" t="str">
        <f>CONCATENATE(A22895:A50663, "-", E22895:E50663)</f>
        <v>2017-carolina-panthers</v>
      </c>
      <c r="D22895" s="1">
        <v>756028</v>
      </c>
      <c r="E22895" t="s">
        <v>130</v>
      </c>
    </row>
    <row r="22896" spans="1:5" x14ac:dyDescent="0.3">
      <c r="A22896">
        <v>2017</v>
      </c>
      <c r="B22896" t="s">
        <v>4316</v>
      </c>
      <c r="C22896" t="str">
        <f>CONCATENATE(A22896:A50664, "-", E22896:E50664)</f>
        <v>2017-carolina-panthers</v>
      </c>
      <c r="D22896" s="1">
        <v>754280</v>
      </c>
      <c r="E22896" t="s">
        <v>130</v>
      </c>
    </row>
    <row r="22897" spans="1:5" x14ac:dyDescent="0.3">
      <c r="A22897">
        <v>2017</v>
      </c>
      <c r="B22897" t="s">
        <v>2856</v>
      </c>
      <c r="C22897" t="str">
        <f>CONCATENATE(A22897:A50665, "-", E22897:E50665)</f>
        <v>2017-carolina-panthers</v>
      </c>
      <c r="D22897" s="1">
        <v>695000</v>
      </c>
      <c r="E22897" t="s">
        <v>130</v>
      </c>
    </row>
    <row r="22898" spans="1:5" x14ac:dyDescent="0.3">
      <c r="A22898">
        <v>2017</v>
      </c>
      <c r="B22898" t="s">
        <v>4362</v>
      </c>
      <c r="C22898" t="str">
        <f>CONCATENATE(A22898:A50666, "-", E22898:E50666)</f>
        <v>2017-carolina-panthers</v>
      </c>
      <c r="D22898" s="1">
        <v>656563</v>
      </c>
      <c r="E22898" t="s">
        <v>130</v>
      </c>
    </row>
    <row r="22899" spans="1:5" x14ac:dyDescent="0.3">
      <c r="A22899">
        <v>2017</v>
      </c>
      <c r="B22899" t="s">
        <v>4377</v>
      </c>
      <c r="C22899" t="str">
        <f>CONCATENATE(A22899:A50667, "-", E22899:E50667)</f>
        <v>2017-carolina-panthers</v>
      </c>
      <c r="D22899" s="1">
        <v>656563</v>
      </c>
      <c r="E22899" t="s">
        <v>130</v>
      </c>
    </row>
    <row r="22900" spans="1:5" x14ac:dyDescent="0.3">
      <c r="A22900">
        <v>2017</v>
      </c>
      <c r="B22900" t="s">
        <v>3226</v>
      </c>
      <c r="C22900" t="str">
        <f>CONCATENATE(A22900:A50668, "-", E22900:E50668)</f>
        <v>2017-carolina-panthers</v>
      </c>
      <c r="D22900" s="1">
        <v>615000</v>
      </c>
      <c r="E22900" t="s">
        <v>130</v>
      </c>
    </row>
    <row r="22901" spans="1:5" x14ac:dyDescent="0.3">
      <c r="A22901">
        <v>2017</v>
      </c>
      <c r="B22901" t="s">
        <v>5299</v>
      </c>
      <c r="C22901" t="str">
        <f>CONCATENATE(A22901:A50669, "-", E22901:E50669)</f>
        <v>2017-carolina-panthers</v>
      </c>
      <c r="D22901" s="1">
        <v>590960</v>
      </c>
      <c r="E22901" t="s">
        <v>130</v>
      </c>
    </row>
    <row r="22902" spans="1:5" x14ac:dyDescent="0.3">
      <c r="A22902">
        <v>2017</v>
      </c>
      <c r="B22902" t="s">
        <v>4542</v>
      </c>
      <c r="C22902" t="str">
        <f>CONCATENATE(A22902:A50670, "-", E22902:E50670)</f>
        <v>2017-carolina-panthers</v>
      </c>
      <c r="D22902" s="1">
        <v>578816</v>
      </c>
      <c r="E22902" t="s">
        <v>130</v>
      </c>
    </row>
    <row r="22903" spans="1:5" x14ac:dyDescent="0.3">
      <c r="A22903">
        <v>2017</v>
      </c>
      <c r="B22903" t="s">
        <v>4913</v>
      </c>
      <c r="C22903" t="str">
        <f>CONCATENATE(A22903:A50671, "-", E22903:E50671)</f>
        <v>2017-carolina-panthers</v>
      </c>
      <c r="D22903" s="1">
        <v>540000</v>
      </c>
      <c r="E22903" t="s">
        <v>130</v>
      </c>
    </row>
    <row r="22904" spans="1:5" x14ac:dyDescent="0.3">
      <c r="A22904">
        <v>2017</v>
      </c>
      <c r="B22904" t="s">
        <v>4898</v>
      </c>
      <c r="C22904" t="str">
        <f>CONCATENATE(A22904:A50672, "-", E22904:E50672)</f>
        <v>2017-carolina-panthers</v>
      </c>
      <c r="D22904" s="1">
        <v>540000</v>
      </c>
      <c r="E22904" t="s">
        <v>130</v>
      </c>
    </row>
    <row r="22905" spans="1:5" x14ac:dyDescent="0.3">
      <c r="A22905">
        <v>2017</v>
      </c>
      <c r="B22905" t="s">
        <v>4927</v>
      </c>
      <c r="C22905" t="str">
        <f>CONCATENATE(A22905:A50673, "-", E22905:E50673)</f>
        <v>2017-carolina-panthers</v>
      </c>
      <c r="D22905" s="1">
        <v>540000</v>
      </c>
      <c r="E22905" t="s">
        <v>130</v>
      </c>
    </row>
    <row r="22906" spans="1:5" x14ac:dyDescent="0.3">
      <c r="A22906">
        <v>2017</v>
      </c>
      <c r="B22906" t="s">
        <v>4873</v>
      </c>
      <c r="C22906" t="str">
        <f>CONCATENATE(A22906:A50674, "-", E22906:E50674)</f>
        <v>2017-carolina-panthers</v>
      </c>
      <c r="D22906" s="1">
        <v>540000</v>
      </c>
      <c r="E22906" t="s">
        <v>130</v>
      </c>
    </row>
    <row r="22907" spans="1:5" x14ac:dyDescent="0.3">
      <c r="A22907">
        <v>2017</v>
      </c>
      <c r="B22907" t="s">
        <v>5223</v>
      </c>
      <c r="C22907" t="str">
        <f>CONCATENATE(A22907:A50675, "-", E22907:E50675)</f>
        <v>2017-carolina-panthers</v>
      </c>
      <c r="D22907" s="1">
        <v>508240</v>
      </c>
      <c r="E22907" t="s">
        <v>130</v>
      </c>
    </row>
    <row r="22908" spans="1:5" x14ac:dyDescent="0.3">
      <c r="A22908">
        <v>2017</v>
      </c>
      <c r="B22908" t="s">
        <v>4848</v>
      </c>
      <c r="C22908" t="str">
        <f>CONCATENATE(A22908:A50676, "-", E22908:E50676)</f>
        <v>2017-carolina-panthers</v>
      </c>
      <c r="D22908" s="1">
        <v>505022</v>
      </c>
      <c r="E22908" t="s">
        <v>130</v>
      </c>
    </row>
    <row r="22909" spans="1:5" x14ac:dyDescent="0.3">
      <c r="A22909">
        <v>2017</v>
      </c>
      <c r="B22909" t="s">
        <v>1856</v>
      </c>
      <c r="C22909" t="str">
        <f>CONCATENATE(A22909:A50677, "-", E22909:E50677)</f>
        <v>2017-carolina-panthers</v>
      </c>
      <c r="D22909" s="1">
        <v>470294</v>
      </c>
      <c r="E22909" t="s">
        <v>130</v>
      </c>
    </row>
    <row r="22910" spans="1:5" x14ac:dyDescent="0.3">
      <c r="A22910">
        <v>2017</v>
      </c>
      <c r="B22910" t="s">
        <v>2332</v>
      </c>
      <c r="C22910" t="str">
        <f>CONCATENATE(A22910:A50678, "-", E22910:E50678)</f>
        <v>2017-carolina-panthers</v>
      </c>
      <c r="D22910" s="1">
        <v>458000</v>
      </c>
      <c r="E22910" t="s">
        <v>130</v>
      </c>
    </row>
    <row r="22911" spans="1:5" x14ac:dyDescent="0.3">
      <c r="A22911">
        <v>2017</v>
      </c>
      <c r="B22911" t="s">
        <v>4953</v>
      </c>
      <c r="C22911" t="str">
        <f>CONCATENATE(A22911:A50679, "-", E22911:E50679)</f>
        <v>2017-carolina-panthers</v>
      </c>
      <c r="D22911" s="1">
        <v>456705</v>
      </c>
      <c r="E22911" t="s">
        <v>130</v>
      </c>
    </row>
    <row r="22912" spans="1:5" x14ac:dyDescent="0.3">
      <c r="A22912">
        <v>2017</v>
      </c>
      <c r="B22912" t="s">
        <v>4359</v>
      </c>
      <c r="C22912" t="str">
        <f>CONCATENATE(A22912:A50680, "-", E22912:E50680)</f>
        <v>2017-carolina-panthers</v>
      </c>
      <c r="D22912" s="1">
        <v>418000</v>
      </c>
      <c r="E22912" t="s">
        <v>130</v>
      </c>
    </row>
    <row r="22913" spans="1:5" x14ac:dyDescent="0.3">
      <c r="A22913">
        <v>2017</v>
      </c>
      <c r="B22913" t="s">
        <v>5373</v>
      </c>
      <c r="C22913" t="str">
        <f>CONCATENATE(A22913:A50681, "-", E22913:E50681)</f>
        <v>2017-carolina-panthers</v>
      </c>
      <c r="D22913" s="1">
        <v>417474</v>
      </c>
      <c r="E22913" t="s">
        <v>130</v>
      </c>
    </row>
    <row r="22914" spans="1:5" x14ac:dyDescent="0.3">
      <c r="A22914">
        <v>2017</v>
      </c>
      <c r="B22914" t="s">
        <v>5383</v>
      </c>
      <c r="C22914" t="str">
        <f>CONCATENATE(A22914:A50682, "-", E22914:E50682)</f>
        <v>2017-carolina-panthers</v>
      </c>
      <c r="D22914" s="1">
        <v>410294</v>
      </c>
      <c r="E22914" t="s">
        <v>130</v>
      </c>
    </row>
    <row r="22915" spans="1:5" x14ac:dyDescent="0.3">
      <c r="A22915">
        <v>2017</v>
      </c>
      <c r="B22915" t="s">
        <v>2843</v>
      </c>
      <c r="C22915" t="str">
        <f>CONCATENATE(A22915:A50683, "-", E22915:E50683)</f>
        <v>2017-carolina-panthers</v>
      </c>
      <c r="D22915" s="1">
        <v>397941</v>
      </c>
      <c r="E22915" t="s">
        <v>130</v>
      </c>
    </row>
    <row r="22916" spans="1:5" x14ac:dyDescent="0.3">
      <c r="A22916">
        <v>2017</v>
      </c>
      <c r="B22916" t="s">
        <v>5406</v>
      </c>
      <c r="C22916" t="str">
        <f>CONCATENATE(A22916:A50684, "-", E22916:E50684)</f>
        <v>2017-carolina-panthers</v>
      </c>
      <c r="D22916" s="1">
        <v>396171</v>
      </c>
      <c r="E22916" t="s">
        <v>130</v>
      </c>
    </row>
    <row r="22917" spans="1:5" x14ac:dyDescent="0.3">
      <c r="A22917">
        <v>2017</v>
      </c>
      <c r="B22917" t="s">
        <v>5417</v>
      </c>
      <c r="C22917" t="str">
        <f>CONCATENATE(A22917:A50685, "-", E22917:E50685)</f>
        <v>2017-carolina-panthers</v>
      </c>
      <c r="D22917" s="1">
        <v>382941</v>
      </c>
      <c r="E22917" t="s">
        <v>130</v>
      </c>
    </row>
    <row r="22918" spans="1:5" x14ac:dyDescent="0.3">
      <c r="A22918">
        <v>2017</v>
      </c>
      <c r="B22918" t="s">
        <v>4122</v>
      </c>
      <c r="C22918" t="str">
        <f>CONCATENATE(A22918:A50686, "-", E22918:E50686)</f>
        <v>2017-carolina-panthers</v>
      </c>
      <c r="D22918" s="1">
        <v>378000</v>
      </c>
      <c r="E22918" t="s">
        <v>130</v>
      </c>
    </row>
    <row r="22919" spans="1:5" x14ac:dyDescent="0.3">
      <c r="A22919">
        <v>2017</v>
      </c>
      <c r="B22919" t="s">
        <v>3959</v>
      </c>
      <c r="C22919" t="str">
        <f>CONCATENATE(A22919:A50687, "-", E22919:E50687)</f>
        <v>2017-carolina-panthers</v>
      </c>
      <c r="D22919" s="1">
        <v>365292</v>
      </c>
      <c r="E22919" t="s">
        <v>130</v>
      </c>
    </row>
    <row r="22920" spans="1:5" x14ac:dyDescent="0.3">
      <c r="A22920">
        <v>2017</v>
      </c>
      <c r="B22920" t="s">
        <v>4952</v>
      </c>
      <c r="C22920" t="str">
        <f>CONCATENATE(A22920:A50688, "-", E22920:E50688)</f>
        <v>2017-carolina-panthers</v>
      </c>
      <c r="D22920" s="1">
        <v>363000</v>
      </c>
      <c r="E22920" t="s">
        <v>130</v>
      </c>
    </row>
    <row r="22921" spans="1:5" x14ac:dyDescent="0.3">
      <c r="A22921">
        <v>2017</v>
      </c>
      <c r="B22921" t="s">
        <v>5433</v>
      </c>
      <c r="C22921" t="str">
        <f>CONCATENATE(A22921:A50689, "-", E22921:E50689)</f>
        <v>2017-carolina-panthers</v>
      </c>
      <c r="D22921" s="1">
        <v>358206</v>
      </c>
      <c r="E22921" t="s">
        <v>130</v>
      </c>
    </row>
    <row r="22922" spans="1:5" x14ac:dyDescent="0.3">
      <c r="A22922">
        <v>2017</v>
      </c>
      <c r="B22922" t="s">
        <v>5444</v>
      </c>
      <c r="C22922" t="str">
        <f>CONCATENATE(A22922:A50690, "-", E22922:E50690)</f>
        <v>2017-carolina-panthers</v>
      </c>
      <c r="D22922" s="1">
        <v>351333</v>
      </c>
      <c r="E22922" t="s">
        <v>130</v>
      </c>
    </row>
    <row r="22923" spans="1:5" x14ac:dyDescent="0.3">
      <c r="A22923">
        <v>2017</v>
      </c>
      <c r="B22923" t="s">
        <v>5445</v>
      </c>
      <c r="C22923" t="str">
        <f>CONCATENATE(A22923:A50691, "-", E22923:E50691)</f>
        <v>2017-carolina-panthers</v>
      </c>
      <c r="D22923" s="1">
        <v>348000</v>
      </c>
      <c r="E22923" t="s">
        <v>130</v>
      </c>
    </row>
    <row r="22924" spans="1:5" x14ac:dyDescent="0.3">
      <c r="A22924">
        <v>2017</v>
      </c>
      <c r="B22924" t="s">
        <v>4493</v>
      </c>
      <c r="C22924" t="str">
        <f>CONCATENATE(A22924:A50692, "-", E22924:E50692)</f>
        <v>2017-carolina-panthers</v>
      </c>
      <c r="D22924" s="1">
        <v>317650</v>
      </c>
      <c r="E22924" t="s">
        <v>130</v>
      </c>
    </row>
    <row r="22925" spans="1:5" x14ac:dyDescent="0.3">
      <c r="A22925">
        <v>2017</v>
      </c>
      <c r="B22925" t="s">
        <v>5458</v>
      </c>
      <c r="C22925" t="str">
        <f>CONCATENATE(A22925:A50693, "-", E22925:E50693)</f>
        <v>2017-carolina-panthers</v>
      </c>
      <c r="D22925" s="1">
        <v>300883</v>
      </c>
      <c r="E22925" t="s">
        <v>130</v>
      </c>
    </row>
    <row r="22926" spans="1:5" x14ac:dyDescent="0.3">
      <c r="A22926">
        <v>2017</v>
      </c>
      <c r="B22926" t="s">
        <v>4135</v>
      </c>
      <c r="C22926" t="str">
        <f>CONCATENATE(A22926:A50694, "-", E22926:E50694)</f>
        <v>2017-carolina-panthers</v>
      </c>
      <c r="D22926" s="1">
        <v>180882</v>
      </c>
      <c r="E22926" t="s">
        <v>130</v>
      </c>
    </row>
    <row r="22927" spans="1:5" x14ac:dyDescent="0.3">
      <c r="A22927">
        <v>2017</v>
      </c>
      <c r="B22927" t="s">
        <v>5471</v>
      </c>
      <c r="C22927" t="str">
        <f>CONCATENATE(A22927:A50695, "-", E22927:E50695)</f>
        <v>2017-carolina-panthers</v>
      </c>
      <c r="D22927" s="1">
        <v>54706</v>
      </c>
      <c r="E22927" t="s">
        <v>130</v>
      </c>
    </row>
    <row r="22928" spans="1:5" x14ac:dyDescent="0.3">
      <c r="A22928">
        <v>2017</v>
      </c>
      <c r="B22928" t="s">
        <v>3852</v>
      </c>
      <c r="C22928" t="str">
        <f>CONCATENATE(A22928:A50696, "-", E22928:E50696)</f>
        <v>2017-chicago-bears</v>
      </c>
      <c r="D22928" s="1">
        <v>14000000</v>
      </c>
      <c r="E22928" t="s">
        <v>39</v>
      </c>
    </row>
    <row r="22929" spans="1:5" x14ac:dyDescent="0.3">
      <c r="A22929">
        <v>2017</v>
      </c>
      <c r="B22929" t="s">
        <v>3217</v>
      </c>
      <c r="C22929" t="str">
        <f>CONCATENATE(A22929:A50697, "-", E22929:E50697)</f>
        <v>2017-chicago-bears</v>
      </c>
      <c r="D22929" s="1">
        <v>10700000</v>
      </c>
      <c r="E22929" t="s">
        <v>39</v>
      </c>
    </row>
    <row r="22930" spans="1:5" x14ac:dyDescent="0.3">
      <c r="A22930">
        <v>2017</v>
      </c>
      <c r="B22930" t="s">
        <v>3357</v>
      </c>
      <c r="C22930" t="str">
        <f>CONCATENATE(A22930:A50698, "-", E22930:E50698)</f>
        <v>2017-chicago-bears</v>
      </c>
      <c r="D22930" s="1">
        <v>8000000</v>
      </c>
      <c r="E22930" t="s">
        <v>39</v>
      </c>
    </row>
    <row r="22931" spans="1:5" x14ac:dyDescent="0.3">
      <c r="A22931">
        <v>2017</v>
      </c>
      <c r="B22931" t="s">
        <v>2585</v>
      </c>
      <c r="C22931" t="str">
        <f>CONCATENATE(A22931:A50699, "-", E22931:E50699)</f>
        <v>2017-chicago-bears</v>
      </c>
      <c r="D22931" s="1">
        <v>7825000</v>
      </c>
      <c r="E22931" t="s">
        <v>39</v>
      </c>
    </row>
    <row r="22932" spans="1:5" x14ac:dyDescent="0.3">
      <c r="A22932">
        <v>2017</v>
      </c>
      <c r="B22932" t="s">
        <v>2587</v>
      </c>
      <c r="C22932" t="str">
        <f>CONCATENATE(A22932:A50700, "-", E22932:E50700)</f>
        <v>2017-chicago-bears</v>
      </c>
      <c r="D22932" s="1">
        <v>7000000</v>
      </c>
      <c r="E22932" t="s">
        <v>39</v>
      </c>
    </row>
    <row r="22933" spans="1:5" x14ac:dyDescent="0.3">
      <c r="A22933">
        <v>2017</v>
      </c>
      <c r="B22933" t="s">
        <v>1692</v>
      </c>
      <c r="C22933" t="str">
        <f>CONCATENATE(A22933:A50701, "-", E22933:E50701)</f>
        <v>2017-chicago-bears</v>
      </c>
      <c r="D22933" s="1">
        <v>6822916</v>
      </c>
      <c r="E22933" t="s">
        <v>39</v>
      </c>
    </row>
    <row r="22934" spans="1:5" x14ac:dyDescent="0.3">
      <c r="A22934">
        <v>2017</v>
      </c>
      <c r="B22934" t="s">
        <v>3083</v>
      </c>
      <c r="C22934" t="str">
        <f>CONCATENATE(A22934:A50702, "-", E22934:E50702)</f>
        <v>2017-chicago-bears</v>
      </c>
      <c r="D22934" s="1">
        <v>6732352</v>
      </c>
      <c r="E22934" t="s">
        <v>39</v>
      </c>
    </row>
    <row r="22935" spans="1:5" x14ac:dyDescent="0.3">
      <c r="A22935">
        <v>2017</v>
      </c>
      <c r="B22935" t="s">
        <v>2967</v>
      </c>
      <c r="C22935" t="str">
        <f>CONCATENATE(A22935:A50703, "-", E22935:E50703)</f>
        <v>2017-chicago-bears</v>
      </c>
      <c r="D22935" s="1">
        <v>6034375</v>
      </c>
      <c r="E22935" t="s">
        <v>39</v>
      </c>
    </row>
    <row r="22936" spans="1:5" x14ac:dyDescent="0.3">
      <c r="A22936">
        <v>2017</v>
      </c>
      <c r="B22936" t="s">
        <v>3680</v>
      </c>
      <c r="C22936" t="str">
        <f>CONCATENATE(A22936:A50704, "-", E22936:E50704)</f>
        <v>2017-chicago-bears</v>
      </c>
      <c r="D22936" s="1">
        <v>5333333</v>
      </c>
      <c r="E22936" t="s">
        <v>39</v>
      </c>
    </row>
    <row r="22937" spans="1:5" x14ac:dyDescent="0.3">
      <c r="A22937">
        <v>2017</v>
      </c>
      <c r="B22937" t="s">
        <v>5104</v>
      </c>
      <c r="C22937" t="str">
        <f>CONCATENATE(A22937:A50705, "-", E22937:E50705)</f>
        <v>2017-chicago-bears</v>
      </c>
      <c r="D22937" s="1">
        <v>5278622</v>
      </c>
      <c r="E22937" t="s">
        <v>39</v>
      </c>
    </row>
    <row r="22938" spans="1:5" x14ac:dyDescent="0.3">
      <c r="A22938">
        <v>2017</v>
      </c>
      <c r="B22938" t="s">
        <v>3855</v>
      </c>
      <c r="C22938" t="str">
        <f>CONCATENATE(A22938:A50706, "-", E22938:E50706)</f>
        <v>2017-chicago-bears</v>
      </c>
      <c r="D22938" s="1">
        <v>5250000</v>
      </c>
      <c r="E22938" t="s">
        <v>39</v>
      </c>
    </row>
    <row r="22939" spans="1:5" x14ac:dyDescent="0.3">
      <c r="A22939">
        <v>2017</v>
      </c>
      <c r="B22939" t="s">
        <v>3928</v>
      </c>
      <c r="C22939" t="str">
        <f>CONCATENATE(A22939:A50707, "-", E22939:E50707)</f>
        <v>2017-chicago-bears</v>
      </c>
      <c r="D22939" s="1">
        <v>5208628</v>
      </c>
      <c r="E22939" t="s">
        <v>39</v>
      </c>
    </row>
    <row r="22940" spans="1:5" x14ac:dyDescent="0.3">
      <c r="A22940">
        <v>2017</v>
      </c>
      <c r="B22940" t="s">
        <v>3693</v>
      </c>
      <c r="C22940" t="str">
        <f>CONCATENATE(A22940:A50708, "-", E22940:E50708)</f>
        <v>2017-chicago-bears</v>
      </c>
      <c r="D22940" s="1">
        <v>5000000</v>
      </c>
      <c r="E22940" t="s">
        <v>39</v>
      </c>
    </row>
    <row r="22941" spans="1:5" x14ac:dyDescent="0.3">
      <c r="A22941">
        <v>2017</v>
      </c>
      <c r="B22941" t="s">
        <v>4214</v>
      </c>
      <c r="C22941" t="str">
        <f>CONCATENATE(A22941:A50709, "-", E22941:E50709)</f>
        <v>2017-chicago-bears</v>
      </c>
      <c r="D22941" s="1">
        <v>4517195</v>
      </c>
      <c r="E22941" t="s">
        <v>39</v>
      </c>
    </row>
    <row r="22942" spans="1:5" x14ac:dyDescent="0.3">
      <c r="A22942">
        <v>2017</v>
      </c>
      <c r="B22942" t="s">
        <v>3225</v>
      </c>
      <c r="C22942" t="str">
        <f>CONCATENATE(A22942:A50710, "-", E22942:E50710)</f>
        <v>2017-chicago-bears</v>
      </c>
      <c r="D22942" s="1">
        <v>4250000</v>
      </c>
      <c r="E22942" t="s">
        <v>39</v>
      </c>
    </row>
    <row r="22943" spans="1:5" x14ac:dyDescent="0.3">
      <c r="A22943">
        <v>2017</v>
      </c>
      <c r="B22943" t="s">
        <v>1784</v>
      </c>
      <c r="C22943" t="str">
        <f>CONCATENATE(A22943:A50711, "-", E22943:E50711)</f>
        <v>2017-chicago-bears</v>
      </c>
      <c r="D22943" s="1">
        <v>4239583</v>
      </c>
      <c r="E22943" t="s">
        <v>39</v>
      </c>
    </row>
    <row r="22944" spans="1:5" x14ac:dyDescent="0.3">
      <c r="A22944">
        <v>2017</v>
      </c>
      <c r="B22944" t="s">
        <v>2331</v>
      </c>
      <c r="C22944" t="str">
        <f>CONCATENATE(A22944:A50712, "-", E22944:E50712)</f>
        <v>2017-chicago-bears</v>
      </c>
      <c r="D22944" s="1">
        <v>4100000</v>
      </c>
      <c r="E22944" t="s">
        <v>39</v>
      </c>
    </row>
    <row r="22945" spans="1:5" x14ac:dyDescent="0.3">
      <c r="A22945">
        <v>2017</v>
      </c>
      <c r="B22945" t="s">
        <v>4688</v>
      </c>
      <c r="C22945" t="str">
        <f>CONCATENATE(A22945:A50713, "-", E22945:E50713)</f>
        <v>2017-chicago-bears</v>
      </c>
      <c r="D22945" s="1">
        <v>3587014</v>
      </c>
      <c r="E22945" t="s">
        <v>39</v>
      </c>
    </row>
    <row r="22946" spans="1:5" x14ac:dyDescent="0.3">
      <c r="A22946">
        <v>2017</v>
      </c>
      <c r="B22946" t="s">
        <v>3805</v>
      </c>
      <c r="C22946" t="str">
        <f>CONCATENATE(A22946:A50714, "-", E22946:E50714)</f>
        <v>2017-chicago-bears</v>
      </c>
      <c r="D22946" s="1">
        <v>3082228</v>
      </c>
      <c r="E22946" t="s">
        <v>39</v>
      </c>
    </row>
    <row r="22947" spans="1:5" x14ac:dyDescent="0.3">
      <c r="A22947">
        <v>2017</v>
      </c>
      <c r="B22947" t="s">
        <v>1438</v>
      </c>
      <c r="C22947" t="str">
        <f>CONCATENATE(A22947:A50715, "-", E22947:E50715)</f>
        <v>2017-chicago-bears</v>
      </c>
      <c r="D22947" s="1">
        <v>2625000</v>
      </c>
      <c r="E22947" t="s">
        <v>39</v>
      </c>
    </row>
    <row r="22948" spans="1:5" x14ac:dyDescent="0.3">
      <c r="A22948">
        <v>2017</v>
      </c>
      <c r="B22948" t="s">
        <v>1893</v>
      </c>
      <c r="C22948" t="str">
        <f>CONCATENATE(A22948:A50716, "-", E22948:E50716)</f>
        <v>2017-chicago-bears</v>
      </c>
      <c r="D22948" s="1">
        <v>1906250</v>
      </c>
      <c r="E22948" t="s">
        <v>39</v>
      </c>
    </row>
    <row r="22949" spans="1:5" x14ac:dyDescent="0.3">
      <c r="A22949">
        <v>2017</v>
      </c>
      <c r="B22949" t="s">
        <v>3620</v>
      </c>
      <c r="C22949" t="str">
        <f>CONCATENATE(A22949:A50717, "-", E22949:E50717)</f>
        <v>2017-chicago-bears</v>
      </c>
      <c r="D22949" s="1">
        <v>1850000</v>
      </c>
      <c r="E22949" t="s">
        <v>39</v>
      </c>
    </row>
    <row r="22950" spans="1:5" x14ac:dyDescent="0.3">
      <c r="A22950">
        <v>2017</v>
      </c>
      <c r="B22950" t="s">
        <v>3273</v>
      </c>
      <c r="C22950" t="str">
        <f>CONCATENATE(A22950:A50718, "-", E22950:E50718)</f>
        <v>2017-chicago-bears</v>
      </c>
      <c r="D22950" s="1">
        <v>1843750</v>
      </c>
      <c r="E22950" t="s">
        <v>39</v>
      </c>
    </row>
    <row r="22951" spans="1:5" x14ac:dyDescent="0.3">
      <c r="A22951">
        <v>2017</v>
      </c>
      <c r="B22951" t="s">
        <v>4125</v>
      </c>
      <c r="C22951" t="str">
        <f>CONCATENATE(A22951:A50719, "-", E22951:E50719)</f>
        <v>2017-chicago-bears</v>
      </c>
      <c r="D22951" s="1">
        <v>1615290</v>
      </c>
      <c r="E22951" t="s">
        <v>39</v>
      </c>
    </row>
    <row r="22952" spans="1:5" x14ac:dyDescent="0.3">
      <c r="A22952">
        <v>2017</v>
      </c>
      <c r="B22952" t="s">
        <v>4236</v>
      </c>
      <c r="C22952" t="str">
        <f>CONCATENATE(A22952:A50720, "-", E22952:E50720)</f>
        <v>2017-chicago-bears</v>
      </c>
      <c r="D22952" s="1">
        <v>1550813</v>
      </c>
      <c r="E22952" t="s">
        <v>39</v>
      </c>
    </row>
    <row r="22953" spans="1:5" x14ac:dyDescent="0.3">
      <c r="A22953">
        <v>2017</v>
      </c>
      <c r="B22953" t="s">
        <v>3934</v>
      </c>
      <c r="C22953" t="str">
        <f>CONCATENATE(A22953:A50721, "-", E22953:E50721)</f>
        <v>2017-chicago-bears</v>
      </c>
      <c r="D22953" s="1">
        <v>1500000</v>
      </c>
      <c r="E22953" t="s">
        <v>39</v>
      </c>
    </row>
    <row r="22954" spans="1:5" x14ac:dyDescent="0.3">
      <c r="A22954">
        <v>2017</v>
      </c>
      <c r="B22954" t="s">
        <v>2346</v>
      </c>
      <c r="C22954" t="str">
        <f>CONCATENATE(A22954:A50722, "-", E22954:E50722)</f>
        <v>2017-chicago-bears</v>
      </c>
      <c r="D22954" s="1">
        <v>1450000</v>
      </c>
      <c r="E22954" t="s">
        <v>39</v>
      </c>
    </row>
    <row r="22955" spans="1:5" x14ac:dyDescent="0.3">
      <c r="A22955">
        <v>2017</v>
      </c>
      <c r="B22955" t="s">
        <v>3675</v>
      </c>
      <c r="C22955" t="str">
        <f>CONCATENATE(A22955:A50723, "-", E22955:E50723)</f>
        <v>2017-chicago-bears</v>
      </c>
      <c r="D22955" s="1">
        <v>1300000</v>
      </c>
      <c r="E22955" t="s">
        <v>39</v>
      </c>
    </row>
    <row r="22956" spans="1:5" x14ac:dyDescent="0.3">
      <c r="A22956">
        <v>2017</v>
      </c>
      <c r="B22956" t="s">
        <v>2341</v>
      </c>
      <c r="C22956" t="str">
        <f>CONCATENATE(A22956:A50724, "-", E22956:E50724)</f>
        <v>2017-chicago-bears</v>
      </c>
      <c r="D22956" s="1">
        <v>1150000</v>
      </c>
      <c r="E22956" t="s">
        <v>39</v>
      </c>
    </row>
    <row r="22957" spans="1:5" x14ac:dyDescent="0.3">
      <c r="A22957">
        <v>2017</v>
      </c>
      <c r="B22957" t="s">
        <v>5209</v>
      </c>
      <c r="C22957" t="str">
        <f>CONCATENATE(A22957:A50725, "-", E22957:E50725)</f>
        <v>2017-chicago-bears</v>
      </c>
      <c r="D22957" s="1">
        <v>1074643</v>
      </c>
      <c r="E22957" t="s">
        <v>39</v>
      </c>
    </row>
    <row r="22958" spans="1:5" x14ac:dyDescent="0.3">
      <c r="A22958">
        <v>2017</v>
      </c>
      <c r="B22958" t="s">
        <v>4728</v>
      </c>
      <c r="C22958" t="str">
        <f>CONCATENATE(A22958:A50726, "-", E22958:E50726)</f>
        <v>2017-chicago-bears</v>
      </c>
      <c r="D22958" s="1">
        <v>960129</v>
      </c>
      <c r="E22958" t="s">
        <v>39</v>
      </c>
    </row>
    <row r="22959" spans="1:5" x14ac:dyDescent="0.3">
      <c r="A22959">
        <v>2017</v>
      </c>
      <c r="B22959" t="s">
        <v>4271</v>
      </c>
      <c r="C22959" t="str">
        <f>CONCATENATE(A22959:A50727, "-", E22959:E50727)</f>
        <v>2017-chicago-bears</v>
      </c>
      <c r="D22959" s="1">
        <v>877980</v>
      </c>
      <c r="E22959" t="s">
        <v>39</v>
      </c>
    </row>
    <row r="22960" spans="1:5" x14ac:dyDescent="0.3">
      <c r="A22960">
        <v>2017</v>
      </c>
      <c r="B22960" t="s">
        <v>4799</v>
      </c>
      <c r="C22960" t="str">
        <f>CONCATENATE(A22960:A50728, "-", E22960:E50728)</f>
        <v>2017-chicago-bears</v>
      </c>
      <c r="D22960" s="1">
        <v>805630</v>
      </c>
      <c r="E22960" t="s">
        <v>39</v>
      </c>
    </row>
    <row r="22961" spans="1:5" x14ac:dyDescent="0.3">
      <c r="A22961">
        <v>2017</v>
      </c>
      <c r="B22961" t="s">
        <v>3707</v>
      </c>
      <c r="C22961" t="str">
        <f>CONCATENATE(A22961:A50729, "-", E22961:E50729)</f>
        <v>2017-chicago-bears</v>
      </c>
      <c r="D22961" s="1">
        <v>800000</v>
      </c>
      <c r="E22961" t="s">
        <v>39</v>
      </c>
    </row>
    <row r="22962" spans="1:5" x14ac:dyDescent="0.3">
      <c r="A22962">
        <v>2017</v>
      </c>
      <c r="B22962" t="s">
        <v>3918</v>
      </c>
      <c r="C22962" t="str">
        <f>CONCATENATE(A22962:A50730, "-", E22962:E50730)</f>
        <v>2017-chicago-bears</v>
      </c>
      <c r="D22962" s="1">
        <v>716327</v>
      </c>
      <c r="E22962" t="s">
        <v>39</v>
      </c>
    </row>
    <row r="22963" spans="1:5" x14ac:dyDescent="0.3">
      <c r="A22963">
        <v>2017</v>
      </c>
      <c r="B22963" t="s">
        <v>2561</v>
      </c>
      <c r="C22963" t="str">
        <f>CONCATENATE(A22963:A50731, "-", E22963:E50731)</f>
        <v>2017-chicago-bears</v>
      </c>
      <c r="D22963" s="1">
        <v>695000</v>
      </c>
      <c r="E22963" t="s">
        <v>39</v>
      </c>
    </row>
    <row r="22964" spans="1:5" x14ac:dyDescent="0.3">
      <c r="A22964">
        <v>2017</v>
      </c>
      <c r="B22964" t="s">
        <v>3729</v>
      </c>
      <c r="C22964" t="str">
        <f>CONCATENATE(A22964:A50732, "-", E22964:E50732)</f>
        <v>2017-chicago-bears</v>
      </c>
      <c r="D22964" s="1">
        <v>695000</v>
      </c>
      <c r="E22964" t="s">
        <v>39</v>
      </c>
    </row>
    <row r="22965" spans="1:5" x14ac:dyDescent="0.3">
      <c r="A22965">
        <v>2017</v>
      </c>
      <c r="B22965" t="s">
        <v>4280</v>
      </c>
      <c r="C22965" t="str">
        <f>CONCATENATE(A22965:A50733, "-", E22965:E50733)</f>
        <v>2017-chicago-bears</v>
      </c>
      <c r="D22965" s="1">
        <v>690000</v>
      </c>
      <c r="E22965" t="s">
        <v>39</v>
      </c>
    </row>
    <row r="22966" spans="1:5" x14ac:dyDescent="0.3">
      <c r="A22966">
        <v>2017</v>
      </c>
      <c r="B22966" t="s">
        <v>4846</v>
      </c>
      <c r="C22966" t="str">
        <f>CONCATENATE(A22966:A50734, "-", E22966:E50734)</f>
        <v>2017-chicago-bears</v>
      </c>
      <c r="D22966" s="1">
        <v>683780</v>
      </c>
      <c r="E22966" t="s">
        <v>39</v>
      </c>
    </row>
    <row r="22967" spans="1:5" x14ac:dyDescent="0.3">
      <c r="A22967">
        <v>2017</v>
      </c>
      <c r="B22967" t="s">
        <v>4346</v>
      </c>
      <c r="C22967" t="str">
        <f>CONCATENATE(A22967:A50735, "-", E22967:E50735)</f>
        <v>2017-chicago-bears</v>
      </c>
      <c r="D22967" s="1">
        <v>673070</v>
      </c>
      <c r="E22967" t="s">
        <v>39</v>
      </c>
    </row>
    <row r="22968" spans="1:5" x14ac:dyDescent="0.3">
      <c r="A22968">
        <v>2017</v>
      </c>
      <c r="B22968" t="s">
        <v>4858</v>
      </c>
      <c r="C22968" t="str">
        <f>CONCATENATE(A22968:A50736, "-", E22968:E50736)</f>
        <v>2017-chicago-bears</v>
      </c>
      <c r="D22968" s="1">
        <v>671554</v>
      </c>
      <c r="E22968" t="s">
        <v>39</v>
      </c>
    </row>
    <row r="22969" spans="1:5" x14ac:dyDescent="0.3">
      <c r="A22969">
        <v>2017</v>
      </c>
      <c r="B22969" t="s">
        <v>5292</v>
      </c>
      <c r="C22969" t="str">
        <f>CONCATENATE(A22969:A50737, "-", E22969:E50737)</f>
        <v>2017-chicago-bears</v>
      </c>
      <c r="D22969" s="1">
        <v>631449</v>
      </c>
      <c r="E22969" t="s">
        <v>39</v>
      </c>
    </row>
    <row r="22970" spans="1:5" x14ac:dyDescent="0.3">
      <c r="A22970">
        <v>2017</v>
      </c>
      <c r="B22970" t="s">
        <v>5293</v>
      </c>
      <c r="C22970" t="str">
        <f>CONCATENATE(A22970:A50738, "-", E22970:E50738)</f>
        <v>2017-chicago-bears</v>
      </c>
      <c r="D22970" s="1">
        <v>623914</v>
      </c>
      <c r="E22970" t="s">
        <v>39</v>
      </c>
    </row>
    <row r="22971" spans="1:5" x14ac:dyDescent="0.3">
      <c r="A22971">
        <v>2017</v>
      </c>
      <c r="B22971" t="s">
        <v>4401</v>
      </c>
      <c r="C22971" t="str">
        <f>CONCATENATE(A22971:A50739, "-", E22971:E50739)</f>
        <v>2017-chicago-bears</v>
      </c>
      <c r="D22971" s="1">
        <v>617000</v>
      </c>
      <c r="E22971" t="s">
        <v>39</v>
      </c>
    </row>
    <row r="22972" spans="1:5" x14ac:dyDescent="0.3">
      <c r="A22972">
        <v>2017</v>
      </c>
      <c r="B22972" t="s">
        <v>3309</v>
      </c>
      <c r="C22972" t="str">
        <f>CONCATENATE(A22972:A50740, "-", E22972:E50740)</f>
        <v>2017-chicago-bears</v>
      </c>
      <c r="D22972" s="1">
        <v>615000</v>
      </c>
      <c r="E22972" t="s">
        <v>39</v>
      </c>
    </row>
    <row r="22973" spans="1:5" x14ac:dyDescent="0.3">
      <c r="A22973">
        <v>2017</v>
      </c>
      <c r="B22973" t="s">
        <v>3206</v>
      </c>
      <c r="C22973" t="str">
        <f>CONCATENATE(A22973:A50741, "-", E22973:E50741)</f>
        <v>2017-chicago-bears</v>
      </c>
      <c r="D22973" s="1">
        <v>615000</v>
      </c>
      <c r="E22973" t="s">
        <v>39</v>
      </c>
    </row>
    <row r="22974" spans="1:5" x14ac:dyDescent="0.3">
      <c r="A22974">
        <v>2017</v>
      </c>
      <c r="B22974" t="s">
        <v>4507</v>
      </c>
      <c r="C22974" t="str">
        <f>CONCATENATE(A22974:A50742, "-", E22974:E50742)</f>
        <v>2017-chicago-bears</v>
      </c>
      <c r="D22974" s="1">
        <v>615000</v>
      </c>
      <c r="E22974" t="s">
        <v>39</v>
      </c>
    </row>
    <row r="22975" spans="1:5" x14ac:dyDescent="0.3">
      <c r="A22975">
        <v>2017</v>
      </c>
      <c r="B22975" t="s">
        <v>4450</v>
      </c>
      <c r="C22975" t="str">
        <f>CONCATENATE(A22975:A50743, "-", E22975:E50743)</f>
        <v>2017-chicago-bears</v>
      </c>
      <c r="D22975" s="1">
        <v>615000</v>
      </c>
      <c r="E22975" t="s">
        <v>39</v>
      </c>
    </row>
    <row r="22976" spans="1:5" x14ac:dyDescent="0.3">
      <c r="A22976">
        <v>2017</v>
      </c>
      <c r="B22976" t="s">
        <v>4458</v>
      </c>
      <c r="C22976" t="str">
        <f>CONCATENATE(A22976:A50744, "-", E22976:E50744)</f>
        <v>2017-chicago-bears</v>
      </c>
      <c r="D22976" s="1">
        <v>615000</v>
      </c>
      <c r="E22976" t="s">
        <v>39</v>
      </c>
    </row>
    <row r="22977" spans="1:5" x14ac:dyDescent="0.3">
      <c r="A22977">
        <v>2017</v>
      </c>
      <c r="B22977" t="s">
        <v>4079</v>
      </c>
      <c r="C22977" t="str">
        <f>CONCATENATE(A22977:A50745, "-", E22977:E50745)</f>
        <v>2017-chicago-bears</v>
      </c>
      <c r="D22977" s="1">
        <v>615000</v>
      </c>
      <c r="E22977" t="s">
        <v>39</v>
      </c>
    </row>
    <row r="22978" spans="1:5" x14ac:dyDescent="0.3">
      <c r="A22978">
        <v>2017</v>
      </c>
      <c r="B22978" t="s">
        <v>4893</v>
      </c>
      <c r="C22978" t="str">
        <f>CONCATENATE(A22978:A50746, "-", E22978:E50746)</f>
        <v>2017-chicago-bears</v>
      </c>
      <c r="D22978" s="1">
        <v>602005</v>
      </c>
      <c r="E22978" t="s">
        <v>39</v>
      </c>
    </row>
    <row r="22979" spans="1:5" x14ac:dyDescent="0.3">
      <c r="A22979">
        <v>2017</v>
      </c>
      <c r="B22979" t="s">
        <v>4859</v>
      </c>
      <c r="C22979" t="str">
        <f>CONCATENATE(A22979:A50747, "-", E22979:E50747)</f>
        <v>2017-chicago-bears</v>
      </c>
      <c r="D22979" s="1">
        <v>542781</v>
      </c>
      <c r="E22979" t="s">
        <v>39</v>
      </c>
    </row>
    <row r="22980" spans="1:5" x14ac:dyDescent="0.3">
      <c r="A22980">
        <v>2017</v>
      </c>
      <c r="B22980" t="s">
        <v>4503</v>
      </c>
      <c r="C22980" t="str">
        <f>CONCATENATE(A22980:A50748, "-", E22980:E50748)</f>
        <v>2017-chicago-bears</v>
      </c>
      <c r="D22980" s="1">
        <v>542647</v>
      </c>
      <c r="E22980" t="s">
        <v>39</v>
      </c>
    </row>
    <row r="22981" spans="1:5" x14ac:dyDescent="0.3">
      <c r="A22981">
        <v>2017</v>
      </c>
      <c r="B22981" t="s">
        <v>4911</v>
      </c>
      <c r="C22981" t="str">
        <f>CONCATENATE(A22981:A50749, "-", E22981:E50749)</f>
        <v>2017-chicago-bears</v>
      </c>
      <c r="D22981" s="1">
        <v>540000</v>
      </c>
      <c r="E22981" t="s">
        <v>39</v>
      </c>
    </row>
    <row r="22982" spans="1:5" x14ac:dyDescent="0.3">
      <c r="A22982">
        <v>2017</v>
      </c>
      <c r="B22982" t="s">
        <v>4894</v>
      </c>
      <c r="C22982" t="str">
        <f>CONCATENATE(A22982:A50750, "-", E22982:E50750)</f>
        <v>2017-chicago-bears</v>
      </c>
      <c r="D22982" s="1">
        <v>476470</v>
      </c>
      <c r="E22982" t="s">
        <v>39</v>
      </c>
    </row>
    <row r="22983" spans="1:5" x14ac:dyDescent="0.3">
      <c r="A22983">
        <v>2017</v>
      </c>
      <c r="B22983" t="s">
        <v>4910</v>
      </c>
      <c r="C22983" t="str">
        <f>CONCATENATE(A22983:A50751, "-", E22983:E50751)</f>
        <v>2017-chicago-bears</v>
      </c>
      <c r="D22983" s="1">
        <v>467333</v>
      </c>
      <c r="E22983" t="s">
        <v>39</v>
      </c>
    </row>
    <row r="22984" spans="1:5" x14ac:dyDescent="0.3">
      <c r="A22984">
        <v>2017</v>
      </c>
      <c r="B22984" t="s">
        <v>5386</v>
      </c>
      <c r="C22984" t="str">
        <f>CONCATENATE(A22984:A50752, "-", E22984:E50752)</f>
        <v>2017-chicago-bears</v>
      </c>
      <c r="D22984" s="1">
        <v>465000</v>
      </c>
      <c r="E22984" t="s">
        <v>39</v>
      </c>
    </row>
    <row r="22985" spans="1:5" x14ac:dyDescent="0.3">
      <c r="A22985">
        <v>2017</v>
      </c>
      <c r="B22985" t="s">
        <v>5396</v>
      </c>
      <c r="C22985" t="str">
        <f>CONCATENATE(A22985:A50753, "-", E22985:E50753)</f>
        <v>2017-chicago-bears</v>
      </c>
      <c r="D22985" s="1">
        <v>422009</v>
      </c>
      <c r="E22985" t="s">
        <v>39</v>
      </c>
    </row>
    <row r="22986" spans="1:5" x14ac:dyDescent="0.3">
      <c r="A22986">
        <v>2017</v>
      </c>
      <c r="B22986" t="s">
        <v>5408</v>
      </c>
      <c r="C22986" t="str">
        <f>CONCATENATE(A22986:A50754, "-", E22986:E50754)</f>
        <v>2017-chicago-bears</v>
      </c>
      <c r="D22986" s="1">
        <v>355588</v>
      </c>
      <c r="E22986" t="s">
        <v>39</v>
      </c>
    </row>
    <row r="22987" spans="1:5" x14ac:dyDescent="0.3">
      <c r="A22987">
        <v>2017</v>
      </c>
      <c r="B22987" t="s">
        <v>4925</v>
      </c>
      <c r="C22987" t="str">
        <f>CONCATENATE(A22987:A50755, "-", E22987:E50755)</f>
        <v>2017-chicago-bears</v>
      </c>
      <c r="D22987" s="1">
        <v>254120</v>
      </c>
      <c r="E22987" t="s">
        <v>39</v>
      </c>
    </row>
    <row r="22988" spans="1:5" x14ac:dyDescent="0.3">
      <c r="A22988">
        <v>2017</v>
      </c>
      <c r="B22988" t="s">
        <v>4138</v>
      </c>
      <c r="C22988" t="str">
        <f>CONCATENATE(A22988:A50756, "-", E22988:E50756)</f>
        <v>2017-chicago-bears</v>
      </c>
      <c r="D22988" s="1">
        <v>243529</v>
      </c>
      <c r="E22988" t="s">
        <v>39</v>
      </c>
    </row>
    <row r="22989" spans="1:5" x14ac:dyDescent="0.3">
      <c r="A22989">
        <v>2017</v>
      </c>
      <c r="B22989" t="s">
        <v>868</v>
      </c>
      <c r="C22989" t="str">
        <f>CONCATENATE(A22989:A50757, "-", E22989:E50757)</f>
        <v>2017-chicago-bears</v>
      </c>
      <c r="D22989" s="1">
        <v>235294</v>
      </c>
      <c r="E22989" t="s">
        <v>39</v>
      </c>
    </row>
    <row r="22990" spans="1:5" x14ac:dyDescent="0.3">
      <c r="A22990">
        <v>2017</v>
      </c>
      <c r="B22990" t="s">
        <v>2314</v>
      </c>
      <c r="C22990" t="str">
        <f>CONCATENATE(A22990:A50758, "-", E22990:E50758)</f>
        <v>2017-chicago-bears</v>
      </c>
      <c r="D22990" s="1">
        <v>180882</v>
      </c>
      <c r="E22990" t="s">
        <v>39</v>
      </c>
    </row>
    <row r="22991" spans="1:5" x14ac:dyDescent="0.3">
      <c r="A22991">
        <v>2017</v>
      </c>
      <c r="B22991" t="s">
        <v>4761</v>
      </c>
      <c r="C22991" t="str">
        <f>CONCATENATE(A22991:A50759, "-", E22991:E50759)</f>
        <v>2017-chicago-bears</v>
      </c>
      <c r="D22991" s="1">
        <v>144705</v>
      </c>
      <c r="E22991" t="s">
        <v>39</v>
      </c>
    </row>
    <row r="22992" spans="1:5" x14ac:dyDescent="0.3">
      <c r="A22992">
        <v>2017</v>
      </c>
      <c r="B22992" t="s">
        <v>5447</v>
      </c>
      <c r="C22992" t="str">
        <f>CONCATENATE(A22992:A50760, "-", E22992:E50760)</f>
        <v>2017-chicago-bears</v>
      </c>
      <c r="D22992" s="1">
        <v>109412</v>
      </c>
      <c r="E22992" t="s">
        <v>39</v>
      </c>
    </row>
    <row r="22993" spans="1:5" x14ac:dyDescent="0.3">
      <c r="A22993">
        <v>2017</v>
      </c>
      <c r="B22993" t="s">
        <v>5461</v>
      </c>
      <c r="C22993" t="str">
        <f>CONCATENATE(A22993:A50761, "-", E22993:E50761)</f>
        <v>2017-chicago-bears</v>
      </c>
      <c r="D22993" s="1">
        <v>109412</v>
      </c>
      <c r="E22993" t="s">
        <v>39</v>
      </c>
    </row>
    <row r="22994" spans="1:5" x14ac:dyDescent="0.3">
      <c r="A22994">
        <v>2017</v>
      </c>
      <c r="B22994" t="s">
        <v>4457</v>
      </c>
      <c r="C22994" t="str">
        <f>CONCATENATE(A22994:A50762, "-", E22994:E50762)</f>
        <v>2017-chicago-bears</v>
      </c>
      <c r="D22994" s="1">
        <v>72352</v>
      </c>
      <c r="E22994" t="s">
        <v>39</v>
      </c>
    </row>
    <row r="22995" spans="1:5" x14ac:dyDescent="0.3">
      <c r="A22995">
        <v>2017</v>
      </c>
      <c r="B22995" t="s">
        <v>5473</v>
      </c>
      <c r="C22995" t="str">
        <f>CONCATENATE(A22995:A50763, "-", E22995:E50763)</f>
        <v>2017-chicago-bears</v>
      </c>
      <c r="D22995" s="1">
        <v>54706</v>
      </c>
      <c r="E22995" t="s">
        <v>39</v>
      </c>
    </row>
    <row r="22996" spans="1:5" x14ac:dyDescent="0.3">
      <c r="A22996">
        <v>2017</v>
      </c>
      <c r="B22996" t="s">
        <v>2500</v>
      </c>
      <c r="C22996" t="str">
        <f>CONCATENATE(A22996:A50764, "-", E22996:E50764)</f>
        <v>2017-cincinnati-bengals</v>
      </c>
      <c r="D22996" s="1">
        <v>15700000</v>
      </c>
      <c r="E22996" t="s">
        <v>35</v>
      </c>
    </row>
    <row r="22997" spans="1:5" x14ac:dyDescent="0.3">
      <c r="A22997">
        <v>2017</v>
      </c>
      <c r="B22997" t="s">
        <v>2380</v>
      </c>
      <c r="C22997" t="str">
        <f>CONCATENATE(A22997:A50765, "-", E22997:E50765)</f>
        <v>2017-cincinnati-bengals</v>
      </c>
      <c r="D22997" s="1">
        <v>13500000</v>
      </c>
      <c r="E22997" t="s">
        <v>35</v>
      </c>
    </row>
    <row r="22998" spans="1:5" x14ac:dyDescent="0.3">
      <c r="A22998">
        <v>2017</v>
      </c>
      <c r="B22998" t="s">
        <v>2223</v>
      </c>
      <c r="C22998" t="str">
        <f>CONCATENATE(A22998:A50766, "-", E22998:E50766)</f>
        <v>2017-cincinnati-bengals</v>
      </c>
      <c r="D22998" s="1">
        <v>10600000</v>
      </c>
      <c r="E22998" t="s">
        <v>35</v>
      </c>
    </row>
    <row r="22999" spans="1:5" x14ac:dyDescent="0.3">
      <c r="A22999">
        <v>2017</v>
      </c>
      <c r="B22999" t="s">
        <v>2876</v>
      </c>
      <c r="C22999" t="str">
        <f>CONCATENATE(A22999:A50767, "-", E22999:E50767)</f>
        <v>2017-cincinnati-bengals</v>
      </c>
      <c r="D22999" s="1">
        <v>9384375</v>
      </c>
      <c r="E22999" t="s">
        <v>35</v>
      </c>
    </row>
    <row r="23000" spans="1:5" x14ac:dyDescent="0.3">
      <c r="A23000">
        <v>2017</v>
      </c>
      <c r="B23000" t="s">
        <v>3144</v>
      </c>
      <c r="C23000" t="str">
        <f>CONCATENATE(A23000:A50768, "-", E23000:E50768)</f>
        <v>2017-cincinnati-bengals</v>
      </c>
      <c r="D23000" s="1">
        <v>8460529</v>
      </c>
      <c r="E23000" t="s">
        <v>35</v>
      </c>
    </row>
    <row r="23001" spans="1:5" x14ac:dyDescent="0.3">
      <c r="A23001">
        <v>2017</v>
      </c>
      <c r="B23001" t="s">
        <v>836</v>
      </c>
      <c r="C23001" t="str">
        <f>CONCATENATE(A23001:A50769, "-", E23001:E50769)</f>
        <v>2017-cincinnati-bengals</v>
      </c>
      <c r="D23001" s="1">
        <v>7390195</v>
      </c>
      <c r="E23001" t="s">
        <v>35</v>
      </c>
    </row>
    <row r="23002" spans="1:5" x14ac:dyDescent="0.3">
      <c r="A23002">
        <v>2017</v>
      </c>
      <c r="B23002" t="s">
        <v>2165</v>
      </c>
      <c r="C23002" t="str">
        <f>CONCATENATE(A23002:A50770, "-", E23002:E50770)</f>
        <v>2017-cincinnati-bengals</v>
      </c>
      <c r="D23002" s="1">
        <v>7250000</v>
      </c>
      <c r="E23002" t="s">
        <v>35</v>
      </c>
    </row>
    <row r="23003" spans="1:5" x14ac:dyDescent="0.3">
      <c r="A23003">
        <v>2017</v>
      </c>
      <c r="B23003" t="s">
        <v>3106</v>
      </c>
      <c r="C23003" t="str">
        <f>CONCATENATE(A23003:A50771, "-", E23003:E50771)</f>
        <v>2017-cincinnati-bengals</v>
      </c>
      <c r="D23003" s="1">
        <v>5400000</v>
      </c>
      <c r="E23003" t="s">
        <v>35</v>
      </c>
    </row>
    <row r="23004" spans="1:5" x14ac:dyDescent="0.3">
      <c r="A23004">
        <v>2017</v>
      </c>
      <c r="B23004" t="s">
        <v>1494</v>
      </c>
      <c r="C23004" t="str">
        <f>CONCATENATE(A23004:A50772, "-", E23004:E50772)</f>
        <v>2017-cincinnati-bengals</v>
      </c>
      <c r="D23004" s="1">
        <v>5125000</v>
      </c>
      <c r="E23004" t="s">
        <v>35</v>
      </c>
    </row>
    <row r="23005" spans="1:5" x14ac:dyDescent="0.3">
      <c r="A23005">
        <v>2017</v>
      </c>
      <c r="B23005" t="s">
        <v>2161</v>
      </c>
      <c r="C23005" t="str">
        <f>CONCATENATE(A23005:A50773, "-", E23005:E50773)</f>
        <v>2017-cincinnati-bengals</v>
      </c>
      <c r="D23005" s="1">
        <v>5000000</v>
      </c>
      <c r="E23005" t="s">
        <v>35</v>
      </c>
    </row>
    <row r="23006" spans="1:5" x14ac:dyDescent="0.3">
      <c r="A23006">
        <v>2017</v>
      </c>
      <c r="B23006" t="s">
        <v>2572</v>
      </c>
      <c r="C23006" t="str">
        <f>CONCATENATE(A23006:A50774, "-", E23006:E50774)</f>
        <v>2017-cincinnati-bengals</v>
      </c>
      <c r="D23006" s="1">
        <v>4950000</v>
      </c>
      <c r="E23006" t="s">
        <v>35</v>
      </c>
    </row>
    <row r="23007" spans="1:5" x14ac:dyDescent="0.3">
      <c r="A23007">
        <v>2017</v>
      </c>
      <c r="B23007" t="s">
        <v>3402</v>
      </c>
      <c r="C23007" t="str">
        <f>CONCATENATE(A23007:A50775, "-", E23007:E50775)</f>
        <v>2017-cincinnati-bengals</v>
      </c>
      <c r="D23007" s="1">
        <v>4782000</v>
      </c>
      <c r="E23007" t="s">
        <v>35</v>
      </c>
    </row>
    <row r="23008" spans="1:5" x14ac:dyDescent="0.3">
      <c r="A23008">
        <v>2017</v>
      </c>
      <c r="B23008" t="s">
        <v>3403</v>
      </c>
      <c r="C23008" t="str">
        <f>CONCATENATE(A23008:A50776, "-", E23008:E50776)</f>
        <v>2017-cincinnati-bengals</v>
      </c>
      <c r="D23008" s="1">
        <v>4250000</v>
      </c>
      <c r="E23008" t="s">
        <v>35</v>
      </c>
    </row>
    <row r="23009" spans="1:5" x14ac:dyDescent="0.3">
      <c r="A23009">
        <v>2017</v>
      </c>
      <c r="B23009" t="s">
        <v>3515</v>
      </c>
      <c r="C23009" t="str">
        <f>CONCATENATE(A23009:A50777, "-", E23009:E50777)</f>
        <v>2017-cincinnati-bengals</v>
      </c>
      <c r="D23009" s="1">
        <v>4034375</v>
      </c>
      <c r="E23009" t="s">
        <v>35</v>
      </c>
    </row>
    <row r="23010" spans="1:5" x14ac:dyDescent="0.3">
      <c r="A23010">
        <v>2017</v>
      </c>
      <c r="B23010" t="s">
        <v>3422</v>
      </c>
      <c r="C23010" t="str">
        <f>CONCATENATE(A23010:A50778, "-", E23010:E50778)</f>
        <v>2017-cincinnati-bengals</v>
      </c>
      <c r="D23010" s="1">
        <v>3675000</v>
      </c>
      <c r="E23010" t="s">
        <v>35</v>
      </c>
    </row>
    <row r="23011" spans="1:5" x14ac:dyDescent="0.3">
      <c r="A23011">
        <v>2017</v>
      </c>
      <c r="B23011" t="s">
        <v>2307</v>
      </c>
      <c r="C23011" t="str">
        <f>CONCATENATE(A23011:A50779, "-", E23011:E50779)</f>
        <v>2017-cincinnati-bengals</v>
      </c>
      <c r="D23011" s="1">
        <v>3250000</v>
      </c>
      <c r="E23011" t="s">
        <v>35</v>
      </c>
    </row>
    <row r="23012" spans="1:5" x14ac:dyDescent="0.3">
      <c r="A23012">
        <v>2017</v>
      </c>
      <c r="B23012" t="s">
        <v>1934</v>
      </c>
      <c r="C23012" t="str">
        <f>CONCATENATE(A23012:A50780, "-", E23012:E50780)</f>
        <v>2017-cincinnati-bengals</v>
      </c>
      <c r="D23012" s="1">
        <v>3170000</v>
      </c>
      <c r="E23012" t="s">
        <v>35</v>
      </c>
    </row>
    <row r="23013" spans="1:5" x14ac:dyDescent="0.3">
      <c r="A23013">
        <v>2017</v>
      </c>
      <c r="B23013" t="s">
        <v>5155</v>
      </c>
      <c r="C23013" t="str">
        <f>CONCATENATE(A23013:A50781, "-", E23013:E50781)</f>
        <v>2017-cincinnati-bengals</v>
      </c>
      <c r="D23013" s="1">
        <v>3084444</v>
      </c>
      <c r="E23013" t="s">
        <v>35</v>
      </c>
    </row>
    <row r="23014" spans="1:5" x14ac:dyDescent="0.3">
      <c r="A23014">
        <v>2017</v>
      </c>
      <c r="B23014" t="s">
        <v>1843</v>
      </c>
      <c r="C23014" t="str">
        <f>CONCATENATE(A23014:A50782, "-", E23014:E50782)</f>
        <v>2017-cincinnati-bengals</v>
      </c>
      <c r="D23014" s="1">
        <v>3062500</v>
      </c>
      <c r="E23014" t="s">
        <v>35</v>
      </c>
    </row>
    <row r="23015" spans="1:5" x14ac:dyDescent="0.3">
      <c r="A23015">
        <v>2017</v>
      </c>
      <c r="B23015" t="s">
        <v>4249</v>
      </c>
      <c r="C23015" t="str">
        <f>CONCATENATE(A23015:A50783, "-", E23015:E50783)</f>
        <v>2017-cincinnati-bengals</v>
      </c>
      <c r="D23015" s="1">
        <v>2543366</v>
      </c>
      <c r="E23015" t="s">
        <v>35</v>
      </c>
    </row>
    <row r="23016" spans="1:5" x14ac:dyDescent="0.3">
      <c r="A23016">
        <v>2017</v>
      </c>
      <c r="B23016" t="s">
        <v>3840</v>
      </c>
      <c r="C23016" t="str">
        <f>CONCATENATE(A23016:A50784, "-", E23016:E50784)</f>
        <v>2017-cincinnati-bengals</v>
      </c>
      <c r="D23016" s="1">
        <v>2538740</v>
      </c>
      <c r="E23016" t="s">
        <v>35</v>
      </c>
    </row>
    <row r="23017" spans="1:5" x14ac:dyDescent="0.3">
      <c r="A23017">
        <v>2017</v>
      </c>
      <c r="B23017" t="s">
        <v>4022</v>
      </c>
      <c r="C23017" t="str">
        <f>CONCATENATE(A23017:A50785, "-", E23017:E50785)</f>
        <v>2017-cincinnati-bengals</v>
      </c>
      <c r="D23017" s="1">
        <v>2275000</v>
      </c>
      <c r="E23017" t="s">
        <v>35</v>
      </c>
    </row>
    <row r="23018" spans="1:5" x14ac:dyDescent="0.3">
      <c r="A23018">
        <v>2017</v>
      </c>
      <c r="B23018" t="s">
        <v>4729</v>
      </c>
      <c r="C23018" t="str">
        <f>CONCATENATE(A23018:A50786, "-", E23018:E50786)</f>
        <v>2017-cincinnati-bengals</v>
      </c>
      <c r="D23018" s="1">
        <v>2205828</v>
      </c>
      <c r="E23018" t="s">
        <v>35</v>
      </c>
    </row>
    <row r="23019" spans="1:5" x14ac:dyDescent="0.3">
      <c r="A23019">
        <v>2017</v>
      </c>
      <c r="B23019" t="s">
        <v>3946</v>
      </c>
      <c r="C23019" t="str">
        <f>CONCATENATE(A23019:A50787, "-", E23019:E50787)</f>
        <v>2017-cincinnati-bengals</v>
      </c>
      <c r="D23019" s="1">
        <v>1911114</v>
      </c>
      <c r="E23019" t="s">
        <v>35</v>
      </c>
    </row>
    <row r="23020" spans="1:5" x14ac:dyDescent="0.3">
      <c r="A23020">
        <v>2017</v>
      </c>
      <c r="B23020" t="s">
        <v>4026</v>
      </c>
      <c r="C23020" t="str">
        <f>CONCATENATE(A23020:A50788, "-", E23020:E50788)</f>
        <v>2017-cincinnati-bengals</v>
      </c>
      <c r="D23020" s="1">
        <v>1625000</v>
      </c>
      <c r="E23020" t="s">
        <v>35</v>
      </c>
    </row>
    <row r="23021" spans="1:5" x14ac:dyDescent="0.3">
      <c r="A23021">
        <v>2017</v>
      </c>
      <c r="B23021" t="s">
        <v>3882</v>
      </c>
      <c r="C23021" t="str">
        <f>CONCATENATE(A23021:A50789, "-", E23021:E50789)</f>
        <v>2017-cincinnati-bengals</v>
      </c>
      <c r="D23021" s="1">
        <v>1194328</v>
      </c>
      <c r="E23021" t="s">
        <v>35</v>
      </c>
    </row>
    <row r="23022" spans="1:5" x14ac:dyDescent="0.3">
      <c r="A23022">
        <v>2017</v>
      </c>
      <c r="B23022" t="s">
        <v>4269</v>
      </c>
      <c r="C23022" t="str">
        <f>CONCATENATE(A23022:A50790, "-", E23022:E50790)</f>
        <v>2017-cincinnati-bengals</v>
      </c>
      <c r="D23022" s="1">
        <v>1161687</v>
      </c>
      <c r="E23022" t="s">
        <v>35</v>
      </c>
    </row>
    <row r="23023" spans="1:5" x14ac:dyDescent="0.3">
      <c r="A23023">
        <v>2017</v>
      </c>
      <c r="B23023" t="s">
        <v>1862</v>
      </c>
      <c r="C23023" t="str">
        <f>CONCATENATE(A23023:A50791, "-", E23023:E50791)</f>
        <v>2017-cincinnati-bengals</v>
      </c>
      <c r="D23023" s="1">
        <v>1087500</v>
      </c>
      <c r="E23023" t="s">
        <v>35</v>
      </c>
    </row>
    <row r="23024" spans="1:5" x14ac:dyDescent="0.3">
      <c r="A23024">
        <v>2017</v>
      </c>
      <c r="B23024" t="s">
        <v>1394</v>
      </c>
      <c r="C23024" t="str">
        <f>CONCATENATE(A23024:A50792, "-", E23024:E50792)</f>
        <v>2017-cincinnati-bengals</v>
      </c>
      <c r="D23024" s="1">
        <v>1045000</v>
      </c>
      <c r="E23024" t="s">
        <v>35</v>
      </c>
    </row>
    <row r="23025" spans="1:5" x14ac:dyDescent="0.3">
      <c r="A23025">
        <v>2017</v>
      </c>
      <c r="B23025" t="s">
        <v>5204</v>
      </c>
      <c r="C23025" t="str">
        <f>CONCATENATE(A23025:A50793, "-", E23025:E50793)</f>
        <v>2017-cincinnati-bengals</v>
      </c>
      <c r="D23025" s="1">
        <v>990940</v>
      </c>
      <c r="E23025" t="s">
        <v>35</v>
      </c>
    </row>
    <row r="23026" spans="1:5" x14ac:dyDescent="0.3">
      <c r="A23026">
        <v>2017</v>
      </c>
      <c r="B23026" t="s">
        <v>4770</v>
      </c>
      <c r="C23026" t="str">
        <f>CONCATENATE(A23026:A50794, "-", E23026:E50794)</f>
        <v>2017-cincinnati-bengals</v>
      </c>
      <c r="D23026" s="1">
        <v>967947</v>
      </c>
      <c r="E23026" t="s">
        <v>35</v>
      </c>
    </row>
    <row r="23027" spans="1:5" x14ac:dyDescent="0.3">
      <c r="A23027">
        <v>2017</v>
      </c>
      <c r="B23027" t="s">
        <v>4298</v>
      </c>
      <c r="C23027" t="str">
        <f>CONCATENATE(A23027:A50795, "-", E23027:E50795)</f>
        <v>2017-cincinnati-bengals</v>
      </c>
      <c r="D23027" s="1">
        <v>799944</v>
      </c>
      <c r="E23027" t="s">
        <v>35</v>
      </c>
    </row>
    <row r="23028" spans="1:5" x14ac:dyDescent="0.3">
      <c r="A23028">
        <v>2017</v>
      </c>
      <c r="B23028" t="s">
        <v>3128</v>
      </c>
      <c r="C23028" t="str">
        <f>CONCATENATE(A23028:A50796, "-", E23028:E50796)</f>
        <v>2017-cincinnati-bengals</v>
      </c>
      <c r="D23028" s="1">
        <v>775000</v>
      </c>
      <c r="E23028" t="s">
        <v>35</v>
      </c>
    </row>
    <row r="23029" spans="1:5" x14ac:dyDescent="0.3">
      <c r="A23029">
        <v>2017</v>
      </c>
      <c r="B23029" t="s">
        <v>4827</v>
      </c>
      <c r="C23029" t="str">
        <f>CONCATENATE(A23029:A50797, "-", E23029:E50797)</f>
        <v>2017-cincinnati-bengals</v>
      </c>
      <c r="D23029" s="1">
        <v>738907</v>
      </c>
      <c r="E23029" t="s">
        <v>35</v>
      </c>
    </row>
    <row r="23030" spans="1:5" x14ac:dyDescent="0.3">
      <c r="A23030">
        <v>2017</v>
      </c>
      <c r="B23030" t="s">
        <v>4304</v>
      </c>
      <c r="C23030" t="str">
        <f>CONCATENATE(A23030:A50798, "-", E23030:E50798)</f>
        <v>2017-cincinnati-bengals</v>
      </c>
      <c r="D23030" s="1">
        <v>738431</v>
      </c>
      <c r="E23030" t="s">
        <v>35</v>
      </c>
    </row>
    <row r="23031" spans="1:5" x14ac:dyDescent="0.3">
      <c r="A23031">
        <v>2017</v>
      </c>
      <c r="B23031" t="s">
        <v>4039</v>
      </c>
      <c r="C23031" t="str">
        <f>CONCATENATE(A23031:A50799, "-", E23031:E50799)</f>
        <v>2017-cincinnati-bengals</v>
      </c>
      <c r="D23031" s="1">
        <v>735413</v>
      </c>
      <c r="E23031" t="s">
        <v>35</v>
      </c>
    </row>
    <row r="23032" spans="1:5" x14ac:dyDescent="0.3">
      <c r="A23032">
        <v>2017</v>
      </c>
      <c r="B23032" t="s">
        <v>5232</v>
      </c>
      <c r="C23032" t="str">
        <f>CONCATENATE(A23032:A50800, "-", E23032:E50800)</f>
        <v>2017-cincinnati-bengals</v>
      </c>
      <c r="D23032" s="1">
        <v>691100</v>
      </c>
      <c r="E23032" t="s">
        <v>35</v>
      </c>
    </row>
    <row r="23033" spans="1:5" x14ac:dyDescent="0.3">
      <c r="A23033">
        <v>2017</v>
      </c>
      <c r="B23033" t="s">
        <v>2950</v>
      </c>
      <c r="C23033" t="str">
        <f>CONCATENATE(A23033:A50801, "-", E23033:E50801)</f>
        <v>2017-cincinnati-bengals</v>
      </c>
      <c r="D23033" s="1">
        <v>690000</v>
      </c>
      <c r="E23033" t="s">
        <v>35</v>
      </c>
    </row>
    <row r="23034" spans="1:5" x14ac:dyDescent="0.3">
      <c r="A23034">
        <v>2017</v>
      </c>
      <c r="B23034" t="s">
        <v>4341</v>
      </c>
      <c r="C23034" t="str">
        <f>CONCATENATE(A23034:A50802, "-", E23034:E50802)</f>
        <v>2017-cincinnati-bengals</v>
      </c>
      <c r="D23034" s="1">
        <v>668190</v>
      </c>
      <c r="E23034" t="s">
        <v>35</v>
      </c>
    </row>
    <row r="23035" spans="1:5" x14ac:dyDescent="0.3">
      <c r="A23035">
        <v>2017</v>
      </c>
      <c r="B23035" t="s">
        <v>5257</v>
      </c>
      <c r="C23035" t="str">
        <f>CONCATENATE(A23035:A50803, "-", E23035:E50803)</f>
        <v>2017-cincinnati-bengals</v>
      </c>
      <c r="D23035" s="1">
        <v>628153</v>
      </c>
      <c r="E23035" t="s">
        <v>35</v>
      </c>
    </row>
    <row r="23036" spans="1:5" x14ac:dyDescent="0.3">
      <c r="A23036">
        <v>2017</v>
      </c>
      <c r="B23036" t="s">
        <v>5258</v>
      </c>
      <c r="C23036" t="str">
        <f>CONCATENATE(A23036:A50804, "-", E23036:E50804)</f>
        <v>2017-cincinnati-bengals</v>
      </c>
      <c r="D23036" s="1">
        <v>614810</v>
      </c>
      <c r="E23036" t="s">
        <v>35</v>
      </c>
    </row>
    <row r="23037" spans="1:5" x14ac:dyDescent="0.3">
      <c r="A23037">
        <v>2017</v>
      </c>
      <c r="B23037" t="s">
        <v>4882</v>
      </c>
      <c r="C23037" t="str">
        <f>CONCATENATE(A23037:A50805, "-", E23037:E50805)</f>
        <v>2017-cincinnati-bengals</v>
      </c>
      <c r="D23037" s="1">
        <v>598961</v>
      </c>
      <c r="E23037" t="s">
        <v>35</v>
      </c>
    </row>
    <row r="23038" spans="1:5" x14ac:dyDescent="0.3">
      <c r="A23038">
        <v>2017</v>
      </c>
      <c r="B23038" t="s">
        <v>4868</v>
      </c>
      <c r="C23038" t="str">
        <f>CONCATENATE(A23038:A50806, "-", E23038:E50806)</f>
        <v>2017-cincinnati-bengals</v>
      </c>
      <c r="D23038" s="1">
        <v>597924</v>
      </c>
      <c r="E23038" t="s">
        <v>35</v>
      </c>
    </row>
    <row r="23039" spans="1:5" x14ac:dyDescent="0.3">
      <c r="A23039">
        <v>2017</v>
      </c>
      <c r="B23039" t="s">
        <v>4926</v>
      </c>
      <c r="C23039" t="str">
        <f>CONCATENATE(A23039:A50807, "-", E23039:E50807)</f>
        <v>2017-cincinnati-bengals</v>
      </c>
      <c r="D23039" s="1">
        <v>595000</v>
      </c>
      <c r="E23039" t="s">
        <v>35</v>
      </c>
    </row>
    <row r="23040" spans="1:5" x14ac:dyDescent="0.3">
      <c r="A23040">
        <v>2017</v>
      </c>
      <c r="B23040" t="s">
        <v>4869</v>
      </c>
      <c r="C23040" t="str">
        <f>CONCATENATE(A23040:A50808, "-", E23040:E50808)</f>
        <v>2017-cincinnati-bengals</v>
      </c>
      <c r="D23040" s="1">
        <v>571983</v>
      </c>
      <c r="E23040" t="s">
        <v>35</v>
      </c>
    </row>
    <row r="23041" spans="1:5" x14ac:dyDescent="0.3">
      <c r="A23041">
        <v>2017</v>
      </c>
      <c r="B23041" t="s">
        <v>5298</v>
      </c>
      <c r="C23041" t="str">
        <f>CONCATENATE(A23041:A50809, "-", E23041:E50809)</f>
        <v>2017-cincinnati-bengals</v>
      </c>
      <c r="D23041" s="1">
        <v>569912</v>
      </c>
      <c r="E23041" t="s">
        <v>35</v>
      </c>
    </row>
    <row r="23042" spans="1:5" x14ac:dyDescent="0.3">
      <c r="A23042">
        <v>2017</v>
      </c>
      <c r="B23042" t="s">
        <v>4895</v>
      </c>
      <c r="C23042" t="str">
        <f>CONCATENATE(A23042:A50810, "-", E23042:E50810)</f>
        <v>2017-cincinnati-bengals</v>
      </c>
      <c r="D23042" s="1">
        <v>555887</v>
      </c>
      <c r="E23042" t="s">
        <v>35</v>
      </c>
    </row>
    <row r="23043" spans="1:5" x14ac:dyDescent="0.3">
      <c r="A23043">
        <v>2017</v>
      </c>
      <c r="B23043" t="s">
        <v>4912</v>
      </c>
      <c r="C23043" t="str">
        <f>CONCATENATE(A23043:A50811, "-", E23043:E50811)</f>
        <v>2017-cincinnati-bengals</v>
      </c>
      <c r="D23043" s="1">
        <v>543000</v>
      </c>
      <c r="E23043" t="s">
        <v>35</v>
      </c>
    </row>
    <row r="23044" spans="1:5" x14ac:dyDescent="0.3">
      <c r="A23044">
        <v>2017</v>
      </c>
      <c r="B23044" t="s">
        <v>5310</v>
      </c>
      <c r="C23044" t="str">
        <f>CONCATENATE(A23044:A50812, "-", E23044:E50812)</f>
        <v>2017-cincinnati-bengals</v>
      </c>
      <c r="D23044" s="1">
        <v>504126</v>
      </c>
      <c r="E23044" t="s">
        <v>35</v>
      </c>
    </row>
    <row r="23045" spans="1:5" x14ac:dyDescent="0.3">
      <c r="A23045">
        <v>2017</v>
      </c>
      <c r="B23045" t="s">
        <v>1050</v>
      </c>
      <c r="C23045" t="str">
        <f>CONCATENATE(A23045:A50813, "-", E23045:E50813)</f>
        <v>2017-cincinnati-bengals</v>
      </c>
      <c r="D23045" s="1">
        <v>470588</v>
      </c>
      <c r="E23045" t="s">
        <v>35</v>
      </c>
    </row>
    <row r="23046" spans="1:5" x14ac:dyDescent="0.3">
      <c r="A23046">
        <v>2017</v>
      </c>
      <c r="B23046" t="s">
        <v>5322</v>
      </c>
      <c r="C23046" t="str">
        <f>CONCATENATE(A23046:A50814, "-", E23046:E50814)</f>
        <v>2017-cincinnati-bengals</v>
      </c>
      <c r="D23046" s="1">
        <v>468333</v>
      </c>
      <c r="E23046" t="s">
        <v>35</v>
      </c>
    </row>
    <row r="23047" spans="1:5" x14ac:dyDescent="0.3">
      <c r="A23047">
        <v>2017</v>
      </c>
      <c r="B23047" t="s">
        <v>4050</v>
      </c>
      <c r="C23047" t="str">
        <f>CONCATENATE(A23047:A50815, "-", E23047:E50815)</f>
        <v>2017-cincinnati-bengals</v>
      </c>
      <c r="D23047" s="1">
        <v>465000</v>
      </c>
      <c r="E23047" t="s">
        <v>35</v>
      </c>
    </row>
    <row r="23048" spans="1:5" x14ac:dyDescent="0.3">
      <c r="A23048">
        <v>2017</v>
      </c>
      <c r="B23048" t="s">
        <v>5338</v>
      </c>
      <c r="C23048" t="str">
        <f>CONCATENATE(A23048:A50816, "-", E23048:E50816)</f>
        <v>2017-cincinnati-bengals</v>
      </c>
      <c r="D23048" s="1">
        <v>465000</v>
      </c>
      <c r="E23048" t="s">
        <v>35</v>
      </c>
    </row>
    <row r="23049" spans="1:5" x14ac:dyDescent="0.3">
      <c r="A23049">
        <v>2017</v>
      </c>
      <c r="B23049" t="s">
        <v>5350</v>
      </c>
      <c r="C23049" t="str">
        <f>CONCATENATE(A23049:A50817, "-", E23049:E50817)</f>
        <v>2017-cincinnati-bengals</v>
      </c>
      <c r="D23049" s="1">
        <v>364067</v>
      </c>
      <c r="E23049" t="s">
        <v>35</v>
      </c>
    </row>
    <row r="23050" spans="1:5" x14ac:dyDescent="0.3">
      <c r="A23050">
        <v>2017</v>
      </c>
      <c r="B23050" t="s">
        <v>4896</v>
      </c>
      <c r="C23050" t="str">
        <f>CONCATENATE(A23050:A50818, "-", E23050:E50818)</f>
        <v>2017-cincinnati-bengals</v>
      </c>
      <c r="D23050" s="1">
        <v>363000</v>
      </c>
      <c r="E23050" t="s">
        <v>35</v>
      </c>
    </row>
    <row r="23051" spans="1:5" x14ac:dyDescent="0.3">
      <c r="A23051">
        <v>2017</v>
      </c>
      <c r="B23051" t="s">
        <v>1571</v>
      </c>
      <c r="C23051" t="str">
        <f>CONCATENATE(A23051:A50819, "-", E23051:E50819)</f>
        <v>2017-cincinnati-bengals</v>
      </c>
      <c r="D23051" s="1">
        <v>352941</v>
      </c>
      <c r="E23051" t="s">
        <v>35</v>
      </c>
    </row>
    <row r="23052" spans="1:5" x14ac:dyDescent="0.3">
      <c r="A23052">
        <v>2017</v>
      </c>
      <c r="B23052" t="s">
        <v>4951</v>
      </c>
      <c r="C23052" t="str">
        <f>CONCATENATE(A23052:A50820, "-", E23052:E50820)</f>
        <v>2017-cincinnati-bengals</v>
      </c>
      <c r="D23052" s="1">
        <v>348000</v>
      </c>
      <c r="E23052" t="s">
        <v>35</v>
      </c>
    </row>
    <row r="23053" spans="1:5" x14ac:dyDescent="0.3">
      <c r="A23053">
        <v>2017</v>
      </c>
      <c r="B23053" t="s">
        <v>5365</v>
      </c>
      <c r="C23053" t="str">
        <f>CONCATENATE(A23053:A50821, "-", E23053:E50821)</f>
        <v>2017-cincinnati-bengals</v>
      </c>
      <c r="D23053" s="1">
        <v>222352</v>
      </c>
      <c r="E23053" t="s">
        <v>35</v>
      </c>
    </row>
    <row r="23054" spans="1:5" x14ac:dyDescent="0.3">
      <c r="A23054">
        <v>2017</v>
      </c>
      <c r="B23054" t="s">
        <v>5371</v>
      </c>
      <c r="C23054" t="str">
        <f>CONCATENATE(A23054:A50822, "-", E23054:E50822)</f>
        <v>2017-cincinnati-bengals</v>
      </c>
      <c r="D23054" s="1">
        <v>218823</v>
      </c>
      <c r="E23054" t="s">
        <v>35</v>
      </c>
    </row>
    <row r="23055" spans="1:5" x14ac:dyDescent="0.3">
      <c r="A23055">
        <v>2017</v>
      </c>
      <c r="B23055" t="s">
        <v>5372</v>
      </c>
      <c r="C23055" t="str">
        <f>CONCATENATE(A23055:A50823, "-", E23055:E50823)</f>
        <v>2017-cincinnati-bengals</v>
      </c>
      <c r="D23055" s="1">
        <v>191471</v>
      </c>
      <c r="E23055" t="s">
        <v>35</v>
      </c>
    </row>
    <row r="23056" spans="1:5" x14ac:dyDescent="0.3">
      <c r="A23056">
        <v>2017</v>
      </c>
      <c r="B23056" t="s">
        <v>5381</v>
      </c>
      <c r="C23056" t="str">
        <f>CONCATENATE(A23056:A50824, "-", E23056:E50824)</f>
        <v>2017-cincinnati-bengals</v>
      </c>
      <c r="D23056" s="1">
        <v>109412</v>
      </c>
      <c r="E23056" t="s">
        <v>35</v>
      </c>
    </row>
    <row r="23057" spans="1:5" x14ac:dyDescent="0.3">
      <c r="A23057">
        <v>2017</v>
      </c>
      <c r="B23057" t="s">
        <v>5382</v>
      </c>
      <c r="C23057" t="str">
        <f>CONCATENATE(A23057:A50825, "-", E23057:E50825)</f>
        <v>2017-cincinnati-bengals</v>
      </c>
      <c r="D23057" s="1">
        <v>82059</v>
      </c>
      <c r="E23057" t="s">
        <v>35</v>
      </c>
    </row>
    <row r="23058" spans="1:5" x14ac:dyDescent="0.3">
      <c r="A23058">
        <v>2017</v>
      </c>
      <c r="B23058" t="s">
        <v>5393</v>
      </c>
      <c r="C23058" t="str">
        <f>CONCATENATE(A23058:A50826, "-", E23058:E50826)</f>
        <v>2017-cincinnati-bengals</v>
      </c>
      <c r="D23058" s="1">
        <v>82059</v>
      </c>
      <c r="E23058" t="s">
        <v>35</v>
      </c>
    </row>
    <row r="23059" spans="1:5" x14ac:dyDescent="0.3">
      <c r="A23059">
        <v>2017</v>
      </c>
      <c r="B23059" t="s">
        <v>5394</v>
      </c>
      <c r="C23059" t="str">
        <f>CONCATENATE(A23059:A50827, "-", E23059:E50827)</f>
        <v>2017-cincinnati-bengals</v>
      </c>
      <c r="D23059" s="1">
        <v>54706</v>
      </c>
      <c r="E23059" t="s">
        <v>35</v>
      </c>
    </row>
    <row r="23060" spans="1:5" x14ac:dyDescent="0.3">
      <c r="A23060">
        <v>2017</v>
      </c>
      <c r="B23060" t="s">
        <v>5405</v>
      </c>
      <c r="C23060" t="str">
        <f>CONCATENATE(A23060:A50828, "-", E23060:E50828)</f>
        <v>2017-cincinnati-bengals</v>
      </c>
      <c r="D23060" s="1">
        <v>54706</v>
      </c>
      <c r="E23060" t="s">
        <v>35</v>
      </c>
    </row>
    <row r="23061" spans="1:5" x14ac:dyDescent="0.3">
      <c r="A23061">
        <v>2017</v>
      </c>
      <c r="B23061" t="s">
        <v>1208</v>
      </c>
      <c r="C23061" t="str">
        <f>CONCATENATE(A23061:A50829, "-", E23061:E50829)</f>
        <v>2017-cleveland-browns</v>
      </c>
      <c r="D23061" s="1">
        <v>13750000</v>
      </c>
      <c r="E23061" t="s">
        <v>19</v>
      </c>
    </row>
    <row r="23062" spans="1:5" x14ac:dyDescent="0.3">
      <c r="A23062">
        <v>2017</v>
      </c>
      <c r="B23062" t="s">
        <v>3842</v>
      </c>
      <c r="C23062" t="str">
        <f>CONCATENATE(A23062:A50830, "-", E23062:E50830)</f>
        <v>2017-cleveland-browns</v>
      </c>
      <c r="D23062" s="1">
        <v>12237813</v>
      </c>
      <c r="E23062" t="s">
        <v>19</v>
      </c>
    </row>
    <row r="23063" spans="1:5" x14ac:dyDescent="0.3">
      <c r="A23063">
        <v>2017</v>
      </c>
      <c r="B23063" t="s">
        <v>3642</v>
      </c>
      <c r="C23063" t="str">
        <f>CONCATENATE(A23063:A50831, "-", E23063:E50831)</f>
        <v>2017-cleveland-browns</v>
      </c>
      <c r="D23063" s="1">
        <v>12100000</v>
      </c>
      <c r="E23063" t="s">
        <v>19</v>
      </c>
    </row>
    <row r="23064" spans="1:5" x14ac:dyDescent="0.3">
      <c r="A23064">
        <v>2017</v>
      </c>
      <c r="B23064" t="s">
        <v>2883</v>
      </c>
      <c r="C23064" t="str">
        <f>CONCATENATE(A23064:A50832, "-", E23064:E50832)</f>
        <v>2017-cleveland-browns</v>
      </c>
      <c r="D23064" s="1">
        <v>8400000</v>
      </c>
      <c r="E23064" t="s">
        <v>19</v>
      </c>
    </row>
    <row r="23065" spans="1:5" x14ac:dyDescent="0.3">
      <c r="A23065">
        <v>2017</v>
      </c>
      <c r="B23065" t="s">
        <v>5099</v>
      </c>
      <c r="C23065" t="str">
        <f>CONCATENATE(A23065:A50833, "-", E23065:E50833)</f>
        <v>2017-cleveland-browns</v>
      </c>
      <c r="D23065" s="1">
        <v>5529501</v>
      </c>
      <c r="E23065" t="s">
        <v>19</v>
      </c>
    </row>
    <row r="23066" spans="1:5" x14ac:dyDescent="0.3">
      <c r="A23066">
        <v>2017</v>
      </c>
      <c r="B23066" t="s">
        <v>3860</v>
      </c>
      <c r="C23066" t="str">
        <f>CONCATENATE(A23066:A50834, "-", E23066:E50834)</f>
        <v>2017-cleveland-browns</v>
      </c>
      <c r="D23066" s="1">
        <v>5162625</v>
      </c>
      <c r="E23066" t="s">
        <v>19</v>
      </c>
    </row>
    <row r="23067" spans="1:5" x14ac:dyDescent="0.3">
      <c r="A23067">
        <v>2017</v>
      </c>
      <c r="B23067" t="s">
        <v>3622</v>
      </c>
      <c r="C23067" t="str">
        <f>CONCATENATE(A23067:A50835, "-", E23067:E50835)</f>
        <v>2017-cleveland-browns</v>
      </c>
      <c r="D23067" s="1">
        <v>3609375</v>
      </c>
      <c r="E23067" t="s">
        <v>19</v>
      </c>
    </row>
    <row r="23068" spans="1:5" x14ac:dyDescent="0.3">
      <c r="A23068">
        <v>2017</v>
      </c>
      <c r="B23068" t="s">
        <v>3629</v>
      </c>
      <c r="C23068" t="str">
        <f>CONCATENATE(A23068:A50836, "-", E23068:E50836)</f>
        <v>2017-cleveland-browns</v>
      </c>
      <c r="D23068" s="1">
        <v>3275000</v>
      </c>
      <c r="E23068" t="s">
        <v>19</v>
      </c>
    </row>
    <row r="23069" spans="1:5" x14ac:dyDescent="0.3">
      <c r="A23069">
        <v>2017</v>
      </c>
      <c r="B23069" t="s">
        <v>4254</v>
      </c>
      <c r="C23069" t="str">
        <f>CONCATENATE(A23069:A50837, "-", E23069:E50837)</f>
        <v>2017-cleveland-browns</v>
      </c>
      <c r="D23069" s="1">
        <v>3191909</v>
      </c>
      <c r="E23069" t="s">
        <v>19</v>
      </c>
    </row>
    <row r="23070" spans="1:5" x14ac:dyDescent="0.3">
      <c r="A23070">
        <v>2017</v>
      </c>
      <c r="B23070" t="s">
        <v>1963</v>
      </c>
      <c r="C23070" t="str">
        <f>CONCATENATE(A23070:A50838, "-", E23070:E50838)</f>
        <v>2017-cleveland-browns</v>
      </c>
      <c r="D23070" s="1">
        <v>3150000</v>
      </c>
      <c r="E23070" t="s">
        <v>19</v>
      </c>
    </row>
    <row r="23071" spans="1:5" x14ac:dyDescent="0.3">
      <c r="A23071">
        <v>2017</v>
      </c>
      <c r="B23071" t="s">
        <v>3943</v>
      </c>
      <c r="C23071" t="str">
        <f>CONCATENATE(A23071:A50839, "-", E23071:E50839)</f>
        <v>2017-cleveland-browns</v>
      </c>
      <c r="D23071" s="1">
        <v>2746000</v>
      </c>
      <c r="E23071" t="s">
        <v>19</v>
      </c>
    </row>
    <row r="23072" spans="1:5" x14ac:dyDescent="0.3">
      <c r="A23072">
        <v>2017</v>
      </c>
      <c r="B23072" t="s">
        <v>4687</v>
      </c>
      <c r="C23072" t="str">
        <f>CONCATENATE(A23072:A50840, "-", E23072:E50840)</f>
        <v>2017-cleveland-browns</v>
      </c>
      <c r="D23072" s="1">
        <v>2648863</v>
      </c>
      <c r="E23072" t="s">
        <v>19</v>
      </c>
    </row>
    <row r="23073" spans="1:5" x14ac:dyDescent="0.3">
      <c r="A23073">
        <v>2017</v>
      </c>
      <c r="B23073" t="s">
        <v>2127</v>
      </c>
      <c r="C23073" t="str">
        <f>CONCATENATE(A23073:A50841, "-", E23073:E50841)</f>
        <v>2017-cleveland-browns</v>
      </c>
      <c r="D23073" s="1">
        <v>2343750</v>
      </c>
      <c r="E23073" t="s">
        <v>19</v>
      </c>
    </row>
    <row r="23074" spans="1:5" x14ac:dyDescent="0.3">
      <c r="A23074">
        <v>2017</v>
      </c>
      <c r="B23074" t="s">
        <v>5144</v>
      </c>
      <c r="C23074" t="str">
        <f>CONCATENATE(A23074:A50842, "-", E23074:E50842)</f>
        <v>2017-cleveland-browns</v>
      </c>
      <c r="D23074" s="1">
        <v>1880361</v>
      </c>
      <c r="E23074" t="s">
        <v>19</v>
      </c>
    </row>
    <row r="23075" spans="1:5" x14ac:dyDescent="0.3">
      <c r="A23075">
        <v>2017</v>
      </c>
      <c r="B23075" t="s">
        <v>4281</v>
      </c>
      <c r="C23075" t="str">
        <f>CONCATENATE(A23075:A50843, "-", E23075:E50843)</f>
        <v>2017-cleveland-browns</v>
      </c>
      <c r="D23075" s="1">
        <v>1797000</v>
      </c>
      <c r="E23075" t="s">
        <v>19</v>
      </c>
    </row>
    <row r="23076" spans="1:5" x14ac:dyDescent="0.3">
      <c r="A23076">
        <v>2017</v>
      </c>
      <c r="B23076" t="s">
        <v>5154</v>
      </c>
      <c r="C23076" t="str">
        <f>CONCATENATE(A23076:A50844, "-", E23076:E50844)</f>
        <v>2017-cleveland-browns</v>
      </c>
      <c r="D23076" s="1">
        <v>1731835</v>
      </c>
      <c r="E23076" t="s">
        <v>19</v>
      </c>
    </row>
    <row r="23077" spans="1:5" x14ac:dyDescent="0.3">
      <c r="A23077">
        <v>2017</v>
      </c>
      <c r="B23077" t="s">
        <v>4717</v>
      </c>
      <c r="C23077" t="str">
        <f>CONCATENATE(A23077:A50845, "-", E23077:E50845)</f>
        <v>2017-cleveland-browns</v>
      </c>
      <c r="D23077" s="1">
        <v>1502191</v>
      </c>
      <c r="E23077" t="s">
        <v>19</v>
      </c>
    </row>
    <row r="23078" spans="1:5" x14ac:dyDescent="0.3">
      <c r="A23078">
        <v>2017</v>
      </c>
      <c r="B23078" t="s">
        <v>4078</v>
      </c>
      <c r="C23078" t="str">
        <f>CONCATENATE(A23078:A50846, "-", E23078:E50846)</f>
        <v>2017-cleveland-browns</v>
      </c>
      <c r="D23078" s="1">
        <v>1465000</v>
      </c>
      <c r="E23078" t="s">
        <v>19</v>
      </c>
    </row>
    <row r="23079" spans="1:5" x14ac:dyDescent="0.3">
      <c r="A23079">
        <v>2017</v>
      </c>
      <c r="B23079" t="s">
        <v>3161</v>
      </c>
      <c r="C23079" t="str">
        <f>CONCATENATE(A23079:A50847, "-", E23079:E50847)</f>
        <v>2017-cleveland-browns</v>
      </c>
      <c r="D23079" s="1">
        <v>1400000</v>
      </c>
      <c r="E23079" t="s">
        <v>19</v>
      </c>
    </row>
    <row r="23080" spans="1:5" x14ac:dyDescent="0.3">
      <c r="A23080">
        <v>2017</v>
      </c>
      <c r="B23080" t="s">
        <v>4290</v>
      </c>
      <c r="C23080" t="str">
        <f>CONCATENATE(A23080:A50848, "-", E23080:E50848)</f>
        <v>2017-cleveland-browns</v>
      </c>
      <c r="D23080" s="1">
        <v>1218083</v>
      </c>
      <c r="E23080" t="s">
        <v>19</v>
      </c>
    </row>
    <row r="23081" spans="1:5" x14ac:dyDescent="0.3">
      <c r="A23081">
        <v>2017</v>
      </c>
      <c r="B23081" t="s">
        <v>5174</v>
      </c>
      <c r="C23081" t="str">
        <f>CONCATENATE(A23081:A50849, "-", E23081:E50849)</f>
        <v>2017-cleveland-browns</v>
      </c>
      <c r="D23081" s="1">
        <v>899712</v>
      </c>
      <c r="E23081" t="s">
        <v>19</v>
      </c>
    </row>
    <row r="23082" spans="1:5" x14ac:dyDescent="0.3">
      <c r="A23082">
        <v>2017</v>
      </c>
      <c r="B23082" t="s">
        <v>4758</v>
      </c>
      <c r="C23082" t="str">
        <f>CONCATENATE(A23082:A50850, "-", E23082:E50850)</f>
        <v>2017-cleveland-browns</v>
      </c>
      <c r="D23082" s="1">
        <v>840548</v>
      </c>
      <c r="E23082" t="s">
        <v>19</v>
      </c>
    </row>
    <row r="23083" spans="1:5" x14ac:dyDescent="0.3">
      <c r="A23083">
        <v>2017</v>
      </c>
      <c r="B23083" t="s">
        <v>4318</v>
      </c>
      <c r="C23083" t="str">
        <f>CONCATENATE(A23083:A50851, "-", E23083:E50851)</f>
        <v>2017-cleveland-browns</v>
      </c>
      <c r="D23083" s="1">
        <v>830023</v>
      </c>
      <c r="E23083" t="s">
        <v>19</v>
      </c>
    </row>
    <row r="23084" spans="1:5" x14ac:dyDescent="0.3">
      <c r="A23084">
        <v>2017</v>
      </c>
      <c r="B23084" t="s">
        <v>4769</v>
      </c>
      <c r="C23084" t="str">
        <f>CONCATENATE(A23084:A50852, "-", E23084:E50852)</f>
        <v>2017-cleveland-browns</v>
      </c>
      <c r="D23084" s="1">
        <v>784884</v>
      </c>
      <c r="E23084" t="s">
        <v>19</v>
      </c>
    </row>
    <row r="23085" spans="1:5" x14ac:dyDescent="0.3">
      <c r="A23085">
        <v>2017</v>
      </c>
      <c r="B23085" t="s">
        <v>4786</v>
      </c>
      <c r="C23085" t="str">
        <f>CONCATENATE(A23085:A50853, "-", E23085:E50853)</f>
        <v>2017-cleveland-browns</v>
      </c>
      <c r="D23085" s="1">
        <v>770246</v>
      </c>
      <c r="E23085" t="s">
        <v>19</v>
      </c>
    </row>
    <row r="23086" spans="1:5" x14ac:dyDescent="0.3">
      <c r="A23086">
        <v>2017</v>
      </c>
      <c r="B23086" t="s">
        <v>5203</v>
      </c>
      <c r="C23086" t="str">
        <f>CONCATENATE(A23086:A50854, "-", E23086:E50854)</f>
        <v>2017-cleveland-browns</v>
      </c>
      <c r="D23086" s="1">
        <v>710391</v>
      </c>
      <c r="E23086" t="s">
        <v>19</v>
      </c>
    </row>
    <row r="23087" spans="1:5" x14ac:dyDescent="0.3">
      <c r="A23087">
        <v>2017</v>
      </c>
      <c r="B23087" t="s">
        <v>4787</v>
      </c>
      <c r="C23087" t="str">
        <f>CONCATENATE(A23087:A50855, "-", E23087:E50855)</f>
        <v>2017-cleveland-browns</v>
      </c>
      <c r="D23087" s="1">
        <v>698489</v>
      </c>
      <c r="E23087" t="s">
        <v>19</v>
      </c>
    </row>
    <row r="23088" spans="1:5" x14ac:dyDescent="0.3">
      <c r="A23088">
        <v>2017</v>
      </c>
      <c r="B23088" t="s">
        <v>4809</v>
      </c>
      <c r="C23088" t="str">
        <f>CONCATENATE(A23088:A50856, "-", E23088:E50856)</f>
        <v>2017-cleveland-browns</v>
      </c>
      <c r="D23088" s="1">
        <v>681962</v>
      </c>
      <c r="E23088" t="s">
        <v>19</v>
      </c>
    </row>
    <row r="23089" spans="1:5" x14ac:dyDescent="0.3">
      <c r="A23089">
        <v>2017</v>
      </c>
      <c r="B23089" t="s">
        <v>4825</v>
      </c>
      <c r="C23089" t="str">
        <f>CONCATENATE(A23089:A50857, "-", E23089:E50857)</f>
        <v>2017-cleveland-browns</v>
      </c>
      <c r="D23089" s="1">
        <v>664839</v>
      </c>
      <c r="E23089" t="s">
        <v>19</v>
      </c>
    </row>
    <row r="23090" spans="1:5" x14ac:dyDescent="0.3">
      <c r="A23090">
        <v>2017</v>
      </c>
      <c r="B23090" t="s">
        <v>4826</v>
      </c>
      <c r="C23090" t="str">
        <f>CONCATENATE(A23090:A50858, "-", E23090:E50858)</f>
        <v>2017-cleveland-browns</v>
      </c>
      <c r="D23090" s="1">
        <v>635848</v>
      </c>
      <c r="E23090" t="s">
        <v>19</v>
      </c>
    </row>
    <row r="23091" spans="1:5" x14ac:dyDescent="0.3">
      <c r="A23091">
        <v>2017</v>
      </c>
      <c r="B23091" t="s">
        <v>4682</v>
      </c>
      <c r="C23091" t="str">
        <f>CONCATENATE(A23091:A50859, "-", E23091:E50859)</f>
        <v>2017-cleveland-browns</v>
      </c>
      <c r="D23091" s="1">
        <v>615000</v>
      </c>
      <c r="E23091" t="s">
        <v>19</v>
      </c>
    </row>
    <row r="23092" spans="1:5" x14ac:dyDescent="0.3">
      <c r="A23092">
        <v>2017</v>
      </c>
      <c r="B23092" t="s">
        <v>3960</v>
      </c>
      <c r="C23092" t="str">
        <f>CONCATENATE(A23092:A50860, "-", E23092:E50860)</f>
        <v>2017-cleveland-browns</v>
      </c>
      <c r="D23092" s="1">
        <v>615000</v>
      </c>
      <c r="E23092" t="s">
        <v>19</v>
      </c>
    </row>
    <row r="23093" spans="1:5" x14ac:dyDescent="0.3">
      <c r="A23093">
        <v>2017</v>
      </c>
      <c r="B23093" t="s">
        <v>4845</v>
      </c>
      <c r="C23093" t="str">
        <f>CONCATENATE(A23093:A50861, "-", E23093:E50861)</f>
        <v>2017-cleveland-browns</v>
      </c>
      <c r="D23093" s="1">
        <v>591912</v>
      </c>
      <c r="E23093" t="s">
        <v>19</v>
      </c>
    </row>
    <row r="23094" spans="1:5" x14ac:dyDescent="0.3">
      <c r="A23094">
        <v>2017</v>
      </c>
      <c r="B23094" t="s">
        <v>4439</v>
      </c>
      <c r="C23094" t="str">
        <f>CONCATENATE(A23094:A50862, "-", E23094:E50862)</f>
        <v>2017-cleveland-browns</v>
      </c>
      <c r="D23094" s="1">
        <v>569384</v>
      </c>
      <c r="E23094" t="s">
        <v>19</v>
      </c>
    </row>
    <row r="23095" spans="1:5" x14ac:dyDescent="0.3">
      <c r="A23095">
        <v>2017</v>
      </c>
      <c r="B23095" t="s">
        <v>4890</v>
      </c>
      <c r="C23095" t="str">
        <f>CONCATENATE(A23095:A50863, "-", E23095:E50863)</f>
        <v>2017-cleveland-browns</v>
      </c>
      <c r="D23095" s="1">
        <v>540000</v>
      </c>
      <c r="E23095" t="s">
        <v>19</v>
      </c>
    </row>
    <row r="23096" spans="1:5" x14ac:dyDescent="0.3">
      <c r="A23096">
        <v>2017</v>
      </c>
      <c r="B23096" t="s">
        <v>4983</v>
      </c>
      <c r="C23096" t="str">
        <f>CONCATENATE(A23096:A50864, "-", E23096:E50864)</f>
        <v>2017-cleveland-browns</v>
      </c>
      <c r="D23096" s="1">
        <v>540000</v>
      </c>
      <c r="E23096" t="s">
        <v>19</v>
      </c>
    </row>
    <row r="23097" spans="1:5" x14ac:dyDescent="0.3">
      <c r="A23097">
        <v>2017</v>
      </c>
      <c r="B23097" t="s">
        <v>5072</v>
      </c>
      <c r="C23097" t="str">
        <f>CONCATENATE(A23097:A50865, "-", E23097:E50865)</f>
        <v>2017-cleveland-browns</v>
      </c>
      <c r="D23097" s="1">
        <v>540000</v>
      </c>
      <c r="E23097" t="s">
        <v>19</v>
      </c>
    </row>
    <row r="23098" spans="1:5" x14ac:dyDescent="0.3">
      <c r="A23098">
        <v>2017</v>
      </c>
      <c r="B23098" t="s">
        <v>4924</v>
      </c>
      <c r="C23098" t="str">
        <f>CONCATENATE(A23098:A50866, "-", E23098:E50866)</f>
        <v>2017-cleveland-browns</v>
      </c>
      <c r="D23098" s="1">
        <v>540000</v>
      </c>
      <c r="E23098" t="s">
        <v>19</v>
      </c>
    </row>
    <row r="23099" spans="1:5" x14ac:dyDescent="0.3">
      <c r="A23099">
        <v>2017</v>
      </c>
      <c r="B23099" t="s">
        <v>4984</v>
      </c>
      <c r="C23099" t="str">
        <f>CONCATENATE(A23099:A50867, "-", E23099:E50867)</f>
        <v>2017-cleveland-browns</v>
      </c>
      <c r="D23099" s="1">
        <v>540000</v>
      </c>
      <c r="E23099" t="s">
        <v>19</v>
      </c>
    </row>
    <row r="23100" spans="1:5" x14ac:dyDescent="0.3">
      <c r="A23100">
        <v>2017</v>
      </c>
      <c r="B23100" t="s">
        <v>5296</v>
      </c>
      <c r="C23100" t="str">
        <f>CONCATENATE(A23100:A50868, "-", E23100:E50868)</f>
        <v>2017-cleveland-browns</v>
      </c>
      <c r="D23100" s="1">
        <v>509993</v>
      </c>
      <c r="E23100" t="s">
        <v>19</v>
      </c>
    </row>
    <row r="23101" spans="1:5" x14ac:dyDescent="0.3">
      <c r="A23101">
        <v>2017</v>
      </c>
      <c r="B23101" t="s">
        <v>4857</v>
      </c>
      <c r="C23101" t="str">
        <f>CONCATENATE(A23101:A50869, "-", E23101:E50869)</f>
        <v>2017-cleveland-browns</v>
      </c>
      <c r="D23101" s="1">
        <v>508224</v>
      </c>
      <c r="E23101" t="s">
        <v>19</v>
      </c>
    </row>
    <row r="23102" spans="1:5" x14ac:dyDescent="0.3">
      <c r="A23102">
        <v>2017</v>
      </c>
      <c r="B23102" t="s">
        <v>5307</v>
      </c>
      <c r="C23102" t="str">
        <f>CONCATENATE(A23102:A50870, "-", E23102:E50870)</f>
        <v>2017-cleveland-browns</v>
      </c>
      <c r="D23102" s="1">
        <v>499751</v>
      </c>
      <c r="E23102" t="s">
        <v>19</v>
      </c>
    </row>
    <row r="23103" spans="1:5" x14ac:dyDescent="0.3">
      <c r="A23103">
        <v>2017</v>
      </c>
      <c r="B23103" t="s">
        <v>5308</v>
      </c>
      <c r="C23103" t="str">
        <f>CONCATENATE(A23103:A50871, "-", E23103:E50871)</f>
        <v>2017-cleveland-browns</v>
      </c>
      <c r="D23103" s="1">
        <v>487289</v>
      </c>
      <c r="E23103" t="s">
        <v>19</v>
      </c>
    </row>
    <row r="23104" spans="1:5" x14ac:dyDescent="0.3">
      <c r="A23104">
        <v>2017</v>
      </c>
      <c r="B23104" t="s">
        <v>5318</v>
      </c>
      <c r="C23104" t="str">
        <f>CONCATENATE(A23104:A50872, "-", E23104:E50872)</f>
        <v>2017-cleveland-browns</v>
      </c>
      <c r="D23104" s="1">
        <v>481067</v>
      </c>
      <c r="E23104" t="s">
        <v>19</v>
      </c>
    </row>
    <row r="23105" spans="1:5" x14ac:dyDescent="0.3">
      <c r="A23105">
        <v>2017</v>
      </c>
      <c r="B23105" t="s">
        <v>5319</v>
      </c>
      <c r="C23105" t="str">
        <f>CONCATENATE(A23105:A50873, "-", E23105:E50873)</f>
        <v>2017-cleveland-browns</v>
      </c>
      <c r="D23105" s="1">
        <v>465000</v>
      </c>
      <c r="E23105" t="s">
        <v>19</v>
      </c>
    </row>
    <row r="23106" spans="1:5" x14ac:dyDescent="0.3">
      <c r="A23106">
        <v>2017</v>
      </c>
      <c r="B23106" t="s">
        <v>5333</v>
      </c>
      <c r="C23106" t="str">
        <f>CONCATENATE(A23106:A50874, "-", E23106:E50874)</f>
        <v>2017-cleveland-browns</v>
      </c>
      <c r="D23106" s="1">
        <v>465000</v>
      </c>
      <c r="E23106" t="s">
        <v>19</v>
      </c>
    </row>
    <row r="23107" spans="1:5" x14ac:dyDescent="0.3">
      <c r="A23107">
        <v>2017</v>
      </c>
      <c r="B23107" t="s">
        <v>5334</v>
      </c>
      <c r="C23107" t="str">
        <f>CONCATENATE(A23107:A50875, "-", E23107:E50875)</f>
        <v>2017-cleveland-browns</v>
      </c>
      <c r="D23107" s="1">
        <v>465000</v>
      </c>
      <c r="E23107" t="s">
        <v>19</v>
      </c>
    </row>
    <row r="23108" spans="1:5" x14ac:dyDescent="0.3">
      <c r="A23108">
        <v>2017</v>
      </c>
      <c r="B23108" t="s">
        <v>5346</v>
      </c>
      <c r="C23108" t="str">
        <f>CONCATENATE(A23108:A50876, "-", E23108:E50876)</f>
        <v>2017-cleveland-browns</v>
      </c>
      <c r="D23108" s="1">
        <v>465000</v>
      </c>
      <c r="E23108" t="s">
        <v>19</v>
      </c>
    </row>
    <row r="23109" spans="1:5" x14ac:dyDescent="0.3">
      <c r="A23109">
        <v>2017</v>
      </c>
      <c r="B23109" t="s">
        <v>5347</v>
      </c>
      <c r="C23109" t="str">
        <f>CONCATENATE(A23109:A50877, "-", E23109:E50877)</f>
        <v>2017-cleveland-browns</v>
      </c>
      <c r="D23109" s="1">
        <v>465000</v>
      </c>
      <c r="E23109" t="s">
        <v>19</v>
      </c>
    </row>
    <row r="23110" spans="1:5" x14ac:dyDescent="0.3">
      <c r="A23110">
        <v>2017</v>
      </c>
      <c r="B23110" t="s">
        <v>5354</v>
      </c>
      <c r="C23110" t="str">
        <f>CONCATENATE(A23110:A50878, "-", E23110:E50878)</f>
        <v>2017-cleveland-browns</v>
      </c>
      <c r="D23110" s="1">
        <v>414739</v>
      </c>
      <c r="E23110" t="s">
        <v>19</v>
      </c>
    </row>
    <row r="23111" spans="1:5" x14ac:dyDescent="0.3">
      <c r="A23111">
        <v>2017</v>
      </c>
      <c r="B23111" t="s">
        <v>4880</v>
      </c>
      <c r="C23111" t="str">
        <f>CONCATENATE(A23111:A50879, "-", E23111:E50879)</f>
        <v>2017-cleveland-browns</v>
      </c>
      <c r="D23111" s="1">
        <v>410481</v>
      </c>
      <c r="E23111" t="s">
        <v>19</v>
      </c>
    </row>
    <row r="23112" spans="1:5" x14ac:dyDescent="0.3">
      <c r="A23112">
        <v>2017</v>
      </c>
      <c r="B23112" t="s">
        <v>2916</v>
      </c>
      <c r="C23112" t="str">
        <f>CONCATENATE(A23112:A50880, "-", E23112:E50880)</f>
        <v>2017-cleveland-browns</v>
      </c>
      <c r="D23112" s="1">
        <v>377084</v>
      </c>
      <c r="E23112" t="s">
        <v>19</v>
      </c>
    </row>
    <row r="23113" spans="1:5" x14ac:dyDescent="0.3">
      <c r="A23113">
        <v>2017</v>
      </c>
      <c r="B23113" t="s">
        <v>3770</v>
      </c>
      <c r="C23113" t="str">
        <f>CONCATENATE(A23113:A50881, "-", E23113:E50881)</f>
        <v>2017-cleveland-browns</v>
      </c>
      <c r="D23113" s="1">
        <v>363000</v>
      </c>
      <c r="E23113" t="s">
        <v>19</v>
      </c>
    </row>
    <row r="23114" spans="1:5" x14ac:dyDescent="0.3">
      <c r="A23114">
        <v>2017</v>
      </c>
      <c r="B23114" t="s">
        <v>5017</v>
      </c>
      <c r="C23114" t="str">
        <f>CONCATENATE(A23114:A50882, "-", E23114:E50882)</f>
        <v>2017-cleveland-browns</v>
      </c>
      <c r="D23114" s="1">
        <v>363000</v>
      </c>
      <c r="E23114" t="s">
        <v>19</v>
      </c>
    </row>
    <row r="23115" spans="1:5" x14ac:dyDescent="0.3">
      <c r="A23115">
        <v>2017</v>
      </c>
      <c r="B23115" t="s">
        <v>5378</v>
      </c>
      <c r="C23115" t="str">
        <f>CONCATENATE(A23115:A50883, "-", E23115:E50883)</f>
        <v>2017-cleveland-browns</v>
      </c>
      <c r="D23115" s="1">
        <v>355231</v>
      </c>
      <c r="E23115" t="s">
        <v>19</v>
      </c>
    </row>
    <row r="23116" spans="1:5" x14ac:dyDescent="0.3">
      <c r="A23116">
        <v>2017</v>
      </c>
      <c r="B23116" t="s">
        <v>4772</v>
      </c>
      <c r="C23116" t="str">
        <f>CONCATENATE(A23116:A50884, "-", E23116:E50884)</f>
        <v>2017-cleveland-browns</v>
      </c>
      <c r="D23116" s="1">
        <v>325588</v>
      </c>
      <c r="E23116" t="s">
        <v>19</v>
      </c>
    </row>
    <row r="23117" spans="1:5" x14ac:dyDescent="0.3">
      <c r="A23117">
        <v>2017</v>
      </c>
      <c r="B23117" t="s">
        <v>5103</v>
      </c>
      <c r="C23117" t="str">
        <f>CONCATENATE(A23117:A50885, "-", E23117:E50885)</f>
        <v>2017-cleveland-browns</v>
      </c>
      <c r="D23117" s="1">
        <v>317647</v>
      </c>
      <c r="E23117" t="s">
        <v>19</v>
      </c>
    </row>
    <row r="23118" spans="1:5" x14ac:dyDescent="0.3">
      <c r="A23118">
        <v>2017</v>
      </c>
      <c r="B23118" t="s">
        <v>4342</v>
      </c>
      <c r="C23118" t="str">
        <f>CONCATENATE(A23118:A50886, "-", E23118:E50886)</f>
        <v>2017-cleveland-browns</v>
      </c>
      <c r="D23118" s="1">
        <v>289411</v>
      </c>
      <c r="E23118" t="s">
        <v>19</v>
      </c>
    </row>
    <row r="23119" spans="1:5" x14ac:dyDescent="0.3">
      <c r="A23119">
        <v>2017</v>
      </c>
      <c r="B23119" t="s">
        <v>3920</v>
      </c>
      <c r="C23119" t="str">
        <f>CONCATENATE(A23119:A50887, "-", E23119:E50887)</f>
        <v>2017-cleveland-browns</v>
      </c>
      <c r="D23119" s="1">
        <v>136764</v>
      </c>
      <c r="E23119" t="s">
        <v>19</v>
      </c>
    </row>
    <row r="23120" spans="1:5" x14ac:dyDescent="0.3">
      <c r="A23120">
        <v>2017</v>
      </c>
      <c r="B23120" t="s">
        <v>4708</v>
      </c>
      <c r="C23120" t="str">
        <f>CONCATENATE(A23120:A50888, "-", E23120:E50888)</f>
        <v>2017-cleveland-browns</v>
      </c>
      <c r="D23120" s="1">
        <v>109412</v>
      </c>
      <c r="E23120" t="s">
        <v>19</v>
      </c>
    </row>
    <row r="23121" spans="1:5" x14ac:dyDescent="0.3">
      <c r="A23121">
        <v>2017</v>
      </c>
      <c r="B23121" t="s">
        <v>4222</v>
      </c>
      <c r="C23121" t="str">
        <f>CONCATENATE(A23121:A50889, "-", E23121:E50889)</f>
        <v>2017-cleveland-browns</v>
      </c>
      <c r="D23121" s="1">
        <v>95294</v>
      </c>
      <c r="E23121" t="s">
        <v>19</v>
      </c>
    </row>
    <row r="23122" spans="1:5" x14ac:dyDescent="0.3">
      <c r="A23122">
        <v>2017</v>
      </c>
      <c r="B23122" t="s">
        <v>5193</v>
      </c>
      <c r="C23122" t="str">
        <f>CONCATENATE(A23122:A50890, "-", E23122:E50890)</f>
        <v>2017-cleveland-browns</v>
      </c>
      <c r="D23122" s="1">
        <v>95294</v>
      </c>
      <c r="E23122" t="s">
        <v>19</v>
      </c>
    </row>
    <row r="23123" spans="1:5" x14ac:dyDescent="0.3">
      <c r="A23123">
        <v>2017</v>
      </c>
      <c r="B23123" t="s">
        <v>5432</v>
      </c>
      <c r="C23123" t="str">
        <f>CONCATENATE(A23123:A50891, "-", E23123:E50891)</f>
        <v>2017-cleveland-browns</v>
      </c>
      <c r="D23123" s="1">
        <v>82059</v>
      </c>
      <c r="E23123" t="s">
        <v>19</v>
      </c>
    </row>
    <row r="23124" spans="1:5" x14ac:dyDescent="0.3">
      <c r="A23124">
        <v>2017</v>
      </c>
      <c r="B23124" t="s">
        <v>4847</v>
      </c>
      <c r="C23124" t="str">
        <f>CONCATENATE(A23124:A50892, "-", E23124:E50892)</f>
        <v>2017-cleveland-browns</v>
      </c>
      <c r="D23124" s="1">
        <v>63530</v>
      </c>
      <c r="E23124" t="s">
        <v>19</v>
      </c>
    </row>
    <row r="23125" spans="1:5" x14ac:dyDescent="0.3">
      <c r="A23125">
        <v>2017</v>
      </c>
      <c r="B23125" t="s">
        <v>5443</v>
      </c>
      <c r="C23125" t="str">
        <f>CONCATENATE(A23125:A50893, "-", E23125:E50893)</f>
        <v>2017-cleveland-browns</v>
      </c>
      <c r="D23125" s="1">
        <v>27353</v>
      </c>
      <c r="E23125" t="s">
        <v>19</v>
      </c>
    </row>
    <row r="23126" spans="1:5" x14ac:dyDescent="0.3">
      <c r="A23126">
        <v>2017</v>
      </c>
      <c r="B23126" t="s">
        <v>2177</v>
      </c>
      <c r="C23126" t="str">
        <f>CONCATENATE(A23126:A50894, "-", E23126:E50894)</f>
        <v>2017-dallas-cowboys</v>
      </c>
      <c r="D23126" s="1">
        <v>17000000</v>
      </c>
      <c r="E23126" t="s">
        <v>9</v>
      </c>
    </row>
    <row r="23127" spans="1:5" x14ac:dyDescent="0.3">
      <c r="A23127">
        <v>2017</v>
      </c>
      <c r="B23127" t="s">
        <v>508</v>
      </c>
      <c r="C23127" t="str">
        <f>CONCATENATE(A23127:A50895, "-", E23127:E50895)</f>
        <v>2017-dallas-cowboys</v>
      </c>
      <c r="D23127" s="1">
        <v>12262000</v>
      </c>
      <c r="E23127" t="s">
        <v>9</v>
      </c>
    </row>
    <row r="23128" spans="1:5" x14ac:dyDescent="0.3">
      <c r="A23128">
        <v>2017</v>
      </c>
      <c r="B23128" t="s">
        <v>2995</v>
      </c>
      <c r="C23128" t="str">
        <f>CONCATENATE(A23128:A50896, "-", E23128:E50896)</f>
        <v>2017-dallas-cowboys</v>
      </c>
      <c r="D23128" s="1">
        <v>10350000</v>
      </c>
      <c r="E23128" t="s">
        <v>9</v>
      </c>
    </row>
    <row r="23129" spans="1:5" x14ac:dyDescent="0.3">
      <c r="A23129">
        <v>2017</v>
      </c>
      <c r="B23129" t="s">
        <v>2477</v>
      </c>
      <c r="C23129" t="str">
        <f>CONCATENATE(A23129:A50897, "-", E23129:E50897)</f>
        <v>2017-dallas-cowboys</v>
      </c>
      <c r="D23129" s="1">
        <v>8820000</v>
      </c>
      <c r="E23129" t="s">
        <v>9</v>
      </c>
    </row>
    <row r="23130" spans="1:5" x14ac:dyDescent="0.3">
      <c r="A23130">
        <v>2017</v>
      </c>
      <c r="B23130" t="s">
        <v>2207</v>
      </c>
      <c r="C23130" t="str">
        <f>CONCATENATE(A23130:A50898, "-", E23130:E50898)</f>
        <v>2017-dallas-cowboys</v>
      </c>
      <c r="D23130" s="1">
        <v>7316666</v>
      </c>
      <c r="E23130" t="s">
        <v>9</v>
      </c>
    </row>
    <row r="23131" spans="1:5" x14ac:dyDescent="0.3">
      <c r="A23131">
        <v>2017</v>
      </c>
      <c r="B23131" t="s">
        <v>4681</v>
      </c>
      <c r="C23131" t="str">
        <f>CONCATENATE(A23131:A50899, "-", E23131:E50899)</f>
        <v>2017-dallas-cowboys</v>
      </c>
      <c r="D23131" s="1">
        <v>5671895</v>
      </c>
      <c r="E23131" t="s">
        <v>9</v>
      </c>
    </row>
    <row r="23132" spans="1:5" x14ac:dyDescent="0.3">
      <c r="A23132">
        <v>2017</v>
      </c>
      <c r="B23132" t="s">
        <v>1693</v>
      </c>
      <c r="C23132" t="str">
        <f>CONCATENATE(A23132:A50900, "-", E23132:E50900)</f>
        <v>2017-dallas-cowboys</v>
      </c>
      <c r="D23132" s="1">
        <v>5281021</v>
      </c>
      <c r="E23132" t="s">
        <v>9</v>
      </c>
    </row>
    <row r="23133" spans="1:5" x14ac:dyDescent="0.3">
      <c r="A23133">
        <v>2017</v>
      </c>
      <c r="B23133" t="s">
        <v>3396</v>
      </c>
      <c r="C23133" t="str">
        <f>CONCATENATE(A23133:A50901, "-", E23133:E50901)</f>
        <v>2017-dallas-cowboys</v>
      </c>
      <c r="D23133" s="1">
        <v>4531000</v>
      </c>
      <c r="E23133" t="s">
        <v>9</v>
      </c>
    </row>
    <row r="23134" spans="1:5" x14ac:dyDescent="0.3">
      <c r="A23134">
        <v>2017</v>
      </c>
      <c r="B23134" t="s">
        <v>3149</v>
      </c>
      <c r="C23134" t="str">
        <f>CONCATENATE(A23134:A50902, "-", E23134:E50902)</f>
        <v>2017-dallas-cowboys</v>
      </c>
      <c r="D23134" s="1">
        <v>4500000</v>
      </c>
      <c r="E23134" t="s">
        <v>9</v>
      </c>
    </row>
    <row r="23135" spans="1:5" x14ac:dyDescent="0.3">
      <c r="A23135">
        <v>2017</v>
      </c>
      <c r="B23135" t="s">
        <v>2611</v>
      </c>
      <c r="C23135" t="str">
        <f>CONCATENATE(A23135:A50903, "-", E23135:E50903)</f>
        <v>2017-dallas-cowboys</v>
      </c>
      <c r="D23135" s="1">
        <v>4000000</v>
      </c>
      <c r="E23135" t="s">
        <v>9</v>
      </c>
    </row>
    <row r="23136" spans="1:5" x14ac:dyDescent="0.3">
      <c r="A23136">
        <v>2017</v>
      </c>
      <c r="B23136" t="s">
        <v>3090</v>
      </c>
      <c r="C23136" t="str">
        <f>CONCATENATE(A23136:A50904, "-", E23136:E50904)</f>
        <v>2017-dallas-cowboys</v>
      </c>
      <c r="D23136" s="1">
        <v>3000000</v>
      </c>
      <c r="E23136" t="s">
        <v>9</v>
      </c>
    </row>
    <row r="23137" spans="1:5" x14ac:dyDescent="0.3">
      <c r="A23137">
        <v>2017</v>
      </c>
      <c r="B23137" t="s">
        <v>3815</v>
      </c>
      <c r="C23137" t="str">
        <f>CONCATENATE(A23137:A50905, "-", E23137:E50905)</f>
        <v>2017-dallas-cowboys</v>
      </c>
      <c r="D23137" s="1">
        <v>2853391</v>
      </c>
      <c r="E23137" t="s">
        <v>9</v>
      </c>
    </row>
    <row r="23138" spans="1:5" x14ac:dyDescent="0.3">
      <c r="A23138">
        <v>2017</v>
      </c>
      <c r="B23138" t="s">
        <v>3921</v>
      </c>
      <c r="C23138" t="str">
        <f>CONCATENATE(A23138:A50906, "-", E23138:E50906)</f>
        <v>2017-dallas-cowboys</v>
      </c>
      <c r="D23138" s="1">
        <v>2600000</v>
      </c>
      <c r="E23138" t="s">
        <v>9</v>
      </c>
    </row>
    <row r="23139" spans="1:5" x14ac:dyDescent="0.3">
      <c r="A23139">
        <v>2017</v>
      </c>
      <c r="B23139" t="s">
        <v>4263</v>
      </c>
      <c r="C23139" t="str">
        <f>CONCATENATE(A23139:A50907, "-", E23139:E50907)</f>
        <v>2017-dallas-cowboys</v>
      </c>
      <c r="D23139" s="1">
        <v>2345984</v>
      </c>
      <c r="E23139" t="s">
        <v>9</v>
      </c>
    </row>
    <row r="23140" spans="1:5" x14ac:dyDescent="0.3">
      <c r="A23140">
        <v>2017</v>
      </c>
      <c r="B23140" t="s">
        <v>4436</v>
      </c>
      <c r="C23140" t="str">
        <f>CONCATENATE(A23140:A50908, "-", E23140:E50908)</f>
        <v>2017-dallas-cowboys</v>
      </c>
      <c r="D23140" s="1">
        <v>2340333</v>
      </c>
      <c r="E23140" t="s">
        <v>9</v>
      </c>
    </row>
    <row r="23141" spans="1:5" x14ac:dyDescent="0.3">
      <c r="A23141">
        <v>2017</v>
      </c>
      <c r="B23141" t="s">
        <v>3442</v>
      </c>
      <c r="C23141" t="str">
        <f>CONCATENATE(A23141:A50909, "-", E23141:E50909)</f>
        <v>2017-dallas-cowboys</v>
      </c>
      <c r="D23141" s="1">
        <v>2250000</v>
      </c>
      <c r="E23141" t="s">
        <v>9</v>
      </c>
    </row>
    <row r="23142" spans="1:5" x14ac:dyDescent="0.3">
      <c r="A23142">
        <v>2017</v>
      </c>
      <c r="B23142" t="s">
        <v>3491</v>
      </c>
      <c r="C23142" t="str">
        <f>CONCATENATE(A23142:A50910, "-", E23142:E50910)</f>
        <v>2017-dallas-cowboys</v>
      </c>
      <c r="D23142" s="1">
        <v>2137500</v>
      </c>
      <c r="E23142" t="s">
        <v>9</v>
      </c>
    </row>
    <row r="23143" spans="1:5" x14ac:dyDescent="0.3">
      <c r="A23143">
        <v>2017</v>
      </c>
      <c r="B23143" t="s">
        <v>3541</v>
      </c>
      <c r="C23143" t="str">
        <f>CONCATENATE(A23143:A50911, "-", E23143:E50911)</f>
        <v>2017-dallas-cowboys</v>
      </c>
      <c r="D23143" s="1">
        <v>1921000</v>
      </c>
      <c r="E23143" t="s">
        <v>9</v>
      </c>
    </row>
    <row r="23144" spans="1:5" x14ac:dyDescent="0.3">
      <c r="A23144">
        <v>2017</v>
      </c>
      <c r="B23144" t="s">
        <v>2549</v>
      </c>
      <c r="C23144" t="str">
        <f>CONCATENATE(A23144:A50912, "-", E23144:E50912)</f>
        <v>2017-dallas-cowboys</v>
      </c>
      <c r="D23144" s="1">
        <v>1906250</v>
      </c>
      <c r="E23144" t="s">
        <v>9</v>
      </c>
    </row>
    <row r="23145" spans="1:5" x14ac:dyDescent="0.3">
      <c r="A23145">
        <v>2017</v>
      </c>
      <c r="B23145" t="s">
        <v>3958</v>
      </c>
      <c r="C23145" t="str">
        <f>CONCATENATE(A23145:A50913, "-", E23145:E50913)</f>
        <v>2017-dallas-cowboys</v>
      </c>
      <c r="D23145" s="1">
        <v>1905716</v>
      </c>
      <c r="E23145" t="s">
        <v>9</v>
      </c>
    </row>
    <row r="23146" spans="1:5" x14ac:dyDescent="0.3">
      <c r="A23146">
        <v>2017</v>
      </c>
      <c r="B23146" t="s">
        <v>5175</v>
      </c>
      <c r="C23146" t="str">
        <f>CONCATENATE(A23146:A50914, "-", E23146:E50914)</f>
        <v>2017-dallas-cowboys</v>
      </c>
      <c r="D23146" s="1">
        <v>1823343</v>
      </c>
      <c r="E23146" t="s">
        <v>9</v>
      </c>
    </row>
    <row r="23147" spans="1:5" x14ac:dyDescent="0.3">
      <c r="A23147">
        <v>2017</v>
      </c>
      <c r="B23147" t="s">
        <v>2685</v>
      </c>
      <c r="C23147" t="str">
        <f>CONCATENATE(A23147:A50915, "-", E23147:E50915)</f>
        <v>2017-dallas-cowboys</v>
      </c>
      <c r="D23147" s="1">
        <v>1775000</v>
      </c>
      <c r="E23147" t="s">
        <v>9</v>
      </c>
    </row>
    <row r="23148" spans="1:5" x14ac:dyDescent="0.3">
      <c r="A23148">
        <v>2017</v>
      </c>
      <c r="B23148" t="s">
        <v>3841</v>
      </c>
      <c r="C23148" t="str">
        <f>CONCATENATE(A23148:A50916, "-", E23148:E50916)</f>
        <v>2017-dallas-cowboys</v>
      </c>
      <c r="D23148" s="1">
        <v>1752116</v>
      </c>
      <c r="E23148" t="s">
        <v>9</v>
      </c>
    </row>
    <row r="23149" spans="1:5" x14ac:dyDescent="0.3">
      <c r="A23149">
        <v>2017</v>
      </c>
      <c r="B23149" t="s">
        <v>3007</v>
      </c>
      <c r="C23149" t="str">
        <f>CONCATENATE(A23149:A50917, "-", E23149:E50917)</f>
        <v>2017-dallas-cowboys</v>
      </c>
      <c r="D23149" s="1">
        <v>1750000</v>
      </c>
      <c r="E23149" t="s">
        <v>9</v>
      </c>
    </row>
    <row r="23150" spans="1:5" x14ac:dyDescent="0.3">
      <c r="A23150">
        <v>2017</v>
      </c>
      <c r="B23150" t="s">
        <v>3265</v>
      </c>
      <c r="C23150" t="str">
        <f>CONCATENATE(A23150:A50918, "-", E23150:E50918)</f>
        <v>2017-dallas-cowboys</v>
      </c>
      <c r="D23150" s="1">
        <v>1656250</v>
      </c>
      <c r="E23150" t="s">
        <v>9</v>
      </c>
    </row>
    <row r="23151" spans="1:5" x14ac:dyDescent="0.3">
      <c r="A23151">
        <v>2017</v>
      </c>
      <c r="B23151" t="s">
        <v>2654</v>
      </c>
      <c r="C23151" t="str">
        <f>CONCATENATE(A23151:A50919, "-", E23151:E50919)</f>
        <v>2017-dallas-cowboys</v>
      </c>
      <c r="D23151" s="1">
        <v>1550000</v>
      </c>
      <c r="E23151" t="s">
        <v>9</v>
      </c>
    </row>
    <row r="23152" spans="1:5" x14ac:dyDescent="0.3">
      <c r="A23152">
        <v>2017</v>
      </c>
      <c r="B23152" t="s">
        <v>4810</v>
      </c>
      <c r="C23152" t="str">
        <f>CONCATENATE(A23152:A50920, "-", E23152:E50920)</f>
        <v>2017-dallas-cowboys</v>
      </c>
      <c r="D23152" s="1">
        <v>1476129</v>
      </c>
      <c r="E23152" t="s">
        <v>9</v>
      </c>
    </row>
    <row r="23153" spans="1:5" x14ac:dyDescent="0.3">
      <c r="A23153">
        <v>2017</v>
      </c>
      <c r="B23153" t="s">
        <v>956</v>
      </c>
      <c r="C23153" t="str">
        <f>CONCATENATE(A23153:A50921, "-", E23153:E50921)</f>
        <v>2017-dallas-cowboys</v>
      </c>
      <c r="D23153" s="1">
        <v>1220000</v>
      </c>
      <c r="E23153" t="s">
        <v>9</v>
      </c>
    </row>
    <row r="23154" spans="1:5" x14ac:dyDescent="0.3">
      <c r="A23154">
        <v>2017</v>
      </c>
      <c r="B23154" t="s">
        <v>3792</v>
      </c>
      <c r="C23154" t="str">
        <f>CONCATENATE(A23154:A50922, "-", E23154:E50922)</f>
        <v>2017-dallas-cowboys</v>
      </c>
      <c r="D23154" s="1">
        <v>1100000</v>
      </c>
      <c r="E23154" t="s">
        <v>9</v>
      </c>
    </row>
    <row r="23155" spans="1:5" x14ac:dyDescent="0.3">
      <c r="A23155">
        <v>2017</v>
      </c>
      <c r="B23155" t="s">
        <v>3394</v>
      </c>
      <c r="C23155" t="str">
        <f>CONCATENATE(A23155:A50923, "-", E23155:E50923)</f>
        <v>2017-dallas-cowboys</v>
      </c>
      <c r="D23155" s="1">
        <v>850000</v>
      </c>
      <c r="E23155" t="s">
        <v>9</v>
      </c>
    </row>
    <row r="23156" spans="1:5" x14ac:dyDescent="0.3">
      <c r="A23156">
        <v>2017</v>
      </c>
      <c r="B23156" t="s">
        <v>4867</v>
      </c>
      <c r="C23156" t="str">
        <f>CONCATENATE(A23156:A50924, "-", E23156:E50924)</f>
        <v>2017-dallas-cowboys</v>
      </c>
      <c r="D23156" s="1">
        <v>832788</v>
      </c>
      <c r="E23156" t="s">
        <v>9</v>
      </c>
    </row>
    <row r="23157" spans="1:5" x14ac:dyDescent="0.3">
      <c r="A23157">
        <v>2017</v>
      </c>
      <c r="B23157" t="s">
        <v>4412</v>
      </c>
      <c r="C23157" t="str">
        <f>CONCATENATE(A23157:A50925, "-", E23157:E50925)</f>
        <v>2017-dallas-cowboys</v>
      </c>
      <c r="D23157" s="1">
        <v>786467</v>
      </c>
      <c r="E23157" t="s">
        <v>9</v>
      </c>
    </row>
    <row r="23158" spans="1:5" x14ac:dyDescent="0.3">
      <c r="A23158">
        <v>2017</v>
      </c>
      <c r="B23158" t="s">
        <v>5241</v>
      </c>
      <c r="C23158" t="str">
        <f>CONCATENATE(A23158:A50926, "-", E23158:E50926)</f>
        <v>2017-dallas-cowboys</v>
      </c>
      <c r="D23158" s="1">
        <v>778834</v>
      </c>
      <c r="E23158" t="s">
        <v>9</v>
      </c>
    </row>
    <row r="23159" spans="1:5" x14ac:dyDescent="0.3">
      <c r="A23159">
        <v>2017</v>
      </c>
      <c r="B23159" t="s">
        <v>4400</v>
      </c>
      <c r="C23159" t="str">
        <f>CONCATENATE(A23159:A50927, "-", E23159:E50927)</f>
        <v>2017-dallas-cowboys</v>
      </c>
      <c r="D23159" s="1">
        <v>731578</v>
      </c>
      <c r="E23159" t="s">
        <v>9</v>
      </c>
    </row>
    <row r="23160" spans="1:5" x14ac:dyDescent="0.3">
      <c r="A23160">
        <v>2017</v>
      </c>
      <c r="B23160" t="s">
        <v>3932</v>
      </c>
      <c r="C23160" t="str">
        <f>CONCATENATE(A23160:A50928, "-", E23160:E50928)</f>
        <v>2017-dallas-cowboys</v>
      </c>
      <c r="D23160" s="1">
        <v>690000</v>
      </c>
      <c r="E23160" t="s">
        <v>9</v>
      </c>
    </row>
    <row r="23161" spans="1:5" x14ac:dyDescent="0.3">
      <c r="A23161">
        <v>2017</v>
      </c>
      <c r="B23161" t="s">
        <v>4041</v>
      </c>
      <c r="C23161" t="str">
        <f>CONCATENATE(A23161:A50929, "-", E23161:E50929)</f>
        <v>2017-dallas-cowboys</v>
      </c>
      <c r="D23161" s="1">
        <v>690000</v>
      </c>
      <c r="E23161" t="s">
        <v>9</v>
      </c>
    </row>
    <row r="23162" spans="1:5" x14ac:dyDescent="0.3">
      <c r="A23162">
        <v>2017</v>
      </c>
      <c r="B23162" t="s">
        <v>5272</v>
      </c>
      <c r="C23162" t="str">
        <f>CONCATENATE(A23162:A50930, "-", E23162:E50930)</f>
        <v>2017-dallas-cowboys</v>
      </c>
      <c r="D23162" s="1">
        <v>653357</v>
      </c>
      <c r="E23162" t="s">
        <v>9</v>
      </c>
    </row>
    <row r="23163" spans="1:5" x14ac:dyDescent="0.3">
      <c r="A23163">
        <v>2017</v>
      </c>
      <c r="B23163" t="s">
        <v>4892</v>
      </c>
      <c r="C23163" t="str">
        <f>CONCATENATE(A23163:A50931, "-", E23163:E50931)</f>
        <v>2017-dallas-cowboys</v>
      </c>
      <c r="D23163" s="1">
        <v>635848</v>
      </c>
      <c r="E23163" t="s">
        <v>9</v>
      </c>
    </row>
    <row r="23164" spans="1:5" x14ac:dyDescent="0.3">
      <c r="A23164">
        <v>2017</v>
      </c>
      <c r="B23164" t="s">
        <v>4422</v>
      </c>
      <c r="C23164" t="str">
        <f>CONCATENATE(A23164:A50932, "-", E23164:E50932)</f>
        <v>2017-dallas-cowboys</v>
      </c>
      <c r="D23164" s="1">
        <v>628683</v>
      </c>
      <c r="E23164" t="s">
        <v>9</v>
      </c>
    </row>
    <row r="23165" spans="1:5" x14ac:dyDescent="0.3">
      <c r="A23165">
        <v>2017</v>
      </c>
      <c r="B23165" t="s">
        <v>3623</v>
      </c>
      <c r="C23165" t="str">
        <f>CONCATENATE(A23165:A50933, "-", E23165:E50933)</f>
        <v>2017-dallas-cowboys</v>
      </c>
      <c r="D23165" s="1">
        <v>615000</v>
      </c>
      <c r="E23165" t="s">
        <v>9</v>
      </c>
    </row>
    <row r="23166" spans="1:5" x14ac:dyDescent="0.3">
      <c r="A23166">
        <v>2017</v>
      </c>
      <c r="B23166" t="s">
        <v>123</v>
      </c>
      <c r="C23166" t="str">
        <f>CONCATENATE(A23166:A50934, "-", E23166:E50934)</f>
        <v>2017-dallas-cowboys</v>
      </c>
      <c r="D23166" s="1">
        <v>615000</v>
      </c>
      <c r="E23166" t="s">
        <v>9</v>
      </c>
    </row>
    <row r="23167" spans="1:5" x14ac:dyDescent="0.3">
      <c r="A23167">
        <v>2017</v>
      </c>
      <c r="B23167" t="s">
        <v>5297</v>
      </c>
      <c r="C23167" t="str">
        <f>CONCATENATE(A23167:A50935, "-", E23167:E50935)</f>
        <v>2017-dallas-cowboys</v>
      </c>
      <c r="D23167" s="1">
        <v>606496</v>
      </c>
      <c r="E23167" t="s">
        <v>9</v>
      </c>
    </row>
    <row r="23168" spans="1:5" x14ac:dyDescent="0.3">
      <c r="A23168">
        <v>2017</v>
      </c>
      <c r="B23168" t="s">
        <v>4948</v>
      </c>
      <c r="C23168" t="str">
        <f>CONCATENATE(A23168:A50936, "-", E23168:E50936)</f>
        <v>2017-dallas-cowboys</v>
      </c>
      <c r="D23168" s="1">
        <v>573736</v>
      </c>
      <c r="E23168" t="s">
        <v>9</v>
      </c>
    </row>
    <row r="23169" spans="1:5" x14ac:dyDescent="0.3">
      <c r="A23169">
        <v>2017</v>
      </c>
      <c r="B23169" t="s">
        <v>4949</v>
      </c>
      <c r="C23169" t="str">
        <f>CONCATENATE(A23169:A50937, "-", E23169:E50937)</f>
        <v>2017-dallas-cowboys</v>
      </c>
      <c r="D23169" s="1">
        <v>565089</v>
      </c>
      <c r="E23169" t="s">
        <v>9</v>
      </c>
    </row>
    <row r="23170" spans="1:5" x14ac:dyDescent="0.3">
      <c r="A23170">
        <v>2017</v>
      </c>
      <c r="B23170" t="s">
        <v>4941</v>
      </c>
      <c r="C23170" t="str">
        <f>CONCATENATE(A23170:A50938, "-", E23170:E50938)</f>
        <v>2017-dallas-cowboys</v>
      </c>
      <c r="D23170" s="1">
        <v>559118</v>
      </c>
      <c r="E23170" t="s">
        <v>9</v>
      </c>
    </row>
    <row r="23171" spans="1:5" x14ac:dyDescent="0.3">
      <c r="A23171">
        <v>2017</v>
      </c>
      <c r="B23171" t="s">
        <v>5321</v>
      </c>
      <c r="C23171" t="str">
        <f>CONCATENATE(A23171:A50939, "-", E23171:E50939)</f>
        <v>2017-dallas-cowboys</v>
      </c>
      <c r="D23171" s="1">
        <v>504972</v>
      </c>
      <c r="E23171" t="s">
        <v>9</v>
      </c>
    </row>
    <row r="23172" spans="1:5" x14ac:dyDescent="0.3">
      <c r="A23172">
        <v>2017</v>
      </c>
      <c r="B23172" t="s">
        <v>5337</v>
      </c>
      <c r="C23172" t="str">
        <f>CONCATENATE(A23172:A50940, "-", E23172:E50940)</f>
        <v>2017-dallas-cowboys</v>
      </c>
      <c r="D23172" s="1">
        <v>482984</v>
      </c>
      <c r="E23172" t="s">
        <v>9</v>
      </c>
    </row>
    <row r="23173" spans="1:5" x14ac:dyDescent="0.3">
      <c r="A23173">
        <v>2017</v>
      </c>
      <c r="B23173" t="s">
        <v>4456</v>
      </c>
      <c r="C23173" t="str">
        <f>CONCATENATE(A23173:A50941, "-", E23173:E50941)</f>
        <v>2017-dallas-cowboys</v>
      </c>
      <c r="D23173" s="1">
        <v>470294</v>
      </c>
      <c r="E23173" t="s">
        <v>9</v>
      </c>
    </row>
    <row r="23174" spans="1:5" x14ac:dyDescent="0.3">
      <c r="A23174">
        <v>2017</v>
      </c>
      <c r="B23174" t="s">
        <v>5349</v>
      </c>
      <c r="C23174" t="str">
        <f>CONCATENATE(A23174:A50942, "-", E23174:E50942)</f>
        <v>2017-dallas-cowboys</v>
      </c>
      <c r="D23174" s="1">
        <v>466666</v>
      </c>
      <c r="E23174" t="s">
        <v>9</v>
      </c>
    </row>
    <row r="23175" spans="1:5" x14ac:dyDescent="0.3">
      <c r="A23175">
        <v>2017</v>
      </c>
      <c r="B23175" t="s">
        <v>2266</v>
      </c>
      <c r="C23175" t="str">
        <f>CONCATENATE(A23175:A50943, "-", E23175:E50943)</f>
        <v>2017-dallas-cowboys</v>
      </c>
      <c r="D23175" s="1">
        <v>456708</v>
      </c>
      <c r="E23175" t="s">
        <v>9</v>
      </c>
    </row>
    <row r="23176" spans="1:5" x14ac:dyDescent="0.3">
      <c r="A23176">
        <v>2017</v>
      </c>
      <c r="B23176" t="s">
        <v>4594</v>
      </c>
      <c r="C23176" t="str">
        <f>CONCATENATE(A23176:A50944, "-", E23176:E50944)</f>
        <v>2017-dallas-cowboys</v>
      </c>
      <c r="D23176" s="1">
        <v>381176</v>
      </c>
      <c r="E23176" t="s">
        <v>9</v>
      </c>
    </row>
    <row r="23177" spans="1:5" x14ac:dyDescent="0.3">
      <c r="A23177">
        <v>2017</v>
      </c>
      <c r="B23177" t="s">
        <v>5357</v>
      </c>
      <c r="C23177" t="str">
        <f>CONCATENATE(A23177:A50945, "-", E23177:E50945)</f>
        <v>2017-dallas-cowboys</v>
      </c>
      <c r="D23177" s="1">
        <v>364666</v>
      </c>
      <c r="E23177" t="s">
        <v>9</v>
      </c>
    </row>
    <row r="23178" spans="1:5" x14ac:dyDescent="0.3">
      <c r="A23178">
        <v>2017</v>
      </c>
      <c r="B23178" t="s">
        <v>4622</v>
      </c>
      <c r="C23178" t="str">
        <f>CONCATENATE(A23178:A50946, "-", E23178:E50946)</f>
        <v>2017-dallas-cowboys</v>
      </c>
      <c r="D23178" s="1">
        <v>349415</v>
      </c>
      <c r="E23178" t="s">
        <v>9</v>
      </c>
    </row>
    <row r="23179" spans="1:5" x14ac:dyDescent="0.3">
      <c r="A23179">
        <v>2017</v>
      </c>
      <c r="B23179" t="s">
        <v>5364</v>
      </c>
      <c r="C23179" t="str">
        <f>CONCATENATE(A23179:A50947, "-", E23179:E50947)</f>
        <v>2017-dallas-cowboys</v>
      </c>
      <c r="D23179" s="1">
        <v>348000</v>
      </c>
      <c r="E23179" t="s">
        <v>9</v>
      </c>
    </row>
    <row r="23180" spans="1:5" x14ac:dyDescent="0.3">
      <c r="A23180">
        <v>2017</v>
      </c>
      <c r="B23180" t="s">
        <v>5370</v>
      </c>
      <c r="C23180" t="str">
        <f>CONCATENATE(A23180:A50948, "-", E23180:E50948)</f>
        <v>2017-dallas-cowboys</v>
      </c>
      <c r="D23180" s="1">
        <v>282396</v>
      </c>
      <c r="E23180" t="s">
        <v>9</v>
      </c>
    </row>
    <row r="23181" spans="1:5" x14ac:dyDescent="0.3">
      <c r="A23181">
        <v>2017</v>
      </c>
      <c r="B23181" t="s">
        <v>4317</v>
      </c>
      <c r="C23181" t="str">
        <f>CONCATENATE(A23181:A50949, "-", E23181:E50949)</f>
        <v>2017-dallas-cowboys</v>
      </c>
      <c r="D23181" s="1">
        <v>258624</v>
      </c>
      <c r="E23181" t="s">
        <v>9</v>
      </c>
    </row>
    <row r="23182" spans="1:5" x14ac:dyDescent="0.3">
      <c r="A23182">
        <v>2017</v>
      </c>
      <c r="B23182" t="s">
        <v>5379</v>
      </c>
      <c r="C23182" t="str">
        <f>CONCATENATE(A23182:A50950, "-", E23182:E50950)</f>
        <v>2017-dallas-cowboys</v>
      </c>
      <c r="D23182" s="1">
        <v>218824</v>
      </c>
      <c r="E23182" t="s">
        <v>9</v>
      </c>
    </row>
    <row r="23183" spans="1:5" x14ac:dyDescent="0.3">
      <c r="A23183">
        <v>2017</v>
      </c>
      <c r="B23183" t="s">
        <v>5380</v>
      </c>
      <c r="C23183" t="str">
        <f>CONCATENATE(A23183:A50951, "-", E23183:E50951)</f>
        <v>2017-dallas-cowboys</v>
      </c>
      <c r="D23183" s="1">
        <v>218823</v>
      </c>
      <c r="E23183" t="s">
        <v>9</v>
      </c>
    </row>
    <row r="23184" spans="1:5" x14ac:dyDescent="0.3">
      <c r="A23184">
        <v>2017</v>
      </c>
      <c r="B23184" t="s">
        <v>3447</v>
      </c>
      <c r="C23184" t="str">
        <f>CONCATENATE(A23184:A50952, "-", E23184:E50952)</f>
        <v>2017-dallas-cowboys</v>
      </c>
      <c r="D23184" s="1">
        <v>180882</v>
      </c>
      <c r="E23184" t="s">
        <v>9</v>
      </c>
    </row>
    <row r="23185" spans="1:5" x14ac:dyDescent="0.3">
      <c r="A23185">
        <v>2017</v>
      </c>
      <c r="B23185" t="s">
        <v>4632</v>
      </c>
      <c r="C23185" t="str">
        <f>CONCATENATE(A23185:A50953, "-", E23185:E50953)</f>
        <v>2017-dallas-cowboys</v>
      </c>
      <c r="D23185" s="1">
        <v>95294</v>
      </c>
      <c r="E23185" t="s">
        <v>9</v>
      </c>
    </row>
    <row r="23186" spans="1:5" x14ac:dyDescent="0.3">
      <c r="A23186">
        <v>2017</v>
      </c>
      <c r="B23186" t="s">
        <v>5403</v>
      </c>
      <c r="C23186" t="str">
        <f>CONCATENATE(A23186:A50954, "-", E23186:E50954)</f>
        <v>2017-dallas-cowboys</v>
      </c>
      <c r="D23186" s="1">
        <v>27353</v>
      </c>
      <c r="E23186" t="s">
        <v>9</v>
      </c>
    </row>
    <row r="23187" spans="1:5" x14ac:dyDescent="0.3">
      <c r="A23187">
        <v>2017</v>
      </c>
      <c r="B23187" t="s">
        <v>5404</v>
      </c>
      <c r="C23187" t="str">
        <f>CONCATENATE(A23187:A50955, "-", E23187:E50955)</f>
        <v>2017-dallas-cowboys</v>
      </c>
      <c r="D23187" s="1">
        <v>27353</v>
      </c>
      <c r="E23187" t="s">
        <v>9</v>
      </c>
    </row>
    <row r="23188" spans="1:5" x14ac:dyDescent="0.3">
      <c r="A23188">
        <v>2017</v>
      </c>
      <c r="B23188" t="s">
        <v>4302</v>
      </c>
      <c r="C23188" t="str">
        <f>CONCATENATE(A23188:A50956, "-", E23188:E50956)</f>
        <v>2017-dallas-cowboys</v>
      </c>
      <c r="D23188" s="1">
        <v>27353</v>
      </c>
      <c r="E23188" t="s">
        <v>9</v>
      </c>
    </row>
    <row r="23189" spans="1:5" x14ac:dyDescent="0.3">
      <c r="A23189">
        <v>2017</v>
      </c>
      <c r="B23189" t="s">
        <v>2432</v>
      </c>
      <c r="C23189" t="str">
        <f>CONCATENATE(A23189:A50957, "-", E23189:E50957)</f>
        <v>2017-denver-broncos</v>
      </c>
      <c r="D23189" s="1">
        <v>19900000</v>
      </c>
      <c r="E23189" t="s">
        <v>11</v>
      </c>
    </row>
    <row r="23190" spans="1:5" x14ac:dyDescent="0.3">
      <c r="A23190">
        <v>2017</v>
      </c>
      <c r="B23190" t="s">
        <v>2148</v>
      </c>
      <c r="C23190" t="str">
        <f>CONCATENATE(A23190:A50958, "-", E23190:E50958)</f>
        <v>2017-denver-broncos</v>
      </c>
      <c r="D23190" s="1">
        <v>12033333</v>
      </c>
      <c r="E23190" t="s">
        <v>11</v>
      </c>
    </row>
    <row r="23191" spans="1:5" x14ac:dyDescent="0.3">
      <c r="A23191">
        <v>2017</v>
      </c>
      <c r="B23191" t="s">
        <v>1603</v>
      </c>
      <c r="C23191" t="str">
        <f>CONCATENATE(A23191:A50959, "-", E23191:E50959)</f>
        <v>2017-denver-broncos</v>
      </c>
      <c r="D23191" s="1">
        <v>11352941</v>
      </c>
      <c r="E23191" t="s">
        <v>11</v>
      </c>
    </row>
    <row r="23192" spans="1:5" x14ac:dyDescent="0.3">
      <c r="A23192">
        <v>2017</v>
      </c>
      <c r="B23192" t="s">
        <v>814</v>
      </c>
      <c r="C23192" t="str">
        <f>CONCATENATE(A23192:A50960, "-", E23192:E50960)</f>
        <v>2017-denver-broncos</v>
      </c>
      <c r="D23192" s="1">
        <v>9866666</v>
      </c>
      <c r="E23192" t="s">
        <v>11</v>
      </c>
    </row>
    <row r="23193" spans="1:5" x14ac:dyDescent="0.3">
      <c r="A23193">
        <v>2017</v>
      </c>
      <c r="B23193" t="s">
        <v>2378</v>
      </c>
      <c r="C23193" t="str">
        <f>CONCATENATE(A23193:A50961, "-", E23193:E50961)</f>
        <v>2017-denver-broncos</v>
      </c>
      <c r="D23193" s="1">
        <v>9537500</v>
      </c>
      <c r="E23193" t="s">
        <v>11</v>
      </c>
    </row>
    <row r="23194" spans="1:5" x14ac:dyDescent="0.3">
      <c r="A23194">
        <v>2017</v>
      </c>
      <c r="B23194" t="s">
        <v>3140</v>
      </c>
      <c r="C23194" t="str">
        <f>CONCATENATE(A23194:A50962, "-", E23194:E50962)</f>
        <v>2017-denver-broncos</v>
      </c>
      <c r="D23194" s="1">
        <v>8375000</v>
      </c>
      <c r="E23194" t="s">
        <v>11</v>
      </c>
    </row>
    <row r="23195" spans="1:5" x14ac:dyDescent="0.3">
      <c r="A23195">
        <v>2017</v>
      </c>
      <c r="B23195" t="s">
        <v>2935</v>
      </c>
      <c r="C23195" t="str">
        <f>CONCATENATE(A23195:A50963, "-", E23195:E50963)</f>
        <v>2017-denver-broncos</v>
      </c>
      <c r="D23195" s="1">
        <v>7862500</v>
      </c>
      <c r="E23195" t="s">
        <v>11</v>
      </c>
    </row>
    <row r="23196" spans="1:5" x14ac:dyDescent="0.3">
      <c r="A23196">
        <v>2017</v>
      </c>
      <c r="B23196" t="s">
        <v>2522</v>
      </c>
      <c r="C23196" t="str">
        <f>CONCATENATE(A23196:A50964, "-", E23196:E50964)</f>
        <v>2017-denver-broncos</v>
      </c>
      <c r="D23196" s="1">
        <v>7400000</v>
      </c>
      <c r="E23196" t="s">
        <v>11</v>
      </c>
    </row>
    <row r="23197" spans="1:5" x14ac:dyDescent="0.3">
      <c r="A23197">
        <v>2017</v>
      </c>
      <c r="B23197" t="s">
        <v>1053</v>
      </c>
      <c r="C23197" t="str">
        <f>CONCATENATE(A23197:A50965, "-", E23197:E50965)</f>
        <v>2017-denver-broncos</v>
      </c>
      <c r="D23197" s="1">
        <v>4500000</v>
      </c>
      <c r="E23197" t="s">
        <v>11</v>
      </c>
    </row>
    <row r="23198" spans="1:5" x14ac:dyDescent="0.3">
      <c r="A23198">
        <v>2017</v>
      </c>
      <c r="B23198" t="s">
        <v>3137</v>
      </c>
      <c r="C23198" t="str">
        <f>CONCATENATE(A23198:A50966, "-", E23198:E50966)</f>
        <v>2017-denver-broncos</v>
      </c>
      <c r="D23198" s="1">
        <v>4250000</v>
      </c>
      <c r="E23198" t="s">
        <v>11</v>
      </c>
    </row>
    <row r="23199" spans="1:5" x14ac:dyDescent="0.3">
      <c r="A23199">
        <v>2017</v>
      </c>
      <c r="B23199" t="s">
        <v>2667</v>
      </c>
      <c r="C23199" t="str">
        <f>CONCATENATE(A23199:A50967, "-", E23199:E50967)</f>
        <v>2017-denver-broncos</v>
      </c>
      <c r="D23199" s="1">
        <v>3300000</v>
      </c>
      <c r="E23199" t="s">
        <v>11</v>
      </c>
    </row>
    <row r="23200" spans="1:5" x14ac:dyDescent="0.3">
      <c r="A23200">
        <v>2017</v>
      </c>
      <c r="B23200" t="s">
        <v>1085</v>
      </c>
      <c r="C23200" t="str">
        <f>CONCATENATE(A23200:A50968, "-", E23200:E50968)</f>
        <v>2017-denver-broncos</v>
      </c>
      <c r="D23200" s="1">
        <v>3300000</v>
      </c>
      <c r="E23200" t="s">
        <v>11</v>
      </c>
    </row>
    <row r="23201" spans="1:5" x14ac:dyDescent="0.3">
      <c r="A23201">
        <v>2017</v>
      </c>
      <c r="B23201" t="s">
        <v>3654</v>
      </c>
      <c r="C23201" t="str">
        <f>CONCATENATE(A23201:A50969, "-", E23201:E50969)</f>
        <v>2017-denver-broncos</v>
      </c>
      <c r="D23201" s="1">
        <v>3270833</v>
      </c>
      <c r="E23201" t="s">
        <v>11</v>
      </c>
    </row>
    <row r="23202" spans="1:5" x14ac:dyDescent="0.3">
      <c r="A23202">
        <v>2017</v>
      </c>
      <c r="B23202" t="s">
        <v>3633</v>
      </c>
      <c r="C23202" t="str">
        <f>CONCATENATE(A23202:A50970, "-", E23202:E50970)</f>
        <v>2017-denver-broncos</v>
      </c>
      <c r="D23202" s="1">
        <v>3000000</v>
      </c>
      <c r="E23202" t="s">
        <v>11</v>
      </c>
    </row>
    <row r="23203" spans="1:5" x14ac:dyDescent="0.3">
      <c r="A23203">
        <v>2017</v>
      </c>
      <c r="B23203" t="s">
        <v>4093</v>
      </c>
      <c r="C23203" t="str">
        <f>CONCATENATE(A23203:A50971, "-", E23203:E50971)</f>
        <v>2017-denver-broncos</v>
      </c>
      <c r="D23203" s="1">
        <v>2746000</v>
      </c>
      <c r="E23203" t="s">
        <v>11</v>
      </c>
    </row>
    <row r="23204" spans="1:5" x14ac:dyDescent="0.3">
      <c r="A23204">
        <v>2017</v>
      </c>
      <c r="B23204" t="s">
        <v>4277</v>
      </c>
      <c r="C23204" t="str">
        <f>CONCATENATE(A23204:A50972, "-", E23204:E50972)</f>
        <v>2017-denver-broncos</v>
      </c>
      <c r="D23204" s="1">
        <v>2486971</v>
      </c>
      <c r="E23204" t="s">
        <v>11</v>
      </c>
    </row>
    <row r="23205" spans="1:5" x14ac:dyDescent="0.3">
      <c r="A23205">
        <v>2017</v>
      </c>
      <c r="B23205" t="s">
        <v>1365</v>
      </c>
      <c r="C23205" t="str">
        <f>CONCATENATE(A23205:A50973, "-", E23205:E50973)</f>
        <v>2017-denver-broncos</v>
      </c>
      <c r="D23205" s="1">
        <v>2350000</v>
      </c>
      <c r="E23205" t="s">
        <v>11</v>
      </c>
    </row>
    <row r="23206" spans="1:5" x14ac:dyDescent="0.3">
      <c r="A23206">
        <v>2017</v>
      </c>
      <c r="B23206" t="s">
        <v>4100</v>
      </c>
      <c r="C23206" t="str">
        <f>CONCATENATE(A23206:A50974, "-", E23206:E50974)</f>
        <v>2017-denver-broncos</v>
      </c>
      <c r="D23206" s="1">
        <v>2250000</v>
      </c>
      <c r="E23206" t="s">
        <v>11</v>
      </c>
    </row>
    <row r="23207" spans="1:5" x14ac:dyDescent="0.3">
      <c r="A23207">
        <v>2017</v>
      </c>
      <c r="B23207" t="s">
        <v>3075</v>
      </c>
      <c r="C23207" t="str">
        <f>CONCATENATE(A23207:A50975, "-", E23207:E50975)</f>
        <v>2017-denver-broncos</v>
      </c>
      <c r="D23207" s="1">
        <v>2250000</v>
      </c>
      <c r="E23207" t="s">
        <v>11</v>
      </c>
    </row>
    <row r="23208" spans="1:5" x14ac:dyDescent="0.3">
      <c r="A23208">
        <v>2017</v>
      </c>
      <c r="B23208" t="s">
        <v>3874</v>
      </c>
      <c r="C23208" t="str">
        <f>CONCATENATE(A23208:A50976, "-", E23208:E50976)</f>
        <v>2017-denver-broncos</v>
      </c>
      <c r="D23208" s="1">
        <v>2212168</v>
      </c>
      <c r="E23208" t="s">
        <v>11</v>
      </c>
    </row>
    <row r="23209" spans="1:5" x14ac:dyDescent="0.3">
      <c r="A23209">
        <v>2017</v>
      </c>
      <c r="B23209" t="s">
        <v>4736</v>
      </c>
      <c r="C23209" t="str">
        <f>CONCATENATE(A23209:A50977, "-", E23209:E50977)</f>
        <v>2017-denver-broncos</v>
      </c>
      <c r="D23209" s="1">
        <v>2153704</v>
      </c>
      <c r="E23209" t="s">
        <v>11</v>
      </c>
    </row>
    <row r="23210" spans="1:5" x14ac:dyDescent="0.3">
      <c r="A23210">
        <v>2017</v>
      </c>
      <c r="B23210" t="s">
        <v>5202</v>
      </c>
      <c r="C23210" t="str">
        <f>CONCATENATE(A23210:A50978, "-", E23210:E50978)</f>
        <v>2017-denver-broncos</v>
      </c>
      <c r="D23210" s="1">
        <v>2005800</v>
      </c>
      <c r="E23210" t="s">
        <v>11</v>
      </c>
    </row>
    <row r="23211" spans="1:5" x14ac:dyDescent="0.3">
      <c r="A23211">
        <v>2017</v>
      </c>
      <c r="B23211" t="s">
        <v>1605</v>
      </c>
      <c r="C23211" t="str">
        <f>CONCATENATE(A23211:A50979, "-", E23211:E50979)</f>
        <v>2017-denver-broncos</v>
      </c>
      <c r="D23211" s="1">
        <v>1484375</v>
      </c>
      <c r="E23211" t="s">
        <v>11</v>
      </c>
    </row>
    <row r="23212" spans="1:5" x14ac:dyDescent="0.3">
      <c r="A23212">
        <v>2017</v>
      </c>
      <c r="B23212" t="s">
        <v>4113</v>
      </c>
      <c r="C23212" t="str">
        <f>CONCATENATE(A23212:A50980, "-", E23212:E50980)</f>
        <v>2017-denver-broncos</v>
      </c>
      <c r="D23212" s="1">
        <v>1437500</v>
      </c>
      <c r="E23212" t="s">
        <v>11</v>
      </c>
    </row>
    <row r="23213" spans="1:5" x14ac:dyDescent="0.3">
      <c r="A23213">
        <v>2017</v>
      </c>
      <c r="B23213" t="s">
        <v>3942</v>
      </c>
      <c r="C23213" t="str">
        <f>CONCATENATE(A23213:A50981, "-", E23213:E50981)</f>
        <v>2017-denver-broncos</v>
      </c>
      <c r="D23213" s="1">
        <v>1180025</v>
      </c>
      <c r="E23213" t="s">
        <v>11</v>
      </c>
    </row>
    <row r="23214" spans="1:5" x14ac:dyDescent="0.3">
      <c r="A23214">
        <v>2017</v>
      </c>
      <c r="B23214" t="s">
        <v>5217</v>
      </c>
      <c r="C23214" t="str">
        <f>CONCATENATE(A23214:A50982, "-", E23214:E50982)</f>
        <v>2017-denver-broncos</v>
      </c>
      <c r="D23214" s="1">
        <v>922520</v>
      </c>
      <c r="E23214" t="s">
        <v>11</v>
      </c>
    </row>
    <row r="23215" spans="1:5" x14ac:dyDescent="0.3">
      <c r="A23215">
        <v>2017</v>
      </c>
      <c r="B23215" t="s">
        <v>4768</v>
      </c>
      <c r="C23215" t="str">
        <f>CONCATENATE(A23215:A50983, "-", E23215:E50983)</f>
        <v>2017-denver-broncos</v>
      </c>
      <c r="D23215" s="1">
        <v>894978</v>
      </c>
      <c r="E23215" t="s">
        <v>11</v>
      </c>
    </row>
    <row r="23216" spans="1:5" x14ac:dyDescent="0.3">
      <c r="A23216">
        <v>2017</v>
      </c>
      <c r="B23216" t="s">
        <v>4070</v>
      </c>
      <c r="C23216" t="str">
        <f>CONCATENATE(A23216:A50984, "-", E23216:E50984)</f>
        <v>2017-denver-broncos</v>
      </c>
      <c r="D23216" s="1">
        <v>794000</v>
      </c>
      <c r="E23216" t="s">
        <v>11</v>
      </c>
    </row>
    <row r="23217" spans="1:5" x14ac:dyDescent="0.3">
      <c r="A23217">
        <v>2017</v>
      </c>
      <c r="B23217" t="s">
        <v>4448</v>
      </c>
      <c r="C23217" t="str">
        <f>CONCATENATE(A23217:A50985, "-", E23217:E50985)</f>
        <v>2017-denver-broncos</v>
      </c>
      <c r="D23217" s="1">
        <v>785201</v>
      </c>
      <c r="E23217" t="s">
        <v>11</v>
      </c>
    </row>
    <row r="23218" spans="1:5" x14ac:dyDescent="0.3">
      <c r="A23218">
        <v>2017</v>
      </c>
      <c r="B23218" t="s">
        <v>2972</v>
      </c>
      <c r="C23218" t="str">
        <f>CONCATENATE(A23218:A50986, "-", E23218:E50986)</f>
        <v>2017-denver-broncos</v>
      </c>
      <c r="D23218" s="1">
        <v>775000</v>
      </c>
      <c r="E23218" t="s">
        <v>11</v>
      </c>
    </row>
    <row r="23219" spans="1:5" x14ac:dyDescent="0.3">
      <c r="A23219">
        <v>2017</v>
      </c>
      <c r="B23219" t="s">
        <v>4394</v>
      </c>
      <c r="C23219" t="str">
        <f>CONCATENATE(A23219:A50987, "-", E23219:E50987)</f>
        <v>2017-denver-broncos</v>
      </c>
      <c r="D23219" s="1">
        <v>701423</v>
      </c>
      <c r="E23219" t="s">
        <v>11</v>
      </c>
    </row>
    <row r="23220" spans="1:5" x14ac:dyDescent="0.3">
      <c r="A23220">
        <v>2017</v>
      </c>
      <c r="B23220" t="s">
        <v>4798</v>
      </c>
      <c r="C23220" t="str">
        <f>CONCATENATE(A23220:A50988, "-", E23220:E50988)</f>
        <v>2017-denver-broncos</v>
      </c>
      <c r="D23220" s="1">
        <v>683123</v>
      </c>
      <c r="E23220" t="s">
        <v>11</v>
      </c>
    </row>
    <row r="23221" spans="1:5" x14ac:dyDescent="0.3">
      <c r="A23221">
        <v>2017</v>
      </c>
      <c r="B23221" t="s">
        <v>5253</v>
      </c>
      <c r="C23221" t="str">
        <f>CONCATENATE(A23221:A50989, "-", E23221:E50989)</f>
        <v>2017-denver-broncos</v>
      </c>
      <c r="D23221" s="1">
        <v>641572</v>
      </c>
      <c r="E23221" t="s">
        <v>11</v>
      </c>
    </row>
    <row r="23222" spans="1:5" x14ac:dyDescent="0.3">
      <c r="A23222">
        <v>2017</v>
      </c>
      <c r="B23222" t="s">
        <v>4838</v>
      </c>
      <c r="C23222" t="str">
        <f>CONCATENATE(A23222:A50990, "-", E23222:E50990)</f>
        <v>2017-denver-broncos</v>
      </c>
      <c r="D23222" s="1">
        <v>635848</v>
      </c>
      <c r="E23222" t="s">
        <v>11</v>
      </c>
    </row>
    <row r="23223" spans="1:5" x14ac:dyDescent="0.3">
      <c r="A23223">
        <v>2017</v>
      </c>
      <c r="B23223" t="s">
        <v>4464</v>
      </c>
      <c r="C23223" t="str">
        <f>CONCATENATE(A23223:A50991, "-", E23223:E50991)</f>
        <v>2017-denver-broncos</v>
      </c>
      <c r="D23223" s="1">
        <v>628195</v>
      </c>
      <c r="E23223" t="s">
        <v>11</v>
      </c>
    </row>
    <row r="23224" spans="1:5" x14ac:dyDescent="0.3">
      <c r="A23224">
        <v>2017</v>
      </c>
      <c r="B23224" t="s">
        <v>4474</v>
      </c>
      <c r="C23224" t="str">
        <f>CONCATENATE(A23224:A50992, "-", E23224:E50992)</f>
        <v>2017-denver-broncos</v>
      </c>
      <c r="D23224" s="1">
        <v>615000</v>
      </c>
      <c r="E23224" t="s">
        <v>11</v>
      </c>
    </row>
    <row r="23225" spans="1:5" x14ac:dyDescent="0.3">
      <c r="A23225">
        <v>2017</v>
      </c>
      <c r="B23225" t="s">
        <v>4465</v>
      </c>
      <c r="C23225" t="str">
        <f>CONCATENATE(A23225:A50993, "-", E23225:E50993)</f>
        <v>2017-denver-broncos</v>
      </c>
      <c r="D23225" s="1">
        <v>615000</v>
      </c>
      <c r="E23225" t="s">
        <v>11</v>
      </c>
    </row>
    <row r="23226" spans="1:5" x14ac:dyDescent="0.3">
      <c r="A23226">
        <v>2017</v>
      </c>
      <c r="B23226" t="s">
        <v>4391</v>
      </c>
      <c r="C23226" t="str">
        <f>CONCATENATE(A23226:A50994, "-", E23226:E50994)</f>
        <v>2017-denver-broncos</v>
      </c>
      <c r="D23226" s="1">
        <v>615000</v>
      </c>
      <c r="E23226" t="s">
        <v>11</v>
      </c>
    </row>
    <row r="23227" spans="1:5" x14ac:dyDescent="0.3">
      <c r="A23227">
        <v>2017</v>
      </c>
      <c r="B23227" t="s">
        <v>4473</v>
      </c>
      <c r="C23227" t="str">
        <f>CONCATENATE(A23227:A50995, "-", E23227:E50995)</f>
        <v>2017-denver-broncos</v>
      </c>
      <c r="D23227" s="1">
        <v>615000</v>
      </c>
      <c r="E23227" t="s">
        <v>11</v>
      </c>
    </row>
    <row r="23228" spans="1:5" x14ac:dyDescent="0.3">
      <c r="A23228">
        <v>2017</v>
      </c>
      <c r="B23228" t="s">
        <v>4878</v>
      </c>
      <c r="C23228" t="str">
        <f>CONCATENATE(A23228:A50996, "-", E23228:E50996)</f>
        <v>2017-denver-broncos</v>
      </c>
      <c r="D23228" s="1">
        <v>605975</v>
      </c>
      <c r="E23228" t="s">
        <v>11</v>
      </c>
    </row>
    <row r="23229" spans="1:5" x14ac:dyDescent="0.3">
      <c r="A23229">
        <v>2017</v>
      </c>
      <c r="B23229" t="s">
        <v>4889</v>
      </c>
      <c r="C23229" t="str">
        <f>CONCATENATE(A23229:A50997, "-", E23229:E50997)</f>
        <v>2017-denver-broncos</v>
      </c>
      <c r="D23229" s="1">
        <v>581077</v>
      </c>
      <c r="E23229" t="s">
        <v>11</v>
      </c>
    </row>
    <row r="23230" spans="1:5" x14ac:dyDescent="0.3">
      <c r="A23230">
        <v>2017</v>
      </c>
      <c r="B23230" t="s">
        <v>4879</v>
      </c>
      <c r="C23230" t="str">
        <f>CONCATENATE(A23230:A50998, "-", E23230:E50998)</f>
        <v>2017-denver-broncos</v>
      </c>
      <c r="D23230" s="1">
        <v>565089</v>
      </c>
      <c r="E23230" t="s">
        <v>11</v>
      </c>
    </row>
    <row r="23231" spans="1:5" x14ac:dyDescent="0.3">
      <c r="A23231">
        <v>2017</v>
      </c>
      <c r="B23231" t="s">
        <v>4888</v>
      </c>
      <c r="C23231" t="str">
        <f>CONCATENATE(A23231:A50999, "-", E23231:E50999)</f>
        <v>2017-denver-broncos</v>
      </c>
      <c r="D23231" s="1">
        <v>560002</v>
      </c>
      <c r="E23231" t="s">
        <v>11</v>
      </c>
    </row>
    <row r="23232" spans="1:5" x14ac:dyDescent="0.3">
      <c r="A23232">
        <v>2017</v>
      </c>
      <c r="B23232" t="s">
        <v>5332</v>
      </c>
      <c r="C23232" t="str">
        <f>CONCATENATE(A23232:A51000, "-", E23232:E51000)</f>
        <v>2017-denver-broncos</v>
      </c>
      <c r="D23232" s="1">
        <v>552496</v>
      </c>
      <c r="E23232" t="s">
        <v>11</v>
      </c>
    </row>
    <row r="23233" spans="1:5" x14ac:dyDescent="0.3">
      <c r="A23233">
        <v>2017</v>
      </c>
      <c r="B23233" t="s">
        <v>4907</v>
      </c>
      <c r="C23233" t="str">
        <f>CONCATENATE(A23233:A51001, "-", E23233:E51001)</f>
        <v>2017-denver-broncos</v>
      </c>
      <c r="D23233" s="1">
        <v>540000</v>
      </c>
      <c r="E23233" t="s">
        <v>11</v>
      </c>
    </row>
    <row r="23234" spans="1:5" x14ac:dyDescent="0.3">
      <c r="A23234">
        <v>2017</v>
      </c>
      <c r="B23234" t="s">
        <v>4908</v>
      </c>
      <c r="C23234" t="str">
        <f>CONCATENATE(A23234:A51002, "-", E23234:E51002)</f>
        <v>2017-denver-broncos</v>
      </c>
      <c r="D23234" s="1">
        <v>540000</v>
      </c>
      <c r="E23234" t="s">
        <v>11</v>
      </c>
    </row>
    <row r="23235" spans="1:5" x14ac:dyDescent="0.3">
      <c r="A23235">
        <v>2017</v>
      </c>
      <c r="B23235" t="s">
        <v>4921</v>
      </c>
      <c r="C23235" t="str">
        <f>CONCATENATE(A23235:A51003, "-", E23235:E51003)</f>
        <v>2017-denver-broncos</v>
      </c>
      <c r="D23235" s="1">
        <v>540000</v>
      </c>
      <c r="E23235" t="s">
        <v>11</v>
      </c>
    </row>
    <row r="23236" spans="1:5" x14ac:dyDescent="0.3">
      <c r="A23236">
        <v>2017</v>
      </c>
      <c r="B23236" t="s">
        <v>3114</v>
      </c>
      <c r="C23236" t="str">
        <f>CONCATENATE(A23236:A51004, "-", E23236:E51004)</f>
        <v>2017-denver-broncos</v>
      </c>
      <c r="D23236" s="1">
        <v>528000</v>
      </c>
      <c r="E23236" t="s">
        <v>11</v>
      </c>
    </row>
    <row r="23237" spans="1:5" x14ac:dyDescent="0.3">
      <c r="A23237">
        <v>2017</v>
      </c>
      <c r="B23237" t="s">
        <v>4035</v>
      </c>
      <c r="C23237" t="str">
        <f>CONCATENATE(A23237:A51005, "-", E23237:E51005)</f>
        <v>2017-denver-broncos</v>
      </c>
      <c r="D23237" s="1">
        <v>526150</v>
      </c>
      <c r="E23237" t="s">
        <v>11</v>
      </c>
    </row>
    <row r="23238" spans="1:5" x14ac:dyDescent="0.3">
      <c r="A23238">
        <v>2017</v>
      </c>
      <c r="B23238" t="s">
        <v>5368</v>
      </c>
      <c r="C23238" t="str">
        <f>CONCATENATE(A23238:A51006, "-", E23238:E51006)</f>
        <v>2017-denver-broncos</v>
      </c>
      <c r="D23238" s="1">
        <v>523961</v>
      </c>
      <c r="E23238" t="s">
        <v>11</v>
      </c>
    </row>
    <row r="23239" spans="1:5" x14ac:dyDescent="0.3">
      <c r="A23239">
        <v>2017</v>
      </c>
      <c r="B23239" t="s">
        <v>5369</v>
      </c>
      <c r="C23239" t="str">
        <f>CONCATENATE(A23239:A51007, "-", E23239:E51007)</f>
        <v>2017-denver-broncos</v>
      </c>
      <c r="D23239" s="1">
        <v>501288</v>
      </c>
      <c r="E23239" t="s">
        <v>11</v>
      </c>
    </row>
    <row r="23240" spans="1:5" x14ac:dyDescent="0.3">
      <c r="A23240">
        <v>2017</v>
      </c>
      <c r="B23240" t="s">
        <v>5375</v>
      </c>
      <c r="C23240" t="str">
        <f>CONCATENATE(A23240:A51008, "-", E23240:E51008)</f>
        <v>2017-denver-broncos</v>
      </c>
      <c r="D23240" s="1">
        <v>468333</v>
      </c>
      <c r="E23240" t="s">
        <v>11</v>
      </c>
    </row>
    <row r="23241" spans="1:5" x14ac:dyDescent="0.3">
      <c r="A23241">
        <v>2017</v>
      </c>
      <c r="B23241" t="s">
        <v>5390</v>
      </c>
      <c r="C23241" t="str">
        <f>CONCATENATE(A23241:A51009, "-", E23241:E51009)</f>
        <v>2017-denver-broncos</v>
      </c>
      <c r="D23241" s="1">
        <v>465000</v>
      </c>
      <c r="E23241" t="s">
        <v>11</v>
      </c>
    </row>
    <row r="23242" spans="1:5" x14ac:dyDescent="0.3">
      <c r="A23242">
        <v>2017</v>
      </c>
      <c r="B23242" t="s">
        <v>5391</v>
      </c>
      <c r="C23242" t="str">
        <f>CONCATENATE(A23242:A51010, "-", E23242:E51010)</f>
        <v>2017-denver-broncos</v>
      </c>
      <c r="D23242" s="1">
        <v>423234</v>
      </c>
      <c r="E23242" t="s">
        <v>11</v>
      </c>
    </row>
    <row r="23243" spans="1:5" x14ac:dyDescent="0.3">
      <c r="A23243">
        <v>2017</v>
      </c>
      <c r="B23243" t="s">
        <v>5399</v>
      </c>
      <c r="C23243" t="str">
        <f>CONCATENATE(A23243:A51011, "-", E23243:E51011)</f>
        <v>2017-denver-broncos</v>
      </c>
      <c r="D23243" s="1">
        <v>364067</v>
      </c>
      <c r="E23243" t="s">
        <v>11</v>
      </c>
    </row>
    <row r="23244" spans="1:5" x14ac:dyDescent="0.3">
      <c r="A23244">
        <v>2017</v>
      </c>
      <c r="B23244" t="s">
        <v>3848</v>
      </c>
      <c r="C23244" t="str">
        <f>CONCATENATE(A23244:A51012, "-", E23244:E51012)</f>
        <v>2017-denver-broncos</v>
      </c>
      <c r="D23244" s="1">
        <v>324705</v>
      </c>
      <c r="E23244" t="s">
        <v>11</v>
      </c>
    </row>
    <row r="23245" spans="1:5" x14ac:dyDescent="0.3">
      <c r="A23245">
        <v>2017</v>
      </c>
      <c r="B23245" t="s">
        <v>5423</v>
      </c>
      <c r="C23245" t="str">
        <f>CONCATENATE(A23245:A51013, "-", E23245:E51013)</f>
        <v>2017-denver-broncos</v>
      </c>
      <c r="D23245" s="1">
        <v>300883</v>
      </c>
      <c r="E23245" t="s">
        <v>11</v>
      </c>
    </row>
    <row r="23246" spans="1:5" x14ac:dyDescent="0.3">
      <c r="A23246">
        <v>2017</v>
      </c>
      <c r="B23246" t="s">
        <v>5430</v>
      </c>
      <c r="C23246" t="str">
        <f>CONCATENATE(A23246:A51014, "-", E23246:E51014)</f>
        <v>2017-denver-broncos</v>
      </c>
      <c r="D23246" s="1">
        <v>300883</v>
      </c>
      <c r="E23246" t="s">
        <v>11</v>
      </c>
    </row>
    <row r="23247" spans="1:5" x14ac:dyDescent="0.3">
      <c r="A23247">
        <v>2017</v>
      </c>
      <c r="B23247" t="s">
        <v>4776</v>
      </c>
      <c r="C23247" t="str">
        <f>CONCATENATE(A23247:A51015, "-", E23247:E51015)</f>
        <v>2017-denver-broncos</v>
      </c>
      <c r="D23247" s="1">
        <v>253232</v>
      </c>
      <c r="E23247" t="s">
        <v>11</v>
      </c>
    </row>
    <row r="23248" spans="1:5" x14ac:dyDescent="0.3">
      <c r="A23248">
        <v>2017</v>
      </c>
      <c r="B23248" t="s">
        <v>5439</v>
      </c>
      <c r="C23248" t="str">
        <f>CONCATENATE(A23248:A51016, "-", E23248:E51016)</f>
        <v>2017-denver-broncos</v>
      </c>
      <c r="D23248" s="1">
        <v>218823</v>
      </c>
      <c r="E23248" t="s">
        <v>11</v>
      </c>
    </row>
    <row r="23249" spans="1:5" x14ac:dyDescent="0.3">
      <c r="A23249">
        <v>2017</v>
      </c>
      <c r="B23249" t="s">
        <v>5440</v>
      </c>
      <c r="C23249" t="str">
        <f>CONCATENATE(A23249:A51017, "-", E23249:E51017)</f>
        <v>2017-denver-broncos</v>
      </c>
      <c r="D23249" s="1">
        <v>191471</v>
      </c>
      <c r="E23249" t="s">
        <v>11</v>
      </c>
    </row>
    <row r="23250" spans="1:5" x14ac:dyDescent="0.3">
      <c r="A23250">
        <v>2017</v>
      </c>
      <c r="B23250" t="s">
        <v>5007</v>
      </c>
      <c r="C23250" t="str">
        <f>CONCATENATE(A23250:A51018, "-", E23250:E51018)</f>
        <v>2017-denver-broncos</v>
      </c>
      <c r="D23250" s="1">
        <v>190588</v>
      </c>
      <c r="E23250" t="s">
        <v>11</v>
      </c>
    </row>
    <row r="23251" spans="1:5" x14ac:dyDescent="0.3">
      <c r="A23251">
        <v>2017</v>
      </c>
      <c r="B23251" t="s">
        <v>5455</v>
      </c>
      <c r="C23251" t="str">
        <f>CONCATENATE(A23251:A51019, "-", E23251:E51019)</f>
        <v>2017-denver-broncos</v>
      </c>
      <c r="D23251" s="1">
        <v>136765</v>
      </c>
      <c r="E23251" t="s">
        <v>11</v>
      </c>
    </row>
    <row r="23252" spans="1:5" x14ac:dyDescent="0.3">
      <c r="A23252">
        <v>2017</v>
      </c>
      <c r="B23252" t="s">
        <v>5467</v>
      </c>
      <c r="C23252" t="str">
        <f>CONCATENATE(A23252:A51020, "-", E23252:E51020)</f>
        <v>2017-denver-broncos</v>
      </c>
      <c r="D23252" s="1">
        <v>89559</v>
      </c>
      <c r="E23252" t="s">
        <v>11</v>
      </c>
    </row>
    <row r="23253" spans="1:5" x14ac:dyDescent="0.3">
      <c r="A23253">
        <v>2017</v>
      </c>
      <c r="B23253" t="s">
        <v>4804</v>
      </c>
      <c r="C23253" t="str">
        <f>CONCATENATE(A23253:A51021, "-", E23253:E51021)</f>
        <v>2017-denver-broncos</v>
      </c>
      <c r="D23253" s="1">
        <v>82059</v>
      </c>
      <c r="E23253" t="s">
        <v>11</v>
      </c>
    </row>
    <row r="23254" spans="1:5" x14ac:dyDescent="0.3">
      <c r="A23254">
        <v>2017</v>
      </c>
      <c r="B23254" t="s">
        <v>5481</v>
      </c>
      <c r="C23254" t="str">
        <f>CONCATENATE(A23254:A51022, "-", E23254:E51022)</f>
        <v>2017-denver-broncos</v>
      </c>
      <c r="D23254" s="1">
        <v>82059</v>
      </c>
      <c r="E23254" t="s">
        <v>11</v>
      </c>
    </row>
    <row r="23255" spans="1:5" x14ac:dyDescent="0.3">
      <c r="A23255">
        <v>2017</v>
      </c>
      <c r="B23255" t="s">
        <v>5482</v>
      </c>
      <c r="C23255" t="str">
        <f>CONCATENATE(A23255:A51023, "-", E23255:E51023)</f>
        <v>2017-denver-broncos</v>
      </c>
      <c r="D23255" s="1">
        <v>63529</v>
      </c>
      <c r="E23255" t="s">
        <v>11</v>
      </c>
    </row>
    <row r="23256" spans="1:5" x14ac:dyDescent="0.3">
      <c r="A23256">
        <v>2017</v>
      </c>
      <c r="B23256" t="s">
        <v>1847</v>
      </c>
      <c r="C23256" t="str">
        <f>CONCATENATE(A23256:A51024, "-", E23256:E51024)</f>
        <v>2017-detroit-lions</v>
      </c>
      <c r="D23256" s="1">
        <v>16500000</v>
      </c>
      <c r="E23256" t="s">
        <v>41</v>
      </c>
    </row>
    <row r="23257" spans="1:5" x14ac:dyDescent="0.3">
      <c r="A23257">
        <v>2017</v>
      </c>
      <c r="B23257" t="s">
        <v>3321</v>
      </c>
      <c r="C23257" t="str">
        <f>CONCATENATE(A23257:A51025, "-", E23257:E51025)</f>
        <v>2017-detroit-lions</v>
      </c>
      <c r="D23257" s="1">
        <v>12734000</v>
      </c>
      <c r="E23257" t="s">
        <v>41</v>
      </c>
    </row>
    <row r="23258" spans="1:5" x14ac:dyDescent="0.3">
      <c r="A23258">
        <v>2017</v>
      </c>
      <c r="B23258" t="s">
        <v>3425</v>
      </c>
      <c r="C23258" t="str">
        <f>CONCATENATE(A23258:A51026, "-", E23258:E51026)</f>
        <v>2017-detroit-lions</v>
      </c>
      <c r="D23258" s="1">
        <v>10681250</v>
      </c>
      <c r="E23258" t="s">
        <v>41</v>
      </c>
    </row>
    <row r="23259" spans="1:5" x14ac:dyDescent="0.3">
      <c r="A23259">
        <v>2017</v>
      </c>
      <c r="B23259" t="s">
        <v>3096</v>
      </c>
      <c r="C23259" t="str">
        <f>CONCATENATE(A23259:A51027, "-", E23259:E51027)</f>
        <v>2017-detroit-lions</v>
      </c>
      <c r="D23259" s="1">
        <v>8600000</v>
      </c>
      <c r="E23259" t="s">
        <v>41</v>
      </c>
    </row>
    <row r="23260" spans="1:5" x14ac:dyDescent="0.3">
      <c r="A23260">
        <v>2017</v>
      </c>
      <c r="B23260" t="s">
        <v>2362</v>
      </c>
      <c r="C23260" t="str">
        <f>CONCATENATE(A23260:A51028, "-", E23260:E51028)</f>
        <v>2017-detroit-lions</v>
      </c>
      <c r="D23260" s="1">
        <v>8351250</v>
      </c>
      <c r="E23260" t="s">
        <v>41</v>
      </c>
    </row>
    <row r="23261" spans="1:5" x14ac:dyDescent="0.3">
      <c r="A23261">
        <v>2017</v>
      </c>
      <c r="B23261" t="s">
        <v>921</v>
      </c>
      <c r="C23261" t="str">
        <f>CONCATENATE(A23261:A51029, "-", E23261:E51029)</f>
        <v>2017-detroit-lions</v>
      </c>
      <c r="D23261" s="1">
        <v>7703125</v>
      </c>
      <c r="E23261" t="s">
        <v>41</v>
      </c>
    </row>
    <row r="23262" spans="1:5" x14ac:dyDescent="0.3">
      <c r="A23262">
        <v>2017</v>
      </c>
      <c r="B23262" t="s">
        <v>1952</v>
      </c>
      <c r="C23262" t="str">
        <f>CONCATENATE(A23262:A51030, "-", E23262:E51030)</f>
        <v>2017-detroit-lions</v>
      </c>
      <c r="D23262" s="1">
        <v>6394166</v>
      </c>
      <c r="E23262" t="s">
        <v>41</v>
      </c>
    </row>
    <row r="23263" spans="1:5" x14ac:dyDescent="0.3">
      <c r="A23263">
        <v>2017</v>
      </c>
      <c r="B23263" t="s">
        <v>3506</v>
      </c>
      <c r="C23263" t="str">
        <f>CONCATENATE(A23263:A51031, "-", E23263:E51031)</f>
        <v>2017-detroit-lions</v>
      </c>
      <c r="D23263" s="1">
        <v>5900000</v>
      </c>
      <c r="E23263" t="s">
        <v>41</v>
      </c>
    </row>
    <row r="23264" spans="1:5" x14ac:dyDescent="0.3">
      <c r="A23264">
        <v>2017</v>
      </c>
      <c r="B23264" t="s">
        <v>1966</v>
      </c>
      <c r="C23264" t="str">
        <f>CONCATENATE(A23264:A51032, "-", E23264:E51032)</f>
        <v>2017-detroit-lions</v>
      </c>
      <c r="D23264" s="1">
        <v>5869791</v>
      </c>
      <c r="E23264" t="s">
        <v>41</v>
      </c>
    </row>
    <row r="23265" spans="1:5" x14ac:dyDescent="0.3">
      <c r="A23265">
        <v>2017</v>
      </c>
      <c r="B23265" t="s">
        <v>1341</v>
      </c>
      <c r="C23265" t="str">
        <f>CONCATENATE(A23265:A51033, "-", E23265:E51033)</f>
        <v>2017-detroit-lions</v>
      </c>
      <c r="D23265" s="1">
        <v>5225000</v>
      </c>
      <c r="E23265" t="s">
        <v>41</v>
      </c>
    </row>
    <row r="23266" spans="1:5" x14ac:dyDescent="0.3">
      <c r="A23266">
        <v>2017</v>
      </c>
      <c r="B23266" t="s">
        <v>3147</v>
      </c>
      <c r="C23266" t="str">
        <f>CONCATENATE(A23266:A51034, "-", E23266:E51034)</f>
        <v>2017-detroit-lions</v>
      </c>
      <c r="D23266" s="1">
        <v>4987500</v>
      </c>
      <c r="E23266" t="s">
        <v>41</v>
      </c>
    </row>
    <row r="23267" spans="1:5" x14ac:dyDescent="0.3">
      <c r="A23267">
        <v>2017</v>
      </c>
      <c r="B23267" t="s">
        <v>3847</v>
      </c>
      <c r="C23267" t="str">
        <f>CONCATENATE(A23267:A51035, "-", E23267:E51035)</f>
        <v>2017-detroit-lions</v>
      </c>
      <c r="D23267" s="1">
        <v>3897455</v>
      </c>
      <c r="E23267" t="s">
        <v>41</v>
      </c>
    </row>
    <row r="23268" spans="1:5" x14ac:dyDescent="0.3">
      <c r="A23268">
        <v>2017</v>
      </c>
      <c r="B23268" t="s">
        <v>3514</v>
      </c>
      <c r="C23268" t="str">
        <f>CONCATENATE(A23268:A51036, "-", E23268:E51036)</f>
        <v>2017-detroit-lions</v>
      </c>
      <c r="D23268" s="1">
        <v>3593750</v>
      </c>
      <c r="E23268" t="s">
        <v>41</v>
      </c>
    </row>
    <row r="23269" spans="1:5" x14ac:dyDescent="0.3">
      <c r="A23269">
        <v>2017</v>
      </c>
      <c r="B23269" t="s">
        <v>3584</v>
      </c>
      <c r="C23269" t="str">
        <f>CONCATENATE(A23269:A51037, "-", E23269:E51037)</f>
        <v>2017-detroit-lions</v>
      </c>
      <c r="D23269" s="1">
        <v>3325000</v>
      </c>
      <c r="E23269" t="s">
        <v>41</v>
      </c>
    </row>
    <row r="23270" spans="1:5" x14ac:dyDescent="0.3">
      <c r="A23270">
        <v>2017</v>
      </c>
      <c r="B23270" t="s">
        <v>4159</v>
      </c>
      <c r="C23270" t="str">
        <f>CONCATENATE(A23270:A51038, "-", E23270:E51038)</f>
        <v>2017-detroit-lions</v>
      </c>
      <c r="D23270" s="1">
        <v>3322377</v>
      </c>
      <c r="E23270" t="s">
        <v>41</v>
      </c>
    </row>
    <row r="23271" spans="1:5" x14ac:dyDescent="0.3">
      <c r="A23271">
        <v>2017</v>
      </c>
      <c r="B23271" t="s">
        <v>3548</v>
      </c>
      <c r="C23271" t="str">
        <f>CONCATENATE(A23271:A51039, "-", E23271:E51039)</f>
        <v>2017-detroit-lions</v>
      </c>
      <c r="D23271" s="1">
        <v>3000000</v>
      </c>
      <c r="E23271" t="s">
        <v>41</v>
      </c>
    </row>
    <row r="23272" spans="1:5" x14ac:dyDescent="0.3">
      <c r="A23272">
        <v>2017</v>
      </c>
      <c r="B23272" t="s">
        <v>4727</v>
      </c>
      <c r="C23272" t="str">
        <f>CONCATENATE(A23272:A51040, "-", E23272:E51040)</f>
        <v>2017-detroit-lions</v>
      </c>
      <c r="D23272" s="1">
        <v>2492495</v>
      </c>
      <c r="E23272" t="s">
        <v>41</v>
      </c>
    </row>
    <row r="23273" spans="1:5" x14ac:dyDescent="0.3">
      <c r="A23273">
        <v>2017</v>
      </c>
      <c r="B23273" t="s">
        <v>3594</v>
      </c>
      <c r="C23273" t="str">
        <f>CONCATENATE(A23273:A51041, "-", E23273:E51041)</f>
        <v>2017-detroit-lions</v>
      </c>
      <c r="D23273" s="1">
        <v>2400000</v>
      </c>
      <c r="E23273" t="s">
        <v>41</v>
      </c>
    </row>
    <row r="23274" spans="1:5" x14ac:dyDescent="0.3">
      <c r="A23274">
        <v>2017</v>
      </c>
      <c r="B23274" t="s">
        <v>3508</v>
      </c>
      <c r="C23274" t="str">
        <f>CONCATENATE(A23274:A51042, "-", E23274:E51042)</f>
        <v>2017-detroit-lions</v>
      </c>
      <c r="D23274" s="1">
        <v>2321875</v>
      </c>
      <c r="E23274" t="s">
        <v>41</v>
      </c>
    </row>
    <row r="23275" spans="1:5" x14ac:dyDescent="0.3">
      <c r="A23275">
        <v>2017</v>
      </c>
      <c r="B23275" t="s">
        <v>3854</v>
      </c>
      <c r="C23275" t="str">
        <f>CONCATENATE(A23275:A51043, "-", E23275:E51043)</f>
        <v>2017-detroit-lions</v>
      </c>
      <c r="D23275" s="1">
        <v>2250000</v>
      </c>
      <c r="E23275" t="s">
        <v>41</v>
      </c>
    </row>
    <row r="23276" spans="1:5" x14ac:dyDescent="0.3">
      <c r="A23276">
        <v>2017</v>
      </c>
      <c r="B23276" t="s">
        <v>5195</v>
      </c>
      <c r="C23276" t="str">
        <f>CONCATENATE(A23276:A51044, "-", E23276:E51044)</f>
        <v>2017-detroit-lions</v>
      </c>
      <c r="D23276" s="1">
        <v>1994396</v>
      </c>
      <c r="E23276" t="s">
        <v>41</v>
      </c>
    </row>
    <row r="23277" spans="1:5" x14ac:dyDescent="0.3">
      <c r="A23277">
        <v>2017</v>
      </c>
      <c r="B23277" t="s">
        <v>3992</v>
      </c>
      <c r="C23277" t="str">
        <f>CONCATENATE(A23277:A51045, "-", E23277:E51045)</f>
        <v>2017-detroit-lions</v>
      </c>
      <c r="D23277" s="1">
        <v>1951868</v>
      </c>
      <c r="E23277" t="s">
        <v>41</v>
      </c>
    </row>
    <row r="23278" spans="1:5" x14ac:dyDescent="0.3">
      <c r="A23278">
        <v>2017</v>
      </c>
      <c r="B23278" t="s">
        <v>4099</v>
      </c>
      <c r="C23278" t="str">
        <f>CONCATENATE(A23278:A51046, "-", E23278:E51046)</f>
        <v>2017-detroit-lions</v>
      </c>
      <c r="D23278" s="1">
        <v>1872146</v>
      </c>
      <c r="E23278" t="s">
        <v>41</v>
      </c>
    </row>
    <row r="23279" spans="1:5" x14ac:dyDescent="0.3">
      <c r="A23279">
        <v>2017</v>
      </c>
      <c r="B23279" t="s">
        <v>3185</v>
      </c>
      <c r="C23279" t="str">
        <f>CONCATENATE(A23279:A51047, "-", E23279:E51047)</f>
        <v>2017-detroit-lions</v>
      </c>
      <c r="D23279" s="1">
        <v>1650000</v>
      </c>
      <c r="E23279" t="s">
        <v>41</v>
      </c>
    </row>
    <row r="23280" spans="1:5" x14ac:dyDescent="0.3">
      <c r="A23280">
        <v>2017</v>
      </c>
      <c r="B23280" t="s">
        <v>4785</v>
      </c>
      <c r="C23280" t="str">
        <f>CONCATENATE(A23280:A51048, "-", E23280:E51048)</f>
        <v>2017-detroit-lions</v>
      </c>
      <c r="D23280" s="1">
        <v>1189462</v>
      </c>
      <c r="E23280" t="s">
        <v>41</v>
      </c>
    </row>
    <row r="23281" spans="1:5" x14ac:dyDescent="0.3">
      <c r="A23281">
        <v>2017</v>
      </c>
      <c r="B23281" t="s">
        <v>2171</v>
      </c>
      <c r="C23281" t="str">
        <f>CONCATENATE(A23281:A51049, "-", E23281:E51049)</f>
        <v>2017-detroit-lions</v>
      </c>
      <c r="D23281" s="1">
        <v>1162500</v>
      </c>
      <c r="E23281" t="s">
        <v>41</v>
      </c>
    </row>
    <row r="23282" spans="1:5" x14ac:dyDescent="0.3">
      <c r="A23282">
        <v>2017</v>
      </c>
      <c r="B23282" t="s">
        <v>4299</v>
      </c>
      <c r="C23282" t="str">
        <f>CONCATENATE(A23282:A51050, "-", E23282:E51050)</f>
        <v>2017-detroit-lions</v>
      </c>
      <c r="D23282" s="1">
        <v>1133489</v>
      </c>
      <c r="E23282" t="s">
        <v>41</v>
      </c>
    </row>
    <row r="23283" spans="1:5" x14ac:dyDescent="0.3">
      <c r="A23283">
        <v>2017</v>
      </c>
      <c r="B23283" t="s">
        <v>3962</v>
      </c>
      <c r="C23283" t="str">
        <f>CONCATENATE(A23283:A51051, "-", E23283:E51051)</f>
        <v>2017-detroit-lions</v>
      </c>
      <c r="D23283" s="1">
        <v>975000</v>
      </c>
      <c r="E23283" t="s">
        <v>41</v>
      </c>
    </row>
    <row r="23284" spans="1:5" x14ac:dyDescent="0.3">
      <c r="A23284">
        <v>2017</v>
      </c>
      <c r="B23284" t="s">
        <v>5255</v>
      </c>
      <c r="C23284" t="str">
        <f>CONCATENATE(A23284:A51052, "-", E23284:E51052)</f>
        <v>2017-detroit-lions</v>
      </c>
      <c r="D23284" s="1">
        <v>876905</v>
      </c>
      <c r="E23284" t="s">
        <v>41</v>
      </c>
    </row>
    <row r="23285" spans="1:5" x14ac:dyDescent="0.3">
      <c r="A23285">
        <v>2017</v>
      </c>
      <c r="B23285" t="s">
        <v>4844</v>
      </c>
      <c r="C23285" t="str">
        <f>CONCATENATE(A23285:A51053, "-", E23285:E51053)</f>
        <v>2017-detroit-lions</v>
      </c>
      <c r="D23285" s="1">
        <v>719855</v>
      </c>
      <c r="E23285" t="s">
        <v>41</v>
      </c>
    </row>
    <row r="23286" spans="1:5" x14ac:dyDescent="0.3">
      <c r="A23286">
        <v>2017</v>
      </c>
      <c r="B23286" t="s">
        <v>652</v>
      </c>
      <c r="C23286" t="str">
        <f>CONCATENATE(A23286:A51054, "-", E23286:E51054)</f>
        <v>2017-detroit-lions</v>
      </c>
      <c r="D23286" s="1">
        <v>695000</v>
      </c>
      <c r="E23286" t="s">
        <v>41</v>
      </c>
    </row>
    <row r="23287" spans="1:5" x14ac:dyDescent="0.3">
      <c r="A23287">
        <v>2017</v>
      </c>
      <c r="B23287" t="s">
        <v>4111</v>
      </c>
      <c r="C23287" t="str">
        <f>CONCATENATE(A23287:A51055, "-", E23287:E51055)</f>
        <v>2017-detroit-lions</v>
      </c>
      <c r="D23287" s="1">
        <v>690000</v>
      </c>
      <c r="E23287" t="s">
        <v>41</v>
      </c>
    </row>
    <row r="23288" spans="1:5" x14ac:dyDescent="0.3">
      <c r="A23288">
        <v>2017</v>
      </c>
      <c r="B23288" t="s">
        <v>4866</v>
      </c>
      <c r="C23288" t="str">
        <f>CONCATENATE(A23288:A51056, "-", E23288:E51056)</f>
        <v>2017-detroit-lions</v>
      </c>
      <c r="D23288" s="1">
        <v>684641</v>
      </c>
      <c r="E23288" t="s">
        <v>41</v>
      </c>
    </row>
    <row r="23289" spans="1:5" x14ac:dyDescent="0.3">
      <c r="A23289">
        <v>2017</v>
      </c>
      <c r="B23289" t="s">
        <v>5280</v>
      </c>
      <c r="C23289" t="str">
        <f>CONCATENATE(A23289:A51057, "-", E23289:E51057)</f>
        <v>2017-detroit-lions</v>
      </c>
      <c r="D23289" s="1">
        <v>644706</v>
      </c>
      <c r="E23289" t="s">
        <v>41</v>
      </c>
    </row>
    <row r="23290" spans="1:5" x14ac:dyDescent="0.3">
      <c r="A23290">
        <v>2017</v>
      </c>
      <c r="B23290" t="s">
        <v>4466</v>
      </c>
      <c r="C23290" t="str">
        <f>CONCATENATE(A23290:A51058, "-", E23290:E51058)</f>
        <v>2017-detroit-lions</v>
      </c>
      <c r="D23290" s="1">
        <v>643838</v>
      </c>
      <c r="E23290" t="s">
        <v>41</v>
      </c>
    </row>
    <row r="23291" spans="1:5" x14ac:dyDescent="0.3">
      <c r="A23291">
        <v>2017</v>
      </c>
      <c r="B23291" t="s">
        <v>4475</v>
      </c>
      <c r="C23291" t="str">
        <f>CONCATENATE(A23291:A51059, "-", E23291:E51059)</f>
        <v>2017-detroit-lions</v>
      </c>
      <c r="D23291" s="1">
        <v>629477</v>
      </c>
      <c r="E23291" t="s">
        <v>41</v>
      </c>
    </row>
    <row r="23292" spans="1:5" x14ac:dyDescent="0.3">
      <c r="A23292">
        <v>2017</v>
      </c>
      <c r="B23292" t="s">
        <v>5306</v>
      </c>
      <c r="C23292" t="str">
        <f>CONCATENATE(A23292:A51060, "-", E23292:E51060)</f>
        <v>2017-detroit-lions</v>
      </c>
      <c r="D23292" s="1">
        <v>619721</v>
      </c>
      <c r="E23292" t="s">
        <v>41</v>
      </c>
    </row>
    <row r="23293" spans="1:5" x14ac:dyDescent="0.3">
      <c r="A23293">
        <v>2017</v>
      </c>
      <c r="B23293" t="s">
        <v>4484</v>
      </c>
      <c r="C23293" t="str">
        <f>CONCATENATE(A23293:A51061, "-", E23293:E51061)</f>
        <v>2017-detroit-lions</v>
      </c>
      <c r="D23293" s="1">
        <v>616668</v>
      </c>
      <c r="E23293" t="s">
        <v>41</v>
      </c>
    </row>
    <row r="23294" spans="1:5" x14ac:dyDescent="0.3">
      <c r="A23294">
        <v>2017</v>
      </c>
      <c r="B23294" t="s">
        <v>5317</v>
      </c>
      <c r="C23294" t="str">
        <f>CONCATENATE(A23294:A51062, "-", E23294:E51062)</f>
        <v>2017-detroit-lions</v>
      </c>
      <c r="D23294" s="1">
        <v>615784</v>
      </c>
      <c r="E23294" t="s">
        <v>41</v>
      </c>
    </row>
    <row r="23295" spans="1:5" x14ac:dyDescent="0.3">
      <c r="A23295">
        <v>2017</v>
      </c>
      <c r="B23295" t="s">
        <v>4467</v>
      </c>
      <c r="C23295" t="str">
        <f>CONCATENATE(A23295:A51063, "-", E23295:E51063)</f>
        <v>2017-detroit-lions</v>
      </c>
      <c r="D23295" s="1">
        <v>615000</v>
      </c>
      <c r="E23295" t="s">
        <v>41</v>
      </c>
    </row>
    <row r="23296" spans="1:5" x14ac:dyDescent="0.3">
      <c r="A23296">
        <v>2017</v>
      </c>
      <c r="B23296" t="s">
        <v>4595</v>
      </c>
      <c r="C23296" t="str">
        <f>CONCATENATE(A23296:A51064, "-", E23296:E51064)</f>
        <v>2017-detroit-lions</v>
      </c>
      <c r="D23296" s="1">
        <v>615000</v>
      </c>
      <c r="E23296" t="s">
        <v>41</v>
      </c>
    </row>
    <row r="23297" spans="1:5" x14ac:dyDescent="0.3">
      <c r="A23297">
        <v>2017</v>
      </c>
      <c r="B23297" t="s">
        <v>2796</v>
      </c>
      <c r="C23297" t="str">
        <f>CONCATENATE(A23297:A51065, "-", E23297:E51065)</f>
        <v>2017-detroit-lions</v>
      </c>
      <c r="D23297" s="1">
        <v>578824</v>
      </c>
      <c r="E23297" t="s">
        <v>41</v>
      </c>
    </row>
    <row r="23298" spans="1:5" x14ac:dyDescent="0.3">
      <c r="A23298">
        <v>2017</v>
      </c>
      <c r="B23298" t="s">
        <v>4744</v>
      </c>
      <c r="C23298" t="str">
        <f>CONCATENATE(A23298:A51066, "-", E23298:E51066)</f>
        <v>2017-detroit-lions</v>
      </c>
      <c r="D23298" s="1">
        <v>578823</v>
      </c>
      <c r="E23298" t="s">
        <v>41</v>
      </c>
    </row>
    <row r="23299" spans="1:5" x14ac:dyDescent="0.3">
      <c r="A23299">
        <v>2017</v>
      </c>
      <c r="B23299" t="s">
        <v>4939</v>
      </c>
      <c r="C23299" t="str">
        <f>CONCATENATE(A23299:A51067, "-", E23299:E51067)</f>
        <v>2017-detroit-lions</v>
      </c>
      <c r="D23299" s="1">
        <v>570930</v>
      </c>
      <c r="E23299" t="s">
        <v>41</v>
      </c>
    </row>
    <row r="23300" spans="1:5" x14ac:dyDescent="0.3">
      <c r="A23300">
        <v>2017</v>
      </c>
      <c r="B23300" t="s">
        <v>4946</v>
      </c>
      <c r="C23300" t="str">
        <f>CONCATENATE(A23300:A51068, "-", E23300:E51068)</f>
        <v>2017-detroit-lions</v>
      </c>
      <c r="D23300" s="1">
        <v>558941</v>
      </c>
      <c r="E23300" t="s">
        <v>41</v>
      </c>
    </row>
    <row r="23301" spans="1:5" x14ac:dyDescent="0.3">
      <c r="A23301">
        <v>2017</v>
      </c>
      <c r="B23301" t="s">
        <v>4545</v>
      </c>
      <c r="C23301" t="str">
        <f>CONCATENATE(A23301:A51069, "-", E23301:E51069)</f>
        <v>2017-detroit-lions</v>
      </c>
      <c r="D23301" s="1">
        <v>540000</v>
      </c>
      <c r="E23301" t="s">
        <v>41</v>
      </c>
    </row>
    <row r="23302" spans="1:5" x14ac:dyDescent="0.3">
      <c r="A23302">
        <v>2017</v>
      </c>
      <c r="B23302" t="s">
        <v>5249</v>
      </c>
      <c r="C23302" t="str">
        <f>CONCATENATE(A23302:A51070, "-", E23302:E51070)</f>
        <v>2017-detroit-lions</v>
      </c>
      <c r="D23302" s="1">
        <v>540000</v>
      </c>
      <c r="E23302" t="s">
        <v>41</v>
      </c>
    </row>
    <row r="23303" spans="1:5" x14ac:dyDescent="0.3">
      <c r="A23303">
        <v>2017</v>
      </c>
      <c r="B23303" t="s">
        <v>5016</v>
      </c>
      <c r="C23303" t="str">
        <f>CONCATENATE(A23303:A51071, "-", E23303:E51071)</f>
        <v>2017-detroit-lions</v>
      </c>
      <c r="D23303" s="1">
        <v>540000</v>
      </c>
      <c r="E23303" t="s">
        <v>41</v>
      </c>
    </row>
    <row r="23304" spans="1:5" x14ac:dyDescent="0.3">
      <c r="A23304">
        <v>2017</v>
      </c>
      <c r="B23304" t="s">
        <v>5392</v>
      </c>
      <c r="C23304" t="str">
        <f>CONCATENATE(A23304:A51072, "-", E23304:E51072)</f>
        <v>2017-detroit-lions</v>
      </c>
      <c r="D23304" s="1">
        <v>529591</v>
      </c>
      <c r="E23304" t="s">
        <v>41</v>
      </c>
    </row>
    <row r="23305" spans="1:5" x14ac:dyDescent="0.3">
      <c r="A23305">
        <v>2017</v>
      </c>
      <c r="B23305" t="s">
        <v>4922</v>
      </c>
      <c r="C23305" t="str">
        <f>CONCATENATE(A23305:A51073, "-", E23305:E51073)</f>
        <v>2017-detroit-lions</v>
      </c>
      <c r="D23305" s="1">
        <v>507772</v>
      </c>
      <c r="E23305" t="s">
        <v>41</v>
      </c>
    </row>
    <row r="23306" spans="1:5" x14ac:dyDescent="0.3">
      <c r="A23306">
        <v>2017</v>
      </c>
      <c r="B23306" t="s">
        <v>5402</v>
      </c>
      <c r="C23306" t="str">
        <f>CONCATENATE(A23306:A51074, "-", E23306:E51074)</f>
        <v>2017-detroit-lions</v>
      </c>
      <c r="D23306" s="1">
        <v>501040</v>
      </c>
      <c r="E23306" t="s">
        <v>41</v>
      </c>
    </row>
    <row r="23307" spans="1:5" x14ac:dyDescent="0.3">
      <c r="A23307">
        <v>2017</v>
      </c>
      <c r="B23307" t="s">
        <v>5415</v>
      </c>
      <c r="C23307" t="str">
        <f>CONCATENATE(A23307:A51075, "-", E23307:E51075)</f>
        <v>2017-detroit-lions</v>
      </c>
      <c r="D23307" s="1">
        <v>466666</v>
      </c>
      <c r="E23307" t="s">
        <v>41</v>
      </c>
    </row>
    <row r="23308" spans="1:5" x14ac:dyDescent="0.3">
      <c r="A23308">
        <v>2017</v>
      </c>
      <c r="B23308" t="s">
        <v>5416</v>
      </c>
      <c r="C23308" t="str">
        <f>CONCATENATE(A23308:A51076, "-", E23308:E51076)</f>
        <v>2017-detroit-lions</v>
      </c>
      <c r="D23308" s="1">
        <v>465000</v>
      </c>
      <c r="E23308" t="s">
        <v>41</v>
      </c>
    </row>
    <row r="23309" spans="1:5" x14ac:dyDescent="0.3">
      <c r="A23309">
        <v>2017</v>
      </c>
      <c r="B23309" t="s">
        <v>5425</v>
      </c>
      <c r="C23309" t="str">
        <f>CONCATENATE(A23309:A51077, "-", E23309:E51077)</f>
        <v>2017-detroit-lions</v>
      </c>
      <c r="D23309" s="1">
        <v>465000</v>
      </c>
      <c r="E23309" t="s">
        <v>41</v>
      </c>
    </row>
    <row r="23310" spans="1:5" x14ac:dyDescent="0.3">
      <c r="A23310">
        <v>2017</v>
      </c>
      <c r="B23310" t="s">
        <v>3861</v>
      </c>
      <c r="C23310" t="str">
        <f>CONCATENATE(A23310:A51078, "-", E23310:E51078)</f>
        <v>2017-detroit-lions</v>
      </c>
      <c r="D23310" s="1">
        <v>418000</v>
      </c>
      <c r="E23310" t="s">
        <v>41</v>
      </c>
    </row>
    <row r="23311" spans="1:5" x14ac:dyDescent="0.3">
      <c r="A23311">
        <v>2017</v>
      </c>
      <c r="B23311" t="s">
        <v>3170</v>
      </c>
      <c r="C23311" t="str">
        <f>CONCATENATE(A23311:A51079, "-", E23311:E51079)</f>
        <v>2017-detroit-lions</v>
      </c>
      <c r="D23311" s="1">
        <v>410294</v>
      </c>
      <c r="E23311" t="s">
        <v>41</v>
      </c>
    </row>
    <row r="23312" spans="1:5" x14ac:dyDescent="0.3">
      <c r="A23312">
        <v>2017</v>
      </c>
      <c r="B23312" t="s">
        <v>3878</v>
      </c>
      <c r="C23312" t="str">
        <f>CONCATENATE(A23312:A51080, "-", E23312:E51080)</f>
        <v>2017-detroit-lions</v>
      </c>
      <c r="D23312" s="1">
        <v>378000</v>
      </c>
      <c r="E23312" t="s">
        <v>41</v>
      </c>
    </row>
    <row r="23313" spans="1:5" x14ac:dyDescent="0.3">
      <c r="A23313">
        <v>2017</v>
      </c>
      <c r="B23313" t="s">
        <v>5442</v>
      </c>
      <c r="C23313" t="str">
        <f>CONCATENATE(A23313:A51081, "-", E23313:E51081)</f>
        <v>2017-detroit-lions</v>
      </c>
      <c r="D23313" s="1">
        <v>354873</v>
      </c>
      <c r="E23313" t="s">
        <v>41</v>
      </c>
    </row>
    <row r="23314" spans="1:5" x14ac:dyDescent="0.3">
      <c r="A23314">
        <v>2017</v>
      </c>
      <c r="B23314" t="s">
        <v>420</v>
      </c>
      <c r="C23314" t="str">
        <f>CONCATENATE(A23314:A51082, "-", E23314:E51082)</f>
        <v>2017-detroit-lions</v>
      </c>
      <c r="D23314" s="1">
        <v>352941</v>
      </c>
      <c r="E23314" t="s">
        <v>41</v>
      </c>
    </row>
    <row r="23315" spans="1:5" x14ac:dyDescent="0.3">
      <c r="A23315">
        <v>2017</v>
      </c>
      <c r="B23315" t="s">
        <v>5456</v>
      </c>
      <c r="C23315" t="str">
        <f>CONCATENATE(A23315:A51083, "-", E23315:E51083)</f>
        <v>2017-detroit-lions</v>
      </c>
      <c r="D23315" s="1">
        <v>349666</v>
      </c>
      <c r="E23315" t="s">
        <v>41</v>
      </c>
    </row>
    <row r="23316" spans="1:5" x14ac:dyDescent="0.3">
      <c r="A23316">
        <v>2017</v>
      </c>
      <c r="B23316" t="s">
        <v>5457</v>
      </c>
      <c r="C23316" t="str">
        <f>CONCATENATE(A23316:A51084, "-", E23316:E51084)</f>
        <v>2017-detroit-lions</v>
      </c>
      <c r="D23316" s="1">
        <v>348000</v>
      </c>
      <c r="E23316" t="s">
        <v>41</v>
      </c>
    </row>
    <row r="23317" spans="1:5" x14ac:dyDescent="0.3">
      <c r="A23317">
        <v>2017</v>
      </c>
      <c r="B23317" t="s">
        <v>4945</v>
      </c>
      <c r="C23317" t="str">
        <f>CONCATENATE(A23317:A51085, "-", E23317:E51085)</f>
        <v>2017-detroit-lions</v>
      </c>
      <c r="D23317" s="1">
        <v>190588</v>
      </c>
      <c r="E23317" t="s">
        <v>41</v>
      </c>
    </row>
    <row r="23318" spans="1:5" x14ac:dyDescent="0.3">
      <c r="A23318">
        <v>2017</v>
      </c>
      <c r="B23318" t="s">
        <v>4563</v>
      </c>
      <c r="C23318" t="str">
        <f>CONCATENATE(A23318:A51086, "-", E23318:E51086)</f>
        <v>2017-detroit-lions</v>
      </c>
      <c r="D23318" s="1">
        <v>180882</v>
      </c>
      <c r="E23318" t="s">
        <v>41</v>
      </c>
    </row>
    <row r="23319" spans="1:5" x14ac:dyDescent="0.3">
      <c r="A23319">
        <v>2017</v>
      </c>
      <c r="B23319" t="s">
        <v>5485</v>
      </c>
      <c r="C23319" t="str">
        <f>CONCATENATE(A23319:A51087, "-", E23319:E51087)</f>
        <v>2017-detroit-lions</v>
      </c>
      <c r="D23319" s="1">
        <v>82059</v>
      </c>
      <c r="E23319" t="s">
        <v>41</v>
      </c>
    </row>
    <row r="23320" spans="1:5" x14ac:dyDescent="0.3">
      <c r="A23320">
        <v>2017</v>
      </c>
      <c r="B23320" t="s">
        <v>5486</v>
      </c>
      <c r="C23320" t="str">
        <f>CONCATENATE(A23320:A51088, "-", E23320:E51088)</f>
        <v>2017-detroit-lions</v>
      </c>
      <c r="D23320" s="1">
        <v>54706</v>
      </c>
      <c r="E23320" t="s">
        <v>41</v>
      </c>
    </row>
    <row r="23321" spans="1:5" x14ac:dyDescent="0.3">
      <c r="A23321">
        <v>2017</v>
      </c>
      <c r="B23321" t="s">
        <v>4851</v>
      </c>
      <c r="C23321" t="str">
        <f>CONCATENATE(A23321:A51089, "-", E23321:E51089)</f>
        <v>2017-detroit-lions</v>
      </c>
      <c r="D23321" s="1">
        <v>31765</v>
      </c>
      <c r="E23321" t="s">
        <v>41</v>
      </c>
    </row>
    <row r="23322" spans="1:5" x14ac:dyDescent="0.3">
      <c r="A23322">
        <v>2017</v>
      </c>
      <c r="B23322" t="s">
        <v>5034</v>
      </c>
      <c r="C23322" t="str">
        <f>CONCATENATE(A23322:A51090, "-", E23322:E51090)</f>
        <v>2017-detroit-lions</v>
      </c>
      <c r="D23322" s="1">
        <v>27353</v>
      </c>
      <c r="E23322" t="s">
        <v>41</v>
      </c>
    </row>
    <row r="23323" spans="1:5" x14ac:dyDescent="0.3">
      <c r="A23323">
        <v>2017</v>
      </c>
      <c r="B23323" t="s">
        <v>776</v>
      </c>
      <c r="C23323" t="str">
        <f>CONCATENATE(A23323:A51091, "-", E23323:E51091)</f>
        <v>2017-green-bay-packers</v>
      </c>
      <c r="D23323" s="1">
        <v>20300000</v>
      </c>
      <c r="E23323" t="s">
        <v>46</v>
      </c>
    </row>
    <row r="23324" spans="1:5" x14ac:dyDescent="0.3">
      <c r="A23324">
        <v>2017</v>
      </c>
      <c r="B23324" t="s">
        <v>1879</v>
      </c>
      <c r="C23324" t="str">
        <f>CONCATENATE(A23324:A51092, "-", E23324:E51092)</f>
        <v>2017-green-bay-packers</v>
      </c>
      <c r="D23324" s="1">
        <v>15075000</v>
      </c>
      <c r="E23324" t="s">
        <v>46</v>
      </c>
    </row>
    <row r="23325" spans="1:5" x14ac:dyDescent="0.3">
      <c r="A23325">
        <v>2017</v>
      </c>
      <c r="B23325" t="s">
        <v>2569</v>
      </c>
      <c r="C23325" t="str">
        <f>CONCATENATE(A23325:A51093, "-", E23325:E51093)</f>
        <v>2017-green-bay-packers</v>
      </c>
      <c r="D23325" s="1">
        <v>12656250</v>
      </c>
      <c r="E23325" t="s">
        <v>46</v>
      </c>
    </row>
    <row r="23326" spans="1:5" x14ac:dyDescent="0.3">
      <c r="A23326">
        <v>2017</v>
      </c>
      <c r="B23326" t="s">
        <v>1567</v>
      </c>
      <c r="C23326" t="str">
        <f>CONCATENATE(A23326:A51094, "-", E23326:E51094)</f>
        <v>2017-green-bay-packers</v>
      </c>
      <c r="D23326" s="1">
        <v>11550000</v>
      </c>
      <c r="E23326" t="s">
        <v>46</v>
      </c>
    </row>
    <row r="23327" spans="1:5" x14ac:dyDescent="0.3">
      <c r="A23327">
        <v>2017</v>
      </c>
      <c r="B23327" t="s">
        <v>3099</v>
      </c>
      <c r="C23327" t="str">
        <f>CONCATENATE(A23327:A51095, "-", E23327:E51095)</f>
        <v>2017-green-bay-packers</v>
      </c>
      <c r="D23327" s="1">
        <v>10400000</v>
      </c>
      <c r="E23327" t="s">
        <v>46</v>
      </c>
    </row>
    <row r="23328" spans="1:5" x14ac:dyDescent="0.3">
      <c r="A23328">
        <v>2017</v>
      </c>
      <c r="B23328" t="s">
        <v>2190</v>
      </c>
      <c r="C23328" t="str">
        <f>CONCATENATE(A23328:A51096, "-", E23328:E51096)</f>
        <v>2017-green-bay-packers</v>
      </c>
      <c r="D23328" s="1">
        <v>7850000</v>
      </c>
      <c r="E23328" t="s">
        <v>46</v>
      </c>
    </row>
    <row r="23329" spans="1:5" x14ac:dyDescent="0.3">
      <c r="A23329">
        <v>2017</v>
      </c>
      <c r="B23329" t="s">
        <v>2279</v>
      </c>
      <c r="C23329" t="str">
        <f>CONCATENATE(A23329:A51097, "-", E23329:E51097)</f>
        <v>2017-green-bay-packers</v>
      </c>
      <c r="D23329" s="1">
        <v>6981250</v>
      </c>
      <c r="E23329" t="s">
        <v>46</v>
      </c>
    </row>
    <row r="23330" spans="1:5" x14ac:dyDescent="0.3">
      <c r="A23330">
        <v>2017</v>
      </c>
      <c r="B23330" t="s">
        <v>3615</v>
      </c>
      <c r="C23330" t="str">
        <f>CONCATENATE(A23330:A51098, "-", E23330:E51098)</f>
        <v>2017-green-bay-packers</v>
      </c>
      <c r="D23330" s="1">
        <v>6171000</v>
      </c>
      <c r="E23330" t="s">
        <v>46</v>
      </c>
    </row>
    <row r="23331" spans="1:5" x14ac:dyDescent="0.3">
      <c r="A23331">
        <v>2017</v>
      </c>
      <c r="B23331" t="s">
        <v>2936</v>
      </c>
      <c r="C23331" t="str">
        <f>CONCATENATE(A23331:A51099, "-", E23331:E51099)</f>
        <v>2017-green-bay-packers</v>
      </c>
      <c r="D23331" s="1">
        <v>5925000</v>
      </c>
      <c r="E23331" t="s">
        <v>46</v>
      </c>
    </row>
    <row r="23332" spans="1:5" x14ac:dyDescent="0.3">
      <c r="A23332">
        <v>2017</v>
      </c>
      <c r="B23332" t="s">
        <v>3947</v>
      </c>
      <c r="C23332" t="str">
        <f>CONCATENATE(A23332:A51100, "-", E23332:E51100)</f>
        <v>2017-green-bay-packers</v>
      </c>
      <c r="D23332" s="1">
        <v>4857127</v>
      </c>
      <c r="E23332" t="s">
        <v>46</v>
      </c>
    </row>
    <row r="23333" spans="1:5" x14ac:dyDescent="0.3">
      <c r="A23333">
        <v>2017</v>
      </c>
      <c r="B23333" t="s">
        <v>3672</v>
      </c>
      <c r="C23333" t="str">
        <f>CONCATENATE(A23333:A51101, "-", E23333:E51101)</f>
        <v>2017-green-bay-packers</v>
      </c>
      <c r="D23333" s="1">
        <v>4575000</v>
      </c>
      <c r="E23333" t="s">
        <v>46</v>
      </c>
    </row>
    <row r="23334" spans="1:5" x14ac:dyDescent="0.3">
      <c r="A23334">
        <v>2017</v>
      </c>
      <c r="B23334" t="s">
        <v>4065</v>
      </c>
      <c r="C23334" t="str">
        <f>CONCATENATE(A23334:A51102, "-", E23334:E51102)</f>
        <v>2017-green-bay-packers</v>
      </c>
      <c r="D23334" s="1">
        <v>3849700</v>
      </c>
      <c r="E23334" t="s">
        <v>46</v>
      </c>
    </row>
    <row r="23335" spans="1:5" x14ac:dyDescent="0.3">
      <c r="A23335">
        <v>2017</v>
      </c>
      <c r="B23335" t="s">
        <v>1456</v>
      </c>
      <c r="C23335" t="str">
        <f>CONCATENATE(A23335:A51103, "-", E23335:E51103)</f>
        <v>2017-green-bay-packers</v>
      </c>
      <c r="D23335" s="1">
        <v>3600000</v>
      </c>
      <c r="E23335" t="s">
        <v>46</v>
      </c>
    </row>
    <row r="23336" spans="1:5" x14ac:dyDescent="0.3">
      <c r="A23336">
        <v>2017</v>
      </c>
      <c r="B23336" t="s">
        <v>1063</v>
      </c>
      <c r="C23336" t="str">
        <f>CONCATENATE(A23336:A51104, "-", E23336:E51104)</f>
        <v>2017-green-bay-packers</v>
      </c>
      <c r="D23336" s="1">
        <v>3500000</v>
      </c>
      <c r="E23336" t="s">
        <v>46</v>
      </c>
    </row>
    <row r="23337" spans="1:5" x14ac:dyDescent="0.3">
      <c r="A23337">
        <v>2017</v>
      </c>
      <c r="B23337" t="s">
        <v>2624</v>
      </c>
      <c r="C23337" t="str">
        <f>CONCATENATE(A23337:A51105, "-", E23337:E51105)</f>
        <v>2017-green-bay-packers</v>
      </c>
      <c r="D23337" s="1">
        <v>2800000</v>
      </c>
      <c r="E23337" t="s">
        <v>46</v>
      </c>
    </row>
    <row r="23338" spans="1:5" x14ac:dyDescent="0.3">
      <c r="A23338">
        <v>2017</v>
      </c>
      <c r="B23338" t="s">
        <v>3865</v>
      </c>
      <c r="C23338" t="str">
        <f>CONCATENATE(A23338:A51106, "-", E23338:E51106)</f>
        <v>2017-green-bay-packers</v>
      </c>
      <c r="D23338" s="1">
        <v>2653159</v>
      </c>
      <c r="E23338" t="s">
        <v>46</v>
      </c>
    </row>
    <row r="23339" spans="1:5" x14ac:dyDescent="0.3">
      <c r="A23339">
        <v>2017</v>
      </c>
      <c r="B23339" t="s">
        <v>1172</v>
      </c>
      <c r="C23339" t="str">
        <f>CONCATENATE(A23339:A51107, "-", E23339:E51107)</f>
        <v>2017-green-bay-packers</v>
      </c>
      <c r="D23339" s="1">
        <v>2425000</v>
      </c>
      <c r="E23339" t="s">
        <v>46</v>
      </c>
    </row>
    <row r="23340" spans="1:5" x14ac:dyDescent="0.3">
      <c r="A23340">
        <v>2017</v>
      </c>
      <c r="B23340" t="s">
        <v>4345</v>
      </c>
      <c r="C23340" t="str">
        <f>CONCATENATE(A23340:A51108, "-", E23340:E51108)</f>
        <v>2017-green-bay-packers</v>
      </c>
      <c r="D23340" s="1">
        <v>2158836</v>
      </c>
      <c r="E23340" t="s">
        <v>46</v>
      </c>
    </row>
    <row r="23341" spans="1:5" x14ac:dyDescent="0.3">
      <c r="A23341">
        <v>2017</v>
      </c>
      <c r="B23341" t="s">
        <v>4756</v>
      </c>
      <c r="C23341" t="str">
        <f>CONCATENATE(A23341:A51109, "-", E23341:E51109)</f>
        <v>2017-green-bay-packers</v>
      </c>
      <c r="D23341" s="1">
        <v>2127646</v>
      </c>
      <c r="E23341" t="s">
        <v>46</v>
      </c>
    </row>
    <row r="23342" spans="1:5" x14ac:dyDescent="0.3">
      <c r="A23342">
        <v>2017</v>
      </c>
      <c r="B23342" t="s">
        <v>4027</v>
      </c>
      <c r="C23342" t="str">
        <f>CONCATENATE(A23342:A51110, "-", E23342:E51110)</f>
        <v>2017-green-bay-packers</v>
      </c>
      <c r="D23342" s="1">
        <v>1923504</v>
      </c>
      <c r="E23342" t="s">
        <v>46</v>
      </c>
    </row>
    <row r="23343" spans="1:5" x14ac:dyDescent="0.3">
      <c r="A23343">
        <v>2017</v>
      </c>
      <c r="B23343" t="s">
        <v>2788</v>
      </c>
      <c r="C23343" t="str">
        <f>CONCATENATE(A23343:A51111, "-", E23343:E51111)</f>
        <v>2017-green-bay-packers</v>
      </c>
      <c r="D23343" s="1">
        <v>1775000</v>
      </c>
      <c r="E23343" t="s">
        <v>46</v>
      </c>
    </row>
    <row r="23344" spans="1:5" x14ac:dyDescent="0.3">
      <c r="A23344">
        <v>2017</v>
      </c>
      <c r="B23344" t="s">
        <v>5226</v>
      </c>
      <c r="C23344" t="str">
        <f>CONCATENATE(A23344:A51112, "-", E23344:E51112)</f>
        <v>2017-green-bay-packers</v>
      </c>
      <c r="D23344" s="1">
        <v>1259902</v>
      </c>
      <c r="E23344" t="s">
        <v>46</v>
      </c>
    </row>
    <row r="23345" spans="1:5" x14ac:dyDescent="0.3">
      <c r="A23345">
        <v>2017</v>
      </c>
      <c r="B23345" t="s">
        <v>4784</v>
      </c>
      <c r="C23345" t="str">
        <f>CONCATENATE(A23345:A51113, "-", E23345:E51113)</f>
        <v>2017-green-bay-packers</v>
      </c>
      <c r="D23345" s="1">
        <v>1137339</v>
      </c>
      <c r="E23345" t="s">
        <v>46</v>
      </c>
    </row>
    <row r="23346" spans="1:5" x14ac:dyDescent="0.3">
      <c r="A23346">
        <v>2017</v>
      </c>
      <c r="B23346" t="s">
        <v>4423</v>
      </c>
      <c r="C23346" t="str">
        <f>CONCATENATE(A23346:A51114, "-", E23346:E51114)</f>
        <v>2017-green-bay-packers</v>
      </c>
      <c r="D23346" s="1">
        <v>1020699</v>
      </c>
      <c r="E23346" t="s">
        <v>46</v>
      </c>
    </row>
    <row r="23347" spans="1:5" x14ac:dyDescent="0.3">
      <c r="A23347">
        <v>2017</v>
      </c>
      <c r="B23347" t="s">
        <v>4480</v>
      </c>
      <c r="C23347" t="str">
        <f>CONCATENATE(A23347:A51115, "-", E23347:E51115)</f>
        <v>2017-green-bay-packers</v>
      </c>
      <c r="D23347" s="1">
        <v>788636</v>
      </c>
      <c r="E23347" t="s">
        <v>46</v>
      </c>
    </row>
    <row r="23348" spans="1:5" x14ac:dyDescent="0.3">
      <c r="A23348">
        <v>2017</v>
      </c>
      <c r="B23348" t="s">
        <v>3896</v>
      </c>
      <c r="C23348" t="str">
        <f>CONCATENATE(A23348:A51116, "-", E23348:E51116)</f>
        <v>2017-green-bay-packers</v>
      </c>
      <c r="D23348" s="1">
        <v>775001</v>
      </c>
      <c r="E23348" t="s">
        <v>46</v>
      </c>
    </row>
    <row r="23349" spans="1:5" x14ac:dyDescent="0.3">
      <c r="A23349">
        <v>2017</v>
      </c>
      <c r="B23349" t="s">
        <v>5252</v>
      </c>
      <c r="C23349" t="str">
        <f>CONCATENATE(A23349:A51117, "-", E23349:E51117)</f>
        <v>2017-green-bay-packers</v>
      </c>
      <c r="D23349" s="1">
        <v>769711</v>
      </c>
      <c r="E23349" t="s">
        <v>46</v>
      </c>
    </row>
    <row r="23350" spans="1:5" x14ac:dyDescent="0.3">
      <c r="A23350">
        <v>2017</v>
      </c>
      <c r="B23350" t="s">
        <v>4837</v>
      </c>
      <c r="C23350" t="str">
        <f>CONCATENATE(A23350:A51118, "-", E23350:E51118)</f>
        <v>2017-green-bay-packers</v>
      </c>
      <c r="D23350" s="1">
        <v>748512</v>
      </c>
      <c r="E23350" t="s">
        <v>46</v>
      </c>
    </row>
    <row r="23351" spans="1:5" x14ac:dyDescent="0.3">
      <c r="A23351">
        <v>2017</v>
      </c>
      <c r="B23351" t="s">
        <v>4490</v>
      </c>
      <c r="C23351" t="str">
        <f>CONCATENATE(A23351:A51119, "-", E23351:E51119)</f>
        <v>2017-green-bay-packers</v>
      </c>
      <c r="D23351" s="1">
        <v>729169</v>
      </c>
      <c r="E23351" t="s">
        <v>46</v>
      </c>
    </row>
    <row r="23352" spans="1:5" x14ac:dyDescent="0.3">
      <c r="A23352">
        <v>2017</v>
      </c>
      <c r="B23352" t="s">
        <v>4081</v>
      </c>
      <c r="C23352" t="str">
        <f>CONCATENATE(A23352:A51120, "-", E23352:E51120)</f>
        <v>2017-green-bay-packers</v>
      </c>
      <c r="D23352" s="1">
        <v>702848</v>
      </c>
      <c r="E23352" t="s">
        <v>46</v>
      </c>
    </row>
    <row r="23353" spans="1:5" x14ac:dyDescent="0.3">
      <c r="A23353">
        <v>2017</v>
      </c>
      <c r="B23353" t="s">
        <v>4530</v>
      </c>
      <c r="C23353" t="str">
        <f>CONCATENATE(A23353:A51121, "-", E23353:E51121)</f>
        <v>2017-green-bay-packers</v>
      </c>
      <c r="D23353" s="1">
        <v>670908</v>
      </c>
      <c r="E23353" t="s">
        <v>46</v>
      </c>
    </row>
    <row r="23354" spans="1:5" x14ac:dyDescent="0.3">
      <c r="A23354">
        <v>2017</v>
      </c>
      <c r="B23354" t="s">
        <v>5294</v>
      </c>
      <c r="C23354" t="str">
        <f>CONCATENATE(A23354:A51122, "-", E23354:E51122)</f>
        <v>2017-green-bay-packers</v>
      </c>
      <c r="D23354" s="1">
        <v>666194</v>
      </c>
      <c r="E23354" t="s">
        <v>46</v>
      </c>
    </row>
    <row r="23355" spans="1:5" x14ac:dyDescent="0.3">
      <c r="A23355">
        <v>2017</v>
      </c>
      <c r="B23355" t="s">
        <v>4531</v>
      </c>
      <c r="C23355" t="str">
        <f>CONCATENATE(A23355:A51123, "-", E23355:E51123)</f>
        <v>2017-green-bay-packers</v>
      </c>
      <c r="D23355" s="1">
        <v>641599</v>
      </c>
      <c r="E23355" t="s">
        <v>46</v>
      </c>
    </row>
    <row r="23356" spans="1:5" x14ac:dyDescent="0.3">
      <c r="A23356">
        <v>2017</v>
      </c>
      <c r="B23356" t="s">
        <v>4865</v>
      </c>
      <c r="C23356" t="str">
        <f>CONCATENATE(A23356:A51124, "-", E23356:E51124)</f>
        <v>2017-green-bay-packers</v>
      </c>
      <c r="D23356" s="1">
        <v>635848</v>
      </c>
      <c r="E23356" t="s">
        <v>46</v>
      </c>
    </row>
    <row r="23357" spans="1:5" x14ac:dyDescent="0.3">
      <c r="A23357">
        <v>2017</v>
      </c>
      <c r="B23357" t="s">
        <v>4876</v>
      </c>
      <c r="C23357" t="str">
        <f>CONCATENATE(A23357:A51125, "-", E23357:E51125)</f>
        <v>2017-green-bay-packers</v>
      </c>
      <c r="D23357" s="1">
        <v>635848</v>
      </c>
      <c r="E23357" t="s">
        <v>46</v>
      </c>
    </row>
    <row r="23358" spans="1:5" x14ac:dyDescent="0.3">
      <c r="A23358">
        <v>2017</v>
      </c>
      <c r="B23358" t="s">
        <v>4730</v>
      </c>
      <c r="C23358" t="str">
        <f>CONCATENATE(A23358:A51126, "-", E23358:E51126)</f>
        <v>2017-green-bay-packers</v>
      </c>
      <c r="D23358" s="1">
        <v>621450</v>
      </c>
      <c r="E23358" t="s">
        <v>46</v>
      </c>
    </row>
    <row r="23359" spans="1:5" x14ac:dyDescent="0.3">
      <c r="A23359">
        <v>2017</v>
      </c>
      <c r="B23359" t="s">
        <v>1208</v>
      </c>
      <c r="C23359" t="str">
        <f>CONCATENATE(A23359:A51127, "-", E23359:E51127)</f>
        <v>2017-green-bay-packers</v>
      </c>
      <c r="D23359" s="1">
        <v>615000</v>
      </c>
      <c r="E23359" t="s">
        <v>46</v>
      </c>
    </row>
    <row r="23360" spans="1:5" x14ac:dyDescent="0.3">
      <c r="A23360">
        <v>2017</v>
      </c>
      <c r="B23360" t="s">
        <v>5331</v>
      </c>
      <c r="C23360" t="str">
        <f>CONCATENATE(A23360:A51128, "-", E23360:E51128)</f>
        <v>2017-green-bay-packers</v>
      </c>
      <c r="D23360" s="1">
        <v>606498</v>
      </c>
      <c r="E23360" t="s">
        <v>46</v>
      </c>
    </row>
    <row r="23361" spans="1:5" x14ac:dyDescent="0.3">
      <c r="A23361">
        <v>2017</v>
      </c>
      <c r="B23361" t="s">
        <v>4905</v>
      </c>
      <c r="C23361" t="str">
        <f>CONCATENATE(A23361:A51129, "-", E23361:E51129)</f>
        <v>2017-green-bay-packers</v>
      </c>
      <c r="D23361" s="1">
        <v>596794</v>
      </c>
      <c r="E23361" t="s">
        <v>46</v>
      </c>
    </row>
    <row r="23362" spans="1:5" x14ac:dyDescent="0.3">
      <c r="A23362">
        <v>2017</v>
      </c>
      <c r="B23362" t="s">
        <v>5345</v>
      </c>
      <c r="C23362" t="str">
        <f>CONCATENATE(A23362:A51130, "-", E23362:E51130)</f>
        <v>2017-green-bay-packers</v>
      </c>
      <c r="D23362" s="1">
        <v>583372</v>
      </c>
      <c r="E23362" t="s">
        <v>46</v>
      </c>
    </row>
    <row r="23363" spans="1:5" x14ac:dyDescent="0.3">
      <c r="A23363">
        <v>2017</v>
      </c>
      <c r="B23363" t="s">
        <v>4920</v>
      </c>
      <c r="C23363" t="str">
        <f>CONCATENATE(A23363:A51131, "-", E23363:E51131)</f>
        <v>2017-green-bay-packers</v>
      </c>
      <c r="D23363" s="1">
        <v>541666</v>
      </c>
      <c r="E23363" t="s">
        <v>46</v>
      </c>
    </row>
    <row r="23364" spans="1:5" x14ac:dyDescent="0.3">
      <c r="A23364">
        <v>2017</v>
      </c>
      <c r="B23364" t="s">
        <v>4937</v>
      </c>
      <c r="C23364" t="str">
        <f>CONCATENATE(A23364:A51132, "-", E23364:E51132)</f>
        <v>2017-green-bay-packers</v>
      </c>
      <c r="D23364" s="1">
        <v>540000</v>
      </c>
      <c r="E23364" t="s">
        <v>46</v>
      </c>
    </row>
    <row r="23365" spans="1:5" x14ac:dyDescent="0.3">
      <c r="A23365">
        <v>2017</v>
      </c>
      <c r="B23365" t="s">
        <v>5360</v>
      </c>
      <c r="C23365" t="str">
        <f>CONCATENATE(A23365:A51133, "-", E23365:E51133)</f>
        <v>2017-green-bay-packers</v>
      </c>
      <c r="D23365" s="1">
        <v>515484</v>
      </c>
      <c r="E23365" t="s">
        <v>46</v>
      </c>
    </row>
    <row r="23366" spans="1:5" x14ac:dyDescent="0.3">
      <c r="A23366">
        <v>2017</v>
      </c>
      <c r="B23366" t="s">
        <v>4976</v>
      </c>
      <c r="C23366" t="str">
        <f>CONCATENATE(A23366:A51134, "-", E23366:E51134)</f>
        <v>2017-green-bay-packers</v>
      </c>
      <c r="D23366" s="1">
        <v>508235</v>
      </c>
      <c r="E23366" t="s">
        <v>46</v>
      </c>
    </row>
    <row r="23367" spans="1:5" x14ac:dyDescent="0.3">
      <c r="A23367">
        <v>2017</v>
      </c>
      <c r="B23367" t="s">
        <v>4171</v>
      </c>
      <c r="C23367" t="str">
        <f>CONCATENATE(A23367:A51135, "-", E23367:E51135)</f>
        <v>2017-green-bay-packers</v>
      </c>
      <c r="D23367" s="1">
        <v>506470</v>
      </c>
      <c r="E23367" t="s">
        <v>46</v>
      </c>
    </row>
    <row r="23368" spans="1:5" x14ac:dyDescent="0.3">
      <c r="A23368">
        <v>2017</v>
      </c>
      <c r="B23368" t="s">
        <v>5387</v>
      </c>
      <c r="C23368" t="str">
        <f>CONCATENATE(A23368:A51136, "-", E23368:E51136)</f>
        <v>2017-green-bay-packers</v>
      </c>
      <c r="D23368" s="1">
        <v>483759</v>
      </c>
      <c r="E23368" t="s">
        <v>46</v>
      </c>
    </row>
    <row r="23369" spans="1:5" x14ac:dyDescent="0.3">
      <c r="A23369">
        <v>2017</v>
      </c>
      <c r="B23369" t="s">
        <v>5388</v>
      </c>
      <c r="C23369" t="str">
        <f>CONCATENATE(A23369:A51137, "-", E23369:E51137)</f>
        <v>2017-green-bay-packers</v>
      </c>
      <c r="D23369" s="1">
        <v>466666</v>
      </c>
      <c r="E23369" t="s">
        <v>46</v>
      </c>
    </row>
    <row r="23370" spans="1:5" x14ac:dyDescent="0.3">
      <c r="A23370">
        <v>2017</v>
      </c>
      <c r="B23370" t="s">
        <v>5397</v>
      </c>
      <c r="C23370" t="str">
        <f>CONCATENATE(A23370:A51138, "-", E23370:E51138)</f>
        <v>2017-green-bay-packers</v>
      </c>
      <c r="D23370" s="1">
        <v>466666</v>
      </c>
      <c r="E23370" t="s">
        <v>46</v>
      </c>
    </row>
    <row r="23371" spans="1:5" x14ac:dyDescent="0.3">
      <c r="A23371">
        <v>2017</v>
      </c>
      <c r="B23371" t="s">
        <v>5398</v>
      </c>
      <c r="C23371" t="str">
        <f>CONCATENATE(A23371:A51139, "-", E23371:E51139)</f>
        <v>2017-green-bay-packers</v>
      </c>
      <c r="D23371" s="1">
        <v>465000</v>
      </c>
      <c r="E23371" t="s">
        <v>46</v>
      </c>
    </row>
    <row r="23372" spans="1:5" x14ac:dyDescent="0.3">
      <c r="A23372">
        <v>2017</v>
      </c>
      <c r="B23372" t="s">
        <v>5409</v>
      </c>
      <c r="C23372" t="str">
        <f>CONCATENATE(A23372:A51140, "-", E23372:E51140)</f>
        <v>2017-green-bay-packers</v>
      </c>
      <c r="D23372" s="1">
        <v>465000</v>
      </c>
      <c r="E23372" t="s">
        <v>46</v>
      </c>
    </row>
    <row r="23373" spans="1:5" x14ac:dyDescent="0.3">
      <c r="A23373">
        <v>2017</v>
      </c>
      <c r="B23373" t="s">
        <v>5420</v>
      </c>
      <c r="C23373" t="str">
        <f>CONCATENATE(A23373:A51141, "-", E23373:E51141)</f>
        <v>2017-green-bay-packers</v>
      </c>
      <c r="D23373" s="1">
        <v>465000</v>
      </c>
      <c r="E23373" t="s">
        <v>46</v>
      </c>
    </row>
    <row r="23374" spans="1:5" x14ac:dyDescent="0.3">
      <c r="A23374">
        <v>2017</v>
      </c>
      <c r="B23374" t="s">
        <v>4936</v>
      </c>
      <c r="C23374" t="str">
        <f>CONCATENATE(A23374:A51142, "-", E23374:E51142)</f>
        <v>2017-green-bay-packers</v>
      </c>
      <c r="D23374" s="1">
        <v>446962</v>
      </c>
      <c r="E23374" t="s">
        <v>46</v>
      </c>
    </row>
    <row r="23375" spans="1:5" x14ac:dyDescent="0.3">
      <c r="A23375">
        <v>2017</v>
      </c>
      <c r="B23375" t="s">
        <v>5426</v>
      </c>
      <c r="C23375" t="str">
        <f>CONCATENATE(A23375:A51143, "-", E23375:E51143)</f>
        <v>2017-green-bay-packers</v>
      </c>
      <c r="D23375" s="1">
        <v>437647</v>
      </c>
      <c r="E23375" t="s">
        <v>46</v>
      </c>
    </row>
    <row r="23376" spans="1:5" x14ac:dyDescent="0.3">
      <c r="A23376">
        <v>2017</v>
      </c>
      <c r="B23376" t="s">
        <v>4919</v>
      </c>
      <c r="C23376" t="str">
        <f>CONCATENATE(A23376:A51144, "-", E23376:E51144)</f>
        <v>2017-green-bay-packers</v>
      </c>
      <c r="D23376" s="1">
        <v>425770</v>
      </c>
      <c r="E23376" t="s">
        <v>46</v>
      </c>
    </row>
    <row r="23377" spans="1:5" x14ac:dyDescent="0.3">
      <c r="A23377">
        <v>2017</v>
      </c>
      <c r="B23377" t="s">
        <v>2235</v>
      </c>
      <c r="C23377" t="str">
        <f>CONCATENATE(A23377:A51145, "-", E23377:E51145)</f>
        <v>2017-green-bay-packers</v>
      </c>
      <c r="D23377" s="1">
        <v>370588</v>
      </c>
      <c r="E23377" t="s">
        <v>46</v>
      </c>
    </row>
    <row r="23378" spans="1:5" x14ac:dyDescent="0.3">
      <c r="A23378">
        <v>2017</v>
      </c>
      <c r="B23378" t="s">
        <v>5448</v>
      </c>
      <c r="C23378" t="str">
        <f>CONCATENATE(A23378:A51146, "-", E23378:E51146)</f>
        <v>2017-green-bay-packers</v>
      </c>
      <c r="D23378" s="1">
        <v>348000</v>
      </c>
      <c r="E23378" t="s">
        <v>46</v>
      </c>
    </row>
    <row r="23379" spans="1:5" x14ac:dyDescent="0.3">
      <c r="A23379">
        <v>2017</v>
      </c>
      <c r="B23379" t="s">
        <v>5449</v>
      </c>
      <c r="C23379" t="str">
        <f>CONCATENATE(A23379:A51147, "-", E23379:E51147)</f>
        <v>2017-green-bay-packers</v>
      </c>
      <c r="D23379" s="1">
        <v>348000</v>
      </c>
      <c r="E23379" t="s">
        <v>46</v>
      </c>
    </row>
    <row r="23380" spans="1:5" x14ac:dyDescent="0.3">
      <c r="A23380">
        <v>2017</v>
      </c>
      <c r="B23380" t="s">
        <v>5462</v>
      </c>
      <c r="C23380" t="str">
        <f>CONCATENATE(A23380:A51148, "-", E23380:E51148)</f>
        <v>2017-green-bay-packers</v>
      </c>
      <c r="D23380" s="1">
        <v>320995</v>
      </c>
      <c r="E23380" t="s">
        <v>46</v>
      </c>
    </row>
    <row r="23381" spans="1:5" x14ac:dyDescent="0.3">
      <c r="A23381">
        <v>2017</v>
      </c>
      <c r="B23381" t="s">
        <v>4557</v>
      </c>
      <c r="C23381" t="str">
        <f>CONCATENATE(A23381:A51149, "-", E23381:E51149)</f>
        <v>2017-green-bay-packers</v>
      </c>
      <c r="D23381" s="1">
        <v>300883</v>
      </c>
      <c r="E23381" t="s">
        <v>46</v>
      </c>
    </row>
    <row r="23382" spans="1:5" x14ac:dyDescent="0.3">
      <c r="A23382">
        <v>2017</v>
      </c>
      <c r="B23382" t="s">
        <v>5474</v>
      </c>
      <c r="C23382" t="str">
        <f>CONCATENATE(A23382:A51150, "-", E23382:E51150)</f>
        <v>2017-green-bay-packers</v>
      </c>
      <c r="D23382" s="1">
        <v>246177</v>
      </c>
      <c r="E23382" t="s">
        <v>46</v>
      </c>
    </row>
    <row r="23383" spans="1:5" x14ac:dyDescent="0.3">
      <c r="A23383">
        <v>2017</v>
      </c>
      <c r="B23383" t="s">
        <v>5475</v>
      </c>
      <c r="C23383" t="str">
        <f>CONCATENATE(A23383:A51151, "-", E23383:E51151)</f>
        <v>2017-green-bay-packers</v>
      </c>
      <c r="D23383" s="1">
        <v>136765</v>
      </c>
      <c r="E23383" t="s">
        <v>46</v>
      </c>
    </row>
    <row r="23384" spans="1:5" x14ac:dyDescent="0.3">
      <c r="A23384">
        <v>2017</v>
      </c>
      <c r="B23384" t="s">
        <v>5006</v>
      </c>
      <c r="C23384" t="str">
        <f>CONCATENATE(A23384:A51152, "-", E23384:E51152)</f>
        <v>2017-green-bay-packers</v>
      </c>
      <c r="D23384" s="1">
        <v>63530</v>
      </c>
      <c r="E23384" t="s">
        <v>46</v>
      </c>
    </row>
    <row r="23385" spans="1:5" x14ac:dyDescent="0.3">
      <c r="A23385">
        <v>2017</v>
      </c>
      <c r="B23385" t="s">
        <v>5488</v>
      </c>
      <c r="C23385" t="str">
        <f>CONCATENATE(A23385:A51153, "-", E23385:E51153)</f>
        <v>2017-green-bay-packers</v>
      </c>
      <c r="D23385" s="1">
        <v>54706</v>
      </c>
      <c r="E23385" t="s">
        <v>46</v>
      </c>
    </row>
    <row r="23386" spans="1:5" x14ac:dyDescent="0.3">
      <c r="A23386">
        <v>2017</v>
      </c>
      <c r="B23386" t="s">
        <v>5494</v>
      </c>
      <c r="C23386" t="str">
        <f>CONCATENATE(A23386:A51154, "-", E23386:E51154)</f>
        <v>2017-green-bay-packers</v>
      </c>
      <c r="D23386" s="1">
        <v>54706</v>
      </c>
      <c r="E23386" t="s">
        <v>46</v>
      </c>
    </row>
    <row r="23387" spans="1:5" x14ac:dyDescent="0.3">
      <c r="A23387">
        <v>2017</v>
      </c>
      <c r="B23387" t="s">
        <v>4977</v>
      </c>
      <c r="C23387" t="str">
        <f>CONCATENATE(A23387:A51155, "-", E23387:E51155)</f>
        <v>2017-green-bay-packers</v>
      </c>
      <c r="D23387" s="1">
        <v>31765</v>
      </c>
      <c r="E23387" t="s">
        <v>46</v>
      </c>
    </row>
    <row r="23388" spans="1:5" x14ac:dyDescent="0.3">
      <c r="A23388">
        <v>2017</v>
      </c>
      <c r="B23388" t="s">
        <v>5503</v>
      </c>
      <c r="C23388" t="str">
        <f>CONCATENATE(A23388:A51156, "-", E23388:E51156)</f>
        <v>2017-green-bay-packers</v>
      </c>
      <c r="D23388" s="1">
        <v>27353</v>
      </c>
      <c r="E23388" t="s">
        <v>46</v>
      </c>
    </row>
    <row r="23389" spans="1:5" x14ac:dyDescent="0.3">
      <c r="A23389">
        <v>2017</v>
      </c>
      <c r="B23389" t="s">
        <v>4069</v>
      </c>
      <c r="C23389" t="str">
        <f>CONCATENATE(A23389:A51157, "-", E23389:E51157)</f>
        <v>2017-green-bay-packers</v>
      </c>
      <c r="D23389" s="1">
        <v>25788</v>
      </c>
      <c r="E23389" t="s">
        <v>46</v>
      </c>
    </row>
    <row r="23390" spans="1:5" x14ac:dyDescent="0.3">
      <c r="A23390">
        <v>2017</v>
      </c>
      <c r="B23390" t="s">
        <v>3426</v>
      </c>
      <c r="C23390" t="str">
        <f>CONCATENATE(A23390:A51158, "-", E23390:E51158)</f>
        <v>2017-houston-texans</v>
      </c>
      <c r="D23390" s="1">
        <v>18000000</v>
      </c>
      <c r="E23390" t="s">
        <v>417</v>
      </c>
    </row>
    <row r="23391" spans="1:5" x14ac:dyDescent="0.3">
      <c r="A23391">
        <v>2017</v>
      </c>
      <c r="B23391" t="s">
        <v>2524</v>
      </c>
      <c r="C23391" t="str">
        <f>CONCATENATE(A23391:A51159, "-", E23391:E51159)</f>
        <v>2017-houston-texans</v>
      </c>
      <c r="D23391" s="1">
        <v>14500000</v>
      </c>
      <c r="E23391" t="s">
        <v>417</v>
      </c>
    </row>
    <row r="23392" spans="1:5" x14ac:dyDescent="0.3">
      <c r="A23392">
        <v>2017</v>
      </c>
      <c r="B23392" t="s">
        <v>2189</v>
      </c>
      <c r="C23392" t="str">
        <f>CONCATENATE(A23392:A51160, "-", E23392:E51160)</f>
        <v>2017-houston-texans</v>
      </c>
      <c r="D23392" s="1">
        <v>8968750</v>
      </c>
      <c r="E23392" t="s">
        <v>417</v>
      </c>
    </row>
    <row r="23393" spans="1:5" x14ac:dyDescent="0.3">
      <c r="A23393">
        <v>2017</v>
      </c>
      <c r="B23393" t="s">
        <v>3838</v>
      </c>
      <c r="C23393" t="str">
        <f>CONCATENATE(A23393:A51161, "-", E23393:E51161)</f>
        <v>2017-houston-texans</v>
      </c>
      <c r="D23393" s="1">
        <v>7086863</v>
      </c>
      <c r="E23393" t="s">
        <v>417</v>
      </c>
    </row>
    <row r="23394" spans="1:5" x14ac:dyDescent="0.3">
      <c r="A23394">
        <v>2017</v>
      </c>
      <c r="B23394" t="s">
        <v>1011</v>
      </c>
      <c r="C23394" t="str">
        <f>CONCATENATE(A23394:A51162, "-", E23394:E51162)</f>
        <v>2017-houston-texans</v>
      </c>
      <c r="D23394" s="1">
        <v>6906250</v>
      </c>
      <c r="E23394" t="s">
        <v>417</v>
      </c>
    </row>
    <row r="23395" spans="1:5" x14ac:dyDescent="0.3">
      <c r="A23395">
        <v>2017</v>
      </c>
      <c r="B23395" t="s">
        <v>3205</v>
      </c>
      <c r="C23395" t="str">
        <f>CONCATENATE(A23395:A51163, "-", E23395:E51163)</f>
        <v>2017-houston-texans</v>
      </c>
      <c r="D23395" s="1">
        <v>6500000</v>
      </c>
      <c r="E23395" t="s">
        <v>417</v>
      </c>
    </row>
    <row r="23396" spans="1:5" x14ac:dyDescent="0.3">
      <c r="A23396">
        <v>2017</v>
      </c>
      <c r="B23396" t="s">
        <v>3000</v>
      </c>
      <c r="C23396" t="str">
        <f>CONCATENATE(A23396:A51164, "-", E23396:E51164)</f>
        <v>2017-houston-texans</v>
      </c>
      <c r="D23396" s="1">
        <v>6437500</v>
      </c>
      <c r="E23396" t="s">
        <v>417</v>
      </c>
    </row>
    <row r="23397" spans="1:5" x14ac:dyDescent="0.3">
      <c r="A23397">
        <v>2017</v>
      </c>
      <c r="B23397" t="s">
        <v>3974</v>
      </c>
      <c r="C23397" t="str">
        <f>CONCATENATE(A23397:A51165, "-", E23397:E51165)</f>
        <v>2017-houston-texans</v>
      </c>
      <c r="D23397" s="1">
        <v>6397826</v>
      </c>
      <c r="E23397" t="s">
        <v>417</v>
      </c>
    </row>
    <row r="23398" spans="1:5" x14ac:dyDescent="0.3">
      <c r="A23398">
        <v>2017</v>
      </c>
      <c r="B23398" t="s">
        <v>1874</v>
      </c>
      <c r="C23398" t="str">
        <f>CONCATENATE(A23398:A51166, "-", E23398:E51166)</f>
        <v>2017-houston-texans</v>
      </c>
      <c r="D23398" s="1">
        <v>6077830</v>
      </c>
      <c r="E23398" t="s">
        <v>417</v>
      </c>
    </row>
    <row r="23399" spans="1:5" x14ac:dyDescent="0.3">
      <c r="A23399">
        <v>2017</v>
      </c>
      <c r="B23399" t="s">
        <v>2904</v>
      </c>
      <c r="C23399" t="str">
        <f>CONCATENATE(A23399:A51167, "-", E23399:E51167)</f>
        <v>2017-houston-texans</v>
      </c>
      <c r="D23399" s="1">
        <v>6018750</v>
      </c>
      <c r="E23399" t="s">
        <v>417</v>
      </c>
    </row>
    <row r="23400" spans="1:5" x14ac:dyDescent="0.3">
      <c r="A23400">
        <v>2017</v>
      </c>
      <c r="B23400" t="s">
        <v>4092</v>
      </c>
      <c r="C23400" t="str">
        <f>CONCATENATE(A23400:A51168, "-", E23400:E51168)</f>
        <v>2017-houston-texans</v>
      </c>
      <c r="D23400" s="1">
        <v>5564281</v>
      </c>
      <c r="E23400" t="s">
        <v>417</v>
      </c>
    </row>
    <row r="23401" spans="1:5" x14ac:dyDescent="0.3">
      <c r="A23401">
        <v>2017</v>
      </c>
      <c r="B23401" t="s">
        <v>3630</v>
      </c>
      <c r="C23401" t="str">
        <f>CONCATENATE(A23401:A51169, "-", E23401:E51169)</f>
        <v>2017-houston-texans</v>
      </c>
      <c r="D23401" s="1">
        <v>3500000</v>
      </c>
      <c r="E23401" t="s">
        <v>417</v>
      </c>
    </row>
    <row r="23402" spans="1:5" x14ac:dyDescent="0.3">
      <c r="A23402">
        <v>2017</v>
      </c>
      <c r="B23402" t="s">
        <v>2385</v>
      </c>
      <c r="C23402" t="str">
        <f>CONCATENATE(A23402:A51170, "-", E23402:E51170)</f>
        <v>2017-houston-texans</v>
      </c>
      <c r="D23402" s="1">
        <v>3250000</v>
      </c>
      <c r="E23402" t="s">
        <v>417</v>
      </c>
    </row>
    <row r="23403" spans="1:5" x14ac:dyDescent="0.3">
      <c r="A23403">
        <v>2017</v>
      </c>
      <c r="B23403" t="s">
        <v>2665</v>
      </c>
      <c r="C23403" t="str">
        <f>CONCATENATE(A23403:A51171, "-", E23403:E51171)</f>
        <v>2017-houston-texans</v>
      </c>
      <c r="D23403" s="1">
        <v>3000000</v>
      </c>
      <c r="E23403" t="s">
        <v>417</v>
      </c>
    </row>
    <row r="23404" spans="1:5" x14ac:dyDescent="0.3">
      <c r="A23404">
        <v>2017</v>
      </c>
      <c r="B23404" t="s">
        <v>2683</v>
      </c>
      <c r="C23404" t="str">
        <f>CONCATENATE(A23404:A51172, "-", E23404:E51172)</f>
        <v>2017-houston-texans</v>
      </c>
      <c r="D23404" s="1">
        <v>2812500</v>
      </c>
      <c r="E23404" t="s">
        <v>417</v>
      </c>
    </row>
    <row r="23405" spans="1:5" x14ac:dyDescent="0.3">
      <c r="A23405">
        <v>2017</v>
      </c>
      <c r="B23405" t="s">
        <v>4305</v>
      </c>
      <c r="C23405" t="str">
        <f>CONCATENATE(A23405:A51173, "-", E23405:E51173)</f>
        <v>2017-houston-texans</v>
      </c>
      <c r="D23405" s="1">
        <v>2740749</v>
      </c>
      <c r="E23405" t="s">
        <v>417</v>
      </c>
    </row>
    <row r="23406" spans="1:5" x14ac:dyDescent="0.3">
      <c r="A23406">
        <v>2017</v>
      </c>
      <c r="B23406" t="s">
        <v>5210</v>
      </c>
      <c r="C23406" t="str">
        <f>CONCATENATE(A23406:A51174, "-", E23406:E51174)</f>
        <v>2017-houston-texans</v>
      </c>
      <c r="D23406" s="1">
        <v>2457014</v>
      </c>
      <c r="E23406" t="s">
        <v>417</v>
      </c>
    </row>
    <row r="23407" spans="1:5" x14ac:dyDescent="0.3">
      <c r="A23407">
        <v>2017</v>
      </c>
      <c r="B23407" t="s">
        <v>1724</v>
      </c>
      <c r="C23407" t="str">
        <f>CONCATENATE(A23407:A51175, "-", E23407:E51175)</f>
        <v>2017-houston-texans</v>
      </c>
      <c r="D23407" s="1">
        <v>2312500</v>
      </c>
      <c r="E23407" t="s">
        <v>417</v>
      </c>
    </row>
    <row r="23408" spans="1:5" x14ac:dyDescent="0.3">
      <c r="A23408">
        <v>2017</v>
      </c>
      <c r="B23408" t="s">
        <v>4757</v>
      </c>
      <c r="C23408" t="str">
        <f>CONCATENATE(A23408:A51176, "-", E23408:E51176)</f>
        <v>2017-houston-texans</v>
      </c>
      <c r="D23408" s="1">
        <v>2310071</v>
      </c>
      <c r="E23408" t="s">
        <v>417</v>
      </c>
    </row>
    <row r="23409" spans="1:5" x14ac:dyDescent="0.3">
      <c r="A23409">
        <v>2017</v>
      </c>
      <c r="B23409" t="s">
        <v>309</v>
      </c>
      <c r="C23409" t="str">
        <f>CONCATENATE(A23409:A51177, "-", E23409:E51177)</f>
        <v>2017-houston-texans</v>
      </c>
      <c r="D23409" s="1">
        <v>2000000</v>
      </c>
      <c r="E23409" t="s">
        <v>417</v>
      </c>
    </row>
    <row r="23410" spans="1:5" x14ac:dyDescent="0.3">
      <c r="A23410">
        <v>2017</v>
      </c>
      <c r="B23410" t="s">
        <v>4196</v>
      </c>
      <c r="C23410" t="str">
        <f>CONCATENATE(A23410:A51178, "-", E23410:E51178)</f>
        <v>2017-houston-texans</v>
      </c>
      <c r="D23410" s="1">
        <v>1938348</v>
      </c>
      <c r="E23410" t="s">
        <v>417</v>
      </c>
    </row>
    <row r="23411" spans="1:5" x14ac:dyDescent="0.3">
      <c r="A23411">
        <v>2017</v>
      </c>
      <c r="B23411" t="s">
        <v>3863</v>
      </c>
      <c r="C23411" t="str">
        <f>CONCATENATE(A23411:A51179, "-", E23411:E51179)</f>
        <v>2017-houston-texans</v>
      </c>
      <c r="D23411" s="1">
        <v>1766418</v>
      </c>
      <c r="E23411" t="s">
        <v>417</v>
      </c>
    </row>
    <row r="23412" spans="1:5" x14ac:dyDescent="0.3">
      <c r="A23412">
        <v>2017</v>
      </c>
      <c r="B23412" t="s">
        <v>4084</v>
      </c>
      <c r="C23412" t="str">
        <f>CONCATENATE(A23412:A51180, "-", E23412:E51180)</f>
        <v>2017-houston-texans</v>
      </c>
      <c r="D23412" s="1">
        <v>1709670</v>
      </c>
      <c r="E23412" t="s">
        <v>417</v>
      </c>
    </row>
    <row r="23413" spans="1:5" x14ac:dyDescent="0.3">
      <c r="A23413">
        <v>2017</v>
      </c>
      <c r="B23413" t="s">
        <v>4379</v>
      </c>
      <c r="C23413" t="str">
        <f>CONCATENATE(A23413:A51181, "-", E23413:E51181)</f>
        <v>2017-houston-texans</v>
      </c>
      <c r="D23413" s="1">
        <v>1457761</v>
      </c>
      <c r="E23413" t="s">
        <v>417</v>
      </c>
    </row>
    <row r="23414" spans="1:5" x14ac:dyDescent="0.3">
      <c r="A23414">
        <v>2017</v>
      </c>
      <c r="B23414" t="s">
        <v>3231</v>
      </c>
      <c r="C23414" t="str">
        <f>CONCATENATE(A23414:A51182, "-", E23414:E51182)</f>
        <v>2017-houston-texans</v>
      </c>
      <c r="D23414" s="1">
        <v>1109500</v>
      </c>
      <c r="E23414" t="s">
        <v>417</v>
      </c>
    </row>
    <row r="23415" spans="1:5" x14ac:dyDescent="0.3">
      <c r="A23415">
        <v>2017</v>
      </c>
      <c r="B23415" t="s">
        <v>4824</v>
      </c>
      <c r="C23415" t="str">
        <f>CONCATENATE(A23415:A51183, "-", E23415:E51183)</f>
        <v>2017-houston-texans</v>
      </c>
      <c r="D23415" s="1">
        <v>1085221</v>
      </c>
      <c r="E23415" t="s">
        <v>417</v>
      </c>
    </row>
    <row r="23416" spans="1:5" x14ac:dyDescent="0.3">
      <c r="A23416">
        <v>2017</v>
      </c>
      <c r="B23416" t="s">
        <v>2354</v>
      </c>
      <c r="C23416" t="str">
        <f>CONCATENATE(A23416:A51184, "-", E23416:E51184)</f>
        <v>2017-houston-texans</v>
      </c>
      <c r="D23416" s="1">
        <v>950000</v>
      </c>
      <c r="E23416" t="s">
        <v>417</v>
      </c>
    </row>
    <row r="23417" spans="1:5" x14ac:dyDescent="0.3">
      <c r="A23417">
        <v>2017</v>
      </c>
      <c r="B23417" t="s">
        <v>5279</v>
      </c>
      <c r="C23417" t="str">
        <f>CONCATENATE(A23417:A51185, "-", E23417:E51185)</f>
        <v>2017-houston-texans</v>
      </c>
      <c r="D23417" s="1">
        <v>813044</v>
      </c>
      <c r="E23417" t="s">
        <v>417</v>
      </c>
    </row>
    <row r="23418" spans="1:5" x14ac:dyDescent="0.3">
      <c r="A23418">
        <v>2017</v>
      </c>
      <c r="B23418" t="s">
        <v>4034</v>
      </c>
      <c r="C23418" t="str">
        <f>CONCATENATE(A23418:A51186, "-", E23418:E51186)</f>
        <v>2017-houston-texans</v>
      </c>
      <c r="D23418" s="1">
        <v>765146</v>
      </c>
      <c r="E23418" t="s">
        <v>417</v>
      </c>
    </row>
    <row r="23419" spans="1:5" x14ac:dyDescent="0.3">
      <c r="A23419">
        <v>2017</v>
      </c>
      <c r="B23419" t="s">
        <v>4877</v>
      </c>
      <c r="C23419" t="str">
        <f>CONCATENATE(A23419:A51187, "-", E23419:E51187)</f>
        <v>2017-houston-texans</v>
      </c>
      <c r="D23419" s="1">
        <v>734775</v>
      </c>
      <c r="E23419" t="s">
        <v>417</v>
      </c>
    </row>
    <row r="23420" spans="1:5" x14ac:dyDescent="0.3">
      <c r="A23420">
        <v>2017</v>
      </c>
      <c r="B23420" t="s">
        <v>4071</v>
      </c>
      <c r="C23420" t="str">
        <f>CONCATENATE(A23420:A51188, "-", E23420:E51188)</f>
        <v>2017-houston-texans</v>
      </c>
      <c r="D23420" s="1">
        <v>719483</v>
      </c>
      <c r="E23420" t="s">
        <v>417</v>
      </c>
    </row>
    <row r="23421" spans="1:5" x14ac:dyDescent="0.3">
      <c r="A23421">
        <v>2017</v>
      </c>
      <c r="B23421" t="s">
        <v>4053</v>
      </c>
      <c r="C23421" t="str">
        <f>CONCATENATE(A23421:A51189, "-", E23421:E51189)</f>
        <v>2017-houston-texans</v>
      </c>
      <c r="D23421" s="1">
        <v>690000</v>
      </c>
      <c r="E23421" t="s">
        <v>417</v>
      </c>
    </row>
    <row r="23422" spans="1:5" x14ac:dyDescent="0.3">
      <c r="A23422">
        <v>2017</v>
      </c>
      <c r="B23422" t="s">
        <v>4577</v>
      </c>
      <c r="C23422" t="str">
        <f>CONCATENATE(A23422:A51190, "-", E23422:E51190)</f>
        <v>2017-houston-texans</v>
      </c>
      <c r="D23422" s="1">
        <v>617000</v>
      </c>
      <c r="E23422" t="s">
        <v>417</v>
      </c>
    </row>
    <row r="23423" spans="1:5" x14ac:dyDescent="0.3">
      <c r="A23423">
        <v>2017</v>
      </c>
      <c r="B23423" t="s">
        <v>2838</v>
      </c>
      <c r="C23423" t="str">
        <f>CONCATENATE(A23423:A51191, "-", E23423:E51191)</f>
        <v>2017-houston-texans</v>
      </c>
      <c r="D23423" s="1">
        <v>615000</v>
      </c>
      <c r="E23423" t="s">
        <v>417</v>
      </c>
    </row>
    <row r="23424" spans="1:5" x14ac:dyDescent="0.3">
      <c r="A23424">
        <v>2017</v>
      </c>
      <c r="B23424" t="s">
        <v>4328</v>
      </c>
      <c r="C23424" t="str">
        <f>CONCATENATE(A23424:A51192, "-", E23424:E51192)</f>
        <v>2017-houston-texans</v>
      </c>
      <c r="D23424" s="1">
        <v>615000</v>
      </c>
      <c r="E23424" t="s">
        <v>417</v>
      </c>
    </row>
    <row r="23425" spans="1:5" x14ac:dyDescent="0.3">
      <c r="A23425">
        <v>2017</v>
      </c>
      <c r="B23425" t="s">
        <v>4596</v>
      </c>
      <c r="C23425" t="str">
        <f>CONCATENATE(A23425:A51193, "-", E23425:E51193)</f>
        <v>2017-houston-texans</v>
      </c>
      <c r="D23425" s="1">
        <v>615000</v>
      </c>
      <c r="E23425" t="s">
        <v>417</v>
      </c>
    </row>
    <row r="23426" spans="1:5" x14ac:dyDescent="0.3">
      <c r="A23426">
        <v>2017</v>
      </c>
      <c r="B23426" t="s">
        <v>5353</v>
      </c>
      <c r="C23426" t="str">
        <f>CONCATENATE(A23426:A51194, "-", E23426:E51194)</f>
        <v>2017-houston-texans</v>
      </c>
      <c r="D23426" s="1">
        <v>613574</v>
      </c>
      <c r="E23426" t="s">
        <v>417</v>
      </c>
    </row>
    <row r="23427" spans="1:5" x14ac:dyDescent="0.3">
      <c r="A23427">
        <v>2017</v>
      </c>
      <c r="B23427" t="s">
        <v>5363</v>
      </c>
      <c r="C23427" t="str">
        <f>CONCATENATE(A23427:A51195, "-", E23427:E51195)</f>
        <v>2017-houston-texans</v>
      </c>
      <c r="D23427" s="1">
        <v>611605</v>
      </c>
      <c r="E23427" t="s">
        <v>417</v>
      </c>
    </row>
    <row r="23428" spans="1:5" x14ac:dyDescent="0.3">
      <c r="A23428">
        <v>2017</v>
      </c>
      <c r="B23428" t="s">
        <v>4963</v>
      </c>
      <c r="C23428" t="str">
        <f>CONCATENATE(A23428:A51196, "-", E23428:E51196)</f>
        <v>2017-houston-texans</v>
      </c>
      <c r="D23428" s="1">
        <v>593845</v>
      </c>
      <c r="E23428" t="s">
        <v>417</v>
      </c>
    </row>
    <row r="23429" spans="1:5" x14ac:dyDescent="0.3">
      <c r="A23429">
        <v>2017</v>
      </c>
      <c r="B23429" t="s">
        <v>5377</v>
      </c>
      <c r="C23429" t="str">
        <f>CONCATENATE(A23429:A51197, "-", E23429:E51197)</f>
        <v>2017-houston-texans</v>
      </c>
      <c r="D23429" s="1">
        <v>569912</v>
      </c>
      <c r="E23429" t="s">
        <v>417</v>
      </c>
    </row>
    <row r="23430" spans="1:5" x14ac:dyDescent="0.3">
      <c r="A23430">
        <v>2017</v>
      </c>
      <c r="B23430" t="s">
        <v>4978</v>
      </c>
      <c r="C23430" t="str">
        <f>CONCATENATE(A23430:A51198, "-", E23430:E51198)</f>
        <v>2017-houston-texans</v>
      </c>
      <c r="D23430" s="1">
        <v>543666</v>
      </c>
      <c r="E23430" t="s">
        <v>417</v>
      </c>
    </row>
    <row r="23431" spans="1:5" x14ac:dyDescent="0.3">
      <c r="A23431">
        <v>2017</v>
      </c>
      <c r="B23431" t="s">
        <v>4979</v>
      </c>
      <c r="C23431" t="str">
        <f>CONCATENATE(A23431:A51199, "-", E23431:E51199)</f>
        <v>2017-houston-texans</v>
      </c>
      <c r="D23431" s="1">
        <v>541666</v>
      </c>
      <c r="E23431" t="s">
        <v>417</v>
      </c>
    </row>
    <row r="23432" spans="1:5" x14ac:dyDescent="0.3">
      <c r="A23432">
        <v>2017</v>
      </c>
      <c r="B23432" t="s">
        <v>5024</v>
      </c>
      <c r="C23432" t="str">
        <f>CONCATENATE(A23432:A51200, "-", E23432:E51200)</f>
        <v>2017-houston-texans</v>
      </c>
      <c r="D23432" s="1">
        <v>541666</v>
      </c>
      <c r="E23432" t="s">
        <v>417</v>
      </c>
    </row>
    <row r="23433" spans="1:5" x14ac:dyDescent="0.3">
      <c r="A23433">
        <v>2017</v>
      </c>
      <c r="B23433" t="s">
        <v>4906</v>
      </c>
      <c r="C23433" t="str">
        <f>CONCATENATE(A23433:A51201, "-", E23433:E51201)</f>
        <v>2017-houston-texans</v>
      </c>
      <c r="D23433" s="1">
        <v>541528</v>
      </c>
      <c r="E23433" t="s">
        <v>417</v>
      </c>
    </row>
    <row r="23434" spans="1:5" x14ac:dyDescent="0.3">
      <c r="A23434">
        <v>2017</v>
      </c>
      <c r="B23434" t="s">
        <v>5044</v>
      </c>
      <c r="C23434" t="str">
        <f>CONCATENATE(A23434:A51202, "-", E23434:E51202)</f>
        <v>2017-houston-texans</v>
      </c>
      <c r="D23434" s="1">
        <v>540000</v>
      </c>
      <c r="E23434" t="s">
        <v>417</v>
      </c>
    </row>
    <row r="23435" spans="1:5" x14ac:dyDescent="0.3">
      <c r="A23435">
        <v>2017</v>
      </c>
      <c r="B23435" t="s">
        <v>4646</v>
      </c>
      <c r="C23435" t="str">
        <f>CONCATENATE(A23435:A51203, "-", E23435:E51203)</f>
        <v>2017-houston-texans</v>
      </c>
      <c r="D23435" s="1">
        <v>540000</v>
      </c>
      <c r="E23435" t="s">
        <v>417</v>
      </c>
    </row>
    <row r="23436" spans="1:5" x14ac:dyDescent="0.3">
      <c r="A23436">
        <v>2017</v>
      </c>
      <c r="B23436" t="s">
        <v>5441</v>
      </c>
      <c r="C23436" t="str">
        <f>CONCATENATE(A23436:A51204, "-", E23436:E51204)</f>
        <v>2017-houston-texans</v>
      </c>
      <c r="D23436" s="1">
        <v>527337</v>
      </c>
      <c r="E23436" t="s">
        <v>417</v>
      </c>
    </row>
    <row r="23437" spans="1:5" x14ac:dyDescent="0.3">
      <c r="A23437">
        <v>2017</v>
      </c>
      <c r="B23437" t="s">
        <v>4528</v>
      </c>
      <c r="C23437" t="str">
        <f>CONCATENATE(A23437:A51205, "-", E23437:E51205)</f>
        <v>2017-houston-texans</v>
      </c>
      <c r="D23437" s="1">
        <v>512147</v>
      </c>
      <c r="E23437" t="s">
        <v>417</v>
      </c>
    </row>
    <row r="23438" spans="1:5" x14ac:dyDescent="0.3">
      <c r="A23438">
        <v>2017</v>
      </c>
      <c r="B23438" t="s">
        <v>3805</v>
      </c>
      <c r="C23438" t="str">
        <f>CONCATENATE(A23438:A51206, "-", E23438:E51206)</f>
        <v>2017-houston-texans</v>
      </c>
      <c r="D23438" s="1">
        <v>482304</v>
      </c>
      <c r="E23438" t="s">
        <v>417</v>
      </c>
    </row>
    <row r="23439" spans="1:5" x14ac:dyDescent="0.3">
      <c r="A23439">
        <v>2017</v>
      </c>
      <c r="B23439" t="s">
        <v>4689</v>
      </c>
      <c r="C23439" t="str">
        <f>CONCATENATE(A23439:A51207, "-", E23439:E51207)</f>
        <v>2017-houston-texans</v>
      </c>
      <c r="D23439" s="1">
        <v>470294</v>
      </c>
      <c r="E23439" t="s">
        <v>417</v>
      </c>
    </row>
    <row r="23440" spans="1:5" x14ac:dyDescent="0.3">
      <c r="A23440">
        <v>2017</v>
      </c>
      <c r="B23440" t="s">
        <v>5470</v>
      </c>
      <c r="C23440" t="str">
        <f>CONCATENATE(A23440:A51208, "-", E23440:E51208)</f>
        <v>2017-houston-texans</v>
      </c>
      <c r="D23440" s="1">
        <v>469000</v>
      </c>
      <c r="E23440" t="s">
        <v>417</v>
      </c>
    </row>
    <row r="23441" spans="1:5" x14ac:dyDescent="0.3">
      <c r="A23441">
        <v>2017</v>
      </c>
      <c r="B23441" t="s">
        <v>4991</v>
      </c>
      <c r="C23441" t="str">
        <f>CONCATENATE(A23441:A51209, "-", E23441:E51209)</f>
        <v>2017-houston-texans</v>
      </c>
      <c r="D23441" s="1">
        <v>467500</v>
      </c>
      <c r="E23441" t="s">
        <v>417</v>
      </c>
    </row>
    <row r="23442" spans="1:5" x14ac:dyDescent="0.3">
      <c r="A23442">
        <v>2017</v>
      </c>
      <c r="B23442" t="s">
        <v>2659</v>
      </c>
      <c r="C23442" t="str">
        <f>CONCATENATE(A23442:A51210, "-", E23442:E51210)</f>
        <v>2017-houston-texans</v>
      </c>
      <c r="D23442" s="1">
        <v>410294</v>
      </c>
      <c r="E23442" t="s">
        <v>417</v>
      </c>
    </row>
    <row r="23443" spans="1:5" x14ac:dyDescent="0.3">
      <c r="A23443">
        <v>2017</v>
      </c>
      <c r="B23443" t="s">
        <v>3980</v>
      </c>
      <c r="C23443" t="str">
        <f>CONCATENATE(A23443:A51211, "-", E23443:E51211)</f>
        <v>2017-houston-texans</v>
      </c>
      <c r="D23443" s="1">
        <v>382942</v>
      </c>
      <c r="E23443" t="s">
        <v>417</v>
      </c>
    </row>
    <row r="23444" spans="1:5" x14ac:dyDescent="0.3">
      <c r="A23444">
        <v>2017</v>
      </c>
      <c r="B23444" t="s">
        <v>4638</v>
      </c>
      <c r="C23444" t="str">
        <f>CONCATENATE(A23444:A51212, "-", E23444:E51212)</f>
        <v>2017-houston-texans</v>
      </c>
      <c r="D23444" s="1">
        <v>381176</v>
      </c>
      <c r="E23444" t="s">
        <v>417</v>
      </c>
    </row>
    <row r="23445" spans="1:5" x14ac:dyDescent="0.3">
      <c r="A23445">
        <v>2017</v>
      </c>
      <c r="B23445" t="s">
        <v>3674</v>
      </c>
      <c r="C23445" t="str">
        <f>CONCATENATE(A23445:A51213, "-", E23445:E51213)</f>
        <v>2017-houston-texans</v>
      </c>
      <c r="D23445" s="1">
        <v>361765</v>
      </c>
      <c r="E23445" t="s">
        <v>417</v>
      </c>
    </row>
    <row r="23446" spans="1:5" x14ac:dyDescent="0.3">
      <c r="A23446">
        <v>2017</v>
      </c>
      <c r="B23446" t="s">
        <v>5502</v>
      </c>
      <c r="C23446" t="str">
        <f>CONCATENATE(A23446:A51214, "-", E23446:E51214)</f>
        <v>2017-houston-texans</v>
      </c>
      <c r="D23446" s="1">
        <v>350666</v>
      </c>
      <c r="E23446" t="s">
        <v>417</v>
      </c>
    </row>
    <row r="23447" spans="1:5" x14ac:dyDescent="0.3">
      <c r="A23447">
        <v>2017</v>
      </c>
      <c r="B23447" t="s">
        <v>5509</v>
      </c>
      <c r="C23447" t="str">
        <f>CONCATENATE(A23447:A51215, "-", E23447:E51215)</f>
        <v>2017-houston-texans</v>
      </c>
      <c r="D23447" s="1">
        <v>348666</v>
      </c>
      <c r="E23447" t="s">
        <v>417</v>
      </c>
    </row>
    <row r="23448" spans="1:5" x14ac:dyDescent="0.3">
      <c r="A23448">
        <v>2017</v>
      </c>
      <c r="B23448" t="s">
        <v>4710</v>
      </c>
      <c r="C23448" t="str">
        <f>CONCATENATE(A23448:A51216, "-", E23448:E51216)</f>
        <v>2017-houston-texans</v>
      </c>
      <c r="D23448" s="1">
        <v>325588</v>
      </c>
      <c r="E23448" t="s">
        <v>417</v>
      </c>
    </row>
    <row r="23449" spans="1:5" x14ac:dyDescent="0.3">
      <c r="A23449">
        <v>2017</v>
      </c>
      <c r="B23449" t="s">
        <v>4538</v>
      </c>
      <c r="C23449" t="str">
        <f>CONCATENATE(A23449:A51217, "-", E23449:E51217)</f>
        <v>2017-houston-texans</v>
      </c>
      <c r="D23449" s="1">
        <v>325588</v>
      </c>
      <c r="E23449" t="s">
        <v>417</v>
      </c>
    </row>
    <row r="23450" spans="1:5" x14ac:dyDescent="0.3">
      <c r="A23450">
        <v>2017</v>
      </c>
      <c r="B23450" t="s">
        <v>3495</v>
      </c>
      <c r="C23450" t="str">
        <f>CONCATENATE(A23450:A51218, "-", E23450:E51218)</f>
        <v>2017-houston-texans</v>
      </c>
      <c r="D23450" s="1">
        <v>273529</v>
      </c>
      <c r="E23450" t="s">
        <v>417</v>
      </c>
    </row>
    <row r="23451" spans="1:5" x14ac:dyDescent="0.3">
      <c r="A23451">
        <v>2017</v>
      </c>
      <c r="B23451" t="s">
        <v>5269</v>
      </c>
      <c r="C23451" t="str">
        <f>CONCATENATE(A23451:A51219, "-", E23451:E51219)</f>
        <v>2017-houston-texans</v>
      </c>
      <c r="D23451" s="1">
        <v>190590</v>
      </c>
      <c r="E23451" t="s">
        <v>417</v>
      </c>
    </row>
    <row r="23452" spans="1:5" x14ac:dyDescent="0.3">
      <c r="A23452">
        <v>2017</v>
      </c>
      <c r="B23452" t="s">
        <v>4552</v>
      </c>
      <c r="C23452" t="str">
        <f>CONCATENATE(A23452:A51220, "-", E23452:E51220)</f>
        <v>2017-houston-texans</v>
      </c>
      <c r="D23452" s="1">
        <v>144705</v>
      </c>
      <c r="E23452" t="s">
        <v>417</v>
      </c>
    </row>
    <row r="23453" spans="1:5" x14ac:dyDescent="0.3">
      <c r="A23453">
        <v>2017</v>
      </c>
      <c r="B23453" t="s">
        <v>5530</v>
      </c>
      <c r="C23453" t="str">
        <f>CONCATENATE(A23453:A51221, "-", E23453:E51221)</f>
        <v>2017-houston-texans</v>
      </c>
      <c r="D23453" s="1">
        <v>136765</v>
      </c>
      <c r="E23453" t="s">
        <v>417</v>
      </c>
    </row>
    <row r="23454" spans="1:5" x14ac:dyDescent="0.3">
      <c r="A23454">
        <v>2017</v>
      </c>
      <c r="B23454" t="s">
        <v>5531</v>
      </c>
      <c r="C23454" t="str">
        <f>CONCATENATE(A23454:A51222, "-", E23454:E51222)</f>
        <v>2017-houston-texans</v>
      </c>
      <c r="D23454" s="1">
        <v>136765</v>
      </c>
      <c r="E23454" t="s">
        <v>417</v>
      </c>
    </row>
    <row r="23455" spans="1:5" x14ac:dyDescent="0.3">
      <c r="A23455">
        <v>2017</v>
      </c>
      <c r="B23455" t="s">
        <v>4630</v>
      </c>
      <c r="C23455" t="str">
        <f>CONCATENATE(A23455:A51223, "-", E23455:E51223)</f>
        <v>2017-houston-texans</v>
      </c>
      <c r="D23455" s="1">
        <v>136765</v>
      </c>
      <c r="E23455" t="s">
        <v>417</v>
      </c>
    </row>
    <row r="23456" spans="1:5" x14ac:dyDescent="0.3">
      <c r="A23456">
        <v>2017</v>
      </c>
      <c r="B23456" t="s">
        <v>5538</v>
      </c>
      <c r="C23456" t="str">
        <f>CONCATENATE(A23456:A51224, "-", E23456:E51224)</f>
        <v>2017-houston-texans</v>
      </c>
      <c r="D23456" s="1">
        <v>109412</v>
      </c>
      <c r="E23456" t="s">
        <v>417</v>
      </c>
    </row>
    <row r="23457" spans="1:5" x14ac:dyDescent="0.3">
      <c r="A23457">
        <v>2017</v>
      </c>
      <c r="B23457" t="s">
        <v>4584</v>
      </c>
      <c r="C23457" t="str">
        <f>CONCATENATE(A23457:A51225, "-", E23457:E51225)</f>
        <v>2017-houston-texans</v>
      </c>
      <c r="D23457" s="1">
        <v>108529</v>
      </c>
      <c r="E23457" t="s">
        <v>417</v>
      </c>
    </row>
    <row r="23458" spans="1:5" x14ac:dyDescent="0.3">
      <c r="A23458">
        <v>2017</v>
      </c>
      <c r="B23458" t="s">
        <v>4365</v>
      </c>
      <c r="C23458" t="str">
        <f>CONCATENATE(A23458:A51226, "-", E23458:E51226)</f>
        <v>2017-houston-texans</v>
      </c>
      <c r="D23458" s="1">
        <v>72352</v>
      </c>
      <c r="E23458" t="s">
        <v>417</v>
      </c>
    </row>
    <row r="23459" spans="1:5" x14ac:dyDescent="0.3">
      <c r="A23459">
        <v>2017</v>
      </c>
      <c r="B23459" t="s">
        <v>5546</v>
      </c>
      <c r="C23459" t="str">
        <f>CONCATENATE(A23459:A51227, "-", E23459:E51227)</f>
        <v>2017-houston-texans</v>
      </c>
      <c r="D23459" s="1">
        <v>54706</v>
      </c>
      <c r="E23459" t="s">
        <v>417</v>
      </c>
    </row>
    <row r="23460" spans="1:5" x14ac:dyDescent="0.3">
      <c r="A23460">
        <v>2017</v>
      </c>
      <c r="B23460" t="s">
        <v>5547</v>
      </c>
      <c r="C23460" t="str">
        <f>CONCATENATE(A23460:A51228, "-", E23460:E51228)</f>
        <v>2017-houston-texans</v>
      </c>
      <c r="D23460" s="1">
        <v>54706</v>
      </c>
      <c r="E23460" t="s">
        <v>417</v>
      </c>
    </row>
    <row r="23461" spans="1:5" x14ac:dyDescent="0.3">
      <c r="A23461">
        <v>2017</v>
      </c>
      <c r="B23461" t="s">
        <v>3671</v>
      </c>
      <c r="C23461" t="str">
        <f>CONCATENATE(A23461:A51229, "-", E23461:E51229)</f>
        <v>2017-houston-texans</v>
      </c>
      <c r="D23461" s="1">
        <v>54706</v>
      </c>
      <c r="E23461" t="s">
        <v>417</v>
      </c>
    </row>
    <row r="23462" spans="1:5" x14ac:dyDescent="0.3">
      <c r="A23462">
        <v>2017</v>
      </c>
      <c r="B23462" t="s">
        <v>1714</v>
      </c>
      <c r="C23462" t="str">
        <f>CONCATENATE(A23462:A51230, "-", E23462:E51230)</f>
        <v>2017-houston-texans</v>
      </c>
      <c r="D23462" s="1">
        <v>52941</v>
      </c>
      <c r="E23462" t="s">
        <v>417</v>
      </c>
    </row>
    <row r="23463" spans="1:5" x14ac:dyDescent="0.3">
      <c r="A23463">
        <v>2017</v>
      </c>
      <c r="B23463" t="s">
        <v>2833</v>
      </c>
      <c r="C23463" t="str">
        <f>CONCATENATE(A23463:A51231, "-", E23463:E51231)</f>
        <v>2017-indianapolis-colts</v>
      </c>
      <c r="D23463" s="1">
        <v>19400000</v>
      </c>
      <c r="E23463" t="s">
        <v>61</v>
      </c>
    </row>
    <row r="23464" spans="1:5" x14ac:dyDescent="0.3">
      <c r="A23464">
        <v>2017</v>
      </c>
      <c r="B23464" t="s">
        <v>2517</v>
      </c>
      <c r="C23464" t="str">
        <f>CONCATENATE(A23464:A51232, "-", E23464:E51232)</f>
        <v>2017-indianapolis-colts</v>
      </c>
      <c r="D23464" s="1">
        <v>12800000</v>
      </c>
      <c r="E23464" t="s">
        <v>61</v>
      </c>
    </row>
    <row r="23465" spans="1:5" x14ac:dyDescent="0.3">
      <c r="A23465">
        <v>2017</v>
      </c>
      <c r="B23465" t="s">
        <v>3649</v>
      </c>
      <c r="C23465" t="str">
        <f>CONCATENATE(A23465:A51233, "-", E23465:E51233)</f>
        <v>2017-indianapolis-colts</v>
      </c>
      <c r="D23465" s="1">
        <v>10500000</v>
      </c>
      <c r="E23465" t="s">
        <v>61</v>
      </c>
    </row>
    <row r="23466" spans="1:5" x14ac:dyDescent="0.3">
      <c r="A23466">
        <v>2017</v>
      </c>
      <c r="B23466" t="s">
        <v>3027</v>
      </c>
      <c r="C23466" t="str">
        <f>CONCATENATE(A23466:A51234, "-", E23466:E51234)</f>
        <v>2017-indianapolis-colts</v>
      </c>
      <c r="D23466" s="1">
        <v>10000000</v>
      </c>
      <c r="E23466" t="s">
        <v>61</v>
      </c>
    </row>
    <row r="23467" spans="1:5" x14ac:dyDescent="0.3">
      <c r="A23467">
        <v>2017</v>
      </c>
      <c r="B23467" t="s">
        <v>2485</v>
      </c>
      <c r="C23467" t="str">
        <f>CONCATENATE(A23467:A51235, "-", E23467:E51235)</f>
        <v>2017-indianapolis-colts</v>
      </c>
      <c r="D23467" s="1">
        <v>9968750</v>
      </c>
      <c r="E23467" t="s">
        <v>61</v>
      </c>
    </row>
    <row r="23468" spans="1:5" x14ac:dyDescent="0.3">
      <c r="A23468">
        <v>2017</v>
      </c>
      <c r="B23468" t="s">
        <v>3703</v>
      </c>
      <c r="C23468" t="str">
        <f>CONCATENATE(A23468:A51236, "-", E23468:E51236)</f>
        <v>2017-indianapolis-colts</v>
      </c>
      <c r="D23468" s="1">
        <v>8000000</v>
      </c>
      <c r="E23468" t="s">
        <v>61</v>
      </c>
    </row>
    <row r="23469" spans="1:5" x14ac:dyDescent="0.3">
      <c r="A23469">
        <v>2017</v>
      </c>
      <c r="B23469" t="s">
        <v>3455</v>
      </c>
      <c r="C23469" t="str">
        <f>CONCATENATE(A23469:A51237, "-", E23469:E51237)</f>
        <v>2017-indianapolis-colts</v>
      </c>
      <c r="D23469" s="1">
        <v>6000000</v>
      </c>
      <c r="E23469" t="s">
        <v>61</v>
      </c>
    </row>
    <row r="23470" spans="1:5" x14ac:dyDescent="0.3">
      <c r="A23470">
        <v>2017</v>
      </c>
      <c r="B23470" t="s">
        <v>913</v>
      </c>
      <c r="C23470" t="str">
        <f>CONCATENATE(A23470:A51238, "-", E23470:E51238)</f>
        <v>2017-indianapolis-colts</v>
      </c>
      <c r="D23470" s="1">
        <v>3500000</v>
      </c>
      <c r="E23470" t="s">
        <v>61</v>
      </c>
    </row>
    <row r="23471" spans="1:5" x14ac:dyDescent="0.3">
      <c r="A23471">
        <v>2017</v>
      </c>
      <c r="B23471" t="s">
        <v>1977</v>
      </c>
      <c r="C23471" t="str">
        <f>CONCATENATE(A23471:A51239, "-", E23471:E51239)</f>
        <v>2017-indianapolis-colts</v>
      </c>
      <c r="D23471" s="1">
        <v>2875000</v>
      </c>
      <c r="E23471" t="s">
        <v>61</v>
      </c>
    </row>
    <row r="23472" spans="1:5" x14ac:dyDescent="0.3">
      <c r="A23472">
        <v>2017</v>
      </c>
      <c r="B23472" t="s">
        <v>152</v>
      </c>
      <c r="C23472" t="str">
        <f>CONCATENATE(A23472:A51240, "-", E23472:E51240)</f>
        <v>2017-indianapolis-colts</v>
      </c>
      <c r="D23472" s="1">
        <v>2750000</v>
      </c>
      <c r="E23472" t="s">
        <v>61</v>
      </c>
    </row>
    <row r="23473" spans="1:5" x14ac:dyDescent="0.3">
      <c r="A23473">
        <v>2017</v>
      </c>
      <c r="B23473" t="s">
        <v>2711</v>
      </c>
      <c r="C23473" t="str">
        <f>CONCATENATE(A23473:A51241, "-", E23473:E51241)</f>
        <v>2017-indianapolis-colts</v>
      </c>
      <c r="D23473" s="1">
        <v>2600000</v>
      </c>
      <c r="E23473" t="s">
        <v>61</v>
      </c>
    </row>
    <row r="23474" spans="1:5" x14ac:dyDescent="0.3">
      <c r="A23474">
        <v>2017</v>
      </c>
      <c r="B23474" t="s">
        <v>4783</v>
      </c>
      <c r="C23474" t="str">
        <f>CONCATENATE(A23474:A51242, "-", E23474:E51242)</f>
        <v>2017-indianapolis-colts</v>
      </c>
      <c r="D23474" s="1">
        <v>2375223</v>
      </c>
      <c r="E23474" t="s">
        <v>61</v>
      </c>
    </row>
    <row r="23475" spans="1:5" x14ac:dyDescent="0.3">
      <c r="A23475">
        <v>2017</v>
      </c>
      <c r="B23475" t="s">
        <v>5186</v>
      </c>
      <c r="C23475" t="str">
        <f>CONCATENATE(A23475:A51243, "-", E23475:E51243)</f>
        <v>2017-indianapolis-colts</v>
      </c>
      <c r="D23475" s="1">
        <v>2222063</v>
      </c>
      <c r="E23475" t="s">
        <v>61</v>
      </c>
    </row>
    <row r="23476" spans="1:5" x14ac:dyDescent="0.3">
      <c r="A23476">
        <v>2017</v>
      </c>
      <c r="B23476" t="s">
        <v>3434</v>
      </c>
      <c r="C23476" t="str">
        <f>CONCATENATE(A23476:A51244, "-", E23476:E51244)</f>
        <v>2017-indianapolis-colts</v>
      </c>
      <c r="D23476" s="1">
        <v>2068750</v>
      </c>
      <c r="E23476" t="s">
        <v>61</v>
      </c>
    </row>
    <row r="23477" spans="1:5" x14ac:dyDescent="0.3">
      <c r="A23477">
        <v>2017</v>
      </c>
      <c r="B23477" t="s">
        <v>3313</v>
      </c>
      <c r="C23477" t="str">
        <f>CONCATENATE(A23477:A51245, "-", E23477:E51245)</f>
        <v>2017-indianapolis-colts</v>
      </c>
      <c r="D23477" s="1">
        <v>2000000</v>
      </c>
      <c r="E23477" t="s">
        <v>61</v>
      </c>
    </row>
    <row r="23478" spans="1:5" x14ac:dyDescent="0.3">
      <c r="A23478">
        <v>2017</v>
      </c>
      <c r="B23478" t="s">
        <v>2906</v>
      </c>
      <c r="C23478" t="str">
        <f>CONCATENATE(A23478:A51246, "-", E23478:E51246)</f>
        <v>2017-indianapolis-colts</v>
      </c>
      <c r="D23478" s="1">
        <v>2000000</v>
      </c>
      <c r="E23478" t="s">
        <v>61</v>
      </c>
    </row>
    <row r="23479" spans="1:5" x14ac:dyDescent="0.3">
      <c r="A23479">
        <v>2017</v>
      </c>
      <c r="B23479" t="s">
        <v>2447</v>
      </c>
      <c r="C23479" t="str">
        <f>CONCATENATE(A23479:A51247, "-", E23479:E51247)</f>
        <v>2017-indianapolis-colts</v>
      </c>
      <c r="D23479" s="1">
        <v>2000000</v>
      </c>
      <c r="E23479" t="s">
        <v>61</v>
      </c>
    </row>
    <row r="23480" spans="1:5" x14ac:dyDescent="0.3">
      <c r="A23480">
        <v>2017</v>
      </c>
      <c r="B23480" t="s">
        <v>4043</v>
      </c>
      <c r="C23480" t="str">
        <f>CONCATENATE(A23480:A51248, "-", E23480:E51248)</f>
        <v>2017-indianapolis-colts</v>
      </c>
      <c r="D23480" s="1">
        <v>1932880</v>
      </c>
      <c r="E23480" t="s">
        <v>61</v>
      </c>
    </row>
    <row r="23481" spans="1:5" x14ac:dyDescent="0.3">
      <c r="A23481">
        <v>2017</v>
      </c>
      <c r="B23481" t="s">
        <v>3411</v>
      </c>
      <c r="C23481" t="str">
        <f>CONCATENATE(A23481:A51249, "-", E23481:E51249)</f>
        <v>2017-indianapolis-colts</v>
      </c>
      <c r="D23481" s="1">
        <v>1381250</v>
      </c>
      <c r="E23481" t="s">
        <v>61</v>
      </c>
    </row>
    <row r="23482" spans="1:5" x14ac:dyDescent="0.3">
      <c r="A23482">
        <v>2017</v>
      </c>
      <c r="B23482" t="s">
        <v>3969</v>
      </c>
      <c r="C23482" t="str">
        <f>CONCATENATE(A23482:A51250, "-", E23482:E51250)</f>
        <v>2017-indianapolis-colts</v>
      </c>
      <c r="D23482" s="1">
        <v>1137119</v>
      </c>
      <c r="E23482" t="s">
        <v>61</v>
      </c>
    </row>
    <row r="23483" spans="1:5" x14ac:dyDescent="0.3">
      <c r="A23483">
        <v>2017</v>
      </c>
      <c r="B23483" t="s">
        <v>609</v>
      </c>
      <c r="C23483" t="str">
        <f>CONCATENATE(A23483:A51251, "-", E23483:E51251)</f>
        <v>2017-indianapolis-colts</v>
      </c>
      <c r="D23483" s="1">
        <v>1048414</v>
      </c>
      <c r="E23483" t="s">
        <v>61</v>
      </c>
    </row>
    <row r="23484" spans="1:5" x14ac:dyDescent="0.3">
      <c r="A23484">
        <v>2017</v>
      </c>
      <c r="B23484" t="s">
        <v>4823</v>
      </c>
      <c r="C23484" t="str">
        <f>CONCATENATE(A23484:A51252, "-", E23484:E51252)</f>
        <v>2017-indianapolis-colts</v>
      </c>
      <c r="D23484" s="1">
        <v>947099</v>
      </c>
      <c r="E23484" t="s">
        <v>61</v>
      </c>
    </row>
    <row r="23485" spans="1:5" x14ac:dyDescent="0.3">
      <c r="A23485">
        <v>2017</v>
      </c>
      <c r="B23485" t="s">
        <v>4516</v>
      </c>
      <c r="C23485" t="str">
        <f>CONCATENATE(A23485:A51253, "-", E23485:E51253)</f>
        <v>2017-indianapolis-colts</v>
      </c>
      <c r="D23485" s="1">
        <v>782919</v>
      </c>
      <c r="E23485" t="s">
        <v>61</v>
      </c>
    </row>
    <row r="23486" spans="1:5" x14ac:dyDescent="0.3">
      <c r="A23486">
        <v>2017</v>
      </c>
      <c r="B23486" t="s">
        <v>3895</v>
      </c>
      <c r="C23486" t="str">
        <f>CONCATENATE(A23486:A51254, "-", E23486:E51254)</f>
        <v>2017-indianapolis-colts</v>
      </c>
      <c r="D23486" s="1">
        <v>775000</v>
      </c>
      <c r="E23486" t="s">
        <v>61</v>
      </c>
    </row>
    <row r="23487" spans="1:5" x14ac:dyDescent="0.3">
      <c r="A23487">
        <v>2017</v>
      </c>
      <c r="B23487" t="s">
        <v>4502</v>
      </c>
      <c r="C23487" t="str">
        <f>CONCATENATE(A23487:A51255, "-", E23487:E51255)</f>
        <v>2017-indianapolis-colts</v>
      </c>
      <c r="D23487" s="1">
        <v>748482</v>
      </c>
      <c r="E23487" t="s">
        <v>61</v>
      </c>
    </row>
    <row r="23488" spans="1:5" x14ac:dyDescent="0.3">
      <c r="A23488">
        <v>2017</v>
      </c>
      <c r="B23488" t="s">
        <v>4855</v>
      </c>
      <c r="C23488" t="str">
        <f>CONCATENATE(A23488:A51256, "-", E23488:E51256)</f>
        <v>2017-indianapolis-colts</v>
      </c>
      <c r="D23488" s="1">
        <v>746433</v>
      </c>
      <c r="E23488" t="s">
        <v>61</v>
      </c>
    </row>
    <row r="23489" spans="1:5" x14ac:dyDescent="0.3">
      <c r="A23489">
        <v>2017</v>
      </c>
      <c r="B23489" t="s">
        <v>3906</v>
      </c>
      <c r="C23489" t="str">
        <f>CONCATENATE(A23489:A51257, "-", E23489:E51257)</f>
        <v>2017-indianapolis-colts</v>
      </c>
      <c r="D23489" s="1">
        <v>721250</v>
      </c>
      <c r="E23489" t="s">
        <v>61</v>
      </c>
    </row>
    <row r="23490" spans="1:5" x14ac:dyDescent="0.3">
      <c r="A23490">
        <v>2017</v>
      </c>
      <c r="B23490" t="s">
        <v>3427</v>
      </c>
      <c r="C23490" t="str">
        <f>CONCATENATE(A23490:A51258, "-", E23490:E51258)</f>
        <v>2017-indianapolis-colts</v>
      </c>
      <c r="D23490" s="1">
        <v>690000</v>
      </c>
      <c r="E23490" t="s">
        <v>61</v>
      </c>
    </row>
    <row r="23491" spans="1:5" x14ac:dyDescent="0.3">
      <c r="A23491">
        <v>2017</v>
      </c>
      <c r="B23491" t="s">
        <v>4887</v>
      </c>
      <c r="C23491" t="str">
        <f>CONCATENATE(A23491:A51259, "-", E23491:E51259)</f>
        <v>2017-indianapolis-colts</v>
      </c>
      <c r="D23491" s="1">
        <v>680055</v>
      </c>
      <c r="E23491" t="s">
        <v>61</v>
      </c>
    </row>
    <row r="23492" spans="1:5" x14ac:dyDescent="0.3">
      <c r="A23492">
        <v>2017</v>
      </c>
      <c r="B23492" t="s">
        <v>5305</v>
      </c>
      <c r="C23492" t="str">
        <f>CONCATENATE(A23492:A51260, "-", E23492:E51260)</f>
        <v>2017-indianapolis-colts</v>
      </c>
      <c r="D23492" s="1">
        <v>673964</v>
      </c>
      <c r="E23492" t="s">
        <v>61</v>
      </c>
    </row>
    <row r="23493" spans="1:5" x14ac:dyDescent="0.3">
      <c r="A23493">
        <v>2017</v>
      </c>
      <c r="B23493" t="s">
        <v>4904</v>
      </c>
      <c r="C23493" t="str">
        <f>CONCATENATE(A23493:A51261, "-", E23493:E51261)</f>
        <v>2017-indianapolis-colts</v>
      </c>
      <c r="D23493" s="1">
        <v>669976</v>
      </c>
      <c r="E23493" t="s">
        <v>61</v>
      </c>
    </row>
    <row r="23494" spans="1:5" x14ac:dyDescent="0.3">
      <c r="A23494">
        <v>2017</v>
      </c>
      <c r="B23494" t="s">
        <v>4540</v>
      </c>
      <c r="C23494" t="str">
        <f>CONCATENATE(A23494:A51262, "-", E23494:E51262)</f>
        <v>2017-indianapolis-colts</v>
      </c>
      <c r="D23494" s="1">
        <v>628196</v>
      </c>
      <c r="E23494" t="s">
        <v>61</v>
      </c>
    </row>
    <row r="23495" spans="1:5" x14ac:dyDescent="0.3">
      <c r="A23495">
        <v>2017</v>
      </c>
      <c r="B23495" t="s">
        <v>1178</v>
      </c>
      <c r="C23495" t="str">
        <f>CONCATENATE(A23495:A51263, "-", E23495:E51263)</f>
        <v>2017-indianapolis-colts</v>
      </c>
      <c r="D23495" s="1">
        <v>615000</v>
      </c>
      <c r="E23495" t="s">
        <v>61</v>
      </c>
    </row>
    <row r="23496" spans="1:5" x14ac:dyDescent="0.3">
      <c r="A23496">
        <v>2017</v>
      </c>
      <c r="B23496" t="s">
        <v>4114</v>
      </c>
      <c r="C23496" t="str">
        <f>CONCATENATE(A23496:A51264, "-", E23496:E51264)</f>
        <v>2017-indianapolis-colts</v>
      </c>
      <c r="D23496" s="1">
        <v>615000</v>
      </c>
      <c r="E23496" t="s">
        <v>61</v>
      </c>
    </row>
    <row r="23497" spans="1:5" x14ac:dyDescent="0.3">
      <c r="A23497">
        <v>2017</v>
      </c>
      <c r="B23497" t="s">
        <v>4934</v>
      </c>
      <c r="C23497" t="str">
        <f>CONCATENATE(A23497:A51265, "-", E23497:E51265)</f>
        <v>2017-indianapolis-colts</v>
      </c>
      <c r="D23497" s="1">
        <v>600602</v>
      </c>
      <c r="E23497" t="s">
        <v>61</v>
      </c>
    </row>
    <row r="23498" spans="1:5" x14ac:dyDescent="0.3">
      <c r="A23498">
        <v>2017</v>
      </c>
      <c r="B23498" t="s">
        <v>5077</v>
      </c>
      <c r="C23498" t="str">
        <f>CONCATENATE(A23498:A51266, "-", E23498:E51266)</f>
        <v>2017-indianapolis-colts</v>
      </c>
      <c r="D23498" s="1">
        <v>580038</v>
      </c>
      <c r="E23498" t="s">
        <v>61</v>
      </c>
    </row>
    <row r="23499" spans="1:5" x14ac:dyDescent="0.3">
      <c r="A23499">
        <v>2017</v>
      </c>
      <c r="B23499" t="s">
        <v>5352</v>
      </c>
      <c r="C23499" t="str">
        <f>CONCATENATE(A23499:A51267, "-", E23499:E51267)</f>
        <v>2017-indianapolis-colts</v>
      </c>
      <c r="D23499" s="1">
        <v>569912</v>
      </c>
      <c r="E23499" t="s">
        <v>61</v>
      </c>
    </row>
    <row r="23500" spans="1:5" x14ac:dyDescent="0.3">
      <c r="A23500">
        <v>2017</v>
      </c>
      <c r="B23500" t="s">
        <v>5362</v>
      </c>
      <c r="C23500" t="str">
        <f>CONCATENATE(A23500:A51268, "-", E23500:E51268)</f>
        <v>2017-indianapolis-colts</v>
      </c>
      <c r="D23500" s="1">
        <v>569912</v>
      </c>
      <c r="E23500" t="s">
        <v>61</v>
      </c>
    </row>
    <row r="23501" spans="1:5" x14ac:dyDescent="0.3">
      <c r="A23501">
        <v>2017</v>
      </c>
      <c r="B23501" t="s">
        <v>4961</v>
      </c>
      <c r="C23501" t="str">
        <f>CONCATENATE(A23501:A51269, "-", E23501:E51269)</f>
        <v>2017-indianapolis-colts</v>
      </c>
      <c r="D23501" s="1">
        <v>540000</v>
      </c>
      <c r="E23501" t="s">
        <v>61</v>
      </c>
    </row>
    <row r="23502" spans="1:5" x14ac:dyDescent="0.3">
      <c r="A23502">
        <v>2017</v>
      </c>
      <c r="B23502" t="s">
        <v>5023</v>
      </c>
      <c r="C23502" t="str">
        <f>CONCATENATE(A23502:A51270, "-", E23502:E51270)</f>
        <v>2017-indianapolis-colts</v>
      </c>
      <c r="D23502" s="1">
        <v>540000</v>
      </c>
      <c r="E23502" t="s">
        <v>61</v>
      </c>
    </row>
    <row r="23503" spans="1:5" x14ac:dyDescent="0.3">
      <c r="A23503">
        <v>2017</v>
      </c>
      <c r="B23503" t="s">
        <v>5043</v>
      </c>
      <c r="C23503" t="str">
        <f>CONCATENATE(A23503:A51271, "-", E23503:E51271)</f>
        <v>2017-indianapolis-colts</v>
      </c>
      <c r="D23503" s="1">
        <v>540000</v>
      </c>
      <c r="E23503" t="s">
        <v>61</v>
      </c>
    </row>
    <row r="23504" spans="1:5" x14ac:dyDescent="0.3">
      <c r="A23504">
        <v>2017</v>
      </c>
      <c r="B23504" t="s">
        <v>4989</v>
      </c>
      <c r="C23504" t="str">
        <f>CONCATENATE(A23504:A51272, "-", E23504:E51272)</f>
        <v>2017-indianapolis-colts</v>
      </c>
      <c r="D23504" s="1">
        <v>540000</v>
      </c>
      <c r="E23504" t="s">
        <v>61</v>
      </c>
    </row>
    <row r="23505" spans="1:5" x14ac:dyDescent="0.3">
      <c r="A23505">
        <v>2017</v>
      </c>
      <c r="B23505" t="s">
        <v>4648</v>
      </c>
      <c r="C23505" t="str">
        <f>CONCATENATE(A23505:A51273, "-", E23505:E51273)</f>
        <v>2017-indianapolis-colts</v>
      </c>
      <c r="D23505" s="1">
        <v>540000</v>
      </c>
      <c r="E23505" t="s">
        <v>61</v>
      </c>
    </row>
    <row r="23506" spans="1:5" x14ac:dyDescent="0.3">
      <c r="A23506">
        <v>2017</v>
      </c>
      <c r="B23506" t="s">
        <v>5055</v>
      </c>
      <c r="C23506" t="str">
        <f>CONCATENATE(A23506:A51274, "-", E23506:E51274)</f>
        <v>2017-indianapolis-colts</v>
      </c>
      <c r="D23506" s="1">
        <v>540000</v>
      </c>
      <c r="E23506" t="s">
        <v>61</v>
      </c>
    </row>
    <row r="23507" spans="1:5" x14ac:dyDescent="0.3">
      <c r="A23507">
        <v>2017</v>
      </c>
      <c r="B23507" t="s">
        <v>5429</v>
      </c>
      <c r="C23507" t="str">
        <f>CONCATENATE(A23507:A51275, "-", E23507:E51275)</f>
        <v>2017-indianapolis-colts</v>
      </c>
      <c r="D23507" s="1">
        <v>531946</v>
      </c>
      <c r="E23507" t="s">
        <v>61</v>
      </c>
    </row>
    <row r="23508" spans="1:5" x14ac:dyDescent="0.3">
      <c r="A23508">
        <v>2017</v>
      </c>
      <c r="B23508" t="s">
        <v>5438</v>
      </c>
      <c r="C23508" t="str">
        <f>CONCATENATE(A23508:A51276, "-", E23508:E51276)</f>
        <v>2017-indianapolis-colts</v>
      </c>
      <c r="D23508" s="1">
        <v>531353</v>
      </c>
      <c r="E23508" t="s">
        <v>61</v>
      </c>
    </row>
    <row r="23509" spans="1:5" x14ac:dyDescent="0.3">
      <c r="A23509">
        <v>2017</v>
      </c>
      <c r="B23509" t="s">
        <v>2891</v>
      </c>
      <c r="C23509" t="str">
        <f>CONCATENATE(A23509:A51277, "-", E23509:E51277)</f>
        <v>2017-indianapolis-colts</v>
      </c>
      <c r="D23509" s="1">
        <v>470294</v>
      </c>
      <c r="E23509" t="s">
        <v>61</v>
      </c>
    </row>
    <row r="23510" spans="1:5" x14ac:dyDescent="0.3">
      <c r="A23510">
        <v>2017</v>
      </c>
      <c r="B23510" t="s">
        <v>5453</v>
      </c>
      <c r="C23510" t="str">
        <f>CONCATENATE(A23510:A51278, "-", E23510:E51278)</f>
        <v>2017-indianapolis-colts</v>
      </c>
      <c r="D23510" s="1">
        <v>469000</v>
      </c>
      <c r="E23510" t="s">
        <v>61</v>
      </c>
    </row>
    <row r="23511" spans="1:5" x14ac:dyDescent="0.3">
      <c r="A23511">
        <v>2017</v>
      </c>
      <c r="B23511" t="s">
        <v>5454</v>
      </c>
      <c r="C23511" t="str">
        <f>CONCATENATE(A23511:A51279, "-", E23511:E51279)</f>
        <v>2017-indianapolis-colts</v>
      </c>
      <c r="D23511" s="1">
        <v>468333</v>
      </c>
      <c r="E23511" t="s">
        <v>61</v>
      </c>
    </row>
    <row r="23512" spans="1:5" x14ac:dyDescent="0.3">
      <c r="A23512">
        <v>2017</v>
      </c>
      <c r="B23512" t="s">
        <v>5466</v>
      </c>
      <c r="C23512" t="str">
        <f>CONCATENATE(A23512:A51280, "-", E23512:E51280)</f>
        <v>2017-indianapolis-colts</v>
      </c>
      <c r="D23512" s="1">
        <v>465000</v>
      </c>
      <c r="E23512" t="s">
        <v>61</v>
      </c>
    </row>
    <row r="23513" spans="1:5" x14ac:dyDescent="0.3">
      <c r="A23513">
        <v>2017</v>
      </c>
      <c r="B23513" t="s">
        <v>3826</v>
      </c>
      <c r="C23513" t="str">
        <f>CONCATENATE(A23513:A51281, "-", E23513:E51281)</f>
        <v>2017-indianapolis-colts</v>
      </c>
      <c r="D23513" s="1">
        <v>378000</v>
      </c>
      <c r="E23513" t="s">
        <v>61</v>
      </c>
    </row>
    <row r="23514" spans="1:5" x14ac:dyDescent="0.3">
      <c r="A23514">
        <v>2017</v>
      </c>
      <c r="B23514" t="s">
        <v>4117</v>
      </c>
      <c r="C23514" t="str">
        <f>CONCATENATE(A23514:A51282, "-", E23514:E51282)</f>
        <v>2017-indianapolis-colts</v>
      </c>
      <c r="D23514" s="1">
        <v>378000</v>
      </c>
      <c r="E23514" t="s">
        <v>61</v>
      </c>
    </row>
    <row r="23515" spans="1:5" x14ac:dyDescent="0.3">
      <c r="A23515">
        <v>2017</v>
      </c>
      <c r="B23515" t="s">
        <v>5480</v>
      </c>
      <c r="C23515" t="str">
        <f>CONCATENATE(A23515:A51283, "-", E23515:E51283)</f>
        <v>2017-indianapolis-colts</v>
      </c>
      <c r="D23515" s="1">
        <v>376529</v>
      </c>
      <c r="E23515" t="s">
        <v>61</v>
      </c>
    </row>
    <row r="23516" spans="1:5" x14ac:dyDescent="0.3">
      <c r="A23516">
        <v>2017</v>
      </c>
      <c r="B23516" t="s">
        <v>4974</v>
      </c>
      <c r="C23516" t="str">
        <f>CONCATENATE(A23516:A51284, "-", E23516:E51284)</f>
        <v>2017-indianapolis-colts</v>
      </c>
      <c r="D23516" s="1">
        <v>363000</v>
      </c>
      <c r="E23516" t="s">
        <v>61</v>
      </c>
    </row>
    <row r="23517" spans="1:5" x14ac:dyDescent="0.3">
      <c r="A23517">
        <v>2017</v>
      </c>
      <c r="B23517" t="s">
        <v>4943</v>
      </c>
      <c r="C23517" t="str">
        <f>CONCATENATE(A23517:A51285, "-", E23517:E51285)</f>
        <v>2017-indianapolis-colts</v>
      </c>
      <c r="D23517" s="1">
        <v>349415</v>
      </c>
      <c r="E23517" t="s">
        <v>61</v>
      </c>
    </row>
    <row r="23518" spans="1:5" x14ac:dyDescent="0.3">
      <c r="A23518">
        <v>2017</v>
      </c>
      <c r="B23518" t="s">
        <v>4582</v>
      </c>
      <c r="C23518" t="str">
        <f>CONCATENATE(A23518:A51286, "-", E23518:E51286)</f>
        <v>2017-indianapolis-colts</v>
      </c>
      <c r="D23518" s="1">
        <v>325588</v>
      </c>
      <c r="E23518" t="s">
        <v>61</v>
      </c>
    </row>
    <row r="23519" spans="1:5" x14ac:dyDescent="0.3">
      <c r="A23519">
        <v>2017</v>
      </c>
      <c r="B23519" t="s">
        <v>5500</v>
      </c>
      <c r="C23519" t="str">
        <f>CONCATENATE(A23519:A51287, "-", E23519:E51287)</f>
        <v>2017-indianapolis-colts</v>
      </c>
      <c r="D23519" s="1">
        <v>300346</v>
      </c>
      <c r="E23519" t="s">
        <v>61</v>
      </c>
    </row>
    <row r="23520" spans="1:5" x14ac:dyDescent="0.3">
      <c r="A23520">
        <v>2017</v>
      </c>
      <c r="B23520" t="s">
        <v>4973</v>
      </c>
      <c r="C23520" t="str">
        <f>CONCATENATE(A23520:A51288, "-", E23520:E51288)</f>
        <v>2017-indianapolis-colts</v>
      </c>
      <c r="D23520" s="1">
        <v>285882</v>
      </c>
      <c r="E23520" t="s">
        <v>61</v>
      </c>
    </row>
    <row r="23521" spans="1:5" x14ac:dyDescent="0.3">
      <c r="A23521">
        <v>2017</v>
      </c>
      <c r="B23521" t="s">
        <v>4382</v>
      </c>
      <c r="C23521" t="str">
        <f>CONCATENATE(A23521:A51289, "-", E23521:E51289)</f>
        <v>2017-indianapolis-colts</v>
      </c>
      <c r="D23521" s="1">
        <v>254120</v>
      </c>
      <c r="E23521" t="s">
        <v>61</v>
      </c>
    </row>
    <row r="23522" spans="1:5" x14ac:dyDescent="0.3">
      <c r="A23522">
        <v>2017</v>
      </c>
      <c r="B23522" t="s">
        <v>5516</v>
      </c>
      <c r="C23522" t="str">
        <f>CONCATENATE(A23522:A51290, "-", E23522:E51290)</f>
        <v>2017-indianapolis-colts</v>
      </c>
      <c r="D23522" s="1">
        <v>191471</v>
      </c>
      <c r="E23522" t="s">
        <v>61</v>
      </c>
    </row>
    <row r="23523" spans="1:5" x14ac:dyDescent="0.3">
      <c r="A23523">
        <v>2017</v>
      </c>
      <c r="B23523" t="s">
        <v>5517</v>
      </c>
      <c r="C23523" t="str">
        <f>CONCATENATE(A23523:A51291, "-", E23523:E51291)</f>
        <v>2017-indianapolis-colts</v>
      </c>
      <c r="D23523" s="1">
        <v>164118</v>
      </c>
      <c r="E23523" t="s">
        <v>61</v>
      </c>
    </row>
    <row r="23524" spans="1:5" x14ac:dyDescent="0.3">
      <c r="A23524">
        <v>2017</v>
      </c>
      <c r="B23524" t="s">
        <v>5005</v>
      </c>
      <c r="C23524" t="str">
        <f>CONCATENATE(A23524:A51292, "-", E23524:E51292)</f>
        <v>2017-indianapolis-colts</v>
      </c>
      <c r="D23524" s="1">
        <v>158825</v>
      </c>
      <c r="E23524" t="s">
        <v>61</v>
      </c>
    </row>
    <row r="23525" spans="1:5" x14ac:dyDescent="0.3">
      <c r="A23525">
        <v>2017</v>
      </c>
      <c r="B23525" t="s">
        <v>4996</v>
      </c>
      <c r="C23525" t="str">
        <f>CONCATENATE(A23525:A51293, "-", E23525:E51293)</f>
        <v>2017-indianapolis-colts</v>
      </c>
      <c r="D23525" s="1">
        <v>158823</v>
      </c>
      <c r="E23525" t="s">
        <v>61</v>
      </c>
    </row>
    <row r="23526" spans="1:5" x14ac:dyDescent="0.3">
      <c r="A23526">
        <v>2017</v>
      </c>
      <c r="B23526" t="s">
        <v>4136</v>
      </c>
      <c r="C23526" t="str">
        <f>CONCATENATE(A23526:A51294, "-", E23526:E51294)</f>
        <v>2017-indianapolis-colts</v>
      </c>
      <c r="D23526" s="1">
        <v>144705</v>
      </c>
      <c r="E23526" t="s">
        <v>61</v>
      </c>
    </row>
    <row r="23527" spans="1:5" x14ac:dyDescent="0.3">
      <c r="A23527">
        <v>2017</v>
      </c>
      <c r="B23527" t="s">
        <v>782</v>
      </c>
      <c r="C23527" t="str">
        <f>CONCATENATE(A23527:A51295, "-", E23527:E51295)</f>
        <v>2017-indianapolis-colts</v>
      </c>
      <c r="D23527" s="1">
        <v>144705</v>
      </c>
      <c r="E23527" t="s">
        <v>61</v>
      </c>
    </row>
    <row r="23528" spans="1:5" x14ac:dyDescent="0.3">
      <c r="A23528">
        <v>2017</v>
      </c>
      <c r="B23528" t="s">
        <v>5537</v>
      </c>
      <c r="C23528" t="str">
        <f>CONCATENATE(A23528:A51296, "-", E23528:E51296)</f>
        <v>2017-indianapolis-colts</v>
      </c>
      <c r="D23528" s="1">
        <v>136765</v>
      </c>
      <c r="E23528" t="s">
        <v>61</v>
      </c>
    </row>
    <row r="23529" spans="1:5" x14ac:dyDescent="0.3">
      <c r="A23529">
        <v>2017</v>
      </c>
      <c r="B23529" t="s">
        <v>4072</v>
      </c>
      <c r="C23529" t="str">
        <f>CONCATENATE(A23529:A51297, "-", E23529:E51297)</f>
        <v>2017-indianapolis-colts</v>
      </c>
      <c r="D23529" s="1">
        <v>81176</v>
      </c>
      <c r="E23529" t="s">
        <v>61</v>
      </c>
    </row>
    <row r="23530" spans="1:5" x14ac:dyDescent="0.3">
      <c r="A23530">
        <v>2017</v>
      </c>
      <c r="B23530" t="s">
        <v>4697</v>
      </c>
      <c r="C23530" t="str">
        <f>CONCATENATE(A23530:A51298, "-", E23530:E51298)</f>
        <v>2017-indianapolis-colts</v>
      </c>
      <c r="D23530" s="1">
        <v>68333</v>
      </c>
      <c r="E23530" t="s">
        <v>61</v>
      </c>
    </row>
    <row r="23531" spans="1:5" x14ac:dyDescent="0.3">
      <c r="A23531">
        <v>2017</v>
      </c>
      <c r="B23531" t="s">
        <v>4735</v>
      </c>
      <c r="C23531" t="str">
        <f>CONCATENATE(A23531:A51299, "-", E23531:E51299)</f>
        <v>2017-indianapolis-colts</v>
      </c>
      <c r="D23531" s="1">
        <v>63530</v>
      </c>
      <c r="E23531" t="s">
        <v>61</v>
      </c>
    </row>
    <row r="23532" spans="1:5" x14ac:dyDescent="0.3">
      <c r="A23532">
        <v>2017</v>
      </c>
      <c r="B23532" t="s">
        <v>5545</v>
      </c>
      <c r="C23532" t="str">
        <f>CONCATENATE(A23532:A51300, "-", E23532:E51300)</f>
        <v>2017-indianapolis-colts</v>
      </c>
      <c r="D23532" s="1">
        <v>27353</v>
      </c>
      <c r="E23532" t="s">
        <v>61</v>
      </c>
    </row>
    <row r="23533" spans="1:5" x14ac:dyDescent="0.3">
      <c r="A23533">
        <v>2017</v>
      </c>
      <c r="B23533" t="s">
        <v>3074</v>
      </c>
      <c r="C23533" t="str">
        <f>CONCATENATE(A23533:A51301, "-", E23533:E51301)</f>
        <v>2017-jacksonville-jaguars</v>
      </c>
      <c r="D23533" s="1">
        <v>15500000</v>
      </c>
      <c r="E23533" t="s">
        <v>138</v>
      </c>
    </row>
    <row r="23534" spans="1:5" x14ac:dyDescent="0.3">
      <c r="A23534">
        <v>2017</v>
      </c>
      <c r="B23534" t="s">
        <v>4009</v>
      </c>
      <c r="C23534" t="str">
        <f>CONCATENATE(A23534:A51302, "-", E23534:E51302)</f>
        <v>2017-jacksonville-jaguars</v>
      </c>
      <c r="D23534" s="1">
        <v>11070900</v>
      </c>
      <c r="E23534" t="s">
        <v>138</v>
      </c>
    </row>
    <row r="23535" spans="1:5" x14ac:dyDescent="0.3">
      <c r="A23535">
        <v>2017</v>
      </c>
      <c r="B23535" t="s">
        <v>1569</v>
      </c>
      <c r="C23535" t="str">
        <f>CONCATENATE(A23535:A51303, "-", E23535:E51303)</f>
        <v>2017-jacksonville-jaguars</v>
      </c>
      <c r="D23535" s="1">
        <v>10500000</v>
      </c>
      <c r="E23535" t="s">
        <v>138</v>
      </c>
    </row>
    <row r="23536" spans="1:5" x14ac:dyDescent="0.3">
      <c r="A23536">
        <v>2017</v>
      </c>
      <c r="B23536" t="s">
        <v>2284</v>
      </c>
      <c r="C23536" t="str">
        <f>CONCATENATE(A23536:A51304, "-", E23536:E51304)</f>
        <v>2017-jacksonville-jaguars</v>
      </c>
      <c r="D23536" s="1">
        <v>8000000</v>
      </c>
      <c r="E23536" t="s">
        <v>138</v>
      </c>
    </row>
    <row r="23537" spans="1:5" x14ac:dyDescent="0.3">
      <c r="A23537">
        <v>2017</v>
      </c>
      <c r="B23537" t="s">
        <v>4095</v>
      </c>
      <c r="C23537" t="str">
        <f>CONCATENATE(A23537:A51305, "-", E23537:E51305)</f>
        <v>2017-jacksonville-jaguars</v>
      </c>
      <c r="D23537" s="1">
        <v>7000000</v>
      </c>
      <c r="E23537" t="s">
        <v>138</v>
      </c>
    </row>
    <row r="23538" spans="1:5" x14ac:dyDescent="0.3">
      <c r="A23538">
        <v>2017</v>
      </c>
      <c r="B23538" t="s">
        <v>3856</v>
      </c>
      <c r="C23538" t="str">
        <f>CONCATENATE(A23538:A51306, "-", E23538:E51306)</f>
        <v>2017-jacksonville-jaguars</v>
      </c>
      <c r="D23538" s="1">
        <v>6571985</v>
      </c>
      <c r="E23538" t="s">
        <v>138</v>
      </c>
    </row>
    <row r="23539" spans="1:5" x14ac:dyDescent="0.3">
      <c r="A23539">
        <v>2017</v>
      </c>
      <c r="B23539" t="s">
        <v>2947</v>
      </c>
      <c r="C23539" t="str">
        <f>CONCATENATE(A23539:A51307, "-", E23539:E51307)</f>
        <v>2017-jacksonville-jaguars</v>
      </c>
      <c r="D23539" s="1">
        <v>6500000</v>
      </c>
      <c r="E23539" t="s">
        <v>138</v>
      </c>
    </row>
    <row r="23540" spans="1:5" x14ac:dyDescent="0.3">
      <c r="A23540">
        <v>2017</v>
      </c>
      <c r="B23540" t="s">
        <v>4289</v>
      </c>
      <c r="C23540" t="str">
        <f>CONCATENATE(A23540:A51308, "-", E23540:E51308)</f>
        <v>2017-jacksonville-jaguars</v>
      </c>
      <c r="D23540" s="1">
        <v>6406433</v>
      </c>
      <c r="E23540" t="s">
        <v>138</v>
      </c>
    </row>
    <row r="23541" spans="1:5" x14ac:dyDescent="0.3">
      <c r="A23541">
        <v>2017</v>
      </c>
      <c r="B23541" t="s">
        <v>3143</v>
      </c>
      <c r="C23541" t="str">
        <f>CONCATENATE(A23541:A51309, "-", E23541:E51309)</f>
        <v>2017-jacksonville-jaguars</v>
      </c>
      <c r="D23541" s="1">
        <v>6300000</v>
      </c>
      <c r="E23541" t="s">
        <v>138</v>
      </c>
    </row>
    <row r="23542" spans="1:5" x14ac:dyDescent="0.3">
      <c r="A23542">
        <v>2017</v>
      </c>
      <c r="B23542" t="s">
        <v>1270</v>
      </c>
      <c r="C23542" t="str">
        <f>CONCATENATE(A23542:A51310, "-", E23542:E51310)</f>
        <v>2017-jacksonville-jaguars</v>
      </c>
      <c r="D23542" s="1">
        <v>6166668</v>
      </c>
      <c r="E23542" t="s">
        <v>138</v>
      </c>
    </row>
    <row r="23543" spans="1:5" x14ac:dyDescent="0.3">
      <c r="A23543">
        <v>2017</v>
      </c>
      <c r="B23543" t="s">
        <v>2422</v>
      </c>
      <c r="C23543" t="str">
        <f>CONCATENATE(A23543:A51311, "-", E23543:E51311)</f>
        <v>2017-jacksonville-jaguars</v>
      </c>
      <c r="D23543" s="1">
        <v>6000000</v>
      </c>
      <c r="E23543" t="s">
        <v>138</v>
      </c>
    </row>
    <row r="23544" spans="1:5" x14ac:dyDescent="0.3">
      <c r="A23544">
        <v>2017</v>
      </c>
      <c r="B23544" t="s">
        <v>2360</v>
      </c>
      <c r="C23544" t="str">
        <f>CONCATENATE(A23544:A51312, "-", E23544:E51312)</f>
        <v>2017-jacksonville-jaguars</v>
      </c>
      <c r="D23544" s="1">
        <v>5735294</v>
      </c>
      <c r="E23544" t="s">
        <v>138</v>
      </c>
    </row>
    <row r="23545" spans="1:5" x14ac:dyDescent="0.3">
      <c r="A23545">
        <v>2017</v>
      </c>
      <c r="B23545" t="s">
        <v>3643</v>
      </c>
      <c r="C23545" t="str">
        <f>CONCATENATE(A23545:A51313, "-", E23545:E51313)</f>
        <v>2017-jacksonville-jaguars</v>
      </c>
      <c r="D23545" s="1">
        <v>5468750</v>
      </c>
      <c r="E23545" t="s">
        <v>138</v>
      </c>
    </row>
    <row r="23546" spans="1:5" x14ac:dyDescent="0.3">
      <c r="A23546">
        <v>2017</v>
      </c>
      <c r="B23546" t="s">
        <v>4755</v>
      </c>
      <c r="C23546" t="str">
        <f>CONCATENATE(A23546:A51314, "-", E23546:E51314)</f>
        <v>2017-jacksonville-jaguars</v>
      </c>
      <c r="D23546" s="1">
        <v>5307045</v>
      </c>
      <c r="E23546" t="s">
        <v>138</v>
      </c>
    </row>
    <row r="23547" spans="1:5" x14ac:dyDescent="0.3">
      <c r="A23547">
        <v>2017</v>
      </c>
      <c r="B23547" t="s">
        <v>5187</v>
      </c>
      <c r="C23547" t="str">
        <f>CONCATENATE(A23547:A51315, "-", E23547:E51315)</f>
        <v>2017-jacksonville-jaguars</v>
      </c>
      <c r="D23547" s="1">
        <v>4936516</v>
      </c>
      <c r="E23547" t="s">
        <v>138</v>
      </c>
    </row>
    <row r="23548" spans="1:5" x14ac:dyDescent="0.3">
      <c r="A23548">
        <v>2017</v>
      </c>
      <c r="B23548" t="s">
        <v>1069</v>
      </c>
      <c r="C23548" t="str">
        <f>CONCATENATE(A23548:A51316, "-", E23548:E51316)</f>
        <v>2017-jacksonville-jaguars</v>
      </c>
      <c r="D23548" s="1">
        <v>4250000</v>
      </c>
      <c r="E23548" t="s">
        <v>138</v>
      </c>
    </row>
    <row r="23549" spans="1:5" x14ac:dyDescent="0.3">
      <c r="A23549">
        <v>2017</v>
      </c>
      <c r="B23549" t="s">
        <v>3670</v>
      </c>
      <c r="C23549" t="str">
        <f>CONCATENATE(A23549:A51317, "-", E23549:E51317)</f>
        <v>2017-jacksonville-jaguars</v>
      </c>
      <c r="D23549" s="1">
        <v>4000000</v>
      </c>
      <c r="E23549" t="s">
        <v>138</v>
      </c>
    </row>
    <row r="23550" spans="1:5" x14ac:dyDescent="0.3">
      <c r="A23550">
        <v>2017</v>
      </c>
      <c r="B23550" t="s">
        <v>1678</v>
      </c>
      <c r="C23550" t="str">
        <f>CONCATENATE(A23550:A51318, "-", E23550:E51318)</f>
        <v>2017-jacksonville-jaguars</v>
      </c>
      <c r="D23550" s="1">
        <v>3500000</v>
      </c>
      <c r="E23550" t="s">
        <v>138</v>
      </c>
    </row>
    <row r="23551" spans="1:5" x14ac:dyDescent="0.3">
      <c r="A23551">
        <v>2017</v>
      </c>
      <c r="B23551" t="s">
        <v>4057</v>
      </c>
      <c r="C23551" t="str">
        <f>CONCATENATE(A23551:A51319, "-", E23551:E51319)</f>
        <v>2017-jacksonville-jaguars</v>
      </c>
      <c r="D23551" s="1">
        <v>2008821</v>
      </c>
      <c r="E23551" t="s">
        <v>138</v>
      </c>
    </row>
    <row r="23552" spans="1:5" x14ac:dyDescent="0.3">
      <c r="A23552">
        <v>2017</v>
      </c>
      <c r="B23552" t="s">
        <v>3648</v>
      </c>
      <c r="C23552" t="str">
        <f>CONCATENATE(A23552:A51320, "-", E23552:E51320)</f>
        <v>2017-jacksonville-jaguars</v>
      </c>
      <c r="D23552" s="1">
        <v>2000000</v>
      </c>
      <c r="E23552" t="s">
        <v>138</v>
      </c>
    </row>
    <row r="23553" spans="1:5" x14ac:dyDescent="0.3">
      <c r="A23553">
        <v>2017</v>
      </c>
      <c r="B23553" t="s">
        <v>4068</v>
      </c>
      <c r="C23553" t="str">
        <f>CONCATENATE(A23553:A51321, "-", E23553:E51321)</f>
        <v>2017-jacksonville-jaguars</v>
      </c>
      <c r="D23553" s="1">
        <v>1910288</v>
      </c>
      <c r="E23553" t="s">
        <v>138</v>
      </c>
    </row>
    <row r="23554" spans="1:5" x14ac:dyDescent="0.3">
      <c r="A23554">
        <v>2017</v>
      </c>
      <c r="B23554" t="s">
        <v>3067</v>
      </c>
      <c r="C23554" t="str">
        <f>CONCATENATE(A23554:A51322, "-", E23554:E51322)</f>
        <v>2017-jacksonville-jaguars</v>
      </c>
      <c r="D23554" s="1">
        <v>1900000</v>
      </c>
      <c r="E23554" t="s">
        <v>138</v>
      </c>
    </row>
    <row r="23555" spans="1:5" x14ac:dyDescent="0.3">
      <c r="A23555">
        <v>2017</v>
      </c>
      <c r="B23555" t="s">
        <v>3774</v>
      </c>
      <c r="C23555" t="str">
        <f>CONCATENATE(A23555:A51323, "-", E23555:E51323)</f>
        <v>2017-jacksonville-jaguars</v>
      </c>
      <c r="D23555" s="1">
        <v>1750000</v>
      </c>
      <c r="E23555" t="s">
        <v>138</v>
      </c>
    </row>
    <row r="23556" spans="1:5" x14ac:dyDescent="0.3">
      <c r="A23556">
        <v>2017</v>
      </c>
      <c r="B23556" t="s">
        <v>3905</v>
      </c>
      <c r="C23556" t="str">
        <f>CONCATENATE(A23556:A51324, "-", E23556:E51324)</f>
        <v>2017-jacksonville-jaguars</v>
      </c>
      <c r="D23556" s="1">
        <v>1646280</v>
      </c>
      <c r="E23556" t="s">
        <v>138</v>
      </c>
    </row>
    <row r="23557" spans="1:5" x14ac:dyDescent="0.3">
      <c r="A23557">
        <v>2017</v>
      </c>
      <c r="B23557" t="s">
        <v>4396</v>
      </c>
      <c r="C23557" t="str">
        <f>CONCATENATE(A23557:A51325, "-", E23557:E51325)</f>
        <v>2017-jacksonville-jaguars</v>
      </c>
      <c r="D23557" s="1">
        <v>1612848</v>
      </c>
      <c r="E23557" t="s">
        <v>138</v>
      </c>
    </row>
    <row r="23558" spans="1:5" x14ac:dyDescent="0.3">
      <c r="A23558">
        <v>2017</v>
      </c>
      <c r="B23558" t="s">
        <v>4836</v>
      </c>
      <c r="C23558" t="str">
        <f>CONCATENATE(A23558:A51326, "-", E23558:E51326)</f>
        <v>2017-jacksonville-jaguars</v>
      </c>
      <c r="D23558" s="1">
        <v>1439645</v>
      </c>
      <c r="E23558" t="s">
        <v>138</v>
      </c>
    </row>
    <row r="23559" spans="1:5" x14ac:dyDescent="0.3">
      <c r="A23559">
        <v>2017</v>
      </c>
      <c r="B23559" t="s">
        <v>5254</v>
      </c>
      <c r="C23559" t="str">
        <f>CONCATENATE(A23559:A51327, "-", E23559:E51327)</f>
        <v>2017-jacksonville-jaguars</v>
      </c>
      <c r="D23559" s="1">
        <v>1276029</v>
      </c>
      <c r="E23559" t="s">
        <v>138</v>
      </c>
    </row>
    <row r="23560" spans="1:5" x14ac:dyDescent="0.3">
      <c r="A23560">
        <v>2017</v>
      </c>
      <c r="B23560" t="s">
        <v>3970</v>
      </c>
      <c r="C23560" t="str">
        <f>CONCATENATE(A23560:A51328, "-", E23560:E51328)</f>
        <v>2017-jacksonville-jaguars</v>
      </c>
      <c r="D23560" s="1">
        <v>1117095</v>
      </c>
      <c r="E23560" t="s">
        <v>138</v>
      </c>
    </row>
    <row r="23561" spans="1:5" x14ac:dyDescent="0.3">
      <c r="A23561">
        <v>2017</v>
      </c>
      <c r="B23561" t="s">
        <v>4101</v>
      </c>
      <c r="C23561" t="str">
        <f>CONCATENATE(A23561:A51329, "-", E23561:E51329)</f>
        <v>2017-jacksonville-jaguars</v>
      </c>
      <c r="D23561" s="1">
        <v>977500</v>
      </c>
      <c r="E23561" t="s">
        <v>138</v>
      </c>
    </row>
    <row r="23562" spans="1:5" x14ac:dyDescent="0.3">
      <c r="A23562">
        <v>2017</v>
      </c>
      <c r="B23562" t="s">
        <v>2287</v>
      </c>
      <c r="C23562" t="str">
        <f>CONCATENATE(A23562:A51330, "-", E23562:E51330)</f>
        <v>2017-jacksonville-jaguars</v>
      </c>
      <c r="D23562" s="1">
        <v>935000</v>
      </c>
      <c r="E23562" t="s">
        <v>138</v>
      </c>
    </row>
    <row r="23563" spans="1:5" x14ac:dyDescent="0.3">
      <c r="A23563">
        <v>2017</v>
      </c>
      <c r="B23563" t="s">
        <v>4451</v>
      </c>
      <c r="C23563" t="str">
        <f>CONCATENATE(A23563:A51331, "-", E23563:E51331)</f>
        <v>2017-jacksonville-jaguars</v>
      </c>
      <c r="D23563" s="1">
        <v>921399</v>
      </c>
      <c r="E23563" t="s">
        <v>138</v>
      </c>
    </row>
    <row r="23564" spans="1:5" x14ac:dyDescent="0.3">
      <c r="A23564">
        <v>2017</v>
      </c>
      <c r="B23564" t="s">
        <v>3981</v>
      </c>
      <c r="C23564" t="str">
        <f>CONCATENATE(A23564:A51332, "-", E23564:E51332)</f>
        <v>2017-jacksonville-jaguars</v>
      </c>
      <c r="D23564" s="1">
        <v>875000</v>
      </c>
      <c r="E23564" t="s">
        <v>138</v>
      </c>
    </row>
    <row r="23565" spans="1:5" x14ac:dyDescent="0.3">
      <c r="A23565">
        <v>2017</v>
      </c>
      <c r="B23565" t="s">
        <v>4875</v>
      </c>
      <c r="C23565" t="str">
        <f>CONCATENATE(A23565:A51333, "-", E23565:E51333)</f>
        <v>2017-jacksonville-jaguars</v>
      </c>
      <c r="D23565" s="1">
        <v>819085</v>
      </c>
      <c r="E23565" t="s">
        <v>138</v>
      </c>
    </row>
    <row r="23566" spans="1:5" x14ac:dyDescent="0.3">
      <c r="A23566">
        <v>2017</v>
      </c>
      <c r="B23566" t="s">
        <v>3681</v>
      </c>
      <c r="C23566" t="str">
        <f>CONCATENATE(A23566:A51334, "-", E23566:E51334)</f>
        <v>2017-jacksonville-jaguars</v>
      </c>
      <c r="D23566" s="1">
        <v>775000</v>
      </c>
      <c r="E23566" t="s">
        <v>138</v>
      </c>
    </row>
    <row r="23567" spans="1:5" x14ac:dyDescent="0.3">
      <c r="A23567">
        <v>2017</v>
      </c>
      <c r="B23567" t="s">
        <v>4107</v>
      </c>
      <c r="C23567" t="str">
        <f>CONCATENATE(A23567:A51335, "-", E23567:E51335)</f>
        <v>2017-jacksonville-jaguars</v>
      </c>
      <c r="D23567" s="1">
        <v>715000</v>
      </c>
      <c r="E23567" t="s">
        <v>138</v>
      </c>
    </row>
    <row r="23568" spans="1:5" x14ac:dyDescent="0.3">
      <c r="A23568">
        <v>2017</v>
      </c>
      <c r="B23568" t="s">
        <v>5316</v>
      </c>
      <c r="C23568" t="str">
        <f>CONCATENATE(A23568:A51336, "-", E23568:E51336)</f>
        <v>2017-jacksonville-jaguars</v>
      </c>
      <c r="D23568" s="1">
        <v>706040</v>
      </c>
      <c r="E23568" t="s">
        <v>138</v>
      </c>
    </row>
    <row r="23569" spans="1:5" x14ac:dyDescent="0.3">
      <c r="A23569">
        <v>2017</v>
      </c>
      <c r="B23569" t="s">
        <v>3809</v>
      </c>
      <c r="C23569" t="str">
        <f>CONCATENATE(A23569:A51337, "-", E23569:E51337)</f>
        <v>2017-jacksonville-jaguars</v>
      </c>
      <c r="D23569" s="1">
        <v>690000</v>
      </c>
      <c r="E23569" t="s">
        <v>138</v>
      </c>
    </row>
    <row r="23570" spans="1:5" x14ac:dyDescent="0.3">
      <c r="A23570">
        <v>2017</v>
      </c>
      <c r="B23570" t="s">
        <v>4534</v>
      </c>
      <c r="C23570" t="str">
        <f>CONCATENATE(A23570:A51338, "-", E23570:E51338)</f>
        <v>2017-jacksonville-jaguars</v>
      </c>
      <c r="D23570" s="1">
        <v>690000</v>
      </c>
      <c r="E23570" t="s">
        <v>138</v>
      </c>
    </row>
    <row r="23571" spans="1:5" x14ac:dyDescent="0.3">
      <c r="A23571">
        <v>2017</v>
      </c>
      <c r="B23571" t="s">
        <v>4546</v>
      </c>
      <c r="C23571" t="str">
        <f>CONCATENATE(A23571:A51339, "-", E23571:E51339)</f>
        <v>2017-jacksonville-jaguars</v>
      </c>
      <c r="D23571" s="1">
        <v>675953</v>
      </c>
      <c r="E23571" t="s">
        <v>138</v>
      </c>
    </row>
    <row r="23572" spans="1:5" x14ac:dyDescent="0.3">
      <c r="A23572">
        <v>2017</v>
      </c>
      <c r="B23572" t="s">
        <v>4590</v>
      </c>
      <c r="C23572" t="str">
        <f>CONCATENATE(A23572:A51340, "-", E23572:E51340)</f>
        <v>2017-jacksonville-jaguars</v>
      </c>
      <c r="D23572" s="1">
        <v>616668</v>
      </c>
      <c r="E23572" t="s">
        <v>138</v>
      </c>
    </row>
    <row r="23573" spans="1:5" x14ac:dyDescent="0.3">
      <c r="A23573">
        <v>2017</v>
      </c>
      <c r="B23573" t="s">
        <v>3166</v>
      </c>
      <c r="C23573" t="str">
        <f>CONCATENATE(A23573:A51341, "-", E23573:E51341)</f>
        <v>2017-jacksonville-jaguars</v>
      </c>
      <c r="D23573" s="1">
        <v>615000</v>
      </c>
      <c r="E23573" t="s">
        <v>138</v>
      </c>
    </row>
    <row r="23574" spans="1:5" x14ac:dyDescent="0.3">
      <c r="A23574">
        <v>2017</v>
      </c>
      <c r="B23574" t="s">
        <v>4583</v>
      </c>
      <c r="C23574" t="str">
        <f>CONCATENATE(A23574:A51342, "-", E23574:E51342)</f>
        <v>2017-jacksonville-jaguars</v>
      </c>
      <c r="D23574" s="1">
        <v>615000</v>
      </c>
      <c r="E23574" t="s">
        <v>138</v>
      </c>
    </row>
    <row r="23575" spans="1:5" x14ac:dyDescent="0.3">
      <c r="A23575">
        <v>2017</v>
      </c>
      <c r="B23575" t="s">
        <v>4016</v>
      </c>
      <c r="C23575" t="str">
        <f>CONCATENATE(A23575:A51343, "-", E23575:E51343)</f>
        <v>2017-jacksonville-jaguars</v>
      </c>
      <c r="D23575" s="1">
        <v>615000</v>
      </c>
      <c r="E23575" t="s">
        <v>138</v>
      </c>
    </row>
    <row r="23576" spans="1:5" x14ac:dyDescent="0.3">
      <c r="A23576">
        <v>2017</v>
      </c>
      <c r="B23576" t="s">
        <v>4555</v>
      </c>
      <c r="C23576" t="str">
        <f>CONCATENATE(A23576:A51344, "-", E23576:E51344)</f>
        <v>2017-jacksonville-jaguars</v>
      </c>
      <c r="D23576" s="1">
        <v>615000</v>
      </c>
      <c r="E23576" t="s">
        <v>138</v>
      </c>
    </row>
    <row r="23577" spans="1:5" x14ac:dyDescent="0.3">
      <c r="A23577">
        <v>2017</v>
      </c>
      <c r="B23577" t="s">
        <v>2100</v>
      </c>
      <c r="C23577" t="str">
        <f>CONCATENATE(A23577:A51345, "-", E23577:E51345)</f>
        <v>2017-jacksonville-jaguars</v>
      </c>
      <c r="D23577" s="1">
        <v>574674</v>
      </c>
      <c r="E23577" t="s">
        <v>138</v>
      </c>
    </row>
    <row r="23578" spans="1:5" x14ac:dyDescent="0.3">
      <c r="A23578">
        <v>2017</v>
      </c>
      <c r="B23578" t="s">
        <v>5376</v>
      </c>
      <c r="C23578" t="str">
        <f>CONCATENATE(A23578:A51346, "-", E23578:E51346)</f>
        <v>2017-jacksonville-jaguars</v>
      </c>
      <c r="D23578" s="1">
        <v>551981</v>
      </c>
      <c r="E23578" t="s">
        <v>138</v>
      </c>
    </row>
    <row r="23579" spans="1:5" x14ac:dyDescent="0.3">
      <c r="A23579">
        <v>2017</v>
      </c>
      <c r="B23579" t="s">
        <v>4999</v>
      </c>
      <c r="C23579" t="str">
        <f>CONCATENATE(A23579:A51347, "-", E23579:E51347)</f>
        <v>2017-jacksonville-jaguars</v>
      </c>
      <c r="D23579" s="1">
        <v>541666</v>
      </c>
      <c r="E23579" t="s">
        <v>138</v>
      </c>
    </row>
    <row r="23580" spans="1:5" x14ac:dyDescent="0.3">
      <c r="A23580">
        <v>2017</v>
      </c>
      <c r="B23580" t="s">
        <v>5000</v>
      </c>
      <c r="C23580" t="str">
        <f>CONCATENATE(A23580:A51348, "-", E23580:E51348)</f>
        <v>2017-jacksonville-jaguars</v>
      </c>
      <c r="D23580" s="1">
        <v>540000</v>
      </c>
      <c r="E23580" t="s">
        <v>138</v>
      </c>
    </row>
    <row r="23581" spans="1:5" x14ac:dyDescent="0.3">
      <c r="A23581">
        <v>2017</v>
      </c>
      <c r="B23581" t="s">
        <v>5400</v>
      </c>
      <c r="C23581" t="str">
        <f>CONCATENATE(A23581:A51349, "-", E23581:E51349)</f>
        <v>2017-jacksonville-jaguars</v>
      </c>
      <c r="D23581" s="1">
        <v>538678</v>
      </c>
      <c r="E23581" t="s">
        <v>138</v>
      </c>
    </row>
    <row r="23582" spans="1:5" x14ac:dyDescent="0.3">
      <c r="A23582">
        <v>2017</v>
      </c>
      <c r="B23582" t="s">
        <v>5401</v>
      </c>
      <c r="C23582" t="str">
        <f>CONCATENATE(A23582:A51350, "-", E23582:E51350)</f>
        <v>2017-jacksonville-jaguars</v>
      </c>
      <c r="D23582" s="1">
        <v>488416</v>
      </c>
      <c r="E23582" t="s">
        <v>138</v>
      </c>
    </row>
    <row r="23583" spans="1:5" x14ac:dyDescent="0.3">
      <c r="A23583">
        <v>2017</v>
      </c>
      <c r="B23583" t="s">
        <v>5413</v>
      </c>
      <c r="C23583" t="str">
        <f>CONCATENATE(A23583:A51351, "-", E23583:E51351)</f>
        <v>2017-jacksonville-jaguars</v>
      </c>
      <c r="D23583" s="1">
        <v>466333</v>
      </c>
      <c r="E23583" t="s">
        <v>138</v>
      </c>
    </row>
    <row r="23584" spans="1:5" x14ac:dyDescent="0.3">
      <c r="A23584">
        <v>2017</v>
      </c>
      <c r="B23584" t="s">
        <v>5414</v>
      </c>
      <c r="C23584" t="str">
        <f>CONCATENATE(A23584:A51352, "-", E23584:E51352)</f>
        <v>2017-jacksonville-jaguars</v>
      </c>
      <c r="D23584" s="1">
        <v>465000</v>
      </c>
      <c r="E23584" t="s">
        <v>138</v>
      </c>
    </row>
    <row r="23585" spans="1:5" x14ac:dyDescent="0.3">
      <c r="A23585">
        <v>2017</v>
      </c>
      <c r="B23585" t="s">
        <v>5424</v>
      </c>
      <c r="C23585" t="str">
        <f>CONCATENATE(A23585:A51353, "-", E23585:E51353)</f>
        <v>2017-jacksonville-jaguars</v>
      </c>
      <c r="D23585" s="1">
        <v>465000</v>
      </c>
      <c r="E23585" t="s">
        <v>138</v>
      </c>
    </row>
    <row r="23586" spans="1:5" x14ac:dyDescent="0.3">
      <c r="A23586">
        <v>2017</v>
      </c>
      <c r="B23586" t="s">
        <v>5431</v>
      </c>
      <c r="C23586" t="str">
        <f>CONCATENATE(A23586:A51354, "-", E23586:E51354)</f>
        <v>2017-jacksonville-jaguars</v>
      </c>
      <c r="D23586" s="1">
        <v>465000</v>
      </c>
      <c r="E23586" t="s">
        <v>138</v>
      </c>
    </row>
    <row r="23587" spans="1:5" x14ac:dyDescent="0.3">
      <c r="A23587">
        <v>2017</v>
      </c>
      <c r="B23587" t="s">
        <v>4986</v>
      </c>
      <c r="C23587" t="str">
        <f>CONCATENATE(A23587:A51355, "-", E23587:E51355)</f>
        <v>2017-jacksonville-jaguars</v>
      </c>
      <c r="D23587" s="1">
        <v>412945</v>
      </c>
      <c r="E23587" t="s">
        <v>138</v>
      </c>
    </row>
    <row r="23588" spans="1:5" x14ac:dyDescent="0.3">
      <c r="A23588">
        <v>2017</v>
      </c>
      <c r="B23588" t="s">
        <v>4570</v>
      </c>
      <c r="C23588" t="str">
        <f>CONCATENATE(A23588:A51356, "-", E23588:E51356)</f>
        <v>2017-jacksonville-jaguars</v>
      </c>
      <c r="D23588" s="1">
        <v>397941</v>
      </c>
      <c r="E23588" t="s">
        <v>138</v>
      </c>
    </row>
    <row r="23589" spans="1:5" x14ac:dyDescent="0.3">
      <c r="A23589">
        <v>2017</v>
      </c>
      <c r="B23589" t="s">
        <v>4185</v>
      </c>
      <c r="C23589" t="str">
        <f>CONCATENATE(A23589:A51357, "-", E23589:E51357)</f>
        <v>2017-jacksonville-jaguars</v>
      </c>
      <c r="D23589" s="1">
        <v>378000</v>
      </c>
      <c r="E23589" t="s">
        <v>138</v>
      </c>
    </row>
    <row r="23590" spans="1:5" x14ac:dyDescent="0.3">
      <c r="A23590">
        <v>2017</v>
      </c>
      <c r="B23590" t="s">
        <v>5045</v>
      </c>
      <c r="C23590" t="str">
        <f>CONCATENATE(A23590:A51358, "-", E23590:E51358)</f>
        <v>2017-jacksonville-jaguars</v>
      </c>
      <c r="D23590" s="1">
        <v>363000</v>
      </c>
      <c r="E23590" t="s">
        <v>138</v>
      </c>
    </row>
    <row r="23591" spans="1:5" x14ac:dyDescent="0.3">
      <c r="A23591">
        <v>2017</v>
      </c>
      <c r="B23591" t="s">
        <v>5468</v>
      </c>
      <c r="C23591" t="str">
        <f>CONCATENATE(A23591:A51359, "-", E23591:E51359)</f>
        <v>2017-jacksonville-jaguars</v>
      </c>
      <c r="D23591" s="1">
        <v>349666</v>
      </c>
      <c r="E23591" t="s">
        <v>138</v>
      </c>
    </row>
    <row r="23592" spans="1:5" x14ac:dyDescent="0.3">
      <c r="A23592">
        <v>2017</v>
      </c>
      <c r="B23592" t="s">
        <v>5469</v>
      </c>
      <c r="C23592" t="str">
        <f>CONCATENATE(A23592:A51360, "-", E23592:E51360)</f>
        <v>2017-jacksonville-jaguars</v>
      </c>
      <c r="D23592" s="1">
        <v>348000</v>
      </c>
      <c r="E23592" t="s">
        <v>138</v>
      </c>
    </row>
    <row r="23593" spans="1:5" x14ac:dyDescent="0.3">
      <c r="A23593">
        <v>2017</v>
      </c>
      <c r="B23593" t="s">
        <v>5483</v>
      </c>
      <c r="C23593" t="str">
        <f>CONCATENATE(A23593:A51361, "-", E23593:E51361)</f>
        <v>2017-jacksonville-jaguars</v>
      </c>
      <c r="D23593" s="1">
        <v>300883</v>
      </c>
      <c r="E23593" t="s">
        <v>138</v>
      </c>
    </row>
    <row r="23594" spans="1:5" x14ac:dyDescent="0.3">
      <c r="A23594">
        <v>2017</v>
      </c>
      <c r="B23594" t="s">
        <v>5484</v>
      </c>
      <c r="C23594" t="str">
        <f>CONCATENATE(A23594:A51362, "-", E23594:E51362)</f>
        <v>2017-jacksonville-jaguars</v>
      </c>
      <c r="D23594" s="1">
        <v>191471</v>
      </c>
      <c r="E23594" t="s">
        <v>138</v>
      </c>
    </row>
    <row r="23595" spans="1:5" x14ac:dyDescent="0.3">
      <c r="A23595">
        <v>2017</v>
      </c>
      <c r="B23595" t="s">
        <v>5492</v>
      </c>
      <c r="C23595" t="str">
        <f>CONCATENATE(A23595:A51363, "-", E23595:E51363)</f>
        <v>2017-jacksonville-jaguars</v>
      </c>
      <c r="D23595" s="1">
        <v>191471</v>
      </c>
      <c r="E23595" t="s">
        <v>138</v>
      </c>
    </row>
    <row r="23596" spans="1:5" x14ac:dyDescent="0.3">
      <c r="A23596">
        <v>2017</v>
      </c>
      <c r="B23596" t="s">
        <v>5493</v>
      </c>
      <c r="C23596" t="str">
        <f>CONCATENATE(A23596:A51364, "-", E23596:E51364)</f>
        <v>2017-jacksonville-jaguars</v>
      </c>
      <c r="D23596" s="1">
        <v>136765</v>
      </c>
      <c r="E23596" t="s">
        <v>138</v>
      </c>
    </row>
    <row r="23597" spans="1:5" x14ac:dyDescent="0.3">
      <c r="A23597">
        <v>2017</v>
      </c>
      <c r="B23597" t="s">
        <v>4411</v>
      </c>
      <c r="C23597" t="str">
        <f>CONCATENATE(A23597:A51365, "-", E23597:E51365)</f>
        <v>2017-jacksonville-jaguars</v>
      </c>
      <c r="D23597" s="1">
        <v>72352</v>
      </c>
      <c r="E23597" t="s">
        <v>138</v>
      </c>
    </row>
    <row r="23598" spans="1:5" x14ac:dyDescent="0.3">
      <c r="A23598">
        <v>2017</v>
      </c>
      <c r="B23598" t="s">
        <v>5501</v>
      </c>
      <c r="C23598" t="str">
        <f>CONCATENATE(A23598:A51366, "-", E23598:E51366)</f>
        <v>2017-jacksonville-jaguars</v>
      </c>
      <c r="D23598" s="1">
        <v>27353</v>
      </c>
      <c r="E23598" t="s">
        <v>138</v>
      </c>
    </row>
    <row r="23599" spans="1:5" x14ac:dyDescent="0.3">
      <c r="A23599">
        <v>2017</v>
      </c>
      <c r="B23599" t="s">
        <v>2568</v>
      </c>
      <c r="C23599" t="str">
        <f>CONCATENATE(A23599:A51367, "-", E23599:E51367)</f>
        <v>2017-kansas-city-chiefs</v>
      </c>
      <c r="D23599" s="1">
        <v>22100000</v>
      </c>
      <c r="E23599" t="s">
        <v>50</v>
      </c>
    </row>
    <row r="23600" spans="1:5" x14ac:dyDescent="0.3">
      <c r="A23600">
        <v>2017</v>
      </c>
      <c r="B23600" t="s">
        <v>825</v>
      </c>
      <c r="C23600" t="str">
        <f>CONCATENATE(A23600:A51368, "-", E23600:E51368)</f>
        <v>2017-kansas-city-chiefs</v>
      </c>
      <c r="D23600" s="1">
        <v>16900000</v>
      </c>
      <c r="E23600" t="s">
        <v>50</v>
      </c>
    </row>
    <row r="23601" spans="1:5" x14ac:dyDescent="0.3">
      <c r="A23601">
        <v>2017</v>
      </c>
      <c r="B23601" t="s">
        <v>3430</v>
      </c>
      <c r="C23601" t="str">
        <f>CONCATENATE(A23601:A51369, "-", E23601:E51369)</f>
        <v>2017-kansas-city-chiefs</v>
      </c>
      <c r="D23601" s="1">
        <v>9457977</v>
      </c>
      <c r="E23601" t="s">
        <v>50</v>
      </c>
    </row>
    <row r="23602" spans="1:5" x14ac:dyDescent="0.3">
      <c r="A23602">
        <v>2017</v>
      </c>
      <c r="B23602" t="s">
        <v>1022</v>
      </c>
      <c r="C23602" t="str">
        <f>CONCATENATE(A23602:A51370, "-", E23602:E51370)</f>
        <v>2017-kansas-city-chiefs</v>
      </c>
      <c r="D23602" s="1">
        <v>8708333</v>
      </c>
      <c r="E23602" t="s">
        <v>50</v>
      </c>
    </row>
    <row r="23603" spans="1:5" x14ac:dyDescent="0.3">
      <c r="A23603">
        <v>2017</v>
      </c>
      <c r="B23603" t="s">
        <v>3835</v>
      </c>
      <c r="C23603" t="str">
        <f>CONCATENATE(A23603:A51371, "-", E23603:E51371)</f>
        <v>2017-kansas-city-chiefs</v>
      </c>
      <c r="D23603" s="1">
        <v>7953125</v>
      </c>
      <c r="E23603" t="s">
        <v>50</v>
      </c>
    </row>
    <row r="23604" spans="1:5" x14ac:dyDescent="0.3">
      <c r="A23604">
        <v>2017</v>
      </c>
      <c r="B23604" t="s">
        <v>2929</v>
      </c>
      <c r="C23604" t="str">
        <f>CONCATENATE(A23604:A51372, "-", E23604:E51372)</f>
        <v>2017-kansas-city-chiefs</v>
      </c>
      <c r="D23604" s="1">
        <v>6900000</v>
      </c>
      <c r="E23604" t="s">
        <v>50</v>
      </c>
    </row>
    <row r="23605" spans="1:5" x14ac:dyDescent="0.3">
      <c r="A23605">
        <v>2017</v>
      </c>
      <c r="B23605" t="s">
        <v>2582</v>
      </c>
      <c r="C23605" t="str">
        <f>CONCATENATE(A23605:A51373, "-", E23605:E51373)</f>
        <v>2017-kansas-city-chiefs</v>
      </c>
      <c r="D23605" s="1">
        <v>6156250</v>
      </c>
      <c r="E23605" t="s">
        <v>50</v>
      </c>
    </row>
    <row r="23606" spans="1:5" x14ac:dyDescent="0.3">
      <c r="A23606">
        <v>2017</v>
      </c>
      <c r="B23606" t="s">
        <v>3141</v>
      </c>
      <c r="C23606" t="str">
        <f>CONCATENATE(A23606:A51374, "-", E23606:E51374)</f>
        <v>2017-kansas-city-chiefs</v>
      </c>
      <c r="D23606" s="1">
        <v>5600000</v>
      </c>
      <c r="E23606" t="s">
        <v>50</v>
      </c>
    </row>
    <row r="23607" spans="1:5" x14ac:dyDescent="0.3">
      <c r="A23607">
        <v>2017</v>
      </c>
      <c r="B23607" t="s">
        <v>3599</v>
      </c>
      <c r="C23607" t="str">
        <f>CONCATENATE(A23607:A51375, "-", E23607:E51375)</f>
        <v>2017-kansas-city-chiefs</v>
      </c>
      <c r="D23607" s="1">
        <v>5418400</v>
      </c>
      <c r="E23607" t="s">
        <v>50</v>
      </c>
    </row>
    <row r="23608" spans="1:5" x14ac:dyDescent="0.3">
      <c r="A23608">
        <v>2017</v>
      </c>
      <c r="B23608" t="s">
        <v>2134</v>
      </c>
      <c r="C23608" t="str">
        <f>CONCATENATE(A23608:A51376, "-", E23608:E51376)</f>
        <v>2017-kansas-city-chiefs</v>
      </c>
      <c r="D23608" s="1">
        <v>5000000</v>
      </c>
      <c r="E23608" t="s">
        <v>50</v>
      </c>
    </row>
    <row r="23609" spans="1:5" x14ac:dyDescent="0.3">
      <c r="A23609">
        <v>2017</v>
      </c>
      <c r="B23609" t="s">
        <v>797</v>
      </c>
      <c r="C23609" t="str">
        <f>CONCATENATE(A23609:A51377, "-", E23609:E51377)</f>
        <v>2017-kansas-city-chiefs</v>
      </c>
      <c r="D23609" s="1">
        <v>4900000</v>
      </c>
      <c r="E23609" t="s">
        <v>50</v>
      </c>
    </row>
    <row r="23610" spans="1:5" x14ac:dyDescent="0.3">
      <c r="A23610">
        <v>2017</v>
      </c>
      <c r="B23610" t="s">
        <v>763</v>
      </c>
      <c r="C23610" t="str">
        <f>CONCATENATE(A23610:A51378, "-", E23610:E51378)</f>
        <v>2017-kansas-city-chiefs</v>
      </c>
      <c r="D23610" s="1">
        <v>3500000</v>
      </c>
      <c r="E23610" t="s">
        <v>50</v>
      </c>
    </row>
    <row r="23611" spans="1:5" x14ac:dyDescent="0.3">
      <c r="A23611">
        <v>2017</v>
      </c>
      <c r="B23611" t="s">
        <v>5173</v>
      </c>
      <c r="C23611" t="str">
        <f>CONCATENATE(A23611:A51379, "-", E23611:E51379)</f>
        <v>2017-kansas-city-chiefs</v>
      </c>
      <c r="D23611" s="1">
        <v>2986506</v>
      </c>
      <c r="E23611" t="s">
        <v>50</v>
      </c>
    </row>
    <row r="23612" spans="1:5" x14ac:dyDescent="0.3">
      <c r="A23612">
        <v>2017</v>
      </c>
      <c r="B23612" t="s">
        <v>4118</v>
      </c>
      <c r="C23612" t="str">
        <f>CONCATENATE(A23612:A51380, "-", E23612:E51380)</f>
        <v>2017-kansas-city-chiefs</v>
      </c>
      <c r="D23612" s="1">
        <v>2723575</v>
      </c>
      <c r="E23612" t="s">
        <v>50</v>
      </c>
    </row>
    <row r="23613" spans="1:5" x14ac:dyDescent="0.3">
      <c r="A23613">
        <v>2017</v>
      </c>
      <c r="B23613" t="s">
        <v>3888</v>
      </c>
      <c r="C23613" t="str">
        <f>CONCATENATE(A23613:A51381, "-", E23613:E51381)</f>
        <v>2017-kansas-city-chiefs</v>
      </c>
      <c r="D23613" s="1">
        <v>2595968</v>
      </c>
      <c r="E23613" t="s">
        <v>50</v>
      </c>
    </row>
    <row r="23614" spans="1:5" x14ac:dyDescent="0.3">
      <c r="A23614">
        <v>2017</v>
      </c>
      <c r="B23614" t="s">
        <v>4331</v>
      </c>
      <c r="C23614" t="str">
        <f>CONCATENATE(A23614:A51382, "-", E23614:E51382)</f>
        <v>2017-kansas-city-chiefs</v>
      </c>
      <c r="D23614" s="1">
        <v>2537020</v>
      </c>
      <c r="E23614" t="s">
        <v>50</v>
      </c>
    </row>
    <row r="23615" spans="1:5" x14ac:dyDescent="0.3">
      <c r="A23615">
        <v>2017</v>
      </c>
      <c r="B23615" t="s">
        <v>4112</v>
      </c>
      <c r="C23615" t="str">
        <f>CONCATENATE(A23615:A51383, "-", E23615:E51383)</f>
        <v>2017-kansas-city-chiefs</v>
      </c>
      <c r="D23615" s="1">
        <v>1823055</v>
      </c>
      <c r="E23615" t="s">
        <v>50</v>
      </c>
    </row>
    <row r="23616" spans="1:5" x14ac:dyDescent="0.3">
      <c r="A23616">
        <v>2017</v>
      </c>
      <c r="B23616" t="s">
        <v>4138</v>
      </c>
      <c r="C23616" t="str">
        <f>CONCATENATE(A23616:A51384, "-", E23616:E51384)</f>
        <v>2017-kansas-city-chiefs</v>
      </c>
      <c r="D23616" s="1">
        <v>1797000</v>
      </c>
      <c r="E23616" t="s">
        <v>50</v>
      </c>
    </row>
    <row r="23617" spans="1:5" x14ac:dyDescent="0.3">
      <c r="A23617">
        <v>2017</v>
      </c>
      <c r="B23617" t="s">
        <v>4129</v>
      </c>
      <c r="C23617" t="str">
        <f>CONCATENATE(A23617:A51385, "-", E23617:E51385)</f>
        <v>2017-kansas-city-chiefs</v>
      </c>
      <c r="D23617" s="1">
        <v>1797000</v>
      </c>
      <c r="E23617" t="s">
        <v>50</v>
      </c>
    </row>
    <row r="23618" spans="1:5" x14ac:dyDescent="0.3">
      <c r="A23618">
        <v>2017</v>
      </c>
      <c r="B23618" t="s">
        <v>2607</v>
      </c>
      <c r="C23618" t="str">
        <f>CONCATENATE(A23618:A51386, "-", E23618:E51386)</f>
        <v>2017-kansas-city-chiefs</v>
      </c>
      <c r="D23618" s="1">
        <v>1750000</v>
      </c>
      <c r="E23618" t="s">
        <v>50</v>
      </c>
    </row>
    <row r="23619" spans="1:5" x14ac:dyDescent="0.3">
      <c r="A23619">
        <v>2017</v>
      </c>
      <c r="B23619" t="s">
        <v>3894</v>
      </c>
      <c r="C23619" t="str">
        <f>CONCATENATE(A23619:A51387, "-", E23619:E51387)</f>
        <v>2017-kansas-city-chiefs</v>
      </c>
      <c r="D23619" s="1">
        <v>1745833</v>
      </c>
      <c r="E23619" t="s">
        <v>50</v>
      </c>
    </row>
    <row r="23620" spans="1:5" x14ac:dyDescent="0.3">
      <c r="A23620">
        <v>2017</v>
      </c>
      <c r="B23620" t="s">
        <v>4187</v>
      </c>
      <c r="C23620" t="str">
        <f>CONCATENATE(A23620:A51388, "-", E23620:E51388)</f>
        <v>2017-kansas-city-chiefs</v>
      </c>
      <c r="D23620" s="1">
        <v>1700000</v>
      </c>
      <c r="E23620" t="s">
        <v>50</v>
      </c>
    </row>
    <row r="23621" spans="1:5" x14ac:dyDescent="0.3">
      <c r="A23621">
        <v>2017</v>
      </c>
      <c r="B23621" t="s">
        <v>4156</v>
      </c>
      <c r="C23621" t="str">
        <f>CONCATENATE(A23621:A51389, "-", E23621:E51389)</f>
        <v>2017-kansas-city-chiefs</v>
      </c>
      <c r="D23621" s="1">
        <v>1550000</v>
      </c>
      <c r="E23621" t="s">
        <v>50</v>
      </c>
    </row>
    <row r="23622" spans="1:5" x14ac:dyDescent="0.3">
      <c r="A23622">
        <v>2017</v>
      </c>
      <c r="B23622" t="s">
        <v>2654</v>
      </c>
      <c r="C23622" t="str">
        <f>CONCATENATE(A23622:A51390, "-", E23622:E51390)</f>
        <v>2017-kansas-city-chiefs</v>
      </c>
      <c r="D23622" s="1">
        <v>1416188</v>
      </c>
      <c r="E23622" t="s">
        <v>50</v>
      </c>
    </row>
    <row r="23623" spans="1:5" x14ac:dyDescent="0.3">
      <c r="A23623">
        <v>2017</v>
      </c>
      <c r="B23623" t="s">
        <v>2365</v>
      </c>
      <c r="C23623" t="str">
        <f>CONCATENATE(A23623:A51391, "-", E23623:E51391)</f>
        <v>2017-kansas-city-chiefs</v>
      </c>
      <c r="D23623" s="1">
        <v>1356666</v>
      </c>
      <c r="E23623" t="s">
        <v>50</v>
      </c>
    </row>
    <row r="23624" spans="1:5" x14ac:dyDescent="0.3">
      <c r="A23624">
        <v>2017</v>
      </c>
      <c r="B23624" t="s">
        <v>3688</v>
      </c>
      <c r="C23624" t="str">
        <f>CONCATENATE(A23624:A51392, "-", E23624:E51392)</f>
        <v>2017-kansas-city-chiefs</v>
      </c>
      <c r="D23624" s="1">
        <v>1318750</v>
      </c>
      <c r="E23624" t="s">
        <v>50</v>
      </c>
    </row>
    <row r="23625" spans="1:5" x14ac:dyDescent="0.3">
      <c r="A23625">
        <v>2017</v>
      </c>
      <c r="B23625" t="s">
        <v>4264</v>
      </c>
      <c r="C23625" t="str">
        <f>CONCATENATE(A23625:A51393, "-", E23625:E51393)</f>
        <v>2017-kansas-city-chiefs</v>
      </c>
      <c r="D23625" s="1">
        <v>1292188</v>
      </c>
      <c r="E23625" t="s">
        <v>50</v>
      </c>
    </row>
    <row r="23626" spans="1:5" x14ac:dyDescent="0.3">
      <c r="A23626">
        <v>2017</v>
      </c>
      <c r="B23626" t="s">
        <v>4398</v>
      </c>
      <c r="C23626" t="str">
        <f>CONCATENATE(A23626:A51394, "-", E23626:E51394)</f>
        <v>2017-kansas-city-chiefs</v>
      </c>
      <c r="D23626" s="1">
        <v>1274475</v>
      </c>
      <c r="E23626" t="s">
        <v>50</v>
      </c>
    </row>
    <row r="23627" spans="1:5" x14ac:dyDescent="0.3">
      <c r="A23627">
        <v>2017</v>
      </c>
      <c r="B23627" t="s">
        <v>4193</v>
      </c>
      <c r="C23627" t="str">
        <f>CONCATENATE(A23627:A51395, "-", E23627:E51395)</f>
        <v>2017-kansas-city-chiefs</v>
      </c>
      <c r="D23627" s="1">
        <v>1152083</v>
      </c>
      <c r="E23627" t="s">
        <v>50</v>
      </c>
    </row>
    <row r="23628" spans="1:5" x14ac:dyDescent="0.3">
      <c r="A23628">
        <v>2017</v>
      </c>
      <c r="B23628" t="s">
        <v>4063</v>
      </c>
      <c r="C23628" t="str">
        <f>CONCATENATE(A23628:A51396, "-", E23628:E51396)</f>
        <v>2017-kansas-city-chiefs</v>
      </c>
      <c r="D23628" s="1">
        <v>855778</v>
      </c>
      <c r="E23628" t="s">
        <v>50</v>
      </c>
    </row>
    <row r="23629" spans="1:5" x14ac:dyDescent="0.3">
      <c r="A23629">
        <v>2017</v>
      </c>
      <c r="B23629" t="s">
        <v>4454</v>
      </c>
      <c r="C23629" t="str">
        <f>CONCATENATE(A23629:A51397, "-", E23629:E51397)</f>
        <v>2017-kansas-city-chiefs</v>
      </c>
      <c r="D23629" s="1">
        <v>838108</v>
      </c>
      <c r="E23629" t="s">
        <v>50</v>
      </c>
    </row>
    <row r="23630" spans="1:5" x14ac:dyDescent="0.3">
      <c r="A23630">
        <v>2017</v>
      </c>
      <c r="B23630" t="s">
        <v>4080</v>
      </c>
      <c r="C23630" t="str">
        <f>CONCATENATE(A23630:A51398, "-", E23630:E51398)</f>
        <v>2017-kansas-city-chiefs</v>
      </c>
      <c r="D23630" s="1">
        <v>803527</v>
      </c>
      <c r="E23630" t="s">
        <v>50</v>
      </c>
    </row>
    <row r="23631" spans="1:5" x14ac:dyDescent="0.3">
      <c r="A23631">
        <v>2017</v>
      </c>
      <c r="B23631" t="s">
        <v>5295</v>
      </c>
      <c r="C23631" t="str">
        <f>CONCATENATE(A23631:A51399, "-", E23631:E51399)</f>
        <v>2017-kansas-city-chiefs</v>
      </c>
      <c r="D23631" s="1">
        <v>785676</v>
      </c>
      <c r="E23631" t="s">
        <v>50</v>
      </c>
    </row>
    <row r="23632" spans="1:5" x14ac:dyDescent="0.3">
      <c r="A23632">
        <v>2017</v>
      </c>
      <c r="B23632" t="s">
        <v>4478</v>
      </c>
      <c r="C23632" t="str">
        <f>CONCATENATE(A23632:A51400, "-", E23632:E51400)</f>
        <v>2017-kansas-city-chiefs</v>
      </c>
      <c r="D23632" s="1">
        <v>773988</v>
      </c>
      <c r="E23632" t="s">
        <v>50</v>
      </c>
    </row>
    <row r="23633" spans="1:5" x14ac:dyDescent="0.3">
      <c r="A23633">
        <v>2017</v>
      </c>
      <c r="B23633" t="s">
        <v>4574</v>
      </c>
      <c r="C23633" t="str">
        <f>CONCATENATE(A23633:A51401, "-", E23633:E51401)</f>
        <v>2017-kansas-city-chiefs</v>
      </c>
      <c r="D23633" s="1">
        <v>725000</v>
      </c>
      <c r="E23633" t="s">
        <v>50</v>
      </c>
    </row>
    <row r="23634" spans="1:5" x14ac:dyDescent="0.3">
      <c r="A23634">
        <v>2017</v>
      </c>
      <c r="B23634" t="s">
        <v>4706</v>
      </c>
      <c r="C23634" t="str">
        <f>CONCATENATE(A23634:A51402, "-", E23634:E51402)</f>
        <v>2017-kansas-city-chiefs</v>
      </c>
      <c r="D23634" s="1">
        <v>715517</v>
      </c>
      <c r="E23634" t="s">
        <v>50</v>
      </c>
    </row>
    <row r="23635" spans="1:5" x14ac:dyDescent="0.3">
      <c r="A23635">
        <v>2017</v>
      </c>
      <c r="B23635" t="s">
        <v>4903</v>
      </c>
      <c r="C23635" t="str">
        <f>CONCATENATE(A23635:A51403, "-", E23635:E51403)</f>
        <v>2017-kansas-city-chiefs</v>
      </c>
      <c r="D23635" s="1">
        <v>699727</v>
      </c>
      <c r="E23635" t="s">
        <v>50</v>
      </c>
    </row>
    <row r="23636" spans="1:5" x14ac:dyDescent="0.3">
      <c r="A23636">
        <v>2017</v>
      </c>
      <c r="B23636" t="s">
        <v>4932</v>
      </c>
      <c r="C23636" t="str">
        <f>CONCATENATE(A23636:A51404, "-", E23636:E51404)</f>
        <v>2017-kansas-city-chiefs</v>
      </c>
      <c r="D23636" s="1">
        <v>698950</v>
      </c>
      <c r="E23636" t="s">
        <v>50</v>
      </c>
    </row>
    <row r="23637" spans="1:5" x14ac:dyDescent="0.3">
      <c r="A23637">
        <v>2017</v>
      </c>
      <c r="B23637" t="s">
        <v>4432</v>
      </c>
      <c r="C23637" t="str">
        <f>CONCATENATE(A23637:A51405, "-", E23637:E51405)</f>
        <v>2017-kansas-city-chiefs</v>
      </c>
      <c r="D23637" s="1">
        <v>690000</v>
      </c>
      <c r="E23637" t="s">
        <v>50</v>
      </c>
    </row>
    <row r="23638" spans="1:5" x14ac:dyDescent="0.3">
      <c r="A23638">
        <v>2017</v>
      </c>
      <c r="B23638" t="s">
        <v>4005</v>
      </c>
      <c r="C23638" t="str">
        <f>CONCATENATE(A23638:A51406, "-", E23638:E51406)</f>
        <v>2017-kansas-city-chiefs</v>
      </c>
      <c r="D23638" s="1">
        <v>690000</v>
      </c>
      <c r="E23638" t="s">
        <v>50</v>
      </c>
    </row>
    <row r="23639" spans="1:5" x14ac:dyDescent="0.3">
      <c r="A23639">
        <v>2017</v>
      </c>
      <c r="B23639" t="s">
        <v>4357</v>
      </c>
      <c r="C23639" t="str">
        <f>CONCATENATE(A23639:A51407, "-", E23639:E51407)</f>
        <v>2017-kansas-city-chiefs</v>
      </c>
      <c r="D23639" s="1">
        <v>690000</v>
      </c>
      <c r="E23639" t="s">
        <v>50</v>
      </c>
    </row>
    <row r="23640" spans="1:5" x14ac:dyDescent="0.3">
      <c r="A23640">
        <v>2017</v>
      </c>
      <c r="B23640" t="s">
        <v>4722</v>
      </c>
      <c r="C23640" t="str">
        <f>CONCATENATE(A23640:A51408, "-", E23640:E51408)</f>
        <v>2017-kansas-city-chiefs</v>
      </c>
      <c r="D23640" s="1">
        <v>690000</v>
      </c>
      <c r="E23640" t="s">
        <v>50</v>
      </c>
    </row>
    <row r="23641" spans="1:5" x14ac:dyDescent="0.3">
      <c r="A23641">
        <v>2017</v>
      </c>
      <c r="B23641" t="s">
        <v>4933</v>
      </c>
      <c r="C23641" t="str">
        <f>CONCATENATE(A23641:A51409, "-", E23641:E51409)</f>
        <v>2017-kansas-city-chiefs</v>
      </c>
      <c r="D23641" s="1">
        <v>678293</v>
      </c>
      <c r="E23641" t="s">
        <v>50</v>
      </c>
    </row>
    <row r="23642" spans="1:5" x14ac:dyDescent="0.3">
      <c r="A23642">
        <v>2017</v>
      </c>
      <c r="B23642" t="s">
        <v>2845</v>
      </c>
      <c r="C23642" t="str">
        <f>CONCATENATE(A23642:A51410, "-", E23642:E51410)</f>
        <v>2017-kansas-city-chiefs</v>
      </c>
      <c r="D23642" s="1">
        <v>665000</v>
      </c>
      <c r="E23642" t="s">
        <v>50</v>
      </c>
    </row>
    <row r="23643" spans="1:5" x14ac:dyDescent="0.3">
      <c r="A23643">
        <v>2017</v>
      </c>
      <c r="B23643" t="s">
        <v>5361</v>
      </c>
      <c r="C23643" t="str">
        <f>CONCATENATE(A23643:A51411, "-", E23643:E51411)</f>
        <v>2017-kansas-city-chiefs</v>
      </c>
      <c r="D23643" s="1">
        <v>658988</v>
      </c>
      <c r="E23643" t="s">
        <v>50</v>
      </c>
    </row>
    <row r="23644" spans="1:5" x14ac:dyDescent="0.3">
      <c r="A23644">
        <v>2017</v>
      </c>
      <c r="B23644" t="s">
        <v>4154</v>
      </c>
      <c r="C23644" t="str">
        <f>CONCATENATE(A23644:A51412, "-", E23644:E51412)</f>
        <v>2017-kansas-city-chiefs</v>
      </c>
      <c r="D23644" s="1">
        <v>649408</v>
      </c>
      <c r="E23644" t="s">
        <v>50</v>
      </c>
    </row>
    <row r="23645" spans="1:5" x14ac:dyDescent="0.3">
      <c r="A23645">
        <v>2017</v>
      </c>
      <c r="B23645" t="s">
        <v>4137</v>
      </c>
      <c r="C23645" t="str">
        <f>CONCATENATE(A23645:A51413, "-", E23645:E51413)</f>
        <v>2017-kansas-city-chiefs</v>
      </c>
      <c r="D23645" s="1">
        <v>640000</v>
      </c>
      <c r="E23645" t="s">
        <v>50</v>
      </c>
    </row>
    <row r="23646" spans="1:5" x14ac:dyDescent="0.3">
      <c r="A23646">
        <v>2017</v>
      </c>
      <c r="B23646" t="s">
        <v>4564</v>
      </c>
      <c r="C23646" t="str">
        <f>CONCATENATE(A23646:A51414, "-", E23646:E51414)</f>
        <v>2017-kansas-city-chiefs</v>
      </c>
      <c r="D23646" s="1">
        <v>615000</v>
      </c>
      <c r="E23646" t="s">
        <v>50</v>
      </c>
    </row>
    <row r="23647" spans="1:5" x14ac:dyDescent="0.3">
      <c r="A23647">
        <v>2017</v>
      </c>
      <c r="B23647" t="s">
        <v>4487</v>
      </c>
      <c r="C23647" t="str">
        <f>CONCATENATE(A23647:A51415, "-", E23647:E51415)</f>
        <v>2017-kansas-city-chiefs</v>
      </c>
      <c r="D23647" s="1">
        <v>615000</v>
      </c>
      <c r="E23647" t="s">
        <v>50</v>
      </c>
    </row>
    <row r="23648" spans="1:5" x14ac:dyDescent="0.3">
      <c r="A23648">
        <v>2017</v>
      </c>
      <c r="B23648" t="s">
        <v>4959</v>
      </c>
      <c r="C23648" t="str">
        <f>CONCATENATE(A23648:A51416, "-", E23648:E51416)</f>
        <v>2017-kansas-city-chiefs</v>
      </c>
      <c r="D23648" s="1">
        <v>586260</v>
      </c>
      <c r="E23648" t="s">
        <v>50</v>
      </c>
    </row>
    <row r="23649" spans="1:5" x14ac:dyDescent="0.3">
      <c r="A23649">
        <v>2017</v>
      </c>
      <c r="B23649" t="s">
        <v>4639</v>
      </c>
      <c r="C23649" t="str">
        <f>CONCATENATE(A23649:A51417, "-", E23649:E51417)</f>
        <v>2017-kansas-city-chiefs</v>
      </c>
      <c r="D23649" s="1">
        <v>578823</v>
      </c>
      <c r="E23649" t="s">
        <v>50</v>
      </c>
    </row>
    <row r="23650" spans="1:5" x14ac:dyDescent="0.3">
      <c r="A23650">
        <v>2017</v>
      </c>
      <c r="B23650" t="s">
        <v>5410</v>
      </c>
      <c r="C23650" t="str">
        <f>CONCATENATE(A23650:A51418, "-", E23650:E51418)</f>
        <v>2017-kansas-city-chiefs</v>
      </c>
      <c r="D23650" s="1">
        <v>569912</v>
      </c>
      <c r="E23650" t="s">
        <v>50</v>
      </c>
    </row>
    <row r="23651" spans="1:5" x14ac:dyDescent="0.3">
      <c r="A23651">
        <v>2017</v>
      </c>
      <c r="B23651" t="s">
        <v>5054</v>
      </c>
      <c r="C23651" t="str">
        <f>CONCATENATE(A23651:A51419, "-", E23651:E51419)</f>
        <v>2017-kansas-city-chiefs</v>
      </c>
      <c r="D23651" s="1">
        <v>540000</v>
      </c>
      <c r="E23651" t="s">
        <v>50</v>
      </c>
    </row>
    <row r="23652" spans="1:5" x14ac:dyDescent="0.3">
      <c r="A23652">
        <v>2017</v>
      </c>
      <c r="B23652" t="s">
        <v>5421</v>
      </c>
      <c r="C23652" t="str">
        <f>CONCATENATE(A23652:A51420, "-", E23652:E51420)</f>
        <v>2017-kansas-city-chiefs</v>
      </c>
      <c r="D23652" s="1">
        <v>515484</v>
      </c>
      <c r="E23652" t="s">
        <v>50</v>
      </c>
    </row>
    <row r="23653" spans="1:5" x14ac:dyDescent="0.3">
      <c r="A23653">
        <v>2017</v>
      </c>
      <c r="B23653" t="s">
        <v>4987</v>
      </c>
      <c r="C23653" t="str">
        <f>CONCATENATE(A23653:A51421, "-", E23653:E51421)</f>
        <v>2017-kansas-city-chiefs</v>
      </c>
      <c r="D23653" s="1">
        <v>504803</v>
      </c>
      <c r="E23653" t="s">
        <v>50</v>
      </c>
    </row>
    <row r="23654" spans="1:5" x14ac:dyDescent="0.3">
      <c r="A23654">
        <v>2017</v>
      </c>
      <c r="B23654" t="s">
        <v>5434</v>
      </c>
      <c r="C23654" t="str">
        <f>CONCATENATE(A23654:A51422, "-", E23654:E51422)</f>
        <v>2017-kansas-city-chiefs</v>
      </c>
      <c r="D23654" s="1">
        <v>382941</v>
      </c>
      <c r="E23654" t="s">
        <v>50</v>
      </c>
    </row>
    <row r="23655" spans="1:5" x14ac:dyDescent="0.3">
      <c r="A23655">
        <v>2017</v>
      </c>
      <c r="B23655" t="s">
        <v>1347</v>
      </c>
      <c r="C23655" t="str">
        <f>CONCATENATE(A23655:A51423, "-", E23655:E51423)</f>
        <v>2017-kansas-city-chiefs</v>
      </c>
      <c r="D23655" s="1">
        <v>352941</v>
      </c>
      <c r="E23655" t="s">
        <v>50</v>
      </c>
    </row>
    <row r="23656" spans="1:5" x14ac:dyDescent="0.3">
      <c r="A23656">
        <v>2017</v>
      </c>
      <c r="B23656" t="s">
        <v>5450</v>
      </c>
      <c r="C23656" t="str">
        <f>CONCATENATE(A23656:A51424, "-", E23656:E51424)</f>
        <v>2017-kansas-city-chiefs</v>
      </c>
      <c r="D23656" s="1">
        <v>352000</v>
      </c>
      <c r="E23656" t="s">
        <v>50</v>
      </c>
    </row>
    <row r="23657" spans="1:5" x14ac:dyDescent="0.3">
      <c r="A23657">
        <v>2017</v>
      </c>
      <c r="B23657" t="s">
        <v>5451</v>
      </c>
      <c r="C23657" t="str">
        <f>CONCATENATE(A23657:A51425, "-", E23657:E51425)</f>
        <v>2017-kansas-city-chiefs</v>
      </c>
      <c r="D23657" s="1">
        <v>351333</v>
      </c>
      <c r="E23657" t="s">
        <v>50</v>
      </c>
    </row>
    <row r="23658" spans="1:5" x14ac:dyDescent="0.3">
      <c r="A23658">
        <v>2017</v>
      </c>
      <c r="B23658" t="s">
        <v>5463</v>
      </c>
      <c r="C23658" t="str">
        <f>CONCATENATE(A23658:A51426, "-", E23658:E51426)</f>
        <v>2017-kansas-city-chiefs</v>
      </c>
      <c r="D23658" s="1">
        <v>350666</v>
      </c>
      <c r="E23658" t="s">
        <v>50</v>
      </c>
    </row>
    <row r="23659" spans="1:5" x14ac:dyDescent="0.3">
      <c r="A23659">
        <v>2017</v>
      </c>
      <c r="B23659" t="s">
        <v>5464</v>
      </c>
      <c r="C23659" t="str">
        <f>CONCATENATE(A23659:A51427, "-", E23659:E51427)</f>
        <v>2017-kansas-city-chiefs</v>
      </c>
      <c r="D23659" s="1">
        <v>348000</v>
      </c>
      <c r="E23659" t="s">
        <v>50</v>
      </c>
    </row>
    <row r="23660" spans="1:5" x14ac:dyDescent="0.3">
      <c r="A23660">
        <v>2017</v>
      </c>
      <c r="B23660" t="s">
        <v>3060</v>
      </c>
      <c r="C23660" t="str">
        <f>CONCATENATE(A23660:A51428, "-", E23660:E51428)</f>
        <v>2017-kansas-city-chiefs</v>
      </c>
      <c r="D23660" s="1">
        <v>202940</v>
      </c>
      <c r="E23660" t="s">
        <v>50</v>
      </c>
    </row>
    <row r="23661" spans="1:5" x14ac:dyDescent="0.3">
      <c r="A23661">
        <v>2017</v>
      </c>
      <c r="B23661" t="s">
        <v>1131</v>
      </c>
      <c r="C23661" t="str">
        <f>CONCATENATE(A23661:A51429, "-", E23661:E51429)</f>
        <v>2017-kansas-city-chiefs</v>
      </c>
      <c r="D23661" s="1">
        <v>109412</v>
      </c>
      <c r="E23661" t="s">
        <v>50</v>
      </c>
    </row>
    <row r="23662" spans="1:5" x14ac:dyDescent="0.3">
      <c r="A23662">
        <v>2017</v>
      </c>
      <c r="B23662" t="s">
        <v>4373</v>
      </c>
      <c r="C23662" t="str">
        <f>CONCATENATE(A23662:A51430, "-", E23662:E51430)</f>
        <v>2017-kansas-city-chiefs</v>
      </c>
      <c r="D23662" s="1">
        <v>108529</v>
      </c>
      <c r="E23662" t="s">
        <v>50</v>
      </c>
    </row>
    <row r="23663" spans="1:5" x14ac:dyDescent="0.3">
      <c r="A23663">
        <v>2017</v>
      </c>
      <c r="B23663" t="s">
        <v>5489</v>
      </c>
      <c r="C23663" t="str">
        <f>CONCATENATE(A23663:A51431, "-", E23663:E51431)</f>
        <v>2017-kansas-city-chiefs</v>
      </c>
      <c r="D23663" s="1">
        <v>82059</v>
      </c>
      <c r="E23663" t="s">
        <v>50</v>
      </c>
    </row>
    <row r="23664" spans="1:5" x14ac:dyDescent="0.3">
      <c r="A23664">
        <v>2017</v>
      </c>
      <c r="B23664" t="s">
        <v>671</v>
      </c>
      <c r="C23664" t="str">
        <f>CONCATENATE(A23664:A51432, "-", E23664:E51432)</f>
        <v>2017-los-angeles-chargers</v>
      </c>
      <c r="D23664" s="1">
        <v>18000000</v>
      </c>
      <c r="E23664" t="s">
        <v>114</v>
      </c>
    </row>
    <row r="23665" spans="1:5" x14ac:dyDescent="0.3">
      <c r="A23665">
        <v>2017</v>
      </c>
      <c r="B23665" t="s">
        <v>3014</v>
      </c>
      <c r="C23665" t="str">
        <f>CONCATENATE(A23665:A51433, "-", E23665:E51433)</f>
        <v>2017-los-angeles-chargers</v>
      </c>
      <c r="D23665" s="1">
        <v>14875000</v>
      </c>
      <c r="E23665" t="s">
        <v>114</v>
      </c>
    </row>
    <row r="23666" spans="1:5" x14ac:dyDescent="0.3">
      <c r="A23666">
        <v>2017</v>
      </c>
      <c r="B23666" t="s">
        <v>2577</v>
      </c>
      <c r="C23666" t="str">
        <f>CONCATENATE(A23666:A51434, "-", E23666:E51434)</f>
        <v>2017-los-angeles-chargers</v>
      </c>
      <c r="D23666" s="1">
        <v>9500000</v>
      </c>
      <c r="E23666" t="s">
        <v>114</v>
      </c>
    </row>
    <row r="23667" spans="1:5" x14ac:dyDescent="0.3">
      <c r="A23667">
        <v>2017</v>
      </c>
      <c r="B23667" t="s">
        <v>3679</v>
      </c>
      <c r="C23667" t="str">
        <f>CONCATENATE(A23667:A51435, "-", E23667:E51435)</f>
        <v>2017-los-angeles-chargers</v>
      </c>
      <c r="D23667" s="1">
        <v>8650000</v>
      </c>
      <c r="E23667" t="s">
        <v>114</v>
      </c>
    </row>
    <row r="23668" spans="1:5" x14ac:dyDescent="0.3">
      <c r="A23668">
        <v>2017</v>
      </c>
      <c r="B23668" t="s">
        <v>3013</v>
      </c>
      <c r="C23668" t="str">
        <f>CONCATENATE(A23668:A51436, "-", E23668:E51436)</f>
        <v>2017-los-angeles-chargers</v>
      </c>
      <c r="D23668" s="1">
        <v>6500000</v>
      </c>
      <c r="E23668" t="s">
        <v>114</v>
      </c>
    </row>
    <row r="23669" spans="1:5" x14ac:dyDescent="0.3">
      <c r="A23669">
        <v>2017</v>
      </c>
      <c r="B23669" t="s">
        <v>2234</v>
      </c>
      <c r="C23669" t="str">
        <f>CONCATENATE(A23669:A51437, "-", E23669:E51437)</f>
        <v>2017-los-angeles-chargers</v>
      </c>
      <c r="D23669" s="1">
        <v>6000000</v>
      </c>
      <c r="E23669" t="s">
        <v>114</v>
      </c>
    </row>
    <row r="23670" spans="1:5" x14ac:dyDescent="0.3">
      <c r="A23670">
        <v>2017</v>
      </c>
      <c r="B23670" t="s">
        <v>4782</v>
      </c>
      <c r="C23670" t="str">
        <f>CONCATENATE(A23670:A51438, "-", E23670:E51438)</f>
        <v>2017-los-angeles-chargers</v>
      </c>
      <c r="D23670" s="1">
        <v>5880383</v>
      </c>
      <c r="E23670" t="s">
        <v>114</v>
      </c>
    </row>
    <row r="23671" spans="1:5" x14ac:dyDescent="0.3">
      <c r="A23671">
        <v>2017</v>
      </c>
      <c r="B23671" t="s">
        <v>2697</v>
      </c>
      <c r="C23671" t="str">
        <f>CONCATENATE(A23671:A51439, "-", E23671:E51439)</f>
        <v>2017-los-angeles-chargers</v>
      </c>
      <c r="D23671" s="1">
        <v>5546875</v>
      </c>
      <c r="E23671" t="s">
        <v>114</v>
      </c>
    </row>
    <row r="23672" spans="1:5" x14ac:dyDescent="0.3">
      <c r="A23672">
        <v>2017</v>
      </c>
      <c r="B23672" t="s">
        <v>551</v>
      </c>
      <c r="C23672" t="str">
        <f>CONCATENATE(A23672:A51440, "-", E23672:E51440)</f>
        <v>2017-los-angeles-chargers</v>
      </c>
      <c r="D23672" s="1">
        <v>5437500</v>
      </c>
      <c r="E23672" t="s">
        <v>114</v>
      </c>
    </row>
    <row r="23673" spans="1:5" x14ac:dyDescent="0.3">
      <c r="A23673">
        <v>2017</v>
      </c>
      <c r="B23673" t="s">
        <v>2973</v>
      </c>
      <c r="C23673" t="str">
        <f>CONCATENATE(A23673:A51441, "-", E23673:E51441)</f>
        <v>2017-los-angeles-chargers</v>
      </c>
      <c r="D23673" s="1">
        <v>5083333</v>
      </c>
      <c r="E23673" t="s">
        <v>114</v>
      </c>
    </row>
    <row r="23674" spans="1:5" x14ac:dyDescent="0.3">
      <c r="A23674">
        <v>2017</v>
      </c>
      <c r="B23674" t="s">
        <v>1766</v>
      </c>
      <c r="C23674" t="str">
        <f>CONCATENATE(A23674:A51442, "-", E23674:E51442)</f>
        <v>2017-los-angeles-chargers</v>
      </c>
      <c r="D23674" s="1">
        <v>4500000</v>
      </c>
      <c r="E23674" t="s">
        <v>114</v>
      </c>
    </row>
    <row r="23675" spans="1:5" x14ac:dyDescent="0.3">
      <c r="A23675">
        <v>2017</v>
      </c>
      <c r="B23675" t="s">
        <v>3732</v>
      </c>
      <c r="C23675" t="str">
        <f>CONCATENATE(A23675:A51443, "-", E23675:E51443)</f>
        <v>2017-los-angeles-chargers</v>
      </c>
      <c r="D23675" s="1">
        <v>4250000</v>
      </c>
      <c r="E23675" t="s">
        <v>114</v>
      </c>
    </row>
    <row r="23676" spans="1:5" x14ac:dyDescent="0.3">
      <c r="A23676">
        <v>2017</v>
      </c>
      <c r="B23676" t="s">
        <v>388</v>
      </c>
      <c r="C23676" t="str">
        <f>CONCATENATE(A23676:A51444, "-", E23676:E51444)</f>
        <v>2017-los-angeles-chargers</v>
      </c>
      <c r="D23676" s="1">
        <v>3590896</v>
      </c>
      <c r="E23676" t="s">
        <v>114</v>
      </c>
    </row>
    <row r="23677" spans="1:5" x14ac:dyDescent="0.3">
      <c r="A23677">
        <v>2017</v>
      </c>
      <c r="B23677" t="s">
        <v>4364</v>
      </c>
      <c r="C23677" t="str">
        <f>CONCATENATE(A23677:A51445, "-", E23677:E51445)</f>
        <v>2017-los-angeles-chargers</v>
      </c>
      <c r="D23677" s="1">
        <v>2909938</v>
      </c>
      <c r="E23677" t="s">
        <v>114</v>
      </c>
    </row>
    <row r="23678" spans="1:5" x14ac:dyDescent="0.3">
      <c r="A23678">
        <v>2017</v>
      </c>
      <c r="B23678" t="s">
        <v>2044</v>
      </c>
      <c r="C23678" t="str">
        <f>CONCATENATE(A23678:A51446, "-", E23678:E51446)</f>
        <v>2017-los-angeles-chargers</v>
      </c>
      <c r="D23678" s="1">
        <v>2800000</v>
      </c>
      <c r="E23678" t="s">
        <v>114</v>
      </c>
    </row>
    <row r="23679" spans="1:5" x14ac:dyDescent="0.3">
      <c r="A23679">
        <v>2017</v>
      </c>
      <c r="B23679" t="s">
        <v>3941</v>
      </c>
      <c r="C23679" t="str">
        <f>CONCATENATE(A23679:A51447, "-", E23679:E51447)</f>
        <v>2017-los-angeles-chargers</v>
      </c>
      <c r="D23679" s="1">
        <v>2510137</v>
      </c>
      <c r="E23679" t="s">
        <v>114</v>
      </c>
    </row>
    <row r="23680" spans="1:5" x14ac:dyDescent="0.3">
      <c r="A23680">
        <v>2017</v>
      </c>
      <c r="B23680" t="s">
        <v>4010</v>
      </c>
      <c r="C23680" t="str">
        <f>CONCATENATE(A23680:A51448, "-", E23680:E51448)</f>
        <v>2017-los-angeles-chargers</v>
      </c>
      <c r="D23680" s="1">
        <v>1797000</v>
      </c>
      <c r="E23680" t="s">
        <v>114</v>
      </c>
    </row>
    <row r="23681" spans="1:5" x14ac:dyDescent="0.3">
      <c r="A23681">
        <v>2017</v>
      </c>
      <c r="B23681" t="s">
        <v>4000</v>
      </c>
      <c r="C23681" t="str">
        <f>CONCATENATE(A23681:A51449, "-", E23681:E51449)</f>
        <v>2017-los-angeles-chargers</v>
      </c>
      <c r="D23681" s="1">
        <v>1797000</v>
      </c>
      <c r="E23681" t="s">
        <v>114</v>
      </c>
    </row>
    <row r="23682" spans="1:5" x14ac:dyDescent="0.3">
      <c r="A23682">
        <v>2017</v>
      </c>
      <c r="B23682" t="s">
        <v>4863</v>
      </c>
      <c r="C23682" t="str">
        <f>CONCATENATE(A23682:A51450, "-", E23682:E51450)</f>
        <v>2017-los-angeles-chargers</v>
      </c>
      <c r="D23682" s="1">
        <v>1450069</v>
      </c>
      <c r="E23682" t="s">
        <v>114</v>
      </c>
    </row>
    <row r="23683" spans="1:5" x14ac:dyDescent="0.3">
      <c r="A23683">
        <v>2017</v>
      </c>
      <c r="B23683" t="s">
        <v>3887</v>
      </c>
      <c r="C23683" t="str">
        <f>CONCATENATE(A23683:A51451, "-", E23683:E51451)</f>
        <v>2017-los-angeles-chargers</v>
      </c>
      <c r="D23683" s="1">
        <v>1387500</v>
      </c>
      <c r="E23683" t="s">
        <v>114</v>
      </c>
    </row>
    <row r="23684" spans="1:5" x14ac:dyDescent="0.3">
      <c r="A23684">
        <v>2017</v>
      </c>
      <c r="B23684" t="s">
        <v>4040</v>
      </c>
      <c r="C23684" t="str">
        <f>CONCATENATE(A23684:A51452, "-", E23684:E51452)</f>
        <v>2017-los-angeles-chargers</v>
      </c>
      <c r="D23684" s="1">
        <v>1337350</v>
      </c>
      <c r="E23684" t="s">
        <v>114</v>
      </c>
    </row>
    <row r="23685" spans="1:5" x14ac:dyDescent="0.3">
      <c r="A23685">
        <v>2017</v>
      </c>
      <c r="B23685" t="s">
        <v>4452</v>
      </c>
      <c r="C23685" t="str">
        <f>CONCATENATE(A23685:A51453, "-", E23685:E51453)</f>
        <v>2017-los-angeles-chargers</v>
      </c>
      <c r="D23685" s="1">
        <v>1302673</v>
      </c>
      <c r="E23685" t="s">
        <v>114</v>
      </c>
    </row>
    <row r="23686" spans="1:5" x14ac:dyDescent="0.3">
      <c r="A23686">
        <v>2017</v>
      </c>
      <c r="B23686" t="s">
        <v>5716</v>
      </c>
      <c r="C23686" t="str">
        <f>CONCATENATE(A23686:A51454, "-", E23686:E51454)</f>
        <v>2017-los-angeles-chargers</v>
      </c>
      <c r="D23686" s="1">
        <v>1095167</v>
      </c>
      <c r="E23686" t="s">
        <v>114</v>
      </c>
    </row>
    <row r="23687" spans="1:5" x14ac:dyDescent="0.3">
      <c r="A23687">
        <v>2017</v>
      </c>
      <c r="B23687" t="s">
        <v>2438</v>
      </c>
      <c r="C23687" t="str">
        <f>CONCATENATE(A23687:A51455, "-", E23687:E51455)</f>
        <v>2017-los-angeles-chargers</v>
      </c>
      <c r="D23687" s="1">
        <v>1055000</v>
      </c>
      <c r="E23687" t="s">
        <v>114</v>
      </c>
    </row>
    <row r="23688" spans="1:5" x14ac:dyDescent="0.3">
      <c r="A23688">
        <v>2017</v>
      </c>
      <c r="B23688" t="s">
        <v>1135</v>
      </c>
      <c r="C23688" t="str">
        <f>CONCATENATE(A23688:A51456, "-", E23688:E51456)</f>
        <v>2017-los-angeles-chargers</v>
      </c>
      <c r="D23688" s="1">
        <v>1000000</v>
      </c>
      <c r="E23688" t="s">
        <v>114</v>
      </c>
    </row>
    <row r="23689" spans="1:5" x14ac:dyDescent="0.3">
      <c r="A23689">
        <v>2017</v>
      </c>
      <c r="B23689" t="s">
        <v>3884</v>
      </c>
      <c r="C23689" t="str">
        <f>CONCATENATE(A23689:A51457, "-", E23689:E51457)</f>
        <v>2017-los-angeles-chargers</v>
      </c>
      <c r="D23689" s="1">
        <v>893750</v>
      </c>
      <c r="E23689" t="s">
        <v>114</v>
      </c>
    </row>
    <row r="23690" spans="1:5" x14ac:dyDescent="0.3">
      <c r="A23690">
        <v>2017</v>
      </c>
      <c r="B23690" t="s">
        <v>3777</v>
      </c>
      <c r="C23690" t="str">
        <f>CONCATENATE(A23690:A51458, "-", E23690:E51458)</f>
        <v>2017-los-angeles-chargers</v>
      </c>
      <c r="D23690" s="1">
        <v>846250</v>
      </c>
      <c r="E23690" t="s">
        <v>114</v>
      </c>
    </row>
    <row r="23691" spans="1:5" x14ac:dyDescent="0.3">
      <c r="A23691">
        <v>2017</v>
      </c>
      <c r="B23691" t="s">
        <v>4149</v>
      </c>
      <c r="C23691" t="str">
        <f>CONCATENATE(A23691:A51459, "-", E23691:E51459)</f>
        <v>2017-los-angeles-chargers</v>
      </c>
      <c r="D23691" s="1">
        <v>800000</v>
      </c>
      <c r="E23691" t="s">
        <v>114</v>
      </c>
    </row>
    <row r="23692" spans="1:5" x14ac:dyDescent="0.3">
      <c r="A23692">
        <v>2017</v>
      </c>
      <c r="B23692" t="s">
        <v>5717</v>
      </c>
      <c r="C23692" t="str">
        <f>CONCATENATE(A23692:A51460, "-", E23692:E51460)</f>
        <v>2017-los-angeles-chargers</v>
      </c>
      <c r="D23692" s="1">
        <v>696158</v>
      </c>
      <c r="E23692" t="s">
        <v>114</v>
      </c>
    </row>
    <row r="23693" spans="1:5" x14ac:dyDescent="0.3">
      <c r="A23693">
        <v>2017</v>
      </c>
      <c r="B23693" t="s">
        <v>4627</v>
      </c>
      <c r="C23693" t="str">
        <f>CONCATENATE(A23693:A51461, "-", E23693:E51461)</f>
        <v>2017-los-angeles-chargers</v>
      </c>
      <c r="D23693" s="1">
        <v>690000</v>
      </c>
      <c r="E23693" t="s">
        <v>114</v>
      </c>
    </row>
    <row r="23694" spans="1:5" x14ac:dyDescent="0.3">
      <c r="A23694">
        <v>2017</v>
      </c>
      <c r="B23694" t="s">
        <v>1651</v>
      </c>
      <c r="C23694" t="str">
        <f>CONCATENATE(A23694:A51462, "-", E23694:E51462)</f>
        <v>2017-los-angeles-chargers</v>
      </c>
      <c r="D23694" s="1">
        <v>688235</v>
      </c>
      <c r="E23694" t="s">
        <v>114</v>
      </c>
    </row>
    <row r="23695" spans="1:5" x14ac:dyDescent="0.3">
      <c r="A23695">
        <v>2017</v>
      </c>
      <c r="B23695" t="s">
        <v>4535</v>
      </c>
      <c r="C23695" t="str">
        <f>CONCATENATE(A23695:A51463, "-", E23695:E51463)</f>
        <v>2017-los-angeles-chargers</v>
      </c>
      <c r="D23695" s="1">
        <v>669643</v>
      </c>
      <c r="E23695" t="s">
        <v>114</v>
      </c>
    </row>
    <row r="23696" spans="1:5" x14ac:dyDescent="0.3">
      <c r="A23696">
        <v>2017</v>
      </c>
      <c r="B23696" t="s">
        <v>4561</v>
      </c>
      <c r="C23696" t="str">
        <f>CONCATENATE(A23696:A51464, "-", E23696:E51464)</f>
        <v>2017-los-angeles-chargers</v>
      </c>
      <c r="D23696" s="1">
        <v>645146</v>
      </c>
      <c r="E23696" t="s">
        <v>114</v>
      </c>
    </row>
    <row r="23697" spans="1:5" x14ac:dyDescent="0.3">
      <c r="A23697">
        <v>2017</v>
      </c>
      <c r="B23697" t="s">
        <v>5718</v>
      </c>
      <c r="C23697" t="str">
        <f>CONCATENATE(A23697:A51465, "-", E23697:E51465)</f>
        <v>2017-los-angeles-chargers</v>
      </c>
      <c r="D23697" s="1">
        <v>630552</v>
      </c>
      <c r="E23697" t="s">
        <v>114</v>
      </c>
    </row>
    <row r="23698" spans="1:5" x14ac:dyDescent="0.3">
      <c r="A23698">
        <v>2017</v>
      </c>
      <c r="B23698" t="s">
        <v>5078</v>
      </c>
      <c r="C23698" t="str">
        <f>CONCATENATE(A23698:A51466, "-", E23698:E51466)</f>
        <v>2017-los-angeles-chargers</v>
      </c>
      <c r="D23698" s="1">
        <v>615000</v>
      </c>
      <c r="E23698" t="s">
        <v>114</v>
      </c>
    </row>
    <row r="23699" spans="1:5" x14ac:dyDescent="0.3">
      <c r="A23699">
        <v>2017</v>
      </c>
      <c r="B23699" t="s">
        <v>4146</v>
      </c>
      <c r="C23699" t="str">
        <f>CONCATENATE(A23699:A51467, "-", E23699:E51467)</f>
        <v>2017-los-angeles-chargers</v>
      </c>
      <c r="D23699" s="1">
        <v>615000</v>
      </c>
      <c r="E23699" t="s">
        <v>114</v>
      </c>
    </row>
    <row r="23700" spans="1:5" x14ac:dyDescent="0.3">
      <c r="A23700">
        <v>2017</v>
      </c>
      <c r="B23700" t="s">
        <v>3492</v>
      </c>
      <c r="C23700" t="str">
        <f>CONCATENATE(A23700:A51468, "-", E23700:E51468)</f>
        <v>2017-los-angeles-chargers</v>
      </c>
      <c r="D23700" s="1">
        <v>615000</v>
      </c>
      <c r="E23700" t="s">
        <v>114</v>
      </c>
    </row>
    <row r="23701" spans="1:5" x14ac:dyDescent="0.3">
      <c r="A23701">
        <v>2017</v>
      </c>
      <c r="B23701" t="s">
        <v>4604</v>
      </c>
      <c r="C23701" t="str">
        <f>CONCATENATE(A23701:A51469, "-", E23701:E51469)</f>
        <v>2017-los-angeles-chargers</v>
      </c>
      <c r="D23701" s="1">
        <v>615000</v>
      </c>
      <c r="E23701" t="s">
        <v>114</v>
      </c>
    </row>
    <row r="23702" spans="1:5" x14ac:dyDescent="0.3">
      <c r="A23702">
        <v>2017</v>
      </c>
      <c r="B23702" t="s">
        <v>4618</v>
      </c>
      <c r="C23702" t="str">
        <f>CONCATENATE(A23702:A51470, "-", E23702:E51470)</f>
        <v>2017-los-angeles-chargers</v>
      </c>
      <c r="D23702" s="1">
        <v>615000</v>
      </c>
      <c r="E23702" t="s">
        <v>114</v>
      </c>
    </row>
    <row r="23703" spans="1:5" x14ac:dyDescent="0.3">
      <c r="A23703">
        <v>2017</v>
      </c>
      <c r="B23703" t="s">
        <v>5010</v>
      </c>
      <c r="C23703" t="str">
        <f>CONCATENATE(A23703:A51471, "-", E23703:E51471)</f>
        <v>2017-los-angeles-chargers</v>
      </c>
      <c r="D23703" s="1">
        <v>586096</v>
      </c>
      <c r="E23703" t="s">
        <v>114</v>
      </c>
    </row>
    <row r="23704" spans="1:5" x14ac:dyDescent="0.3">
      <c r="A23704">
        <v>2017</v>
      </c>
      <c r="B23704" t="s">
        <v>4131</v>
      </c>
      <c r="C23704" t="str">
        <f>CONCATENATE(A23704:A51472, "-", E23704:E51472)</f>
        <v>2017-los-angeles-chargers</v>
      </c>
      <c r="D23704" s="1">
        <v>578823</v>
      </c>
      <c r="E23704" t="s">
        <v>114</v>
      </c>
    </row>
    <row r="23705" spans="1:5" x14ac:dyDescent="0.3">
      <c r="A23705">
        <v>2017</v>
      </c>
      <c r="B23705" t="s">
        <v>5020</v>
      </c>
      <c r="C23705" t="str">
        <f>CONCATENATE(A23705:A51473, "-", E23705:E51473)</f>
        <v>2017-los-angeles-chargers</v>
      </c>
      <c r="D23705" s="1">
        <v>578456</v>
      </c>
      <c r="E23705" t="s">
        <v>114</v>
      </c>
    </row>
    <row r="23706" spans="1:5" x14ac:dyDescent="0.3">
      <c r="A23706">
        <v>2017</v>
      </c>
      <c r="B23706" t="s">
        <v>5027</v>
      </c>
      <c r="C23706" t="str">
        <f>CONCATENATE(A23706:A51474, "-", E23706:E51474)</f>
        <v>2017-los-angeles-chargers</v>
      </c>
      <c r="D23706" s="1">
        <v>572420</v>
      </c>
      <c r="E23706" t="s">
        <v>114</v>
      </c>
    </row>
    <row r="23707" spans="1:5" x14ac:dyDescent="0.3">
      <c r="A23707">
        <v>2017</v>
      </c>
      <c r="B23707" t="s">
        <v>4569</v>
      </c>
      <c r="C23707" t="str">
        <f>CONCATENATE(A23707:A51475, "-", E23707:E51475)</f>
        <v>2017-los-angeles-chargers</v>
      </c>
      <c r="D23707" s="1">
        <v>542647</v>
      </c>
      <c r="E23707" t="s">
        <v>114</v>
      </c>
    </row>
    <row r="23708" spans="1:5" x14ac:dyDescent="0.3">
      <c r="A23708">
        <v>2017</v>
      </c>
      <c r="B23708" t="s">
        <v>5037</v>
      </c>
      <c r="C23708" t="str">
        <f>CONCATENATE(A23708:A51476, "-", E23708:E51476)</f>
        <v>2017-los-angeles-chargers</v>
      </c>
      <c r="D23708" s="1">
        <v>540666</v>
      </c>
      <c r="E23708" t="s">
        <v>114</v>
      </c>
    </row>
    <row r="23709" spans="1:5" x14ac:dyDescent="0.3">
      <c r="A23709">
        <v>2017</v>
      </c>
      <c r="B23709" t="s">
        <v>4853</v>
      </c>
      <c r="C23709" t="str">
        <f>CONCATENATE(A23709:A51477, "-", E23709:E51477)</f>
        <v>2017-los-angeles-chargers</v>
      </c>
      <c r="D23709" s="1">
        <v>540000</v>
      </c>
      <c r="E23709" t="s">
        <v>114</v>
      </c>
    </row>
    <row r="23710" spans="1:5" x14ac:dyDescent="0.3">
      <c r="A23710">
        <v>2017</v>
      </c>
      <c r="B23710" t="s">
        <v>5066</v>
      </c>
      <c r="C23710" t="str">
        <f>CONCATENATE(A23710:A51478, "-", E23710:E51478)</f>
        <v>2017-los-angeles-chargers</v>
      </c>
      <c r="D23710" s="1">
        <v>540000</v>
      </c>
      <c r="E23710" t="s">
        <v>114</v>
      </c>
    </row>
    <row r="23711" spans="1:5" x14ac:dyDescent="0.3">
      <c r="A23711">
        <v>2017</v>
      </c>
      <c r="B23711" t="s">
        <v>5719</v>
      </c>
      <c r="C23711" t="str">
        <f>CONCATENATE(A23711:A51479, "-", E23711:E51479)</f>
        <v>2017-los-angeles-chargers</v>
      </c>
      <c r="D23711" s="1">
        <v>534998</v>
      </c>
      <c r="E23711" t="s">
        <v>114</v>
      </c>
    </row>
    <row r="23712" spans="1:5" x14ac:dyDescent="0.3">
      <c r="A23712">
        <v>2017</v>
      </c>
      <c r="B23712" t="s">
        <v>4182</v>
      </c>
      <c r="C23712" t="str">
        <f>CONCATENATE(A23712:A51480, "-", E23712:E51480)</f>
        <v>2017-los-angeles-chargers</v>
      </c>
      <c r="D23712" s="1">
        <v>527644</v>
      </c>
      <c r="E23712" t="s">
        <v>114</v>
      </c>
    </row>
    <row r="23713" spans="1:5" x14ac:dyDescent="0.3">
      <c r="A23713">
        <v>2017</v>
      </c>
      <c r="B23713" t="s">
        <v>5720</v>
      </c>
      <c r="C23713" t="str">
        <f>CONCATENATE(A23713:A51481, "-", E23713:E51481)</f>
        <v>2017-los-angeles-chargers</v>
      </c>
      <c r="D23713" s="1">
        <v>505447</v>
      </c>
      <c r="E23713" t="s">
        <v>114</v>
      </c>
    </row>
    <row r="23714" spans="1:5" x14ac:dyDescent="0.3">
      <c r="A23714">
        <v>2017</v>
      </c>
      <c r="B23714" t="s">
        <v>5721</v>
      </c>
      <c r="C23714" t="str">
        <f>CONCATENATE(A23714:A51482, "-", E23714:E51482)</f>
        <v>2017-los-angeles-chargers</v>
      </c>
      <c r="D23714" s="1">
        <v>469000</v>
      </c>
      <c r="E23714" t="s">
        <v>114</v>
      </c>
    </row>
    <row r="23715" spans="1:5" x14ac:dyDescent="0.3">
      <c r="A23715">
        <v>2017</v>
      </c>
      <c r="B23715" t="s">
        <v>5722</v>
      </c>
      <c r="C23715" t="str">
        <f>CONCATENATE(A23715:A51483, "-", E23715:E51483)</f>
        <v>2017-los-angeles-chargers</v>
      </c>
      <c r="D23715" s="1">
        <v>466666</v>
      </c>
      <c r="E23715" t="s">
        <v>114</v>
      </c>
    </row>
    <row r="23716" spans="1:5" x14ac:dyDescent="0.3">
      <c r="A23716">
        <v>2017</v>
      </c>
      <c r="B23716" t="s">
        <v>5723</v>
      </c>
      <c r="C23716" t="str">
        <f>CONCATENATE(A23716:A51484, "-", E23716:E51484)</f>
        <v>2017-los-angeles-chargers</v>
      </c>
      <c r="D23716" s="1">
        <v>437647</v>
      </c>
      <c r="E23716" t="s">
        <v>114</v>
      </c>
    </row>
    <row r="23717" spans="1:5" x14ac:dyDescent="0.3">
      <c r="A23717">
        <v>2017</v>
      </c>
      <c r="B23717" t="s">
        <v>3944</v>
      </c>
      <c r="C23717" t="str">
        <f>CONCATENATE(A23717:A51485, "-", E23717:E51485)</f>
        <v>2017-los-angeles-chargers</v>
      </c>
      <c r="D23717" s="1">
        <v>405882</v>
      </c>
      <c r="E23717" t="s">
        <v>114</v>
      </c>
    </row>
    <row r="23718" spans="1:5" x14ac:dyDescent="0.3">
      <c r="A23718">
        <v>2017</v>
      </c>
      <c r="B23718" t="s">
        <v>4624</v>
      </c>
      <c r="C23718" t="str">
        <f>CONCATENATE(A23718:A51486, "-", E23718:E51486)</f>
        <v>2017-los-angeles-chargers</v>
      </c>
      <c r="D23718" s="1">
        <v>378000</v>
      </c>
      <c r="E23718" t="s">
        <v>114</v>
      </c>
    </row>
    <row r="23719" spans="1:5" x14ac:dyDescent="0.3">
      <c r="A23719">
        <v>2017</v>
      </c>
      <c r="B23719" t="s">
        <v>5063</v>
      </c>
      <c r="C23719" t="str">
        <f>CONCATENATE(A23719:A51487, "-", E23719:E51487)</f>
        <v>2017-los-angeles-chargers</v>
      </c>
      <c r="D23719" s="1">
        <v>369524</v>
      </c>
      <c r="E23719" t="s">
        <v>114</v>
      </c>
    </row>
    <row r="23720" spans="1:5" x14ac:dyDescent="0.3">
      <c r="A23720">
        <v>2017</v>
      </c>
      <c r="B23720" t="s">
        <v>2392</v>
      </c>
      <c r="C23720" t="str">
        <f>CONCATENATE(A23720:A51488, "-", E23720:E51488)</f>
        <v>2017-los-angeles-chargers</v>
      </c>
      <c r="D23720" s="1">
        <v>364705</v>
      </c>
      <c r="E23720" t="s">
        <v>114</v>
      </c>
    </row>
    <row r="23721" spans="1:5" x14ac:dyDescent="0.3">
      <c r="A23721">
        <v>2017</v>
      </c>
      <c r="B23721" t="s">
        <v>5036</v>
      </c>
      <c r="C23721" t="str">
        <f>CONCATENATE(A23721:A51489, "-", E23721:E51489)</f>
        <v>2017-los-angeles-chargers</v>
      </c>
      <c r="D23721" s="1">
        <v>364666</v>
      </c>
      <c r="E23721" t="s">
        <v>114</v>
      </c>
    </row>
    <row r="23722" spans="1:5" x14ac:dyDescent="0.3">
      <c r="A23722">
        <v>2017</v>
      </c>
      <c r="B23722" t="s">
        <v>5079</v>
      </c>
      <c r="C23722" t="str">
        <f>CONCATENATE(A23722:A51490, "-", E23722:E51490)</f>
        <v>2017-los-angeles-chargers</v>
      </c>
      <c r="D23722" s="1">
        <v>363000</v>
      </c>
      <c r="E23722" t="s">
        <v>114</v>
      </c>
    </row>
    <row r="23723" spans="1:5" x14ac:dyDescent="0.3">
      <c r="A23723">
        <v>2017</v>
      </c>
      <c r="B23723" t="s">
        <v>4678</v>
      </c>
      <c r="C23723" t="str">
        <f>CONCATENATE(A23723:A51491, "-", E23723:E51491)</f>
        <v>2017-los-angeles-chargers</v>
      </c>
      <c r="D23723" s="1">
        <v>361764</v>
      </c>
      <c r="E23723" t="s">
        <v>114</v>
      </c>
    </row>
    <row r="23724" spans="1:5" x14ac:dyDescent="0.3">
      <c r="A23724">
        <v>2017</v>
      </c>
      <c r="B23724" t="s">
        <v>5724</v>
      </c>
      <c r="C23724" t="str">
        <f>CONCATENATE(A23724:A51492, "-", E23724:E51492)</f>
        <v>2017-los-angeles-chargers</v>
      </c>
      <c r="D23724" s="1">
        <v>351333</v>
      </c>
      <c r="E23724" t="s">
        <v>114</v>
      </c>
    </row>
    <row r="23725" spans="1:5" x14ac:dyDescent="0.3">
      <c r="A23725">
        <v>2017</v>
      </c>
      <c r="B23725" t="s">
        <v>2592</v>
      </c>
      <c r="C23725" t="str">
        <f>CONCATENATE(A23725:A51493, "-", E23725:E51493)</f>
        <v>2017-los-angeles-chargers</v>
      </c>
      <c r="D23725" s="1">
        <v>275000</v>
      </c>
      <c r="E23725" t="s">
        <v>114</v>
      </c>
    </row>
    <row r="23726" spans="1:5" x14ac:dyDescent="0.3">
      <c r="A23726">
        <v>2017</v>
      </c>
      <c r="B23726" t="s">
        <v>4486</v>
      </c>
      <c r="C23726" t="str">
        <f>CONCATENATE(A23726:A51494, "-", E23726:E51494)</f>
        <v>2017-los-angeles-chargers</v>
      </c>
      <c r="D23726" s="1">
        <v>108529</v>
      </c>
      <c r="E23726" t="s">
        <v>114</v>
      </c>
    </row>
    <row r="23727" spans="1:5" x14ac:dyDescent="0.3">
      <c r="A23727">
        <v>2017</v>
      </c>
      <c r="B23727" t="s">
        <v>5725</v>
      </c>
      <c r="C23727" t="str">
        <f>CONCATENATE(A23727:A51495, "-", E23727:E51495)</f>
        <v>2017-los-angeles-chargers</v>
      </c>
      <c r="D23727" s="1">
        <v>82059</v>
      </c>
      <c r="E23727" t="s">
        <v>114</v>
      </c>
    </row>
    <row r="23728" spans="1:5" x14ac:dyDescent="0.3">
      <c r="A23728">
        <v>2017</v>
      </c>
      <c r="B23728" t="s">
        <v>5726</v>
      </c>
      <c r="C23728" t="str">
        <f>CONCATENATE(A23728:A51496, "-", E23728:E51496)</f>
        <v>2017-los-angeles-chargers</v>
      </c>
      <c r="D23728" s="1">
        <v>54706</v>
      </c>
      <c r="E23728" t="s">
        <v>114</v>
      </c>
    </row>
    <row r="23729" spans="1:5" x14ac:dyDescent="0.3">
      <c r="A23729">
        <v>2017</v>
      </c>
      <c r="B23729" t="s">
        <v>5328</v>
      </c>
      <c r="C23729" t="str">
        <f>CONCATENATE(A23729:A51497, "-", E23729:E51497)</f>
        <v>2017-los-angeles-chargers</v>
      </c>
      <c r="D23729" s="1">
        <v>31765</v>
      </c>
      <c r="E23729" t="s">
        <v>114</v>
      </c>
    </row>
    <row r="23730" spans="1:5" x14ac:dyDescent="0.3">
      <c r="A23730">
        <v>2017</v>
      </c>
      <c r="B23730" t="s">
        <v>3405</v>
      </c>
      <c r="C23730" t="str">
        <f>CONCATENATE(A23730:A51498, "-", E23730:E51498)</f>
        <v>2017-los-angeles-rams</v>
      </c>
      <c r="D23730" s="1">
        <v>16742400</v>
      </c>
      <c r="E23730" t="s">
        <v>3433</v>
      </c>
    </row>
    <row r="23731" spans="1:5" x14ac:dyDescent="0.3">
      <c r="A23731">
        <v>2017</v>
      </c>
      <c r="B23731" t="s">
        <v>3480</v>
      </c>
      <c r="C23731" t="str">
        <f>CONCATENATE(A23731:A51499, "-", E23731:E51499)</f>
        <v>2017-los-angeles-rams</v>
      </c>
      <c r="D23731" s="1">
        <v>14977116</v>
      </c>
      <c r="E23731" t="s">
        <v>3433</v>
      </c>
    </row>
    <row r="23732" spans="1:5" x14ac:dyDescent="0.3">
      <c r="A23732">
        <v>2017</v>
      </c>
      <c r="B23732" t="s">
        <v>3247</v>
      </c>
      <c r="C23732" t="str">
        <f>CONCATENATE(A23732:A51500, "-", E23732:E51500)</f>
        <v>2017-los-angeles-rams</v>
      </c>
      <c r="D23732" s="1">
        <v>11000000</v>
      </c>
      <c r="E23732" t="s">
        <v>3433</v>
      </c>
    </row>
    <row r="23733" spans="1:5" x14ac:dyDescent="0.3">
      <c r="A23733">
        <v>2017</v>
      </c>
      <c r="B23733" t="s">
        <v>3279</v>
      </c>
      <c r="C23733" t="str">
        <f>CONCATENATE(A23733:A51501, "-", E23733:E51501)</f>
        <v>2017-los-angeles-rams</v>
      </c>
      <c r="D23733" s="1">
        <v>11000000</v>
      </c>
      <c r="E23733" t="s">
        <v>3433</v>
      </c>
    </row>
    <row r="23734" spans="1:5" x14ac:dyDescent="0.3">
      <c r="A23734">
        <v>2017</v>
      </c>
      <c r="B23734" t="s">
        <v>2726</v>
      </c>
      <c r="C23734" t="str">
        <f>CONCATENATE(A23734:A51502, "-", E23734:E51502)</f>
        <v>2017-los-angeles-rams</v>
      </c>
      <c r="D23734" s="1">
        <v>10750334</v>
      </c>
      <c r="E23734" t="s">
        <v>3433</v>
      </c>
    </row>
    <row r="23735" spans="1:5" x14ac:dyDescent="0.3">
      <c r="A23735">
        <v>2017</v>
      </c>
      <c r="B23735" t="s">
        <v>1035</v>
      </c>
      <c r="C23735" t="str">
        <f>CONCATENATE(A23735:A51503, "-", E23735:E51503)</f>
        <v>2017-los-angeles-rams</v>
      </c>
      <c r="D23735" s="1">
        <v>9166666</v>
      </c>
      <c r="E23735" t="s">
        <v>3433</v>
      </c>
    </row>
    <row r="23736" spans="1:5" x14ac:dyDescent="0.3">
      <c r="A23736">
        <v>2017</v>
      </c>
      <c r="B23736" t="s">
        <v>3385</v>
      </c>
      <c r="C23736" t="str">
        <f>CONCATENATE(A23736:A51504, "-", E23736:E51504)</f>
        <v>2017-los-angeles-rams</v>
      </c>
      <c r="D23736" s="1">
        <v>7000000</v>
      </c>
      <c r="E23736" t="s">
        <v>3433</v>
      </c>
    </row>
    <row r="23737" spans="1:5" x14ac:dyDescent="0.3">
      <c r="A23737">
        <v>2017</v>
      </c>
      <c r="B23737" t="s">
        <v>4767</v>
      </c>
      <c r="C23737" t="str">
        <f>CONCATENATE(A23737:A51505, "-", E23737:E51505)</f>
        <v>2017-los-angeles-rams</v>
      </c>
      <c r="D23737" s="1">
        <v>6349471</v>
      </c>
      <c r="E23737" t="s">
        <v>3433</v>
      </c>
    </row>
    <row r="23738" spans="1:5" x14ac:dyDescent="0.3">
      <c r="A23738">
        <v>2017</v>
      </c>
      <c r="B23738" t="s">
        <v>2335</v>
      </c>
      <c r="C23738" t="str">
        <f>CONCATENATE(A23738:A51506, "-", E23738:E51506)</f>
        <v>2017-los-angeles-rams</v>
      </c>
      <c r="D23738" s="1">
        <v>6315983</v>
      </c>
      <c r="E23738" t="s">
        <v>3433</v>
      </c>
    </row>
    <row r="23739" spans="1:5" x14ac:dyDescent="0.3">
      <c r="A23739">
        <v>2017</v>
      </c>
      <c r="B23739" t="s">
        <v>3528</v>
      </c>
      <c r="C23739" t="str">
        <f>CONCATENATE(A23739:A51507, "-", E23739:E51507)</f>
        <v>2017-los-angeles-rams</v>
      </c>
      <c r="D23739" s="1">
        <v>5719000</v>
      </c>
      <c r="E23739" t="s">
        <v>3433</v>
      </c>
    </row>
    <row r="23740" spans="1:5" x14ac:dyDescent="0.3">
      <c r="A23740">
        <v>2017</v>
      </c>
      <c r="B23740" t="s">
        <v>3563</v>
      </c>
      <c r="C23740" t="str">
        <f>CONCATENATE(A23740:A51508, "-", E23740:E51508)</f>
        <v>2017-los-angeles-rams</v>
      </c>
      <c r="D23740" s="1">
        <v>3953125</v>
      </c>
      <c r="E23740" t="s">
        <v>3433</v>
      </c>
    </row>
    <row r="23741" spans="1:5" x14ac:dyDescent="0.3">
      <c r="A23741">
        <v>2017</v>
      </c>
      <c r="B23741" t="s">
        <v>4330</v>
      </c>
      <c r="C23741" t="str">
        <f>CONCATENATE(A23741:A51509, "-", E23741:E51509)</f>
        <v>2017-los-angeles-rams</v>
      </c>
      <c r="D23741" s="1">
        <v>3769959</v>
      </c>
      <c r="E23741" t="s">
        <v>3433</v>
      </c>
    </row>
    <row r="23742" spans="1:5" x14ac:dyDescent="0.3">
      <c r="A23742">
        <v>2017</v>
      </c>
      <c r="B23742" t="s">
        <v>1888</v>
      </c>
      <c r="C23742" t="str">
        <f>CONCATENATE(A23742:A51510, "-", E23742:E51510)</f>
        <v>2017-los-angeles-rams</v>
      </c>
      <c r="D23742" s="1">
        <v>3500000</v>
      </c>
      <c r="E23742" t="s">
        <v>3433</v>
      </c>
    </row>
    <row r="23743" spans="1:5" x14ac:dyDescent="0.3">
      <c r="A23743">
        <v>2017</v>
      </c>
      <c r="B23743" t="s">
        <v>4189</v>
      </c>
      <c r="C23743" t="str">
        <f>CONCATENATE(A23743:A51511, "-", E23743:E51511)</f>
        <v>2017-los-angeles-rams</v>
      </c>
      <c r="D23743" s="1">
        <v>3225250</v>
      </c>
      <c r="E23743" t="s">
        <v>3433</v>
      </c>
    </row>
    <row r="23744" spans="1:5" x14ac:dyDescent="0.3">
      <c r="A23744">
        <v>2017</v>
      </c>
      <c r="B23744" t="s">
        <v>3972</v>
      </c>
      <c r="C23744" t="str">
        <f>CONCATENATE(A23744:A51512, "-", E23744:E51512)</f>
        <v>2017-los-angeles-rams</v>
      </c>
      <c r="D23744" s="1">
        <v>1797000</v>
      </c>
      <c r="E23744" t="s">
        <v>3433</v>
      </c>
    </row>
    <row r="23745" spans="1:5" x14ac:dyDescent="0.3">
      <c r="A23745">
        <v>2017</v>
      </c>
      <c r="B23745" t="s">
        <v>3761</v>
      </c>
      <c r="C23745" t="str">
        <f>CONCATENATE(A23745:A51513, "-", E23745:E51513)</f>
        <v>2017-los-angeles-rams</v>
      </c>
      <c r="D23745" s="1">
        <v>1761111</v>
      </c>
      <c r="E23745" t="s">
        <v>3433</v>
      </c>
    </row>
    <row r="23746" spans="1:5" x14ac:dyDescent="0.3">
      <c r="A23746">
        <v>2017</v>
      </c>
      <c r="B23746" t="s">
        <v>3467</v>
      </c>
      <c r="C23746" t="str">
        <f>CONCATENATE(A23746:A51514, "-", E23746:E51514)</f>
        <v>2017-los-angeles-rams</v>
      </c>
      <c r="D23746" s="1">
        <v>1625000</v>
      </c>
      <c r="E23746" t="s">
        <v>3433</v>
      </c>
    </row>
    <row r="23747" spans="1:5" x14ac:dyDescent="0.3">
      <c r="A23747">
        <v>2017</v>
      </c>
      <c r="B23747" t="s">
        <v>4234</v>
      </c>
      <c r="C23747" t="str">
        <f>CONCATENATE(A23747:A51515, "-", E23747:E51515)</f>
        <v>2017-los-angeles-rams</v>
      </c>
      <c r="D23747" s="1">
        <v>1600512</v>
      </c>
      <c r="E23747" t="s">
        <v>3433</v>
      </c>
    </row>
    <row r="23748" spans="1:5" x14ac:dyDescent="0.3">
      <c r="A23748">
        <v>2017</v>
      </c>
      <c r="B23748" t="s">
        <v>3181</v>
      </c>
      <c r="C23748" t="str">
        <f>CONCATENATE(A23748:A51516, "-", E23748:E51516)</f>
        <v>2017-los-angeles-rams</v>
      </c>
      <c r="D23748" s="1">
        <v>1476556</v>
      </c>
      <c r="E23748" t="s">
        <v>3433</v>
      </c>
    </row>
    <row r="23749" spans="1:5" x14ac:dyDescent="0.3">
      <c r="A23749">
        <v>2017</v>
      </c>
      <c r="B23749" t="s">
        <v>3478</v>
      </c>
      <c r="C23749" t="str">
        <f>CONCATENATE(A23749:A51517, "-", E23749:E51517)</f>
        <v>2017-los-angeles-rams</v>
      </c>
      <c r="D23749" s="1">
        <v>1421551</v>
      </c>
      <c r="E23749" t="s">
        <v>3433</v>
      </c>
    </row>
    <row r="23750" spans="1:5" x14ac:dyDescent="0.3">
      <c r="A23750">
        <v>2017</v>
      </c>
      <c r="B23750" t="s">
        <v>4320</v>
      </c>
      <c r="C23750" t="str">
        <f>CONCATENATE(A23750:A51518, "-", E23750:E51518)</f>
        <v>2017-los-angeles-rams</v>
      </c>
      <c r="D23750" s="1">
        <v>1250000</v>
      </c>
      <c r="E23750" t="s">
        <v>3433</v>
      </c>
    </row>
    <row r="23751" spans="1:5" x14ac:dyDescent="0.3">
      <c r="A23751">
        <v>2017</v>
      </c>
      <c r="B23751" t="s">
        <v>5695</v>
      </c>
      <c r="C23751" t="str">
        <f>CONCATENATE(A23751:A51519, "-", E23751:E51519)</f>
        <v>2017-los-angeles-rams</v>
      </c>
      <c r="D23751" s="1">
        <v>1098994</v>
      </c>
      <c r="E23751" t="s">
        <v>3433</v>
      </c>
    </row>
    <row r="23752" spans="1:5" x14ac:dyDescent="0.3">
      <c r="A23752">
        <v>2017</v>
      </c>
      <c r="B23752" t="s">
        <v>4453</v>
      </c>
      <c r="C23752" t="str">
        <f>CONCATENATE(A23752:A51520, "-", E23752:E51520)</f>
        <v>2017-los-angeles-rams</v>
      </c>
      <c r="D23752" s="1">
        <v>1082733</v>
      </c>
      <c r="E23752" t="s">
        <v>3433</v>
      </c>
    </row>
    <row r="23753" spans="1:5" x14ac:dyDescent="0.3">
      <c r="A23753">
        <v>2017</v>
      </c>
      <c r="B23753" t="s">
        <v>3956</v>
      </c>
      <c r="C23753" t="str">
        <f>CONCATENATE(A23753:A51521, "-", E23753:E51521)</f>
        <v>2017-los-angeles-rams</v>
      </c>
      <c r="D23753" s="1">
        <v>1000000</v>
      </c>
      <c r="E23753" t="s">
        <v>3433</v>
      </c>
    </row>
    <row r="23754" spans="1:5" x14ac:dyDescent="0.3">
      <c r="A23754">
        <v>2017</v>
      </c>
      <c r="B23754" t="s">
        <v>1719</v>
      </c>
      <c r="C23754" t="str">
        <f>CONCATENATE(A23754:A51522, "-", E23754:E51522)</f>
        <v>2017-los-angeles-rams</v>
      </c>
      <c r="D23754" s="1">
        <v>999999</v>
      </c>
      <c r="E23754" t="s">
        <v>3433</v>
      </c>
    </row>
    <row r="23755" spans="1:5" x14ac:dyDescent="0.3">
      <c r="A23755">
        <v>2017</v>
      </c>
      <c r="B23755" t="s">
        <v>4477</v>
      </c>
      <c r="C23755" t="str">
        <f>CONCATENATE(A23755:A51523, "-", E23755:E51523)</f>
        <v>2017-los-angeles-rams</v>
      </c>
      <c r="D23755" s="1">
        <v>886486</v>
      </c>
      <c r="E23755" t="s">
        <v>3433</v>
      </c>
    </row>
    <row r="23756" spans="1:5" x14ac:dyDescent="0.3">
      <c r="A23756">
        <v>2017</v>
      </c>
      <c r="B23756" t="s">
        <v>4525</v>
      </c>
      <c r="C23756" t="str">
        <f>CONCATENATE(A23756:A51524, "-", E23756:E51524)</f>
        <v>2017-los-angeles-rams</v>
      </c>
      <c r="D23756" s="1">
        <v>875390</v>
      </c>
      <c r="E23756" t="s">
        <v>3433</v>
      </c>
    </row>
    <row r="23757" spans="1:5" x14ac:dyDescent="0.3">
      <c r="A23757">
        <v>2017</v>
      </c>
      <c r="B23757" t="s">
        <v>2942</v>
      </c>
      <c r="C23757" t="str">
        <f>CONCATENATE(A23757:A51525, "-", E23757:E51525)</f>
        <v>2017-los-angeles-rams</v>
      </c>
      <c r="D23757" s="1">
        <v>875000</v>
      </c>
      <c r="E23757" t="s">
        <v>3433</v>
      </c>
    </row>
    <row r="23758" spans="1:5" x14ac:dyDescent="0.3">
      <c r="A23758">
        <v>2017</v>
      </c>
      <c r="B23758" t="s">
        <v>5696</v>
      </c>
      <c r="C23758" t="str">
        <f>CONCATENATE(A23758:A51526, "-", E23758:E51526)</f>
        <v>2017-los-angeles-rams</v>
      </c>
      <c r="D23758" s="1">
        <v>703690</v>
      </c>
      <c r="E23758" t="s">
        <v>3433</v>
      </c>
    </row>
    <row r="23759" spans="1:5" x14ac:dyDescent="0.3">
      <c r="A23759">
        <v>2017</v>
      </c>
      <c r="B23759" t="s">
        <v>3459</v>
      </c>
      <c r="C23759" t="str">
        <f>CONCATENATE(A23759:A51527, "-", E23759:E51527)</f>
        <v>2017-los-angeles-rams</v>
      </c>
      <c r="D23759" s="1">
        <v>695000</v>
      </c>
      <c r="E23759" t="s">
        <v>3433</v>
      </c>
    </row>
    <row r="23760" spans="1:5" x14ac:dyDescent="0.3">
      <c r="A23760">
        <v>2017</v>
      </c>
      <c r="B23760" t="s">
        <v>3762</v>
      </c>
      <c r="C23760" t="str">
        <f>CONCATENATE(A23760:A51528, "-", E23760:E51528)</f>
        <v>2017-los-angeles-rams</v>
      </c>
      <c r="D23760" s="1">
        <v>690000</v>
      </c>
      <c r="E23760" t="s">
        <v>3433</v>
      </c>
    </row>
    <row r="23761" spans="1:5" x14ac:dyDescent="0.3">
      <c r="A23761">
        <v>2017</v>
      </c>
      <c r="B23761" t="s">
        <v>4957</v>
      </c>
      <c r="C23761" t="str">
        <f>CONCATENATE(A23761:A51529, "-", E23761:E51529)</f>
        <v>2017-los-angeles-rams</v>
      </c>
      <c r="D23761" s="1">
        <v>685215</v>
      </c>
      <c r="E23761" t="s">
        <v>3433</v>
      </c>
    </row>
    <row r="23762" spans="1:5" x14ac:dyDescent="0.3">
      <c r="A23762">
        <v>2017</v>
      </c>
      <c r="B23762" t="s">
        <v>4958</v>
      </c>
      <c r="C23762" t="str">
        <f>CONCATENATE(A23762:A51530, "-", E23762:E51530)</f>
        <v>2017-los-angeles-rams</v>
      </c>
      <c r="D23762" s="1">
        <v>678666</v>
      </c>
      <c r="E23762" t="s">
        <v>3433</v>
      </c>
    </row>
    <row r="23763" spans="1:5" x14ac:dyDescent="0.3">
      <c r="A23763">
        <v>2017</v>
      </c>
      <c r="B23763" t="s">
        <v>5697</v>
      </c>
      <c r="C23763" t="str">
        <f>CONCATENATE(A23763:A51531, "-", E23763:E51531)</f>
        <v>2017-los-angeles-rams</v>
      </c>
      <c r="D23763" s="1">
        <v>654438</v>
      </c>
      <c r="E23763" t="s">
        <v>3433</v>
      </c>
    </row>
    <row r="23764" spans="1:5" x14ac:dyDescent="0.3">
      <c r="A23764">
        <v>2017</v>
      </c>
      <c r="B23764" t="s">
        <v>4077</v>
      </c>
      <c r="C23764" t="str">
        <f>CONCATENATE(A23764:A51532, "-", E23764:E51532)</f>
        <v>2017-los-angeles-rams</v>
      </c>
      <c r="D23764" s="1">
        <v>649411</v>
      </c>
      <c r="E23764" t="s">
        <v>3433</v>
      </c>
    </row>
    <row r="23765" spans="1:5" x14ac:dyDescent="0.3">
      <c r="A23765">
        <v>2017</v>
      </c>
      <c r="B23765" t="s">
        <v>4550</v>
      </c>
      <c r="C23765" t="str">
        <f>CONCATENATE(A23765:A51533, "-", E23765:E51533)</f>
        <v>2017-los-angeles-rams</v>
      </c>
      <c r="D23765" s="1">
        <v>633035</v>
      </c>
      <c r="E23765" t="s">
        <v>3433</v>
      </c>
    </row>
    <row r="23766" spans="1:5" x14ac:dyDescent="0.3">
      <c r="A23766">
        <v>2017</v>
      </c>
      <c r="B23766" t="s">
        <v>5699</v>
      </c>
      <c r="C23766" t="str">
        <f>CONCATENATE(A23766:A51534, "-", E23766:E51534)</f>
        <v>2017-los-angeles-rams</v>
      </c>
      <c r="D23766" s="1">
        <v>627005</v>
      </c>
      <c r="E23766" t="s">
        <v>3433</v>
      </c>
    </row>
    <row r="23767" spans="1:5" x14ac:dyDescent="0.3">
      <c r="A23767">
        <v>2017</v>
      </c>
      <c r="B23767" t="s">
        <v>5700</v>
      </c>
      <c r="C23767" t="str">
        <f>CONCATENATE(A23767:A51535, "-", E23767:E51535)</f>
        <v>2017-los-angeles-rams</v>
      </c>
      <c r="D23767" s="1">
        <v>618270</v>
      </c>
      <c r="E23767" t="s">
        <v>3433</v>
      </c>
    </row>
    <row r="23768" spans="1:5" x14ac:dyDescent="0.3">
      <c r="A23768">
        <v>2017</v>
      </c>
      <c r="B23768" t="s">
        <v>4572</v>
      </c>
      <c r="C23768" t="str">
        <f>CONCATENATE(A23768:A51536, "-", E23768:E51536)</f>
        <v>2017-los-angeles-rams</v>
      </c>
      <c r="D23768" s="1">
        <v>617500</v>
      </c>
      <c r="E23768" t="s">
        <v>3433</v>
      </c>
    </row>
    <row r="23769" spans="1:5" x14ac:dyDescent="0.3">
      <c r="A23769">
        <v>2017</v>
      </c>
      <c r="B23769" t="s">
        <v>3294</v>
      </c>
      <c r="C23769" t="str">
        <f>CONCATENATE(A23769:A51537, "-", E23769:E51537)</f>
        <v>2017-los-angeles-rams</v>
      </c>
      <c r="D23769" s="1">
        <v>615000</v>
      </c>
      <c r="E23769" t="s">
        <v>3433</v>
      </c>
    </row>
    <row r="23770" spans="1:5" x14ac:dyDescent="0.3">
      <c r="A23770">
        <v>2017</v>
      </c>
      <c r="B23770" t="s">
        <v>4610</v>
      </c>
      <c r="C23770" t="str">
        <f>CONCATENATE(A23770:A51538, "-", E23770:E51538)</f>
        <v>2017-los-angeles-rams</v>
      </c>
      <c r="D23770" s="1">
        <v>615000</v>
      </c>
      <c r="E23770" t="s">
        <v>3433</v>
      </c>
    </row>
    <row r="23771" spans="1:5" x14ac:dyDescent="0.3">
      <c r="A23771">
        <v>2017</v>
      </c>
      <c r="B23771" t="s">
        <v>5012</v>
      </c>
      <c r="C23771" t="str">
        <f>CONCATENATE(A23771:A51539, "-", E23771:E51539)</f>
        <v>2017-los-angeles-rams</v>
      </c>
      <c r="D23771" s="1">
        <v>545000</v>
      </c>
      <c r="E23771" t="s">
        <v>3433</v>
      </c>
    </row>
    <row r="23772" spans="1:5" x14ac:dyDescent="0.3">
      <c r="A23772">
        <v>2017</v>
      </c>
      <c r="B23772" t="s">
        <v>4645</v>
      </c>
      <c r="C23772" t="str">
        <f>CONCATENATE(A23772:A51540, "-", E23772:E51540)</f>
        <v>2017-los-angeles-rams</v>
      </c>
      <c r="D23772" s="1">
        <v>542647</v>
      </c>
      <c r="E23772" t="s">
        <v>3433</v>
      </c>
    </row>
    <row r="23773" spans="1:5" x14ac:dyDescent="0.3">
      <c r="A23773">
        <v>2017</v>
      </c>
      <c r="B23773" t="s">
        <v>4985</v>
      </c>
      <c r="C23773" t="str">
        <f>CONCATENATE(A23773:A51541, "-", E23773:E51541)</f>
        <v>2017-los-angeles-rams</v>
      </c>
      <c r="D23773" s="1">
        <v>540000</v>
      </c>
      <c r="E23773" t="s">
        <v>3433</v>
      </c>
    </row>
    <row r="23774" spans="1:5" x14ac:dyDescent="0.3">
      <c r="A23774">
        <v>2017</v>
      </c>
      <c r="B23774" t="s">
        <v>4935</v>
      </c>
      <c r="C23774" t="str">
        <f>CONCATENATE(A23774:A51542, "-", E23774:E51542)</f>
        <v>2017-los-angeles-rams</v>
      </c>
      <c r="D23774" s="1">
        <v>540000</v>
      </c>
      <c r="E23774" t="s">
        <v>3433</v>
      </c>
    </row>
    <row r="23775" spans="1:5" x14ac:dyDescent="0.3">
      <c r="A23775">
        <v>2017</v>
      </c>
      <c r="B23775" t="s">
        <v>4637</v>
      </c>
      <c r="C23775" t="str">
        <f>CONCATENATE(A23775:A51543, "-", E23775:E51543)</f>
        <v>2017-los-angeles-rams</v>
      </c>
      <c r="D23775" s="1">
        <v>540000</v>
      </c>
      <c r="E23775" t="s">
        <v>3433</v>
      </c>
    </row>
    <row r="23776" spans="1:5" x14ac:dyDescent="0.3">
      <c r="A23776">
        <v>2017</v>
      </c>
      <c r="B23776" t="s">
        <v>5032</v>
      </c>
      <c r="C23776" t="str">
        <f>CONCATENATE(A23776:A51544, "-", E23776:E51544)</f>
        <v>2017-los-angeles-rams</v>
      </c>
      <c r="D23776" s="1">
        <v>540000</v>
      </c>
      <c r="E23776" t="s">
        <v>3433</v>
      </c>
    </row>
    <row r="23777" spans="1:5" x14ac:dyDescent="0.3">
      <c r="A23777">
        <v>2017</v>
      </c>
      <c r="B23777" t="s">
        <v>5061</v>
      </c>
      <c r="C23777" t="str">
        <f>CONCATENATE(A23777:A51545, "-", E23777:E51545)</f>
        <v>2017-los-angeles-rams</v>
      </c>
      <c r="D23777" s="1">
        <v>540000</v>
      </c>
      <c r="E23777" t="s">
        <v>3433</v>
      </c>
    </row>
    <row r="23778" spans="1:5" x14ac:dyDescent="0.3">
      <c r="A23778">
        <v>2017</v>
      </c>
      <c r="B23778" t="s">
        <v>5082</v>
      </c>
      <c r="C23778" t="str">
        <f>CONCATENATE(A23778:A51546, "-", E23778:E51546)</f>
        <v>2017-los-angeles-rams</v>
      </c>
      <c r="D23778" s="1">
        <v>540000</v>
      </c>
      <c r="E23778" t="s">
        <v>3433</v>
      </c>
    </row>
    <row r="23779" spans="1:5" x14ac:dyDescent="0.3">
      <c r="A23779">
        <v>2017</v>
      </c>
      <c r="B23779" t="s">
        <v>5701</v>
      </c>
      <c r="C23779" t="str">
        <f>CONCATENATE(A23779:A51547, "-", E23779:E51547)</f>
        <v>2017-los-angeles-rams</v>
      </c>
      <c r="D23779" s="1">
        <v>506195</v>
      </c>
      <c r="E23779" t="s">
        <v>3433</v>
      </c>
    </row>
    <row r="23780" spans="1:5" x14ac:dyDescent="0.3">
      <c r="A23780">
        <v>2017</v>
      </c>
      <c r="B23780" t="s">
        <v>5702</v>
      </c>
      <c r="C23780" t="str">
        <f>CONCATENATE(A23780:A51548, "-", E23780:E51548)</f>
        <v>2017-los-angeles-rams</v>
      </c>
      <c r="D23780" s="1">
        <v>470000</v>
      </c>
      <c r="E23780" t="s">
        <v>3433</v>
      </c>
    </row>
    <row r="23781" spans="1:5" x14ac:dyDescent="0.3">
      <c r="A23781">
        <v>2017</v>
      </c>
      <c r="B23781" t="s">
        <v>2087</v>
      </c>
      <c r="C23781" t="str">
        <f>CONCATENATE(A23781:A51549, "-", E23781:E51549)</f>
        <v>2017-los-angeles-rams</v>
      </c>
      <c r="D23781" s="1">
        <v>441958</v>
      </c>
      <c r="E23781" t="s">
        <v>3433</v>
      </c>
    </row>
    <row r="23782" spans="1:5" x14ac:dyDescent="0.3">
      <c r="A23782">
        <v>2017</v>
      </c>
      <c r="B23782" t="s">
        <v>5003</v>
      </c>
      <c r="C23782" t="str">
        <f>CONCATENATE(A23782:A51550, "-", E23782:E51550)</f>
        <v>2017-los-angeles-rams</v>
      </c>
      <c r="D23782" s="1">
        <v>402896</v>
      </c>
      <c r="E23782" t="s">
        <v>3433</v>
      </c>
    </row>
    <row r="23783" spans="1:5" x14ac:dyDescent="0.3">
      <c r="A23783">
        <v>2017</v>
      </c>
      <c r="B23783" t="s">
        <v>5704</v>
      </c>
      <c r="C23783" t="str">
        <f>CONCATENATE(A23783:A51551, "-", E23783:E51551)</f>
        <v>2017-los-angeles-rams</v>
      </c>
      <c r="D23783" s="1">
        <v>348833</v>
      </c>
      <c r="E23783" t="s">
        <v>3433</v>
      </c>
    </row>
    <row r="23784" spans="1:5" x14ac:dyDescent="0.3">
      <c r="A23784">
        <v>2017</v>
      </c>
      <c r="B23784" t="s">
        <v>5705</v>
      </c>
      <c r="C23784" t="str">
        <f>CONCATENATE(A23784:A51552, "-", E23784:E51552)</f>
        <v>2017-los-angeles-rams</v>
      </c>
      <c r="D23784" s="1">
        <v>164118</v>
      </c>
      <c r="E23784" t="s">
        <v>3433</v>
      </c>
    </row>
    <row r="23785" spans="1:5" x14ac:dyDescent="0.3">
      <c r="A23785">
        <v>2017</v>
      </c>
      <c r="B23785" t="s">
        <v>4613</v>
      </c>
      <c r="C23785" t="str">
        <f>CONCATENATE(A23785:A51553, "-", E23785:E51553)</f>
        <v>2017-los-angeles-rams</v>
      </c>
      <c r="D23785" s="1">
        <v>158825</v>
      </c>
      <c r="E23785" t="s">
        <v>3433</v>
      </c>
    </row>
    <row r="23786" spans="1:5" x14ac:dyDescent="0.3">
      <c r="A23786">
        <v>2017</v>
      </c>
      <c r="B23786" t="s">
        <v>4571</v>
      </c>
      <c r="C23786" t="str">
        <f>CONCATENATE(A23786:A51554, "-", E23786:E51554)</f>
        <v>2017-los-angeles-rams</v>
      </c>
      <c r="D23786" s="1">
        <v>144705</v>
      </c>
      <c r="E23786" t="s">
        <v>3433</v>
      </c>
    </row>
    <row r="23787" spans="1:5" x14ac:dyDescent="0.3">
      <c r="A23787">
        <v>2017</v>
      </c>
      <c r="B23787" t="s">
        <v>4520</v>
      </c>
      <c r="C23787" t="str">
        <f>CONCATENATE(A23787:A51555, "-", E23787:E51555)</f>
        <v>2017-los-angeles-rams</v>
      </c>
      <c r="D23787" s="1">
        <v>108529</v>
      </c>
      <c r="E23787" t="s">
        <v>3433</v>
      </c>
    </row>
    <row r="23788" spans="1:5" x14ac:dyDescent="0.3">
      <c r="A23788">
        <v>2017</v>
      </c>
      <c r="B23788" t="s">
        <v>4988</v>
      </c>
      <c r="C23788" t="str">
        <f>CONCATENATE(A23788:A51556, "-", E23788:E51556)</f>
        <v>2017-los-angeles-rams</v>
      </c>
      <c r="D23788" s="1">
        <v>54706</v>
      </c>
      <c r="E23788" t="s">
        <v>3433</v>
      </c>
    </row>
    <row r="23789" spans="1:5" x14ac:dyDescent="0.3">
      <c r="A23789">
        <v>2017</v>
      </c>
      <c r="B23789" t="s">
        <v>5706</v>
      </c>
      <c r="C23789" t="str">
        <f>CONCATENATE(A23789:A51557, "-", E23789:E51557)</f>
        <v>2017-los-angeles-rams</v>
      </c>
      <c r="D23789" s="1">
        <v>27353</v>
      </c>
      <c r="E23789" t="s">
        <v>3433</v>
      </c>
    </row>
    <row r="23790" spans="1:5" x14ac:dyDescent="0.3">
      <c r="A23790">
        <v>2017</v>
      </c>
      <c r="B23790" t="s">
        <v>5707</v>
      </c>
      <c r="C23790" t="str">
        <f>CONCATENATE(A23790:A51558, "-", E23790:E51558)</f>
        <v>2017-los-angeles-rams</v>
      </c>
      <c r="D23790" s="1">
        <v>27353</v>
      </c>
      <c r="E23790" t="s">
        <v>3433</v>
      </c>
    </row>
    <row r="23791" spans="1:5" x14ac:dyDescent="0.3">
      <c r="A23791">
        <v>2017</v>
      </c>
      <c r="B23791" t="s">
        <v>2978</v>
      </c>
      <c r="C23791" t="str">
        <f>CONCATENATE(A23791:A51559, "-", E23791:E51559)</f>
        <v>2017-miami-dolphins</v>
      </c>
      <c r="D23791" s="1">
        <v>20300000</v>
      </c>
      <c r="E23791" t="s">
        <v>53</v>
      </c>
    </row>
    <row r="23792" spans="1:5" x14ac:dyDescent="0.3">
      <c r="A23792">
        <v>2017</v>
      </c>
      <c r="B23792" t="s">
        <v>2111</v>
      </c>
      <c r="C23792" t="str">
        <f>CONCATENATE(A23792:A51560, "-", E23792:E51560)</f>
        <v>2017-miami-dolphins</v>
      </c>
      <c r="D23792" s="1">
        <v>19100000</v>
      </c>
      <c r="E23792" t="s">
        <v>53</v>
      </c>
    </row>
    <row r="23793" spans="1:5" x14ac:dyDescent="0.3">
      <c r="A23793">
        <v>2017</v>
      </c>
      <c r="B23793" t="s">
        <v>992</v>
      </c>
      <c r="C23793" t="str">
        <f>CONCATENATE(A23793:A51561, "-", E23793:E51561)</f>
        <v>2017-miami-dolphins</v>
      </c>
      <c r="D23793" s="1">
        <v>10000000</v>
      </c>
      <c r="E23793" t="s">
        <v>53</v>
      </c>
    </row>
    <row r="23794" spans="1:5" x14ac:dyDescent="0.3">
      <c r="A23794">
        <v>2017</v>
      </c>
      <c r="B23794" t="s">
        <v>2563</v>
      </c>
      <c r="C23794" t="str">
        <f>CONCATENATE(A23794:A51562, "-", E23794:E51562)</f>
        <v>2017-miami-dolphins</v>
      </c>
      <c r="D23794" s="1">
        <v>8975000</v>
      </c>
      <c r="E23794" t="s">
        <v>53</v>
      </c>
    </row>
    <row r="23795" spans="1:5" x14ac:dyDescent="0.3">
      <c r="A23795">
        <v>2017</v>
      </c>
      <c r="B23795" t="s">
        <v>1994</v>
      </c>
      <c r="C23795" t="str">
        <f>CONCATENATE(A23795:A51563, "-", E23795:E51563)</f>
        <v>2017-miami-dolphins</v>
      </c>
      <c r="D23795" s="1">
        <v>7500000</v>
      </c>
      <c r="E23795" t="s">
        <v>53</v>
      </c>
    </row>
    <row r="23796" spans="1:5" x14ac:dyDescent="0.3">
      <c r="A23796">
        <v>2017</v>
      </c>
      <c r="B23796" t="s">
        <v>2601</v>
      </c>
      <c r="C23796" t="str">
        <f>CONCATENATE(A23796:A51564, "-", E23796:E51564)</f>
        <v>2017-miami-dolphins</v>
      </c>
      <c r="D23796" s="1">
        <v>5600000</v>
      </c>
      <c r="E23796" t="s">
        <v>53</v>
      </c>
    </row>
    <row r="23797" spans="1:5" x14ac:dyDescent="0.3">
      <c r="A23797">
        <v>2017</v>
      </c>
      <c r="B23797" t="s">
        <v>2983</v>
      </c>
      <c r="C23797" t="str">
        <f>CONCATENATE(A23797:A51565, "-", E23797:E51565)</f>
        <v>2017-miami-dolphins</v>
      </c>
      <c r="D23797" s="1">
        <v>5000000</v>
      </c>
      <c r="E23797" t="s">
        <v>53</v>
      </c>
    </row>
    <row r="23798" spans="1:5" x14ac:dyDescent="0.3">
      <c r="A23798">
        <v>2017</v>
      </c>
      <c r="B23798" t="s">
        <v>1796</v>
      </c>
      <c r="C23798" t="str">
        <f>CONCATENATE(A23798:A51566, "-", E23798:E51566)</f>
        <v>2017-miami-dolphins</v>
      </c>
      <c r="D23798" s="1">
        <v>4750000</v>
      </c>
      <c r="E23798" t="s">
        <v>53</v>
      </c>
    </row>
    <row r="23799" spans="1:5" x14ac:dyDescent="0.3">
      <c r="A23799">
        <v>2017</v>
      </c>
      <c r="B23799" t="s">
        <v>3736</v>
      </c>
      <c r="C23799" t="str">
        <f>CONCATENATE(A23799:A51567, "-", E23799:E51567)</f>
        <v>2017-miami-dolphins</v>
      </c>
      <c r="D23799" s="1">
        <v>3750000</v>
      </c>
      <c r="E23799" t="s">
        <v>53</v>
      </c>
    </row>
    <row r="23800" spans="1:5" x14ac:dyDescent="0.3">
      <c r="A23800">
        <v>2017</v>
      </c>
      <c r="B23800" t="s">
        <v>2371</v>
      </c>
      <c r="C23800" t="str">
        <f>CONCATENATE(A23800:A51568, "-", E23800:E51568)</f>
        <v>2017-miami-dolphins</v>
      </c>
      <c r="D23800" s="1">
        <v>3742938</v>
      </c>
      <c r="E23800" t="s">
        <v>53</v>
      </c>
    </row>
    <row r="23801" spans="1:5" x14ac:dyDescent="0.3">
      <c r="A23801">
        <v>2017</v>
      </c>
      <c r="B23801" t="s">
        <v>1432</v>
      </c>
      <c r="C23801" t="str">
        <f>CONCATENATE(A23801:A51569, "-", E23801:E51569)</f>
        <v>2017-miami-dolphins</v>
      </c>
      <c r="D23801" s="1">
        <v>3716176</v>
      </c>
      <c r="E23801" t="s">
        <v>53</v>
      </c>
    </row>
    <row r="23802" spans="1:5" x14ac:dyDescent="0.3">
      <c r="A23802">
        <v>2017</v>
      </c>
      <c r="B23802" t="s">
        <v>2269</v>
      </c>
      <c r="C23802" t="str">
        <f>CONCATENATE(A23802:A51570, "-", E23802:E51570)</f>
        <v>2017-miami-dolphins</v>
      </c>
      <c r="D23802" s="1">
        <v>3551125</v>
      </c>
      <c r="E23802" t="s">
        <v>53</v>
      </c>
    </row>
    <row r="23803" spans="1:5" x14ac:dyDescent="0.3">
      <c r="A23803">
        <v>2017</v>
      </c>
      <c r="B23803" t="s">
        <v>2336</v>
      </c>
      <c r="C23803" t="str">
        <f>CONCATENATE(A23803:A51571, "-", E23803:E51571)</f>
        <v>2017-miami-dolphins</v>
      </c>
      <c r="D23803" s="1">
        <v>3400000</v>
      </c>
      <c r="E23803" t="s">
        <v>53</v>
      </c>
    </row>
    <row r="23804" spans="1:5" x14ac:dyDescent="0.3">
      <c r="A23804">
        <v>2017</v>
      </c>
      <c r="B23804" t="s">
        <v>1433</v>
      </c>
      <c r="C23804" t="str">
        <f>CONCATENATE(A23804:A51572, "-", E23804:E51572)</f>
        <v>2017-miami-dolphins</v>
      </c>
      <c r="D23804" s="1">
        <v>3000000</v>
      </c>
      <c r="E23804" t="s">
        <v>53</v>
      </c>
    </row>
    <row r="23805" spans="1:5" x14ac:dyDescent="0.3">
      <c r="A23805">
        <v>2017</v>
      </c>
      <c r="B23805" t="s">
        <v>4343</v>
      </c>
      <c r="C23805" t="str">
        <f>CONCATENATE(A23805:A51573, "-", E23805:E51573)</f>
        <v>2017-miami-dolphins</v>
      </c>
      <c r="D23805" s="1">
        <v>2966330</v>
      </c>
      <c r="E23805" t="s">
        <v>53</v>
      </c>
    </row>
    <row r="23806" spans="1:5" x14ac:dyDescent="0.3">
      <c r="A23806">
        <v>2017</v>
      </c>
      <c r="B23806" t="s">
        <v>3397</v>
      </c>
      <c r="C23806" t="str">
        <f>CONCATENATE(A23806:A51574, "-", E23806:E51574)</f>
        <v>2017-miami-dolphins</v>
      </c>
      <c r="D23806" s="1">
        <v>2862500</v>
      </c>
      <c r="E23806" t="s">
        <v>53</v>
      </c>
    </row>
    <row r="23807" spans="1:5" x14ac:dyDescent="0.3">
      <c r="A23807">
        <v>2017</v>
      </c>
      <c r="B23807" t="s">
        <v>4822</v>
      </c>
      <c r="C23807" t="str">
        <f>CONCATENATE(A23807:A51575, "-", E23807:E51575)</f>
        <v>2017-miami-dolphins</v>
      </c>
      <c r="D23807" s="1">
        <v>2831284</v>
      </c>
      <c r="E23807" t="s">
        <v>53</v>
      </c>
    </row>
    <row r="23808" spans="1:5" x14ac:dyDescent="0.3">
      <c r="A23808">
        <v>2017</v>
      </c>
      <c r="B23808" t="s">
        <v>1018</v>
      </c>
      <c r="C23808" t="str">
        <f>CONCATENATE(A23808:A51576, "-", E23808:E51576)</f>
        <v>2017-miami-dolphins</v>
      </c>
      <c r="D23808" s="1">
        <v>2750000</v>
      </c>
      <c r="E23808" t="s">
        <v>53</v>
      </c>
    </row>
    <row r="23809" spans="1:5" x14ac:dyDescent="0.3">
      <c r="A23809">
        <v>2017</v>
      </c>
      <c r="B23809" t="s">
        <v>3973</v>
      </c>
      <c r="C23809" t="str">
        <f>CONCATENATE(A23809:A51577, "-", E23809:E51577)</f>
        <v>2017-miami-dolphins</v>
      </c>
      <c r="D23809" s="1">
        <v>2681763</v>
      </c>
      <c r="E23809" t="s">
        <v>53</v>
      </c>
    </row>
    <row r="23810" spans="1:5" x14ac:dyDescent="0.3">
      <c r="A23810">
        <v>2017</v>
      </c>
      <c r="B23810" t="s">
        <v>3646</v>
      </c>
      <c r="C23810" t="str">
        <f>CONCATENATE(A23810:A51578, "-", E23810:E51578)</f>
        <v>2017-miami-dolphins</v>
      </c>
      <c r="D23810" s="1">
        <v>2296445</v>
      </c>
      <c r="E23810" t="s">
        <v>53</v>
      </c>
    </row>
    <row r="23811" spans="1:5" x14ac:dyDescent="0.3">
      <c r="A23811">
        <v>2017</v>
      </c>
      <c r="B23811" t="s">
        <v>1332</v>
      </c>
      <c r="C23811" t="str">
        <f>CONCATENATE(A23811:A51579, "-", E23811:E51579)</f>
        <v>2017-miami-dolphins</v>
      </c>
      <c r="D23811" s="1">
        <v>2150000</v>
      </c>
      <c r="E23811" t="s">
        <v>53</v>
      </c>
    </row>
    <row r="23812" spans="1:5" x14ac:dyDescent="0.3">
      <c r="A23812">
        <v>2017</v>
      </c>
      <c r="B23812" t="s">
        <v>5304</v>
      </c>
      <c r="C23812" t="str">
        <f>CONCATENATE(A23812:A51580, "-", E23812:E51580)</f>
        <v>2017-miami-dolphins</v>
      </c>
      <c r="D23812" s="1">
        <v>1971589</v>
      </c>
      <c r="E23812" t="s">
        <v>53</v>
      </c>
    </row>
    <row r="23813" spans="1:5" x14ac:dyDescent="0.3">
      <c r="A23813">
        <v>2017</v>
      </c>
      <c r="B23813" t="s">
        <v>3778</v>
      </c>
      <c r="C23813" t="str">
        <f>CONCATENATE(A23813:A51581, "-", E23813:E51581)</f>
        <v>2017-miami-dolphins</v>
      </c>
      <c r="D23813" s="1">
        <v>1797000</v>
      </c>
      <c r="E23813" t="s">
        <v>53</v>
      </c>
    </row>
    <row r="23814" spans="1:5" x14ac:dyDescent="0.3">
      <c r="A23814">
        <v>2017</v>
      </c>
      <c r="B23814" t="s">
        <v>4127</v>
      </c>
      <c r="C23814" t="str">
        <f>CONCATENATE(A23814:A51582, "-", E23814:E51582)</f>
        <v>2017-miami-dolphins</v>
      </c>
      <c r="D23814" s="1">
        <v>1797000</v>
      </c>
      <c r="E23814" t="s">
        <v>53</v>
      </c>
    </row>
    <row r="23815" spans="1:5" x14ac:dyDescent="0.3">
      <c r="A23815">
        <v>2017</v>
      </c>
      <c r="B23815" t="s">
        <v>2413</v>
      </c>
      <c r="C23815" t="str">
        <f>CONCATENATE(A23815:A51583, "-", E23815:E51583)</f>
        <v>2017-miami-dolphins</v>
      </c>
      <c r="D23815" s="1">
        <v>1416666</v>
      </c>
      <c r="E23815" t="s">
        <v>53</v>
      </c>
    </row>
    <row r="23816" spans="1:5" x14ac:dyDescent="0.3">
      <c r="A23816">
        <v>2017</v>
      </c>
      <c r="B23816" t="s">
        <v>4864</v>
      </c>
      <c r="C23816" t="str">
        <f>CONCATENATE(A23816:A51584, "-", E23816:E51584)</f>
        <v>2017-miami-dolphins</v>
      </c>
      <c r="D23816" s="1">
        <v>1392736</v>
      </c>
      <c r="E23816" t="s">
        <v>53</v>
      </c>
    </row>
    <row r="23817" spans="1:5" x14ac:dyDescent="0.3">
      <c r="A23817">
        <v>2017</v>
      </c>
      <c r="B23817" t="s">
        <v>4397</v>
      </c>
      <c r="C23817" t="str">
        <f>CONCATENATE(A23817:A51585, "-", E23817:E51585)</f>
        <v>2017-miami-dolphins</v>
      </c>
      <c r="D23817" s="1">
        <v>1189884</v>
      </c>
      <c r="E23817" t="s">
        <v>53</v>
      </c>
    </row>
    <row r="23818" spans="1:5" x14ac:dyDescent="0.3">
      <c r="A23818">
        <v>2017</v>
      </c>
      <c r="B23818" t="s">
        <v>4046</v>
      </c>
      <c r="C23818" t="str">
        <f>CONCATENATE(A23818:A51586, "-", E23818:E51586)</f>
        <v>2017-miami-dolphins</v>
      </c>
      <c r="D23818" s="1">
        <v>1105654</v>
      </c>
      <c r="E23818" t="s">
        <v>53</v>
      </c>
    </row>
    <row r="23819" spans="1:5" x14ac:dyDescent="0.3">
      <c r="A23819">
        <v>2017</v>
      </c>
      <c r="B23819" t="s">
        <v>4485</v>
      </c>
      <c r="C23819" t="str">
        <f>CONCATENATE(A23819:A51587, "-", E23819:E51587)</f>
        <v>2017-miami-dolphins</v>
      </c>
      <c r="D23819" s="1">
        <v>1004015</v>
      </c>
      <c r="E23819" t="s">
        <v>53</v>
      </c>
    </row>
    <row r="23820" spans="1:5" x14ac:dyDescent="0.3">
      <c r="A23820">
        <v>2017</v>
      </c>
      <c r="B23820" t="s">
        <v>3530</v>
      </c>
      <c r="C23820" t="str">
        <f>CONCATENATE(A23820:A51588, "-", E23820:E51588)</f>
        <v>2017-miami-dolphins</v>
      </c>
      <c r="D23820" s="1">
        <v>925000</v>
      </c>
      <c r="E23820" t="s">
        <v>53</v>
      </c>
    </row>
    <row r="23821" spans="1:5" x14ac:dyDescent="0.3">
      <c r="A23821">
        <v>2017</v>
      </c>
      <c r="B23821" t="s">
        <v>2272</v>
      </c>
      <c r="C23821" t="str">
        <f>CONCATENATE(A23821:A51589, "-", E23821:E51589)</f>
        <v>2017-miami-dolphins</v>
      </c>
      <c r="D23821" s="1">
        <v>900000</v>
      </c>
      <c r="E23821" t="s">
        <v>53</v>
      </c>
    </row>
    <row r="23822" spans="1:5" x14ac:dyDescent="0.3">
      <c r="A23822">
        <v>2017</v>
      </c>
      <c r="B23822" t="s">
        <v>4918</v>
      </c>
      <c r="C23822" t="str">
        <f>CONCATENATE(A23822:A51590, "-", E23822:E51590)</f>
        <v>2017-miami-dolphins</v>
      </c>
      <c r="D23822" s="1">
        <v>800315</v>
      </c>
      <c r="E23822" t="s">
        <v>53</v>
      </c>
    </row>
    <row r="23823" spans="1:5" x14ac:dyDescent="0.3">
      <c r="A23823">
        <v>2017</v>
      </c>
      <c r="B23823" t="s">
        <v>4110</v>
      </c>
      <c r="C23823" t="str">
        <f>CONCATENATE(A23823:A51591, "-", E23823:E51591)</f>
        <v>2017-miami-dolphins</v>
      </c>
      <c r="D23823" s="1">
        <v>793977</v>
      </c>
      <c r="E23823" t="s">
        <v>53</v>
      </c>
    </row>
    <row r="23824" spans="1:5" x14ac:dyDescent="0.3">
      <c r="A23824">
        <v>2017</v>
      </c>
      <c r="B23824" t="s">
        <v>5389</v>
      </c>
      <c r="C23824" t="str">
        <f>CONCATENATE(A23824:A51592, "-", E23824:E51592)</f>
        <v>2017-miami-dolphins</v>
      </c>
      <c r="D23824" s="1">
        <v>737098</v>
      </c>
      <c r="E23824" t="s">
        <v>53</v>
      </c>
    </row>
    <row r="23825" spans="1:5" x14ac:dyDescent="0.3">
      <c r="A23825">
        <v>2017</v>
      </c>
      <c r="B23825" t="s">
        <v>4931</v>
      </c>
      <c r="C23825" t="str">
        <f>CONCATENATE(A23825:A51593, "-", E23825:E51593)</f>
        <v>2017-miami-dolphins</v>
      </c>
      <c r="D23825" s="1">
        <v>735097</v>
      </c>
      <c r="E23825" t="s">
        <v>53</v>
      </c>
    </row>
    <row r="23826" spans="1:5" x14ac:dyDescent="0.3">
      <c r="A23826">
        <v>2017</v>
      </c>
      <c r="B23826" t="s">
        <v>4124</v>
      </c>
      <c r="C23826" t="str">
        <f>CONCATENATE(A23826:A51594, "-", E23826:E51594)</f>
        <v>2017-miami-dolphins</v>
      </c>
      <c r="D23826" s="1">
        <v>703988</v>
      </c>
      <c r="E23826" t="s">
        <v>53</v>
      </c>
    </row>
    <row r="23827" spans="1:5" x14ac:dyDescent="0.3">
      <c r="A23827">
        <v>2017</v>
      </c>
      <c r="B23827" t="s">
        <v>2798</v>
      </c>
      <c r="C23827" t="str">
        <f>CONCATENATE(A23827:A51595, "-", E23827:E51595)</f>
        <v>2017-miami-dolphins</v>
      </c>
      <c r="D23827" s="1">
        <v>695000</v>
      </c>
      <c r="E23827" t="s">
        <v>53</v>
      </c>
    </row>
    <row r="23828" spans="1:5" x14ac:dyDescent="0.3">
      <c r="A23828">
        <v>2017</v>
      </c>
      <c r="B23828" t="s">
        <v>936</v>
      </c>
      <c r="C23828" t="str">
        <f>CONCATENATE(A23828:A51596, "-", E23828:E51596)</f>
        <v>2017-miami-dolphins</v>
      </c>
      <c r="D23828" s="1">
        <v>695000</v>
      </c>
      <c r="E23828" t="s">
        <v>53</v>
      </c>
    </row>
    <row r="23829" spans="1:5" x14ac:dyDescent="0.3">
      <c r="A23829">
        <v>2017</v>
      </c>
      <c r="B23829" t="s">
        <v>4282</v>
      </c>
      <c r="C23829" t="str">
        <f>CONCATENATE(A23829:A51597, "-", E23829:E51597)</f>
        <v>2017-miami-dolphins</v>
      </c>
      <c r="D23829" s="1">
        <v>690000</v>
      </c>
      <c r="E23829" t="s">
        <v>53</v>
      </c>
    </row>
    <row r="23830" spans="1:5" x14ac:dyDescent="0.3">
      <c r="A23830">
        <v>2017</v>
      </c>
      <c r="B23830" t="s">
        <v>4500</v>
      </c>
      <c r="C23830" t="str">
        <f>CONCATENATE(A23830:A51598, "-", E23830:E51598)</f>
        <v>2017-miami-dolphins</v>
      </c>
      <c r="D23830" s="1">
        <v>672072</v>
      </c>
      <c r="E23830" t="s">
        <v>53</v>
      </c>
    </row>
    <row r="23831" spans="1:5" x14ac:dyDescent="0.3">
      <c r="A23831">
        <v>2017</v>
      </c>
      <c r="B23831" t="s">
        <v>4513</v>
      </c>
      <c r="C23831" t="str">
        <f>CONCATENATE(A23831:A51599, "-", E23831:E51599)</f>
        <v>2017-miami-dolphins</v>
      </c>
      <c r="D23831" s="1">
        <v>668691</v>
      </c>
      <c r="E23831" t="s">
        <v>53</v>
      </c>
    </row>
    <row r="23832" spans="1:5" x14ac:dyDescent="0.3">
      <c r="A23832">
        <v>2017</v>
      </c>
      <c r="B23832" t="s">
        <v>5437</v>
      </c>
      <c r="C23832" t="str">
        <f>CONCATENATE(A23832:A51600, "-", E23832:E51600)</f>
        <v>2017-miami-dolphins</v>
      </c>
      <c r="D23832" s="1">
        <v>641572</v>
      </c>
      <c r="E23832" t="s">
        <v>53</v>
      </c>
    </row>
    <row r="23833" spans="1:5" x14ac:dyDescent="0.3">
      <c r="A23833">
        <v>2017</v>
      </c>
      <c r="B23833" t="s">
        <v>4609</v>
      </c>
      <c r="C23833" t="str">
        <f>CONCATENATE(A23833:A51601, "-", E23833:E51601)</f>
        <v>2017-miami-dolphins</v>
      </c>
      <c r="D23833" s="1">
        <v>615000</v>
      </c>
      <c r="E23833" t="s">
        <v>53</v>
      </c>
    </row>
    <row r="23834" spans="1:5" x14ac:dyDescent="0.3">
      <c r="A23834">
        <v>2017</v>
      </c>
      <c r="B23834" t="s">
        <v>5011</v>
      </c>
      <c r="C23834" t="str">
        <f>CONCATENATE(A23834:A51602, "-", E23834:E51602)</f>
        <v>2017-miami-dolphins</v>
      </c>
      <c r="D23834" s="1">
        <v>575095</v>
      </c>
      <c r="E23834" t="s">
        <v>53</v>
      </c>
    </row>
    <row r="23835" spans="1:5" x14ac:dyDescent="0.3">
      <c r="A23835">
        <v>2017</v>
      </c>
      <c r="B23835" t="s">
        <v>5041</v>
      </c>
      <c r="C23835" t="str">
        <f>CONCATENATE(A23835:A51603, "-", E23835:E51603)</f>
        <v>2017-miami-dolphins</v>
      </c>
      <c r="D23835" s="1">
        <v>540000</v>
      </c>
      <c r="E23835" t="s">
        <v>53</v>
      </c>
    </row>
    <row r="23836" spans="1:5" x14ac:dyDescent="0.3">
      <c r="A23836">
        <v>2017</v>
      </c>
      <c r="B23836" t="s">
        <v>3950</v>
      </c>
      <c r="C23836" t="str">
        <f>CONCATENATE(A23836:A51604, "-", E23836:E51604)</f>
        <v>2017-miami-dolphins</v>
      </c>
      <c r="D23836" s="1">
        <v>540000</v>
      </c>
      <c r="E23836" t="s">
        <v>53</v>
      </c>
    </row>
    <row r="23837" spans="1:5" x14ac:dyDescent="0.3">
      <c r="A23837">
        <v>2017</v>
      </c>
      <c r="B23837" t="s">
        <v>5478</v>
      </c>
      <c r="C23837" t="str">
        <f>CONCATENATE(A23837:A51605, "-", E23837:E51605)</f>
        <v>2017-miami-dolphins</v>
      </c>
      <c r="D23837" s="1">
        <v>530198</v>
      </c>
      <c r="E23837" t="s">
        <v>53</v>
      </c>
    </row>
    <row r="23838" spans="1:5" x14ac:dyDescent="0.3">
      <c r="A23838">
        <v>2017</v>
      </c>
      <c r="B23838" t="s">
        <v>5479</v>
      </c>
      <c r="C23838" t="str">
        <f>CONCATENATE(A23838:A51606, "-", E23838:E51606)</f>
        <v>2017-miami-dolphins</v>
      </c>
      <c r="D23838" s="1">
        <v>515484</v>
      </c>
      <c r="E23838" t="s">
        <v>53</v>
      </c>
    </row>
    <row r="23839" spans="1:5" x14ac:dyDescent="0.3">
      <c r="A23839">
        <v>2017</v>
      </c>
      <c r="B23839" t="s">
        <v>5491</v>
      </c>
      <c r="C23839" t="str">
        <f>CONCATENATE(A23839:A51607, "-", E23839:E51607)</f>
        <v>2017-miami-dolphins</v>
      </c>
      <c r="D23839" s="1">
        <v>503603</v>
      </c>
      <c r="E23839" t="s">
        <v>53</v>
      </c>
    </row>
    <row r="23840" spans="1:5" x14ac:dyDescent="0.3">
      <c r="A23840">
        <v>2017</v>
      </c>
      <c r="B23840" t="s">
        <v>4031</v>
      </c>
      <c r="C23840" t="str">
        <f>CONCATENATE(A23840:A51608, "-", E23840:E51608)</f>
        <v>2017-miami-dolphins</v>
      </c>
      <c r="D23840" s="1">
        <v>489525</v>
      </c>
      <c r="E23840" t="s">
        <v>53</v>
      </c>
    </row>
    <row r="23841" spans="1:5" x14ac:dyDescent="0.3">
      <c r="A23841">
        <v>2017</v>
      </c>
      <c r="B23841" t="s">
        <v>5498</v>
      </c>
      <c r="C23841" t="str">
        <f>CONCATENATE(A23841:A51609, "-", E23841:E51609)</f>
        <v>2017-miami-dolphins</v>
      </c>
      <c r="D23841" s="1">
        <v>468333</v>
      </c>
      <c r="E23841" t="s">
        <v>53</v>
      </c>
    </row>
    <row r="23842" spans="1:5" x14ac:dyDescent="0.3">
      <c r="A23842">
        <v>2017</v>
      </c>
      <c r="B23842" t="s">
        <v>5499</v>
      </c>
      <c r="C23842" t="str">
        <f>CONCATENATE(A23842:A51610, "-", E23842:E51610)</f>
        <v>2017-miami-dolphins</v>
      </c>
      <c r="D23842" s="1">
        <v>467833</v>
      </c>
      <c r="E23842" t="s">
        <v>53</v>
      </c>
    </row>
    <row r="23843" spans="1:5" x14ac:dyDescent="0.3">
      <c r="A23843">
        <v>2017</v>
      </c>
      <c r="B23843" t="s">
        <v>5507</v>
      </c>
      <c r="C23843" t="str">
        <f>CONCATENATE(A23843:A51611, "-", E23843:E51611)</f>
        <v>2017-miami-dolphins</v>
      </c>
      <c r="D23843" s="1">
        <v>467500</v>
      </c>
      <c r="E23843" t="s">
        <v>53</v>
      </c>
    </row>
    <row r="23844" spans="1:5" x14ac:dyDescent="0.3">
      <c r="A23844">
        <v>2017</v>
      </c>
      <c r="B23844" t="s">
        <v>5508</v>
      </c>
      <c r="C23844" t="str">
        <f>CONCATENATE(A23844:A51612, "-", E23844:E51612)</f>
        <v>2017-miami-dolphins</v>
      </c>
      <c r="D23844" s="1">
        <v>466333</v>
      </c>
      <c r="E23844" t="s">
        <v>53</v>
      </c>
    </row>
    <row r="23845" spans="1:5" x14ac:dyDescent="0.3">
      <c r="A23845">
        <v>2017</v>
      </c>
      <c r="B23845" t="s">
        <v>5514</v>
      </c>
      <c r="C23845" t="str">
        <f>CONCATENATE(A23845:A51613, "-", E23845:E51613)</f>
        <v>2017-miami-dolphins</v>
      </c>
      <c r="D23845" s="1">
        <v>465000</v>
      </c>
      <c r="E23845" t="s">
        <v>53</v>
      </c>
    </row>
    <row r="23846" spans="1:5" x14ac:dyDescent="0.3">
      <c r="A23846">
        <v>2017</v>
      </c>
      <c r="B23846" t="s">
        <v>5515</v>
      </c>
      <c r="C23846" t="str">
        <f>CONCATENATE(A23846:A51614, "-", E23846:E51614)</f>
        <v>2017-miami-dolphins</v>
      </c>
      <c r="D23846" s="1">
        <v>421941</v>
      </c>
      <c r="E23846" t="s">
        <v>53</v>
      </c>
    </row>
    <row r="23847" spans="1:5" x14ac:dyDescent="0.3">
      <c r="A23847">
        <v>2017</v>
      </c>
      <c r="B23847" t="s">
        <v>4061</v>
      </c>
      <c r="C23847" t="str">
        <f>CONCATENATE(A23847:A51615, "-", E23847:E51615)</f>
        <v>2017-miami-dolphins</v>
      </c>
      <c r="D23847" s="1">
        <v>405880</v>
      </c>
      <c r="E23847" t="s">
        <v>53</v>
      </c>
    </row>
    <row r="23848" spans="1:5" x14ac:dyDescent="0.3">
      <c r="A23848">
        <v>2017</v>
      </c>
      <c r="B23848" t="s">
        <v>1185</v>
      </c>
      <c r="C23848" t="str">
        <f>CONCATENATE(A23848:A51616, "-", E23848:E51616)</f>
        <v>2017-miami-dolphins</v>
      </c>
      <c r="D23848" s="1">
        <v>392621</v>
      </c>
      <c r="E23848" t="s">
        <v>53</v>
      </c>
    </row>
    <row r="23849" spans="1:5" x14ac:dyDescent="0.3">
      <c r="A23849">
        <v>2017</v>
      </c>
      <c r="B23849" t="s">
        <v>4029</v>
      </c>
      <c r="C23849" t="str">
        <f>CONCATENATE(A23849:A51617, "-", E23849:E51617)</f>
        <v>2017-miami-dolphins</v>
      </c>
      <c r="D23849" s="1">
        <v>378000</v>
      </c>
      <c r="E23849" t="s">
        <v>53</v>
      </c>
    </row>
    <row r="23850" spans="1:5" x14ac:dyDescent="0.3">
      <c r="A23850">
        <v>2017</v>
      </c>
      <c r="B23850" t="s">
        <v>5529</v>
      </c>
      <c r="C23850" t="str">
        <f>CONCATENATE(A23850:A51618, "-", E23850:E51618)</f>
        <v>2017-miami-dolphins</v>
      </c>
      <c r="D23850" s="1">
        <v>367575</v>
      </c>
      <c r="E23850" t="s">
        <v>53</v>
      </c>
    </row>
    <row r="23851" spans="1:5" x14ac:dyDescent="0.3">
      <c r="A23851">
        <v>2017</v>
      </c>
      <c r="B23851" t="s">
        <v>5536</v>
      </c>
      <c r="C23851" t="str">
        <f>CONCATENATE(A23851:A51619, "-", E23851:E51619)</f>
        <v>2017-miami-dolphins</v>
      </c>
      <c r="D23851" s="1">
        <v>218824</v>
      </c>
      <c r="E23851" t="s">
        <v>53</v>
      </c>
    </row>
    <row r="23852" spans="1:5" x14ac:dyDescent="0.3">
      <c r="A23852">
        <v>2017</v>
      </c>
      <c r="B23852" t="s">
        <v>4536</v>
      </c>
      <c r="C23852" t="str">
        <f>CONCATENATE(A23852:A51620, "-", E23852:E51620)</f>
        <v>2017-miami-dolphins</v>
      </c>
      <c r="D23852" s="1">
        <v>217058</v>
      </c>
      <c r="E23852" t="s">
        <v>53</v>
      </c>
    </row>
    <row r="23853" spans="1:5" x14ac:dyDescent="0.3">
      <c r="A23853">
        <v>2017</v>
      </c>
      <c r="B23853" t="s">
        <v>4666</v>
      </c>
      <c r="C23853" t="str">
        <f>CONCATENATE(A23853:A51621, "-", E23853:E51621)</f>
        <v>2017-miami-dolphins</v>
      </c>
      <c r="D23853" s="1">
        <v>180880</v>
      </c>
      <c r="E23853" t="s">
        <v>53</v>
      </c>
    </row>
    <row r="23854" spans="1:5" x14ac:dyDescent="0.3">
      <c r="A23854">
        <v>2017</v>
      </c>
      <c r="B23854" t="s">
        <v>5542</v>
      </c>
      <c r="C23854" t="str">
        <f>CONCATENATE(A23854:A51622, "-", E23854:E51622)</f>
        <v>2017-miami-dolphins</v>
      </c>
      <c r="D23854" s="1">
        <v>136765</v>
      </c>
      <c r="E23854" t="s">
        <v>53</v>
      </c>
    </row>
    <row r="23855" spans="1:5" x14ac:dyDescent="0.3">
      <c r="A23855">
        <v>2017</v>
      </c>
      <c r="B23855" t="s">
        <v>5544</v>
      </c>
      <c r="C23855" t="str">
        <f>CONCATENATE(A23855:A51623, "-", E23855:E51623)</f>
        <v>2017-miami-dolphins</v>
      </c>
      <c r="D23855" s="1">
        <v>136765</v>
      </c>
      <c r="E23855" t="s">
        <v>53</v>
      </c>
    </row>
    <row r="23856" spans="1:5" x14ac:dyDescent="0.3">
      <c r="A23856">
        <v>2017</v>
      </c>
      <c r="B23856" t="s">
        <v>5030</v>
      </c>
      <c r="C23856" t="str">
        <f>CONCATENATE(A23856:A51624, "-", E23856:E51624)</f>
        <v>2017-miami-dolphins</v>
      </c>
      <c r="D23856" s="1">
        <v>54706</v>
      </c>
      <c r="E23856" t="s">
        <v>53</v>
      </c>
    </row>
    <row r="23857" spans="1:5" x14ac:dyDescent="0.3">
      <c r="A23857">
        <v>2017</v>
      </c>
      <c r="B23857" t="s">
        <v>5051</v>
      </c>
      <c r="C23857" t="str">
        <f>CONCATENATE(A23857:A51625, "-", E23857:E51625)</f>
        <v>2017-miami-dolphins</v>
      </c>
      <c r="D23857" s="1">
        <v>31765</v>
      </c>
      <c r="E23857" t="s">
        <v>53</v>
      </c>
    </row>
    <row r="23858" spans="1:5" x14ac:dyDescent="0.3">
      <c r="A23858">
        <v>2017</v>
      </c>
      <c r="B23858" t="s">
        <v>4395</v>
      </c>
      <c r="C23858" t="str">
        <f>CONCATENATE(A23858:A51626, "-", E23858:E51626)</f>
        <v>2017-miami-dolphins</v>
      </c>
      <c r="D23858" s="1">
        <v>31764</v>
      </c>
      <c r="E23858" t="s">
        <v>53</v>
      </c>
    </row>
    <row r="23859" spans="1:5" x14ac:dyDescent="0.3">
      <c r="A23859">
        <v>2017</v>
      </c>
      <c r="B23859" t="s">
        <v>5562</v>
      </c>
      <c r="C23859" t="str">
        <f>CONCATENATE(A23859:A51627, "-", E23859:E51627)</f>
        <v>2017-miami-dolphins</v>
      </c>
      <c r="D23859" s="1">
        <v>27353</v>
      </c>
      <c r="E23859" t="s">
        <v>53</v>
      </c>
    </row>
    <row r="23860" spans="1:5" x14ac:dyDescent="0.3">
      <c r="A23860">
        <v>2017</v>
      </c>
      <c r="B23860" t="s">
        <v>2260</v>
      </c>
      <c r="C23860" t="str">
        <f>CONCATENATE(A23860:A51628, "-", E23860:E51628)</f>
        <v>2017-minnesota-vikings</v>
      </c>
      <c r="D23860" s="1">
        <v>18000000</v>
      </c>
      <c r="E23860" t="s">
        <v>63</v>
      </c>
    </row>
    <row r="23861" spans="1:5" x14ac:dyDescent="0.3">
      <c r="A23861">
        <v>2017</v>
      </c>
      <c r="B23861" t="s">
        <v>3587</v>
      </c>
      <c r="C23861" t="str">
        <f>CONCATENATE(A23861:A51629, "-", E23861:E51629)</f>
        <v>2017-minnesota-vikings</v>
      </c>
      <c r="D23861" s="1">
        <v>10426000</v>
      </c>
      <c r="E23861" t="s">
        <v>63</v>
      </c>
    </row>
    <row r="23862" spans="1:5" x14ac:dyDescent="0.3">
      <c r="A23862">
        <v>2017</v>
      </c>
      <c r="B23862" t="s">
        <v>2355</v>
      </c>
      <c r="C23862" t="str">
        <f>CONCATENATE(A23862:A51630, "-", E23862:E51630)</f>
        <v>2017-minnesota-vikings</v>
      </c>
      <c r="D23862" s="1">
        <v>8600000</v>
      </c>
      <c r="E23862" t="s">
        <v>63</v>
      </c>
    </row>
    <row r="23863" spans="1:5" x14ac:dyDescent="0.3">
      <c r="A23863">
        <v>2017</v>
      </c>
      <c r="B23863" t="s">
        <v>2946</v>
      </c>
      <c r="C23863" t="str">
        <f>CONCATENATE(A23863:A51631, "-", E23863:E51631)</f>
        <v>2017-minnesota-vikings</v>
      </c>
      <c r="D23863" s="1">
        <v>8500000</v>
      </c>
      <c r="E23863" t="s">
        <v>63</v>
      </c>
    </row>
    <row r="23864" spans="1:5" x14ac:dyDescent="0.3">
      <c r="A23864">
        <v>2017</v>
      </c>
      <c r="B23864" t="s">
        <v>2999</v>
      </c>
      <c r="C23864" t="str">
        <f>CONCATENATE(A23864:A51632, "-", E23864:E51632)</f>
        <v>2017-minnesota-vikings</v>
      </c>
      <c r="D23864" s="1">
        <v>7500000</v>
      </c>
      <c r="E23864" t="s">
        <v>63</v>
      </c>
    </row>
    <row r="23865" spans="1:5" x14ac:dyDescent="0.3">
      <c r="A23865">
        <v>2017</v>
      </c>
      <c r="B23865" t="s">
        <v>2267</v>
      </c>
      <c r="C23865" t="str">
        <f>CONCATENATE(A23865:A51633, "-", E23865:E51633)</f>
        <v>2017-minnesota-vikings</v>
      </c>
      <c r="D23865" s="1">
        <v>7050000</v>
      </c>
      <c r="E23865" t="s">
        <v>63</v>
      </c>
    </row>
    <row r="23866" spans="1:5" x14ac:dyDescent="0.3">
      <c r="A23866">
        <v>2017</v>
      </c>
      <c r="B23866" t="s">
        <v>2609</v>
      </c>
      <c r="C23866" t="str">
        <f>CONCATENATE(A23866:A51634, "-", E23866:E51634)</f>
        <v>2017-minnesota-vikings</v>
      </c>
      <c r="D23866" s="1">
        <v>6800000</v>
      </c>
      <c r="E23866" t="s">
        <v>63</v>
      </c>
    </row>
    <row r="23867" spans="1:5" x14ac:dyDescent="0.3">
      <c r="A23867">
        <v>2017</v>
      </c>
      <c r="B23867" t="s">
        <v>3812</v>
      </c>
      <c r="C23867" t="str">
        <f>CONCATENATE(A23867:A51635, "-", E23867:E51635)</f>
        <v>2017-minnesota-vikings</v>
      </c>
      <c r="D23867" s="1">
        <v>5100000</v>
      </c>
      <c r="E23867" t="s">
        <v>63</v>
      </c>
    </row>
    <row r="23868" spans="1:5" x14ac:dyDescent="0.3">
      <c r="A23868">
        <v>2017</v>
      </c>
      <c r="B23868" t="s">
        <v>1445</v>
      </c>
      <c r="C23868" t="str">
        <f>CONCATENATE(A23868:A51636, "-", E23868:E51636)</f>
        <v>2017-minnesota-vikings</v>
      </c>
      <c r="D23868" s="1">
        <v>5000000</v>
      </c>
      <c r="E23868" t="s">
        <v>63</v>
      </c>
    </row>
    <row r="23869" spans="1:5" x14ac:dyDescent="0.3">
      <c r="A23869">
        <v>2017</v>
      </c>
      <c r="B23869" t="s">
        <v>3912</v>
      </c>
      <c r="C23869" t="str">
        <f>CONCATENATE(A23869:A51637, "-", E23869:E51637)</f>
        <v>2017-minnesota-vikings</v>
      </c>
      <c r="D23869" s="1">
        <v>4054750</v>
      </c>
      <c r="E23869" t="s">
        <v>63</v>
      </c>
    </row>
    <row r="23870" spans="1:5" x14ac:dyDescent="0.3">
      <c r="A23870">
        <v>2017</v>
      </c>
      <c r="B23870" t="s">
        <v>4166</v>
      </c>
      <c r="C23870" t="str">
        <f>CONCATENATE(A23870:A51638, "-", E23870:E51638)</f>
        <v>2017-minnesota-vikings</v>
      </c>
      <c r="D23870" s="1">
        <v>3746000</v>
      </c>
      <c r="E23870" t="s">
        <v>63</v>
      </c>
    </row>
    <row r="23871" spans="1:5" x14ac:dyDescent="0.3">
      <c r="A23871">
        <v>2017</v>
      </c>
      <c r="B23871" t="s">
        <v>500</v>
      </c>
      <c r="C23871" t="str">
        <f>CONCATENATE(A23871:A51639, "-", E23871:E51639)</f>
        <v>2017-minnesota-vikings</v>
      </c>
      <c r="D23871" s="1">
        <v>3584375</v>
      </c>
      <c r="E23871" t="s">
        <v>63</v>
      </c>
    </row>
    <row r="23872" spans="1:5" x14ac:dyDescent="0.3">
      <c r="A23872">
        <v>2017</v>
      </c>
      <c r="B23872" t="s">
        <v>4344</v>
      </c>
      <c r="C23872" t="str">
        <f>CONCATENATE(A23872:A51640, "-", E23872:E51640)</f>
        <v>2017-minnesota-vikings</v>
      </c>
      <c r="D23872" s="1">
        <v>3530281</v>
      </c>
      <c r="E23872" t="s">
        <v>63</v>
      </c>
    </row>
    <row r="23873" spans="1:5" x14ac:dyDescent="0.3">
      <c r="A23873">
        <v>2017</v>
      </c>
      <c r="B23873" t="s">
        <v>3204</v>
      </c>
      <c r="C23873" t="str">
        <f>CONCATENATE(A23873:A51641, "-", E23873:E51641)</f>
        <v>2017-minnesota-vikings</v>
      </c>
      <c r="D23873" s="1">
        <v>3053750</v>
      </c>
      <c r="E23873" t="s">
        <v>63</v>
      </c>
    </row>
    <row r="23874" spans="1:5" x14ac:dyDescent="0.3">
      <c r="A23874">
        <v>2017</v>
      </c>
      <c r="B23874" t="s">
        <v>3823</v>
      </c>
      <c r="C23874" t="str">
        <f>CONCATENATE(A23874:A51642, "-", E23874:E51642)</f>
        <v>2017-minnesota-vikings</v>
      </c>
      <c r="D23874" s="1">
        <v>2956250</v>
      </c>
      <c r="E23874" t="s">
        <v>63</v>
      </c>
    </row>
    <row r="23875" spans="1:5" x14ac:dyDescent="0.3">
      <c r="A23875">
        <v>2017</v>
      </c>
      <c r="B23875" t="s">
        <v>2323</v>
      </c>
      <c r="C23875" t="str">
        <f>CONCATENATE(A23875:A51643, "-", E23875:E51643)</f>
        <v>2017-minnesota-vikings</v>
      </c>
      <c r="D23875" s="1">
        <v>2826470</v>
      </c>
      <c r="E23875" t="s">
        <v>63</v>
      </c>
    </row>
    <row r="23876" spans="1:5" x14ac:dyDescent="0.3">
      <c r="A23876">
        <v>2017</v>
      </c>
      <c r="B23876" t="s">
        <v>3194</v>
      </c>
      <c r="C23876" t="str">
        <f>CONCATENATE(A23876:A51644, "-", E23876:E51644)</f>
        <v>2017-minnesota-vikings</v>
      </c>
      <c r="D23876" s="1">
        <v>2750000</v>
      </c>
      <c r="E23876" t="s">
        <v>63</v>
      </c>
    </row>
    <row r="23877" spans="1:5" x14ac:dyDescent="0.3">
      <c r="A23877">
        <v>2017</v>
      </c>
      <c r="B23877" t="s">
        <v>2672</v>
      </c>
      <c r="C23877" t="str">
        <f>CONCATENATE(A23877:A51645, "-", E23877:E51645)</f>
        <v>2017-minnesota-vikings</v>
      </c>
      <c r="D23877" s="1">
        <v>2350000</v>
      </c>
      <c r="E23877" t="s">
        <v>63</v>
      </c>
    </row>
    <row r="23878" spans="1:5" x14ac:dyDescent="0.3">
      <c r="A23878">
        <v>2017</v>
      </c>
      <c r="B23878" t="s">
        <v>5002</v>
      </c>
      <c r="C23878" t="str">
        <f>CONCATENATE(A23878:A51646, "-", E23878:E51646)</f>
        <v>2017-minnesota-vikings</v>
      </c>
      <c r="D23878" s="1">
        <v>2257949</v>
      </c>
      <c r="E23878" t="s">
        <v>63</v>
      </c>
    </row>
    <row r="23879" spans="1:5" x14ac:dyDescent="0.3">
      <c r="A23879">
        <v>2017</v>
      </c>
      <c r="B23879" t="s">
        <v>3983</v>
      </c>
      <c r="C23879" t="str">
        <f>CONCATENATE(A23879:A51647, "-", E23879:E51647)</f>
        <v>2017-minnesota-vikings</v>
      </c>
      <c r="D23879" s="1">
        <v>2179387</v>
      </c>
      <c r="E23879" t="s">
        <v>63</v>
      </c>
    </row>
    <row r="23880" spans="1:5" x14ac:dyDescent="0.3">
      <c r="A23880">
        <v>2017</v>
      </c>
      <c r="B23880" t="s">
        <v>2398</v>
      </c>
      <c r="C23880" t="str">
        <f>CONCATENATE(A23880:A51648, "-", E23880:E51648)</f>
        <v>2017-minnesota-vikings</v>
      </c>
      <c r="D23880" s="1">
        <v>2000000</v>
      </c>
      <c r="E23880" t="s">
        <v>63</v>
      </c>
    </row>
    <row r="23881" spans="1:5" x14ac:dyDescent="0.3">
      <c r="A23881">
        <v>2017</v>
      </c>
      <c r="B23881" t="s">
        <v>3652</v>
      </c>
      <c r="C23881" t="str">
        <f>CONCATENATE(A23881:A51649, "-", E23881:E51649)</f>
        <v>2017-minnesota-vikings</v>
      </c>
      <c r="D23881" s="1">
        <v>1906250</v>
      </c>
      <c r="E23881" t="s">
        <v>63</v>
      </c>
    </row>
    <row r="23882" spans="1:5" x14ac:dyDescent="0.3">
      <c r="A23882">
        <v>2017</v>
      </c>
      <c r="B23882" t="s">
        <v>3576</v>
      </c>
      <c r="C23882" t="str">
        <f>CONCATENATE(A23882:A51650, "-", E23882:E51650)</f>
        <v>2017-minnesota-vikings</v>
      </c>
      <c r="D23882" s="1">
        <v>1902800</v>
      </c>
      <c r="E23882" t="s">
        <v>63</v>
      </c>
    </row>
    <row r="23883" spans="1:5" x14ac:dyDescent="0.3">
      <c r="A23883">
        <v>2017</v>
      </c>
      <c r="B23883" t="s">
        <v>945</v>
      </c>
      <c r="C23883" t="str">
        <f>CONCATENATE(A23883:A51651, "-", E23883:E51651)</f>
        <v>2017-minnesota-vikings</v>
      </c>
      <c r="D23883" s="1">
        <v>1882500</v>
      </c>
      <c r="E23883" t="s">
        <v>63</v>
      </c>
    </row>
    <row r="23884" spans="1:5" x14ac:dyDescent="0.3">
      <c r="A23884">
        <v>2017</v>
      </c>
      <c r="B23884" t="s">
        <v>4141</v>
      </c>
      <c r="C23884" t="str">
        <f>CONCATENATE(A23884:A51652, "-", E23884:E51652)</f>
        <v>2017-minnesota-vikings</v>
      </c>
      <c r="D23884" s="1">
        <v>1813287</v>
      </c>
      <c r="E23884" t="s">
        <v>63</v>
      </c>
    </row>
    <row r="23885" spans="1:5" x14ac:dyDescent="0.3">
      <c r="A23885">
        <v>2017</v>
      </c>
      <c r="B23885" t="s">
        <v>4468</v>
      </c>
      <c r="C23885" t="str">
        <f>CONCATENATE(A23885:A51653, "-", E23885:E51653)</f>
        <v>2017-minnesota-vikings</v>
      </c>
      <c r="D23885" s="1">
        <v>1406160</v>
      </c>
      <c r="E23885" t="s">
        <v>63</v>
      </c>
    </row>
    <row r="23886" spans="1:5" x14ac:dyDescent="0.3">
      <c r="A23886">
        <v>2017</v>
      </c>
      <c r="B23886" t="s">
        <v>2806</v>
      </c>
      <c r="C23886" t="str">
        <f>CONCATENATE(A23886:A51654, "-", E23886:E51654)</f>
        <v>2017-minnesota-vikings</v>
      </c>
      <c r="D23886" s="1">
        <v>1137058</v>
      </c>
      <c r="E23886" t="s">
        <v>63</v>
      </c>
    </row>
    <row r="23887" spans="1:5" x14ac:dyDescent="0.3">
      <c r="A23887">
        <v>2017</v>
      </c>
      <c r="B23887" t="s">
        <v>5374</v>
      </c>
      <c r="C23887" t="str">
        <f>CONCATENATE(A23887:A51655, "-", E23887:E51655)</f>
        <v>2017-minnesota-vikings</v>
      </c>
      <c r="D23887" s="1">
        <v>1065680</v>
      </c>
      <c r="E23887" t="s">
        <v>63</v>
      </c>
    </row>
    <row r="23888" spans="1:5" x14ac:dyDescent="0.3">
      <c r="A23888">
        <v>2017</v>
      </c>
      <c r="B23888" t="s">
        <v>5028</v>
      </c>
      <c r="C23888" t="str">
        <f>CONCATENATE(A23888:A51656, "-", E23888:E51656)</f>
        <v>2017-minnesota-vikings</v>
      </c>
      <c r="D23888" s="1">
        <v>980979</v>
      </c>
      <c r="E23888" t="s">
        <v>63</v>
      </c>
    </row>
    <row r="23889" spans="1:5" x14ac:dyDescent="0.3">
      <c r="A23889">
        <v>2017</v>
      </c>
      <c r="B23889" t="s">
        <v>3910</v>
      </c>
      <c r="C23889" t="str">
        <f>CONCATENATE(A23889:A51657, "-", E23889:E51657)</f>
        <v>2017-minnesota-vikings</v>
      </c>
      <c r="D23889" s="1">
        <v>910000</v>
      </c>
      <c r="E23889" t="s">
        <v>63</v>
      </c>
    </row>
    <row r="23890" spans="1:5" x14ac:dyDescent="0.3">
      <c r="A23890">
        <v>2017</v>
      </c>
      <c r="B23890" t="s">
        <v>4108</v>
      </c>
      <c r="C23890" t="str">
        <f>CONCATENATE(A23890:A51658, "-", E23890:E51658)</f>
        <v>2017-minnesota-vikings</v>
      </c>
      <c r="D23890" s="1">
        <v>828750</v>
      </c>
      <c r="E23890" t="s">
        <v>63</v>
      </c>
    </row>
    <row r="23891" spans="1:5" x14ac:dyDescent="0.3">
      <c r="A23891">
        <v>2017</v>
      </c>
      <c r="B23891" t="s">
        <v>4501</v>
      </c>
      <c r="C23891" t="str">
        <f>CONCATENATE(A23891:A51659, "-", E23891:E51659)</f>
        <v>2017-minnesota-vikings</v>
      </c>
      <c r="D23891" s="1">
        <v>792805</v>
      </c>
      <c r="E23891" t="s">
        <v>63</v>
      </c>
    </row>
    <row r="23892" spans="1:5" x14ac:dyDescent="0.3">
      <c r="A23892">
        <v>2017</v>
      </c>
      <c r="B23892" t="s">
        <v>2637</v>
      </c>
      <c r="C23892" t="str">
        <f>CONCATENATE(A23892:A51660, "-", E23892:E51660)</f>
        <v>2017-minnesota-vikings</v>
      </c>
      <c r="D23892" s="1">
        <v>775000</v>
      </c>
      <c r="E23892" t="s">
        <v>63</v>
      </c>
    </row>
    <row r="23893" spans="1:5" x14ac:dyDescent="0.3">
      <c r="A23893">
        <v>2017</v>
      </c>
      <c r="B23893" t="s">
        <v>3829</v>
      </c>
      <c r="C23893" t="str">
        <f>CONCATENATE(A23893:A51661, "-", E23893:E51661)</f>
        <v>2017-minnesota-vikings</v>
      </c>
      <c r="D23893" s="1">
        <v>775000</v>
      </c>
      <c r="E23893" t="s">
        <v>63</v>
      </c>
    </row>
    <row r="23894" spans="1:5" x14ac:dyDescent="0.3">
      <c r="A23894">
        <v>2017</v>
      </c>
      <c r="B23894" t="s">
        <v>5411</v>
      </c>
      <c r="C23894" t="str">
        <f>CONCATENATE(A23894:A51662, "-", E23894:E51662)</f>
        <v>2017-minnesota-vikings</v>
      </c>
      <c r="D23894" s="1">
        <v>699210</v>
      </c>
      <c r="E23894" t="s">
        <v>63</v>
      </c>
    </row>
    <row r="23895" spans="1:5" x14ac:dyDescent="0.3">
      <c r="A23895">
        <v>2017</v>
      </c>
      <c r="B23895" t="s">
        <v>2487</v>
      </c>
      <c r="C23895" t="str">
        <f>CONCATENATE(A23895:A51663, "-", E23895:E51663)</f>
        <v>2017-minnesota-vikings</v>
      </c>
      <c r="D23895" s="1">
        <v>695000</v>
      </c>
      <c r="E23895" t="s">
        <v>63</v>
      </c>
    </row>
    <row r="23896" spans="1:5" x14ac:dyDescent="0.3">
      <c r="A23896">
        <v>2017</v>
      </c>
      <c r="B23896" t="s">
        <v>4199</v>
      </c>
      <c r="C23896" t="str">
        <f>CONCATENATE(A23896:A51664, "-", E23896:E51664)</f>
        <v>2017-minnesota-vikings</v>
      </c>
      <c r="D23896" s="1">
        <v>690000</v>
      </c>
      <c r="E23896" t="s">
        <v>63</v>
      </c>
    </row>
    <row r="23897" spans="1:5" x14ac:dyDescent="0.3">
      <c r="A23897">
        <v>2017</v>
      </c>
      <c r="B23897" t="s">
        <v>4566</v>
      </c>
      <c r="C23897" t="str">
        <f>CONCATENATE(A23897:A51665, "-", E23897:E51665)</f>
        <v>2017-minnesota-vikings</v>
      </c>
      <c r="D23897" s="1">
        <v>671928</v>
      </c>
      <c r="E23897" t="s">
        <v>63</v>
      </c>
    </row>
    <row r="23898" spans="1:5" x14ac:dyDescent="0.3">
      <c r="A23898">
        <v>2017</v>
      </c>
      <c r="B23898" t="s">
        <v>5427</v>
      </c>
      <c r="C23898" t="str">
        <f>CONCATENATE(A23898:A51666, "-", E23898:E51666)</f>
        <v>2017-minnesota-vikings</v>
      </c>
      <c r="D23898" s="1">
        <v>634588</v>
      </c>
      <c r="E23898" t="s">
        <v>63</v>
      </c>
    </row>
    <row r="23899" spans="1:5" x14ac:dyDescent="0.3">
      <c r="A23899">
        <v>2017</v>
      </c>
      <c r="B23899" t="s">
        <v>5435</v>
      </c>
      <c r="C23899" t="str">
        <f>CONCATENATE(A23899:A51667, "-", E23899:E51667)</f>
        <v>2017-minnesota-vikings</v>
      </c>
      <c r="D23899" s="1">
        <v>623286</v>
      </c>
      <c r="E23899" t="s">
        <v>63</v>
      </c>
    </row>
    <row r="23900" spans="1:5" x14ac:dyDescent="0.3">
      <c r="A23900">
        <v>2017</v>
      </c>
      <c r="B23900" t="s">
        <v>4680</v>
      </c>
      <c r="C23900" t="str">
        <f>CONCATENATE(A23900:A51668, "-", E23900:E51668)</f>
        <v>2017-minnesota-vikings</v>
      </c>
      <c r="D23900" s="1">
        <v>615000</v>
      </c>
      <c r="E23900" t="s">
        <v>63</v>
      </c>
    </row>
    <row r="23901" spans="1:5" x14ac:dyDescent="0.3">
      <c r="A23901">
        <v>2017</v>
      </c>
      <c r="B23901" t="s">
        <v>4612</v>
      </c>
      <c r="C23901" t="str">
        <f>CONCATENATE(A23901:A51669, "-", E23901:E51669)</f>
        <v>2017-minnesota-vikings</v>
      </c>
      <c r="D23901" s="1">
        <v>615000</v>
      </c>
      <c r="E23901" t="s">
        <v>63</v>
      </c>
    </row>
    <row r="23902" spans="1:5" x14ac:dyDescent="0.3">
      <c r="A23902">
        <v>2017</v>
      </c>
      <c r="B23902" t="s">
        <v>4629</v>
      </c>
      <c r="C23902" t="str">
        <f>CONCATENATE(A23902:A51670, "-", E23902:E51670)</f>
        <v>2017-minnesota-vikings</v>
      </c>
      <c r="D23902" s="1">
        <v>615000</v>
      </c>
      <c r="E23902" t="s">
        <v>63</v>
      </c>
    </row>
    <row r="23903" spans="1:5" x14ac:dyDescent="0.3">
      <c r="A23903">
        <v>2017</v>
      </c>
      <c r="B23903" t="s">
        <v>5094</v>
      </c>
      <c r="C23903" t="str">
        <f>CONCATENATE(A23903:A51671, "-", E23903:E51671)</f>
        <v>2017-minnesota-vikings</v>
      </c>
      <c r="D23903" s="1">
        <v>598170</v>
      </c>
      <c r="E23903" t="s">
        <v>63</v>
      </c>
    </row>
    <row r="23904" spans="1:5" x14ac:dyDescent="0.3">
      <c r="A23904">
        <v>2017</v>
      </c>
      <c r="B23904" t="s">
        <v>5095</v>
      </c>
      <c r="C23904" t="str">
        <f>CONCATENATE(A23904:A51672, "-", E23904:E51672)</f>
        <v>2017-minnesota-vikings</v>
      </c>
      <c r="D23904" s="1">
        <v>573864</v>
      </c>
      <c r="E23904" t="s">
        <v>63</v>
      </c>
    </row>
    <row r="23905" spans="1:5" x14ac:dyDescent="0.3">
      <c r="A23905">
        <v>2017</v>
      </c>
      <c r="B23905" t="s">
        <v>5102</v>
      </c>
      <c r="C23905" t="str">
        <f>CONCATENATE(A23905:A51673, "-", E23905:E51673)</f>
        <v>2017-minnesota-vikings</v>
      </c>
      <c r="D23905" s="1">
        <v>556056</v>
      </c>
      <c r="E23905" t="s">
        <v>63</v>
      </c>
    </row>
    <row r="23906" spans="1:5" x14ac:dyDescent="0.3">
      <c r="A23906">
        <v>2017</v>
      </c>
      <c r="B23906" t="s">
        <v>5107</v>
      </c>
      <c r="C23906" t="str">
        <f>CONCATENATE(A23906:A51674, "-", E23906:E51674)</f>
        <v>2017-minnesota-vikings</v>
      </c>
      <c r="D23906" s="1">
        <v>540000</v>
      </c>
      <c r="E23906" t="s">
        <v>63</v>
      </c>
    </row>
    <row r="23907" spans="1:5" x14ac:dyDescent="0.3">
      <c r="A23907">
        <v>2017</v>
      </c>
      <c r="B23907" t="s">
        <v>5131</v>
      </c>
      <c r="C23907" t="str">
        <f>CONCATENATE(A23907:A51675, "-", E23907:E51675)</f>
        <v>2017-minnesota-vikings</v>
      </c>
      <c r="D23907" s="1">
        <v>540000</v>
      </c>
      <c r="E23907" t="s">
        <v>63</v>
      </c>
    </row>
    <row r="23908" spans="1:5" x14ac:dyDescent="0.3">
      <c r="A23908">
        <v>2017</v>
      </c>
      <c r="B23908" t="s">
        <v>5490</v>
      </c>
      <c r="C23908" t="str">
        <f>CONCATENATE(A23908:A51676, "-", E23908:E51676)</f>
        <v>2017-minnesota-vikings</v>
      </c>
      <c r="D23908" s="1">
        <v>515484</v>
      </c>
      <c r="E23908" t="s">
        <v>63</v>
      </c>
    </row>
    <row r="23909" spans="1:5" x14ac:dyDescent="0.3">
      <c r="A23909">
        <v>2017</v>
      </c>
      <c r="B23909" t="s">
        <v>5495</v>
      </c>
      <c r="C23909" t="str">
        <f>CONCATENATE(A23909:A51677, "-", E23909:E51677)</f>
        <v>2017-minnesota-vikings</v>
      </c>
      <c r="D23909" s="1">
        <v>489170</v>
      </c>
      <c r="E23909" t="s">
        <v>63</v>
      </c>
    </row>
    <row r="23910" spans="1:5" x14ac:dyDescent="0.3">
      <c r="A23910">
        <v>2017</v>
      </c>
      <c r="B23910" t="s">
        <v>5496</v>
      </c>
      <c r="C23910" t="str">
        <f>CONCATENATE(A23910:A51678, "-", E23910:E51678)</f>
        <v>2017-minnesota-vikings</v>
      </c>
      <c r="D23910" s="1">
        <v>470000</v>
      </c>
      <c r="E23910" t="s">
        <v>63</v>
      </c>
    </row>
    <row r="23911" spans="1:5" x14ac:dyDescent="0.3">
      <c r="A23911">
        <v>2017</v>
      </c>
      <c r="B23911" t="s">
        <v>5504</v>
      </c>
      <c r="C23911" t="str">
        <f>CONCATENATE(A23911:A51679, "-", E23911:E51679)</f>
        <v>2017-minnesota-vikings</v>
      </c>
      <c r="D23911" s="1">
        <v>470000</v>
      </c>
      <c r="E23911" t="s">
        <v>63</v>
      </c>
    </row>
    <row r="23912" spans="1:5" x14ac:dyDescent="0.3">
      <c r="A23912">
        <v>2017</v>
      </c>
      <c r="B23912" t="s">
        <v>5505</v>
      </c>
      <c r="C23912" t="str">
        <f>CONCATENATE(A23912:A51680, "-", E23912:E51680)</f>
        <v>2017-minnesota-vikings</v>
      </c>
      <c r="D23912" s="1">
        <v>468333</v>
      </c>
      <c r="E23912" t="s">
        <v>63</v>
      </c>
    </row>
    <row r="23913" spans="1:5" x14ac:dyDescent="0.3">
      <c r="A23913">
        <v>2017</v>
      </c>
      <c r="B23913" t="s">
        <v>5135</v>
      </c>
      <c r="C23913" t="str">
        <f>CONCATENATE(A23913:A51681, "-", E23913:E51681)</f>
        <v>2017-minnesota-vikings</v>
      </c>
      <c r="D23913" s="1">
        <v>465000</v>
      </c>
      <c r="E23913" t="s">
        <v>63</v>
      </c>
    </row>
    <row r="23914" spans="1:5" x14ac:dyDescent="0.3">
      <c r="A23914">
        <v>2017</v>
      </c>
      <c r="B23914" t="s">
        <v>5510</v>
      </c>
      <c r="C23914" t="str">
        <f>CONCATENATE(A23914:A51682, "-", E23914:E51682)</f>
        <v>2017-minnesota-vikings</v>
      </c>
      <c r="D23914" s="1">
        <v>437647</v>
      </c>
      <c r="E23914" t="s">
        <v>63</v>
      </c>
    </row>
    <row r="23915" spans="1:5" x14ac:dyDescent="0.3">
      <c r="A23915">
        <v>2017</v>
      </c>
      <c r="B23915" t="s">
        <v>4242</v>
      </c>
      <c r="C23915" t="str">
        <f>CONCATENATE(A23915:A51683, "-", E23915:E51683)</f>
        <v>2017-minnesota-vikings</v>
      </c>
      <c r="D23915" s="1">
        <v>418000</v>
      </c>
      <c r="E23915" t="s">
        <v>63</v>
      </c>
    </row>
    <row r="23916" spans="1:5" x14ac:dyDescent="0.3">
      <c r="A23916">
        <v>2017</v>
      </c>
      <c r="B23916" t="s">
        <v>5518</v>
      </c>
      <c r="C23916" t="str">
        <f>CONCATENATE(A23916:A51684, "-", E23916:E51684)</f>
        <v>2017-minnesota-vikings</v>
      </c>
      <c r="D23916" s="1">
        <v>349666</v>
      </c>
      <c r="E23916" t="s">
        <v>63</v>
      </c>
    </row>
    <row r="23917" spans="1:5" x14ac:dyDescent="0.3">
      <c r="A23917">
        <v>2017</v>
      </c>
      <c r="B23917" t="s">
        <v>5327</v>
      </c>
      <c r="C23917" t="str">
        <f>CONCATENATE(A23917:A51685, "-", E23917:E51685)</f>
        <v>2017-minnesota-vikings</v>
      </c>
      <c r="D23917" s="1">
        <v>285880</v>
      </c>
      <c r="E23917" t="s">
        <v>63</v>
      </c>
    </row>
    <row r="23918" spans="1:5" x14ac:dyDescent="0.3">
      <c r="A23918">
        <v>2017</v>
      </c>
      <c r="B23918" t="s">
        <v>5521</v>
      </c>
      <c r="C23918" t="str">
        <f>CONCATENATE(A23918:A51686, "-", E23918:E51686)</f>
        <v>2017-minnesota-vikings</v>
      </c>
      <c r="D23918" s="1">
        <v>82059</v>
      </c>
      <c r="E23918" t="s">
        <v>63</v>
      </c>
    </row>
    <row r="23919" spans="1:5" x14ac:dyDescent="0.3">
      <c r="A23919">
        <v>2017</v>
      </c>
      <c r="B23919" t="s">
        <v>5532</v>
      </c>
      <c r="C23919" t="str">
        <f>CONCATENATE(A23919:A51687, "-", E23919:E51687)</f>
        <v>2017-minnesota-vikings</v>
      </c>
      <c r="D23919" s="1">
        <v>31765</v>
      </c>
      <c r="E23919" t="s">
        <v>63</v>
      </c>
    </row>
    <row r="23920" spans="1:5" x14ac:dyDescent="0.3">
      <c r="A23920">
        <v>2017</v>
      </c>
      <c r="B23920" t="s">
        <v>5533</v>
      </c>
      <c r="C23920" t="str">
        <f>CONCATENATE(A23920:A51688, "-", E23920:E51688)</f>
        <v>2017-minnesota-vikings</v>
      </c>
      <c r="D23920" s="1">
        <v>27353</v>
      </c>
      <c r="E23920" t="s">
        <v>63</v>
      </c>
    </row>
    <row r="23921" spans="1:5" x14ac:dyDescent="0.3">
      <c r="A23921">
        <v>2017</v>
      </c>
      <c r="B23921" t="s">
        <v>283</v>
      </c>
      <c r="C23921" t="str">
        <f>CONCATENATE(A23921:A51689, "-", E23921:E51689)</f>
        <v>2017-new-england-patriots</v>
      </c>
      <c r="D23921" s="1">
        <v>14000000</v>
      </c>
      <c r="E23921" t="s">
        <v>57</v>
      </c>
    </row>
    <row r="23922" spans="1:5" x14ac:dyDescent="0.3">
      <c r="A23922">
        <v>2017</v>
      </c>
      <c r="B23922" t="s">
        <v>2562</v>
      </c>
      <c r="C23922" t="str">
        <f>CONCATENATE(A23922:A51690, "-", E23922:E51690)</f>
        <v>2017-new-england-patriots</v>
      </c>
      <c r="D23922" s="1">
        <v>11166418</v>
      </c>
      <c r="E23922" t="s">
        <v>57</v>
      </c>
    </row>
    <row r="23923" spans="1:5" x14ac:dyDescent="0.3">
      <c r="A23923">
        <v>2017</v>
      </c>
      <c r="B23923" t="s">
        <v>2228</v>
      </c>
      <c r="C23923" t="str">
        <f>CONCATENATE(A23923:A51691, "-", E23923:E51691)</f>
        <v>2017-new-england-patriots</v>
      </c>
      <c r="D23923" s="1">
        <v>10935000</v>
      </c>
      <c r="E23923" t="s">
        <v>57</v>
      </c>
    </row>
    <row r="23924" spans="1:5" x14ac:dyDescent="0.3">
      <c r="A23924">
        <v>2017</v>
      </c>
      <c r="B23924" t="s">
        <v>2834</v>
      </c>
      <c r="C23924" t="str">
        <f>CONCATENATE(A23924:A51692, "-", E23924:E51692)</f>
        <v>2017-new-england-patriots</v>
      </c>
      <c r="D23924" s="1">
        <v>8568750</v>
      </c>
      <c r="E23924" t="s">
        <v>57</v>
      </c>
    </row>
    <row r="23925" spans="1:5" x14ac:dyDescent="0.3">
      <c r="A23925">
        <v>2017</v>
      </c>
      <c r="B23925" t="s">
        <v>2075</v>
      </c>
      <c r="C23925" t="str">
        <f>CONCATENATE(A23925:A51693, "-", E23925:E51693)</f>
        <v>2017-new-england-patriots</v>
      </c>
      <c r="D23925" s="1">
        <v>7416666</v>
      </c>
      <c r="E23925" t="s">
        <v>57</v>
      </c>
    </row>
    <row r="23926" spans="1:5" x14ac:dyDescent="0.3">
      <c r="A23926">
        <v>2017</v>
      </c>
      <c r="B23926" t="s">
        <v>2265</v>
      </c>
      <c r="C23926" t="str">
        <f>CONCATENATE(A23926:A51694, "-", E23926:E51694)</f>
        <v>2017-new-england-patriots</v>
      </c>
      <c r="D23926" s="1">
        <v>6500000</v>
      </c>
      <c r="E23926" t="s">
        <v>57</v>
      </c>
    </row>
    <row r="23927" spans="1:5" x14ac:dyDescent="0.3">
      <c r="A23927">
        <v>2017</v>
      </c>
      <c r="B23927" t="s">
        <v>1969</v>
      </c>
      <c r="C23927" t="str">
        <f>CONCATENATE(A23927:A51695, "-", E23927:E51695)</f>
        <v>2017-new-england-patriots</v>
      </c>
      <c r="D23927" s="1">
        <v>6200000</v>
      </c>
      <c r="E23927" t="s">
        <v>57</v>
      </c>
    </row>
    <row r="23928" spans="1:5" x14ac:dyDescent="0.3">
      <c r="A23928">
        <v>2017</v>
      </c>
      <c r="B23928" t="s">
        <v>3021</v>
      </c>
      <c r="C23928" t="str">
        <f>CONCATENATE(A23928:A51696, "-", E23928:E51696)</f>
        <v>2017-new-england-patriots</v>
      </c>
      <c r="D23928" s="1">
        <v>5335931</v>
      </c>
      <c r="E23928" t="s">
        <v>57</v>
      </c>
    </row>
    <row r="23929" spans="1:5" x14ac:dyDescent="0.3">
      <c r="A23929">
        <v>2017</v>
      </c>
      <c r="B23929" t="s">
        <v>2979</v>
      </c>
      <c r="C23929" t="str">
        <f>CONCATENATE(A23929:A51697, "-", E23929:E51697)</f>
        <v>2017-new-england-patriots</v>
      </c>
      <c r="D23929" s="1">
        <v>4937500</v>
      </c>
      <c r="E23929" t="s">
        <v>57</v>
      </c>
    </row>
    <row r="23930" spans="1:5" x14ac:dyDescent="0.3">
      <c r="A23930">
        <v>2017</v>
      </c>
      <c r="B23930" t="s">
        <v>1271</v>
      </c>
      <c r="C23930" t="str">
        <f>CONCATENATE(A23930:A51698, "-", E23930:E51698)</f>
        <v>2017-new-england-patriots</v>
      </c>
      <c r="D23930" s="1">
        <v>4625000</v>
      </c>
      <c r="E23930" t="s">
        <v>57</v>
      </c>
    </row>
    <row r="23931" spans="1:5" x14ac:dyDescent="0.3">
      <c r="A23931">
        <v>2017</v>
      </c>
      <c r="B23931" t="s">
        <v>1180</v>
      </c>
      <c r="C23931" t="str">
        <f>CONCATENATE(A23931:A51699, "-", E23931:E51699)</f>
        <v>2017-new-england-patriots</v>
      </c>
      <c r="D23931" s="1">
        <v>4500000</v>
      </c>
      <c r="E23931" t="s">
        <v>57</v>
      </c>
    </row>
    <row r="23932" spans="1:5" x14ac:dyDescent="0.3">
      <c r="A23932">
        <v>2017</v>
      </c>
      <c r="B23932" t="s">
        <v>3708</v>
      </c>
      <c r="C23932" t="str">
        <f>CONCATENATE(A23932:A51700, "-", E23932:E51700)</f>
        <v>2017-new-england-patriots</v>
      </c>
      <c r="D23932" s="1">
        <v>3968750</v>
      </c>
      <c r="E23932" t="s">
        <v>57</v>
      </c>
    </row>
    <row r="23933" spans="1:5" x14ac:dyDescent="0.3">
      <c r="A23933">
        <v>2017</v>
      </c>
      <c r="B23933" t="s">
        <v>4145</v>
      </c>
      <c r="C23933" t="str">
        <f>CONCATENATE(A23933:A51701, "-", E23933:E51701)</f>
        <v>2017-new-england-patriots</v>
      </c>
      <c r="D23933" s="1">
        <v>3910000</v>
      </c>
      <c r="E23933" t="s">
        <v>57</v>
      </c>
    </row>
    <row r="23934" spans="1:5" x14ac:dyDescent="0.3">
      <c r="A23934">
        <v>2017</v>
      </c>
      <c r="B23934" t="s">
        <v>3687</v>
      </c>
      <c r="C23934" t="str">
        <f>CONCATENATE(A23934:A51702, "-", E23934:E51702)</f>
        <v>2017-new-england-patriots</v>
      </c>
      <c r="D23934" s="1">
        <v>3500000</v>
      </c>
      <c r="E23934" t="s">
        <v>57</v>
      </c>
    </row>
    <row r="23935" spans="1:5" x14ac:dyDescent="0.3">
      <c r="A23935">
        <v>2017</v>
      </c>
      <c r="B23935" t="s">
        <v>2842</v>
      </c>
      <c r="C23935" t="str">
        <f>CONCATENATE(A23935:A51703, "-", E23935:E51703)</f>
        <v>2017-new-england-patriots</v>
      </c>
      <c r="D23935" s="1">
        <v>3368750</v>
      </c>
      <c r="E23935" t="s">
        <v>57</v>
      </c>
    </row>
    <row r="23936" spans="1:5" x14ac:dyDescent="0.3">
      <c r="A23936">
        <v>2017</v>
      </c>
      <c r="B23936" t="s">
        <v>2901</v>
      </c>
      <c r="C23936" t="str">
        <f>CONCATENATE(A23936:A51704, "-", E23936:E51704)</f>
        <v>2017-new-england-patriots</v>
      </c>
      <c r="D23936" s="1">
        <v>3195833</v>
      </c>
      <c r="E23936" t="s">
        <v>57</v>
      </c>
    </row>
    <row r="23937" spans="1:5" x14ac:dyDescent="0.3">
      <c r="A23937">
        <v>2017</v>
      </c>
      <c r="B23937" t="s">
        <v>3586</v>
      </c>
      <c r="C23937" t="str">
        <f>CONCATENATE(A23937:A51705, "-", E23937:E51705)</f>
        <v>2017-new-england-patriots</v>
      </c>
      <c r="D23937" s="1">
        <v>3150000</v>
      </c>
      <c r="E23937" t="s">
        <v>57</v>
      </c>
    </row>
    <row r="23938" spans="1:5" x14ac:dyDescent="0.3">
      <c r="A23938">
        <v>2017</v>
      </c>
      <c r="B23938" t="s">
        <v>2146</v>
      </c>
      <c r="C23938" t="str">
        <f>CONCATENATE(A23938:A51706, "-", E23938:E51706)</f>
        <v>2017-new-england-patriots</v>
      </c>
      <c r="D23938" s="1">
        <v>3041668</v>
      </c>
      <c r="E23938" t="s">
        <v>57</v>
      </c>
    </row>
    <row r="23939" spans="1:5" x14ac:dyDescent="0.3">
      <c r="A23939">
        <v>2017</v>
      </c>
      <c r="B23939" t="s">
        <v>3103</v>
      </c>
      <c r="C23939" t="str">
        <f>CONCATENATE(A23939:A51707, "-", E23939:E51707)</f>
        <v>2017-new-england-patriots</v>
      </c>
      <c r="D23939" s="1">
        <v>2968750</v>
      </c>
      <c r="E23939" t="s">
        <v>57</v>
      </c>
    </row>
    <row r="23940" spans="1:5" x14ac:dyDescent="0.3">
      <c r="A23940">
        <v>2017</v>
      </c>
      <c r="B23940" t="s">
        <v>1402</v>
      </c>
      <c r="C23940" t="str">
        <f>CONCATENATE(A23940:A51708, "-", E23940:E51708)</f>
        <v>2017-new-england-patriots</v>
      </c>
      <c r="D23940" s="1">
        <v>2843750</v>
      </c>
      <c r="E23940" t="s">
        <v>57</v>
      </c>
    </row>
    <row r="23941" spans="1:5" x14ac:dyDescent="0.3">
      <c r="A23941">
        <v>2017</v>
      </c>
      <c r="B23941" t="s">
        <v>2748</v>
      </c>
      <c r="C23941" t="str">
        <f>CONCATENATE(A23941:A51709, "-", E23941:E51709)</f>
        <v>2017-new-england-patriots</v>
      </c>
      <c r="D23941" s="1">
        <v>2600000</v>
      </c>
      <c r="E23941" t="s">
        <v>57</v>
      </c>
    </row>
    <row r="23942" spans="1:5" x14ac:dyDescent="0.3">
      <c r="A23942">
        <v>2017</v>
      </c>
      <c r="B23942" t="s">
        <v>3883</v>
      </c>
      <c r="C23942" t="str">
        <f>CONCATENATE(A23942:A51710, "-", E23942:E51710)</f>
        <v>2017-new-england-patriots</v>
      </c>
      <c r="D23942" s="1">
        <v>2282407</v>
      </c>
      <c r="E23942" t="s">
        <v>57</v>
      </c>
    </row>
    <row r="23943" spans="1:5" x14ac:dyDescent="0.3">
      <c r="A23943">
        <v>2017</v>
      </c>
      <c r="B23943" t="s">
        <v>4499</v>
      </c>
      <c r="C23943" t="str">
        <f>CONCATENATE(A23943:A51711, "-", E23943:E51711)</f>
        <v>2017-new-england-patriots</v>
      </c>
      <c r="D23943" s="1">
        <v>2076335</v>
      </c>
      <c r="E23943" t="s">
        <v>57</v>
      </c>
    </row>
    <row r="23944" spans="1:5" x14ac:dyDescent="0.3">
      <c r="A23944">
        <v>2017</v>
      </c>
      <c r="B23944" t="s">
        <v>3745</v>
      </c>
      <c r="C23944" t="str">
        <f>CONCATENATE(A23944:A51712, "-", E23944:E51712)</f>
        <v>2017-new-england-patriots</v>
      </c>
      <c r="D23944" s="1">
        <v>1900000</v>
      </c>
      <c r="E23944" t="s">
        <v>57</v>
      </c>
    </row>
    <row r="23945" spans="1:5" x14ac:dyDescent="0.3">
      <c r="A23945">
        <v>2017</v>
      </c>
      <c r="B23945" t="s">
        <v>4103</v>
      </c>
      <c r="C23945" t="str">
        <f>CONCATENATE(A23945:A51713, "-", E23945:E51713)</f>
        <v>2017-new-england-patriots</v>
      </c>
      <c r="D23945" s="1">
        <v>1797000</v>
      </c>
      <c r="E23945" t="s">
        <v>57</v>
      </c>
    </row>
    <row r="23946" spans="1:5" x14ac:dyDescent="0.3">
      <c r="A23946">
        <v>2017</v>
      </c>
      <c r="B23946" t="s">
        <v>4091</v>
      </c>
      <c r="C23946" t="str">
        <f>CONCATENATE(A23946:A51714, "-", E23946:E51714)</f>
        <v>2017-new-england-patriots</v>
      </c>
      <c r="D23946" s="1">
        <v>1789272</v>
      </c>
      <c r="E23946" t="s">
        <v>57</v>
      </c>
    </row>
    <row r="23947" spans="1:5" x14ac:dyDescent="0.3">
      <c r="A23947">
        <v>2017</v>
      </c>
      <c r="B23947" t="s">
        <v>1750</v>
      </c>
      <c r="C23947" t="str">
        <f>CONCATENATE(A23947:A51715, "-", E23947:E51715)</f>
        <v>2017-new-england-patriots</v>
      </c>
      <c r="D23947" s="1">
        <v>1643750</v>
      </c>
      <c r="E23947" t="s">
        <v>57</v>
      </c>
    </row>
    <row r="23948" spans="1:5" x14ac:dyDescent="0.3">
      <c r="A23948">
        <v>2017</v>
      </c>
      <c r="B23948" t="s">
        <v>3991</v>
      </c>
      <c r="C23948" t="str">
        <f>CONCATENATE(A23948:A51716, "-", E23948:E51716)</f>
        <v>2017-new-england-patriots</v>
      </c>
      <c r="D23948" s="1">
        <v>1563198</v>
      </c>
      <c r="E23948" t="s">
        <v>57</v>
      </c>
    </row>
    <row r="23949" spans="1:5" x14ac:dyDescent="0.3">
      <c r="A23949">
        <v>2017</v>
      </c>
      <c r="B23949" t="s">
        <v>2854</v>
      </c>
      <c r="C23949" t="str">
        <f>CONCATENATE(A23949:A51717, "-", E23949:E51717)</f>
        <v>2017-new-england-patriots</v>
      </c>
      <c r="D23949" s="1">
        <v>1487500</v>
      </c>
      <c r="E23949" t="s">
        <v>57</v>
      </c>
    </row>
    <row r="23950" spans="1:5" x14ac:dyDescent="0.3">
      <c r="A23950">
        <v>2017</v>
      </c>
      <c r="B23950" t="s">
        <v>3326</v>
      </c>
      <c r="C23950" t="str">
        <f>CONCATENATE(A23950:A51718, "-", E23950:E51718)</f>
        <v>2017-new-england-patriots</v>
      </c>
      <c r="D23950" s="1">
        <v>1375000</v>
      </c>
      <c r="E23950" t="s">
        <v>57</v>
      </c>
    </row>
    <row r="23951" spans="1:5" x14ac:dyDescent="0.3">
      <c r="A23951">
        <v>2017</v>
      </c>
      <c r="B23951" t="s">
        <v>4656</v>
      </c>
      <c r="C23951" t="str">
        <f>CONCATENATE(A23951:A51719, "-", E23951:E51719)</f>
        <v>2017-new-england-patriots</v>
      </c>
      <c r="D23951" s="1">
        <v>1320000</v>
      </c>
      <c r="E23951" t="s">
        <v>57</v>
      </c>
    </row>
    <row r="23952" spans="1:5" x14ac:dyDescent="0.3">
      <c r="A23952">
        <v>2017</v>
      </c>
      <c r="B23952" t="s">
        <v>3132</v>
      </c>
      <c r="C23952" t="str">
        <f>CONCATENATE(A23952:A51720, "-", E23952:E51720)</f>
        <v>2017-new-england-patriots</v>
      </c>
      <c r="D23952" s="1">
        <v>1300000</v>
      </c>
      <c r="E23952" t="s">
        <v>57</v>
      </c>
    </row>
    <row r="23953" spans="1:5" x14ac:dyDescent="0.3">
      <c r="A23953">
        <v>2017</v>
      </c>
      <c r="B23953" t="s">
        <v>3335</v>
      </c>
      <c r="C23953" t="str">
        <f>CONCATENATE(A23953:A51721, "-", E23953:E51721)</f>
        <v>2017-new-england-patriots</v>
      </c>
      <c r="D23953" s="1">
        <v>1200000</v>
      </c>
      <c r="E23953" t="s">
        <v>57</v>
      </c>
    </row>
    <row r="23954" spans="1:5" x14ac:dyDescent="0.3">
      <c r="A23954">
        <v>2017</v>
      </c>
      <c r="B23954" t="s">
        <v>4399</v>
      </c>
      <c r="C23954" t="str">
        <f>CONCATENATE(A23954:A51722, "-", E23954:E51722)</f>
        <v>2017-new-england-patriots</v>
      </c>
      <c r="D23954" s="1">
        <v>1174583</v>
      </c>
      <c r="E23954" t="s">
        <v>57</v>
      </c>
    </row>
    <row r="23955" spans="1:5" x14ac:dyDescent="0.3">
      <c r="A23955">
        <v>2017</v>
      </c>
      <c r="B23955" t="s">
        <v>3612</v>
      </c>
      <c r="C23955" t="str">
        <f>CONCATENATE(A23955:A51723, "-", E23955:E51723)</f>
        <v>2017-new-england-patriots</v>
      </c>
      <c r="D23955" s="1">
        <v>1125000</v>
      </c>
      <c r="E23955" t="s">
        <v>57</v>
      </c>
    </row>
    <row r="23956" spans="1:5" x14ac:dyDescent="0.3">
      <c r="A23956">
        <v>2017</v>
      </c>
      <c r="B23956" t="s">
        <v>4591</v>
      </c>
      <c r="C23956" t="str">
        <f>CONCATENATE(A23956:A51724, "-", E23956:E51724)</f>
        <v>2017-new-england-patriots</v>
      </c>
      <c r="D23956" s="1">
        <v>1012240</v>
      </c>
      <c r="E23956" t="s">
        <v>57</v>
      </c>
    </row>
    <row r="23957" spans="1:5" x14ac:dyDescent="0.3">
      <c r="A23957">
        <v>2017</v>
      </c>
      <c r="B23957" t="s">
        <v>5029</v>
      </c>
      <c r="C23957" t="str">
        <f>CONCATENATE(A23957:A51725, "-", E23957:E51725)</f>
        <v>2017-new-england-patriots</v>
      </c>
      <c r="D23957" s="1">
        <v>910614</v>
      </c>
      <c r="E23957" t="s">
        <v>57</v>
      </c>
    </row>
    <row r="23958" spans="1:5" x14ac:dyDescent="0.3">
      <c r="A23958">
        <v>2017</v>
      </c>
      <c r="B23958" t="s">
        <v>4651</v>
      </c>
      <c r="C23958" t="str">
        <f>CONCATENATE(A23958:A51726, "-", E23958:E51726)</f>
        <v>2017-new-england-patriots</v>
      </c>
      <c r="D23958" s="1">
        <v>878623</v>
      </c>
      <c r="E23958" t="s">
        <v>57</v>
      </c>
    </row>
    <row r="23959" spans="1:5" x14ac:dyDescent="0.3">
      <c r="A23959">
        <v>2017</v>
      </c>
      <c r="B23959" t="s">
        <v>5050</v>
      </c>
      <c r="C23959" t="str">
        <f>CONCATENATE(A23959:A51727, "-", E23959:E51727)</f>
        <v>2017-new-england-patriots</v>
      </c>
      <c r="D23959" s="1">
        <v>768357</v>
      </c>
      <c r="E23959" t="s">
        <v>57</v>
      </c>
    </row>
    <row r="23960" spans="1:5" x14ac:dyDescent="0.3">
      <c r="A23960">
        <v>2017</v>
      </c>
      <c r="B23960" t="s">
        <v>4644</v>
      </c>
      <c r="C23960" t="str">
        <f>CONCATENATE(A23960:A51728, "-", E23960:E51728)</f>
        <v>2017-new-england-patriots</v>
      </c>
      <c r="D23960" s="1">
        <v>754733</v>
      </c>
      <c r="E23960" t="s">
        <v>57</v>
      </c>
    </row>
    <row r="23961" spans="1:5" x14ac:dyDescent="0.3">
      <c r="A23961">
        <v>2017</v>
      </c>
      <c r="B23961" t="s">
        <v>1607</v>
      </c>
      <c r="C23961" t="str">
        <f>CONCATENATE(A23961:A51729, "-", E23961:E51729)</f>
        <v>2017-new-england-patriots</v>
      </c>
      <c r="D23961" s="1">
        <v>738971</v>
      </c>
      <c r="E23961" t="s">
        <v>57</v>
      </c>
    </row>
    <row r="23962" spans="1:5" x14ac:dyDescent="0.3">
      <c r="A23962">
        <v>2017</v>
      </c>
      <c r="B23962" t="s">
        <v>4643</v>
      </c>
      <c r="C23962" t="str">
        <f>CONCATENATE(A23962:A51730, "-", E23962:E51730)</f>
        <v>2017-new-england-patriots</v>
      </c>
      <c r="D23962" s="1">
        <v>725881</v>
      </c>
      <c r="E23962" t="s">
        <v>57</v>
      </c>
    </row>
    <row r="23963" spans="1:5" x14ac:dyDescent="0.3">
      <c r="A23963">
        <v>2017</v>
      </c>
      <c r="B23963" t="s">
        <v>3082</v>
      </c>
      <c r="C23963" t="str">
        <f>CONCATENATE(A23963:A51731, "-", E23963:E51731)</f>
        <v>2017-new-england-patriots</v>
      </c>
      <c r="D23963" s="1">
        <v>695000</v>
      </c>
      <c r="E23963" t="s">
        <v>57</v>
      </c>
    </row>
    <row r="23964" spans="1:5" x14ac:dyDescent="0.3">
      <c r="A23964">
        <v>2017</v>
      </c>
      <c r="B23964" t="s">
        <v>3990</v>
      </c>
      <c r="C23964" t="str">
        <f>CONCATENATE(A23964:A51732, "-", E23964:E51732)</f>
        <v>2017-new-england-patriots</v>
      </c>
      <c r="D23964" s="1">
        <v>690000</v>
      </c>
      <c r="E23964" t="s">
        <v>57</v>
      </c>
    </row>
    <row r="23965" spans="1:5" x14ac:dyDescent="0.3">
      <c r="A23965">
        <v>2017</v>
      </c>
      <c r="B23965" t="s">
        <v>4653</v>
      </c>
      <c r="C23965" t="str">
        <f>CONCATENATE(A23965:A51733, "-", E23965:E51733)</f>
        <v>2017-new-england-patriots</v>
      </c>
      <c r="D23965" s="1">
        <v>685000</v>
      </c>
      <c r="E23965" t="s">
        <v>57</v>
      </c>
    </row>
    <row r="23966" spans="1:5" x14ac:dyDescent="0.3">
      <c r="A23966">
        <v>2017</v>
      </c>
      <c r="B23966" t="s">
        <v>3354</v>
      </c>
      <c r="C23966" t="str">
        <f>CONCATENATE(A23966:A51734, "-", E23966:E51734)</f>
        <v>2017-new-england-patriots</v>
      </c>
      <c r="D23966" s="1">
        <v>615000</v>
      </c>
      <c r="E23966" t="s">
        <v>57</v>
      </c>
    </row>
    <row r="23967" spans="1:5" x14ac:dyDescent="0.3">
      <c r="A23967">
        <v>2017</v>
      </c>
      <c r="B23967" t="s">
        <v>2357</v>
      </c>
      <c r="C23967" t="str">
        <f>CONCATENATE(A23967:A51735, "-", E23967:E51735)</f>
        <v>2017-new-england-patriots</v>
      </c>
      <c r="D23967" s="1">
        <v>615000</v>
      </c>
      <c r="E23967" t="s">
        <v>57</v>
      </c>
    </row>
    <row r="23968" spans="1:5" x14ac:dyDescent="0.3">
      <c r="A23968">
        <v>2017</v>
      </c>
      <c r="B23968" t="s">
        <v>5523</v>
      </c>
      <c r="C23968" t="str">
        <f>CONCATENATE(A23968:A51736, "-", E23968:E51736)</f>
        <v>2017-new-england-patriots</v>
      </c>
      <c r="D23968" s="1">
        <v>610140</v>
      </c>
      <c r="E23968" t="s">
        <v>57</v>
      </c>
    </row>
    <row r="23969" spans="1:5" x14ac:dyDescent="0.3">
      <c r="A23969">
        <v>2017</v>
      </c>
      <c r="B23969" t="s">
        <v>5088</v>
      </c>
      <c r="C23969" t="str">
        <f>CONCATENATE(A23969:A51737, "-", E23969:E51737)</f>
        <v>2017-new-england-patriots</v>
      </c>
      <c r="D23969" s="1">
        <v>565089</v>
      </c>
      <c r="E23969" t="s">
        <v>57</v>
      </c>
    </row>
    <row r="23970" spans="1:5" x14ac:dyDescent="0.3">
      <c r="A23970">
        <v>2017</v>
      </c>
      <c r="B23970" t="s">
        <v>5058</v>
      </c>
      <c r="C23970" t="str">
        <f>CONCATENATE(A23970:A51738, "-", E23970:E51738)</f>
        <v>2017-new-england-patriots</v>
      </c>
      <c r="D23970" s="1">
        <v>560179</v>
      </c>
      <c r="E23970" t="s">
        <v>57</v>
      </c>
    </row>
    <row r="23971" spans="1:5" x14ac:dyDescent="0.3">
      <c r="A23971">
        <v>2017</v>
      </c>
      <c r="B23971" t="s">
        <v>5534</v>
      </c>
      <c r="C23971" t="str">
        <f>CONCATENATE(A23971:A51739, "-", E23971:E51739)</f>
        <v>2017-new-england-patriots</v>
      </c>
      <c r="D23971" s="1">
        <v>548724</v>
      </c>
      <c r="E23971" t="s">
        <v>57</v>
      </c>
    </row>
    <row r="23972" spans="1:5" x14ac:dyDescent="0.3">
      <c r="A23972">
        <v>2017</v>
      </c>
      <c r="B23972" t="s">
        <v>5539</v>
      </c>
      <c r="C23972" t="str">
        <f>CONCATENATE(A23972:A51740, "-", E23972:E51740)</f>
        <v>2017-new-england-patriots</v>
      </c>
      <c r="D23972" s="1">
        <v>544538</v>
      </c>
      <c r="E23972" t="s">
        <v>57</v>
      </c>
    </row>
    <row r="23973" spans="1:5" x14ac:dyDescent="0.3">
      <c r="A23973">
        <v>2017</v>
      </c>
      <c r="B23973" t="s">
        <v>5096</v>
      </c>
      <c r="C23973" t="str">
        <f>CONCATENATE(A23973:A51741, "-", E23973:E51741)</f>
        <v>2017-new-england-patriots</v>
      </c>
      <c r="D23973" s="1">
        <v>543333</v>
      </c>
      <c r="E23973" t="s">
        <v>57</v>
      </c>
    </row>
    <row r="23974" spans="1:5" x14ac:dyDescent="0.3">
      <c r="A23974">
        <v>2017</v>
      </c>
      <c r="B23974" t="s">
        <v>5087</v>
      </c>
      <c r="C23974" t="str">
        <f>CONCATENATE(A23974:A51742, "-", E23974:E51742)</f>
        <v>2017-new-england-patriots</v>
      </c>
      <c r="D23974" s="1">
        <v>540000</v>
      </c>
      <c r="E23974" t="s">
        <v>57</v>
      </c>
    </row>
    <row r="23975" spans="1:5" x14ac:dyDescent="0.3">
      <c r="A23975">
        <v>2017</v>
      </c>
      <c r="B23975" t="s">
        <v>5071</v>
      </c>
      <c r="C23975" t="str">
        <f>CONCATENATE(A23975:A51743, "-", E23975:E51743)</f>
        <v>2017-new-england-patriots</v>
      </c>
      <c r="D23975" s="1">
        <v>507498</v>
      </c>
      <c r="E23975" t="s">
        <v>57</v>
      </c>
    </row>
    <row r="23976" spans="1:5" x14ac:dyDescent="0.3">
      <c r="A23976">
        <v>2017</v>
      </c>
      <c r="B23976" t="s">
        <v>2083</v>
      </c>
      <c r="C23976" t="str">
        <f>CONCATENATE(A23976:A51744, "-", E23976:E51744)</f>
        <v>2017-new-england-patriots</v>
      </c>
      <c r="D23976" s="1">
        <v>476470</v>
      </c>
      <c r="E23976" t="s">
        <v>57</v>
      </c>
    </row>
    <row r="23977" spans="1:5" x14ac:dyDescent="0.3">
      <c r="A23977">
        <v>2017</v>
      </c>
      <c r="B23977" t="s">
        <v>5549</v>
      </c>
      <c r="C23977" t="str">
        <f>CONCATENATE(A23977:A51745, "-", E23977:E51745)</f>
        <v>2017-new-england-patriots</v>
      </c>
      <c r="D23977" s="1">
        <v>468333</v>
      </c>
      <c r="E23977" t="s">
        <v>57</v>
      </c>
    </row>
    <row r="23978" spans="1:5" x14ac:dyDescent="0.3">
      <c r="A23978">
        <v>2017</v>
      </c>
      <c r="B23978" t="s">
        <v>5555</v>
      </c>
      <c r="C23978" t="str">
        <f>CONCATENATE(A23978:A51746, "-", E23978:E51746)</f>
        <v>2017-new-england-patriots</v>
      </c>
      <c r="D23978" s="1">
        <v>467000</v>
      </c>
      <c r="E23978" t="s">
        <v>57</v>
      </c>
    </row>
    <row r="23979" spans="1:5" x14ac:dyDescent="0.3">
      <c r="A23979">
        <v>2017</v>
      </c>
      <c r="B23979" t="s">
        <v>5556</v>
      </c>
      <c r="C23979" t="str">
        <f>CONCATENATE(A23979:A51747, "-", E23979:E51747)</f>
        <v>2017-new-england-patriots</v>
      </c>
      <c r="D23979" s="1">
        <v>466666</v>
      </c>
      <c r="E23979" t="s">
        <v>57</v>
      </c>
    </row>
    <row r="23980" spans="1:5" x14ac:dyDescent="0.3">
      <c r="A23980">
        <v>2017</v>
      </c>
      <c r="B23980" t="s">
        <v>5564</v>
      </c>
      <c r="C23980" t="str">
        <f>CONCATENATE(A23980:A51748, "-", E23980:E51748)</f>
        <v>2017-new-england-patriots</v>
      </c>
      <c r="D23980" s="1">
        <v>401170</v>
      </c>
      <c r="E23980" t="s">
        <v>57</v>
      </c>
    </row>
    <row r="23981" spans="1:5" x14ac:dyDescent="0.3">
      <c r="A23981">
        <v>2017</v>
      </c>
      <c r="B23981" t="s">
        <v>5565</v>
      </c>
      <c r="C23981" t="str">
        <f>CONCATENATE(A23981:A51749, "-", E23981:E51749)</f>
        <v>2017-new-england-patriots</v>
      </c>
      <c r="D23981" s="1">
        <v>348000</v>
      </c>
      <c r="E23981" t="s">
        <v>57</v>
      </c>
    </row>
    <row r="23982" spans="1:5" x14ac:dyDescent="0.3">
      <c r="A23982">
        <v>2017</v>
      </c>
      <c r="B23982" t="s">
        <v>5574</v>
      </c>
      <c r="C23982" t="str">
        <f>CONCATENATE(A23982:A51750, "-", E23982:E51750)</f>
        <v>2017-new-england-patriots</v>
      </c>
      <c r="D23982" s="1">
        <v>348000</v>
      </c>
      <c r="E23982" t="s">
        <v>57</v>
      </c>
    </row>
    <row r="23983" spans="1:5" x14ac:dyDescent="0.3">
      <c r="A23983">
        <v>2017</v>
      </c>
      <c r="B23983" t="s">
        <v>5575</v>
      </c>
      <c r="C23983" t="str">
        <f>CONCATENATE(A23983:A51751, "-", E23983:E51751)</f>
        <v>2017-new-england-patriots</v>
      </c>
      <c r="D23983" s="1">
        <v>348000</v>
      </c>
      <c r="E23983" t="s">
        <v>57</v>
      </c>
    </row>
    <row r="23984" spans="1:5" x14ac:dyDescent="0.3">
      <c r="A23984">
        <v>2017</v>
      </c>
      <c r="B23984" t="s">
        <v>4626</v>
      </c>
      <c r="C23984" t="str">
        <f>CONCATENATE(A23984:A51752, "-", E23984:E51752)</f>
        <v>2017-new-england-patriots</v>
      </c>
      <c r="D23984" s="1">
        <v>180882</v>
      </c>
      <c r="E23984" t="s">
        <v>57</v>
      </c>
    </row>
    <row r="23985" spans="1:5" x14ac:dyDescent="0.3">
      <c r="A23985">
        <v>2017</v>
      </c>
      <c r="B23985" t="s">
        <v>5581</v>
      </c>
      <c r="C23985" t="str">
        <f>CONCATENATE(A23985:A51753, "-", E23985:E51753)</f>
        <v>2017-new-england-patriots</v>
      </c>
      <c r="D23985" s="1">
        <v>164118</v>
      </c>
      <c r="E23985" t="s">
        <v>57</v>
      </c>
    </row>
    <row r="23986" spans="1:5" x14ac:dyDescent="0.3">
      <c r="A23986">
        <v>2017</v>
      </c>
      <c r="B23986" t="s">
        <v>2017</v>
      </c>
      <c r="C23986" t="str">
        <f>CONCATENATE(A23986:A51754, "-", E23986:E51754)</f>
        <v>2017-new-england-patriots</v>
      </c>
      <c r="D23986" s="1">
        <v>158823</v>
      </c>
      <c r="E23986" t="s">
        <v>57</v>
      </c>
    </row>
    <row r="23987" spans="1:5" x14ac:dyDescent="0.3">
      <c r="A23987">
        <v>2017</v>
      </c>
      <c r="B23987" t="s">
        <v>5065</v>
      </c>
      <c r="C23987" t="str">
        <f>CONCATENATE(A23987:A51755, "-", E23987:E51755)</f>
        <v>2017-new-england-patriots</v>
      </c>
      <c r="D23987" s="1">
        <v>158823</v>
      </c>
      <c r="E23987" t="s">
        <v>57</v>
      </c>
    </row>
    <row r="23988" spans="1:5" x14ac:dyDescent="0.3">
      <c r="A23988">
        <v>2017</v>
      </c>
      <c r="B23988" t="s">
        <v>2119</v>
      </c>
      <c r="C23988" t="str">
        <f>CONCATENATE(A23988:A51756, "-", E23988:E51756)</f>
        <v>2017-new-england-patriots</v>
      </c>
      <c r="D23988" s="1">
        <v>158823</v>
      </c>
      <c r="E23988" t="s">
        <v>57</v>
      </c>
    </row>
    <row r="23989" spans="1:5" x14ac:dyDescent="0.3">
      <c r="A23989">
        <v>2017</v>
      </c>
      <c r="B23989" t="s">
        <v>465</v>
      </c>
      <c r="C23989" t="str">
        <f>CONCATENATE(A23989:A51757, "-", E23989:E51757)</f>
        <v>2017-new-england-patriots</v>
      </c>
      <c r="D23989" s="1">
        <v>58823</v>
      </c>
      <c r="E23989" t="s">
        <v>57</v>
      </c>
    </row>
    <row r="23990" spans="1:5" x14ac:dyDescent="0.3">
      <c r="A23990">
        <v>2017</v>
      </c>
      <c r="B23990" t="s">
        <v>360</v>
      </c>
      <c r="C23990" t="str">
        <f>CONCATENATE(A23990:A51758, "-", E23990:E51758)</f>
        <v>2017-new-orleans-saints</v>
      </c>
      <c r="D23990" s="1">
        <v>19000000</v>
      </c>
      <c r="E23990" t="s">
        <v>65</v>
      </c>
    </row>
    <row r="23991" spans="1:5" x14ac:dyDescent="0.3">
      <c r="A23991">
        <v>2017</v>
      </c>
      <c r="B23991" t="s">
        <v>2581</v>
      </c>
      <c r="C23991" t="str">
        <f>CONCATENATE(A23991:A51759, "-", E23991:E51759)</f>
        <v>2017-new-orleans-saints</v>
      </c>
      <c r="D23991" s="1">
        <v>12047000</v>
      </c>
      <c r="E23991" t="s">
        <v>65</v>
      </c>
    </row>
    <row r="23992" spans="1:5" x14ac:dyDescent="0.3">
      <c r="A23992">
        <v>2017</v>
      </c>
      <c r="B23992" t="s">
        <v>3686</v>
      </c>
      <c r="C23992" t="str">
        <f>CONCATENATE(A23992:A51760, "-", E23992:E51760)</f>
        <v>2017-new-orleans-saints</v>
      </c>
      <c r="D23992" s="1">
        <v>7500000</v>
      </c>
      <c r="E23992" t="s">
        <v>65</v>
      </c>
    </row>
    <row r="23993" spans="1:5" x14ac:dyDescent="0.3">
      <c r="A23993">
        <v>2017</v>
      </c>
      <c r="B23993" t="s">
        <v>2924</v>
      </c>
      <c r="C23993" t="str">
        <f>CONCATENATE(A23993:A51761, "-", E23993:E51761)</f>
        <v>2017-new-orleans-saints</v>
      </c>
      <c r="D23993" s="1">
        <v>7500000</v>
      </c>
      <c r="E23993" t="s">
        <v>65</v>
      </c>
    </row>
    <row r="23994" spans="1:5" x14ac:dyDescent="0.3">
      <c r="A23994">
        <v>2017</v>
      </c>
      <c r="B23994" t="s">
        <v>2033</v>
      </c>
      <c r="C23994" t="str">
        <f>CONCATENATE(A23994:A51762, "-", E23994:E51762)</f>
        <v>2017-new-orleans-saints</v>
      </c>
      <c r="D23994" s="1">
        <v>7400000</v>
      </c>
      <c r="E23994" t="s">
        <v>65</v>
      </c>
    </row>
    <row r="23995" spans="1:5" x14ac:dyDescent="0.3">
      <c r="A23995">
        <v>2017</v>
      </c>
      <c r="B23995" t="s">
        <v>1211</v>
      </c>
      <c r="C23995" t="str">
        <f>CONCATENATE(A23995:A51763, "-", E23995:E51763)</f>
        <v>2017-new-orleans-saints</v>
      </c>
      <c r="D23995" s="1">
        <v>6100000</v>
      </c>
      <c r="E23995" t="s">
        <v>65</v>
      </c>
    </row>
    <row r="23996" spans="1:5" x14ac:dyDescent="0.3">
      <c r="A23996">
        <v>2017</v>
      </c>
      <c r="B23996" t="s">
        <v>3613</v>
      </c>
      <c r="C23996" t="str">
        <f>CONCATENATE(A23996:A51764, "-", E23996:E51764)</f>
        <v>2017-new-orleans-saints</v>
      </c>
      <c r="D23996" s="1">
        <v>5676000</v>
      </c>
      <c r="E23996" t="s">
        <v>65</v>
      </c>
    </row>
    <row r="23997" spans="1:5" x14ac:dyDescent="0.3">
      <c r="A23997">
        <v>2017</v>
      </c>
      <c r="B23997" t="s">
        <v>2588</v>
      </c>
      <c r="C23997" t="str">
        <f>CONCATENATE(A23997:A51765, "-", E23997:E51765)</f>
        <v>2017-new-orleans-saints</v>
      </c>
      <c r="D23997" s="1">
        <v>5345000</v>
      </c>
      <c r="E23997" t="s">
        <v>65</v>
      </c>
    </row>
    <row r="23998" spans="1:5" x14ac:dyDescent="0.3">
      <c r="A23998">
        <v>2017</v>
      </c>
      <c r="B23998" t="s">
        <v>2038</v>
      </c>
      <c r="C23998" t="str">
        <f>CONCATENATE(A23998:A51766, "-", E23998:E51766)</f>
        <v>2017-new-orleans-saints</v>
      </c>
      <c r="D23998" s="1">
        <v>4700000</v>
      </c>
      <c r="E23998" t="s">
        <v>65</v>
      </c>
    </row>
    <row r="23999" spans="1:5" x14ac:dyDescent="0.3">
      <c r="A23999">
        <v>2017</v>
      </c>
      <c r="B23999" t="s">
        <v>3474</v>
      </c>
      <c r="C23999" t="str">
        <f>CONCATENATE(A23999:A51767, "-", E23999:E51767)</f>
        <v>2017-new-orleans-saints</v>
      </c>
      <c r="D23999" s="1">
        <v>3800000</v>
      </c>
      <c r="E23999" t="s">
        <v>65</v>
      </c>
    </row>
    <row r="24000" spans="1:5" x14ac:dyDescent="0.3">
      <c r="A24000">
        <v>2017</v>
      </c>
      <c r="B24000" t="s">
        <v>4435</v>
      </c>
      <c r="C24000" t="str">
        <f>CONCATENATE(A24000:A51768, "-", E24000:E51768)</f>
        <v>2017-new-orleans-saints</v>
      </c>
      <c r="D24000" s="1">
        <v>3107317</v>
      </c>
      <c r="E24000" t="s">
        <v>65</v>
      </c>
    </row>
    <row r="24001" spans="1:5" x14ac:dyDescent="0.3">
      <c r="A24001">
        <v>2017</v>
      </c>
      <c r="B24001" t="s">
        <v>1247</v>
      </c>
      <c r="C24001" t="str">
        <f>CONCATENATE(A24001:A51769, "-", E24001:E51769)</f>
        <v>2017-new-orleans-saints</v>
      </c>
      <c r="D24001" s="1">
        <v>3000000</v>
      </c>
      <c r="E24001" t="s">
        <v>65</v>
      </c>
    </row>
    <row r="24002" spans="1:5" x14ac:dyDescent="0.3">
      <c r="A24002">
        <v>2017</v>
      </c>
      <c r="B24002" t="s">
        <v>4956</v>
      </c>
      <c r="C24002" t="str">
        <f>CONCATENATE(A24002:A51770, "-", E24002:E51770)</f>
        <v>2017-new-orleans-saints</v>
      </c>
      <c r="D24002" s="1">
        <v>2909465</v>
      </c>
      <c r="E24002" t="s">
        <v>65</v>
      </c>
    </row>
    <row r="24003" spans="1:5" x14ac:dyDescent="0.3">
      <c r="A24003">
        <v>2017</v>
      </c>
      <c r="B24003" t="s">
        <v>3517</v>
      </c>
      <c r="C24003" t="str">
        <f>CONCATENATE(A24003:A51771, "-", E24003:E51771)</f>
        <v>2017-new-orleans-saints</v>
      </c>
      <c r="D24003" s="1">
        <v>2800000</v>
      </c>
      <c r="E24003" t="s">
        <v>65</v>
      </c>
    </row>
    <row r="24004" spans="1:5" x14ac:dyDescent="0.3">
      <c r="A24004">
        <v>2017</v>
      </c>
      <c r="B24004" t="s">
        <v>5412</v>
      </c>
      <c r="C24004" t="str">
        <f>CONCATENATE(A24004:A51772, "-", E24004:E51772)</f>
        <v>2017-new-orleans-saints</v>
      </c>
      <c r="D24004" s="1">
        <v>2792647</v>
      </c>
      <c r="E24004" t="s">
        <v>65</v>
      </c>
    </row>
    <row r="24005" spans="1:5" x14ac:dyDescent="0.3">
      <c r="A24005">
        <v>2017</v>
      </c>
      <c r="B24005" t="s">
        <v>3749</v>
      </c>
      <c r="C24005" t="str">
        <f>CONCATENATE(A24005:A51773, "-", E24005:E51773)</f>
        <v>2017-new-orleans-saints</v>
      </c>
      <c r="D24005" s="1">
        <v>2595833</v>
      </c>
      <c r="E24005" t="s">
        <v>65</v>
      </c>
    </row>
    <row r="24006" spans="1:5" x14ac:dyDescent="0.3">
      <c r="A24006">
        <v>2017</v>
      </c>
      <c r="B24006" t="s">
        <v>2533</v>
      </c>
      <c r="C24006" t="str">
        <f>CONCATENATE(A24006:A51774, "-", E24006:E51774)</f>
        <v>2017-new-orleans-saints</v>
      </c>
      <c r="D24006" s="1">
        <v>2000000</v>
      </c>
      <c r="E24006" t="s">
        <v>65</v>
      </c>
    </row>
    <row r="24007" spans="1:5" x14ac:dyDescent="0.3">
      <c r="A24007">
        <v>2017</v>
      </c>
      <c r="B24007" t="s">
        <v>3546</v>
      </c>
      <c r="C24007" t="str">
        <f>CONCATENATE(A24007:A51775, "-", E24007:E51775)</f>
        <v>2017-new-orleans-saints</v>
      </c>
      <c r="D24007" s="1">
        <v>2000000</v>
      </c>
      <c r="E24007" t="s">
        <v>65</v>
      </c>
    </row>
    <row r="24008" spans="1:5" x14ac:dyDescent="0.3">
      <c r="A24008">
        <v>2017</v>
      </c>
      <c r="B24008" t="s">
        <v>2498</v>
      </c>
      <c r="C24008" t="str">
        <f>CONCATENATE(A24008:A51776, "-", E24008:E51776)</f>
        <v>2017-new-orleans-saints</v>
      </c>
      <c r="D24008" s="1">
        <v>1933333</v>
      </c>
      <c r="E24008" t="s">
        <v>65</v>
      </c>
    </row>
    <row r="24009" spans="1:5" x14ac:dyDescent="0.3">
      <c r="A24009">
        <v>2017</v>
      </c>
      <c r="B24009" t="s">
        <v>3208</v>
      </c>
      <c r="C24009" t="str">
        <f>CONCATENATE(A24009:A51777, "-", E24009:E51777)</f>
        <v>2017-new-orleans-saints</v>
      </c>
      <c r="D24009" s="1">
        <v>1800000</v>
      </c>
      <c r="E24009" t="s">
        <v>65</v>
      </c>
    </row>
    <row r="24010" spans="1:5" x14ac:dyDescent="0.3">
      <c r="A24010">
        <v>2017</v>
      </c>
      <c r="B24010" t="s">
        <v>3716</v>
      </c>
      <c r="C24010" t="str">
        <f>CONCATENATE(A24010:A51778, "-", E24010:E51778)</f>
        <v>2017-new-orleans-saints</v>
      </c>
      <c r="D24010" s="1">
        <v>1800000</v>
      </c>
      <c r="E24010" t="s">
        <v>65</v>
      </c>
    </row>
    <row r="24011" spans="1:5" x14ac:dyDescent="0.3">
      <c r="A24011">
        <v>2017</v>
      </c>
      <c r="B24011" t="s">
        <v>2998</v>
      </c>
      <c r="C24011" t="str">
        <f>CONCATENATE(A24011:A51779, "-", E24011:E51779)</f>
        <v>2017-new-orleans-saints</v>
      </c>
      <c r="D24011" s="1">
        <v>1750000</v>
      </c>
      <c r="E24011" t="s">
        <v>65</v>
      </c>
    </row>
    <row r="24012" spans="1:5" x14ac:dyDescent="0.3">
      <c r="A24012">
        <v>2017</v>
      </c>
      <c r="B24012" t="s">
        <v>3598</v>
      </c>
      <c r="C24012" t="str">
        <f>CONCATENATE(A24012:A51780, "-", E24012:E51780)</f>
        <v>2017-new-orleans-saints</v>
      </c>
      <c r="D24012" s="1">
        <v>1675000</v>
      </c>
      <c r="E24012" t="s">
        <v>65</v>
      </c>
    </row>
    <row r="24013" spans="1:5" x14ac:dyDescent="0.3">
      <c r="A24013">
        <v>2017</v>
      </c>
      <c r="B24013" t="s">
        <v>5477</v>
      </c>
      <c r="C24013" t="str">
        <f>CONCATENATE(A24013:A51781, "-", E24013:E51781)</f>
        <v>2017-new-orleans-saints</v>
      </c>
      <c r="D24013" s="1">
        <v>1616646</v>
      </c>
      <c r="E24013" t="s">
        <v>65</v>
      </c>
    </row>
    <row r="24014" spans="1:5" x14ac:dyDescent="0.3">
      <c r="A24014">
        <v>2017</v>
      </c>
      <c r="B24014" t="s">
        <v>4498</v>
      </c>
      <c r="C24014" t="str">
        <f>CONCATENATE(A24014:A51782, "-", E24014:E51782)</f>
        <v>2017-new-orleans-saints</v>
      </c>
      <c r="D24014" s="1">
        <v>1436266</v>
      </c>
      <c r="E24014" t="s">
        <v>65</v>
      </c>
    </row>
    <row r="24015" spans="1:5" x14ac:dyDescent="0.3">
      <c r="A24015">
        <v>2017</v>
      </c>
      <c r="B24015" t="s">
        <v>3778</v>
      </c>
      <c r="C24015" t="str">
        <f>CONCATENATE(A24015:A51783, "-", E24015:E51783)</f>
        <v>2017-new-orleans-saints</v>
      </c>
      <c r="D24015" s="1">
        <v>1163403</v>
      </c>
      <c r="E24015" t="s">
        <v>65</v>
      </c>
    </row>
    <row r="24016" spans="1:5" x14ac:dyDescent="0.3">
      <c r="A24016">
        <v>2017</v>
      </c>
      <c r="B24016" t="s">
        <v>4196</v>
      </c>
      <c r="C24016" t="str">
        <f>CONCATENATE(A24016:A51784, "-", E24016:E51784)</f>
        <v>2017-new-orleans-saints</v>
      </c>
      <c r="D24016" s="1">
        <v>1134625</v>
      </c>
      <c r="E24016" t="s">
        <v>65</v>
      </c>
    </row>
    <row r="24017" spans="1:5" x14ac:dyDescent="0.3">
      <c r="A24017">
        <v>2017</v>
      </c>
      <c r="B24017" t="s">
        <v>3682</v>
      </c>
      <c r="C24017" t="str">
        <f>CONCATENATE(A24017:A51785, "-", E24017:E51785)</f>
        <v>2017-new-orleans-saints</v>
      </c>
      <c r="D24017" s="1">
        <v>1050000</v>
      </c>
      <c r="E24017" t="s">
        <v>65</v>
      </c>
    </row>
    <row r="24018" spans="1:5" x14ac:dyDescent="0.3">
      <c r="A24018">
        <v>2017</v>
      </c>
      <c r="B24018" t="s">
        <v>5057</v>
      </c>
      <c r="C24018" t="str">
        <f>CONCATENATE(A24018:A51786, "-", E24018:E51786)</f>
        <v>2017-new-orleans-saints</v>
      </c>
      <c r="D24018" s="1">
        <v>902795</v>
      </c>
      <c r="E24018" t="s">
        <v>65</v>
      </c>
    </row>
    <row r="24019" spans="1:5" x14ac:dyDescent="0.3">
      <c r="A24019">
        <v>2017</v>
      </c>
      <c r="B24019" t="s">
        <v>2060</v>
      </c>
      <c r="C24019" t="str">
        <f>CONCATENATE(A24019:A51787, "-", E24019:E51787)</f>
        <v>2017-new-orleans-saints</v>
      </c>
      <c r="D24019" s="1">
        <v>900000</v>
      </c>
      <c r="E24019" t="s">
        <v>65</v>
      </c>
    </row>
    <row r="24020" spans="1:5" x14ac:dyDescent="0.3">
      <c r="A24020">
        <v>2017</v>
      </c>
      <c r="B24020" t="s">
        <v>4598</v>
      </c>
      <c r="C24020" t="str">
        <f>CONCATENATE(A24020:A51788, "-", E24020:E51788)</f>
        <v>2017-new-orleans-saints</v>
      </c>
      <c r="D24020" s="1">
        <v>816654</v>
      </c>
      <c r="E24020" t="s">
        <v>65</v>
      </c>
    </row>
    <row r="24021" spans="1:5" x14ac:dyDescent="0.3">
      <c r="A24021">
        <v>2017</v>
      </c>
      <c r="B24021" t="s">
        <v>5513</v>
      </c>
      <c r="C24021" t="str">
        <f>CONCATENATE(A24021:A51789, "-", E24021:E51789)</f>
        <v>2017-new-orleans-saints</v>
      </c>
      <c r="D24021" s="1">
        <v>708193</v>
      </c>
      <c r="E24021" t="s">
        <v>65</v>
      </c>
    </row>
    <row r="24022" spans="1:5" x14ac:dyDescent="0.3">
      <c r="A24022">
        <v>2017</v>
      </c>
      <c r="B24022" t="s">
        <v>2263</v>
      </c>
      <c r="C24022" t="str">
        <f>CONCATENATE(A24022:A51790, "-", E24022:E51790)</f>
        <v>2017-new-orleans-saints</v>
      </c>
      <c r="D24022" s="1">
        <v>695000</v>
      </c>
      <c r="E24022" t="s">
        <v>65</v>
      </c>
    </row>
    <row r="24023" spans="1:5" x14ac:dyDescent="0.3">
      <c r="A24023">
        <v>2017</v>
      </c>
      <c r="B24023" t="s">
        <v>4089</v>
      </c>
      <c r="C24023" t="str">
        <f>CONCATENATE(A24023:A51791, "-", E24023:E51791)</f>
        <v>2017-new-orleans-saints</v>
      </c>
      <c r="D24023" s="1">
        <v>690000</v>
      </c>
      <c r="E24023" t="s">
        <v>65</v>
      </c>
    </row>
    <row r="24024" spans="1:5" x14ac:dyDescent="0.3">
      <c r="A24024">
        <v>2017</v>
      </c>
      <c r="B24024" t="s">
        <v>5085</v>
      </c>
      <c r="C24024" t="str">
        <f>CONCATENATE(A24024:A51792, "-", E24024:E51792)</f>
        <v>2017-new-orleans-saints</v>
      </c>
      <c r="D24024" s="1">
        <v>675586</v>
      </c>
      <c r="E24024" t="s">
        <v>65</v>
      </c>
    </row>
    <row r="24025" spans="1:5" x14ac:dyDescent="0.3">
      <c r="A24025">
        <v>2017</v>
      </c>
      <c r="B24025" t="s">
        <v>4599</v>
      </c>
      <c r="C24025" t="str">
        <f>CONCATENATE(A24025:A51793, "-", E24025:E51793)</f>
        <v>2017-new-orleans-saints</v>
      </c>
      <c r="D24025" s="1">
        <v>669306</v>
      </c>
      <c r="E24025" t="s">
        <v>65</v>
      </c>
    </row>
    <row r="24026" spans="1:5" x14ac:dyDescent="0.3">
      <c r="A24026">
        <v>2017</v>
      </c>
      <c r="B24026" t="s">
        <v>5527</v>
      </c>
      <c r="C24026" t="str">
        <f>CONCATENATE(A24026:A51794, "-", E24026:E51794)</f>
        <v>2017-new-orleans-saints</v>
      </c>
      <c r="D24026" s="1">
        <v>641572</v>
      </c>
      <c r="E24026" t="s">
        <v>65</v>
      </c>
    </row>
    <row r="24027" spans="1:5" x14ac:dyDescent="0.3">
      <c r="A24027">
        <v>2017</v>
      </c>
      <c r="B24027" t="s">
        <v>4616</v>
      </c>
      <c r="C24027" t="str">
        <f>CONCATENATE(A24027:A51795, "-", E24027:E51795)</f>
        <v>2017-new-orleans-saints</v>
      </c>
      <c r="D24027" s="1">
        <v>619000</v>
      </c>
      <c r="E24027" t="s">
        <v>65</v>
      </c>
    </row>
    <row r="24028" spans="1:5" x14ac:dyDescent="0.3">
      <c r="A24028">
        <v>2017</v>
      </c>
      <c r="B24028" t="s">
        <v>2462</v>
      </c>
      <c r="C24028" t="str">
        <f>CONCATENATE(A24028:A51796, "-", E24028:E51796)</f>
        <v>2017-new-orleans-saints</v>
      </c>
      <c r="D24028" s="1">
        <v>615000</v>
      </c>
      <c r="E24028" t="s">
        <v>65</v>
      </c>
    </row>
    <row r="24029" spans="1:5" x14ac:dyDescent="0.3">
      <c r="A24029">
        <v>2017</v>
      </c>
      <c r="B24029" t="s">
        <v>3383</v>
      </c>
      <c r="C24029" t="str">
        <f>CONCATENATE(A24029:A51797, "-", E24029:E51797)</f>
        <v>2017-new-orleans-saints</v>
      </c>
      <c r="D24029" s="1">
        <v>615000</v>
      </c>
      <c r="E24029" t="s">
        <v>65</v>
      </c>
    </row>
    <row r="24030" spans="1:5" x14ac:dyDescent="0.3">
      <c r="A24030">
        <v>2017</v>
      </c>
      <c r="B24030" t="s">
        <v>4243</v>
      </c>
      <c r="C24030" t="str">
        <f>CONCATENATE(A24030:A51798, "-", E24030:E51798)</f>
        <v>2017-new-orleans-saints</v>
      </c>
      <c r="D24030" s="1">
        <v>615000</v>
      </c>
      <c r="E24030" t="s">
        <v>65</v>
      </c>
    </row>
    <row r="24031" spans="1:5" x14ac:dyDescent="0.3">
      <c r="A24031">
        <v>2017</v>
      </c>
      <c r="B24031" t="s">
        <v>5543</v>
      </c>
      <c r="C24031" t="str">
        <f>CONCATENATE(A24031:A51799, "-", E24031:E51799)</f>
        <v>2017-new-orleans-saints</v>
      </c>
      <c r="D24031" s="1">
        <v>591677</v>
      </c>
      <c r="E24031" t="s">
        <v>65</v>
      </c>
    </row>
    <row r="24032" spans="1:5" x14ac:dyDescent="0.3">
      <c r="A24032">
        <v>2017</v>
      </c>
      <c r="B24032" t="s">
        <v>5116</v>
      </c>
      <c r="C24032" t="str">
        <f>CONCATENATE(A24032:A51800, "-", E24032:E51800)</f>
        <v>2017-new-orleans-saints</v>
      </c>
      <c r="D24032" s="1">
        <v>541666</v>
      </c>
      <c r="E24032" t="s">
        <v>65</v>
      </c>
    </row>
    <row r="24033" spans="1:5" x14ac:dyDescent="0.3">
      <c r="A24033">
        <v>2017</v>
      </c>
      <c r="B24033" t="s">
        <v>5118</v>
      </c>
      <c r="C24033" t="str">
        <f>CONCATENATE(A24033:A51801, "-", E24033:E51801)</f>
        <v>2017-new-orleans-saints</v>
      </c>
      <c r="D24033" s="1">
        <v>541666</v>
      </c>
      <c r="E24033" t="s">
        <v>65</v>
      </c>
    </row>
    <row r="24034" spans="1:5" x14ac:dyDescent="0.3">
      <c r="A24034">
        <v>2017</v>
      </c>
      <c r="B24034" t="s">
        <v>5134</v>
      </c>
      <c r="C24034" t="str">
        <f>CONCATENATE(A24034:A51802, "-", E24034:E51802)</f>
        <v>2017-new-orleans-saints</v>
      </c>
      <c r="D24034" s="1">
        <v>540000</v>
      </c>
      <c r="E24034" t="s">
        <v>65</v>
      </c>
    </row>
    <row r="24035" spans="1:5" x14ac:dyDescent="0.3">
      <c r="A24035">
        <v>2017</v>
      </c>
      <c r="B24035" t="s">
        <v>1032</v>
      </c>
      <c r="C24035" t="str">
        <f>CONCATENATE(A24035:A51803, "-", E24035:E51803)</f>
        <v>2017-new-orleans-saints</v>
      </c>
      <c r="D24035" s="1">
        <v>506471</v>
      </c>
      <c r="E24035" t="s">
        <v>65</v>
      </c>
    </row>
    <row r="24036" spans="1:5" x14ac:dyDescent="0.3">
      <c r="A24036">
        <v>2017</v>
      </c>
      <c r="B24036" t="s">
        <v>4642</v>
      </c>
      <c r="C24036" t="str">
        <f>CONCATENATE(A24036:A51804, "-", E24036:E51804)</f>
        <v>2017-new-orleans-saints</v>
      </c>
      <c r="D24036" s="1">
        <v>506470</v>
      </c>
      <c r="E24036" t="s">
        <v>65</v>
      </c>
    </row>
    <row r="24037" spans="1:5" x14ac:dyDescent="0.3">
      <c r="A24037">
        <v>2017</v>
      </c>
      <c r="B24037" t="s">
        <v>5571</v>
      </c>
      <c r="C24037" t="str">
        <f>CONCATENATE(A24037:A51805, "-", E24037:E51805)</f>
        <v>2017-new-orleans-saints</v>
      </c>
      <c r="D24037" s="1">
        <v>502616</v>
      </c>
      <c r="E24037" t="s">
        <v>65</v>
      </c>
    </row>
    <row r="24038" spans="1:5" x14ac:dyDescent="0.3">
      <c r="A24038">
        <v>2017</v>
      </c>
      <c r="B24038" t="s">
        <v>3764</v>
      </c>
      <c r="C24038" t="str">
        <f>CONCATENATE(A24038:A51806, "-", E24038:E51806)</f>
        <v>2017-new-orleans-saints</v>
      </c>
      <c r="D24038" s="1">
        <v>470294</v>
      </c>
      <c r="E24038" t="s">
        <v>65</v>
      </c>
    </row>
    <row r="24039" spans="1:5" x14ac:dyDescent="0.3">
      <c r="A24039">
        <v>2017</v>
      </c>
      <c r="B24039" t="s">
        <v>5139</v>
      </c>
      <c r="C24039" t="str">
        <f>CONCATENATE(A24039:A51807, "-", E24039:E51807)</f>
        <v>2017-new-orleans-saints</v>
      </c>
      <c r="D24039" s="1">
        <v>466666</v>
      </c>
      <c r="E24039" t="s">
        <v>65</v>
      </c>
    </row>
    <row r="24040" spans="1:5" x14ac:dyDescent="0.3">
      <c r="A24040">
        <v>2017</v>
      </c>
      <c r="B24040" t="s">
        <v>5579</v>
      </c>
      <c r="C24040" t="str">
        <f>CONCATENATE(A24040:A51808, "-", E24040:E51808)</f>
        <v>2017-new-orleans-saints</v>
      </c>
      <c r="D24040" s="1">
        <v>465000</v>
      </c>
      <c r="E24040" t="s">
        <v>65</v>
      </c>
    </row>
    <row r="24041" spans="1:5" x14ac:dyDescent="0.3">
      <c r="A24041">
        <v>2017</v>
      </c>
      <c r="B24041" t="s">
        <v>5587</v>
      </c>
      <c r="C24041" t="str">
        <f>CONCATENATE(A24041:A51809, "-", E24041:E51809)</f>
        <v>2017-new-orleans-saints</v>
      </c>
      <c r="D24041" s="1">
        <v>465000</v>
      </c>
      <c r="E24041" t="s">
        <v>65</v>
      </c>
    </row>
    <row r="24042" spans="1:5" x14ac:dyDescent="0.3">
      <c r="A24042">
        <v>2017</v>
      </c>
      <c r="B24042" t="s">
        <v>5588</v>
      </c>
      <c r="C24042" t="str">
        <f>CONCATENATE(A24042:A51810, "-", E24042:E51810)</f>
        <v>2017-new-orleans-saints</v>
      </c>
      <c r="D24042" s="1">
        <v>465000</v>
      </c>
      <c r="E24042" t="s">
        <v>65</v>
      </c>
    </row>
    <row r="24043" spans="1:5" x14ac:dyDescent="0.3">
      <c r="A24043">
        <v>2017</v>
      </c>
      <c r="B24043" t="s">
        <v>5597</v>
      </c>
      <c r="C24043" t="str">
        <f>CONCATENATE(A24043:A51811, "-", E24043:E51811)</f>
        <v>2017-new-orleans-saints</v>
      </c>
      <c r="D24043" s="1">
        <v>465000</v>
      </c>
      <c r="E24043" t="s">
        <v>65</v>
      </c>
    </row>
    <row r="24044" spans="1:5" x14ac:dyDescent="0.3">
      <c r="A24044">
        <v>2017</v>
      </c>
      <c r="B24044" t="s">
        <v>5598</v>
      </c>
      <c r="C24044" t="str">
        <f>CONCATENATE(A24044:A51812, "-", E24044:E51812)</f>
        <v>2017-new-orleans-saints</v>
      </c>
      <c r="D24044" s="1">
        <v>465000</v>
      </c>
      <c r="E24044" t="s">
        <v>65</v>
      </c>
    </row>
    <row r="24045" spans="1:5" x14ac:dyDescent="0.3">
      <c r="A24045">
        <v>2017</v>
      </c>
      <c r="B24045" t="s">
        <v>3712</v>
      </c>
      <c r="C24045" t="str">
        <f>CONCATENATE(A24045:A51813, "-", E24045:E51813)</f>
        <v>2017-new-orleans-saints</v>
      </c>
      <c r="D24045" s="1">
        <v>434118</v>
      </c>
      <c r="E24045" t="s">
        <v>65</v>
      </c>
    </row>
    <row r="24046" spans="1:5" x14ac:dyDescent="0.3">
      <c r="A24046">
        <v>2017</v>
      </c>
      <c r="B24046" t="s">
        <v>5607</v>
      </c>
      <c r="C24046" t="str">
        <f>CONCATENATE(A24046:A51814, "-", E24046:E51814)</f>
        <v>2017-new-orleans-saints</v>
      </c>
      <c r="D24046" s="1">
        <v>410294</v>
      </c>
      <c r="E24046" t="s">
        <v>65</v>
      </c>
    </row>
    <row r="24047" spans="1:5" x14ac:dyDescent="0.3">
      <c r="A24047">
        <v>2017</v>
      </c>
      <c r="B24047" t="s">
        <v>3754</v>
      </c>
      <c r="C24047" t="str">
        <f>CONCATENATE(A24047:A51815, "-", E24047:E51815)</f>
        <v>2017-new-orleans-saints</v>
      </c>
      <c r="D24047" s="1">
        <v>397941</v>
      </c>
      <c r="E24047" t="s">
        <v>65</v>
      </c>
    </row>
    <row r="24048" spans="1:5" x14ac:dyDescent="0.3">
      <c r="A24048">
        <v>2017</v>
      </c>
      <c r="B24048" t="s">
        <v>2994</v>
      </c>
      <c r="C24048" t="str">
        <f>CONCATENATE(A24048:A51816, "-", E24048:E51816)</f>
        <v>2017-new-orleans-saints</v>
      </c>
      <c r="D24048" s="1">
        <v>364705</v>
      </c>
      <c r="E24048" t="s">
        <v>65</v>
      </c>
    </row>
    <row r="24049" spans="1:5" x14ac:dyDescent="0.3">
      <c r="A24049">
        <v>2017</v>
      </c>
      <c r="B24049" t="s">
        <v>5228</v>
      </c>
      <c r="C24049" t="str">
        <f>CONCATENATE(A24049:A51817, "-", E24049:E51817)</f>
        <v>2017-new-orleans-saints</v>
      </c>
      <c r="D24049" s="1">
        <v>363000</v>
      </c>
      <c r="E24049" t="s">
        <v>65</v>
      </c>
    </row>
    <row r="24050" spans="1:5" x14ac:dyDescent="0.3">
      <c r="A24050">
        <v>2017</v>
      </c>
      <c r="B24050" t="s">
        <v>5110</v>
      </c>
      <c r="C24050" t="str">
        <f>CONCATENATE(A24050:A51818, "-", E24050:E51818)</f>
        <v>2017-new-orleans-saints</v>
      </c>
      <c r="D24050" s="1">
        <v>349411</v>
      </c>
      <c r="E24050" t="s">
        <v>65</v>
      </c>
    </row>
    <row r="24051" spans="1:5" x14ac:dyDescent="0.3">
      <c r="A24051">
        <v>2017</v>
      </c>
      <c r="B24051" t="s">
        <v>5631</v>
      </c>
      <c r="C24051" t="str">
        <f>CONCATENATE(A24051:A51819, "-", E24051:E51819)</f>
        <v>2017-new-orleans-saints</v>
      </c>
      <c r="D24051" s="1">
        <v>348500</v>
      </c>
      <c r="E24051" t="s">
        <v>65</v>
      </c>
    </row>
    <row r="24052" spans="1:5" x14ac:dyDescent="0.3">
      <c r="A24052">
        <v>2017</v>
      </c>
      <c r="B24052" t="s">
        <v>4539</v>
      </c>
      <c r="C24052" t="str">
        <f>CONCATENATE(A24052:A51820, "-", E24052:E51820)</f>
        <v>2017-new-orleans-saints</v>
      </c>
      <c r="D24052" s="1">
        <v>347471</v>
      </c>
      <c r="E24052" t="s">
        <v>65</v>
      </c>
    </row>
    <row r="24053" spans="1:5" x14ac:dyDescent="0.3">
      <c r="A24053">
        <v>2017</v>
      </c>
      <c r="B24053" t="s">
        <v>5639</v>
      </c>
      <c r="C24053" t="str">
        <f>CONCATENATE(A24053:A51821, "-", E24053:E51821)</f>
        <v>2017-new-orleans-saints</v>
      </c>
      <c r="D24053" s="1">
        <v>273529</v>
      </c>
      <c r="E24053" t="s">
        <v>65</v>
      </c>
    </row>
    <row r="24054" spans="1:5" x14ac:dyDescent="0.3">
      <c r="A24054">
        <v>2017</v>
      </c>
      <c r="B24054" t="s">
        <v>4862</v>
      </c>
      <c r="C24054" t="str">
        <f>CONCATENATE(A24054:A51822, "-", E24054:E51822)</f>
        <v>2017-new-orleans-saints</v>
      </c>
      <c r="D24054" s="1">
        <v>247353</v>
      </c>
      <c r="E24054" t="s">
        <v>65</v>
      </c>
    </row>
    <row r="24055" spans="1:5" x14ac:dyDescent="0.3">
      <c r="A24055">
        <v>2017</v>
      </c>
      <c r="B24055" t="s">
        <v>5643</v>
      </c>
      <c r="C24055" t="str">
        <f>CONCATENATE(A24055:A51823, "-", E24055:E51823)</f>
        <v>2017-new-orleans-saints</v>
      </c>
      <c r="D24055" s="1">
        <v>136765</v>
      </c>
      <c r="E24055" t="s">
        <v>65</v>
      </c>
    </row>
    <row r="24056" spans="1:5" x14ac:dyDescent="0.3">
      <c r="A24056">
        <v>2017</v>
      </c>
      <c r="B24056" t="s">
        <v>5644</v>
      </c>
      <c r="C24056" t="str">
        <f>CONCATENATE(A24056:A51824, "-", E24056:E51824)</f>
        <v>2017-new-orleans-saints</v>
      </c>
      <c r="D24056" s="1">
        <v>136765</v>
      </c>
      <c r="E24056" t="s">
        <v>65</v>
      </c>
    </row>
    <row r="24057" spans="1:5" x14ac:dyDescent="0.3">
      <c r="A24057">
        <v>2017</v>
      </c>
      <c r="B24057" t="s">
        <v>3276</v>
      </c>
      <c r="C24057" t="str">
        <f>CONCATENATE(A24057:A51825, "-", E24057:E51825)</f>
        <v>2017-new-orleans-saints</v>
      </c>
      <c r="D24057" s="1">
        <v>136764</v>
      </c>
      <c r="E24057" t="s">
        <v>65</v>
      </c>
    </row>
    <row r="24058" spans="1:5" x14ac:dyDescent="0.3">
      <c r="A24058">
        <v>2017</v>
      </c>
      <c r="B24058" t="s">
        <v>2402</v>
      </c>
      <c r="C24058" t="str">
        <f>CONCATENATE(A24058:A51826, "-", E24058:E51826)</f>
        <v>2017-new-orleans-saints</v>
      </c>
      <c r="D24058" s="1">
        <v>136764</v>
      </c>
      <c r="E24058" t="s">
        <v>65</v>
      </c>
    </row>
    <row r="24059" spans="1:5" x14ac:dyDescent="0.3">
      <c r="A24059">
        <v>2017</v>
      </c>
      <c r="B24059" t="s">
        <v>3022</v>
      </c>
      <c r="C24059" t="str">
        <f>CONCATENATE(A24059:A51827, "-", E24059:E51827)</f>
        <v>2017-new-orleans-saints</v>
      </c>
      <c r="D24059" s="1">
        <v>105882</v>
      </c>
      <c r="E24059" t="s">
        <v>65</v>
      </c>
    </row>
    <row r="24060" spans="1:5" x14ac:dyDescent="0.3">
      <c r="A24060">
        <v>2017</v>
      </c>
      <c r="B24060" t="s">
        <v>1218</v>
      </c>
      <c r="C24060" t="str">
        <f>CONCATENATE(A24060:A51828, "-", E24060:E51828)</f>
        <v>2017-new-orleans-saints</v>
      </c>
      <c r="D24060" s="1">
        <v>58823</v>
      </c>
      <c r="E24060" t="s">
        <v>65</v>
      </c>
    </row>
    <row r="24061" spans="1:5" x14ac:dyDescent="0.3">
      <c r="A24061">
        <v>2017</v>
      </c>
      <c r="B24061" t="s">
        <v>4173</v>
      </c>
      <c r="C24061" t="str">
        <f>CONCATENATE(A24061:A51829, "-", E24061:E51829)</f>
        <v>2017-new-orleans-saints</v>
      </c>
      <c r="D24061" s="1">
        <v>40588</v>
      </c>
      <c r="E24061" t="s">
        <v>65</v>
      </c>
    </row>
    <row r="24062" spans="1:5" x14ac:dyDescent="0.3">
      <c r="A24062">
        <v>2017</v>
      </c>
      <c r="B24062" t="s">
        <v>4427</v>
      </c>
      <c r="C24062" t="str">
        <f>CONCATENATE(A24062:A51830, "-", E24062:E51830)</f>
        <v>2017-new-orleans-saints</v>
      </c>
      <c r="D24062" s="1">
        <v>27353</v>
      </c>
      <c r="E24062" t="s">
        <v>65</v>
      </c>
    </row>
    <row r="24063" spans="1:5" x14ac:dyDescent="0.3">
      <c r="A24063">
        <v>2017</v>
      </c>
      <c r="B24063" t="s">
        <v>694</v>
      </c>
      <c r="C24063" t="str">
        <f>CONCATENATE(A24063:A51831, "-", E24063:E51831)</f>
        <v>2017-new-york-giants</v>
      </c>
      <c r="D24063" s="1">
        <v>19700000</v>
      </c>
      <c r="E24063" t="s">
        <v>72</v>
      </c>
    </row>
    <row r="24064" spans="1:5" x14ac:dyDescent="0.3">
      <c r="A24064">
        <v>2017</v>
      </c>
      <c r="B24064" t="s">
        <v>3126</v>
      </c>
      <c r="C24064" t="str">
        <f>CONCATENATE(A24064:A51832, "-", E24064:E51832)</f>
        <v>2017-new-york-giants</v>
      </c>
      <c r="D24064" s="1">
        <v>16000000</v>
      </c>
      <c r="E24064" t="s">
        <v>72</v>
      </c>
    </row>
    <row r="24065" spans="1:5" x14ac:dyDescent="0.3">
      <c r="A24065">
        <v>2017</v>
      </c>
      <c r="B24065" t="s">
        <v>3358</v>
      </c>
      <c r="C24065" t="str">
        <f>CONCATENATE(A24065:A51833, "-", E24065:E51833)</f>
        <v>2017-new-york-giants</v>
      </c>
      <c r="D24065" s="1">
        <v>15000000</v>
      </c>
      <c r="E24065" t="s">
        <v>72</v>
      </c>
    </row>
    <row r="24066" spans="1:5" x14ac:dyDescent="0.3">
      <c r="A24066">
        <v>2017</v>
      </c>
      <c r="B24066" t="s">
        <v>3344</v>
      </c>
      <c r="C24066" t="str">
        <f>CONCATENATE(A24066:A51834, "-", E24066:E51834)</f>
        <v>2017-new-york-giants</v>
      </c>
      <c r="D24066" s="1">
        <v>10600000</v>
      </c>
      <c r="E24066" t="s">
        <v>72</v>
      </c>
    </row>
    <row r="24067" spans="1:5" x14ac:dyDescent="0.3">
      <c r="A24067">
        <v>2017</v>
      </c>
      <c r="B24067" t="s">
        <v>3585</v>
      </c>
      <c r="C24067" t="str">
        <f>CONCATENATE(A24067:A51835, "-", E24067:E51835)</f>
        <v>2017-new-york-giants</v>
      </c>
      <c r="D24067" s="1">
        <v>8821000</v>
      </c>
      <c r="E24067" t="s">
        <v>72</v>
      </c>
    </row>
    <row r="24068" spans="1:5" x14ac:dyDescent="0.3">
      <c r="A24068">
        <v>2017</v>
      </c>
      <c r="B24068" t="s">
        <v>1498</v>
      </c>
      <c r="C24068" t="str">
        <f>CONCATENATE(A24068:A51836, "-", E24068:E51836)</f>
        <v>2017-new-york-giants</v>
      </c>
      <c r="D24068" s="1">
        <v>8589411</v>
      </c>
      <c r="E24068" t="s">
        <v>72</v>
      </c>
    </row>
    <row r="24069" spans="1:5" x14ac:dyDescent="0.3">
      <c r="A24069">
        <v>2017</v>
      </c>
      <c r="B24069" t="s">
        <v>2255</v>
      </c>
      <c r="C24069" t="str">
        <f>CONCATENATE(A24069:A51837, "-", E24069:E51837)</f>
        <v>2017-new-york-giants</v>
      </c>
      <c r="D24069" s="1">
        <v>7500000</v>
      </c>
      <c r="E24069" t="s">
        <v>72</v>
      </c>
    </row>
    <row r="24070" spans="1:5" x14ac:dyDescent="0.3">
      <c r="A24070">
        <v>2017</v>
      </c>
      <c r="B24070" t="s">
        <v>1053</v>
      </c>
      <c r="C24070" t="str">
        <f>CONCATENATE(A24070:A51838, "-", E24070:E51838)</f>
        <v>2017-new-york-giants</v>
      </c>
      <c r="D24070" s="1">
        <v>4468750</v>
      </c>
      <c r="E24070" t="s">
        <v>72</v>
      </c>
    </row>
    <row r="24071" spans="1:5" x14ac:dyDescent="0.3">
      <c r="A24071">
        <v>2017</v>
      </c>
      <c r="B24071" t="s">
        <v>4521</v>
      </c>
      <c r="C24071" t="str">
        <f>CONCATENATE(A24071:A51839, "-", E24071:E51839)</f>
        <v>2017-new-york-giants</v>
      </c>
      <c r="D24071" s="1">
        <v>3925014</v>
      </c>
      <c r="E24071" t="s">
        <v>72</v>
      </c>
    </row>
    <row r="24072" spans="1:5" x14ac:dyDescent="0.3">
      <c r="A24072">
        <v>2017</v>
      </c>
      <c r="B24072" t="s">
        <v>3165</v>
      </c>
      <c r="C24072" t="str">
        <f>CONCATENATE(A24072:A51840, "-", E24072:E51840)</f>
        <v>2017-new-york-giants</v>
      </c>
      <c r="D24072" s="1">
        <v>3916668</v>
      </c>
      <c r="E24072" t="s">
        <v>72</v>
      </c>
    </row>
    <row r="24073" spans="1:5" x14ac:dyDescent="0.3">
      <c r="A24073">
        <v>2017</v>
      </c>
      <c r="B24073" t="s">
        <v>2050</v>
      </c>
      <c r="C24073" t="str">
        <f>CONCATENATE(A24073:A51841, "-", E24073:E51841)</f>
        <v>2017-new-york-giants</v>
      </c>
      <c r="D24073" s="1">
        <v>3691668</v>
      </c>
      <c r="E24073" t="s">
        <v>72</v>
      </c>
    </row>
    <row r="24074" spans="1:5" x14ac:dyDescent="0.3">
      <c r="A24074">
        <v>2017</v>
      </c>
      <c r="B24074" t="s">
        <v>4972</v>
      </c>
      <c r="C24074" t="str">
        <f>CONCATENATE(A24074:A51842, "-", E24074:E51842)</f>
        <v>2017-new-york-giants</v>
      </c>
      <c r="D24074" s="1">
        <v>3376724</v>
      </c>
      <c r="E24074" t="s">
        <v>72</v>
      </c>
    </row>
    <row r="24075" spans="1:5" x14ac:dyDescent="0.3">
      <c r="A24075">
        <v>2017</v>
      </c>
      <c r="B24075" t="s">
        <v>5728</v>
      </c>
      <c r="C24075" t="str">
        <f>CONCATENATE(A24075:A51843, "-", E24075:E51843)</f>
        <v>2017-new-york-giants</v>
      </c>
      <c r="D24075" s="1">
        <v>3311063</v>
      </c>
      <c r="E24075" t="s">
        <v>72</v>
      </c>
    </row>
    <row r="24076" spans="1:5" x14ac:dyDescent="0.3">
      <c r="A24076">
        <v>2017</v>
      </c>
      <c r="B24076" t="s">
        <v>2638</v>
      </c>
      <c r="C24076" t="str">
        <f>CONCATENATE(A24076:A51844, "-", E24076:E51844)</f>
        <v>2017-new-york-giants</v>
      </c>
      <c r="D24076" s="1">
        <v>3300000</v>
      </c>
      <c r="E24076" t="s">
        <v>72</v>
      </c>
    </row>
    <row r="24077" spans="1:5" x14ac:dyDescent="0.3">
      <c r="A24077">
        <v>2017</v>
      </c>
      <c r="B24077" t="s">
        <v>3475</v>
      </c>
      <c r="C24077" t="str">
        <f>CONCATENATE(A24077:A51845, "-", E24077:E51845)</f>
        <v>2017-new-york-giants</v>
      </c>
      <c r="D24077" s="1">
        <v>3000000</v>
      </c>
      <c r="E24077" t="s">
        <v>72</v>
      </c>
    </row>
    <row r="24078" spans="1:5" x14ac:dyDescent="0.3">
      <c r="A24078">
        <v>2017</v>
      </c>
      <c r="B24078" t="s">
        <v>3603</v>
      </c>
      <c r="C24078" t="str">
        <f>CONCATENATE(A24078:A51846, "-", E24078:E51846)</f>
        <v>2017-new-york-giants</v>
      </c>
      <c r="D24078" s="1">
        <v>3000000</v>
      </c>
      <c r="E24078" t="s">
        <v>72</v>
      </c>
    </row>
    <row r="24079" spans="1:5" x14ac:dyDescent="0.3">
      <c r="A24079">
        <v>2017</v>
      </c>
      <c r="B24079" t="s">
        <v>3228</v>
      </c>
      <c r="C24079" t="str">
        <f>CONCATENATE(A24079:A51847, "-", E24079:E51847)</f>
        <v>2017-new-york-giants</v>
      </c>
      <c r="D24079" s="1">
        <v>2250000</v>
      </c>
      <c r="E24079" t="s">
        <v>72</v>
      </c>
    </row>
    <row r="24080" spans="1:5" x14ac:dyDescent="0.3">
      <c r="A24080">
        <v>2017</v>
      </c>
      <c r="B24080" t="s">
        <v>5436</v>
      </c>
      <c r="C24080" t="str">
        <f>CONCATENATE(A24080:A51848, "-", E24080:E51848)</f>
        <v>2017-new-york-giants</v>
      </c>
      <c r="D24080" s="1">
        <v>1948782</v>
      </c>
      <c r="E24080" t="s">
        <v>72</v>
      </c>
    </row>
    <row r="24081" spans="1:5" x14ac:dyDescent="0.3">
      <c r="A24081">
        <v>2017</v>
      </c>
      <c r="B24081" t="s">
        <v>4204</v>
      </c>
      <c r="C24081" t="str">
        <f>CONCATENATE(A24081:A51849, "-", E24081:E51849)</f>
        <v>2017-new-york-giants</v>
      </c>
      <c r="D24081" s="1">
        <v>1833140</v>
      </c>
      <c r="E24081" t="s">
        <v>72</v>
      </c>
    </row>
    <row r="24082" spans="1:5" x14ac:dyDescent="0.3">
      <c r="A24082">
        <v>2017</v>
      </c>
      <c r="B24082" t="s">
        <v>4261</v>
      </c>
      <c r="C24082" t="str">
        <f>CONCATENATE(A24082:A51850, "-", E24082:E51850)</f>
        <v>2017-new-york-giants</v>
      </c>
      <c r="D24082" s="1">
        <v>1800000</v>
      </c>
      <c r="E24082" t="s">
        <v>72</v>
      </c>
    </row>
    <row r="24083" spans="1:5" x14ac:dyDescent="0.3">
      <c r="A24083">
        <v>2017</v>
      </c>
      <c r="B24083" t="s">
        <v>4211</v>
      </c>
      <c r="C24083" t="str">
        <f>CONCATENATE(A24083:A51851, "-", E24083:E51851)</f>
        <v>2017-new-york-giants</v>
      </c>
      <c r="D24083" s="1">
        <v>1797000</v>
      </c>
      <c r="E24083" t="s">
        <v>72</v>
      </c>
    </row>
    <row r="24084" spans="1:5" x14ac:dyDescent="0.3">
      <c r="A24084">
        <v>2017</v>
      </c>
      <c r="B24084" t="s">
        <v>2315</v>
      </c>
      <c r="C24084" t="str">
        <f>CONCATENATE(A24084:A51852, "-", E24084:E51852)</f>
        <v>2017-new-york-giants</v>
      </c>
      <c r="D24084" s="1">
        <v>1750000</v>
      </c>
      <c r="E24084" t="s">
        <v>72</v>
      </c>
    </row>
    <row r="24085" spans="1:5" x14ac:dyDescent="0.3">
      <c r="A24085">
        <v>2017</v>
      </c>
      <c r="B24085" t="s">
        <v>4607</v>
      </c>
      <c r="C24085" t="str">
        <f>CONCATENATE(A24085:A51853, "-", E24085:E51853)</f>
        <v>2017-new-york-giants</v>
      </c>
      <c r="D24085" s="1">
        <v>1669243</v>
      </c>
      <c r="E24085" t="s">
        <v>72</v>
      </c>
    </row>
    <row r="24086" spans="1:5" x14ac:dyDescent="0.3">
      <c r="A24086">
        <v>2017</v>
      </c>
      <c r="B24086" t="s">
        <v>4058</v>
      </c>
      <c r="C24086" t="str">
        <f>CONCATENATE(A24086:A51854, "-", E24086:E51854)</f>
        <v>2017-new-york-giants</v>
      </c>
      <c r="D24086" s="1">
        <v>1551884</v>
      </c>
      <c r="E24086" t="s">
        <v>72</v>
      </c>
    </row>
    <row r="24087" spans="1:5" x14ac:dyDescent="0.3">
      <c r="A24087">
        <v>2017</v>
      </c>
      <c r="B24087" t="s">
        <v>5049</v>
      </c>
      <c r="C24087" t="str">
        <f>CONCATENATE(A24087:A51855, "-", E24087:E51855)</f>
        <v>2017-new-york-giants</v>
      </c>
      <c r="D24087" s="1">
        <v>1351039</v>
      </c>
      <c r="E24087" t="s">
        <v>72</v>
      </c>
    </row>
    <row r="24088" spans="1:5" x14ac:dyDescent="0.3">
      <c r="A24088">
        <v>2017</v>
      </c>
      <c r="B24088" t="s">
        <v>1453</v>
      </c>
      <c r="C24088" t="str">
        <f>CONCATENATE(A24088:A51856, "-", E24088:E51856)</f>
        <v>2017-new-york-giants</v>
      </c>
      <c r="D24088" s="1">
        <v>1300000</v>
      </c>
      <c r="E24088" t="s">
        <v>72</v>
      </c>
    </row>
    <row r="24089" spans="1:5" x14ac:dyDescent="0.3">
      <c r="A24089">
        <v>2017</v>
      </c>
      <c r="B24089" t="s">
        <v>3899</v>
      </c>
      <c r="C24089" t="str">
        <f>CONCATENATE(A24089:A51857, "-", E24089:E51857)</f>
        <v>2017-new-york-giants</v>
      </c>
      <c r="D24089" s="1">
        <v>1100000</v>
      </c>
      <c r="E24089" t="s">
        <v>72</v>
      </c>
    </row>
    <row r="24090" spans="1:5" x14ac:dyDescent="0.3">
      <c r="A24090">
        <v>2017</v>
      </c>
      <c r="B24090" t="s">
        <v>3640</v>
      </c>
      <c r="C24090" t="str">
        <f>CONCATENATE(A24090:A51858, "-", E24090:E51858)</f>
        <v>2017-new-york-giants</v>
      </c>
      <c r="D24090" s="1">
        <v>1087500</v>
      </c>
      <c r="E24090" t="s">
        <v>72</v>
      </c>
    </row>
    <row r="24091" spans="1:5" x14ac:dyDescent="0.3">
      <c r="A24091">
        <v>2017</v>
      </c>
      <c r="B24091" t="s">
        <v>4241</v>
      </c>
      <c r="C24091" t="str">
        <f>CONCATENATE(A24091:A51859, "-", E24091:E51859)</f>
        <v>2017-new-york-giants</v>
      </c>
      <c r="D24091" s="1">
        <v>1037500</v>
      </c>
      <c r="E24091" t="s">
        <v>72</v>
      </c>
    </row>
    <row r="24092" spans="1:5" x14ac:dyDescent="0.3">
      <c r="A24092">
        <v>2017</v>
      </c>
      <c r="B24092" t="s">
        <v>4142</v>
      </c>
      <c r="C24092" t="str">
        <f>CONCATENATE(A24092:A51860, "-", E24092:E51860)</f>
        <v>2017-new-york-giants</v>
      </c>
      <c r="D24092" s="1">
        <v>910969</v>
      </c>
      <c r="E24092" t="s">
        <v>72</v>
      </c>
    </row>
    <row r="24093" spans="1:5" x14ac:dyDescent="0.3">
      <c r="A24093">
        <v>2017</v>
      </c>
      <c r="B24093" t="s">
        <v>5506</v>
      </c>
      <c r="C24093" t="str">
        <f>CONCATENATE(A24093:A51861, "-", E24093:E51861)</f>
        <v>2017-new-york-giants</v>
      </c>
      <c r="D24093" s="1">
        <v>831291</v>
      </c>
      <c r="E24093" t="s">
        <v>72</v>
      </c>
    </row>
    <row r="24094" spans="1:5" x14ac:dyDescent="0.3">
      <c r="A24094">
        <v>2017</v>
      </c>
      <c r="B24094" t="s">
        <v>5076</v>
      </c>
      <c r="C24094" t="str">
        <f>CONCATENATE(A24094:A51862, "-", E24094:E51862)</f>
        <v>2017-new-york-giants</v>
      </c>
      <c r="D24094" s="1">
        <v>819284</v>
      </c>
      <c r="E24094" t="s">
        <v>72</v>
      </c>
    </row>
    <row r="24095" spans="1:5" x14ac:dyDescent="0.3">
      <c r="A24095">
        <v>2017</v>
      </c>
      <c r="B24095" t="s">
        <v>4201</v>
      </c>
      <c r="C24095" t="str">
        <f>CONCATENATE(A24095:A51863, "-", E24095:E51863)</f>
        <v>2017-new-york-giants</v>
      </c>
      <c r="D24095" s="1">
        <v>738200</v>
      </c>
      <c r="E24095" t="s">
        <v>72</v>
      </c>
    </row>
    <row r="24096" spans="1:5" x14ac:dyDescent="0.3">
      <c r="A24096">
        <v>2017</v>
      </c>
      <c r="B24096" t="s">
        <v>2857</v>
      </c>
      <c r="C24096" t="str">
        <f>CONCATENATE(A24096:A51864, "-", E24096:E51864)</f>
        <v>2017-new-york-giants</v>
      </c>
      <c r="D24096" s="1">
        <v>695000</v>
      </c>
      <c r="E24096" t="s">
        <v>72</v>
      </c>
    </row>
    <row r="24097" spans="1:5" x14ac:dyDescent="0.3">
      <c r="A24097">
        <v>2017</v>
      </c>
      <c r="B24097" t="s">
        <v>5093</v>
      </c>
      <c r="C24097" t="str">
        <f>CONCATENATE(A24097:A51865, "-", E24097:E51865)</f>
        <v>2017-new-york-giants</v>
      </c>
      <c r="D24097" s="1">
        <v>685551</v>
      </c>
      <c r="E24097" t="s">
        <v>72</v>
      </c>
    </row>
    <row r="24098" spans="1:5" x14ac:dyDescent="0.3">
      <c r="A24098">
        <v>2017</v>
      </c>
      <c r="B24098" t="s">
        <v>5528</v>
      </c>
      <c r="C24098" t="str">
        <f>CONCATENATE(A24098:A51866, "-", E24098:E51866)</f>
        <v>2017-new-york-giants</v>
      </c>
      <c r="D24098" s="1">
        <v>656605</v>
      </c>
      <c r="E24098" t="s">
        <v>72</v>
      </c>
    </row>
    <row r="24099" spans="1:5" x14ac:dyDescent="0.3">
      <c r="A24099">
        <v>2017</v>
      </c>
      <c r="B24099" t="s">
        <v>4714</v>
      </c>
      <c r="C24099" t="str">
        <f>CONCATENATE(A24099:A51867, "-", E24099:E51867)</f>
        <v>2017-new-york-giants</v>
      </c>
      <c r="D24099" s="1">
        <v>615000</v>
      </c>
      <c r="E24099" t="s">
        <v>72</v>
      </c>
    </row>
    <row r="24100" spans="1:5" x14ac:dyDescent="0.3">
      <c r="A24100">
        <v>2017</v>
      </c>
      <c r="B24100" t="s">
        <v>5106</v>
      </c>
      <c r="C24100" t="str">
        <f>CONCATENATE(A24100:A51868, "-", E24100:E51868)</f>
        <v>2017-new-york-giants</v>
      </c>
      <c r="D24100" s="1">
        <v>603137</v>
      </c>
      <c r="E24100" t="s">
        <v>72</v>
      </c>
    </row>
    <row r="24101" spans="1:5" x14ac:dyDescent="0.3">
      <c r="A24101">
        <v>2017</v>
      </c>
      <c r="B24101" t="s">
        <v>5111</v>
      </c>
      <c r="C24101" t="str">
        <f>CONCATENATE(A24101:A51869, "-", E24101:E51869)</f>
        <v>2017-new-york-giants</v>
      </c>
      <c r="D24101" s="1">
        <v>575713</v>
      </c>
      <c r="E24101" t="s">
        <v>72</v>
      </c>
    </row>
    <row r="24102" spans="1:5" x14ac:dyDescent="0.3">
      <c r="A24102">
        <v>2017</v>
      </c>
      <c r="B24102" t="s">
        <v>5541</v>
      </c>
      <c r="C24102" t="str">
        <f>CONCATENATE(A24102:A51870, "-", E24102:E51870)</f>
        <v>2017-new-york-giants</v>
      </c>
      <c r="D24102" s="1">
        <v>569912</v>
      </c>
      <c r="E24102" t="s">
        <v>72</v>
      </c>
    </row>
    <row r="24103" spans="1:5" x14ac:dyDescent="0.3">
      <c r="A24103">
        <v>2017</v>
      </c>
      <c r="B24103" t="s">
        <v>5117</v>
      </c>
      <c r="C24103" t="str">
        <f>CONCATENATE(A24103:A51871, "-", E24103:E51871)</f>
        <v>2017-new-york-giants</v>
      </c>
      <c r="D24103" s="1">
        <v>546166</v>
      </c>
      <c r="E24103" t="s">
        <v>72</v>
      </c>
    </row>
    <row r="24104" spans="1:5" x14ac:dyDescent="0.3">
      <c r="A24104">
        <v>2017</v>
      </c>
      <c r="B24104" t="s">
        <v>5140</v>
      </c>
      <c r="C24104" t="str">
        <f>CONCATENATE(A24104:A51872, "-", E24104:E51872)</f>
        <v>2017-new-york-giants</v>
      </c>
      <c r="D24104" s="1">
        <v>540000</v>
      </c>
      <c r="E24104" t="s">
        <v>72</v>
      </c>
    </row>
    <row r="24105" spans="1:5" x14ac:dyDescent="0.3">
      <c r="A24105">
        <v>2017</v>
      </c>
      <c r="B24105" t="s">
        <v>5130</v>
      </c>
      <c r="C24105" t="str">
        <f>CONCATENATE(A24105:A51873, "-", E24105:E51873)</f>
        <v>2017-new-york-giants</v>
      </c>
      <c r="D24105" s="1">
        <v>540000</v>
      </c>
      <c r="E24105" t="s">
        <v>72</v>
      </c>
    </row>
    <row r="24106" spans="1:5" x14ac:dyDescent="0.3">
      <c r="A24106">
        <v>2017</v>
      </c>
      <c r="B24106" t="s">
        <v>5553</v>
      </c>
      <c r="C24106" t="str">
        <f>CONCATENATE(A24106:A51874, "-", E24106:E51874)</f>
        <v>2017-new-york-giants</v>
      </c>
      <c r="D24106" s="1">
        <v>528692</v>
      </c>
      <c r="E24106" t="s">
        <v>72</v>
      </c>
    </row>
    <row r="24107" spans="1:5" x14ac:dyDescent="0.3">
      <c r="A24107">
        <v>2017</v>
      </c>
      <c r="B24107" t="s">
        <v>3484</v>
      </c>
      <c r="C24107" t="str">
        <f>CONCATENATE(A24107:A51875, "-", E24107:E51875)</f>
        <v>2017-new-york-giants</v>
      </c>
      <c r="D24107" s="1">
        <v>493000</v>
      </c>
      <c r="E24107" t="s">
        <v>72</v>
      </c>
    </row>
    <row r="24108" spans="1:5" x14ac:dyDescent="0.3">
      <c r="A24108">
        <v>2017</v>
      </c>
      <c r="B24108" t="s">
        <v>3564</v>
      </c>
      <c r="C24108" t="str">
        <f>CONCATENATE(A24108:A51876, "-", E24108:E51876)</f>
        <v>2017-new-york-giants</v>
      </c>
      <c r="D24108" s="1">
        <v>487058</v>
      </c>
      <c r="E24108" t="s">
        <v>72</v>
      </c>
    </row>
    <row r="24109" spans="1:5" x14ac:dyDescent="0.3">
      <c r="A24109">
        <v>2017</v>
      </c>
      <c r="B24109" t="s">
        <v>5561</v>
      </c>
      <c r="C24109" t="str">
        <f>CONCATENATE(A24109:A51877, "-", E24109:E51877)</f>
        <v>2017-new-york-giants</v>
      </c>
      <c r="D24109" s="1">
        <v>471666</v>
      </c>
      <c r="E24109" t="s">
        <v>72</v>
      </c>
    </row>
    <row r="24110" spans="1:5" x14ac:dyDescent="0.3">
      <c r="A24110">
        <v>2017</v>
      </c>
      <c r="B24110" t="s">
        <v>5572</v>
      </c>
      <c r="C24110" t="str">
        <f>CONCATENATE(A24110:A51878, "-", E24110:E51878)</f>
        <v>2017-new-york-giants</v>
      </c>
      <c r="D24110" s="1">
        <v>468333</v>
      </c>
      <c r="E24110" t="s">
        <v>72</v>
      </c>
    </row>
    <row r="24111" spans="1:5" x14ac:dyDescent="0.3">
      <c r="A24111">
        <v>2017</v>
      </c>
      <c r="B24111" t="s">
        <v>5573</v>
      </c>
      <c r="C24111" t="str">
        <f>CONCATENATE(A24111:A51879, "-", E24111:E51879)</f>
        <v>2017-new-york-giants</v>
      </c>
      <c r="D24111" s="1">
        <v>465000</v>
      </c>
      <c r="E24111" t="s">
        <v>72</v>
      </c>
    </row>
    <row r="24112" spans="1:5" x14ac:dyDescent="0.3">
      <c r="A24112">
        <v>2017</v>
      </c>
      <c r="B24112" t="s">
        <v>5119</v>
      </c>
      <c r="C24112" t="str">
        <f>CONCATENATE(A24112:A51880, "-", E24112:E51880)</f>
        <v>2017-new-york-giants</v>
      </c>
      <c r="D24112" s="1">
        <v>451294</v>
      </c>
      <c r="E24112" t="s">
        <v>72</v>
      </c>
    </row>
    <row r="24113" spans="1:5" x14ac:dyDescent="0.3">
      <c r="A24113">
        <v>2017</v>
      </c>
      <c r="B24113" t="s">
        <v>5580</v>
      </c>
      <c r="C24113" t="str">
        <f>CONCATENATE(A24113:A51881, "-", E24113:E51881)</f>
        <v>2017-new-york-giants</v>
      </c>
      <c r="D24113" s="1">
        <v>437648</v>
      </c>
      <c r="E24113" t="s">
        <v>72</v>
      </c>
    </row>
    <row r="24114" spans="1:5" x14ac:dyDescent="0.3">
      <c r="A24114">
        <v>2017</v>
      </c>
      <c r="B24114" t="s">
        <v>2544</v>
      </c>
      <c r="C24114" t="str">
        <f>CONCATENATE(A24114:A51882, "-", E24114:E51882)</f>
        <v>2017-new-york-giants</v>
      </c>
      <c r="D24114" s="1">
        <v>423529</v>
      </c>
      <c r="E24114" t="s">
        <v>72</v>
      </c>
    </row>
    <row r="24115" spans="1:5" x14ac:dyDescent="0.3">
      <c r="A24115">
        <v>2017</v>
      </c>
      <c r="B24115" t="s">
        <v>3737</v>
      </c>
      <c r="C24115" t="str">
        <f>CONCATENATE(A24115:A51883, "-", E24115:E51883)</f>
        <v>2017-new-york-giants</v>
      </c>
      <c r="D24115" s="1">
        <v>372242</v>
      </c>
      <c r="E24115" t="s">
        <v>72</v>
      </c>
    </row>
    <row r="24116" spans="1:5" x14ac:dyDescent="0.3">
      <c r="A24116">
        <v>2017</v>
      </c>
      <c r="B24116" t="s">
        <v>1764</v>
      </c>
      <c r="C24116" t="str">
        <f>CONCATENATE(A24116:A51884, "-", E24116:E51884)</f>
        <v>2017-new-york-giants</v>
      </c>
      <c r="D24116" s="1">
        <v>370588</v>
      </c>
      <c r="E24116" t="s">
        <v>72</v>
      </c>
    </row>
    <row r="24117" spans="1:5" x14ac:dyDescent="0.3">
      <c r="A24117">
        <v>2017</v>
      </c>
      <c r="B24117" t="s">
        <v>5599</v>
      </c>
      <c r="C24117" t="str">
        <f>CONCATENATE(A24117:A51885, "-", E24117:E51885)</f>
        <v>2017-new-york-giants</v>
      </c>
      <c r="D24117" s="1">
        <v>355589</v>
      </c>
      <c r="E24117" t="s">
        <v>72</v>
      </c>
    </row>
    <row r="24118" spans="1:5" x14ac:dyDescent="0.3">
      <c r="A24118">
        <v>2017</v>
      </c>
      <c r="B24118" t="s">
        <v>5608</v>
      </c>
      <c r="C24118" t="str">
        <f>CONCATENATE(A24118:A51886, "-", E24118:E51886)</f>
        <v>2017-new-york-giants</v>
      </c>
      <c r="D24118" s="1">
        <v>351333</v>
      </c>
      <c r="E24118" t="s">
        <v>72</v>
      </c>
    </row>
    <row r="24119" spans="1:5" x14ac:dyDescent="0.3">
      <c r="A24119">
        <v>2017</v>
      </c>
      <c r="B24119" t="s">
        <v>5609</v>
      </c>
      <c r="C24119" t="str">
        <f>CONCATENATE(A24119:A51887, "-", E24119:E51887)</f>
        <v>2017-new-york-giants</v>
      </c>
      <c r="D24119" s="1">
        <v>348833</v>
      </c>
      <c r="E24119" t="s">
        <v>72</v>
      </c>
    </row>
    <row r="24120" spans="1:5" x14ac:dyDescent="0.3">
      <c r="A24120">
        <v>2017</v>
      </c>
      <c r="B24120" t="s">
        <v>5616</v>
      </c>
      <c r="C24120" t="str">
        <f>CONCATENATE(A24120:A51888, "-", E24120:E51888)</f>
        <v>2017-new-york-giants</v>
      </c>
      <c r="D24120" s="1">
        <v>348000</v>
      </c>
      <c r="E24120" t="s">
        <v>72</v>
      </c>
    </row>
    <row r="24121" spans="1:5" x14ac:dyDescent="0.3">
      <c r="A24121">
        <v>2017</v>
      </c>
      <c r="B24121" t="s">
        <v>5182</v>
      </c>
      <c r="C24121" t="str">
        <f>CONCATENATE(A24121:A51889, "-", E24121:E51889)</f>
        <v>2017-new-york-giants</v>
      </c>
      <c r="D24121" s="1">
        <v>348000</v>
      </c>
      <c r="E24121" t="s">
        <v>72</v>
      </c>
    </row>
    <row r="24122" spans="1:5" x14ac:dyDescent="0.3">
      <c r="A24122">
        <v>2017</v>
      </c>
      <c r="B24122" t="s">
        <v>5170</v>
      </c>
      <c r="C24122" t="str">
        <f>CONCATENATE(A24122:A51890, "-", E24122:E51890)</f>
        <v>2017-new-york-giants</v>
      </c>
      <c r="D24122" s="1">
        <v>328236</v>
      </c>
      <c r="E24122" t="s">
        <v>72</v>
      </c>
    </row>
    <row r="24123" spans="1:5" x14ac:dyDescent="0.3">
      <c r="A24123">
        <v>2017</v>
      </c>
      <c r="B24123" t="s">
        <v>5625</v>
      </c>
      <c r="C24123" t="str">
        <f>CONCATENATE(A24123:A51891, "-", E24123:E51891)</f>
        <v>2017-new-york-giants</v>
      </c>
      <c r="D24123" s="1">
        <v>328235</v>
      </c>
      <c r="E24123" t="s">
        <v>72</v>
      </c>
    </row>
    <row r="24124" spans="1:5" x14ac:dyDescent="0.3">
      <c r="A24124">
        <v>2017</v>
      </c>
      <c r="B24124" t="s">
        <v>2750</v>
      </c>
      <c r="C24124" t="str">
        <f>CONCATENATE(A24124:A51892, "-", E24124:E51892)</f>
        <v>2017-new-york-giants</v>
      </c>
      <c r="D24124" s="1">
        <v>319117</v>
      </c>
      <c r="E24124" t="s">
        <v>72</v>
      </c>
    </row>
    <row r="24125" spans="1:5" x14ac:dyDescent="0.3">
      <c r="A24125">
        <v>2017</v>
      </c>
      <c r="B24125" t="s">
        <v>5169</v>
      </c>
      <c r="C24125" t="str">
        <f>CONCATENATE(A24125:A51893, "-", E24125:E51893)</f>
        <v>2017-new-york-giants</v>
      </c>
      <c r="D24125" s="1">
        <v>289411</v>
      </c>
      <c r="E24125" t="s">
        <v>72</v>
      </c>
    </row>
    <row r="24126" spans="1:5" x14ac:dyDescent="0.3">
      <c r="A24126">
        <v>2017</v>
      </c>
      <c r="B24126" t="s">
        <v>3923</v>
      </c>
      <c r="C24126" t="str">
        <f>CONCATENATE(A24126:A51894, "-", E24126:E51894)</f>
        <v>2017-new-york-giants</v>
      </c>
      <c r="D24126" s="1">
        <v>227941</v>
      </c>
      <c r="E24126" t="s">
        <v>72</v>
      </c>
    </row>
    <row r="24127" spans="1:5" x14ac:dyDescent="0.3">
      <c r="A24127">
        <v>2017</v>
      </c>
      <c r="B24127" t="s">
        <v>4964</v>
      </c>
      <c r="C24127" t="str">
        <f>CONCATENATE(A24127:A51895, "-", E24127:E51895)</f>
        <v>2017-new-york-giants</v>
      </c>
      <c r="D24127" s="1">
        <v>222352</v>
      </c>
      <c r="E24127" t="s">
        <v>72</v>
      </c>
    </row>
    <row r="24128" spans="1:5" x14ac:dyDescent="0.3">
      <c r="A24128">
        <v>2017</v>
      </c>
      <c r="B24128" t="s">
        <v>5645</v>
      </c>
      <c r="C24128" t="str">
        <f>CONCATENATE(A24128:A51896, "-", E24128:E51896)</f>
        <v>2017-new-york-giants</v>
      </c>
      <c r="D24128" s="1">
        <v>218824</v>
      </c>
      <c r="E24128" t="s">
        <v>72</v>
      </c>
    </row>
    <row r="24129" spans="1:5" x14ac:dyDescent="0.3">
      <c r="A24129">
        <v>2017</v>
      </c>
      <c r="B24129" t="s">
        <v>4284</v>
      </c>
      <c r="C24129" t="str">
        <f>CONCATENATE(A24129:A51897, "-", E24129:E51897)</f>
        <v>2017-new-york-giants</v>
      </c>
      <c r="D24129" s="1">
        <v>158825</v>
      </c>
      <c r="E24129" t="s">
        <v>72</v>
      </c>
    </row>
    <row r="24130" spans="1:5" x14ac:dyDescent="0.3">
      <c r="A24130">
        <v>2017</v>
      </c>
      <c r="B24130" t="s">
        <v>5652</v>
      </c>
      <c r="C24130" t="str">
        <f>CONCATENATE(A24130:A51898, "-", E24130:E51898)</f>
        <v>2017-new-york-giants</v>
      </c>
      <c r="D24130" s="1">
        <v>127058</v>
      </c>
      <c r="E24130" t="s">
        <v>72</v>
      </c>
    </row>
    <row r="24131" spans="1:5" x14ac:dyDescent="0.3">
      <c r="A24131">
        <v>2017</v>
      </c>
      <c r="B24131" t="s">
        <v>5653</v>
      </c>
      <c r="C24131" t="str">
        <f>CONCATENATE(A24131:A51899, "-", E24131:E51899)</f>
        <v>2017-new-york-giants</v>
      </c>
      <c r="D24131" s="1">
        <v>82059</v>
      </c>
      <c r="E24131" t="s">
        <v>72</v>
      </c>
    </row>
    <row r="24132" spans="1:5" x14ac:dyDescent="0.3">
      <c r="A24132">
        <v>2017</v>
      </c>
      <c r="B24132" t="s">
        <v>5657</v>
      </c>
      <c r="C24132" t="str">
        <f>CONCATENATE(A24132:A51900, "-", E24132:E51900)</f>
        <v>2017-new-york-giants</v>
      </c>
      <c r="D24132" s="1">
        <v>82059</v>
      </c>
      <c r="E24132" t="s">
        <v>72</v>
      </c>
    </row>
    <row r="24133" spans="1:5" x14ac:dyDescent="0.3">
      <c r="A24133">
        <v>2017</v>
      </c>
      <c r="B24133" t="s">
        <v>5658</v>
      </c>
      <c r="C24133" t="str">
        <f>CONCATENATE(A24133:A51901, "-", E24133:E51901)</f>
        <v>2017-new-york-giants</v>
      </c>
      <c r="D24133" s="1">
        <v>82059</v>
      </c>
      <c r="E24133" t="s">
        <v>72</v>
      </c>
    </row>
    <row r="24134" spans="1:5" x14ac:dyDescent="0.3">
      <c r="A24134">
        <v>2017</v>
      </c>
      <c r="B24134" t="s">
        <v>4221</v>
      </c>
      <c r="C24134" t="str">
        <f>CONCATENATE(A24134:A51902, "-", E24134:E51902)</f>
        <v>2017-new-york-giants</v>
      </c>
      <c r="D24134" s="1">
        <v>40588</v>
      </c>
      <c r="E24134" t="s">
        <v>72</v>
      </c>
    </row>
    <row r="24135" spans="1:5" x14ac:dyDescent="0.3">
      <c r="A24135">
        <v>2017</v>
      </c>
      <c r="B24135" t="s">
        <v>4872</v>
      </c>
      <c r="C24135" t="str">
        <f>CONCATENATE(A24135:A51903, "-", E24135:E51903)</f>
        <v>2017-new-york-giants</v>
      </c>
      <c r="D24135" s="1">
        <v>31765</v>
      </c>
      <c r="E24135" t="s">
        <v>72</v>
      </c>
    </row>
    <row r="24136" spans="1:5" x14ac:dyDescent="0.3">
      <c r="A24136">
        <v>2017</v>
      </c>
      <c r="B24136" t="s">
        <v>5665</v>
      </c>
      <c r="C24136" t="str">
        <f>CONCATENATE(A24136:A51904, "-", E24136:E51904)</f>
        <v>2017-new-york-giants</v>
      </c>
      <c r="D24136" s="1">
        <v>31765</v>
      </c>
      <c r="E24136" t="s">
        <v>72</v>
      </c>
    </row>
    <row r="24137" spans="1:5" x14ac:dyDescent="0.3">
      <c r="A24137">
        <v>2017</v>
      </c>
      <c r="B24137" t="s">
        <v>5666</v>
      </c>
      <c r="C24137" t="str">
        <f>CONCATENATE(A24137:A51905, "-", E24137:E51905)</f>
        <v>2017-new-york-giants</v>
      </c>
      <c r="D24137" s="1">
        <v>27353</v>
      </c>
      <c r="E24137" t="s">
        <v>72</v>
      </c>
    </row>
    <row r="24138" spans="1:5" x14ac:dyDescent="0.3">
      <c r="A24138">
        <v>2017</v>
      </c>
      <c r="B24138" t="s">
        <v>5671</v>
      </c>
      <c r="C24138" t="str">
        <f>CONCATENATE(A24138:A51906, "-", E24138:E51906)</f>
        <v>2017-new-york-giants</v>
      </c>
      <c r="D24138" s="1">
        <v>27353</v>
      </c>
      <c r="E24138" t="s">
        <v>72</v>
      </c>
    </row>
    <row r="24139" spans="1:5" x14ac:dyDescent="0.3">
      <c r="A24139">
        <v>2017</v>
      </c>
      <c r="B24139" t="s">
        <v>2608</v>
      </c>
      <c r="C24139" t="str">
        <f>CONCATENATE(A24139:A51907, "-", E24139:E51907)</f>
        <v>2017-new-york-jets</v>
      </c>
      <c r="D24139" s="1">
        <v>18000000</v>
      </c>
      <c r="E24139" t="s">
        <v>75</v>
      </c>
    </row>
    <row r="24140" spans="1:5" x14ac:dyDescent="0.3">
      <c r="A24140">
        <v>2017</v>
      </c>
      <c r="B24140" t="s">
        <v>2526</v>
      </c>
      <c r="C24140" t="str">
        <f>CONCATENATE(A24140:A51908, "-", E24140:E51908)</f>
        <v>2017-new-york-jets</v>
      </c>
      <c r="D24140" s="1">
        <v>8500000</v>
      </c>
      <c r="E24140" t="s">
        <v>75</v>
      </c>
    </row>
    <row r="24141" spans="1:5" x14ac:dyDescent="0.3">
      <c r="A24141">
        <v>2017</v>
      </c>
      <c r="B24141" t="s">
        <v>3695</v>
      </c>
      <c r="C24141" t="str">
        <f>CONCATENATE(A24141:A51909, "-", E24141:E51909)</f>
        <v>2017-new-york-jets</v>
      </c>
      <c r="D24141" s="1">
        <v>8000000</v>
      </c>
      <c r="E24141" t="s">
        <v>75</v>
      </c>
    </row>
    <row r="24142" spans="1:5" x14ac:dyDescent="0.3">
      <c r="A24142">
        <v>2017</v>
      </c>
      <c r="B24142" t="s">
        <v>2643</v>
      </c>
      <c r="C24142" t="str">
        <f>CONCATENATE(A24142:A51910, "-", E24142:E51910)</f>
        <v>2017-new-york-jets</v>
      </c>
      <c r="D24142" s="1">
        <v>6805000</v>
      </c>
      <c r="E24142" t="s">
        <v>75</v>
      </c>
    </row>
    <row r="24143" spans="1:5" x14ac:dyDescent="0.3">
      <c r="A24143">
        <v>2017</v>
      </c>
      <c r="B24143" t="s">
        <v>380</v>
      </c>
      <c r="C24143" t="str">
        <f>CONCATENATE(A24143:A51911, "-", E24143:E51911)</f>
        <v>2017-new-york-jets</v>
      </c>
      <c r="D24143" s="1">
        <v>6500000</v>
      </c>
      <c r="E24143" t="s">
        <v>75</v>
      </c>
    </row>
    <row r="24144" spans="1:5" x14ac:dyDescent="0.3">
      <c r="A24144">
        <v>2017</v>
      </c>
      <c r="B24144" t="s">
        <v>4522</v>
      </c>
      <c r="C24144" t="str">
        <f>CONCATENATE(A24144:A51912, "-", E24144:E51912)</f>
        <v>2017-new-york-jets</v>
      </c>
      <c r="D24144" s="1">
        <v>5081146</v>
      </c>
      <c r="E24144" t="s">
        <v>75</v>
      </c>
    </row>
    <row r="24145" spans="1:5" x14ac:dyDescent="0.3">
      <c r="A24145">
        <v>2017</v>
      </c>
      <c r="B24145" t="s">
        <v>3324</v>
      </c>
      <c r="C24145" t="str">
        <f>CONCATENATE(A24145:A51913, "-", E24145:E51913)</f>
        <v>2017-new-york-jets</v>
      </c>
      <c r="D24145" s="1">
        <v>5000000</v>
      </c>
      <c r="E24145" t="s">
        <v>75</v>
      </c>
    </row>
    <row r="24146" spans="1:5" x14ac:dyDescent="0.3">
      <c r="A24146">
        <v>2017</v>
      </c>
      <c r="B24146" t="s">
        <v>1516</v>
      </c>
      <c r="C24146" t="str">
        <f>CONCATENATE(A24146:A51914, "-", E24146:E51914)</f>
        <v>2017-new-york-jets</v>
      </c>
      <c r="D24146" s="1">
        <v>5000000</v>
      </c>
      <c r="E24146" t="s">
        <v>75</v>
      </c>
    </row>
    <row r="24147" spans="1:5" x14ac:dyDescent="0.3">
      <c r="A24147">
        <v>2017</v>
      </c>
      <c r="B24147" t="s">
        <v>2825</v>
      </c>
      <c r="C24147" t="str">
        <f>CONCATENATE(A24147:A51915, "-", E24147:E51915)</f>
        <v>2017-new-york-jets</v>
      </c>
      <c r="D24147" s="1">
        <v>4718750</v>
      </c>
      <c r="E24147" t="s">
        <v>75</v>
      </c>
    </row>
    <row r="24148" spans="1:5" x14ac:dyDescent="0.3">
      <c r="A24148">
        <v>2017</v>
      </c>
      <c r="B24148" t="s">
        <v>2724</v>
      </c>
      <c r="C24148" t="str">
        <f>CONCATENATE(A24148:A51916, "-", E24148:E51916)</f>
        <v>2017-new-york-jets</v>
      </c>
      <c r="D24148" s="1">
        <v>4633333</v>
      </c>
      <c r="E24148" t="s">
        <v>75</v>
      </c>
    </row>
    <row r="24149" spans="1:5" x14ac:dyDescent="0.3">
      <c r="A24149">
        <v>2017</v>
      </c>
      <c r="B24149" t="s">
        <v>2551</v>
      </c>
      <c r="C24149" t="str">
        <f>CONCATENATE(A24149:A51917, "-", E24149:E51917)</f>
        <v>2017-new-york-jets</v>
      </c>
      <c r="D24149" s="1">
        <v>4250000</v>
      </c>
      <c r="E24149" t="s">
        <v>75</v>
      </c>
    </row>
    <row r="24150" spans="1:5" x14ac:dyDescent="0.3">
      <c r="A24150">
        <v>2017</v>
      </c>
      <c r="B24150" t="s">
        <v>5422</v>
      </c>
      <c r="C24150" t="str">
        <f>CONCATENATE(A24150:A51918, "-", E24150:E51918)</f>
        <v>2017-new-york-jets</v>
      </c>
      <c r="D24150" s="1">
        <v>4047038</v>
      </c>
      <c r="E24150" t="s">
        <v>75</v>
      </c>
    </row>
    <row r="24151" spans="1:5" x14ac:dyDescent="0.3">
      <c r="A24151">
        <v>2017</v>
      </c>
      <c r="B24151" t="s">
        <v>2157</v>
      </c>
      <c r="C24151" t="str">
        <f>CONCATENATE(A24151:A51919, "-", E24151:E51919)</f>
        <v>2017-new-york-jets</v>
      </c>
      <c r="D24151" s="1">
        <v>3921875</v>
      </c>
      <c r="E24151" t="s">
        <v>75</v>
      </c>
    </row>
    <row r="24152" spans="1:5" x14ac:dyDescent="0.3">
      <c r="A24152">
        <v>2017</v>
      </c>
      <c r="B24152" t="s">
        <v>4184</v>
      </c>
      <c r="C24152" t="str">
        <f>CONCATENATE(A24152:A51920, "-", E24152:E51920)</f>
        <v>2017-new-york-jets</v>
      </c>
      <c r="D24152" s="1">
        <v>2746000</v>
      </c>
      <c r="E24152" t="s">
        <v>75</v>
      </c>
    </row>
    <row r="24153" spans="1:5" x14ac:dyDescent="0.3">
      <c r="A24153">
        <v>2017</v>
      </c>
      <c r="B24153" t="s">
        <v>5038</v>
      </c>
      <c r="C24153" t="str">
        <f>CONCATENATE(A24153:A51921, "-", E24153:E51921)</f>
        <v>2017-new-york-jets</v>
      </c>
      <c r="D24153" s="1">
        <v>2323101</v>
      </c>
      <c r="E24153" t="s">
        <v>75</v>
      </c>
    </row>
    <row r="24154" spans="1:5" x14ac:dyDescent="0.3">
      <c r="A24154">
        <v>2017</v>
      </c>
      <c r="B24154" t="s">
        <v>3240</v>
      </c>
      <c r="C24154" t="str">
        <f>CONCATENATE(A24154:A51922, "-", E24154:E51922)</f>
        <v>2017-new-york-jets</v>
      </c>
      <c r="D24154" s="1">
        <v>2225000</v>
      </c>
      <c r="E24154" t="s">
        <v>75</v>
      </c>
    </row>
    <row r="24155" spans="1:5" x14ac:dyDescent="0.3">
      <c r="A24155">
        <v>2017</v>
      </c>
      <c r="B24155" t="s">
        <v>3485</v>
      </c>
      <c r="C24155" t="str">
        <f>CONCATENATE(A24155:A51923, "-", E24155:E51923)</f>
        <v>2017-new-york-jets</v>
      </c>
      <c r="D24155" s="1">
        <v>2200000</v>
      </c>
      <c r="E24155" t="s">
        <v>75</v>
      </c>
    </row>
    <row r="24156" spans="1:5" x14ac:dyDescent="0.3">
      <c r="A24156">
        <v>2017</v>
      </c>
      <c r="B24156" t="s">
        <v>3727</v>
      </c>
      <c r="C24156" t="str">
        <f>CONCATENATE(A24156:A51924, "-", E24156:E51924)</f>
        <v>2017-new-york-jets</v>
      </c>
      <c r="D24156" s="1">
        <v>1850000</v>
      </c>
      <c r="E24156" t="s">
        <v>75</v>
      </c>
    </row>
    <row r="24157" spans="1:5" x14ac:dyDescent="0.3">
      <c r="A24157">
        <v>2017</v>
      </c>
      <c r="B24157" t="s">
        <v>4623</v>
      </c>
      <c r="C24157" t="str">
        <f>CONCATENATE(A24157:A51925, "-", E24157:E51925)</f>
        <v>2017-new-york-jets</v>
      </c>
      <c r="D24157" s="1">
        <v>1601569</v>
      </c>
      <c r="E24157" t="s">
        <v>75</v>
      </c>
    </row>
    <row r="24158" spans="1:5" x14ac:dyDescent="0.3">
      <c r="A24158">
        <v>2017</v>
      </c>
      <c r="B24158" t="s">
        <v>5465</v>
      </c>
      <c r="C24158" t="str">
        <f>CONCATENATE(A24158:A51926, "-", E24158:E51926)</f>
        <v>2017-new-york-jets</v>
      </c>
      <c r="D24158" s="1">
        <v>1191643</v>
      </c>
      <c r="E24158" t="s">
        <v>75</v>
      </c>
    </row>
    <row r="24159" spans="1:5" x14ac:dyDescent="0.3">
      <c r="A24159">
        <v>2017</v>
      </c>
      <c r="B24159" t="s">
        <v>5075</v>
      </c>
      <c r="C24159" t="str">
        <f>CONCATENATE(A24159:A51927, "-", E24159:E51927)</f>
        <v>2017-new-york-jets</v>
      </c>
      <c r="D24159" s="1">
        <v>1059159</v>
      </c>
      <c r="E24159" t="s">
        <v>75</v>
      </c>
    </row>
    <row r="24160" spans="1:5" x14ac:dyDescent="0.3">
      <c r="A24160">
        <v>2017</v>
      </c>
      <c r="B24160" t="s">
        <v>4218</v>
      </c>
      <c r="C24160" t="str">
        <f>CONCATENATE(A24160:A51928, "-", E24160:E51928)</f>
        <v>2017-new-york-jets</v>
      </c>
      <c r="D24160" s="1">
        <v>1011690</v>
      </c>
      <c r="E24160" t="s">
        <v>75</v>
      </c>
    </row>
    <row r="24161" spans="1:5" x14ac:dyDescent="0.3">
      <c r="A24161">
        <v>2017</v>
      </c>
      <c r="B24161" t="s">
        <v>4096</v>
      </c>
      <c r="C24161" t="str">
        <f>CONCATENATE(A24161:A51929, "-", E24161:E51929)</f>
        <v>2017-new-york-jets</v>
      </c>
      <c r="D24161" s="1">
        <v>911875</v>
      </c>
      <c r="E24161" t="s">
        <v>75</v>
      </c>
    </row>
    <row r="24162" spans="1:5" x14ac:dyDescent="0.3">
      <c r="A24162">
        <v>2017</v>
      </c>
      <c r="B24162" t="s">
        <v>3945</v>
      </c>
      <c r="C24162" t="str">
        <f>CONCATENATE(A24162:A51930, "-", E24162:E51930)</f>
        <v>2017-new-york-jets</v>
      </c>
      <c r="D24162" s="1">
        <v>900000</v>
      </c>
      <c r="E24162" t="s">
        <v>75</v>
      </c>
    </row>
    <row r="24163" spans="1:5" x14ac:dyDescent="0.3">
      <c r="A24163">
        <v>2017</v>
      </c>
      <c r="B24163" t="s">
        <v>4106</v>
      </c>
      <c r="C24163" t="str">
        <f>CONCATENATE(A24163:A51931, "-", E24163:E51931)</f>
        <v>2017-new-york-jets</v>
      </c>
      <c r="D24163" s="1">
        <v>831250</v>
      </c>
      <c r="E24163" t="s">
        <v>75</v>
      </c>
    </row>
    <row r="24164" spans="1:5" x14ac:dyDescent="0.3">
      <c r="A24164">
        <v>2017</v>
      </c>
      <c r="B24164" t="s">
        <v>3851</v>
      </c>
      <c r="C24164" t="str">
        <f>CONCATENATE(A24164:A51932, "-", E24164:E51932)</f>
        <v>2017-new-york-jets</v>
      </c>
      <c r="D24164" s="1">
        <v>803660</v>
      </c>
      <c r="E24164" t="s">
        <v>75</v>
      </c>
    </row>
    <row r="24165" spans="1:5" x14ac:dyDescent="0.3">
      <c r="A24165">
        <v>2017</v>
      </c>
      <c r="B24165" t="s">
        <v>4664</v>
      </c>
      <c r="C24165" t="str">
        <f>CONCATENATE(A24165:A51933, "-", E24165:E51933)</f>
        <v>2017-new-york-jets</v>
      </c>
      <c r="D24165" s="1">
        <v>801504</v>
      </c>
      <c r="E24165" t="s">
        <v>75</v>
      </c>
    </row>
    <row r="24166" spans="1:5" x14ac:dyDescent="0.3">
      <c r="A24166">
        <v>2017</v>
      </c>
      <c r="B24166" t="s">
        <v>3207</v>
      </c>
      <c r="C24166" t="str">
        <f>CONCATENATE(A24166:A51934, "-", E24166:E51934)</f>
        <v>2017-new-york-jets</v>
      </c>
      <c r="D24166" s="1">
        <v>775000</v>
      </c>
      <c r="E24166" t="s">
        <v>75</v>
      </c>
    </row>
    <row r="24167" spans="1:5" x14ac:dyDescent="0.3">
      <c r="A24167">
        <v>2017</v>
      </c>
      <c r="B24167" t="s">
        <v>4082</v>
      </c>
      <c r="C24167" t="str">
        <f>CONCATENATE(A24167:A51935, "-", E24167:E51935)</f>
        <v>2017-new-york-jets</v>
      </c>
      <c r="D24167" s="1">
        <v>765146</v>
      </c>
      <c r="E24167" t="s">
        <v>75</v>
      </c>
    </row>
    <row r="24168" spans="1:5" x14ac:dyDescent="0.3">
      <c r="A24168">
        <v>2017</v>
      </c>
      <c r="B24168" t="s">
        <v>4685</v>
      </c>
      <c r="C24168" t="str">
        <f>CONCATENATE(A24168:A51936, "-", E24168:E51936)</f>
        <v>2017-new-york-jets</v>
      </c>
      <c r="D24168" s="1">
        <v>753424</v>
      </c>
      <c r="E24168" t="s">
        <v>75</v>
      </c>
    </row>
    <row r="24169" spans="1:5" x14ac:dyDescent="0.3">
      <c r="A24169">
        <v>2017</v>
      </c>
      <c r="B24169" t="s">
        <v>5121</v>
      </c>
      <c r="C24169" t="str">
        <f>CONCATENATE(A24169:A51937, "-", E24169:E51937)</f>
        <v>2017-new-york-jets</v>
      </c>
      <c r="D24169" s="1">
        <v>740980</v>
      </c>
      <c r="E24169" t="s">
        <v>75</v>
      </c>
    </row>
    <row r="24170" spans="1:5" x14ac:dyDescent="0.3">
      <c r="A24170">
        <v>2017</v>
      </c>
      <c r="B24170" t="s">
        <v>3885</v>
      </c>
      <c r="C24170" t="str">
        <f>CONCATENATE(A24170:A51938, "-", E24170:E51938)</f>
        <v>2017-new-york-jets</v>
      </c>
      <c r="D24170" s="1">
        <v>705000</v>
      </c>
      <c r="E24170" t="s">
        <v>75</v>
      </c>
    </row>
    <row r="24171" spans="1:5" x14ac:dyDescent="0.3">
      <c r="A24171">
        <v>2017</v>
      </c>
      <c r="B24171" t="s">
        <v>5150</v>
      </c>
      <c r="C24171" t="str">
        <f>CONCATENATE(A24171:A51939, "-", E24171:E51939)</f>
        <v>2017-new-york-jets</v>
      </c>
      <c r="D24171" s="1">
        <v>677782</v>
      </c>
      <c r="E24171" t="s">
        <v>75</v>
      </c>
    </row>
    <row r="24172" spans="1:5" x14ac:dyDescent="0.3">
      <c r="A24172">
        <v>2017</v>
      </c>
      <c r="B24172" t="s">
        <v>5525</v>
      </c>
      <c r="C24172" t="str">
        <f>CONCATENATE(A24172:A51940, "-", E24172:E51940)</f>
        <v>2017-new-york-jets</v>
      </c>
      <c r="D24172" s="1">
        <v>676581</v>
      </c>
      <c r="E24172" t="s">
        <v>75</v>
      </c>
    </row>
    <row r="24173" spans="1:5" x14ac:dyDescent="0.3">
      <c r="A24173">
        <v>2017</v>
      </c>
      <c r="B24173" t="s">
        <v>2527</v>
      </c>
      <c r="C24173" t="str">
        <f>CONCATENATE(A24173:A51941, "-", E24173:E51941)</f>
        <v>2017-new-york-jets</v>
      </c>
      <c r="D24173" s="1">
        <v>615000</v>
      </c>
      <c r="E24173" t="s">
        <v>75</v>
      </c>
    </row>
    <row r="24174" spans="1:5" x14ac:dyDescent="0.3">
      <c r="A24174">
        <v>2017</v>
      </c>
      <c r="B24174" t="s">
        <v>4219</v>
      </c>
      <c r="C24174" t="str">
        <f>CONCATENATE(A24174:A51942, "-", E24174:E51942)</f>
        <v>2017-new-york-jets</v>
      </c>
      <c r="D24174" s="1">
        <v>615000</v>
      </c>
      <c r="E24174" t="s">
        <v>75</v>
      </c>
    </row>
    <row r="24175" spans="1:5" x14ac:dyDescent="0.3">
      <c r="A24175">
        <v>2017</v>
      </c>
      <c r="B24175" t="s">
        <v>4213</v>
      </c>
      <c r="C24175" t="str">
        <f>CONCATENATE(A24175:A51943, "-", E24175:E51943)</f>
        <v>2017-new-york-jets</v>
      </c>
      <c r="D24175" s="1">
        <v>615000</v>
      </c>
      <c r="E24175" t="s">
        <v>75</v>
      </c>
    </row>
    <row r="24176" spans="1:5" x14ac:dyDescent="0.3">
      <c r="A24176">
        <v>2017</v>
      </c>
      <c r="B24176" t="s">
        <v>4691</v>
      </c>
      <c r="C24176" t="str">
        <f>CONCATENATE(A24176:A51944, "-", E24176:E51944)</f>
        <v>2017-new-york-jets</v>
      </c>
      <c r="D24176" s="1">
        <v>615000</v>
      </c>
      <c r="E24176" t="s">
        <v>75</v>
      </c>
    </row>
    <row r="24177" spans="1:5" x14ac:dyDescent="0.3">
      <c r="A24177">
        <v>2017</v>
      </c>
      <c r="B24177" t="s">
        <v>4671</v>
      </c>
      <c r="C24177" t="str">
        <f>CONCATENATE(A24177:A51945, "-", E24177:E51945)</f>
        <v>2017-new-york-jets</v>
      </c>
      <c r="D24177" s="1">
        <v>615000</v>
      </c>
      <c r="E24177" t="s">
        <v>75</v>
      </c>
    </row>
    <row r="24178" spans="1:5" x14ac:dyDescent="0.3">
      <c r="A24178">
        <v>2017</v>
      </c>
      <c r="B24178" t="s">
        <v>5171</v>
      </c>
      <c r="C24178" t="str">
        <f>CONCATENATE(A24178:A51946, "-", E24178:E51946)</f>
        <v>2017-new-york-jets</v>
      </c>
      <c r="D24178" s="1">
        <v>598991</v>
      </c>
      <c r="E24178" t="s">
        <v>75</v>
      </c>
    </row>
    <row r="24179" spans="1:5" x14ac:dyDescent="0.3">
      <c r="A24179">
        <v>2017</v>
      </c>
      <c r="B24179" t="s">
        <v>5552</v>
      </c>
      <c r="C24179" t="str">
        <f>CONCATENATE(A24179:A51947, "-", E24179:E51947)</f>
        <v>2017-new-york-jets</v>
      </c>
      <c r="D24179" s="1">
        <v>569912</v>
      </c>
      <c r="E24179" t="s">
        <v>75</v>
      </c>
    </row>
    <row r="24180" spans="1:5" x14ac:dyDescent="0.3">
      <c r="A24180">
        <v>2017</v>
      </c>
      <c r="B24180" t="s">
        <v>5183</v>
      </c>
      <c r="C24180" t="str">
        <f>CONCATENATE(A24180:A51948, "-", E24180:E51948)</f>
        <v>2017-new-york-jets</v>
      </c>
      <c r="D24180" s="1">
        <v>558948</v>
      </c>
      <c r="E24180" t="s">
        <v>75</v>
      </c>
    </row>
    <row r="24181" spans="1:5" x14ac:dyDescent="0.3">
      <c r="A24181">
        <v>2017</v>
      </c>
      <c r="B24181" t="s">
        <v>5199</v>
      </c>
      <c r="C24181" t="str">
        <f>CONCATENATE(A24181:A51949, "-", E24181:E51949)</f>
        <v>2017-new-york-jets</v>
      </c>
      <c r="D24181" s="1">
        <v>543333</v>
      </c>
      <c r="E24181" t="s">
        <v>75</v>
      </c>
    </row>
    <row r="24182" spans="1:5" x14ac:dyDescent="0.3">
      <c r="A24182">
        <v>2017</v>
      </c>
      <c r="B24182" t="s">
        <v>3547</v>
      </c>
      <c r="C24182" t="str">
        <f>CONCATENATE(A24182:A51950, "-", E24182:E51950)</f>
        <v>2017-new-york-jets</v>
      </c>
      <c r="D24182" s="1">
        <v>542647</v>
      </c>
      <c r="E24182" t="s">
        <v>75</v>
      </c>
    </row>
    <row r="24183" spans="1:5" x14ac:dyDescent="0.3">
      <c r="A24183">
        <v>2017</v>
      </c>
      <c r="B24183" t="s">
        <v>5303</v>
      </c>
      <c r="C24183" t="str">
        <f>CONCATENATE(A24183:A51951, "-", E24183:E51951)</f>
        <v>2017-new-york-jets</v>
      </c>
      <c r="D24183" s="1">
        <v>540000</v>
      </c>
      <c r="E24183" t="s">
        <v>75</v>
      </c>
    </row>
    <row r="24184" spans="1:5" x14ac:dyDescent="0.3">
      <c r="A24184">
        <v>2017</v>
      </c>
      <c r="B24184" t="s">
        <v>5568</v>
      </c>
      <c r="C24184" t="str">
        <f>CONCATENATE(A24184:A51952, "-", E24184:E51952)</f>
        <v>2017-new-york-jets</v>
      </c>
      <c r="D24184" s="1">
        <v>507126</v>
      </c>
      <c r="E24184" t="s">
        <v>75</v>
      </c>
    </row>
    <row r="24185" spans="1:5" x14ac:dyDescent="0.3">
      <c r="A24185">
        <v>2017</v>
      </c>
      <c r="B24185" t="s">
        <v>2764</v>
      </c>
      <c r="C24185" t="str">
        <f>CONCATENATE(A24185:A51953, "-", E24185:E51953)</f>
        <v>2017-new-york-jets</v>
      </c>
      <c r="D24185" s="1">
        <v>501261</v>
      </c>
      <c r="E24185" t="s">
        <v>75</v>
      </c>
    </row>
    <row r="24186" spans="1:5" x14ac:dyDescent="0.3">
      <c r="A24186">
        <v>2017</v>
      </c>
      <c r="B24186" t="s">
        <v>5577</v>
      </c>
      <c r="C24186" t="str">
        <f>CONCATENATE(A24186:A51954, "-", E24186:E51954)</f>
        <v>2017-new-york-jets</v>
      </c>
      <c r="D24186" s="1">
        <v>473565</v>
      </c>
      <c r="E24186" t="s">
        <v>75</v>
      </c>
    </row>
    <row r="24187" spans="1:5" x14ac:dyDescent="0.3">
      <c r="A24187">
        <v>2017</v>
      </c>
      <c r="B24187" t="s">
        <v>4641</v>
      </c>
      <c r="C24187" t="str">
        <f>CONCATENATE(A24187:A51955, "-", E24187:E51955)</f>
        <v>2017-new-york-jets</v>
      </c>
      <c r="D24187" s="1">
        <v>470294</v>
      </c>
      <c r="E24187" t="s">
        <v>75</v>
      </c>
    </row>
    <row r="24188" spans="1:5" x14ac:dyDescent="0.3">
      <c r="A24188">
        <v>2017</v>
      </c>
      <c r="B24188" t="s">
        <v>5585</v>
      </c>
      <c r="C24188" t="str">
        <f>CONCATENATE(A24188:A51956, "-", E24188:E51956)</f>
        <v>2017-new-york-jets</v>
      </c>
      <c r="D24188" s="1">
        <v>465000</v>
      </c>
      <c r="E24188" t="s">
        <v>75</v>
      </c>
    </row>
    <row r="24189" spans="1:5" x14ac:dyDescent="0.3">
      <c r="A24189">
        <v>2017</v>
      </c>
      <c r="B24189" t="s">
        <v>5250</v>
      </c>
      <c r="C24189" t="str">
        <f>CONCATENATE(A24189:A51957, "-", E24189:E51957)</f>
        <v>2017-new-york-jets</v>
      </c>
      <c r="D24189" s="1">
        <v>437647</v>
      </c>
      <c r="E24189" t="s">
        <v>75</v>
      </c>
    </row>
    <row r="24190" spans="1:5" x14ac:dyDescent="0.3">
      <c r="A24190">
        <v>2017</v>
      </c>
      <c r="B24190" t="s">
        <v>5596</v>
      </c>
      <c r="C24190" t="str">
        <f>CONCATENATE(A24190:A51958, "-", E24190:E51958)</f>
        <v>2017-new-york-jets</v>
      </c>
      <c r="D24190" s="1">
        <v>426013</v>
      </c>
      <c r="E24190" t="s">
        <v>75</v>
      </c>
    </row>
    <row r="24191" spans="1:5" x14ac:dyDescent="0.3">
      <c r="A24191">
        <v>2017</v>
      </c>
      <c r="B24191" t="s">
        <v>3456</v>
      </c>
      <c r="C24191" t="str">
        <f>CONCATENATE(A24191:A51959, "-", E24191:E51959)</f>
        <v>2017-new-york-jets</v>
      </c>
      <c r="D24191" s="1">
        <v>418000</v>
      </c>
      <c r="E24191" t="s">
        <v>75</v>
      </c>
    </row>
    <row r="24192" spans="1:5" x14ac:dyDescent="0.3">
      <c r="A24192">
        <v>2017</v>
      </c>
      <c r="B24192" t="s">
        <v>5315</v>
      </c>
      <c r="C24192" t="str">
        <f>CONCATENATE(A24192:A51960, "-", E24192:E51960)</f>
        <v>2017-new-york-jets</v>
      </c>
      <c r="D24192" s="1">
        <v>412941</v>
      </c>
      <c r="E24192" t="s">
        <v>75</v>
      </c>
    </row>
    <row r="24193" spans="1:5" x14ac:dyDescent="0.3">
      <c r="A24193">
        <v>2017</v>
      </c>
      <c r="B24193" t="s">
        <v>5615</v>
      </c>
      <c r="C24193" t="str">
        <f>CONCATENATE(A24193:A51961, "-", E24193:E51961)</f>
        <v>2017-new-york-jets</v>
      </c>
      <c r="D24193" s="1">
        <v>412625</v>
      </c>
      <c r="E24193" t="s">
        <v>75</v>
      </c>
    </row>
    <row r="24194" spans="1:5" x14ac:dyDescent="0.3">
      <c r="A24194">
        <v>2017</v>
      </c>
      <c r="B24194" t="s">
        <v>5192</v>
      </c>
      <c r="C24194" t="str">
        <f>CONCATENATE(A24194:A51962, "-", E24194:E51962)</f>
        <v>2017-new-york-jets</v>
      </c>
      <c r="D24194" s="1">
        <v>411331</v>
      </c>
      <c r="E24194" t="s">
        <v>75</v>
      </c>
    </row>
    <row r="24195" spans="1:5" x14ac:dyDescent="0.3">
      <c r="A24195">
        <v>2017</v>
      </c>
      <c r="B24195" t="s">
        <v>5330</v>
      </c>
      <c r="C24195" t="str">
        <f>CONCATENATE(A24195:A51963, "-", E24195:E51963)</f>
        <v>2017-new-york-jets</v>
      </c>
      <c r="D24195" s="1">
        <v>363000</v>
      </c>
      <c r="E24195" t="s">
        <v>75</v>
      </c>
    </row>
    <row r="24196" spans="1:5" x14ac:dyDescent="0.3">
      <c r="A24196">
        <v>2017</v>
      </c>
      <c r="B24196" t="s">
        <v>4603</v>
      </c>
      <c r="C24196" t="str">
        <f>CONCATENATE(A24196:A51964, "-", E24196:E51964)</f>
        <v>2017-new-york-jets</v>
      </c>
      <c r="D24196" s="1">
        <v>361764</v>
      </c>
      <c r="E24196" t="s">
        <v>75</v>
      </c>
    </row>
    <row r="24197" spans="1:5" x14ac:dyDescent="0.3">
      <c r="A24197">
        <v>2017</v>
      </c>
      <c r="B24197" t="s">
        <v>5630</v>
      </c>
      <c r="C24197" t="str">
        <f>CONCATENATE(A24197:A51965, "-", E24197:E51965)</f>
        <v>2017-new-york-jets</v>
      </c>
      <c r="D24197" s="1">
        <v>349666</v>
      </c>
      <c r="E24197" t="s">
        <v>75</v>
      </c>
    </row>
    <row r="24198" spans="1:5" x14ac:dyDescent="0.3">
      <c r="A24198">
        <v>2017</v>
      </c>
      <c r="B24198" t="s">
        <v>5419</v>
      </c>
      <c r="C24198" t="str">
        <f>CONCATENATE(A24198:A51966, "-", E24198:E51966)</f>
        <v>2017-new-york-jets</v>
      </c>
      <c r="D24198" s="1">
        <v>348000</v>
      </c>
      <c r="E24198" t="s">
        <v>75</v>
      </c>
    </row>
    <row r="24199" spans="1:5" x14ac:dyDescent="0.3">
      <c r="A24199">
        <v>2017</v>
      </c>
      <c r="B24199" t="s">
        <v>5638</v>
      </c>
      <c r="C24199" t="str">
        <f>CONCATENATE(A24199:A51967, "-", E24199:E51967)</f>
        <v>2017-new-york-jets</v>
      </c>
      <c r="D24199" s="1">
        <v>328235</v>
      </c>
      <c r="E24199" t="s">
        <v>75</v>
      </c>
    </row>
    <row r="24200" spans="1:5" x14ac:dyDescent="0.3">
      <c r="A24200">
        <v>2017</v>
      </c>
      <c r="B24200" t="s">
        <v>4347</v>
      </c>
      <c r="C24200" t="str">
        <f>CONCATENATE(A24200:A51968, "-", E24200:E51968)</f>
        <v>2017-new-york-jets</v>
      </c>
      <c r="D24200" s="1">
        <v>325588</v>
      </c>
      <c r="E24200" t="s">
        <v>75</v>
      </c>
    </row>
    <row r="24201" spans="1:5" x14ac:dyDescent="0.3">
      <c r="A24201">
        <v>2017</v>
      </c>
      <c r="B24201" t="s">
        <v>5190</v>
      </c>
      <c r="C24201" t="str">
        <f>CONCATENATE(A24201:A51969, "-", E24201:E51969)</f>
        <v>2017-new-york-jets</v>
      </c>
      <c r="D24201" s="1">
        <v>285882</v>
      </c>
      <c r="E24201" t="s">
        <v>75</v>
      </c>
    </row>
    <row r="24202" spans="1:5" x14ac:dyDescent="0.3">
      <c r="A24202">
        <v>2017</v>
      </c>
      <c r="B24202" t="s">
        <v>5642</v>
      </c>
      <c r="C24202" t="str">
        <f>CONCATENATE(A24202:A51970, "-", E24202:E51970)</f>
        <v>2017-new-york-jets</v>
      </c>
      <c r="D24202" s="1">
        <v>218824</v>
      </c>
      <c r="E24202" t="s">
        <v>75</v>
      </c>
    </row>
    <row r="24203" spans="1:5" x14ac:dyDescent="0.3">
      <c r="A24203">
        <v>2017</v>
      </c>
      <c r="B24203" t="s">
        <v>5651</v>
      </c>
      <c r="C24203" t="str">
        <f>CONCATENATE(A24203:A51971, "-", E24203:E51971)</f>
        <v>2017-new-york-jets</v>
      </c>
      <c r="D24203" s="1">
        <v>82059</v>
      </c>
      <c r="E24203" t="s">
        <v>75</v>
      </c>
    </row>
    <row r="24204" spans="1:5" x14ac:dyDescent="0.3">
      <c r="A24204">
        <v>2017</v>
      </c>
      <c r="B24204" t="s">
        <v>5164</v>
      </c>
      <c r="C24204" t="str">
        <f>CONCATENATE(A24204:A51972, "-", E24204:E51972)</f>
        <v>2017-new-york-jets</v>
      </c>
      <c r="D24204" s="1">
        <v>36176</v>
      </c>
      <c r="E24204" t="s">
        <v>75</v>
      </c>
    </row>
    <row r="24205" spans="1:5" x14ac:dyDescent="0.3">
      <c r="A24205">
        <v>2017</v>
      </c>
      <c r="B24205" t="s">
        <v>4437</v>
      </c>
      <c r="C24205" t="str">
        <f>CONCATENATE(A24205:A51973, "-", E24205:E51973)</f>
        <v>2017-new-york-jets</v>
      </c>
      <c r="D24205" s="1">
        <v>36176</v>
      </c>
      <c r="E24205" t="s">
        <v>75</v>
      </c>
    </row>
    <row r="24206" spans="1:5" x14ac:dyDescent="0.3">
      <c r="A24206">
        <v>2017</v>
      </c>
      <c r="B24206" t="s">
        <v>5656</v>
      </c>
      <c r="C24206" t="str">
        <f>CONCATENATE(A24206:A51974, "-", E24206:E51974)</f>
        <v>2017-new-york-jets</v>
      </c>
      <c r="D24206" s="1">
        <v>27353</v>
      </c>
      <c r="E24206" t="s">
        <v>75</v>
      </c>
    </row>
    <row r="24207" spans="1:5" x14ac:dyDescent="0.3">
      <c r="A24207">
        <v>2017</v>
      </c>
      <c r="B24207" t="s">
        <v>4190</v>
      </c>
      <c r="C24207" t="str">
        <f>CONCATENATE(A24207:A51975, "-", E24207:E51975)</f>
        <v>2017-oakland-raiders</v>
      </c>
      <c r="D24207" s="1">
        <v>15731691</v>
      </c>
      <c r="E24207" t="s">
        <v>67</v>
      </c>
    </row>
    <row r="24208" spans="1:5" x14ac:dyDescent="0.3">
      <c r="A24208">
        <v>2017</v>
      </c>
      <c r="B24208" t="s">
        <v>2910</v>
      </c>
      <c r="C24208" t="str">
        <f>CONCATENATE(A24208:A51976, "-", E24208:E51976)</f>
        <v>2017-oakland-raiders</v>
      </c>
      <c r="D24208" s="1">
        <v>13500000</v>
      </c>
      <c r="E24208" t="s">
        <v>67</v>
      </c>
    </row>
    <row r="24209" spans="1:5" x14ac:dyDescent="0.3">
      <c r="A24209">
        <v>2017</v>
      </c>
      <c r="B24209" t="s">
        <v>4238</v>
      </c>
      <c r="C24209" t="str">
        <f>CONCATENATE(A24209:A51977, "-", E24209:E51977)</f>
        <v>2017-oakland-raiders</v>
      </c>
      <c r="D24209" s="1">
        <v>10647844</v>
      </c>
      <c r="E24209" t="s">
        <v>67</v>
      </c>
    </row>
    <row r="24210" spans="1:5" x14ac:dyDescent="0.3">
      <c r="A24210">
        <v>2017</v>
      </c>
      <c r="B24210" t="s">
        <v>1971</v>
      </c>
      <c r="C24210" t="str">
        <f>CONCATENATE(A24210:A51978, "-", E24210:E51978)</f>
        <v>2017-oakland-raiders</v>
      </c>
      <c r="D24210" s="1">
        <v>9500000</v>
      </c>
      <c r="E24210" t="s">
        <v>67</v>
      </c>
    </row>
    <row r="24211" spans="1:5" x14ac:dyDescent="0.3">
      <c r="A24211">
        <v>2017</v>
      </c>
      <c r="B24211" t="s">
        <v>3849</v>
      </c>
      <c r="C24211" t="str">
        <f>CONCATENATE(A24211:A51979, "-", E24211:E51979)</f>
        <v>2017-oakland-raiders</v>
      </c>
      <c r="D24211" s="1">
        <v>8500000</v>
      </c>
      <c r="E24211" t="s">
        <v>67</v>
      </c>
    </row>
    <row r="24212" spans="1:5" x14ac:dyDescent="0.3">
      <c r="A24212">
        <v>2017</v>
      </c>
      <c r="B24212" t="s">
        <v>1257</v>
      </c>
      <c r="C24212" t="str">
        <f>CONCATENATE(A24212:A51980, "-", E24212:E51980)</f>
        <v>2017-oakland-raiders</v>
      </c>
      <c r="D24212" s="1">
        <v>7150000</v>
      </c>
      <c r="E24212" t="s">
        <v>67</v>
      </c>
    </row>
    <row r="24213" spans="1:5" x14ac:dyDescent="0.3">
      <c r="A24213">
        <v>2017</v>
      </c>
      <c r="B24213" t="s">
        <v>3259</v>
      </c>
      <c r="C24213" t="str">
        <f>CONCATENATE(A24213:A51981, "-", E24213:E51981)</f>
        <v>2017-oakland-raiders</v>
      </c>
      <c r="D24213" s="1">
        <v>7000000</v>
      </c>
      <c r="E24213" t="s">
        <v>67</v>
      </c>
    </row>
    <row r="24214" spans="1:5" x14ac:dyDescent="0.3">
      <c r="A24214">
        <v>2017</v>
      </c>
      <c r="B24214" t="s">
        <v>1991</v>
      </c>
      <c r="C24214" t="str">
        <f>CONCATENATE(A24214:A51982, "-", E24214:E51982)</f>
        <v>2017-oakland-raiders</v>
      </c>
      <c r="D24214" s="1">
        <v>6968750</v>
      </c>
      <c r="E24214" t="s">
        <v>67</v>
      </c>
    </row>
    <row r="24215" spans="1:5" x14ac:dyDescent="0.3">
      <c r="A24215">
        <v>2017</v>
      </c>
      <c r="B24215" t="s">
        <v>2564</v>
      </c>
      <c r="C24215" t="str">
        <f>CONCATENATE(A24215:A51983, "-", E24215:E51983)</f>
        <v>2017-oakland-raiders</v>
      </c>
      <c r="D24215" s="1">
        <v>6950000</v>
      </c>
      <c r="E24215" t="s">
        <v>67</v>
      </c>
    </row>
    <row r="24216" spans="1:5" x14ac:dyDescent="0.3">
      <c r="A24216">
        <v>2017</v>
      </c>
      <c r="B24216" t="s">
        <v>4547</v>
      </c>
      <c r="C24216" t="str">
        <f>CONCATENATE(A24216:A51984, "-", E24216:E51984)</f>
        <v>2017-oakland-raiders</v>
      </c>
      <c r="D24216" s="1">
        <v>6180850</v>
      </c>
      <c r="E24216" t="s">
        <v>67</v>
      </c>
    </row>
    <row r="24217" spans="1:5" x14ac:dyDescent="0.3">
      <c r="A24217">
        <v>2017</v>
      </c>
      <c r="B24217" t="s">
        <v>1313</v>
      </c>
      <c r="C24217" t="str">
        <f>CONCATENATE(A24217:A51985, "-", E24217:E51985)</f>
        <v>2017-oakland-raiders</v>
      </c>
      <c r="D24217" s="1">
        <v>6000000</v>
      </c>
      <c r="E24217" t="s">
        <v>67</v>
      </c>
    </row>
    <row r="24218" spans="1:5" x14ac:dyDescent="0.3">
      <c r="A24218">
        <v>2017</v>
      </c>
      <c r="B24218" t="s">
        <v>4097</v>
      </c>
      <c r="C24218" t="str">
        <f>CONCATENATE(A24218:A51986, "-", E24218:E51986)</f>
        <v>2017-oakland-raiders</v>
      </c>
      <c r="D24218" s="1">
        <v>5942682</v>
      </c>
      <c r="E24218" t="s">
        <v>67</v>
      </c>
    </row>
    <row r="24219" spans="1:5" x14ac:dyDescent="0.3">
      <c r="A24219">
        <v>2017</v>
      </c>
      <c r="B24219" t="s">
        <v>3597</v>
      </c>
      <c r="C24219" t="str">
        <f>CONCATENATE(A24219:A51987, "-", E24219:E51987)</f>
        <v>2017-oakland-raiders</v>
      </c>
      <c r="D24219" s="1">
        <v>5600000</v>
      </c>
      <c r="E24219" t="s">
        <v>67</v>
      </c>
    </row>
    <row r="24220" spans="1:5" x14ac:dyDescent="0.3">
      <c r="A24220">
        <v>2017</v>
      </c>
      <c r="B24220" t="s">
        <v>2079</v>
      </c>
      <c r="C24220" t="str">
        <f>CONCATENATE(A24220:A51988, "-", E24220:E51988)</f>
        <v>2017-oakland-raiders</v>
      </c>
      <c r="D24220" s="1">
        <v>5300000</v>
      </c>
      <c r="E24220" t="s">
        <v>67</v>
      </c>
    </row>
    <row r="24221" spans="1:5" x14ac:dyDescent="0.3">
      <c r="A24221">
        <v>2017</v>
      </c>
      <c r="B24221" t="s">
        <v>303</v>
      </c>
      <c r="C24221" t="str">
        <f>CONCATENATE(A24221:A51989, "-", E24221:E51989)</f>
        <v>2017-oakland-raiders</v>
      </c>
      <c r="D24221" s="1">
        <v>3360000</v>
      </c>
      <c r="E24221" t="s">
        <v>67</v>
      </c>
    </row>
    <row r="24222" spans="1:5" x14ac:dyDescent="0.3">
      <c r="A24222">
        <v>2017</v>
      </c>
      <c r="B24222" t="s">
        <v>5039</v>
      </c>
      <c r="C24222" t="str">
        <f>CONCATENATE(A24222:A51990, "-", E24222:E51990)</f>
        <v>2017-oakland-raiders</v>
      </c>
      <c r="D24222" s="1">
        <v>2700981</v>
      </c>
      <c r="E24222" t="s">
        <v>67</v>
      </c>
    </row>
    <row r="24223" spans="1:5" x14ac:dyDescent="0.3">
      <c r="A24223">
        <v>2017</v>
      </c>
      <c r="B24223" t="s">
        <v>1158</v>
      </c>
      <c r="C24223" t="str">
        <f>CONCATENATE(A24223:A51991, "-", E24223:E51991)</f>
        <v>2017-oakland-raiders</v>
      </c>
      <c r="D24223" s="1">
        <v>2625000</v>
      </c>
      <c r="E24223" t="s">
        <v>67</v>
      </c>
    </row>
    <row r="24224" spans="1:5" x14ac:dyDescent="0.3">
      <c r="A24224">
        <v>2017</v>
      </c>
      <c r="B24224" t="s">
        <v>3342</v>
      </c>
      <c r="C24224" t="str">
        <f>CONCATENATE(A24224:A51992, "-", E24224:E51992)</f>
        <v>2017-oakland-raiders</v>
      </c>
      <c r="D24224" s="1">
        <v>2550000</v>
      </c>
      <c r="E24224" t="s">
        <v>67</v>
      </c>
    </row>
    <row r="24225" spans="1:5" x14ac:dyDescent="0.3">
      <c r="A24225">
        <v>2017</v>
      </c>
      <c r="B24225" t="s">
        <v>4699</v>
      </c>
      <c r="C24225" t="str">
        <f>CONCATENATE(A24225:A51993, "-", E24225:E51993)</f>
        <v>2017-oakland-raiders</v>
      </c>
      <c r="D24225" s="1">
        <v>2000000</v>
      </c>
      <c r="E24225" t="s">
        <v>67</v>
      </c>
    </row>
    <row r="24226" spans="1:5" x14ac:dyDescent="0.3">
      <c r="A24226">
        <v>2017</v>
      </c>
      <c r="B24226" t="s">
        <v>4240</v>
      </c>
      <c r="C24226" t="str">
        <f>CONCATENATE(A24226:A51994, "-", E24226:E51994)</f>
        <v>2017-oakland-raiders</v>
      </c>
      <c r="D24226" s="1">
        <v>1915172</v>
      </c>
      <c r="E24226" t="s">
        <v>67</v>
      </c>
    </row>
    <row r="24227" spans="1:5" x14ac:dyDescent="0.3">
      <c r="A24227">
        <v>2017</v>
      </c>
      <c r="B24227" t="s">
        <v>5452</v>
      </c>
      <c r="C24227" t="str">
        <f>CONCATENATE(A24227:A51995, "-", E24227:E51995)</f>
        <v>2017-oakland-raiders</v>
      </c>
      <c r="D24227" s="1">
        <v>1854992</v>
      </c>
      <c r="E24227" t="s">
        <v>67</v>
      </c>
    </row>
    <row r="24228" spans="1:5" x14ac:dyDescent="0.3">
      <c r="A24228">
        <v>2017</v>
      </c>
      <c r="B24228" t="s">
        <v>4288</v>
      </c>
      <c r="C24228" t="str">
        <f>CONCATENATE(A24228:A51996, "-", E24228:E51996)</f>
        <v>2017-oakland-raiders</v>
      </c>
      <c r="D24228" s="1">
        <v>1813741</v>
      </c>
      <c r="E24228" t="s">
        <v>67</v>
      </c>
    </row>
    <row r="24229" spans="1:5" x14ac:dyDescent="0.3">
      <c r="A24229">
        <v>2017</v>
      </c>
      <c r="B24229" t="s">
        <v>4329</v>
      </c>
      <c r="C24229" t="str">
        <f>CONCATENATE(A24229:A51997, "-", E24229:E51997)</f>
        <v>2017-oakland-raiders</v>
      </c>
      <c r="D24229" s="1">
        <v>1797000</v>
      </c>
      <c r="E24229" t="s">
        <v>67</v>
      </c>
    </row>
    <row r="24230" spans="1:5" x14ac:dyDescent="0.3">
      <c r="A24230">
        <v>2017</v>
      </c>
      <c r="B24230" t="s">
        <v>3414</v>
      </c>
      <c r="C24230" t="str">
        <f>CONCATENATE(A24230:A51998, "-", E24230:E51998)</f>
        <v>2017-oakland-raiders</v>
      </c>
      <c r="D24230" s="1">
        <v>1790000</v>
      </c>
      <c r="E24230" t="s">
        <v>67</v>
      </c>
    </row>
    <row r="24231" spans="1:5" x14ac:dyDescent="0.3">
      <c r="A24231">
        <v>2017</v>
      </c>
      <c r="B24231" t="s">
        <v>2304</v>
      </c>
      <c r="C24231" t="str">
        <f>CONCATENATE(A24231:A51999, "-", E24231:E51999)</f>
        <v>2017-oakland-raiders</v>
      </c>
      <c r="D24231" s="1">
        <v>1750000</v>
      </c>
      <c r="E24231" t="s">
        <v>67</v>
      </c>
    </row>
    <row r="24232" spans="1:5" x14ac:dyDescent="0.3">
      <c r="A24232">
        <v>2017</v>
      </c>
      <c r="B24232" t="s">
        <v>4633</v>
      </c>
      <c r="C24232" t="str">
        <f>CONCATENATE(A24232:A52000, "-", E24232:E52000)</f>
        <v>2017-oakland-raiders</v>
      </c>
      <c r="D24232" s="1">
        <v>1641044</v>
      </c>
      <c r="E24232" t="s">
        <v>67</v>
      </c>
    </row>
    <row r="24233" spans="1:5" x14ac:dyDescent="0.3">
      <c r="A24233">
        <v>2017</v>
      </c>
      <c r="B24233" t="s">
        <v>2874</v>
      </c>
      <c r="C24233" t="str">
        <f>CONCATENATE(A24233:A52001, "-", E24233:E52001)</f>
        <v>2017-oakland-raiders</v>
      </c>
      <c r="D24233" s="1">
        <v>1500000</v>
      </c>
      <c r="E24233" t="s">
        <v>67</v>
      </c>
    </row>
    <row r="24234" spans="1:5" x14ac:dyDescent="0.3">
      <c r="A24234">
        <v>2017</v>
      </c>
      <c r="B24234" t="s">
        <v>5067</v>
      </c>
      <c r="C24234" t="str">
        <f>CONCATENATE(A24234:A52002, "-", E24234:E52002)</f>
        <v>2017-oakland-raiders</v>
      </c>
      <c r="D24234" s="1">
        <v>1259045</v>
      </c>
      <c r="E24234" t="s">
        <v>67</v>
      </c>
    </row>
    <row r="24235" spans="1:5" x14ac:dyDescent="0.3">
      <c r="A24235">
        <v>2017</v>
      </c>
      <c r="B24235" t="s">
        <v>2419</v>
      </c>
      <c r="C24235" t="str">
        <f>CONCATENATE(A24235:A52003, "-", E24235:E52003)</f>
        <v>2017-oakland-raiders</v>
      </c>
      <c r="D24235" s="1">
        <v>1000000</v>
      </c>
      <c r="E24235" t="s">
        <v>67</v>
      </c>
    </row>
    <row r="24236" spans="1:5" x14ac:dyDescent="0.3">
      <c r="A24236">
        <v>2017</v>
      </c>
      <c r="B24236" t="s">
        <v>4650</v>
      </c>
      <c r="C24236" t="str">
        <f>CONCATENATE(A24236:A52004, "-", E24236:E52004)</f>
        <v>2017-oakland-raiders</v>
      </c>
      <c r="D24236" s="1">
        <v>909272</v>
      </c>
      <c r="E24236" t="s">
        <v>67</v>
      </c>
    </row>
    <row r="24237" spans="1:5" x14ac:dyDescent="0.3">
      <c r="A24237">
        <v>2017</v>
      </c>
      <c r="B24237" t="s">
        <v>4244</v>
      </c>
      <c r="C24237" t="str">
        <f>CONCATENATE(A24237:A52005, "-", E24237:E52005)</f>
        <v>2017-oakland-raiders</v>
      </c>
      <c r="D24237" s="1">
        <v>801300</v>
      </c>
      <c r="E24237" t="s">
        <v>67</v>
      </c>
    </row>
    <row r="24238" spans="1:5" x14ac:dyDescent="0.3">
      <c r="A24238">
        <v>2017</v>
      </c>
      <c r="B24238" t="s">
        <v>5512</v>
      </c>
      <c r="C24238" t="str">
        <f>CONCATENATE(A24238:A52006, "-", E24238:E52006)</f>
        <v>2017-oakland-raiders</v>
      </c>
      <c r="D24238" s="1">
        <v>764824</v>
      </c>
      <c r="E24238" t="s">
        <v>67</v>
      </c>
    </row>
    <row r="24239" spans="1:5" x14ac:dyDescent="0.3">
      <c r="A24239">
        <v>2017</v>
      </c>
      <c r="B24239" t="s">
        <v>4677</v>
      </c>
      <c r="C24239" t="str">
        <f>CONCATENATE(A24239:A52007, "-", E24239:E52007)</f>
        <v>2017-oakland-raiders</v>
      </c>
      <c r="D24239" s="1">
        <v>730163</v>
      </c>
      <c r="E24239" t="s">
        <v>67</v>
      </c>
    </row>
    <row r="24240" spans="1:5" x14ac:dyDescent="0.3">
      <c r="A24240">
        <v>2017</v>
      </c>
      <c r="B24240" t="s">
        <v>1525</v>
      </c>
      <c r="C24240" t="str">
        <f>CONCATENATE(A24240:A52008, "-", E24240:E52008)</f>
        <v>2017-oakland-raiders</v>
      </c>
      <c r="D24240" s="1">
        <v>695000</v>
      </c>
      <c r="E24240" t="s">
        <v>67</v>
      </c>
    </row>
    <row r="24241" spans="1:5" x14ac:dyDescent="0.3">
      <c r="A24241">
        <v>2017</v>
      </c>
      <c r="B24241" t="s">
        <v>5098</v>
      </c>
      <c r="C24241" t="str">
        <f>CONCATENATE(A24241:A52009, "-", E24241:E52009)</f>
        <v>2017-oakland-raiders</v>
      </c>
      <c r="D24241" s="1">
        <v>694972</v>
      </c>
      <c r="E24241" t="s">
        <v>67</v>
      </c>
    </row>
    <row r="24242" spans="1:5" x14ac:dyDescent="0.3">
      <c r="A24242">
        <v>2017</v>
      </c>
      <c r="B24242" t="s">
        <v>5526</v>
      </c>
      <c r="C24242" t="str">
        <f>CONCATENATE(A24242:A52010, "-", E24242:E52010)</f>
        <v>2017-oakland-raiders</v>
      </c>
      <c r="D24242" s="1">
        <v>655303</v>
      </c>
      <c r="E24242" t="s">
        <v>67</v>
      </c>
    </row>
    <row r="24243" spans="1:5" x14ac:dyDescent="0.3">
      <c r="A24243">
        <v>2017</v>
      </c>
      <c r="B24243" t="s">
        <v>3338</v>
      </c>
      <c r="C24243" t="str">
        <f>CONCATENATE(A24243:A52011, "-", E24243:E52011)</f>
        <v>2017-oakland-raiders</v>
      </c>
      <c r="D24243" s="1">
        <v>640000</v>
      </c>
      <c r="E24243" t="s">
        <v>67</v>
      </c>
    </row>
    <row r="24244" spans="1:5" x14ac:dyDescent="0.3">
      <c r="A24244">
        <v>2017</v>
      </c>
      <c r="B24244" t="s">
        <v>4698</v>
      </c>
      <c r="C24244" t="str">
        <f>CONCATENATE(A24244:A52012, "-", E24244:E52012)</f>
        <v>2017-oakland-raiders</v>
      </c>
      <c r="D24244" s="1">
        <v>629212</v>
      </c>
      <c r="E24244" t="s">
        <v>67</v>
      </c>
    </row>
    <row r="24245" spans="1:5" x14ac:dyDescent="0.3">
      <c r="A24245">
        <v>2017</v>
      </c>
      <c r="B24245" t="s">
        <v>5535</v>
      </c>
      <c r="C24245" t="str">
        <f>CONCATENATE(A24245:A52013, "-", E24245:E52013)</f>
        <v>2017-oakland-raiders</v>
      </c>
      <c r="D24245" s="1">
        <v>611603</v>
      </c>
      <c r="E24245" t="s">
        <v>67</v>
      </c>
    </row>
    <row r="24246" spans="1:5" x14ac:dyDescent="0.3">
      <c r="A24246">
        <v>2017</v>
      </c>
      <c r="B24246" t="s">
        <v>5122</v>
      </c>
      <c r="C24246" t="str">
        <f>CONCATENATE(A24246:A52014, "-", E24246:E52014)</f>
        <v>2017-oakland-raiders</v>
      </c>
      <c r="D24246" s="1">
        <v>607298</v>
      </c>
      <c r="E24246" t="s">
        <v>67</v>
      </c>
    </row>
    <row r="24247" spans="1:5" x14ac:dyDescent="0.3">
      <c r="A24247">
        <v>2017</v>
      </c>
      <c r="B24247" t="s">
        <v>5133</v>
      </c>
      <c r="C24247" t="str">
        <f>CONCATENATE(A24247:A52015, "-", E24247:E52015)</f>
        <v>2017-oakland-raiders</v>
      </c>
      <c r="D24247" s="1">
        <v>559211</v>
      </c>
      <c r="E24247" t="s">
        <v>67</v>
      </c>
    </row>
    <row r="24248" spans="1:5" x14ac:dyDescent="0.3">
      <c r="A24248">
        <v>2017</v>
      </c>
      <c r="B24248" t="s">
        <v>5126</v>
      </c>
      <c r="C24248" t="str">
        <f>CONCATENATE(A24248:A52016, "-", E24248:E52016)</f>
        <v>2017-oakland-raiders</v>
      </c>
      <c r="D24248" s="1">
        <v>541883</v>
      </c>
      <c r="E24248" t="s">
        <v>67</v>
      </c>
    </row>
    <row r="24249" spans="1:5" x14ac:dyDescent="0.3">
      <c r="A24249">
        <v>2017</v>
      </c>
      <c r="B24249" t="s">
        <v>5152</v>
      </c>
      <c r="C24249" t="str">
        <f>CONCATENATE(A24249:A52017, "-", E24249:E52017)</f>
        <v>2017-oakland-raiders</v>
      </c>
      <c r="D24249" s="1">
        <v>541666</v>
      </c>
      <c r="E24249" t="s">
        <v>67</v>
      </c>
    </row>
    <row r="24250" spans="1:5" x14ac:dyDescent="0.3">
      <c r="A24250">
        <v>2017</v>
      </c>
      <c r="B24250" t="s">
        <v>5194</v>
      </c>
      <c r="C24250" t="str">
        <f>CONCATENATE(A24250:A52018, "-", E24250:E52018)</f>
        <v>2017-oakland-raiders</v>
      </c>
      <c r="D24250" s="1">
        <v>540000</v>
      </c>
      <c r="E24250" t="s">
        <v>67</v>
      </c>
    </row>
    <row r="24251" spans="1:5" x14ac:dyDescent="0.3">
      <c r="A24251">
        <v>2017</v>
      </c>
      <c r="B24251" t="s">
        <v>5158</v>
      </c>
      <c r="C24251" t="str">
        <f>CONCATENATE(A24251:A52019, "-", E24251:E52019)</f>
        <v>2017-oakland-raiders</v>
      </c>
      <c r="D24251" s="1">
        <v>540000</v>
      </c>
      <c r="E24251" t="s">
        <v>67</v>
      </c>
    </row>
    <row r="24252" spans="1:5" x14ac:dyDescent="0.3">
      <c r="A24252">
        <v>2017</v>
      </c>
      <c r="B24252" t="s">
        <v>5559</v>
      </c>
      <c r="C24252" t="str">
        <f>CONCATENATE(A24252:A52020, "-", E24252:E52020)</f>
        <v>2017-oakland-raiders</v>
      </c>
      <c r="D24252" s="1">
        <v>528423</v>
      </c>
      <c r="E24252" t="s">
        <v>67</v>
      </c>
    </row>
    <row r="24253" spans="1:5" x14ac:dyDescent="0.3">
      <c r="A24253">
        <v>2017</v>
      </c>
      <c r="B24253" t="s">
        <v>5560</v>
      </c>
      <c r="C24253" t="str">
        <f>CONCATENATE(A24253:A52021, "-", E24253:E52021)</f>
        <v>2017-oakland-raiders</v>
      </c>
      <c r="D24253" s="1">
        <v>488603</v>
      </c>
      <c r="E24253" t="s">
        <v>67</v>
      </c>
    </row>
    <row r="24254" spans="1:5" x14ac:dyDescent="0.3">
      <c r="A24254">
        <v>2017</v>
      </c>
      <c r="B24254" t="s">
        <v>5569</v>
      </c>
      <c r="C24254" t="str">
        <f>CONCATENATE(A24254:A52022, "-", E24254:E52022)</f>
        <v>2017-oakland-raiders</v>
      </c>
      <c r="D24254" s="1">
        <v>486073</v>
      </c>
      <c r="E24254" t="s">
        <v>67</v>
      </c>
    </row>
    <row r="24255" spans="1:5" x14ac:dyDescent="0.3">
      <c r="A24255">
        <v>2017</v>
      </c>
      <c r="B24255" t="s">
        <v>5570</v>
      </c>
      <c r="C24255" t="str">
        <f>CONCATENATE(A24255:A52023, "-", E24255:E52023)</f>
        <v>2017-oakland-raiders</v>
      </c>
      <c r="D24255" s="1">
        <v>482150</v>
      </c>
      <c r="E24255" t="s">
        <v>67</v>
      </c>
    </row>
    <row r="24256" spans="1:5" x14ac:dyDescent="0.3">
      <c r="A24256">
        <v>2017</v>
      </c>
      <c r="B24256" t="s">
        <v>5578</v>
      </c>
      <c r="C24256" t="str">
        <f>CONCATENATE(A24256:A52024, "-", E24256:E52024)</f>
        <v>2017-oakland-raiders</v>
      </c>
      <c r="D24256" s="1">
        <v>467500</v>
      </c>
      <c r="E24256" t="s">
        <v>67</v>
      </c>
    </row>
    <row r="24257" spans="1:5" x14ac:dyDescent="0.3">
      <c r="A24257">
        <v>2017</v>
      </c>
      <c r="B24257" t="s">
        <v>5160</v>
      </c>
      <c r="C24257" t="str">
        <f>CONCATENATE(A24257:A52025, "-", E24257:E52025)</f>
        <v>2017-oakland-raiders</v>
      </c>
      <c r="D24257" s="1">
        <v>465000</v>
      </c>
      <c r="E24257" t="s">
        <v>67</v>
      </c>
    </row>
    <row r="24258" spans="1:5" x14ac:dyDescent="0.3">
      <c r="A24258">
        <v>2017</v>
      </c>
      <c r="B24258" t="s">
        <v>5586</v>
      </c>
      <c r="C24258" t="str">
        <f>CONCATENATE(A24258:A52026, "-", E24258:E52026)</f>
        <v>2017-oakland-raiders</v>
      </c>
      <c r="D24258" s="1">
        <v>465000</v>
      </c>
      <c r="E24258" t="s">
        <v>67</v>
      </c>
    </row>
    <row r="24259" spans="1:5" x14ac:dyDescent="0.3">
      <c r="A24259">
        <v>2017</v>
      </c>
      <c r="B24259" t="s">
        <v>5143</v>
      </c>
      <c r="C24259" t="str">
        <f>CONCATENATE(A24259:A52027, "-", E24259:E52027)</f>
        <v>2017-oakland-raiders</v>
      </c>
      <c r="D24259" s="1">
        <v>448127</v>
      </c>
      <c r="E24259" t="s">
        <v>67</v>
      </c>
    </row>
    <row r="24260" spans="1:5" x14ac:dyDescent="0.3">
      <c r="A24260">
        <v>2017</v>
      </c>
      <c r="B24260" t="s">
        <v>5090</v>
      </c>
      <c r="C24260" t="str">
        <f>CONCATENATE(A24260:A52028, "-", E24260:E52028)</f>
        <v>2017-oakland-raiders</v>
      </c>
      <c r="D24260" s="1">
        <v>381176</v>
      </c>
      <c r="E24260" t="s">
        <v>67</v>
      </c>
    </row>
    <row r="24261" spans="1:5" x14ac:dyDescent="0.3">
      <c r="A24261">
        <v>2017</v>
      </c>
      <c r="B24261" t="s">
        <v>5165</v>
      </c>
      <c r="C24261" t="str">
        <f>CONCATENATE(A24261:A52029, "-", E24261:E52029)</f>
        <v>2017-oakland-raiders</v>
      </c>
      <c r="D24261" s="1">
        <v>363000</v>
      </c>
      <c r="E24261" t="s">
        <v>67</v>
      </c>
    </row>
    <row r="24262" spans="1:5" x14ac:dyDescent="0.3">
      <c r="A24262">
        <v>2017</v>
      </c>
      <c r="B24262" t="s">
        <v>5606</v>
      </c>
      <c r="C24262" t="str">
        <f>CONCATENATE(A24262:A52030, "-", E24262:E52030)</f>
        <v>2017-oakland-raiders</v>
      </c>
      <c r="D24262" s="1">
        <v>136765</v>
      </c>
      <c r="E24262" t="s">
        <v>67</v>
      </c>
    </row>
    <row r="24263" spans="1:5" x14ac:dyDescent="0.3">
      <c r="A24263">
        <v>2017</v>
      </c>
      <c r="B24263" t="s">
        <v>5137</v>
      </c>
      <c r="C24263" t="str">
        <f>CONCATENATE(A24263:A52031, "-", E24263:E52031)</f>
        <v>2017-oakland-raiders</v>
      </c>
      <c r="D24263" s="1">
        <v>95294</v>
      </c>
      <c r="E24263" t="s">
        <v>67</v>
      </c>
    </row>
    <row r="24264" spans="1:5" x14ac:dyDescent="0.3">
      <c r="A24264">
        <v>2017</v>
      </c>
      <c r="B24264" t="s">
        <v>4709</v>
      </c>
      <c r="C24264" t="str">
        <f>CONCATENATE(A24264:A52032, "-", E24264:E52032)</f>
        <v>2017-oakland-raiders</v>
      </c>
      <c r="D24264" s="1">
        <v>72352</v>
      </c>
      <c r="E24264" t="s">
        <v>67</v>
      </c>
    </row>
    <row r="24265" spans="1:5" x14ac:dyDescent="0.3">
      <c r="A24265">
        <v>2017</v>
      </c>
      <c r="B24265" t="s">
        <v>4007</v>
      </c>
      <c r="C24265" t="str">
        <f>CONCATENATE(A24265:A52033, "-", E24265:E52033)</f>
        <v>2017-oakland-raiders</v>
      </c>
      <c r="D24265" s="1">
        <v>72352</v>
      </c>
      <c r="E24265" t="s">
        <v>67</v>
      </c>
    </row>
    <row r="24266" spans="1:5" x14ac:dyDescent="0.3">
      <c r="A24266">
        <v>2017</v>
      </c>
      <c r="B24266" t="s">
        <v>5623</v>
      </c>
      <c r="C24266" t="str">
        <f>CONCATENATE(A24266:A52034, "-", E24266:E52034)</f>
        <v>2017-oakland-raiders</v>
      </c>
      <c r="D24266" s="1">
        <v>54706</v>
      </c>
      <c r="E24266" t="s">
        <v>67</v>
      </c>
    </row>
    <row r="24267" spans="1:5" x14ac:dyDescent="0.3">
      <c r="A24267">
        <v>2017</v>
      </c>
      <c r="B24267" t="s">
        <v>5624</v>
      </c>
      <c r="C24267" t="str">
        <f>CONCATENATE(A24267:A52035, "-", E24267:E52035)</f>
        <v>2017-oakland-raiders</v>
      </c>
      <c r="D24267" s="1">
        <v>54706</v>
      </c>
      <c r="E24267" t="s">
        <v>67</v>
      </c>
    </row>
    <row r="24268" spans="1:5" x14ac:dyDescent="0.3">
      <c r="A24268">
        <v>2017</v>
      </c>
      <c r="B24268" t="s">
        <v>2941</v>
      </c>
      <c r="C24268" t="str">
        <f>CONCATENATE(A24268:A52036, "-", E24268:E52036)</f>
        <v>2017-philadelphia-eagles</v>
      </c>
      <c r="D24268" s="1">
        <v>10750000</v>
      </c>
      <c r="E24268" t="s">
        <v>80</v>
      </c>
    </row>
    <row r="24269" spans="1:5" x14ac:dyDescent="0.3">
      <c r="A24269">
        <v>2017</v>
      </c>
      <c r="B24269" t="s">
        <v>3696</v>
      </c>
      <c r="C24269" t="str">
        <f>CONCATENATE(A24269:A52037, "-", E24269:E52037)</f>
        <v>2017-philadelphia-eagles</v>
      </c>
      <c r="D24269" s="1">
        <v>9843750</v>
      </c>
      <c r="E24269" t="s">
        <v>80</v>
      </c>
    </row>
    <row r="24270" spans="1:5" x14ac:dyDescent="0.3">
      <c r="A24270">
        <v>2017</v>
      </c>
      <c r="B24270" t="s">
        <v>3073</v>
      </c>
      <c r="C24270" t="str">
        <f>CONCATENATE(A24270:A52038, "-", E24270:E52038)</f>
        <v>2017-philadelphia-eagles</v>
      </c>
      <c r="D24270" s="1">
        <v>9400000</v>
      </c>
      <c r="E24270" t="s">
        <v>80</v>
      </c>
    </row>
    <row r="24271" spans="1:5" x14ac:dyDescent="0.3">
      <c r="A24271">
        <v>2017</v>
      </c>
      <c r="B24271" t="s">
        <v>3210</v>
      </c>
      <c r="C24271" t="str">
        <f>CONCATENATE(A24271:A52039, "-", E24271:E52039)</f>
        <v>2017-philadelphia-eagles</v>
      </c>
      <c r="D24271" s="1">
        <v>9000000</v>
      </c>
      <c r="E24271" t="s">
        <v>80</v>
      </c>
    </row>
    <row r="24272" spans="1:5" x14ac:dyDescent="0.3">
      <c r="A24272">
        <v>2017</v>
      </c>
      <c r="B24272" t="s">
        <v>1951</v>
      </c>
      <c r="C24272" t="str">
        <f>CONCATENATE(A24272:A52040, "-", E24272:E52040)</f>
        <v>2017-philadelphia-eagles</v>
      </c>
      <c r="D24272" s="1">
        <v>7500000</v>
      </c>
      <c r="E24272" t="s">
        <v>80</v>
      </c>
    </row>
    <row r="24273" spans="1:5" x14ac:dyDescent="0.3">
      <c r="A24273">
        <v>2017</v>
      </c>
      <c r="B24273" t="s">
        <v>2288</v>
      </c>
      <c r="C24273" t="str">
        <f>CONCATENATE(A24273:A52041, "-", E24273:E52041)</f>
        <v>2017-philadelphia-eagles</v>
      </c>
      <c r="D24273" s="1">
        <v>7500000</v>
      </c>
      <c r="E24273" t="s">
        <v>80</v>
      </c>
    </row>
    <row r="24274" spans="1:5" x14ac:dyDescent="0.3">
      <c r="A24274">
        <v>2017</v>
      </c>
      <c r="B24274" t="s">
        <v>640</v>
      </c>
      <c r="C24274" t="str">
        <f>CONCATENATE(A24274:A52042, "-", E24274:E52042)</f>
        <v>2017-philadelphia-eagles</v>
      </c>
      <c r="D24274" s="1">
        <v>6916666</v>
      </c>
      <c r="E24274" t="s">
        <v>80</v>
      </c>
    </row>
    <row r="24275" spans="1:5" x14ac:dyDescent="0.3">
      <c r="A24275">
        <v>2017</v>
      </c>
      <c r="B24275" t="s">
        <v>3006</v>
      </c>
      <c r="C24275" t="str">
        <f>CONCATENATE(A24275:A52043, "-", E24275:E52043)</f>
        <v>2017-philadelphia-eagles</v>
      </c>
      <c r="D24275" s="1">
        <v>6640809</v>
      </c>
      <c r="E24275" t="s">
        <v>80</v>
      </c>
    </row>
    <row r="24276" spans="1:5" x14ac:dyDescent="0.3">
      <c r="A24276">
        <v>2017</v>
      </c>
      <c r="B24276" t="s">
        <v>3163</v>
      </c>
      <c r="C24276" t="str">
        <f>CONCATENATE(A24276:A52044, "-", E24276:E52044)</f>
        <v>2017-philadelphia-eagles</v>
      </c>
      <c r="D24276" s="1">
        <v>6600000</v>
      </c>
      <c r="E24276" t="s">
        <v>80</v>
      </c>
    </row>
    <row r="24277" spans="1:5" x14ac:dyDescent="0.3">
      <c r="A24277">
        <v>2017</v>
      </c>
      <c r="B24277" t="s">
        <v>2894</v>
      </c>
      <c r="C24277" t="str">
        <f>CONCATENATE(A24277:A52045, "-", E24277:E52045)</f>
        <v>2017-philadelphia-eagles</v>
      </c>
      <c r="D24277" s="1">
        <v>6200000</v>
      </c>
      <c r="E24277" t="s">
        <v>80</v>
      </c>
    </row>
    <row r="24278" spans="1:5" x14ac:dyDescent="0.3">
      <c r="A24278">
        <v>2017</v>
      </c>
      <c r="B24278" t="s">
        <v>5001</v>
      </c>
      <c r="C24278" t="str">
        <f>CONCATENATE(A24278:A52046, "-", E24278:E52046)</f>
        <v>2017-philadelphia-eagles</v>
      </c>
      <c r="D24278" s="1">
        <v>6062804</v>
      </c>
      <c r="E24278" t="s">
        <v>80</v>
      </c>
    </row>
    <row r="24279" spans="1:5" x14ac:dyDescent="0.3">
      <c r="A24279">
        <v>2017</v>
      </c>
      <c r="B24279" t="s">
        <v>2501</v>
      </c>
      <c r="C24279" t="str">
        <f>CONCATENATE(A24279:A52047, "-", E24279:E52047)</f>
        <v>2017-philadelphia-eagles</v>
      </c>
      <c r="D24279" s="1">
        <v>4875000</v>
      </c>
      <c r="E24279" t="s">
        <v>80</v>
      </c>
    </row>
    <row r="24280" spans="1:5" x14ac:dyDescent="0.3">
      <c r="A24280">
        <v>2017</v>
      </c>
      <c r="B24280" t="s">
        <v>2992</v>
      </c>
      <c r="C24280" t="str">
        <f>CONCATENATE(A24280:A52048, "-", E24280:E52048)</f>
        <v>2017-philadelphia-eagles</v>
      </c>
      <c r="D24280" s="1">
        <v>4750000</v>
      </c>
      <c r="E24280" t="s">
        <v>80</v>
      </c>
    </row>
    <row r="24281" spans="1:5" x14ac:dyDescent="0.3">
      <c r="A24281">
        <v>2017</v>
      </c>
      <c r="B24281" t="s">
        <v>1526</v>
      </c>
      <c r="C24281" t="str">
        <f>CONCATENATE(A24281:A52049, "-", E24281:E52049)</f>
        <v>2017-philadelphia-eagles</v>
      </c>
      <c r="D24281" s="1">
        <v>4000000</v>
      </c>
      <c r="E24281" t="s">
        <v>80</v>
      </c>
    </row>
    <row r="24282" spans="1:5" x14ac:dyDescent="0.3">
      <c r="A24282">
        <v>2017</v>
      </c>
      <c r="B24282" t="s">
        <v>905</v>
      </c>
      <c r="C24282" t="str">
        <f>CONCATENATE(A24282:A52050, "-", E24282:E52050)</f>
        <v>2017-philadelphia-eagles</v>
      </c>
      <c r="D24282" s="1">
        <v>4000000</v>
      </c>
      <c r="E24282" t="s">
        <v>80</v>
      </c>
    </row>
    <row r="24283" spans="1:5" x14ac:dyDescent="0.3">
      <c r="A24283">
        <v>2017</v>
      </c>
      <c r="B24283" t="s">
        <v>3489</v>
      </c>
      <c r="C24283" t="str">
        <f>CONCATENATE(A24283:A52051, "-", E24283:E52051)</f>
        <v>2017-philadelphia-eagles</v>
      </c>
      <c r="D24283" s="1">
        <v>3181250</v>
      </c>
      <c r="E24283" t="s">
        <v>80</v>
      </c>
    </row>
    <row r="24284" spans="1:5" x14ac:dyDescent="0.3">
      <c r="A24284">
        <v>2017</v>
      </c>
      <c r="B24284" t="s">
        <v>3776</v>
      </c>
      <c r="C24284" t="str">
        <f>CONCATENATE(A24284:A52052, "-", E24284:E52052)</f>
        <v>2017-philadelphia-eagles</v>
      </c>
      <c r="D24284" s="1">
        <v>3020000</v>
      </c>
      <c r="E24284" t="s">
        <v>80</v>
      </c>
    </row>
    <row r="24285" spans="1:5" x14ac:dyDescent="0.3">
      <c r="A24285">
        <v>2017</v>
      </c>
      <c r="B24285" t="s">
        <v>3831</v>
      </c>
      <c r="C24285" t="str">
        <f>CONCATENATE(A24285:A52053, "-", E24285:E52053)</f>
        <v>2017-philadelphia-eagles</v>
      </c>
      <c r="D24285" s="1">
        <v>3017284</v>
      </c>
      <c r="E24285" t="s">
        <v>80</v>
      </c>
    </row>
    <row r="24286" spans="1:5" x14ac:dyDescent="0.3">
      <c r="A24286">
        <v>2017</v>
      </c>
      <c r="B24286" t="s">
        <v>4276</v>
      </c>
      <c r="C24286" t="str">
        <f>CONCATENATE(A24286:A52054, "-", E24286:E52054)</f>
        <v>2017-philadelphia-eagles</v>
      </c>
      <c r="D24286" s="1">
        <v>2746000</v>
      </c>
      <c r="E24286" t="s">
        <v>80</v>
      </c>
    </row>
    <row r="24287" spans="1:5" x14ac:dyDescent="0.3">
      <c r="A24287">
        <v>2017</v>
      </c>
      <c r="B24287" t="s">
        <v>4606</v>
      </c>
      <c r="C24287" t="str">
        <f>CONCATENATE(A24287:A52055, "-", E24287:E52055)</f>
        <v>2017-philadelphia-eagles</v>
      </c>
      <c r="D24287" s="1">
        <v>2557466</v>
      </c>
      <c r="E24287" t="s">
        <v>80</v>
      </c>
    </row>
    <row r="24288" spans="1:5" x14ac:dyDescent="0.3">
      <c r="A24288">
        <v>2017</v>
      </c>
      <c r="B24288" t="s">
        <v>5476</v>
      </c>
      <c r="C24288" t="str">
        <f>CONCATENATE(A24288:A52056, "-", E24288:E52056)</f>
        <v>2017-philadelphia-eagles</v>
      </c>
      <c r="D24288" s="1">
        <v>2336504</v>
      </c>
      <c r="E24288" t="s">
        <v>80</v>
      </c>
    </row>
    <row r="24289" spans="1:5" x14ac:dyDescent="0.3">
      <c r="A24289">
        <v>2017</v>
      </c>
      <c r="B24289" t="s">
        <v>1649</v>
      </c>
      <c r="C24289" t="str">
        <f>CONCATENATE(A24289:A52057, "-", E24289:E52057)</f>
        <v>2017-philadelphia-eagles</v>
      </c>
      <c r="D24289" s="1">
        <v>1850000</v>
      </c>
      <c r="E24289" t="s">
        <v>80</v>
      </c>
    </row>
    <row r="24290" spans="1:5" x14ac:dyDescent="0.3">
      <c r="A24290">
        <v>2017</v>
      </c>
      <c r="B24290" t="s">
        <v>1348</v>
      </c>
      <c r="C24290" t="str">
        <f>CONCATENATE(A24290:A52058, "-", E24290:E52058)</f>
        <v>2017-philadelphia-eagles</v>
      </c>
      <c r="D24290" s="1">
        <v>1800000</v>
      </c>
      <c r="E24290" t="s">
        <v>80</v>
      </c>
    </row>
    <row r="24291" spans="1:5" x14ac:dyDescent="0.3">
      <c r="A24291">
        <v>2017</v>
      </c>
      <c r="B24291" t="s">
        <v>3752</v>
      </c>
      <c r="C24291" t="str">
        <f>CONCATENATE(A24291:A52059, "-", E24291:E52059)</f>
        <v>2017-philadelphia-eagles</v>
      </c>
      <c r="D24291" s="1">
        <v>1697500</v>
      </c>
      <c r="E24291" t="s">
        <v>80</v>
      </c>
    </row>
    <row r="24292" spans="1:5" x14ac:dyDescent="0.3">
      <c r="A24292">
        <v>2017</v>
      </c>
      <c r="B24292" t="s">
        <v>3254</v>
      </c>
      <c r="C24292" t="str">
        <f>CONCATENATE(A24292:A52060, "-", E24292:E52060)</f>
        <v>2017-philadelphia-eagles</v>
      </c>
      <c r="D24292" s="1">
        <v>1600000</v>
      </c>
      <c r="E24292" t="s">
        <v>80</v>
      </c>
    </row>
    <row r="24293" spans="1:5" x14ac:dyDescent="0.3">
      <c r="A24293">
        <v>2017</v>
      </c>
      <c r="B24293" t="s">
        <v>2488</v>
      </c>
      <c r="C24293" t="str">
        <f>CONCATENATE(A24293:A52061, "-", E24293:E52061)</f>
        <v>2017-philadelphia-eagles</v>
      </c>
      <c r="D24293" s="1">
        <v>1500000</v>
      </c>
      <c r="E24293" t="s">
        <v>80</v>
      </c>
    </row>
    <row r="24294" spans="1:5" x14ac:dyDescent="0.3">
      <c r="A24294">
        <v>2017</v>
      </c>
      <c r="B24294" t="s">
        <v>1437</v>
      </c>
      <c r="C24294" t="str">
        <f>CONCATENATE(A24294:A52062, "-", E24294:E52062)</f>
        <v>2017-philadelphia-eagles</v>
      </c>
      <c r="D24294" s="1">
        <v>1375000</v>
      </c>
      <c r="E24294" t="s">
        <v>80</v>
      </c>
    </row>
    <row r="24295" spans="1:5" x14ac:dyDescent="0.3">
      <c r="A24295">
        <v>2017</v>
      </c>
      <c r="B24295" t="s">
        <v>2633</v>
      </c>
      <c r="C24295" t="str">
        <f>CONCATENATE(A24295:A52063, "-", E24295:E52063)</f>
        <v>2017-philadelphia-eagles</v>
      </c>
      <c r="D24295" s="1">
        <v>1358333</v>
      </c>
      <c r="E24295" t="s">
        <v>80</v>
      </c>
    </row>
    <row r="24296" spans="1:5" x14ac:dyDescent="0.3">
      <c r="A24296">
        <v>2017</v>
      </c>
      <c r="B24296" t="s">
        <v>2401</v>
      </c>
      <c r="C24296" t="str">
        <f>CONCATENATE(A24296:A52064, "-", E24296:E52064)</f>
        <v>2017-philadelphia-eagles</v>
      </c>
      <c r="D24296" s="1">
        <v>1250000</v>
      </c>
      <c r="E24296" t="s">
        <v>80</v>
      </c>
    </row>
    <row r="24297" spans="1:5" x14ac:dyDescent="0.3">
      <c r="A24297">
        <v>2017</v>
      </c>
      <c r="B24297" t="s">
        <v>5520</v>
      </c>
      <c r="C24297" t="str">
        <f>CONCATENATE(A24297:A52065, "-", E24297:E52065)</f>
        <v>2017-philadelphia-eagles</v>
      </c>
      <c r="D24297" s="1">
        <v>1116380</v>
      </c>
      <c r="E24297" t="s">
        <v>80</v>
      </c>
    </row>
    <row r="24298" spans="1:5" x14ac:dyDescent="0.3">
      <c r="A24298">
        <v>2017</v>
      </c>
      <c r="B24298" t="s">
        <v>3714</v>
      </c>
      <c r="C24298" t="str">
        <f>CONCATENATE(A24298:A52066, "-", E24298:E52066)</f>
        <v>2017-philadelphia-eagles</v>
      </c>
      <c r="D24298" s="1">
        <v>1050000</v>
      </c>
      <c r="E24298" t="s">
        <v>80</v>
      </c>
    </row>
    <row r="24299" spans="1:5" x14ac:dyDescent="0.3">
      <c r="A24299">
        <v>2017</v>
      </c>
      <c r="B24299" t="s">
        <v>3482</v>
      </c>
      <c r="C24299" t="str">
        <f>CONCATENATE(A24299:A52067, "-", E24299:E52067)</f>
        <v>2017-philadelphia-eagles</v>
      </c>
      <c r="D24299" s="1">
        <v>875000</v>
      </c>
      <c r="E24299" t="s">
        <v>80</v>
      </c>
    </row>
    <row r="24300" spans="1:5" x14ac:dyDescent="0.3">
      <c r="A24300">
        <v>2017</v>
      </c>
      <c r="B24300" t="s">
        <v>4272</v>
      </c>
      <c r="C24300" t="str">
        <f>CONCATENATE(A24300:A52068, "-", E24300:E52068)</f>
        <v>2017-philadelphia-eagles</v>
      </c>
      <c r="D24300" s="1">
        <v>800426</v>
      </c>
      <c r="E24300" t="s">
        <v>80</v>
      </c>
    </row>
    <row r="24301" spans="1:5" x14ac:dyDescent="0.3">
      <c r="A24301">
        <v>2017</v>
      </c>
      <c r="B24301" t="s">
        <v>4670</v>
      </c>
      <c r="C24301" t="str">
        <f>CONCATENATE(A24301:A52069, "-", E24301:E52069)</f>
        <v>2017-philadelphia-eagles</v>
      </c>
      <c r="D24301" s="1">
        <v>796183</v>
      </c>
      <c r="E24301" t="s">
        <v>80</v>
      </c>
    </row>
    <row r="24302" spans="1:5" x14ac:dyDescent="0.3">
      <c r="A24302">
        <v>2017</v>
      </c>
      <c r="B24302" t="s">
        <v>2261</v>
      </c>
      <c r="C24302" t="str">
        <f>CONCATENATE(A24302:A52070, "-", E24302:E52070)</f>
        <v>2017-philadelphia-eagles</v>
      </c>
      <c r="D24302" s="1">
        <v>775000</v>
      </c>
      <c r="E24302" t="s">
        <v>80</v>
      </c>
    </row>
    <row r="24303" spans="1:5" x14ac:dyDescent="0.3">
      <c r="A24303">
        <v>2017</v>
      </c>
      <c r="B24303" t="s">
        <v>5097</v>
      </c>
      <c r="C24303" t="str">
        <f>CONCATENATE(A24303:A52071, "-", E24303:E52071)</f>
        <v>2017-philadelphia-eagles</v>
      </c>
      <c r="D24303" s="1">
        <v>764966</v>
      </c>
      <c r="E24303" t="s">
        <v>80</v>
      </c>
    </row>
    <row r="24304" spans="1:5" x14ac:dyDescent="0.3">
      <c r="A24304">
        <v>2017</v>
      </c>
      <c r="B24304" t="s">
        <v>3873</v>
      </c>
      <c r="C24304" t="str">
        <f>CONCATENATE(A24304:A52072, "-", E24304:E52072)</f>
        <v>2017-philadelphia-eagles</v>
      </c>
      <c r="D24304" s="1">
        <v>745000</v>
      </c>
      <c r="E24304" t="s">
        <v>80</v>
      </c>
    </row>
    <row r="24305" spans="1:5" x14ac:dyDescent="0.3">
      <c r="A24305">
        <v>2017</v>
      </c>
      <c r="B24305" t="s">
        <v>4275</v>
      </c>
      <c r="C24305" t="str">
        <f>CONCATENATE(A24305:A52073, "-", E24305:E52073)</f>
        <v>2017-philadelphia-eagles</v>
      </c>
      <c r="D24305" s="1">
        <v>705562</v>
      </c>
      <c r="E24305" t="s">
        <v>80</v>
      </c>
    </row>
    <row r="24306" spans="1:5" x14ac:dyDescent="0.3">
      <c r="A24306">
        <v>2017</v>
      </c>
      <c r="B24306" t="s">
        <v>4252</v>
      </c>
      <c r="C24306" t="str">
        <f>CONCATENATE(A24306:A52074, "-", E24306:E52074)</f>
        <v>2017-philadelphia-eagles</v>
      </c>
      <c r="D24306" s="1">
        <v>690000</v>
      </c>
      <c r="E24306" t="s">
        <v>80</v>
      </c>
    </row>
    <row r="24307" spans="1:5" x14ac:dyDescent="0.3">
      <c r="A24307">
        <v>2017</v>
      </c>
      <c r="B24307" t="s">
        <v>5550</v>
      </c>
      <c r="C24307" t="str">
        <f>CONCATENATE(A24307:A52075, "-", E24307:E52075)</f>
        <v>2017-philadelphia-eagles</v>
      </c>
      <c r="D24307" s="1">
        <v>641572</v>
      </c>
      <c r="E24307" t="s">
        <v>80</v>
      </c>
    </row>
    <row r="24308" spans="1:5" x14ac:dyDescent="0.3">
      <c r="A24308">
        <v>2017</v>
      </c>
      <c r="B24308" t="s">
        <v>5551</v>
      </c>
      <c r="C24308" t="str">
        <f>CONCATENATE(A24308:A52076, "-", E24308:E52076)</f>
        <v>2017-philadelphia-eagles</v>
      </c>
      <c r="D24308" s="1">
        <v>623917</v>
      </c>
      <c r="E24308" t="s">
        <v>80</v>
      </c>
    </row>
    <row r="24309" spans="1:5" x14ac:dyDescent="0.3">
      <c r="A24309">
        <v>2017</v>
      </c>
      <c r="B24309" t="s">
        <v>5132</v>
      </c>
      <c r="C24309" t="str">
        <f>CONCATENATE(A24309:A52077, "-", E24309:E52077)</f>
        <v>2017-philadelphia-eagles</v>
      </c>
      <c r="D24309" s="1">
        <v>601144</v>
      </c>
      <c r="E24309" t="s">
        <v>80</v>
      </c>
    </row>
    <row r="24310" spans="1:5" x14ac:dyDescent="0.3">
      <c r="A24310">
        <v>2017</v>
      </c>
      <c r="B24310" t="s">
        <v>5136</v>
      </c>
      <c r="C24310" t="str">
        <f>CONCATENATE(A24310:A52078, "-", E24310:E52078)</f>
        <v>2017-philadelphia-eagles</v>
      </c>
      <c r="D24310" s="1">
        <v>596281</v>
      </c>
      <c r="E24310" t="s">
        <v>80</v>
      </c>
    </row>
    <row r="24311" spans="1:5" x14ac:dyDescent="0.3">
      <c r="A24311">
        <v>2017</v>
      </c>
      <c r="B24311" t="s">
        <v>3531</v>
      </c>
      <c r="C24311" t="str">
        <f>CONCATENATE(A24311:A52079, "-", E24311:E52079)</f>
        <v>2017-philadelphia-eagles</v>
      </c>
      <c r="D24311" s="1">
        <v>568235</v>
      </c>
      <c r="E24311" t="s">
        <v>80</v>
      </c>
    </row>
    <row r="24312" spans="1:5" x14ac:dyDescent="0.3">
      <c r="A24312">
        <v>2017</v>
      </c>
      <c r="B24312" t="s">
        <v>5142</v>
      </c>
      <c r="C24312" t="str">
        <f>CONCATENATE(A24312:A52080, "-", E24312:E52080)</f>
        <v>2017-philadelphia-eagles</v>
      </c>
      <c r="D24312" s="1">
        <v>559214</v>
      </c>
      <c r="E24312" t="s">
        <v>80</v>
      </c>
    </row>
    <row r="24313" spans="1:5" x14ac:dyDescent="0.3">
      <c r="A24313">
        <v>2017</v>
      </c>
      <c r="B24313" t="s">
        <v>5153</v>
      </c>
      <c r="C24313" t="str">
        <f>CONCATENATE(A24313:A52081, "-", E24313:E52081)</f>
        <v>2017-philadelphia-eagles</v>
      </c>
      <c r="D24313" s="1">
        <v>542666</v>
      </c>
      <c r="E24313" t="s">
        <v>80</v>
      </c>
    </row>
    <row r="24314" spans="1:5" x14ac:dyDescent="0.3">
      <c r="A24314">
        <v>2017</v>
      </c>
      <c r="B24314" t="s">
        <v>5157</v>
      </c>
      <c r="C24314" t="str">
        <f>CONCATENATE(A24314:A52082, "-", E24314:E52082)</f>
        <v>2017-philadelphia-eagles</v>
      </c>
      <c r="D24314" s="1">
        <v>540000</v>
      </c>
      <c r="E24314" t="s">
        <v>80</v>
      </c>
    </row>
    <row r="24315" spans="1:5" x14ac:dyDescent="0.3">
      <c r="A24315">
        <v>2017</v>
      </c>
      <c r="B24315" t="s">
        <v>4589</v>
      </c>
      <c r="C24315" t="str">
        <f>CONCATENATE(A24315:A52083, "-", E24315:E52083)</f>
        <v>2017-philadelphia-eagles</v>
      </c>
      <c r="D24315" s="1">
        <v>540000</v>
      </c>
      <c r="E24315" t="s">
        <v>80</v>
      </c>
    </row>
    <row r="24316" spans="1:5" x14ac:dyDescent="0.3">
      <c r="A24316">
        <v>2017</v>
      </c>
      <c r="B24316" t="s">
        <v>5583</v>
      </c>
      <c r="C24316" t="str">
        <f>CONCATENATE(A24316:A52084, "-", E24316:E52084)</f>
        <v>2017-philadelphia-eagles</v>
      </c>
      <c r="D24316" s="1">
        <v>529309</v>
      </c>
      <c r="E24316" t="s">
        <v>80</v>
      </c>
    </row>
    <row r="24317" spans="1:5" x14ac:dyDescent="0.3">
      <c r="A24317">
        <v>2017</v>
      </c>
      <c r="B24317" t="s">
        <v>5592</v>
      </c>
      <c r="C24317" t="str">
        <f>CONCATENATE(A24317:A52085, "-", E24317:E52085)</f>
        <v>2017-philadelphia-eagles</v>
      </c>
      <c r="D24317" s="1">
        <v>498845</v>
      </c>
      <c r="E24317" t="s">
        <v>80</v>
      </c>
    </row>
    <row r="24318" spans="1:5" x14ac:dyDescent="0.3">
      <c r="A24318">
        <v>2017</v>
      </c>
      <c r="B24318" t="s">
        <v>5593</v>
      </c>
      <c r="C24318" t="str">
        <f>CONCATENATE(A24318:A52086, "-", E24318:E52086)</f>
        <v>2017-philadelphia-eagles</v>
      </c>
      <c r="D24318" s="1">
        <v>496801</v>
      </c>
      <c r="E24318" t="s">
        <v>80</v>
      </c>
    </row>
    <row r="24319" spans="1:5" x14ac:dyDescent="0.3">
      <c r="A24319">
        <v>2017</v>
      </c>
      <c r="B24319" t="s">
        <v>5184</v>
      </c>
      <c r="C24319" t="str">
        <f>CONCATENATE(A24319:A52087, "-", E24319:E52087)</f>
        <v>2017-philadelphia-eagles</v>
      </c>
      <c r="D24319" s="1">
        <v>480034</v>
      </c>
      <c r="E24319" t="s">
        <v>80</v>
      </c>
    </row>
    <row r="24320" spans="1:5" x14ac:dyDescent="0.3">
      <c r="A24320">
        <v>2017</v>
      </c>
      <c r="B24320" t="s">
        <v>5602</v>
      </c>
      <c r="C24320" t="str">
        <f>CONCATENATE(A24320:A52088, "-", E24320:E52088)</f>
        <v>2017-philadelphia-eagles</v>
      </c>
      <c r="D24320" s="1">
        <v>468333</v>
      </c>
      <c r="E24320" t="s">
        <v>80</v>
      </c>
    </row>
    <row r="24321" spans="1:5" x14ac:dyDescent="0.3">
      <c r="A24321">
        <v>2017</v>
      </c>
      <c r="B24321" t="s">
        <v>883</v>
      </c>
      <c r="C24321" t="str">
        <f>CONCATENATE(A24321:A52089, "-", E24321:E52089)</f>
        <v>2017-philadelphia-eagles</v>
      </c>
      <c r="D24321" s="1">
        <v>465000</v>
      </c>
      <c r="E24321" t="s">
        <v>80</v>
      </c>
    </row>
    <row r="24322" spans="1:5" x14ac:dyDescent="0.3">
      <c r="A24322">
        <v>2017</v>
      </c>
      <c r="B24322" t="s">
        <v>5612</v>
      </c>
      <c r="C24322" t="str">
        <f>CONCATENATE(A24322:A52090, "-", E24322:E52090)</f>
        <v>2017-philadelphia-eagles</v>
      </c>
      <c r="D24322" s="1">
        <v>437647</v>
      </c>
      <c r="E24322" t="s">
        <v>80</v>
      </c>
    </row>
    <row r="24323" spans="1:5" x14ac:dyDescent="0.3">
      <c r="A24323">
        <v>2017</v>
      </c>
      <c r="B24323" t="s">
        <v>1926</v>
      </c>
      <c r="C24323" t="str">
        <f>CONCATENATE(A24323:A52091, "-", E24323:E52091)</f>
        <v>2017-philadelphia-eagles</v>
      </c>
      <c r="D24323" s="1">
        <v>370588</v>
      </c>
      <c r="E24323" t="s">
        <v>80</v>
      </c>
    </row>
    <row r="24324" spans="1:5" x14ac:dyDescent="0.3">
      <c r="A24324">
        <v>2017</v>
      </c>
      <c r="B24324" t="s">
        <v>5618</v>
      </c>
      <c r="C24324" t="str">
        <f>CONCATENATE(A24324:A52092, "-", E24324:E52092)</f>
        <v>2017-philadelphia-eagles</v>
      </c>
      <c r="D24324" s="1">
        <v>353000</v>
      </c>
      <c r="E24324" t="s">
        <v>80</v>
      </c>
    </row>
    <row r="24325" spans="1:5" x14ac:dyDescent="0.3">
      <c r="A24325">
        <v>2017</v>
      </c>
      <c r="B24325" t="s">
        <v>5626</v>
      </c>
      <c r="C24325" t="str">
        <f>CONCATENATE(A24325:A52093, "-", E24325:E52093)</f>
        <v>2017-philadelphia-eagles</v>
      </c>
      <c r="D24325" s="1">
        <v>351750</v>
      </c>
      <c r="E24325" t="s">
        <v>80</v>
      </c>
    </row>
    <row r="24326" spans="1:5" x14ac:dyDescent="0.3">
      <c r="A24326">
        <v>2017</v>
      </c>
      <c r="B24326" t="s">
        <v>5627</v>
      </c>
      <c r="C24326" t="str">
        <f>CONCATENATE(A24326:A52094, "-", E24326:E52094)</f>
        <v>2017-philadelphia-eagles</v>
      </c>
      <c r="D24326" s="1">
        <v>348666</v>
      </c>
      <c r="E24326" t="s">
        <v>80</v>
      </c>
    </row>
    <row r="24327" spans="1:5" x14ac:dyDescent="0.3">
      <c r="A24327">
        <v>2017</v>
      </c>
      <c r="B24327" t="s">
        <v>4537</v>
      </c>
      <c r="C24327" t="str">
        <f>CONCATENATE(A24327:A52095, "-", E24327:E52095)</f>
        <v>2017-philadelphia-eagles</v>
      </c>
      <c r="D24327" s="1">
        <v>325588</v>
      </c>
      <c r="E24327" t="s">
        <v>80</v>
      </c>
    </row>
    <row r="24328" spans="1:5" x14ac:dyDescent="0.3">
      <c r="A24328">
        <v>2017</v>
      </c>
      <c r="B24328" t="s">
        <v>5635</v>
      </c>
      <c r="C24328" t="str">
        <f>CONCATENATE(A24328:A52096, "-", E24328:E52096)</f>
        <v>2017-philadelphia-eagles</v>
      </c>
      <c r="D24328" s="1">
        <v>300883</v>
      </c>
      <c r="E24328" t="s">
        <v>80</v>
      </c>
    </row>
    <row r="24329" spans="1:5" x14ac:dyDescent="0.3">
      <c r="A24329">
        <v>2017</v>
      </c>
      <c r="B24329" t="s">
        <v>5261</v>
      </c>
      <c r="C24329" t="str">
        <f>CONCATENATE(A24329:A52097, "-", E24329:E52097)</f>
        <v>2017-philadelphia-eagles</v>
      </c>
      <c r="D24329" s="1">
        <v>285882</v>
      </c>
      <c r="E24329" t="s">
        <v>80</v>
      </c>
    </row>
    <row r="24330" spans="1:5" x14ac:dyDescent="0.3">
      <c r="A24330">
        <v>2017</v>
      </c>
      <c r="B24330" t="s">
        <v>2029</v>
      </c>
      <c r="C24330" t="str">
        <f>CONCATENATE(A24330:A52098, "-", E24330:E52098)</f>
        <v>2017-philadelphia-eagles</v>
      </c>
      <c r="D24330" s="1">
        <v>253235</v>
      </c>
      <c r="E24330" t="s">
        <v>80</v>
      </c>
    </row>
    <row r="24331" spans="1:5" x14ac:dyDescent="0.3">
      <c r="A24331">
        <v>2017</v>
      </c>
      <c r="B24331" t="s">
        <v>2679</v>
      </c>
      <c r="C24331" t="str">
        <f>CONCATENATE(A24331:A52099, "-", E24331:E52099)</f>
        <v>2017-philadelphia-eagles</v>
      </c>
      <c r="D24331" s="1">
        <v>158823</v>
      </c>
      <c r="E24331" t="s">
        <v>80</v>
      </c>
    </row>
    <row r="24332" spans="1:5" x14ac:dyDescent="0.3">
      <c r="A24332">
        <v>2017</v>
      </c>
      <c r="B24332" t="s">
        <v>716</v>
      </c>
      <c r="C24332" t="str">
        <f>CONCATENATE(A24332:A52100, "-", E24332:E52100)</f>
        <v>2017-pittsburgh-steelers</v>
      </c>
      <c r="D24332" s="1">
        <v>18200000</v>
      </c>
      <c r="E24332" t="s">
        <v>78</v>
      </c>
    </row>
    <row r="24333" spans="1:5" x14ac:dyDescent="0.3">
      <c r="A24333">
        <v>2017</v>
      </c>
      <c r="B24333" t="s">
        <v>2456</v>
      </c>
      <c r="C24333" t="str">
        <f>CONCATENATE(A24333:A52101, "-", E24333:E52101)</f>
        <v>2017-pittsburgh-steelers</v>
      </c>
      <c r="D24333" s="1">
        <v>13618333</v>
      </c>
      <c r="E24333" t="s">
        <v>78</v>
      </c>
    </row>
    <row r="24334" spans="1:5" x14ac:dyDescent="0.3">
      <c r="A24334">
        <v>2017</v>
      </c>
      <c r="B24334" t="s">
        <v>3796</v>
      </c>
      <c r="C24334" t="str">
        <f>CONCATENATE(A24334:A52102, "-", E24334:E52102)</f>
        <v>2017-pittsburgh-steelers</v>
      </c>
      <c r="D24334" s="1">
        <v>12120000</v>
      </c>
      <c r="E24334" t="s">
        <v>78</v>
      </c>
    </row>
    <row r="24335" spans="1:5" x14ac:dyDescent="0.3">
      <c r="A24335">
        <v>2017</v>
      </c>
      <c r="B24335" t="s">
        <v>2294</v>
      </c>
      <c r="C24335" t="str">
        <f>CONCATENATE(A24335:A52103, "-", E24335:E52103)</f>
        <v>2017-pittsburgh-steelers</v>
      </c>
      <c r="D24335" s="1">
        <v>11051000</v>
      </c>
      <c r="E24335" t="s">
        <v>78</v>
      </c>
    </row>
    <row r="24336" spans="1:5" x14ac:dyDescent="0.3">
      <c r="A24336">
        <v>2017</v>
      </c>
      <c r="B24336" t="s">
        <v>3116</v>
      </c>
      <c r="C24336" t="str">
        <f>CONCATENATE(A24336:A52104, "-", E24336:E52104)</f>
        <v>2017-pittsburgh-steelers</v>
      </c>
      <c r="D24336" s="1">
        <v>11050000</v>
      </c>
      <c r="E24336" t="s">
        <v>78</v>
      </c>
    </row>
    <row r="24337" spans="1:5" x14ac:dyDescent="0.3">
      <c r="A24337">
        <v>2017</v>
      </c>
      <c r="B24337" t="s">
        <v>2002</v>
      </c>
      <c r="C24337" t="str">
        <f>CONCATENATE(A24337:A52105, "-", E24337:E52105)</f>
        <v>2017-pittsburgh-steelers</v>
      </c>
      <c r="D24337" s="1">
        <v>8135416</v>
      </c>
      <c r="E24337" t="s">
        <v>78</v>
      </c>
    </row>
    <row r="24338" spans="1:5" x14ac:dyDescent="0.3">
      <c r="A24338">
        <v>2017</v>
      </c>
      <c r="B24338" t="s">
        <v>2704</v>
      </c>
      <c r="C24338" t="str">
        <f>CONCATENATE(A24338:A52106, "-", E24338:E52106)</f>
        <v>2017-pittsburgh-steelers</v>
      </c>
      <c r="D24338" s="1">
        <v>7231250</v>
      </c>
      <c r="E24338" t="s">
        <v>78</v>
      </c>
    </row>
    <row r="24339" spans="1:5" x14ac:dyDescent="0.3">
      <c r="A24339">
        <v>2017</v>
      </c>
      <c r="B24339" t="s">
        <v>2793</v>
      </c>
      <c r="C24339" t="str">
        <f>CONCATENATE(A24339:A52107, "-", E24339:E52107)</f>
        <v>2017-pittsburgh-steelers</v>
      </c>
      <c r="D24339" s="1">
        <v>6367324</v>
      </c>
      <c r="E24339" t="s">
        <v>78</v>
      </c>
    </row>
    <row r="24340" spans="1:5" x14ac:dyDescent="0.3">
      <c r="A24340">
        <v>2017</v>
      </c>
      <c r="B24340" t="s">
        <v>4202</v>
      </c>
      <c r="C24340" t="str">
        <f>CONCATENATE(A24340:A52108, "-", E24340:E52108)</f>
        <v>2017-pittsburgh-steelers</v>
      </c>
      <c r="D24340" s="1">
        <v>4018081</v>
      </c>
      <c r="E24340" t="s">
        <v>78</v>
      </c>
    </row>
    <row r="24341" spans="1:5" x14ac:dyDescent="0.3">
      <c r="A24341">
        <v>2017</v>
      </c>
      <c r="B24341" t="s">
        <v>2122</v>
      </c>
      <c r="C24341" t="str">
        <f>CONCATENATE(A24341:A52109, "-", E24341:E52109)</f>
        <v>2017-pittsburgh-steelers</v>
      </c>
      <c r="D24341" s="1">
        <v>3591666</v>
      </c>
      <c r="E24341" t="s">
        <v>78</v>
      </c>
    </row>
    <row r="24342" spans="1:5" x14ac:dyDescent="0.3">
      <c r="A24342">
        <v>2017</v>
      </c>
      <c r="B24342" t="s">
        <v>2068</v>
      </c>
      <c r="C24342" t="str">
        <f>CONCATENATE(A24342:A52110, "-", E24342:E52110)</f>
        <v>2017-pittsburgh-steelers</v>
      </c>
      <c r="D24342" s="1">
        <v>3166666</v>
      </c>
      <c r="E24342" t="s">
        <v>78</v>
      </c>
    </row>
    <row r="24343" spans="1:5" x14ac:dyDescent="0.3">
      <c r="A24343">
        <v>2017</v>
      </c>
      <c r="B24343" t="s">
        <v>4738</v>
      </c>
      <c r="C24343" t="str">
        <f>CONCATENATE(A24343:A52111, "-", E24343:E52111)</f>
        <v>2017-pittsburgh-steelers</v>
      </c>
      <c r="D24343" s="1">
        <v>3125000</v>
      </c>
      <c r="E24343" t="s">
        <v>78</v>
      </c>
    </row>
    <row r="24344" spans="1:5" x14ac:dyDescent="0.3">
      <c r="A24344">
        <v>2017</v>
      </c>
      <c r="B24344" t="s">
        <v>4143</v>
      </c>
      <c r="C24344" t="str">
        <f>CONCATENATE(A24344:A52112, "-", E24344:E52112)</f>
        <v>2017-pittsburgh-steelers</v>
      </c>
      <c r="D24344" s="1">
        <v>3025022</v>
      </c>
      <c r="E24344" t="s">
        <v>78</v>
      </c>
    </row>
    <row r="24345" spans="1:5" x14ac:dyDescent="0.3">
      <c r="A24345">
        <v>2017</v>
      </c>
      <c r="B24345" t="s">
        <v>2250</v>
      </c>
      <c r="C24345" t="str">
        <f>CONCATENATE(A24345:A52113, "-", E24345:E52113)</f>
        <v>2017-pittsburgh-steelers</v>
      </c>
      <c r="D24345" s="1">
        <v>2883334</v>
      </c>
      <c r="E24345" t="s">
        <v>78</v>
      </c>
    </row>
    <row r="24346" spans="1:5" x14ac:dyDescent="0.3">
      <c r="A24346">
        <v>2017</v>
      </c>
      <c r="B24346" t="s">
        <v>1546</v>
      </c>
      <c r="C24346" t="str">
        <f>CONCATENATE(A24346:A52114, "-", E24346:E52114)</f>
        <v>2017-pittsburgh-steelers</v>
      </c>
      <c r="D24346" s="1">
        <v>2633333</v>
      </c>
      <c r="E24346" t="s">
        <v>78</v>
      </c>
    </row>
    <row r="24347" spans="1:5" x14ac:dyDescent="0.3">
      <c r="A24347">
        <v>2017</v>
      </c>
      <c r="B24347" t="s">
        <v>4605</v>
      </c>
      <c r="C24347" t="str">
        <f>CONCATENATE(A24347:A52115, "-", E24347:E52115)</f>
        <v>2017-pittsburgh-steelers</v>
      </c>
      <c r="D24347" s="1">
        <v>2515168</v>
      </c>
      <c r="E24347" t="s">
        <v>78</v>
      </c>
    </row>
    <row r="24348" spans="1:5" x14ac:dyDescent="0.3">
      <c r="A24348">
        <v>2017</v>
      </c>
      <c r="B24348" t="s">
        <v>3904</v>
      </c>
      <c r="C24348" t="str">
        <f>CONCATENATE(A24348:A52116, "-", E24348:E52116)</f>
        <v>2017-pittsburgh-steelers</v>
      </c>
      <c r="D24348" s="1">
        <v>2500000</v>
      </c>
      <c r="E24348" t="s">
        <v>78</v>
      </c>
    </row>
    <row r="24349" spans="1:5" x14ac:dyDescent="0.3">
      <c r="A24349">
        <v>2017</v>
      </c>
      <c r="B24349" t="s">
        <v>2184</v>
      </c>
      <c r="C24349" t="str">
        <f>CONCATENATE(A24349:A52117, "-", E24349:E52117)</f>
        <v>2017-pittsburgh-steelers</v>
      </c>
      <c r="D24349" s="1">
        <v>2375000</v>
      </c>
      <c r="E24349" t="s">
        <v>78</v>
      </c>
    </row>
    <row r="24350" spans="1:5" x14ac:dyDescent="0.3">
      <c r="A24350">
        <v>2017</v>
      </c>
      <c r="B24350" t="s">
        <v>3862</v>
      </c>
      <c r="C24350" t="str">
        <f>CONCATENATE(A24350:A52118, "-", E24350:E52118)</f>
        <v>2017-pittsburgh-steelers</v>
      </c>
      <c r="D24350" s="1">
        <v>2200000</v>
      </c>
      <c r="E24350" t="s">
        <v>78</v>
      </c>
    </row>
    <row r="24351" spans="1:5" x14ac:dyDescent="0.3">
      <c r="A24351">
        <v>2017</v>
      </c>
      <c r="B24351" t="s">
        <v>5048</v>
      </c>
      <c r="C24351" t="str">
        <f>CONCATENATE(A24351:A52119, "-", E24351:E52119)</f>
        <v>2017-pittsburgh-steelers</v>
      </c>
      <c r="D24351" s="1">
        <v>2179768</v>
      </c>
      <c r="E24351" t="s">
        <v>78</v>
      </c>
    </row>
    <row r="24352" spans="1:5" x14ac:dyDescent="0.3">
      <c r="A24352">
        <v>2017</v>
      </c>
      <c r="B24352" t="s">
        <v>3845</v>
      </c>
      <c r="C24352" t="str">
        <f>CONCATENATE(A24352:A52120, "-", E24352:E52120)</f>
        <v>2017-pittsburgh-steelers</v>
      </c>
      <c r="D24352" s="1">
        <v>2175000</v>
      </c>
      <c r="E24352" t="s">
        <v>78</v>
      </c>
    </row>
    <row r="24353" spans="1:5" x14ac:dyDescent="0.3">
      <c r="A24353">
        <v>2017</v>
      </c>
      <c r="B24353" t="s">
        <v>3343</v>
      </c>
      <c r="C24353" t="str">
        <f>CONCATENATE(A24353:A52121, "-", E24353:E52121)</f>
        <v>2017-pittsburgh-steelers</v>
      </c>
      <c r="D24353" s="1">
        <v>1881666</v>
      </c>
      <c r="E24353" t="s">
        <v>78</v>
      </c>
    </row>
    <row r="24354" spans="1:5" x14ac:dyDescent="0.3">
      <c r="A24354">
        <v>2017</v>
      </c>
      <c r="B24354" t="s">
        <v>4260</v>
      </c>
      <c r="C24354" t="str">
        <f>CONCATENATE(A24354:A52122, "-", E24354:E52122)</f>
        <v>2017-pittsburgh-steelers</v>
      </c>
      <c r="D24354" s="1">
        <v>1797000</v>
      </c>
      <c r="E24354" t="s">
        <v>78</v>
      </c>
    </row>
    <row r="24355" spans="1:5" x14ac:dyDescent="0.3">
      <c r="A24355">
        <v>2017</v>
      </c>
      <c r="B24355" t="s">
        <v>3464</v>
      </c>
      <c r="C24355" t="str">
        <f>CONCATENATE(A24355:A52123, "-", E24355:E52123)</f>
        <v>2017-pittsburgh-steelers</v>
      </c>
      <c r="D24355" s="1">
        <v>1700000</v>
      </c>
      <c r="E24355" t="s">
        <v>78</v>
      </c>
    </row>
    <row r="24356" spans="1:5" x14ac:dyDescent="0.3">
      <c r="A24356">
        <v>2017</v>
      </c>
      <c r="B24356" t="s">
        <v>5497</v>
      </c>
      <c r="C24356" t="str">
        <f>CONCATENATE(A24356:A52124, "-", E24356:E52124)</f>
        <v>2017-pittsburgh-steelers</v>
      </c>
      <c r="D24356" s="1">
        <v>1683376</v>
      </c>
      <c r="E24356" t="s">
        <v>78</v>
      </c>
    </row>
    <row r="24357" spans="1:5" x14ac:dyDescent="0.3">
      <c r="A24357">
        <v>2017</v>
      </c>
      <c r="B24357" t="s">
        <v>1957</v>
      </c>
      <c r="C24357" t="str">
        <f>CONCATENATE(A24357:A52125, "-", E24357:E52125)</f>
        <v>2017-pittsburgh-steelers</v>
      </c>
      <c r="D24357" s="1">
        <v>1333333</v>
      </c>
      <c r="E24357" t="s">
        <v>78</v>
      </c>
    </row>
    <row r="24358" spans="1:5" x14ac:dyDescent="0.3">
      <c r="A24358">
        <v>2017</v>
      </c>
      <c r="B24358" t="s">
        <v>3462</v>
      </c>
      <c r="C24358" t="str">
        <f>CONCATENATE(A24358:A52126, "-", E24358:E52126)</f>
        <v>2017-pittsburgh-steelers</v>
      </c>
      <c r="D24358" s="1">
        <v>987500</v>
      </c>
      <c r="E24358" t="s">
        <v>78</v>
      </c>
    </row>
    <row r="24359" spans="1:5" x14ac:dyDescent="0.3">
      <c r="A24359">
        <v>2017</v>
      </c>
      <c r="B24359" t="s">
        <v>5086</v>
      </c>
      <c r="C24359" t="str">
        <f>CONCATENATE(A24359:A52127, "-", E24359:E52127)</f>
        <v>2017-pittsburgh-steelers</v>
      </c>
      <c r="D24359" s="1">
        <v>928856</v>
      </c>
      <c r="E24359" t="s">
        <v>78</v>
      </c>
    </row>
    <row r="24360" spans="1:5" x14ac:dyDescent="0.3">
      <c r="A24360">
        <v>2017</v>
      </c>
      <c r="B24360" t="s">
        <v>5511</v>
      </c>
      <c r="C24360" t="str">
        <f>CONCATENATE(A24360:A52128, "-", E24360:E52128)</f>
        <v>2017-pittsburgh-steelers</v>
      </c>
      <c r="D24360" s="1">
        <v>735516</v>
      </c>
      <c r="E24360" t="s">
        <v>78</v>
      </c>
    </row>
    <row r="24361" spans="1:5" x14ac:dyDescent="0.3">
      <c r="A24361">
        <v>2017</v>
      </c>
      <c r="B24361" t="s">
        <v>5092</v>
      </c>
      <c r="C24361" t="str">
        <f>CONCATENATE(A24361:A52129, "-", E24361:E52129)</f>
        <v>2017-pittsburgh-steelers</v>
      </c>
      <c r="D24361" s="1">
        <v>733314</v>
      </c>
      <c r="E24361" t="s">
        <v>78</v>
      </c>
    </row>
    <row r="24362" spans="1:5" x14ac:dyDescent="0.3">
      <c r="A24362">
        <v>2017</v>
      </c>
      <c r="B24362" t="s">
        <v>4251</v>
      </c>
      <c r="C24362" t="str">
        <f>CONCATENATE(A24362:A52130, "-", E24362:E52130)</f>
        <v>2017-pittsburgh-steelers</v>
      </c>
      <c r="D24362" s="1">
        <v>724805</v>
      </c>
      <c r="E24362" t="s">
        <v>78</v>
      </c>
    </row>
    <row r="24363" spans="1:5" x14ac:dyDescent="0.3">
      <c r="A24363">
        <v>2017</v>
      </c>
      <c r="B24363" t="s">
        <v>4257</v>
      </c>
      <c r="C24363" t="str">
        <f>CONCATENATE(A24363:A52131, "-", E24363:E52131)</f>
        <v>2017-pittsburgh-steelers</v>
      </c>
      <c r="D24363" s="1">
        <v>709670</v>
      </c>
      <c r="E24363" t="s">
        <v>78</v>
      </c>
    </row>
    <row r="24364" spans="1:5" x14ac:dyDescent="0.3">
      <c r="A24364">
        <v>2017</v>
      </c>
      <c r="B24364" t="s">
        <v>3825</v>
      </c>
      <c r="C24364" t="str">
        <f>CONCATENATE(A24364:A52132, "-", E24364:E52132)</f>
        <v>2017-pittsburgh-steelers</v>
      </c>
      <c r="D24364" s="1">
        <v>695000</v>
      </c>
      <c r="E24364" t="s">
        <v>78</v>
      </c>
    </row>
    <row r="24365" spans="1:5" x14ac:dyDescent="0.3">
      <c r="A24365">
        <v>2017</v>
      </c>
      <c r="B24365" t="s">
        <v>4719</v>
      </c>
      <c r="C24365" t="str">
        <f>CONCATENATE(A24365:A52133, "-", E24365:E52133)</f>
        <v>2017-pittsburgh-steelers</v>
      </c>
      <c r="D24365" s="1">
        <v>667228</v>
      </c>
      <c r="E24365" t="s">
        <v>78</v>
      </c>
    </row>
    <row r="24366" spans="1:5" x14ac:dyDescent="0.3">
      <c r="A24366">
        <v>2017</v>
      </c>
      <c r="B24366" t="s">
        <v>4720</v>
      </c>
      <c r="C24366" t="str">
        <f>CONCATENATE(A24366:A52134, "-", E24366:E52134)</f>
        <v>2017-pittsburgh-steelers</v>
      </c>
      <c r="D24366" s="1">
        <v>644232</v>
      </c>
      <c r="E24366" t="s">
        <v>78</v>
      </c>
    </row>
    <row r="24367" spans="1:5" x14ac:dyDescent="0.3">
      <c r="A24367">
        <v>2017</v>
      </c>
      <c r="B24367" t="s">
        <v>5540</v>
      </c>
      <c r="C24367" t="str">
        <f>CONCATENATE(A24367:A52135, "-", E24367:E52135)</f>
        <v>2017-pittsburgh-steelers</v>
      </c>
      <c r="D24367" s="1">
        <v>627807</v>
      </c>
      <c r="E24367" t="s">
        <v>78</v>
      </c>
    </row>
    <row r="24368" spans="1:5" x14ac:dyDescent="0.3">
      <c r="A24368">
        <v>2017</v>
      </c>
      <c r="B24368" t="s">
        <v>3929</v>
      </c>
      <c r="C24368" t="str">
        <f>CONCATENATE(A24368:A52136, "-", E24368:E52136)</f>
        <v>2017-pittsburgh-steelers</v>
      </c>
      <c r="D24368" s="1">
        <v>615000</v>
      </c>
      <c r="E24368" t="s">
        <v>78</v>
      </c>
    </row>
    <row r="24369" spans="1:5" x14ac:dyDescent="0.3">
      <c r="A24369">
        <v>2017</v>
      </c>
      <c r="B24369" t="s">
        <v>4731</v>
      </c>
      <c r="C24369" t="str">
        <f>CONCATENATE(A24369:A52137, "-", E24369:E52137)</f>
        <v>2017-pittsburgh-steelers</v>
      </c>
      <c r="D24369" s="1">
        <v>615000</v>
      </c>
      <c r="E24369" t="s">
        <v>78</v>
      </c>
    </row>
    <row r="24370" spans="1:5" x14ac:dyDescent="0.3">
      <c r="A24370">
        <v>2017</v>
      </c>
      <c r="B24370" t="s">
        <v>4762</v>
      </c>
      <c r="C24370" t="str">
        <f>CONCATENATE(A24370:A52138, "-", E24370:E52138)</f>
        <v>2017-pittsburgh-steelers</v>
      </c>
      <c r="D24370" s="1">
        <v>615000</v>
      </c>
      <c r="E24370" t="s">
        <v>78</v>
      </c>
    </row>
    <row r="24371" spans="1:5" x14ac:dyDescent="0.3">
      <c r="A24371">
        <v>2017</v>
      </c>
      <c r="B24371" t="s">
        <v>4748</v>
      </c>
      <c r="C24371" t="str">
        <f>CONCATENATE(A24371:A52139, "-", E24371:E52139)</f>
        <v>2017-pittsburgh-steelers</v>
      </c>
      <c r="D24371" s="1">
        <v>615000</v>
      </c>
      <c r="E24371" t="s">
        <v>78</v>
      </c>
    </row>
    <row r="24372" spans="1:5" x14ac:dyDescent="0.3">
      <c r="A24372">
        <v>2017</v>
      </c>
      <c r="B24372" t="s">
        <v>4739</v>
      </c>
      <c r="C24372" t="str">
        <f>CONCATENATE(A24372:A52140, "-", E24372:E52140)</f>
        <v>2017-pittsburgh-steelers</v>
      </c>
      <c r="D24372" s="1">
        <v>615000</v>
      </c>
      <c r="E24372" t="s">
        <v>78</v>
      </c>
    </row>
    <row r="24373" spans="1:5" x14ac:dyDescent="0.3">
      <c r="A24373">
        <v>2017</v>
      </c>
      <c r="B24373" t="s">
        <v>5558</v>
      </c>
      <c r="C24373" t="str">
        <f>CONCATENATE(A24373:A52141, "-", E24373:E52141)</f>
        <v>2017-pittsburgh-steelers</v>
      </c>
      <c r="D24373" s="1">
        <v>614781</v>
      </c>
      <c r="E24373" t="s">
        <v>78</v>
      </c>
    </row>
    <row r="24374" spans="1:5" x14ac:dyDescent="0.3">
      <c r="A24374">
        <v>2017</v>
      </c>
      <c r="B24374" t="s">
        <v>5181</v>
      </c>
      <c r="C24374" t="str">
        <f>CONCATENATE(A24374:A52142, "-", E24374:E52142)</f>
        <v>2017-pittsburgh-steelers</v>
      </c>
      <c r="D24374" s="1">
        <v>597622</v>
      </c>
      <c r="E24374" t="s">
        <v>78</v>
      </c>
    </row>
    <row r="24375" spans="1:5" x14ac:dyDescent="0.3">
      <c r="A24375">
        <v>2017</v>
      </c>
      <c r="B24375" t="s">
        <v>5567</v>
      </c>
      <c r="C24375" t="str">
        <f>CONCATENATE(A24375:A52143, "-", E24375:E52143)</f>
        <v>2017-pittsburgh-steelers</v>
      </c>
      <c r="D24375" s="1">
        <v>573320</v>
      </c>
      <c r="E24375" t="s">
        <v>78</v>
      </c>
    </row>
    <row r="24376" spans="1:5" x14ac:dyDescent="0.3">
      <c r="A24376">
        <v>2017</v>
      </c>
      <c r="B24376" t="s">
        <v>5168</v>
      </c>
      <c r="C24376" t="str">
        <f>CONCATENATE(A24376:A52144, "-", E24376:E52144)</f>
        <v>2017-pittsburgh-steelers</v>
      </c>
      <c r="D24376" s="1">
        <v>555762</v>
      </c>
      <c r="E24376" t="s">
        <v>78</v>
      </c>
    </row>
    <row r="24377" spans="1:5" x14ac:dyDescent="0.3">
      <c r="A24377">
        <v>2017</v>
      </c>
      <c r="B24377" t="s">
        <v>3183</v>
      </c>
      <c r="C24377" t="str">
        <f>CONCATENATE(A24377:A52145, "-", E24377:E52145)</f>
        <v>2017-pittsburgh-steelers</v>
      </c>
      <c r="D24377" s="1">
        <v>542647</v>
      </c>
      <c r="E24377" t="s">
        <v>78</v>
      </c>
    </row>
    <row r="24378" spans="1:5" x14ac:dyDescent="0.3">
      <c r="A24378">
        <v>2017</v>
      </c>
      <c r="B24378" t="s">
        <v>4774</v>
      </c>
      <c r="C24378" t="str">
        <f>CONCATENATE(A24378:A52146, "-", E24378:E52146)</f>
        <v>2017-pittsburgh-steelers</v>
      </c>
      <c r="D24378" s="1">
        <v>541668</v>
      </c>
      <c r="E24378" t="s">
        <v>78</v>
      </c>
    </row>
    <row r="24379" spans="1:5" x14ac:dyDescent="0.3">
      <c r="A24379">
        <v>2017</v>
      </c>
      <c r="B24379" t="s">
        <v>5584</v>
      </c>
      <c r="C24379" t="str">
        <f>CONCATENATE(A24379:A52147, "-", E24379:E52147)</f>
        <v>2017-pittsburgh-steelers</v>
      </c>
      <c r="D24379" s="1">
        <v>540000</v>
      </c>
      <c r="E24379" t="s">
        <v>78</v>
      </c>
    </row>
    <row r="24380" spans="1:5" x14ac:dyDescent="0.3">
      <c r="A24380">
        <v>2017</v>
      </c>
      <c r="B24380" t="s">
        <v>5216</v>
      </c>
      <c r="C24380" t="str">
        <f>CONCATENATE(A24380:A52148, "-", E24380:E52148)</f>
        <v>2017-pittsburgh-steelers</v>
      </c>
      <c r="D24380" s="1">
        <v>540000</v>
      </c>
      <c r="E24380" t="s">
        <v>78</v>
      </c>
    </row>
    <row r="24381" spans="1:5" x14ac:dyDescent="0.3">
      <c r="A24381">
        <v>2017</v>
      </c>
      <c r="B24381" t="s">
        <v>5224</v>
      </c>
      <c r="C24381" t="str">
        <f>CONCATENATE(A24381:A52149, "-", E24381:E52149)</f>
        <v>2017-pittsburgh-steelers</v>
      </c>
      <c r="D24381" s="1">
        <v>540000</v>
      </c>
      <c r="E24381" t="s">
        <v>78</v>
      </c>
    </row>
    <row r="24382" spans="1:5" x14ac:dyDescent="0.3">
      <c r="A24382">
        <v>2017</v>
      </c>
      <c r="B24382" t="s">
        <v>5595</v>
      </c>
      <c r="C24382" t="str">
        <f>CONCATENATE(A24382:A52150, "-", E24382:E52150)</f>
        <v>2017-pittsburgh-steelers</v>
      </c>
      <c r="D24382" s="1">
        <v>522544</v>
      </c>
      <c r="E24382" t="s">
        <v>78</v>
      </c>
    </row>
    <row r="24383" spans="1:5" x14ac:dyDescent="0.3">
      <c r="A24383">
        <v>2017</v>
      </c>
      <c r="B24383" t="s">
        <v>5604</v>
      </c>
      <c r="C24383" t="str">
        <f>CONCATENATE(A24383:A52151, "-", E24383:E52151)</f>
        <v>2017-pittsburgh-steelers</v>
      </c>
      <c r="D24383" s="1">
        <v>465000</v>
      </c>
      <c r="E24383" t="s">
        <v>78</v>
      </c>
    </row>
    <row r="24384" spans="1:5" x14ac:dyDescent="0.3">
      <c r="A24384">
        <v>2017</v>
      </c>
      <c r="B24384" t="s">
        <v>5605</v>
      </c>
      <c r="C24384" t="str">
        <f>CONCATENATE(A24384:A52152, "-", E24384:E52152)</f>
        <v>2017-pittsburgh-steelers</v>
      </c>
      <c r="D24384" s="1">
        <v>465000</v>
      </c>
      <c r="E24384" t="s">
        <v>78</v>
      </c>
    </row>
    <row r="24385" spans="1:5" x14ac:dyDescent="0.3">
      <c r="A24385">
        <v>2017</v>
      </c>
      <c r="B24385" t="s">
        <v>4215</v>
      </c>
      <c r="C24385" t="str">
        <f>CONCATENATE(A24385:A52153, "-", E24385:E52153)</f>
        <v>2017-pittsburgh-steelers</v>
      </c>
      <c r="D24385" s="1">
        <v>378000</v>
      </c>
      <c r="E24385" t="s">
        <v>78</v>
      </c>
    </row>
    <row r="24386" spans="1:5" x14ac:dyDescent="0.3">
      <c r="A24386">
        <v>2017</v>
      </c>
      <c r="B24386" t="s">
        <v>5614</v>
      </c>
      <c r="C24386" t="str">
        <f>CONCATENATE(A24386:A52154, "-", E24386:E52154)</f>
        <v>2017-pittsburgh-steelers</v>
      </c>
      <c r="D24386" s="1">
        <v>364504</v>
      </c>
      <c r="E24386" t="s">
        <v>78</v>
      </c>
    </row>
    <row r="24387" spans="1:5" x14ac:dyDescent="0.3">
      <c r="A24387">
        <v>2017</v>
      </c>
      <c r="B24387" t="s">
        <v>5621</v>
      </c>
      <c r="C24387" t="str">
        <f>CONCATENATE(A24387:A52155, "-", E24387:E52155)</f>
        <v>2017-pittsburgh-steelers</v>
      </c>
      <c r="D24387" s="1">
        <v>348000</v>
      </c>
      <c r="E24387" t="s">
        <v>78</v>
      </c>
    </row>
    <row r="24388" spans="1:5" x14ac:dyDescent="0.3">
      <c r="A24388">
        <v>2017</v>
      </c>
      <c r="B24388" t="s">
        <v>5622</v>
      </c>
      <c r="C24388" t="str">
        <f>CONCATENATE(A24388:A52156, "-", E24388:E52156)</f>
        <v>2017-pittsburgh-steelers</v>
      </c>
      <c r="D24388" s="1">
        <v>348000</v>
      </c>
      <c r="E24388" t="s">
        <v>78</v>
      </c>
    </row>
    <row r="24389" spans="1:5" x14ac:dyDescent="0.3">
      <c r="A24389">
        <v>2017</v>
      </c>
      <c r="B24389" t="s">
        <v>4060</v>
      </c>
      <c r="C24389" t="str">
        <f>CONCATENATE(A24389:A52157, "-", E24389:E52157)</f>
        <v>2017-pittsburgh-steelers</v>
      </c>
      <c r="D24389" s="1">
        <v>243529</v>
      </c>
      <c r="E24389" t="s">
        <v>78</v>
      </c>
    </row>
    <row r="24390" spans="1:5" x14ac:dyDescent="0.3">
      <c r="A24390">
        <v>2017</v>
      </c>
      <c r="B24390" t="s">
        <v>3280</v>
      </c>
      <c r="C24390" t="str">
        <f>CONCATENATE(A24390:A52158, "-", E24390:E52158)</f>
        <v>2017-pittsburgh-steelers</v>
      </c>
      <c r="D24390" s="1">
        <v>182352</v>
      </c>
      <c r="E24390" t="s">
        <v>78</v>
      </c>
    </row>
    <row r="24391" spans="1:5" x14ac:dyDescent="0.3">
      <c r="A24391">
        <v>2017</v>
      </c>
      <c r="B24391" t="s">
        <v>2765</v>
      </c>
      <c r="C24391" t="str">
        <f>CONCATENATE(A24391:A52159, "-", E24391:E52159)</f>
        <v>2017-pittsburgh-steelers</v>
      </c>
      <c r="D24391" s="1">
        <v>72353</v>
      </c>
      <c r="E24391" t="s">
        <v>78</v>
      </c>
    </row>
    <row r="24392" spans="1:5" x14ac:dyDescent="0.3">
      <c r="A24392">
        <v>2017</v>
      </c>
      <c r="B24392" t="s">
        <v>1410</v>
      </c>
      <c r="C24392" t="str">
        <f>CONCATENATE(A24392:A52160, "-", E24392:E52160)</f>
        <v>2017-san-francisco-49ers</v>
      </c>
      <c r="D24392" s="1">
        <v>11056250</v>
      </c>
      <c r="E24392" t="s">
        <v>88</v>
      </c>
    </row>
    <row r="24393" spans="1:5" x14ac:dyDescent="0.3">
      <c r="A24393">
        <v>2017</v>
      </c>
      <c r="B24393" t="s">
        <v>1709</v>
      </c>
      <c r="C24393" t="str">
        <f>CONCATENATE(A24393:A52161, "-", E24393:E52161)</f>
        <v>2017-san-francisco-49ers</v>
      </c>
      <c r="D24393" s="1">
        <v>6425000</v>
      </c>
      <c r="E24393" t="s">
        <v>88</v>
      </c>
    </row>
    <row r="24394" spans="1:5" x14ac:dyDescent="0.3">
      <c r="A24394">
        <v>2017</v>
      </c>
      <c r="B24394" t="s">
        <v>3795</v>
      </c>
      <c r="C24394" t="str">
        <f>CONCATENATE(A24394:A52162, "-", E24394:E52162)</f>
        <v>2017-san-francisco-49ers</v>
      </c>
      <c r="D24394" s="1">
        <v>5676000</v>
      </c>
      <c r="E24394" t="s">
        <v>88</v>
      </c>
    </row>
    <row r="24395" spans="1:5" x14ac:dyDescent="0.3">
      <c r="A24395">
        <v>2017</v>
      </c>
      <c r="B24395" t="s">
        <v>5428</v>
      </c>
      <c r="C24395" t="str">
        <f>CONCATENATE(A24395:A52163, "-", E24395:E52163)</f>
        <v>2017-san-francisco-49ers</v>
      </c>
      <c r="D24395" s="1">
        <v>5118975</v>
      </c>
      <c r="E24395" t="s">
        <v>88</v>
      </c>
    </row>
    <row r="24396" spans="1:5" x14ac:dyDescent="0.3">
      <c r="A24396">
        <v>2017</v>
      </c>
      <c r="B24396" t="s">
        <v>5021</v>
      </c>
      <c r="C24396" t="str">
        <f>CONCATENATE(A24396:A52164, "-", E24396:E52164)</f>
        <v>2017-san-francisco-49ers</v>
      </c>
      <c r="D24396" s="1">
        <v>4134316</v>
      </c>
      <c r="E24396" t="s">
        <v>88</v>
      </c>
    </row>
    <row r="24397" spans="1:5" x14ac:dyDescent="0.3">
      <c r="A24397">
        <v>2017</v>
      </c>
      <c r="B24397" t="s">
        <v>2201</v>
      </c>
      <c r="C24397" t="str">
        <f>CONCATENATE(A24397:A52165, "-", E24397:E52165)</f>
        <v>2017-san-francisco-49ers</v>
      </c>
      <c r="D24397" s="1">
        <v>4033333</v>
      </c>
      <c r="E24397" t="s">
        <v>88</v>
      </c>
    </row>
    <row r="24398" spans="1:5" x14ac:dyDescent="0.3">
      <c r="A24398">
        <v>2017</v>
      </c>
      <c r="B24398" t="s">
        <v>3470</v>
      </c>
      <c r="C24398" t="str">
        <f>CONCATENATE(A24398:A52166, "-", E24398:E52166)</f>
        <v>2017-san-francisco-49ers</v>
      </c>
      <c r="D24398" s="1">
        <v>3750000</v>
      </c>
      <c r="E24398" t="s">
        <v>88</v>
      </c>
    </row>
    <row r="24399" spans="1:5" x14ac:dyDescent="0.3">
      <c r="A24399">
        <v>2017</v>
      </c>
      <c r="B24399" t="s">
        <v>2884</v>
      </c>
      <c r="C24399" t="str">
        <f>CONCATENATE(A24399:A52167, "-", E24399:E52167)</f>
        <v>2017-san-francisco-49ers</v>
      </c>
      <c r="D24399" s="1">
        <v>3700000</v>
      </c>
      <c r="E24399" t="s">
        <v>88</v>
      </c>
    </row>
    <row r="24400" spans="1:5" x14ac:dyDescent="0.3">
      <c r="A24400">
        <v>2017</v>
      </c>
      <c r="B24400" t="s">
        <v>1059</v>
      </c>
      <c r="C24400" t="str">
        <f>CONCATENATE(A24400:A52168, "-", E24400:E52168)</f>
        <v>2017-san-francisco-49ers</v>
      </c>
      <c r="D24400" s="1">
        <v>3375000</v>
      </c>
      <c r="E24400" t="s">
        <v>88</v>
      </c>
    </row>
    <row r="24401" spans="1:5" x14ac:dyDescent="0.3">
      <c r="A24401">
        <v>2017</v>
      </c>
      <c r="B24401" t="s">
        <v>3431</v>
      </c>
      <c r="C24401" t="str">
        <f>CONCATENATE(A24401:A52169, "-", E24401:E52169)</f>
        <v>2017-san-francisco-49ers</v>
      </c>
      <c r="D24401" s="1">
        <v>3250000</v>
      </c>
      <c r="E24401" t="s">
        <v>88</v>
      </c>
    </row>
    <row r="24402" spans="1:5" x14ac:dyDescent="0.3">
      <c r="A24402">
        <v>2017</v>
      </c>
      <c r="B24402" t="s">
        <v>2283</v>
      </c>
      <c r="C24402" t="str">
        <f>CONCATENATE(A24402:A52170, "-", E24402:E52170)</f>
        <v>2017-san-francisco-49ers</v>
      </c>
      <c r="D24402" s="1">
        <v>2921875</v>
      </c>
      <c r="E24402" t="s">
        <v>88</v>
      </c>
    </row>
    <row r="24403" spans="1:5" x14ac:dyDescent="0.3">
      <c r="A24403">
        <v>2017</v>
      </c>
      <c r="B24403" t="s">
        <v>4615</v>
      </c>
      <c r="C24403" t="str">
        <f>CONCATENATE(A24403:A52171, "-", E24403:E52171)</f>
        <v>2017-san-francisco-49ers</v>
      </c>
      <c r="D24403" s="1">
        <v>2684354</v>
      </c>
      <c r="E24403" t="s">
        <v>88</v>
      </c>
    </row>
    <row r="24404" spans="1:5" x14ac:dyDescent="0.3">
      <c r="A24404">
        <v>2017</v>
      </c>
      <c r="B24404" t="s">
        <v>3438</v>
      </c>
      <c r="C24404" t="str">
        <f>CONCATENATE(A24404:A52172, "-", E24404:E52172)</f>
        <v>2017-san-francisco-49ers</v>
      </c>
      <c r="D24404" s="1">
        <v>2575000</v>
      </c>
      <c r="E24404" t="s">
        <v>88</v>
      </c>
    </row>
    <row r="24405" spans="1:5" x14ac:dyDescent="0.3">
      <c r="A24405">
        <v>2017</v>
      </c>
      <c r="B24405" t="s">
        <v>4224</v>
      </c>
      <c r="C24405" t="str">
        <f>CONCATENATE(A24405:A52173, "-", E24405:E52173)</f>
        <v>2017-san-francisco-49ers</v>
      </c>
      <c r="D24405" s="1">
        <v>2263078</v>
      </c>
      <c r="E24405" t="s">
        <v>88</v>
      </c>
    </row>
    <row r="24406" spans="1:5" x14ac:dyDescent="0.3">
      <c r="A24406">
        <v>2017</v>
      </c>
      <c r="B24406" t="s">
        <v>4327</v>
      </c>
      <c r="C24406" t="str">
        <f>CONCATENATE(A24406:A52174, "-", E24406:E52174)</f>
        <v>2017-san-francisco-49ers</v>
      </c>
      <c r="D24406" s="1">
        <v>2162500</v>
      </c>
      <c r="E24406" t="s">
        <v>88</v>
      </c>
    </row>
    <row r="24407" spans="1:5" x14ac:dyDescent="0.3">
      <c r="A24407">
        <v>2017</v>
      </c>
      <c r="B24407" t="s">
        <v>5070</v>
      </c>
      <c r="C24407" t="str">
        <f>CONCATENATE(A24407:A52175, "-", E24407:E52175)</f>
        <v>2017-san-francisco-49ers</v>
      </c>
      <c r="D24407" s="1">
        <v>2114616</v>
      </c>
      <c r="E24407" t="s">
        <v>88</v>
      </c>
    </row>
    <row r="24408" spans="1:5" x14ac:dyDescent="0.3">
      <c r="A24408">
        <v>2017</v>
      </c>
      <c r="B24408" t="s">
        <v>3820</v>
      </c>
      <c r="C24408" t="str">
        <f>CONCATENATE(A24408:A52176, "-", E24408:E52176)</f>
        <v>2017-san-francisco-49ers</v>
      </c>
      <c r="D24408" s="1">
        <v>1978125</v>
      </c>
      <c r="E24408" t="s">
        <v>88</v>
      </c>
    </row>
    <row r="24409" spans="1:5" x14ac:dyDescent="0.3">
      <c r="A24409">
        <v>2017</v>
      </c>
      <c r="B24409" t="s">
        <v>4358</v>
      </c>
      <c r="C24409" t="str">
        <f>CONCATENATE(A24409:A52177, "-", E24409:E52177)</f>
        <v>2017-san-francisco-49ers</v>
      </c>
      <c r="D24409" s="1">
        <v>1846500</v>
      </c>
      <c r="E24409" t="s">
        <v>88</v>
      </c>
    </row>
    <row r="24410" spans="1:5" x14ac:dyDescent="0.3">
      <c r="A24410">
        <v>2017</v>
      </c>
      <c r="B24410" t="s">
        <v>3071</v>
      </c>
      <c r="C24410" t="str">
        <f>CONCATENATE(A24410:A52178, "-", E24410:E52178)</f>
        <v>2017-san-francisco-49ers</v>
      </c>
      <c r="D24410" s="1">
        <v>1800000</v>
      </c>
      <c r="E24410" t="s">
        <v>88</v>
      </c>
    </row>
    <row r="24411" spans="1:5" x14ac:dyDescent="0.3">
      <c r="A24411">
        <v>2017</v>
      </c>
      <c r="B24411" t="s">
        <v>852</v>
      </c>
      <c r="C24411" t="str">
        <f>CONCATENATE(A24411:A52179, "-", E24411:E52179)</f>
        <v>2017-san-francisco-49ers</v>
      </c>
      <c r="D24411" s="1">
        <v>1750000</v>
      </c>
      <c r="E24411" t="s">
        <v>88</v>
      </c>
    </row>
    <row r="24412" spans="1:5" x14ac:dyDescent="0.3">
      <c r="A24412">
        <v>2017</v>
      </c>
      <c r="B24412" t="s">
        <v>2865</v>
      </c>
      <c r="C24412" t="str">
        <f>CONCATENATE(A24412:A52180, "-", E24412:E52180)</f>
        <v>2017-san-francisco-49ers</v>
      </c>
      <c r="D24412" s="1">
        <v>1700000</v>
      </c>
      <c r="E24412" t="s">
        <v>88</v>
      </c>
    </row>
    <row r="24413" spans="1:5" x14ac:dyDescent="0.3">
      <c r="A24413">
        <v>2017</v>
      </c>
      <c r="B24413" t="s">
        <v>5524</v>
      </c>
      <c r="C24413" t="str">
        <f>CONCATENATE(A24413:A52181, "-", E24413:E52181)</f>
        <v>2017-san-francisco-49ers</v>
      </c>
      <c r="D24413" s="1">
        <v>1642830</v>
      </c>
      <c r="E24413" t="s">
        <v>88</v>
      </c>
    </row>
    <row r="24414" spans="1:5" x14ac:dyDescent="0.3">
      <c r="A24414">
        <v>2017</v>
      </c>
      <c r="B24414" t="s">
        <v>2388</v>
      </c>
      <c r="C24414" t="str">
        <f>CONCATENATE(A24414:A52182, "-", E24414:E52182)</f>
        <v>2017-san-francisco-49ers</v>
      </c>
      <c r="D24414" s="1">
        <v>1533333</v>
      </c>
      <c r="E24414" t="s">
        <v>88</v>
      </c>
    </row>
    <row r="24415" spans="1:5" x14ac:dyDescent="0.3">
      <c r="A24415">
        <v>2017</v>
      </c>
      <c r="B24415" t="s">
        <v>4337</v>
      </c>
      <c r="C24415" t="str">
        <f>CONCATENATE(A24415:A52183, "-", E24415:E52183)</f>
        <v>2017-san-francisco-49ers</v>
      </c>
      <c r="D24415" s="1">
        <v>1450000</v>
      </c>
      <c r="E24415" t="s">
        <v>88</v>
      </c>
    </row>
    <row r="24416" spans="1:5" x14ac:dyDescent="0.3">
      <c r="A24416">
        <v>2017</v>
      </c>
      <c r="B24416" t="s">
        <v>3994</v>
      </c>
      <c r="C24416" t="str">
        <f>CONCATENATE(A24416:A52184, "-", E24416:E52184)</f>
        <v>2017-san-francisco-49ers</v>
      </c>
      <c r="D24416" s="1">
        <v>1440000</v>
      </c>
      <c r="E24416" t="s">
        <v>88</v>
      </c>
    </row>
    <row r="24417" spans="1:5" x14ac:dyDescent="0.3">
      <c r="A24417">
        <v>2017</v>
      </c>
      <c r="B24417" t="s">
        <v>2760</v>
      </c>
      <c r="C24417" t="str">
        <f>CONCATENATE(A24417:A52185, "-", E24417:E52185)</f>
        <v>2017-san-francisco-49ers</v>
      </c>
      <c r="D24417" s="1">
        <v>1387500</v>
      </c>
      <c r="E24417" t="s">
        <v>88</v>
      </c>
    </row>
    <row r="24418" spans="1:5" x14ac:dyDescent="0.3">
      <c r="A24418">
        <v>2017</v>
      </c>
      <c r="B24418" t="s">
        <v>4649</v>
      </c>
      <c r="C24418" t="str">
        <f>CONCATENATE(A24418:A52186, "-", E24418:E52186)</f>
        <v>2017-san-francisco-49ers</v>
      </c>
      <c r="D24418" s="1">
        <v>1373731</v>
      </c>
      <c r="E24418" t="s">
        <v>88</v>
      </c>
    </row>
    <row r="24419" spans="1:5" x14ac:dyDescent="0.3">
      <c r="A24419">
        <v>2017</v>
      </c>
      <c r="B24419" t="s">
        <v>4270</v>
      </c>
      <c r="C24419" t="str">
        <f>CONCATENATE(A24419:A52187, "-", E24419:E52187)</f>
        <v>2017-san-francisco-49ers</v>
      </c>
      <c r="D24419" s="1">
        <v>1212296</v>
      </c>
      <c r="E24419" t="s">
        <v>88</v>
      </c>
    </row>
    <row r="24420" spans="1:5" x14ac:dyDescent="0.3">
      <c r="A24420">
        <v>2017</v>
      </c>
      <c r="B24420" t="s">
        <v>4259</v>
      </c>
      <c r="C24420" t="str">
        <f>CONCATENATE(A24420:A52188, "-", E24420:E52188)</f>
        <v>2017-san-francisco-49ers</v>
      </c>
      <c r="D24420" s="1">
        <v>1171443</v>
      </c>
      <c r="E24420" t="s">
        <v>88</v>
      </c>
    </row>
    <row r="24421" spans="1:5" x14ac:dyDescent="0.3">
      <c r="A24421">
        <v>2017</v>
      </c>
      <c r="B24421" t="s">
        <v>3936</v>
      </c>
      <c r="C24421" t="str">
        <f>CONCATENATE(A24421:A52189, "-", E24421:E52189)</f>
        <v>2017-san-francisco-49ers</v>
      </c>
      <c r="D24421" s="1">
        <v>1150000</v>
      </c>
      <c r="E24421" t="s">
        <v>88</v>
      </c>
    </row>
    <row r="24422" spans="1:5" x14ac:dyDescent="0.3">
      <c r="A24422">
        <v>2017</v>
      </c>
      <c r="B24422" t="s">
        <v>3721</v>
      </c>
      <c r="C24422" t="str">
        <f>CONCATENATE(A24422:A52190, "-", E24422:E52190)</f>
        <v>2017-san-francisco-49ers</v>
      </c>
      <c r="D24422" s="1">
        <v>981250</v>
      </c>
      <c r="E24422" t="s">
        <v>88</v>
      </c>
    </row>
    <row r="24423" spans="1:5" x14ac:dyDescent="0.3">
      <c r="A24423">
        <v>2017</v>
      </c>
      <c r="B24423" t="s">
        <v>4672</v>
      </c>
      <c r="C24423" t="str">
        <f>CONCATENATE(A24423:A52191, "-", E24423:E52191)</f>
        <v>2017-san-francisco-49ers</v>
      </c>
      <c r="D24423" s="1">
        <v>823343</v>
      </c>
      <c r="E24423" t="s">
        <v>88</v>
      </c>
    </row>
    <row r="24424" spans="1:5" x14ac:dyDescent="0.3">
      <c r="A24424">
        <v>2017</v>
      </c>
      <c r="B24424" t="s">
        <v>4339</v>
      </c>
      <c r="C24424" t="str">
        <f>CONCATENATE(A24424:A52192, "-", E24424:E52192)</f>
        <v>2017-san-francisco-49ers</v>
      </c>
      <c r="D24424" s="1">
        <v>790136</v>
      </c>
      <c r="E24424" t="s">
        <v>88</v>
      </c>
    </row>
    <row r="24425" spans="1:5" x14ac:dyDescent="0.3">
      <c r="A24425">
        <v>2017</v>
      </c>
      <c r="B24425" t="s">
        <v>5566</v>
      </c>
      <c r="C24425" t="str">
        <f>CONCATENATE(A24425:A52193, "-", E24425:E52193)</f>
        <v>2017-san-francisco-49ers</v>
      </c>
      <c r="D24425" s="1">
        <v>708393</v>
      </c>
      <c r="E24425" t="s">
        <v>88</v>
      </c>
    </row>
    <row r="24426" spans="1:5" x14ac:dyDescent="0.3">
      <c r="A24426">
        <v>2017</v>
      </c>
      <c r="B24426" t="s">
        <v>2654</v>
      </c>
      <c r="C24426" t="str">
        <f>CONCATENATE(A24426:A52194, "-", E24426:E52194)</f>
        <v>2017-san-francisco-49ers</v>
      </c>
      <c r="D24426" s="1">
        <v>665000</v>
      </c>
      <c r="E24426" t="s">
        <v>88</v>
      </c>
    </row>
    <row r="24427" spans="1:5" x14ac:dyDescent="0.3">
      <c r="A24427">
        <v>2017</v>
      </c>
      <c r="B24427" t="s">
        <v>4694</v>
      </c>
      <c r="C24427" t="str">
        <f>CONCATENATE(A24427:A52195, "-", E24427:E52195)</f>
        <v>2017-san-francisco-49ers</v>
      </c>
      <c r="D24427" s="1">
        <v>663550</v>
      </c>
      <c r="E24427" t="s">
        <v>88</v>
      </c>
    </row>
    <row r="24428" spans="1:5" x14ac:dyDescent="0.3">
      <c r="A24428">
        <v>2017</v>
      </c>
      <c r="B24428" t="s">
        <v>5576</v>
      </c>
      <c r="C24428" t="str">
        <f>CONCATENATE(A24428:A52196, "-", E24428:E52196)</f>
        <v>2017-san-francisco-49ers</v>
      </c>
      <c r="D24428" s="1">
        <v>641572</v>
      </c>
      <c r="E24428" t="s">
        <v>88</v>
      </c>
    </row>
    <row r="24429" spans="1:5" x14ac:dyDescent="0.3">
      <c r="A24429">
        <v>2017</v>
      </c>
      <c r="B24429" t="s">
        <v>4715</v>
      </c>
      <c r="C24429" t="str">
        <f>CONCATENATE(A24429:A52197, "-", E24429:E52197)</f>
        <v>2017-san-francisco-49ers</v>
      </c>
      <c r="D24429" s="1">
        <v>628973</v>
      </c>
      <c r="E24429" t="s">
        <v>88</v>
      </c>
    </row>
    <row r="24430" spans="1:5" x14ac:dyDescent="0.3">
      <c r="A24430">
        <v>2017</v>
      </c>
      <c r="B24430" t="s">
        <v>4505</v>
      </c>
      <c r="C24430" t="str">
        <f>CONCATENATE(A24430:A52198, "-", E24430:E52198)</f>
        <v>2017-san-francisco-49ers</v>
      </c>
      <c r="D24430" s="1">
        <v>615000</v>
      </c>
      <c r="E24430" t="s">
        <v>88</v>
      </c>
    </row>
    <row r="24431" spans="1:5" x14ac:dyDescent="0.3">
      <c r="A24431">
        <v>2017</v>
      </c>
      <c r="B24431" t="s">
        <v>3003</v>
      </c>
      <c r="C24431" t="str">
        <f>CONCATENATE(A24431:A52199, "-", E24431:E52199)</f>
        <v>2017-san-francisco-49ers</v>
      </c>
      <c r="D24431" s="1">
        <v>578824</v>
      </c>
      <c r="E24431" t="s">
        <v>88</v>
      </c>
    </row>
    <row r="24432" spans="1:5" x14ac:dyDescent="0.3">
      <c r="A24432">
        <v>2017</v>
      </c>
      <c r="B24432" t="s">
        <v>5594</v>
      </c>
      <c r="C24432" t="str">
        <f>CONCATENATE(A24432:A52200, "-", E24432:E52200)</f>
        <v>2017-san-francisco-49ers</v>
      </c>
      <c r="D24432" s="1">
        <v>539571</v>
      </c>
      <c r="E24432" t="s">
        <v>88</v>
      </c>
    </row>
    <row r="24433" spans="1:5" x14ac:dyDescent="0.3">
      <c r="A24433">
        <v>2017</v>
      </c>
      <c r="B24433" t="s">
        <v>5215</v>
      </c>
      <c r="C24433" t="str">
        <f>CONCATENATE(A24433:A52201, "-", E24433:E52201)</f>
        <v>2017-san-francisco-49ers</v>
      </c>
      <c r="D24433" s="1">
        <v>524299</v>
      </c>
      <c r="E24433" t="s">
        <v>88</v>
      </c>
    </row>
    <row r="24434" spans="1:5" x14ac:dyDescent="0.3">
      <c r="A24434">
        <v>2017</v>
      </c>
      <c r="B24434" t="s">
        <v>5603</v>
      </c>
      <c r="C24434" t="str">
        <f>CONCATENATE(A24434:A52202, "-", E24434:E52202)</f>
        <v>2017-san-francisco-49ers</v>
      </c>
      <c r="D24434" s="1">
        <v>515484</v>
      </c>
      <c r="E24434" t="s">
        <v>88</v>
      </c>
    </row>
    <row r="24435" spans="1:5" x14ac:dyDescent="0.3">
      <c r="A24435">
        <v>2017</v>
      </c>
      <c r="B24435" t="s">
        <v>4455</v>
      </c>
      <c r="C24435" t="str">
        <f>CONCATENATE(A24435:A52203, "-", E24435:E52203)</f>
        <v>2017-san-francisco-49ers</v>
      </c>
      <c r="D24435" s="1">
        <v>506470</v>
      </c>
      <c r="E24435" t="s">
        <v>88</v>
      </c>
    </row>
    <row r="24436" spans="1:5" x14ac:dyDescent="0.3">
      <c r="A24436">
        <v>2017</v>
      </c>
      <c r="B24436" t="s">
        <v>5613</v>
      </c>
      <c r="C24436" t="str">
        <f>CONCATENATE(A24436:A52204, "-", E24436:E52204)</f>
        <v>2017-san-francisco-49ers</v>
      </c>
      <c r="D24436" s="1">
        <v>505346</v>
      </c>
      <c r="E24436" t="s">
        <v>88</v>
      </c>
    </row>
    <row r="24437" spans="1:5" x14ac:dyDescent="0.3">
      <c r="A24437">
        <v>2017</v>
      </c>
      <c r="B24437" t="s">
        <v>5619</v>
      </c>
      <c r="C24437" t="str">
        <f>CONCATENATE(A24437:A52205, "-", E24437:E52205)</f>
        <v>2017-san-francisco-49ers</v>
      </c>
      <c r="D24437" s="1">
        <v>501963</v>
      </c>
      <c r="E24437" t="s">
        <v>88</v>
      </c>
    </row>
    <row r="24438" spans="1:5" x14ac:dyDescent="0.3">
      <c r="A24438">
        <v>2017</v>
      </c>
      <c r="B24438" t="s">
        <v>5620</v>
      </c>
      <c r="C24438" t="str">
        <f>CONCATENATE(A24438:A52206, "-", E24438:E52206)</f>
        <v>2017-san-francisco-49ers</v>
      </c>
      <c r="D24438" s="1">
        <v>501361</v>
      </c>
      <c r="E24438" t="s">
        <v>88</v>
      </c>
    </row>
    <row r="24439" spans="1:5" x14ac:dyDescent="0.3">
      <c r="A24439">
        <v>2017</v>
      </c>
      <c r="B24439" t="s">
        <v>5628</v>
      </c>
      <c r="C24439" t="str">
        <f>CONCATENATE(A24439:A52207, "-", E24439:E52207)</f>
        <v>2017-san-francisco-49ers</v>
      </c>
      <c r="D24439" s="1">
        <v>486196</v>
      </c>
      <c r="E24439" t="s">
        <v>88</v>
      </c>
    </row>
    <row r="24440" spans="1:5" x14ac:dyDescent="0.3">
      <c r="A24440">
        <v>2017</v>
      </c>
      <c r="B24440" t="s">
        <v>5629</v>
      </c>
      <c r="C24440" t="str">
        <f>CONCATENATE(A24440:A52208, "-", E24440:E52208)</f>
        <v>2017-san-francisco-49ers</v>
      </c>
      <c r="D24440" s="1">
        <v>466666</v>
      </c>
      <c r="E24440" t="s">
        <v>88</v>
      </c>
    </row>
    <row r="24441" spans="1:5" x14ac:dyDescent="0.3">
      <c r="A24441">
        <v>2017</v>
      </c>
      <c r="B24441" t="s">
        <v>5636</v>
      </c>
      <c r="C24441" t="str">
        <f>CONCATENATE(A24441:A52209, "-", E24441:E52209)</f>
        <v>2017-san-francisco-49ers</v>
      </c>
      <c r="D24441" s="1">
        <v>466666</v>
      </c>
      <c r="E24441" t="s">
        <v>88</v>
      </c>
    </row>
    <row r="24442" spans="1:5" x14ac:dyDescent="0.3">
      <c r="A24442">
        <v>2017</v>
      </c>
      <c r="B24442" t="s">
        <v>5637</v>
      </c>
      <c r="C24442" t="str">
        <f>CONCATENATE(A24442:A52210, "-", E24442:E52210)</f>
        <v>2017-san-francisco-49ers</v>
      </c>
      <c r="D24442" s="1">
        <v>447018</v>
      </c>
      <c r="E24442" t="s">
        <v>88</v>
      </c>
    </row>
    <row r="24443" spans="1:5" x14ac:dyDescent="0.3">
      <c r="A24443">
        <v>2017</v>
      </c>
      <c r="B24443" t="s">
        <v>5641</v>
      </c>
      <c r="C24443" t="str">
        <f>CONCATENATE(A24443:A52211, "-", E24443:E52211)</f>
        <v>2017-san-francisco-49ers</v>
      </c>
      <c r="D24443" s="1">
        <v>437647</v>
      </c>
      <c r="E24443" t="s">
        <v>88</v>
      </c>
    </row>
    <row r="24444" spans="1:5" x14ac:dyDescent="0.3">
      <c r="A24444">
        <v>2017</v>
      </c>
      <c r="B24444" t="s">
        <v>4045</v>
      </c>
      <c r="C24444" t="str">
        <f>CONCATENATE(A24444:A52212, "-", E24444:E52212)</f>
        <v>2017-san-francisco-49ers</v>
      </c>
      <c r="D24444" s="1">
        <v>434158</v>
      </c>
      <c r="E24444" t="s">
        <v>88</v>
      </c>
    </row>
    <row r="24445" spans="1:5" x14ac:dyDescent="0.3">
      <c r="A24445">
        <v>2017</v>
      </c>
      <c r="B24445" t="s">
        <v>5650</v>
      </c>
      <c r="C24445" t="str">
        <f>CONCATENATE(A24445:A52213, "-", E24445:E52213)</f>
        <v>2017-san-francisco-49ers</v>
      </c>
      <c r="D24445" s="1">
        <v>431919</v>
      </c>
      <c r="E24445" t="s">
        <v>88</v>
      </c>
    </row>
    <row r="24446" spans="1:5" x14ac:dyDescent="0.3">
      <c r="A24446">
        <v>2017</v>
      </c>
      <c r="B24446" t="s">
        <v>1744</v>
      </c>
      <c r="C24446" t="str">
        <f>CONCATENATE(A24446:A52214, "-", E24446:E52214)</f>
        <v>2017-san-francisco-49ers</v>
      </c>
      <c r="D24446" s="1">
        <v>397936</v>
      </c>
      <c r="E24446" t="s">
        <v>88</v>
      </c>
    </row>
    <row r="24447" spans="1:5" x14ac:dyDescent="0.3">
      <c r="A24447">
        <v>2017</v>
      </c>
      <c r="B24447" t="s">
        <v>5236</v>
      </c>
      <c r="C24447" t="str">
        <f>CONCATENATE(A24447:A52215, "-", E24447:E52215)</f>
        <v>2017-san-francisco-49ers</v>
      </c>
      <c r="D24447" s="1">
        <v>388089</v>
      </c>
      <c r="E24447" t="s">
        <v>88</v>
      </c>
    </row>
    <row r="24448" spans="1:5" x14ac:dyDescent="0.3">
      <c r="A24448">
        <v>2017</v>
      </c>
      <c r="B24448" t="s">
        <v>5047</v>
      </c>
      <c r="C24448" t="str">
        <f>CONCATENATE(A24448:A52216, "-", E24448:E52216)</f>
        <v>2017-san-francisco-49ers</v>
      </c>
      <c r="D24448" s="1">
        <v>381180</v>
      </c>
      <c r="E24448" t="s">
        <v>88</v>
      </c>
    </row>
    <row r="24449" spans="1:5" x14ac:dyDescent="0.3">
      <c r="A24449">
        <v>2017</v>
      </c>
      <c r="B24449" t="s">
        <v>4132</v>
      </c>
      <c r="C24449" t="str">
        <f>CONCATENATE(A24449:A52217, "-", E24449:E52217)</f>
        <v>2017-san-francisco-49ers</v>
      </c>
      <c r="D24449" s="1">
        <v>365294</v>
      </c>
      <c r="E24449" t="s">
        <v>88</v>
      </c>
    </row>
    <row r="24450" spans="1:5" x14ac:dyDescent="0.3">
      <c r="A24450">
        <v>2017</v>
      </c>
      <c r="B24450" t="s">
        <v>2546</v>
      </c>
      <c r="C24450" t="str">
        <f>CONCATENATE(A24450:A52218, "-", E24450:E52218)</f>
        <v>2017-san-francisco-49ers</v>
      </c>
      <c r="D24450" s="1">
        <v>364705</v>
      </c>
      <c r="E24450" t="s">
        <v>88</v>
      </c>
    </row>
    <row r="24451" spans="1:5" x14ac:dyDescent="0.3">
      <c r="A24451">
        <v>2017</v>
      </c>
      <c r="B24451" t="s">
        <v>1261</v>
      </c>
      <c r="C24451" t="str">
        <f>CONCATENATE(A24451:A52219, "-", E24451:E52219)</f>
        <v>2017-san-francisco-49ers</v>
      </c>
      <c r="D24451" s="1">
        <v>361765</v>
      </c>
      <c r="E24451" t="s">
        <v>88</v>
      </c>
    </row>
    <row r="24452" spans="1:5" x14ac:dyDescent="0.3">
      <c r="A24452">
        <v>2017</v>
      </c>
      <c r="B24452" t="s">
        <v>5664</v>
      </c>
      <c r="C24452" t="str">
        <f>CONCATENATE(A24452:A52220, "-", E24452:E52220)</f>
        <v>2017-san-francisco-49ers</v>
      </c>
      <c r="D24452" s="1">
        <v>352000</v>
      </c>
      <c r="E24452" t="s">
        <v>88</v>
      </c>
    </row>
    <row r="24453" spans="1:5" x14ac:dyDescent="0.3">
      <c r="A24453">
        <v>2017</v>
      </c>
      <c r="B24453" t="s">
        <v>5669</v>
      </c>
      <c r="C24453" t="str">
        <f>CONCATENATE(A24453:A52221, "-", E24453:E52221)</f>
        <v>2017-san-francisco-49ers</v>
      </c>
      <c r="D24453" s="1">
        <v>349666</v>
      </c>
      <c r="E24453" t="s">
        <v>88</v>
      </c>
    </row>
    <row r="24454" spans="1:5" x14ac:dyDescent="0.3">
      <c r="A24454">
        <v>2017</v>
      </c>
      <c r="B24454" t="s">
        <v>5670</v>
      </c>
      <c r="C24454" t="str">
        <f>CONCATENATE(A24454:A52222, "-", E24454:E52222)</f>
        <v>2017-san-francisco-49ers</v>
      </c>
      <c r="D24454" s="1">
        <v>348000</v>
      </c>
      <c r="E24454" t="s">
        <v>88</v>
      </c>
    </row>
    <row r="24455" spans="1:5" x14ac:dyDescent="0.3">
      <c r="A24455">
        <v>2017</v>
      </c>
      <c r="B24455" t="s">
        <v>5674</v>
      </c>
      <c r="C24455" t="str">
        <f>CONCATENATE(A24455:A52223, "-", E24455:E52223)</f>
        <v>2017-san-francisco-49ers</v>
      </c>
      <c r="D24455" s="1">
        <v>328235</v>
      </c>
      <c r="E24455" t="s">
        <v>88</v>
      </c>
    </row>
    <row r="24456" spans="1:5" x14ac:dyDescent="0.3">
      <c r="A24456">
        <v>2017</v>
      </c>
      <c r="B24456" t="s">
        <v>2071</v>
      </c>
      <c r="C24456" t="str">
        <f>CONCATENATE(A24456:A52224, "-", E24456:E52224)</f>
        <v>2017-san-francisco-49ers</v>
      </c>
      <c r="D24456" s="1">
        <v>289412</v>
      </c>
      <c r="E24456" t="s">
        <v>88</v>
      </c>
    </row>
    <row r="24457" spans="1:5" x14ac:dyDescent="0.3">
      <c r="A24457">
        <v>2017</v>
      </c>
      <c r="B24457" t="s">
        <v>4572</v>
      </c>
      <c r="C24457" t="str">
        <f>CONCATENATE(A24457:A52225, "-", E24457:E52225)</f>
        <v>2017-san-francisco-49ers</v>
      </c>
      <c r="D24457" s="1">
        <v>246177</v>
      </c>
      <c r="E24457" t="s">
        <v>88</v>
      </c>
    </row>
    <row r="24458" spans="1:5" x14ac:dyDescent="0.3">
      <c r="A24458">
        <v>2017</v>
      </c>
      <c r="B24458" t="s">
        <v>5676</v>
      </c>
      <c r="C24458" t="str">
        <f>CONCATENATE(A24458:A52226, "-", E24458:E52226)</f>
        <v>2017-san-francisco-49ers</v>
      </c>
      <c r="D24458" s="1">
        <v>246176</v>
      </c>
      <c r="E24458" t="s">
        <v>88</v>
      </c>
    </row>
    <row r="24459" spans="1:5" x14ac:dyDescent="0.3">
      <c r="A24459">
        <v>2017</v>
      </c>
      <c r="B24459" t="s">
        <v>4313</v>
      </c>
      <c r="C24459" t="str">
        <f>CONCATENATE(A24459:A52227, "-", E24459:E52227)</f>
        <v>2017-san-francisco-49ers</v>
      </c>
      <c r="D24459" s="1">
        <v>243528</v>
      </c>
      <c r="E24459" t="s">
        <v>88</v>
      </c>
    </row>
    <row r="24460" spans="1:5" x14ac:dyDescent="0.3">
      <c r="A24460">
        <v>2017</v>
      </c>
      <c r="B24460" t="s">
        <v>3510</v>
      </c>
      <c r="C24460" t="str">
        <f>CONCATENATE(A24460:A52228, "-", E24460:E52228)</f>
        <v>2017-san-francisco-49ers</v>
      </c>
      <c r="D24460" s="1">
        <v>227941</v>
      </c>
      <c r="E24460" t="s">
        <v>88</v>
      </c>
    </row>
    <row r="24461" spans="1:5" x14ac:dyDescent="0.3">
      <c r="A24461">
        <v>2017</v>
      </c>
      <c r="B24461" t="s">
        <v>4902</v>
      </c>
      <c r="C24461" t="str">
        <f>CONCATENATE(A24461:A52229, "-", E24461:E52229)</f>
        <v>2017-san-francisco-49ers</v>
      </c>
      <c r="D24461" s="1">
        <v>190590</v>
      </c>
      <c r="E24461" t="s">
        <v>88</v>
      </c>
    </row>
    <row r="24462" spans="1:5" x14ac:dyDescent="0.3">
      <c r="A24462">
        <v>2017</v>
      </c>
      <c r="B24462" t="s">
        <v>5681</v>
      </c>
      <c r="C24462" t="str">
        <f>CONCATENATE(A24462:A52230, "-", E24462:E52230)</f>
        <v>2017-san-francisco-49ers</v>
      </c>
      <c r="D24462" s="1">
        <v>136765</v>
      </c>
      <c r="E24462" t="s">
        <v>88</v>
      </c>
    </row>
    <row r="24463" spans="1:5" x14ac:dyDescent="0.3">
      <c r="A24463">
        <v>2017</v>
      </c>
      <c r="B24463" t="s">
        <v>4909</v>
      </c>
      <c r="C24463" t="str">
        <f>CONCATENATE(A24463:A52231, "-", E24463:E52231)</f>
        <v>2017-san-francisco-49ers</v>
      </c>
      <c r="D24463" s="1">
        <v>95294</v>
      </c>
      <c r="E24463" t="s">
        <v>88</v>
      </c>
    </row>
    <row r="24464" spans="1:5" x14ac:dyDescent="0.3">
      <c r="A24464">
        <v>2017</v>
      </c>
      <c r="B24464" t="s">
        <v>5684</v>
      </c>
      <c r="C24464" t="str">
        <f>CONCATENATE(A24464:A52232, "-", E24464:E52232)</f>
        <v>2017-san-francisco-49ers</v>
      </c>
      <c r="D24464" s="1">
        <v>82059</v>
      </c>
      <c r="E24464" t="s">
        <v>88</v>
      </c>
    </row>
    <row r="24465" spans="1:5" x14ac:dyDescent="0.3">
      <c r="A24465">
        <v>2017</v>
      </c>
      <c r="B24465" t="s">
        <v>3384</v>
      </c>
      <c r="C24465" t="str">
        <f>CONCATENATE(A24465:A52233, "-", E24465:E52233)</f>
        <v>2017-seattle-seahawks</v>
      </c>
      <c r="D24465" s="1">
        <v>14626666</v>
      </c>
      <c r="E24465" t="s">
        <v>92</v>
      </c>
    </row>
    <row r="24466" spans="1:5" x14ac:dyDescent="0.3">
      <c r="A24466">
        <v>2017</v>
      </c>
      <c r="B24466" t="s">
        <v>2861</v>
      </c>
      <c r="C24466" t="str">
        <f>CONCATENATE(A24466:A52234, "-", E24466:E52234)</f>
        <v>2017-seattle-seahawks</v>
      </c>
      <c r="D24466" s="1">
        <v>13631000</v>
      </c>
      <c r="E24466" t="s">
        <v>92</v>
      </c>
    </row>
    <row r="24467" spans="1:5" x14ac:dyDescent="0.3">
      <c r="A24467">
        <v>2017</v>
      </c>
      <c r="B24467" t="s">
        <v>2100</v>
      </c>
      <c r="C24467" t="str">
        <f>CONCATENATE(A24467:A52235, "-", E24467:E52235)</f>
        <v>2017-seattle-seahawks</v>
      </c>
      <c r="D24467" s="1">
        <v>10768750</v>
      </c>
      <c r="E24467" t="s">
        <v>92</v>
      </c>
    </row>
    <row r="24468" spans="1:5" x14ac:dyDescent="0.3">
      <c r="A24468">
        <v>2017</v>
      </c>
      <c r="B24468" t="s">
        <v>2268</v>
      </c>
      <c r="C24468" t="str">
        <f>CONCATENATE(A24468:A52236, "-", E24468:E52236)</f>
        <v>2017-seattle-seahawks</v>
      </c>
      <c r="D24468" s="1">
        <v>10400000</v>
      </c>
      <c r="E24468" t="s">
        <v>92</v>
      </c>
    </row>
    <row r="24469" spans="1:5" x14ac:dyDescent="0.3">
      <c r="A24469">
        <v>2017</v>
      </c>
      <c r="B24469" t="s">
        <v>2352</v>
      </c>
      <c r="C24469" t="str">
        <f>CONCATENATE(A24469:A52237, "-", E24469:E52237)</f>
        <v>2017-seattle-seahawks</v>
      </c>
      <c r="D24469" s="1">
        <v>10000000</v>
      </c>
      <c r="E24469" t="s">
        <v>92</v>
      </c>
    </row>
    <row r="24470" spans="1:5" x14ac:dyDescent="0.3">
      <c r="A24470">
        <v>2017</v>
      </c>
      <c r="B24470" t="s">
        <v>3574</v>
      </c>
      <c r="C24470" t="str">
        <f>CONCATENATE(A24470:A52238, "-", E24470:E52238)</f>
        <v>2017-seattle-seahawks</v>
      </c>
      <c r="D24470" s="1">
        <v>8069000</v>
      </c>
      <c r="E24470" t="s">
        <v>92</v>
      </c>
    </row>
    <row r="24471" spans="1:5" x14ac:dyDescent="0.3">
      <c r="A24471">
        <v>2017</v>
      </c>
      <c r="B24471" t="s">
        <v>3312</v>
      </c>
      <c r="C24471" t="str">
        <f>CONCATENATE(A24471:A52239, "-", E24471:E52239)</f>
        <v>2017-seattle-seahawks</v>
      </c>
      <c r="D24471" s="1">
        <v>7600000</v>
      </c>
      <c r="E24471" t="s">
        <v>92</v>
      </c>
    </row>
    <row r="24472" spans="1:5" x14ac:dyDescent="0.3">
      <c r="A24472">
        <v>2017</v>
      </c>
      <c r="B24472" t="s">
        <v>3423</v>
      </c>
      <c r="C24472" t="str">
        <f>CONCATENATE(A24472:A52240, "-", E24472:E52240)</f>
        <v>2017-seattle-seahawks</v>
      </c>
      <c r="D24472" s="1">
        <v>7250000</v>
      </c>
      <c r="E24472" t="s">
        <v>92</v>
      </c>
    </row>
    <row r="24473" spans="1:5" x14ac:dyDescent="0.3">
      <c r="A24473">
        <v>2017</v>
      </c>
      <c r="B24473" t="s">
        <v>2824</v>
      </c>
      <c r="C24473" t="str">
        <f>CONCATENATE(A24473:A52241, "-", E24473:E52241)</f>
        <v>2017-seattle-seahawks</v>
      </c>
      <c r="D24473" s="1">
        <v>6800000</v>
      </c>
      <c r="E24473" t="s">
        <v>92</v>
      </c>
    </row>
    <row r="24474" spans="1:5" x14ac:dyDescent="0.3">
      <c r="A24474">
        <v>2017</v>
      </c>
      <c r="B24474" t="s">
        <v>2416</v>
      </c>
      <c r="C24474" t="str">
        <f>CONCATENATE(A24474:A52242, "-", E24474:E52242)</f>
        <v>2017-seattle-seahawks</v>
      </c>
      <c r="D24474" s="1">
        <v>6743744</v>
      </c>
      <c r="E24474" t="s">
        <v>92</v>
      </c>
    </row>
    <row r="24475" spans="1:5" x14ac:dyDescent="0.3">
      <c r="A24475">
        <v>2017</v>
      </c>
      <c r="B24475" t="s">
        <v>1621</v>
      </c>
      <c r="C24475" t="str">
        <f>CONCATENATE(A24475:A52243, "-", E24475:E52243)</f>
        <v>2017-seattle-seahawks</v>
      </c>
      <c r="D24475" s="1">
        <v>5500000</v>
      </c>
      <c r="E24475" t="s">
        <v>92</v>
      </c>
    </row>
    <row r="24476" spans="1:5" x14ac:dyDescent="0.3">
      <c r="A24476">
        <v>2017</v>
      </c>
      <c r="B24476" t="s">
        <v>3458</v>
      </c>
      <c r="C24476" t="str">
        <f>CONCATENATE(A24476:A52244, "-", E24476:E52244)</f>
        <v>2017-seattle-seahawks</v>
      </c>
      <c r="D24476" s="1">
        <v>5250000</v>
      </c>
      <c r="E24476" t="s">
        <v>92</v>
      </c>
    </row>
    <row r="24477" spans="1:5" x14ac:dyDescent="0.3">
      <c r="A24477">
        <v>2017</v>
      </c>
      <c r="B24477" t="s">
        <v>1515</v>
      </c>
      <c r="C24477" t="str">
        <f>CONCATENATE(A24477:A52245, "-", E24477:E52245)</f>
        <v>2017-seattle-seahawks</v>
      </c>
      <c r="D24477" s="1">
        <v>4976470</v>
      </c>
      <c r="E24477" t="s">
        <v>92</v>
      </c>
    </row>
    <row r="24478" spans="1:5" x14ac:dyDescent="0.3">
      <c r="A24478">
        <v>2017</v>
      </c>
      <c r="B24478" t="s">
        <v>2888</v>
      </c>
      <c r="C24478" t="str">
        <f>CONCATENATE(A24478:A52246, "-", E24478:E52246)</f>
        <v>2017-seattle-seahawks</v>
      </c>
      <c r="D24478" s="1">
        <v>4418750</v>
      </c>
      <c r="E24478" t="s">
        <v>92</v>
      </c>
    </row>
    <row r="24479" spans="1:5" x14ac:dyDescent="0.3">
      <c r="A24479">
        <v>2017</v>
      </c>
      <c r="B24479" t="s">
        <v>3561</v>
      </c>
      <c r="C24479" t="str">
        <f>CONCATENATE(A24479:A52247, "-", E24479:E52247)</f>
        <v>2017-seattle-seahawks</v>
      </c>
      <c r="D24479" s="1">
        <v>3562500</v>
      </c>
      <c r="E24479" t="s">
        <v>92</v>
      </c>
    </row>
    <row r="24480" spans="1:5" x14ac:dyDescent="0.3">
      <c r="A24480">
        <v>2017</v>
      </c>
      <c r="B24480" t="s">
        <v>4246</v>
      </c>
      <c r="C24480" t="str">
        <f>CONCATENATE(A24480:A52248, "-", E24480:E52248)</f>
        <v>2017-seattle-seahawks</v>
      </c>
      <c r="D24480" s="1">
        <v>2349933</v>
      </c>
      <c r="E24480" t="s">
        <v>92</v>
      </c>
    </row>
    <row r="24481" spans="1:5" x14ac:dyDescent="0.3">
      <c r="A24481">
        <v>2017</v>
      </c>
      <c r="B24481" t="s">
        <v>4013</v>
      </c>
      <c r="C24481" t="str">
        <f>CONCATENATE(A24481:A52249, "-", E24481:E52249)</f>
        <v>2017-seattle-seahawks</v>
      </c>
      <c r="D24481" s="1">
        <v>2000000</v>
      </c>
      <c r="E24481" t="s">
        <v>92</v>
      </c>
    </row>
    <row r="24482" spans="1:5" x14ac:dyDescent="0.3">
      <c r="A24482">
        <v>2017</v>
      </c>
      <c r="B24482" t="s">
        <v>5064</v>
      </c>
      <c r="C24482" t="str">
        <f>CONCATENATE(A24482:A52250, "-", E24482:E52250)</f>
        <v>2017-seattle-seahawks</v>
      </c>
      <c r="D24482" s="1">
        <v>1878433</v>
      </c>
      <c r="E24482" t="s">
        <v>92</v>
      </c>
    </row>
    <row r="24483" spans="1:5" x14ac:dyDescent="0.3">
      <c r="A24483">
        <v>2017</v>
      </c>
      <c r="B24483" t="s">
        <v>3886</v>
      </c>
      <c r="C24483" t="str">
        <f>CONCATENATE(A24483:A52251, "-", E24483:E52251)</f>
        <v>2017-seattle-seahawks</v>
      </c>
      <c r="D24483" s="1">
        <v>1800000</v>
      </c>
      <c r="E24483" t="s">
        <v>92</v>
      </c>
    </row>
    <row r="24484" spans="1:5" x14ac:dyDescent="0.3">
      <c r="A24484">
        <v>2017</v>
      </c>
      <c r="B24484" t="s">
        <v>1154</v>
      </c>
      <c r="C24484" t="str">
        <f>CONCATENATE(A24484:A52252, "-", E24484:E52252)</f>
        <v>2017-seattle-seahawks</v>
      </c>
      <c r="D24484" s="1">
        <v>1600000</v>
      </c>
      <c r="E24484" t="s">
        <v>92</v>
      </c>
    </row>
    <row r="24485" spans="1:5" x14ac:dyDescent="0.3">
      <c r="A24485">
        <v>2017</v>
      </c>
      <c r="B24485" t="s">
        <v>3441</v>
      </c>
      <c r="C24485" t="str">
        <f>CONCATENATE(A24485:A52253, "-", E24485:E52253)</f>
        <v>2017-seattle-seahawks</v>
      </c>
      <c r="D24485" s="1">
        <v>1550000</v>
      </c>
      <c r="E24485" t="s">
        <v>92</v>
      </c>
    </row>
    <row r="24486" spans="1:5" x14ac:dyDescent="0.3">
      <c r="A24486">
        <v>2017</v>
      </c>
      <c r="B24486" t="s">
        <v>4220</v>
      </c>
      <c r="C24486" t="str">
        <f>CONCATENATE(A24486:A52254, "-", E24486:E52254)</f>
        <v>2017-seattle-seahawks</v>
      </c>
      <c r="D24486" s="1">
        <v>1499538</v>
      </c>
      <c r="E24486" t="s">
        <v>92</v>
      </c>
    </row>
    <row r="24487" spans="1:5" x14ac:dyDescent="0.3">
      <c r="A24487">
        <v>2017</v>
      </c>
      <c r="B24487" t="s">
        <v>3282</v>
      </c>
      <c r="C24487" t="str">
        <f>CONCATENATE(A24487:A52255, "-", E24487:E52255)</f>
        <v>2017-seattle-seahawks</v>
      </c>
      <c r="D24487" s="1">
        <v>1334375</v>
      </c>
      <c r="E24487" t="s">
        <v>92</v>
      </c>
    </row>
    <row r="24488" spans="1:5" x14ac:dyDescent="0.3">
      <c r="A24488">
        <v>2017</v>
      </c>
      <c r="B24488" t="s">
        <v>3501</v>
      </c>
      <c r="C24488" t="str">
        <f>CONCATENATE(A24488:A52256, "-", E24488:E52256)</f>
        <v>2017-seattle-seahawks</v>
      </c>
      <c r="D24488" s="1">
        <v>1200000</v>
      </c>
      <c r="E24488" t="s">
        <v>92</v>
      </c>
    </row>
    <row r="24489" spans="1:5" x14ac:dyDescent="0.3">
      <c r="A24489">
        <v>2017</v>
      </c>
      <c r="B24489" t="s">
        <v>5081</v>
      </c>
      <c r="C24489" t="str">
        <f>CONCATENATE(A24489:A52257, "-", E24489:E52257)</f>
        <v>2017-seattle-seahawks</v>
      </c>
      <c r="D24489" s="1">
        <v>1111280</v>
      </c>
      <c r="E24489" t="s">
        <v>92</v>
      </c>
    </row>
    <row r="24490" spans="1:5" x14ac:dyDescent="0.3">
      <c r="A24490">
        <v>2017</v>
      </c>
      <c r="B24490" t="s">
        <v>3251</v>
      </c>
      <c r="C24490" t="str">
        <f>CONCATENATE(A24490:A52258, "-", E24490:E52258)</f>
        <v>2017-seattle-seahawks</v>
      </c>
      <c r="D24490" s="1">
        <v>1034375</v>
      </c>
      <c r="E24490" t="s">
        <v>92</v>
      </c>
    </row>
    <row r="24491" spans="1:5" x14ac:dyDescent="0.3">
      <c r="A24491">
        <v>2017</v>
      </c>
      <c r="B24491" t="s">
        <v>4659</v>
      </c>
      <c r="C24491" t="str">
        <f>CONCATENATE(A24491:A52259, "-", E24491:E52259)</f>
        <v>2017-seattle-seahawks</v>
      </c>
      <c r="D24491" s="1">
        <v>1017880</v>
      </c>
      <c r="E24491" t="s">
        <v>92</v>
      </c>
    </row>
    <row r="24492" spans="1:5" x14ac:dyDescent="0.3">
      <c r="A24492">
        <v>2017</v>
      </c>
      <c r="B24492" t="s">
        <v>1617</v>
      </c>
      <c r="C24492" t="str">
        <f>CONCATENATE(A24492:A52260, "-", E24492:E52260)</f>
        <v>2017-seattle-seahawks</v>
      </c>
      <c r="D24492" s="1">
        <v>990000</v>
      </c>
      <c r="E24492" t="s">
        <v>92</v>
      </c>
    </row>
    <row r="24493" spans="1:5" x14ac:dyDescent="0.3">
      <c r="A24493">
        <v>2017</v>
      </c>
      <c r="B24493" t="s">
        <v>3783</v>
      </c>
      <c r="C24493" t="str">
        <f>CONCATENATE(A24493:A52261, "-", E24493:E52261)</f>
        <v>2017-seattle-seahawks</v>
      </c>
      <c r="D24493" s="1">
        <v>975000</v>
      </c>
      <c r="E24493" t="s">
        <v>92</v>
      </c>
    </row>
    <row r="24494" spans="1:5" x14ac:dyDescent="0.3">
      <c r="A24494">
        <v>2017</v>
      </c>
      <c r="B24494" t="s">
        <v>4669</v>
      </c>
      <c r="C24494" t="str">
        <f>CONCATENATE(A24494:A52262, "-", E24494:E52262)</f>
        <v>2017-seattle-seahawks</v>
      </c>
      <c r="D24494" s="1">
        <v>891687</v>
      </c>
      <c r="E24494" t="s">
        <v>92</v>
      </c>
    </row>
    <row r="24495" spans="1:5" x14ac:dyDescent="0.3">
      <c r="A24495">
        <v>2017</v>
      </c>
      <c r="B24495" t="s">
        <v>5548</v>
      </c>
      <c r="C24495" t="str">
        <f>CONCATENATE(A24495:A52263, "-", E24495:E52263)</f>
        <v>2017-seattle-seahawks</v>
      </c>
      <c r="D24495" s="1">
        <v>884625</v>
      </c>
      <c r="E24495" t="s">
        <v>92</v>
      </c>
    </row>
    <row r="24496" spans="1:5" x14ac:dyDescent="0.3">
      <c r="A24496">
        <v>2017</v>
      </c>
      <c r="B24496" t="s">
        <v>3897</v>
      </c>
      <c r="C24496" t="str">
        <f>CONCATENATE(A24496:A52264, "-", E24496:E52264)</f>
        <v>2017-seattle-seahawks</v>
      </c>
      <c r="D24496" s="1">
        <v>850000</v>
      </c>
      <c r="E24496" t="s">
        <v>92</v>
      </c>
    </row>
    <row r="24497" spans="1:5" x14ac:dyDescent="0.3">
      <c r="A24497">
        <v>2017</v>
      </c>
      <c r="B24497" t="s">
        <v>5554</v>
      </c>
      <c r="C24497" t="str">
        <f>CONCATENATE(A24497:A52265, "-", E24497:E52265)</f>
        <v>2017-seattle-seahawks</v>
      </c>
      <c r="D24497" s="1">
        <v>801642</v>
      </c>
      <c r="E24497" t="s">
        <v>92</v>
      </c>
    </row>
    <row r="24498" spans="1:5" x14ac:dyDescent="0.3">
      <c r="A24498">
        <v>2017</v>
      </c>
      <c r="B24498" t="s">
        <v>5100</v>
      </c>
      <c r="C24498" t="str">
        <f>CONCATENATE(A24498:A52266, "-", E24498:E52266)</f>
        <v>2017-seattle-seahawks</v>
      </c>
      <c r="D24498" s="1">
        <v>738116</v>
      </c>
      <c r="E24498" t="s">
        <v>92</v>
      </c>
    </row>
    <row r="24499" spans="1:5" x14ac:dyDescent="0.3">
      <c r="A24499">
        <v>2017</v>
      </c>
      <c r="B24499" t="s">
        <v>5101</v>
      </c>
      <c r="C24499" t="str">
        <f>CONCATENATE(A24499:A52267, "-", E24499:E52267)</f>
        <v>2017-seattle-seahawks</v>
      </c>
      <c r="D24499" s="1">
        <v>726220</v>
      </c>
      <c r="E24499" t="s">
        <v>92</v>
      </c>
    </row>
    <row r="24500" spans="1:5" x14ac:dyDescent="0.3">
      <c r="A24500">
        <v>2017</v>
      </c>
      <c r="B24500" t="s">
        <v>5109</v>
      </c>
      <c r="C24500" t="str">
        <f>CONCATENATE(A24500:A52268, "-", E24500:E52268)</f>
        <v>2017-seattle-seahawks</v>
      </c>
      <c r="D24500" s="1">
        <v>714355</v>
      </c>
      <c r="E24500" t="s">
        <v>92</v>
      </c>
    </row>
    <row r="24501" spans="1:5" x14ac:dyDescent="0.3">
      <c r="A24501">
        <v>2017</v>
      </c>
      <c r="B24501" t="s">
        <v>3917</v>
      </c>
      <c r="C24501" t="str">
        <f>CONCATENATE(A24501:A52269, "-", E24501:E52269)</f>
        <v>2017-seattle-seahawks</v>
      </c>
      <c r="D24501" s="1">
        <v>695000</v>
      </c>
      <c r="E24501" t="s">
        <v>92</v>
      </c>
    </row>
    <row r="24502" spans="1:5" x14ac:dyDescent="0.3">
      <c r="A24502">
        <v>2017</v>
      </c>
      <c r="B24502" t="s">
        <v>3498</v>
      </c>
      <c r="C24502" t="str">
        <f>CONCATENATE(A24502:A52270, "-", E24502:E52270)</f>
        <v>2017-seattle-seahawks</v>
      </c>
      <c r="D24502" s="1">
        <v>695000</v>
      </c>
      <c r="E24502" t="s">
        <v>92</v>
      </c>
    </row>
    <row r="24503" spans="1:5" x14ac:dyDescent="0.3">
      <c r="A24503">
        <v>2017</v>
      </c>
      <c r="B24503" t="s">
        <v>4148</v>
      </c>
      <c r="C24503" t="str">
        <f>CONCATENATE(A24503:A52271, "-", E24503:E52271)</f>
        <v>2017-seattle-seahawks</v>
      </c>
      <c r="D24503" s="1">
        <v>690000</v>
      </c>
      <c r="E24503" t="s">
        <v>92</v>
      </c>
    </row>
    <row r="24504" spans="1:5" x14ac:dyDescent="0.3">
      <c r="A24504">
        <v>2017</v>
      </c>
      <c r="B24504" t="s">
        <v>5589</v>
      </c>
      <c r="C24504" t="str">
        <f>CONCATENATE(A24504:A52272, "-", E24504:E52272)</f>
        <v>2017-seattle-seahawks</v>
      </c>
      <c r="D24504" s="1">
        <v>654655</v>
      </c>
      <c r="E24504" t="s">
        <v>92</v>
      </c>
    </row>
    <row r="24505" spans="1:5" x14ac:dyDescent="0.3">
      <c r="A24505">
        <v>2017</v>
      </c>
      <c r="B24505" t="s">
        <v>5590</v>
      </c>
      <c r="C24505" t="str">
        <f>CONCATENATE(A24505:A52273, "-", E24505:E52273)</f>
        <v>2017-seattle-seahawks</v>
      </c>
      <c r="D24505" s="1">
        <v>646869</v>
      </c>
      <c r="E24505" t="s">
        <v>92</v>
      </c>
    </row>
    <row r="24506" spans="1:5" x14ac:dyDescent="0.3">
      <c r="A24506">
        <v>2017</v>
      </c>
      <c r="B24506" t="s">
        <v>5600</v>
      </c>
      <c r="C24506" t="str">
        <f>CONCATENATE(A24506:A52274, "-", E24506:E52274)</f>
        <v>2017-seattle-seahawks</v>
      </c>
      <c r="D24506" s="1">
        <v>641572</v>
      </c>
      <c r="E24506" t="s">
        <v>92</v>
      </c>
    </row>
    <row r="24507" spans="1:5" x14ac:dyDescent="0.3">
      <c r="A24507">
        <v>2017</v>
      </c>
      <c r="B24507" t="s">
        <v>5601</v>
      </c>
      <c r="C24507" t="str">
        <f>CONCATENATE(A24507:A52275, "-", E24507:E52275)</f>
        <v>2017-seattle-seahawks</v>
      </c>
      <c r="D24507" s="1">
        <v>641572</v>
      </c>
      <c r="E24507" t="s">
        <v>92</v>
      </c>
    </row>
    <row r="24508" spans="1:5" x14ac:dyDescent="0.3">
      <c r="A24508">
        <v>2017</v>
      </c>
      <c r="B24508" t="s">
        <v>5610</v>
      </c>
      <c r="C24508" t="str">
        <f>CONCATENATE(A24508:A52276, "-", E24508:E52276)</f>
        <v>2017-seattle-seahawks</v>
      </c>
      <c r="D24508" s="1">
        <v>633001</v>
      </c>
      <c r="E24508" t="s">
        <v>92</v>
      </c>
    </row>
    <row r="24509" spans="1:5" x14ac:dyDescent="0.3">
      <c r="A24509">
        <v>2017</v>
      </c>
      <c r="B24509" t="s">
        <v>4740</v>
      </c>
      <c r="C24509" t="str">
        <f>CONCATENATE(A24509:A52277, "-", E24509:E52277)</f>
        <v>2017-seattle-seahawks</v>
      </c>
      <c r="D24509" s="1">
        <v>620000</v>
      </c>
      <c r="E24509" t="s">
        <v>92</v>
      </c>
    </row>
    <row r="24510" spans="1:5" x14ac:dyDescent="0.3">
      <c r="A24510">
        <v>2017</v>
      </c>
      <c r="B24510" t="s">
        <v>4551</v>
      </c>
      <c r="C24510" t="str">
        <f>CONCATENATE(A24510:A52278, "-", E24510:E52278)</f>
        <v>2017-seattle-seahawks</v>
      </c>
      <c r="D24510" s="1">
        <v>615000</v>
      </c>
      <c r="E24510" t="s">
        <v>92</v>
      </c>
    </row>
    <row r="24511" spans="1:5" x14ac:dyDescent="0.3">
      <c r="A24511">
        <v>2017</v>
      </c>
      <c r="B24511" t="s">
        <v>4657</v>
      </c>
      <c r="C24511" t="str">
        <f>CONCATENATE(A24511:A52279, "-", E24511:E52279)</f>
        <v>2017-seattle-seahawks</v>
      </c>
      <c r="D24511" s="1">
        <v>615000</v>
      </c>
      <c r="E24511" t="s">
        <v>92</v>
      </c>
    </row>
    <row r="24512" spans="1:5" x14ac:dyDescent="0.3">
      <c r="A24512">
        <v>2017</v>
      </c>
      <c r="B24512" t="s">
        <v>5197</v>
      </c>
      <c r="C24512" t="str">
        <f>CONCATENATE(A24512:A52280, "-", E24512:E52280)</f>
        <v>2017-seattle-seahawks</v>
      </c>
      <c r="D24512" s="1">
        <v>540000</v>
      </c>
      <c r="E24512" t="s">
        <v>92</v>
      </c>
    </row>
    <row r="24513" spans="1:5" x14ac:dyDescent="0.3">
      <c r="A24513">
        <v>2017</v>
      </c>
      <c r="B24513" t="s">
        <v>5329</v>
      </c>
      <c r="C24513" t="str">
        <f>CONCATENATE(A24513:A52281, "-", E24513:E52281)</f>
        <v>2017-seattle-seahawks</v>
      </c>
      <c r="D24513" s="1">
        <v>540000</v>
      </c>
      <c r="E24513" t="s">
        <v>92</v>
      </c>
    </row>
    <row r="24514" spans="1:5" x14ac:dyDescent="0.3">
      <c r="A24514">
        <v>2017</v>
      </c>
      <c r="B24514" t="s">
        <v>4816</v>
      </c>
      <c r="C24514" t="str">
        <f>CONCATENATE(A24514:A52282, "-", E24514:E52282)</f>
        <v>2017-seattle-seahawks</v>
      </c>
      <c r="D24514" s="1">
        <v>540000</v>
      </c>
      <c r="E24514" t="s">
        <v>92</v>
      </c>
    </row>
    <row r="24515" spans="1:5" x14ac:dyDescent="0.3">
      <c r="A24515">
        <v>2017</v>
      </c>
      <c r="B24515" t="s">
        <v>5632</v>
      </c>
      <c r="C24515" t="str">
        <f>CONCATENATE(A24515:A52283, "-", E24515:E52283)</f>
        <v>2017-seattle-seahawks</v>
      </c>
      <c r="D24515" s="1">
        <v>471666</v>
      </c>
      <c r="E24515" t="s">
        <v>92</v>
      </c>
    </row>
    <row r="24516" spans="1:5" x14ac:dyDescent="0.3">
      <c r="A24516">
        <v>2017</v>
      </c>
      <c r="B24516" t="s">
        <v>5201</v>
      </c>
      <c r="C24516" t="str">
        <f>CONCATENATE(A24516:A52284, "-", E24516:E52284)</f>
        <v>2017-seattle-seahawks</v>
      </c>
      <c r="D24516" s="1">
        <v>412941</v>
      </c>
      <c r="E24516" t="s">
        <v>92</v>
      </c>
    </row>
    <row r="24517" spans="1:5" x14ac:dyDescent="0.3">
      <c r="A24517">
        <v>2017</v>
      </c>
      <c r="B24517" t="s">
        <v>5214</v>
      </c>
      <c r="C24517" t="str">
        <f>CONCATENATE(A24517:A52285, "-", E24517:E52285)</f>
        <v>2017-seattle-seahawks</v>
      </c>
      <c r="D24517" s="1">
        <v>412941</v>
      </c>
      <c r="E24517" t="s">
        <v>92</v>
      </c>
    </row>
    <row r="24518" spans="1:5" x14ac:dyDescent="0.3">
      <c r="A24518">
        <v>2017</v>
      </c>
      <c r="B24518" t="s">
        <v>5246</v>
      </c>
      <c r="C24518" t="str">
        <f>CONCATENATE(A24518:A52286, "-", E24518:E52286)</f>
        <v>2017-seattle-seahawks</v>
      </c>
      <c r="D24518" s="1">
        <v>409937</v>
      </c>
      <c r="E24518" t="s">
        <v>92</v>
      </c>
    </row>
    <row r="24519" spans="1:5" x14ac:dyDescent="0.3">
      <c r="A24519">
        <v>2017</v>
      </c>
      <c r="B24519" t="s">
        <v>5646</v>
      </c>
      <c r="C24519" t="str">
        <f>CONCATENATE(A24519:A52287, "-", E24519:E52287)</f>
        <v>2017-seattle-seahawks</v>
      </c>
      <c r="D24519" s="1">
        <v>391811</v>
      </c>
      <c r="E24519" t="s">
        <v>92</v>
      </c>
    </row>
    <row r="24520" spans="1:5" x14ac:dyDescent="0.3">
      <c r="A24520">
        <v>2017</v>
      </c>
      <c r="B24520" t="s">
        <v>2878</v>
      </c>
      <c r="C24520" t="str">
        <f>CONCATENATE(A24520:A52288, "-", E24520:E52288)</f>
        <v>2017-seattle-seahawks</v>
      </c>
      <c r="D24520" s="1">
        <v>370588</v>
      </c>
      <c r="E24520" t="s">
        <v>92</v>
      </c>
    </row>
    <row r="24521" spans="1:5" x14ac:dyDescent="0.3">
      <c r="A24521">
        <v>2017</v>
      </c>
      <c r="B24521" t="s">
        <v>5163</v>
      </c>
      <c r="C24521" t="str">
        <f>CONCATENATE(A24521:A52289, "-", E24521:E52289)</f>
        <v>2017-seattle-seahawks</v>
      </c>
      <c r="D24521" s="1">
        <v>369666</v>
      </c>
      <c r="E24521" t="s">
        <v>92</v>
      </c>
    </row>
    <row r="24522" spans="1:5" x14ac:dyDescent="0.3">
      <c r="A24522">
        <v>2017</v>
      </c>
      <c r="B24522" t="s">
        <v>5179</v>
      </c>
      <c r="C24522" t="str">
        <f>CONCATENATE(A24522:A52290, "-", E24522:E52290)</f>
        <v>2017-seattle-seahawks</v>
      </c>
      <c r="D24522" s="1">
        <v>366333</v>
      </c>
      <c r="E24522" t="s">
        <v>92</v>
      </c>
    </row>
    <row r="24523" spans="1:5" x14ac:dyDescent="0.3">
      <c r="A24523">
        <v>2017</v>
      </c>
      <c r="B24523" t="s">
        <v>3443</v>
      </c>
      <c r="C24523" t="str">
        <f>CONCATENATE(A24523:A52291, "-", E24523:E52291)</f>
        <v>2017-seattle-seahawks</v>
      </c>
      <c r="D24523" s="1">
        <v>365976</v>
      </c>
      <c r="E24523" t="s">
        <v>92</v>
      </c>
    </row>
    <row r="24524" spans="1:5" x14ac:dyDescent="0.3">
      <c r="A24524">
        <v>2017</v>
      </c>
      <c r="B24524" t="s">
        <v>5660</v>
      </c>
      <c r="C24524" t="str">
        <f>CONCATENATE(A24524:A52292, "-", E24524:E52292)</f>
        <v>2017-seattle-seahawks</v>
      </c>
      <c r="D24524" s="1">
        <v>364666</v>
      </c>
      <c r="E24524" t="s">
        <v>92</v>
      </c>
    </row>
    <row r="24525" spans="1:5" x14ac:dyDescent="0.3">
      <c r="A24525">
        <v>2017</v>
      </c>
      <c r="B24525" t="s">
        <v>5661</v>
      </c>
      <c r="C24525" t="str">
        <f>CONCATENATE(A24525:A52293, "-", E24525:E52293)</f>
        <v>2017-seattle-seahawks</v>
      </c>
      <c r="D24525" s="1">
        <v>348000</v>
      </c>
      <c r="E24525" t="s">
        <v>92</v>
      </c>
    </row>
    <row r="24526" spans="1:5" x14ac:dyDescent="0.3">
      <c r="A24526">
        <v>2017</v>
      </c>
      <c r="B24526" t="s">
        <v>5667</v>
      </c>
      <c r="C24526" t="str">
        <f>CONCATENATE(A24526:A52294, "-", E24526:E52294)</f>
        <v>2017-seattle-seahawks</v>
      </c>
      <c r="D24526" s="1">
        <v>348000</v>
      </c>
      <c r="E24526" t="s">
        <v>92</v>
      </c>
    </row>
    <row r="24527" spans="1:5" x14ac:dyDescent="0.3">
      <c r="A24527">
        <v>2017</v>
      </c>
      <c r="B24527" t="s">
        <v>4686</v>
      </c>
      <c r="C24527" t="str">
        <f>CONCATENATE(A24527:A52295, "-", E24527:E52295)</f>
        <v>2017-seattle-seahawks</v>
      </c>
      <c r="D24527" s="1">
        <v>253235</v>
      </c>
      <c r="E24527" t="s">
        <v>92</v>
      </c>
    </row>
    <row r="24528" spans="1:5" x14ac:dyDescent="0.3">
      <c r="A24528">
        <v>2017</v>
      </c>
      <c r="B24528" t="s">
        <v>5004</v>
      </c>
      <c r="C24528" t="str">
        <f>CONCATENATE(A24528:A52296, "-", E24528:E52296)</f>
        <v>2017-seattle-seahawks</v>
      </c>
      <c r="D24528" s="1">
        <v>218823</v>
      </c>
      <c r="E24528" t="s">
        <v>92</v>
      </c>
    </row>
    <row r="24529" spans="1:5" x14ac:dyDescent="0.3">
      <c r="A24529">
        <v>2017</v>
      </c>
      <c r="B24529" t="s">
        <v>5672</v>
      </c>
      <c r="C24529" t="str">
        <f>CONCATENATE(A24529:A52297, "-", E24529:E52297)</f>
        <v>2017-seattle-seahawks</v>
      </c>
      <c r="D24529" s="1">
        <v>164118</v>
      </c>
      <c r="E24529" t="s">
        <v>92</v>
      </c>
    </row>
    <row r="24530" spans="1:5" x14ac:dyDescent="0.3">
      <c r="A24530">
        <v>2017</v>
      </c>
      <c r="B24530" t="s">
        <v>5159</v>
      </c>
      <c r="C24530" t="str">
        <f>CONCATENATE(A24530:A52298, "-", E24530:E52298)</f>
        <v>2017-seattle-seahawks</v>
      </c>
      <c r="D24530" s="1">
        <v>127058</v>
      </c>
      <c r="E24530" t="s">
        <v>92</v>
      </c>
    </row>
    <row r="24531" spans="1:5" x14ac:dyDescent="0.3">
      <c r="A24531">
        <v>2017</v>
      </c>
      <c r="B24531" t="s">
        <v>4303</v>
      </c>
      <c r="C24531" t="str">
        <f>CONCATENATE(A24531:A52299, "-", E24531:E52299)</f>
        <v>2017-seattle-seahawks</v>
      </c>
      <c r="D24531" s="1">
        <v>95294</v>
      </c>
      <c r="E24531" t="s">
        <v>92</v>
      </c>
    </row>
    <row r="24532" spans="1:5" x14ac:dyDescent="0.3">
      <c r="A24532">
        <v>2017</v>
      </c>
      <c r="B24532" t="s">
        <v>5222</v>
      </c>
      <c r="C24532" t="str">
        <f>CONCATENATE(A24532:A52300, "-", E24532:E52300)</f>
        <v>2017-seattle-seahawks</v>
      </c>
      <c r="D24532" s="1">
        <v>95294</v>
      </c>
      <c r="E24532" t="s">
        <v>92</v>
      </c>
    </row>
    <row r="24533" spans="1:5" x14ac:dyDescent="0.3">
      <c r="A24533">
        <v>2017</v>
      </c>
      <c r="B24533" t="s">
        <v>5677</v>
      </c>
      <c r="C24533" t="str">
        <f>CONCATENATE(A24533:A52301, "-", E24533:E52301)</f>
        <v>2017-seattle-seahawks</v>
      </c>
      <c r="D24533" s="1">
        <v>82059</v>
      </c>
      <c r="E24533" t="s">
        <v>92</v>
      </c>
    </row>
    <row r="24534" spans="1:5" x14ac:dyDescent="0.3">
      <c r="A24534">
        <v>2017</v>
      </c>
      <c r="B24534" t="s">
        <v>5678</v>
      </c>
      <c r="C24534" t="str">
        <f>CONCATENATE(A24534:A52302, "-", E24534:E52302)</f>
        <v>2017-seattle-seahawks</v>
      </c>
      <c r="D24534" s="1">
        <v>27353</v>
      </c>
      <c r="E24534" t="s">
        <v>92</v>
      </c>
    </row>
    <row r="24535" spans="1:5" x14ac:dyDescent="0.3">
      <c r="A24535">
        <v>2017</v>
      </c>
      <c r="B24535" t="s">
        <v>2200</v>
      </c>
      <c r="C24535" t="str">
        <f>CONCATENATE(A24535:A52303, "-", E24535:E52303)</f>
        <v>2017-tampa-bay-buccaneers</v>
      </c>
      <c r="D24535" s="1">
        <v>13750000</v>
      </c>
      <c r="E24535" t="s">
        <v>95</v>
      </c>
    </row>
    <row r="24536" spans="1:5" x14ac:dyDescent="0.3">
      <c r="A24536">
        <v>2017</v>
      </c>
      <c r="B24536" t="s">
        <v>1729</v>
      </c>
      <c r="C24536" t="str">
        <f>CONCATENATE(A24536:A52304, "-", E24536:E52304)</f>
        <v>2017-tampa-bay-buccaneers</v>
      </c>
      <c r="D24536" s="1">
        <v>12500000</v>
      </c>
      <c r="E24536" t="s">
        <v>95</v>
      </c>
    </row>
    <row r="24537" spans="1:5" x14ac:dyDescent="0.3">
      <c r="A24537">
        <v>2017</v>
      </c>
      <c r="B24537" t="s">
        <v>1435</v>
      </c>
      <c r="C24537" t="str">
        <f>CONCATENATE(A24537:A52305, "-", E24537:E52305)</f>
        <v>2017-tampa-bay-buccaneers</v>
      </c>
      <c r="D24537" s="1">
        <v>8000000</v>
      </c>
      <c r="E24537" t="s">
        <v>95</v>
      </c>
    </row>
    <row r="24538" spans="1:5" x14ac:dyDescent="0.3">
      <c r="A24538">
        <v>2017</v>
      </c>
      <c r="B24538" t="s">
        <v>3857</v>
      </c>
      <c r="C24538" t="str">
        <f>CONCATENATE(A24538:A52306, "-", E24538:E52306)</f>
        <v>2017-tampa-bay-buccaneers</v>
      </c>
      <c r="D24538" s="1">
        <v>7000000</v>
      </c>
      <c r="E24538" t="s">
        <v>95</v>
      </c>
    </row>
    <row r="24539" spans="1:5" x14ac:dyDescent="0.3">
      <c r="A24539">
        <v>2017</v>
      </c>
      <c r="B24539" t="s">
        <v>4581</v>
      </c>
      <c r="C24539" t="str">
        <f>CONCATENATE(A24539:A52307, "-", E24539:E52307)</f>
        <v>2017-tampa-bay-buccaneers</v>
      </c>
      <c r="D24539" s="1">
        <v>6913985</v>
      </c>
      <c r="E24539" t="s">
        <v>95</v>
      </c>
    </row>
    <row r="24540" spans="1:5" x14ac:dyDescent="0.3">
      <c r="A24540">
        <v>2017</v>
      </c>
      <c r="B24540" t="s">
        <v>1854</v>
      </c>
      <c r="C24540" t="str">
        <f>CONCATENATE(A24540:A52308, "-", E24540:E52308)</f>
        <v>2017-tampa-bay-buccaneers</v>
      </c>
      <c r="D24540" s="1">
        <v>6250000</v>
      </c>
      <c r="E24540" t="s">
        <v>95</v>
      </c>
    </row>
    <row r="24541" spans="1:5" x14ac:dyDescent="0.3">
      <c r="A24541">
        <v>2017</v>
      </c>
      <c r="B24541" t="s">
        <v>437</v>
      </c>
      <c r="C24541" t="str">
        <f>CONCATENATE(A24541:A52309, "-", E24541:E52309)</f>
        <v>2017-tampa-bay-buccaneers</v>
      </c>
      <c r="D24541" s="1">
        <v>6000000</v>
      </c>
      <c r="E24541" t="s">
        <v>95</v>
      </c>
    </row>
    <row r="24542" spans="1:5" x14ac:dyDescent="0.3">
      <c r="A24542">
        <v>2017</v>
      </c>
      <c r="B24542" t="s">
        <v>3365</v>
      </c>
      <c r="C24542" t="str">
        <f>CONCATENATE(A24542:A52310, "-", E24542:E52310)</f>
        <v>2017-tampa-bay-buccaneers</v>
      </c>
      <c r="D24542" s="1">
        <v>6000000</v>
      </c>
      <c r="E24542" t="s">
        <v>95</v>
      </c>
    </row>
    <row r="24543" spans="1:5" x14ac:dyDescent="0.3">
      <c r="A24543">
        <v>2017</v>
      </c>
      <c r="B24543" t="s">
        <v>3266</v>
      </c>
      <c r="C24543" t="str">
        <f>CONCATENATE(A24543:A52311, "-", E24543:E52311)</f>
        <v>2017-tampa-bay-buccaneers</v>
      </c>
      <c r="D24543" s="1">
        <v>5764705</v>
      </c>
      <c r="E24543" t="s">
        <v>95</v>
      </c>
    </row>
    <row r="24544" spans="1:5" x14ac:dyDescent="0.3">
      <c r="A24544">
        <v>2017</v>
      </c>
      <c r="B24544" t="s">
        <v>4160</v>
      </c>
      <c r="C24544" t="str">
        <f>CONCATENATE(A24544:A52312, "-", E24544:E52312)</f>
        <v>2017-tampa-bay-buccaneers</v>
      </c>
      <c r="D24544" s="1">
        <v>4655478</v>
      </c>
      <c r="E24544" t="s">
        <v>95</v>
      </c>
    </row>
    <row r="24545" spans="1:5" x14ac:dyDescent="0.3">
      <c r="A24545">
        <v>2017</v>
      </c>
      <c r="B24545" t="s">
        <v>2155</v>
      </c>
      <c r="C24545" t="str">
        <f>CONCATENATE(A24545:A52313, "-", E24545:E52313)</f>
        <v>2017-tampa-bay-buccaneers</v>
      </c>
      <c r="D24545" s="1">
        <v>4625000</v>
      </c>
      <c r="E24545" t="s">
        <v>95</v>
      </c>
    </row>
    <row r="24546" spans="1:5" x14ac:dyDescent="0.3">
      <c r="A24546">
        <v>2017</v>
      </c>
      <c r="B24546" t="s">
        <v>1997</v>
      </c>
      <c r="C24546" t="str">
        <f>CONCATENATE(A24546:A52314, "-", E24546:E52314)</f>
        <v>2017-tampa-bay-buccaneers</v>
      </c>
      <c r="D24546" s="1">
        <v>4500000</v>
      </c>
      <c r="E24546" t="s">
        <v>95</v>
      </c>
    </row>
    <row r="24547" spans="1:5" x14ac:dyDescent="0.3">
      <c r="A24547">
        <v>2017</v>
      </c>
      <c r="B24547" t="s">
        <v>2160</v>
      </c>
      <c r="C24547" t="str">
        <f>CONCATENATE(A24547:A52315, "-", E24547:E52315)</f>
        <v>2017-tampa-bay-buccaneers</v>
      </c>
      <c r="D24547" s="1">
        <v>4300000</v>
      </c>
      <c r="E24547" t="s">
        <v>95</v>
      </c>
    </row>
    <row r="24548" spans="1:5" x14ac:dyDescent="0.3">
      <c r="A24548">
        <v>2017</v>
      </c>
      <c r="B24548" t="s">
        <v>3064</v>
      </c>
      <c r="C24548" t="str">
        <f>CONCATENATE(A24548:A52316, "-", E24548:E52316)</f>
        <v>2017-tampa-bay-buccaneers</v>
      </c>
      <c r="D24548" s="1">
        <v>4000000</v>
      </c>
      <c r="E24548" t="s">
        <v>95</v>
      </c>
    </row>
    <row r="24549" spans="1:5" x14ac:dyDescent="0.3">
      <c r="A24549">
        <v>2017</v>
      </c>
      <c r="B24549" t="s">
        <v>3468</v>
      </c>
      <c r="C24549" t="str">
        <f>CONCATENATE(A24549:A52317, "-", E24549:E52317)</f>
        <v>2017-tampa-bay-buccaneers</v>
      </c>
      <c r="D24549" s="1">
        <v>3906250</v>
      </c>
      <c r="E24549" t="s">
        <v>95</v>
      </c>
    </row>
    <row r="24550" spans="1:5" x14ac:dyDescent="0.3">
      <c r="A24550">
        <v>2017</v>
      </c>
      <c r="B24550" t="s">
        <v>1021</v>
      </c>
      <c r="C24550" t="str">
        <f>CONCATENATE(A24550:A52318, "-", E24550:E52318)</f>
        <v>2017-tampa-bay-buccaneers</v>
      </c>
      <c r="D24550" s="1">
        <v>3675000</v>
      </c>
      <c r="E24550" t="s">
        <v>95</v>
      </c>
    </row>
    <row r="24551" spans="1:5" x14ac:dyDescent="0.3">
      <c r="A24551">
        <v>2017</v>
      </c>
      <c r="B24551" t="s">
        <v>5068</v>
      </c>
      <c r="C24551" t="str">
        <f>CONCATENATE(A24551:A52319, "-", E24551:E52319)</f>
        <v>2017-tampa-bay-buccaneers</v>
      </c>
      <c r="D24551" s="1">
        <v>3222195</v>
      </c>
      <c r="E24551" t="s">
        <v>95</v>
      </c>
    </row>
    <row r="24552" spans="1:5" x14ac:dyDescent="0.3">
      <c r="A24552">
        <v>2017</v>
      </c>
      <c r="B24552" t="s">
        <v>3097</v>
      </c>
      <c r="C24552" t="str">
        <f>CONCATENATE(A24552:A52320, "-", E24552:E52320)</f>
        <v>2017-tampa-bay-buccaneers</v>
      </c>
      <c r="D24552" s="1">
        <v>3125000</v>
      </c>
      <c r="E24552" t="s">
        <v>95</v>
      </c>
    </row>
    <row r="24553" spans="1:5" x14ac:dyDescent="0.3">
      <c r="A24553">
        <v>2017</v>
      </c>
      <c r="B24553" t="s">
        <v>2210</v>
      </c>
      <c r="C24553" t="str">
        <f>CONCATENATE(A24553:A52321, "-", E24553:E52321)</f>
        <v>2017-tampa-bay-buccaneers</v>
      </c>
      <c r="D24553" s="1">
        <v>2875000</v>
      </c>
      <c r="E24553" t="s">
        <v>95</v>
      </c>
    </row>
    <row r="24554" spans="1:5" x14ac:dyDescent="0.3">
      <c r="A24554">
        <v>2017</v>
      </c>
      <c r="B24554" t="s">
        <v>2575</v>
      </c>
      <c r="C24554" t="str">
        <f>CONCATENATE(A24554:A52322, "-", E24554:E52322)</f>
        <v>2017-tampa-bay-buccaneers</v>
      </c>
      <c r="D24554" s="1">
        <v>2875000</v>
      </c>
      <c r="E24554" t="s">
        <v>95</v>
      </c>
    </row>
    <row r="24555" spans="1:5" x14ac:dyDescent="0.3">
      <c r="A24555">
        <v>2017</v>
      </c>
      <c r="B24555" t="s">
        <v>5519</v>
      </c>
      <c r="C24555" t="str">
        <f>CONCATENATE(A24555:A52323, "-", E24555:E52323)</f>
        <v>2017-tampa-bay-buccaneers</v>
      </c>
      <c r="D24555" s="1">
        <v>2003438</v>
      </c>
      <c r="E24555" t="s">
        <v>95</v>
      </c>
    </row>
    <row r="24556" spans="1:5" x14ac:dyDescent="0.3">
      <c r="A24556">
        <v>2017</v>
      </c>
      <c r="B24556" t="s">
        <v>1954</v>
      </c>
      <c r="C24556" t="str">
        <f>CONCATENATE(A24556:A52324, "-", E24556:E52324)</f>
        <v>2017-tampa-bay-buccaneers</v>
      </c>
      <c r="D24556" s="1">
        <v>2000000</v>
      </c>
      <c r="E24556" t="s">
        <v>95</v>
      </c>
    </row>
    <row r="24557" spans="1:5" x14ac:dyDescent="0.3">
      <c r="A24557">
        <v>2017</v>
      </c>
      <c r="B24557" t="s">
        <v>4274</v>
      </c>
      <c r="C24557" t="str">
        <f>CONCATENATE(A24557:A52325, "-", E24557:E52325)</f>
        <v>2017-tampa-bay-buccaneers</v>
      </c>
      <c r="D24557" s="1">
        <v>1846625</v>
      </c>
      <c r="E24557" t="s">
        <v>95</v>
      </c>
    </row>
    <row r="24558" spans="1:5" x14ac:dyDescent="0.3">
      <c r="A24558">
        <v>2017</v>
      </c>
      <c r="B24558" t="s">
        <v>1405</v>
      </c>
      <c r="C24558" t="str">
        <f>CONCATENATE(A24558:A52326, "-", E24558:E52326)</f>
        <v>2017-tampa-bay-buccaneers</v>
      </c>
      <c r="D24558" s="1">
        <v>1750000</v>
      </c>
      <c r="E24558" t="s">
        <v>95</v>
      </c>
    </row>
    <row r="24559" spans="1:5" x14ac:dyDescent="0.3">
      <c r="A24559">
        <v>2017</v>
      </c>
      <c r="B24559" t="s">
        <v>2555</v>
      </c>
      <c r="C24559" t="str">
        <f>CONCATENATE(A24559:A52327, "-", E24559:E52327)</f>
        <v>2017-tampa-bay-buccaneers</v>
      </c>
      <c r="D24559" s="1">
        <v>1700000</v>
      </c>
      <c r="E24559" t="s">
        <v>95</v>
      </c>
    </row>
    <row r="24560" spans="1:5" x14ac:dyDescent="0.3">
      <c r="A24560">
        <v>2017</v>
      </c>
      <c r="B24560" t="s">
        <v>4662</v>
      </c>
      <c r="C24560" t="str">
        <f>CONCATENATE(A24560:A52328, "-", E24560:E52328)</f>
        <v>2017-tampa-bay-buccaneers</v>
      </c>
      <c r="D24560" s="1">
        <v>1655144</v>
      </c>
      <c r="E24560" t="s">
        <v>95</v>
      </c>
    </row>
    <row r="24561" spans="1:5" x14ac:dyDescent="0.3">
      <c r="A24561">
        <v>2017</v>
      </c>
      <c r="B24561" t="s">
        <v>5105</v>
      </c>
      <c r="C24561" t="str">
        <f>CONCATENATE(A24561:A52329, "-", E24561:E52329)</f>
        <v>2017-tampa-bay-buccaneers</v>
      </c>
      <c r="D24561" s="1">
        <v>1371886</v>
      </c>
      <c r="E24561" t="s">
        <v>95</v>
      </c>
    </row>
    <row r="24562" spans="1:5" x14ac:dyDescent="0.3">
      <c r="A24562">
        <v>2017</v>
      </c>
      <c r="B24562" t="s">
        <v>3630</v>
      </c>
      <c r="C24562" t="str">
        <f>CONCATENATE(A24562:A52330, "-", E24562:E52330)</f>
        <v>2017-tampa-bay-buccaneers</v>
      </c>
      <c r="D24562" s="1">
        <v>1150000</v>
      </c>
      <c r="E24562" t="s">
        <v>95</v>
      </c>
    </row>
    <row r="24563" spans="1:5" x14ac:dyDescent="0.3">
      <c r="A24563">
        <v>2017</v>
      </c>
      <c r="B24563" t="s">
        <v>3153</v>
      </c>
      <c r="C24563" t="str">
        <f>CONCATENATE(A24563:A52331, "-", E24563:E52331)</f>
        <v>2017-tampa-bay-buccaneers</v>
      </c>
      <c r="D24563" s="1">
        <v>1100000</v>
      </c>
      <c r="E24563" t="s">
        <v>95</v>
      </c>
    </row>
    <row r="24564" spans="1:5" x14ac:dyDescent="0.3">
      <c r="A24564">
        <v>2017</v>
      </c>
      <c r="B24564" t="s">
        <v>4675</v>
      </c>
      <c r="C24564" t="str">
        <f>CONCATENATE(A24564:A52332, "-", E24564:E52332)</f>
        <v>2017-tampa-bay-buccaneers</v>
      </c>
      <c r="D24564" s="1">
        <v>1029160</v>
      </c>
      <c r="E24564" t="s">
        <v>95</v>
      </c>
    </row>
    <row r="24565" spans="1:5" x14ac:dyDescent="0.3">
      <c r="A24565">
        <v>2017</v>
      </c>
      <c r="B24565" t="s">
        <v>4250</v>
      </c>
      <c r="C24565" t="str">
        <f>CONCATENATE(A24565:A52333, "-", E24565:E52333)</f>
        <v>2017-tampa-bay-buccaneers</v>
      </c>
      <c r="D24565" s="1">
        <v>950023</v>
      </c>
      <c r="E24565" t="s">
        <v>95</v>
      </c>
    </row>
    <row r="24566" spans="1:5" x14ac:dyDescent="0.3">
      <c r="A24566">
        <v>2017</v>
      </c>
      <c r="B24566" t="s">
        <v>5557</v>
      </c>
      <c r="C24566" t="str">
        <f>CONCATENATE(A24566:A52334, "-", E24566:E52334)</f>
        <v>2017-tampa-bay-buccaneers</v>
      </c>
      <c r="D24566" s="1">
        <v>931561</v>
      </c>
      <c r="E24566" t="s">
        <v>95</v>
      </c>
    </row>
    <row r="24567" spans="1:5" x14ac:dyDescent="0.3">
      <c r="A24567">
        <v>2017</v>
      </c>
      <c r="B24567" t="s">
        <v>3490</v>
      </c>
      <c r="C24567" t="str">
        <f>CONCATENATE(A24567:A52335, "-", E24567:E52335)</f>
        <v>2017-tampa-bay-buccaneers</v>
      </c>
      <c r="D24567" s="1">
        <v>840000</v>
      </c>
      <c r="E24567" t="s">
        <v>95</v>
      </c>
    </row>
    <row r="24568" spans="1:5" x14ac:dyDescent="0.3">
      <c r="A24568">
        <v>2017</v>
      </c>
      <c r="B24568" t="s">
        <v>4737</v>
      </c>
      <c r="C24568" t="str">
        <f>CONCATENATE(A24568:A52336, "-", E24568:E52336)</f>
        <v>2017-tampa-bay-buccaneers</v>
      </c>
      <c r="D24568" s="1">
        <v>734580</v>
      </c>
      <c r="E24568" t="s">
        <v>95</v>
      </c>
    </row>
    <row r="24569" spans="1:5" x14ac:dyDescent="0.3">
      <c r="A24569">
        <v>2017</v>
      </c>
      <c r="B24569" t="s">
        <v>4336</v>
      </c>
      <c r="C24569" t="str">
        <f>CONCATENATE(A24569:A52337, "-", E24569:E52337)</f>
        <v>2017-tampa-bay-buccaneers</v>
      </c>
      <c r="D24569" s="1">
        <v>690000</v>
      </c>
      <c r="E24569" t="s">
        <v>95</v>
      </c>
    </row>
    <row r="24570" spans="1:5" x14ac:dyDescent="0.3">
      <c r="A24570">
        <v>2017</v>
      </c>
      <c r="B24570" t="s">
        <v>3927</v>
      </c>
      <c r="C24570" t="str">
        <f>CONCATENATE(A24570:A52338, "-", E24570:E52338)</f>
        <v>2017-tampa-bay-buccaneers</v>
      </c>
      <c r="D24570" s="1">
        <v>690000</v>
      </c>
      <c r="E24570" t="s">
        <v>95</v>
      </c>
    </row>
    <row r="24571" spans="1:5" x14ac:dyDescent="0.3">
      <c r="A24571">
        <v>2017</v>
      </c>
      <c r="B24571" t="s">
        <v>4017</v>
      </c>
      <c r="C24571" t="str">
        <f>CONCATENATE(A24571:A52339, "-", E24571:E52339)</f>
        <v>2017-tampa-bay-buccaneers</v>
      </c>
      <c r="D24571" s="1">
        <v>690000</v>
      </c>
      <c r="E24571" t="s">
        <v>95</v>
      </c>
    </row>
    <row r="24572" spans="1:5" x14ac:dyDescent="0.3">
      <c r="A24572">
        <v>2017</v>
      </c>
      <c r="B24572" t="s">
        <v>5178</v>
      </c>
      <c r="C24572" t="str">
        <f>CONCATENATE(A24572:A52340, "-", E24572:E52340)</f>
        <v>2017-tampa-bay-buccaneers</v>
      </c>
      <c r="D24572" s="1">
        <v>688040</v>
      </c>
      <c r="E24572" t="s">
        <v>95</v>
      </c>
    </row>
    <row r="24573" spans="1:5" x14ac:dyDescent="0.3">
      <c r="A24573">
        <v>2017</v>
      </c>
      <c r="B24573" t="s">
        <v>5582</v>
      </c>
      <c r="C24573" t="str">
        <f>CONCATENATE(A24573:A52341, "-", E24573:E52341)</f>
        <v>2017-tampa-bay-buccaneers</v>
      </c>
      <c r="D24573" s="1">
        <v>663041</v>
      </c>
      <c r="E24573" t="s">
        <v>95</v>
      </c>
    </row>
    <row r="24574" spans="1:5" x14ac:dyDescent="0.3">
      <c r="A24574">
        <v>2017</v>
      </c>
      <c r="B24574" t="s">
        <v>5591</v>
      </c>
      <c r="C24574" t="str">
        <f>CONCATENATE(A24574:A52342, "-", E24574:E52342)</f>
        <v>2017-tampa-bay-buccaneers</v>
      </c>
      <c r="D24574" s="1">
        <v>641572</v>
      </c>
      <c r="E24574" t="s">
        <v>95</v>
      </c>
    </row>
    <row r="24575" spans="1:5" x14ac:dyDescent="0.3">
      <c r="A24575">
        <v>2017</v>
      </c>
      <c r="B24575" t="s">
        <v>1933</v>
      </c>
      <c r="C24575" t="str">
        <f>CONCATENATE(A24575:A52343, "-", E24575:E52343)</f>
        <v>2017-tampa-bay-buccaneers</v>
      </c>
      <c r="D24575" s="1">
        <v>615000</v>
      </c>
      <c r="E24575" t="s">
        <v>95</v>
      </c>
    </row>
    <row r="24576" spans="1:5" x14ac:dyDescent="0.3">
      <c r="A24576">
        <v>2017</v>
      </c>
      <c r="B24576" t="s">
        <v>2975</v>
      </c>
      <c r="C24576" t="str">
        <f>CONCATENATE(A24576:A52344, "-", E24576:E52344)</f>
        <v>2017-tampa-bay-buccaneers</v>
      </c>
      <c r="D24576" s="1">
        <v>615000</v>
      </c>
      <c r="E24576" t="s">
        <v>95</v>
      </c>
    </row>
    <row r="24577" spans="1:5" x14ac:dyDescent="0.3">
      <c r="A24577">
        <v>2017</v>
      </c>
      <c r="B24577" t="s">
        <v>4747</v>
      </c>
      <c r="C24577" t="str">
        <f>CONCATENATE(A24577:A52345, "-", E24577:E52345)</f>
        <v>2017-tampa-bay-buccaneers</v>
      </c>
      <c r="D24577" s="1">
        <v>615000</v>
      </c>
      <c r="E24577" t="s">
        <v>95</v>
      </c>
    </row>
    <row r="24578" spans="1:5" x14ac:dyDescent="0.3">
      <c r="A24578">
        <v>2017</v>
      </c>
      <c r="B24578" t="s">
        <v>4771</v>
      </c>
      <c r="C24578" t="str">
        <f>CONCATENATE(A24578:A52346, "-", E24578:E52346)</f>
        <v>2017-tampa-bay-buccaneers</v>
      </c>
      <c r="D24578" s="1">
        <v>615000</v>
      </c>
      <c r="E24578" t="s">
        <v>95</v>
      </c>
    </row>
    <row r="24579" spans="1:5" x14ac:dyDescent="0.3">
      <c r="A24579">
        <v>2017</v>
      </c>
      <c r="B24579" t="s">
        <v>4421</v>
      </c>
      <c r="C24579" t="str">
        <f>CONCATENATE(A24579:A52347, "-", E24579:E52347)</f>
        <v>2017-tampa-bay-buccaneers</v>
      </c>
      <c r="D24579" s="1">
        <v>615000</v>
      </c>
      <c r="E24579" t="s">
        <v>95</v>
      </c>
    </row>
    <row r="24580" spans="1:5" x14ac:dyDescent="0.3">
      <c r="A24580">
        <v>2017</v>
      </c>
      <c r="B24580" t="s">
        <v>5205</v>
      </c>
      <c r="C24580" t="str">
        <f>CONCATENATE(A24580:A52348, "-", E24580:E52348)</f>
        <v>2017-tampa-bay-buccaneers</v>
      </c>
      <c r="D24580" s="1">
        <v>603296</v>
      </c>
      <c r="E24580" t="s">
        <v>95</v>
      </c>
    </row>
    <row r="24581" spans="1:5" x14ac:dyDescent="0.3">
      <c r="A24581">
        <v>2017</v>
      </c>
      <c r="B24581" t="s">
        <v>5212</v>
      </c>
      <c r="C24581" t="str">
        <f>CONCATENATE(A24581:A52349, "-", E24581:E52349)</f>
        <v>2017-tampa-bay-buccaneers</v>
      </c>
      <c r="D24581" s="1">
        <v>546666</v>
      </c>
      <c r="E24581" t="s">
        <v>95</v>
      </c>
    </row>
    <row r="24582" spans="1:5" x14ac:dyDescent="0.3">
      <c r="A24582">
        <v>2017</v>
      </c>
      <c r="B24582" t="s">
        <v>5219</v>
      </c>
      <c r="C24582" t="str">
        <f>CONCATENATE(A24582:A52350, "-", E24582:E52350)</f>
        <v>2017-tampa-bay-buccaneers</v>
      </c>
      <c r="D24582" s="1">
        <v>540000</v>
      </c>
      <c r="E24582" t="s">
        <v>95</v>
      </c>
    </row>
    <row r="24583" spans="1:5" x14ac:dyDescent="0.3">
      <c r="A24583">
        <v>2017</v>
      </c>
      <c r="B24583" t="s">
        <v>5287</v>
      </c>
      <c r="C24583" t="str">
        <f>CONCATENATE(A24583:A52351, "-", E24583:E52351)</f>
        <v>2017-tampa-bay-buccaneers</v>
      </c>
      <c r="D24583" s="1">
        <v>540000</v>
      </c>
      <c r="E24583" t="s">
        <v>95</v>
      </c>
    </row>
    <row r="24584" spans="1:5" x14ac:dyDescent="0.3">
      <c r="A24584">
        <v>2017</v>
      </c>
      <c r="B24584" t="s">
        <v>5262</v>
      </c>
      <c r="C24584" t="str">
        <f>CONCATENATE(A24584:A52352, "-", E24584:E52352)</f>
        <v>2017-tampa-bay-buccaneers</v>
      </c>
      <c r="D24584" s="1">
        <v>501176</v>
      </c>
      <c r="E24584" t="s">
        <v>95</v>
      </c>
    </row>
    <row r="24585" spans="1:5" x14ac:dyDescent="0.3">
      <c r="A24585">
        <v>2017</v>
      </c>
      <c r="B24585" t="s">
        <v>5634</v>
      </c>
      <c r="C24585" t="str">
        <f>CONCATENATE(A24585:A52353, "-", E24585:E52353)</f>
        <v>2017-tampa-bay-buccaneers</v>
      </c>
      <c r="D24585" s="1">
        <v>471666</v>
      </c>
      <c r="E24585" t="s">
        <v>95</v>
      </c>
    </row>
    <row r="24586" spans="1:5" x14ac:dyDescent="0.3">
      <c r="A24586">
        <v>2017</v>
      </c>
      <c r="B24586" t="s">
        <v>3297</v>
      </c>
      <c r="C24586" t="str">
        <f>CONCATENATE(A24586:A52354, "-", E24586:E52354)</f>
        <v>2017-tampa-bay-buccaneers</v>
      </c>
      <c r="D24586" s="1">
        <v>458000</v>
      </c>
      <c r="E24586" t="s">
        <v>95</v>
      </c>
    </row>
    <row r="24587" spans="1:5" x14ac:dyDescent="0.3">
      <c r="A24587">
        <v>2017</v>
      </c>
      <c r="B24587" t="s">
        <v>4285</v>
      </c>
      <c r="C24587" t="str">
        <f>CONCATENATE(A24587:A52355, "-", E24587:E52355)</f>
        <v>2017-tampa-bay-buccaneers</v>
      </c>
      <c r="D24587" s="1">
        <v>381176</v>
      </c>
      <c r="E24587" t="s">
        <v>95</v>
      </c>
    </row>
    <row r="24588" spans="1:5" x14ac:dyDescent="0.3">
      <c r="A24588">
        <v>2017</v>
      </c>
      <c r="B24588" t="s">
        <v>5649</v>
      </c>
      <c r="C24588" t="str">
        <f>CONCATENATE(A24588:A52356, "-", E24588:E52356)</f>
        <v>2017-tampa-bay-buccaneers</v>
      </c>
      <c r="D24588" s="1">
        <v>370783</v>
      </c>
      <c r="E24588" t="s">
        <v>95</v>
      </c>
    </row>
    <row r="24589" spans="1:5" x14ac:dyDescent="0.3">
      <c r="A24589">
        <v>2017</v>
      </c>
      <c r="B24589" t="s">
        <v>5227</v>
      </c>
      <c r="C24589" t="str">
        <f>CONCATENATE(A24589:A52357, "-", E24589:E52357)</f>
        <v>2017-tampa-bay-buccaneers</v>
      </c>
      <c r="D24589" s="1">
        <v>363000</v>
      </c>
      <c r="E24589" t="s">
        <v>95</v>
      </c>
    </row>
    <row r="24590" spans="1:5" x14ac:dyDescent="0.3">
      <c r="A24590">
        <v>2017</v>
      </c>
      <c r="B24590" t="s">
        <v>5655</v>
      </c>
      <c r="C24590" t="str">
        <f>CONCATENATE(A24590:A52358, "-", E24590:E52358)</f>
        <v>2017-tampa-bay-buccaneers</v>
      </c>
      <c r="D24590" s="1">
        <v>349666</v>
      </c>
      <c r="E24590" t="s">
        <v>95</v>
      </c>
    </row>
    <row r="24591" spans="1:5" x14ac:dyDescent="0.3">
      <c r="A24591">
        <v>2017</v>
      </c>
      <c r="B24591" t="s">
        <v>5263</v>
      </c>
      <c r="C24591" t="str">
        <f>CONCATENATE(A24591:A52359, "-", E24591:E52359)</f>
        <v>2017-tampa-bay-buccaneers</v>
      </c>
      <c r="D24591" s="1">
        <v>253235</v>
      </c>
      <c r="E24591" t="s">
        <v>95</v>
      </c>
    </row>
    <row r="24592" spans="1:5" x14ac:dyDescent="0.3">
      <c r="A24592">
        <v>2017</v>
      </c>
      <c r="B24592" t="s">
        <v>5244</v>
      </c>
      <c r="C24592" t="str">
        <f>CONCATENATE(A24592:A52360, "-", E24592:E52360)</f>
        <v>2017-tampa-bay-buccaneers</v>
      </c>
      <c r="D24592" s="1">
        <v>158825</v>
      </c>
      <c r="E24592" t="s">
        <v>95</v>
      </c>
    </row>
    <row r="24593" spans="1:5" x14ac:dyDescent="0.3">
      <c r="A24593">
        <v>2017</v>
      </c>
      <c r="B24593" t="s">
        <v>5659</v>
      </c>
      <c r="C24593" t="str">
        <f>CONCATENATE(A24593:A52361, "-", E24593:E52361)</f>
        <v>2017-tampa-bay-buccaneers</v>
      </c>
      <c r="D24593" s="1">
        <v>136765</v>
      </c>
      <c r="E24593" t="s">
        <v>95</v>
      </c>
    </row>
    <row r="24594" spans="1:5" x14ac:dyDescent="0.3">
      <c r="A24594">
        <v>2017</v>
      </c>
      <c r="B24594" t="s">
        <v>5662</v>
      </c>
      <c r="C24594" t="str">
        <f>CONCATENATE(A24594:A52362, "-", E24594:E52362)</f>
        <v>2017-tampa-bay-buccaneers</v>
      </c>
      <c r="D24594" s="1">
        <v>136765</v>
      </c>
      <c r="E24594" t="s">
        <v>95</v>
      </c>
    </row>
    <row r="24595" spans="1:5" x14ac:dyDescent="0.3">
      <c r="A24595">
        <v>2017</v>
      </c>
      <c r="B24595" t="s">
        <v>5663</v>
      </c>
      <c r="C24595" t="str">
        <f>CONCATENATE(A24595:A52363, "-", E24595:E52363)</f>
        <v>2017-tampa-bay-buccaneers</v>
      </c>
      <c r="D24595" s="1">
        <v>136765</v>
      </c>
      <c r="E24595" t="s">
        <v>95</v>
      </c>
    </row>
    <row r="24596" spans="1:5" x14ac:dyDescent="0.3">
      <c r="A24596">
        <v>2017</v>
      </c>
      <c r="B24596" t="s">
        <v>5668</v>
      </c>
      <c r="C24596" t="str">
        <f>CONCATENATE(A24596:A52364, "-", E24596:E52364)</f>
        <v>2017-tampa-bay-buccaneers</v>
      </c>
      <c r="D24596" s="1">
        <v>82059</v>
      </c>
      <c r="E24596" t="s">
        <v>95</v>
      </c>
    </row>
    <row r="24597" spans="1:5" x14ac:dyDescent="0.3">
      <c r="A24597">
        <v>2017</v>
      </c>
      <c r="B24597" t="s">
        <v>3484</v>
      </c>
      <c r="C24597" t="str">
        <f>CONCATENATE(A24597:A52365, "-", E24597:E52365)</f>
        <v>2017-tampa-bay-buccaneers</v>
      </c>
      <c r="D24597" s="1">
        <v>81176</v>
      </c>
      <c r="E24597" t="s">
        <v>95</v>
      </c>
    </row>
    <row r="24598" spans="1:5" x14ac:dyDescent="0.3">
      <c r="A24598">
        <v>2017</v>
      </c>
      <c r="B24598" t="s">
        <v>5673</v>
      </c>
      <c r="C24598" t="str">
        <f>CONCATENATE(A24598:A52366, "-", E24598:E52366)</f>
        <v>2017-tampa-bay-buccaneers</v>
      </c>
      <c r="D24598" s="1">
        <v>54706</v>
      </c>
      <c r="E24598" t="s">
        <v>95</v>
      </c>
    </row>
    <row r="24599" spans="1:5" x14ac:dyDescent="0.3">
      <c r="A24599">
        <v>2017</v>
      </c>
      <c r="B24599" t="s">
        <v>4520</v>
      </c>
      <c r="C24599" t="str">
        <f>CONCATENATE(A24599:A52367, "-", E24599:E52367)</f>
        <v>2017-tampa-bay-buccaneers</v>
      </c>
      <c r="D24599" s="1">
        <v>54706</v>
      </c>
      <c r="E24599" t="s">
        <v>95</v>
      </c>
    </row>
    <row r="24600" spans="1:5" x14ac:dyDescent="0.3">
      <c r="A24600">
        <v>2017</v>
      </c>
      <c r="B24600" t="s">
        <v>5675</v>
      </c>
      <c r="C24600" t="str">
        <f>CONCATENATE(A24600:A52368, "-", E24600:E52368)</f>
        <v>2017-tampa-bay-buccaneers</v>
      </c>
      <c r="D24600" s="1">
        <v>54706</v>
      </c>
      <c r="E24600" t="s">
        <v>95</v>
      </c>
    </row>
    <row r="24601" spans="1:5" x14ac:dyDescent="0.3">
      <c r="A24601">
        <v>2017</v>
      </c>
      <c r="B24601" t="s">
        <v>5342</v>
      </c>
      <c r="C24601" t="str">
        <f>CONCATENATE(A24601:A52369, "-", E24601:E52369)</f>
        <v>2017-tampa-bay-buccaneers</v>
      </c>
      <c r="D24601" s="1">
        <v>54706</v>
      </c>
      <c r="E24601" t="s">
        <v>95</v>
      </c>
    </row>
    <row r="24602" spans="1:5" x14ac:dyDescent="0.3">
      <c r="A24602">
        <v>2017</v>
      </c>
      <c r="B24602" t="s">
        <v>2807</v>
      </c>
      <c r="C24602" t="str">
        <f>CONCATENATE(A24602:A52370, "-", E24602:E52370)</f>
        <v>2017-tennessee-titans</v>
      </c>
      <c r="D24602" s="1">
        <v>11288750</v>
      </c>
      <c r="E24602" t="s">
        <v>99</v>
      </c>
    </row>
    <row r="24603" spans="1:5" x14ac:dyDescent="0.3">
      <c r="A24603">
        <v>2017</v>
      </c>
      <c r="B24603" t="s">
        <v>2018</v>
      </c>
      <c r="C24603" t="str">
        <f>CONCATENATE(A24603:A52371, "-", E24603:E52371)</f>
        <v>2017-tennessee-titans</v>
      </c>
      <c r="D24603" s="1">
        <v>9450000</v>
      </c>
      <c r="E24603" t="s">
        <v>99</v>
      </c>
    </row>
    <row r="24604" spans="1:5" x14ac:dyDescent="0.3">
      <c r="A24604">
        <v>2017</v>
      </c>
      <c r="B24604" t="s">
        <v>3683</v>
      </c>
      <c r="C24604" t="str">
        <f>CONCATENATE(A24604:A52372, "-", E24604:E52372)</f>
        <v>2017-tennessee-titans</v>
      </c>
      <c r="D24604" s="1">
        <v>8666666</v>
      </c>
      <c r="E24604" t="s">
        <v>99</v>
      </c>
    </row>
    <row r="24605" spans="1:5" x14ac:dyDescent="0.3">
      <c r="A24605">
        <v>2017</v>
      </c>
      <c r="B24605" t="s">
        <v>2632</v>
      </c>
      <c r="C24605" t="str">
        <f>CONCATENATE(A24605:A52373, "-", E24605:E52373)</f>
        <v>2017-tennessee-titans</v>
      </c>
      <c r="D24605" s="1">
        <v>7968750</v>
      </c>
      <c r="E24605" t="s">
        <v>99</v>
      </c>
    </row>
    <row r="24606" spans="1:5" x14ac:dyDescent="0.3">
      <c r="A24606">
        <v>2017</v>
      </c>
      <c r="B24606" t="s">
        <v>2543</v>
      </c>
      <c r="C24606" t="str">
        <f>CONCATENATE(A24606:A52374, "-", E24606:E52374)</f>
        <v>2017-tennessee-titans</v>
      </c>
      <c r="D24606" s="1">
        <v>6950000</v>
      </c>
      <c r="E24606" t="s">
        <v>99</v>
      </c>
    </row>
    <row r="24607" spans="1:5" x14ac:dyDescent="0.3">
      <c r="A24607">
        <v>2017</v>
      </c>
      <c r="B24607" t="s">
        <v>4597</v>
      </c>
      <c r="C24607" t="str">
        <f>CONCATENATE(A24607:A52375, "-", E24607:E52375)</f>
        <v>2017-tennessee-titans</v>
      </c>
      <c r="D24607" s="1">
        <v>6603811</v>
      </c>
      <c r="E24607" t="s">
        <v>99</v>
      </c>
    </row>
    <row r="24608" spans="1:5" x14ac:dyDescent="0.3">
      <c r="A24608">
        <v>2017</v>
      </c>
      <c r="B24608" t="s">
        <v>3248</v>
      </c>
      <c r="C24608" t="str">
        <f>CONCATENATE(A24608:A52376, "-", E24608:E52376)</f>
        <v>2017-tennessee-titans</v>
      </c>
      <c r="D24608" s="1">
        <v>6333333</v>
      </c>
      <c r="E24608" t="s">
        <v>99</v>
      </c>
    </row>
    <row r="24609" spans="1:5" x14ac:dyDescent="0.3">
      <c r="A24609">
        <v>2017</v>
      </c>
      <c r="B24609" t="s">
        <v>1253</v>
      </c>
      <c r="C24609" t="str">
        <f>CONCATENATE(A24609:A52377, "-", E24609:E52377)</f>
        <v>2017-tennessee-titans</v>
      </c>
      <c r="D24609" s="1">
        <v>5317708</v>
      </c>
      <c r="E24609" t="s">
        <v>99</v>
      </c>
    </row>
    <row r="24610" spans="1:5" x14ac:dyDescent="0.3">
      <c r="A24610">
        <v>2017</v>
      </c>
      <c r="B24610" t="s">
        <v>3465</v>
      </c>
      <c r="C24610" t="str">
        <f>CONCATENATE(A24610:A52378, "-", E24610:E52378)</f>
        <v>2017-tennessee-titans</v>
      </c>
      <c r="D24610" s="1">
        <v>4750000</v>
      </c>
      <c r="E24610" t="s">
        <v>99</v>
      </c>
    </row>
    <row r="24611" spans="1:5" x14ac:dyDescent="0.3">
      <c r="A24611">
        <v>2017</v>
      </c>
      <c r="B24611" t="s">
        <v>3420</v>
      </c>
      <c r="C24611" t="str">
        <f>CONCATENATE(A24611:A52379, "-", E24611:E52379)</f>
        <v>2017-tennessee-titans</v>
      </c>
      <c r="D24611" s="1">
        <v>4666666</v>
      </c>
      <c r="E24611" t="s">
        <v>99</v>
      </c>
    </row>
    <row r="24612" spans="1:5" x14ac:dyDescent="0.3">
      <c r="A24612">
        <v>2017</v>
      </c>
      <c r="B24612" t="s">
        <v>5698</v>
      </c>
      <c r="C24612" t="str">
        <f>CONCATENATE(A24612:A52380, "-", E24612:E52380)</f>
        <v>2017-tennessee-titans</v>
      </c>
      <c r="D24612" s="1">
        <v>4617216</v>
      </c>
      <c r="E24612" t="s">
        <v>99</v>
      </c>
    </row>
    <row r="24613" spans="1:5" x14ac:dyDescent="0.3">
      <c r="A24613">
        <v>2017</v>
      </c>
      <c r="B24613" t="s">
        <v>2571</v>
      </c>
      <c r="C24613" t="str">
        <f>CONCATENATE(A24613:A52381, "-", E24613:E52381)</f>
        <v>2017-tennessee-titans</v>
      </c>
      <c r="D24613" s="1">
        <v>4462500</v>
      </c>
      <c r="E24613" t="s">
        <v>99</v>
      </c>
    </row>
    <row r="24614" spans="1:5" x14ac:dyDescent="0.3">
      <c r="A24614">
        <v>2017</v>
      </c>
      <c r="B24614" t="s">
        <v>3042</v>
      </c>
      <c r="C24614" t="str">
        <f>CONCATENATE(A24614:A52382, "-", E24614:E52382)</f>
        <v>2017-tennessee-titans</v>
      </c>
      <c r="D24614" s="1">
        <v>4375000</v>
      </c>
      <c r="E24614" t="s">
        <v>99</v>
      </c>
    </row>
    <row r="24615" spans="1:5" x14ac:dyDescent="0.3">
      <c r="A24615">
        <v>2017</v>
      </c>
      <c r="B24615" t="s">
        <v>1636</v>
      </c>
      <c r="C24615" t="str">
        <f>CONCATENATE(A24615:A52383, "-", E24615:E52383)</f>
        <v>2017-tennessee-titans</v>
      </c>
      <c r="D24615" s="1">
        <v>4250000</v>
      </c>
      <c r="E24615" t="s">
        <v>99</v>
      </c>
    </row>
    <row r="24616" spans="1:5" x14ac:dyDescent="0.3">
      <c r="A24616">
        <v>2017</v>
      </c>
      <c r="B24616" t="s">
        <v>2249</v>
      </c>
      <c r="C24616" t="str">
        <f>CONCATENATE(A24616:A52384, "-", E24616:E52384)</f>
        <v>2017-tennessee-titans</v>
      </c>
      <c r="D24616" s="1">
        <v>3878125</v>
      </c>
      <c r="E24616" t="s">
        <v>99</v>
      </c>
    </row>
    <row r="24617" spans="1:5" x14ac:dyDescent="0.3">
      <c r="A24617">
        <v>2017</v>
      </c>
      <c r="B24617" t="s">
        <v>4205</v>
      </c>
      <c r="C24617" t="str">
        <f>CONCATENATE(A24617:A52385, "-", E24617:E52385)</f>
        <v>2017-tennessee-titans</v>
      </c>
      <c r="D24617" s="1">
        <v>3654319</v>
      </c>
      <c r="E24617" t="s">
        <v>99</v>
      </c>
    </row>
    <row r="24618" spans="1:5" x14ac:dyDescent="0.3">
      <c r="A24618">
        <v>2017</v>
      </c>
      <c r="B24618" t="s">
        <v>5069</v>
      </c>
      <c r="C24618" t="str">
        <f>CONCATENATE(A24618:A52386, "-", E24618:E52386)</f>
        <v>2017-tennessee-titans</v>
      </c>
      <c r="D24618" s="1">
        <v>3613104</v>
      </c>
      <c r="E24618" t="s">
        <v>99</v>
      </c>
    </row>
    <row r="24619" spans="1:5" x14ac:dyDescent="0.3">
      <c r="A24619">
        <v>2017</v>
      </c>
      <c r="B24619" t="s">
        <v>1637</v>
      </c>
      <c r="C24619" t="str">
        <f>CONCATENATE(A24619:A52387, "-", E24619:E52387)</f>
        <v>2017-tennessee-titans</v>
      </c>
      <c r="D24619" s="1">
        <v>3300000</v>
      </c>
      <c r="E24619" t="s">
        <v>99</v>
      </c>
    </row>
    <row r="24620" spans="1:5" x14ac:dyDescent="0.3">
      <c r="A24620">
        <v>2017</v>
      </c>
      <c r="B24620" t="s">
        <v>1734</v>
      </c>
      <c r="C24620" t="str">
        <f>CONCATENATE(A24620:A52388, "-", E24620:E52388)</f>
        <v>2017-tennessee-titans</v>
      </c>
      <c r="D24620" s="1">
        <v>3250000</v>
      </c>
      <c r="E24620" t="s">
        <v>99</v>
      </c>
    </row>
    <row r="24621" spans="1:5" x14ac:dyDescent="0.3">
      <c r="A24621">
        <v>2017</v>
      </c>
      <c r="B24621" t="s">
        <v>3601</v>
      </c>
      <c r="C24621" t="str">
        <f>CONCATENATE(A24621:A52389, "-", E24621:E52389)</f>
        <v>2017-tennessee-titans</v>
      </c>
      <c r="D24621" s="1">
        <v>3000000</v>
      </c>
      <c r="E24621" t="s">
        <v>99</v>
      </c>
    </row>
    <row r="24622" spans="1:5" x14ac:dyDescent="0.3">
      <c r="A24622">
        <v>2017</v>
      </c>
      <c r="B24622" t="s">
        <v>1978</v>
      </c>
      <c r="C24622" t="str">
        <f>CONCATENATE(A24622:A52390, "-", E24622:E52390)</f>
        <v>2017-tennessee-titans</v>
      </c>
      <c r="D24622" s="1">
        <v>2900000</v>
      </c>
      <c r="E24622" t="s">
        <v>99</v>
      </c>
    </row>
    <row r="24623" spans="1:5" x14ac:dyDescent="0.3">
      <c r="A24623">
        <v>2017</v>
      </c>
      <c r="B24623" t="s">
        <v>2013</v>
      </c>
      <c r="C24623" t="str">
        <f>CONCATENATE(A24623:A52391, "-", E24623:E52391)</f>
        <v>2017-tennessee-titans</v>
      </c>
      <c r="D24623" s="1">
        <v>2816668</v>
      </c>
      <c r="E24623" t="s">
        <v>99</v>
      </c>
    </row>
    <row r="24624" spans="1:5" x14ac:dyDescent="0.3">
      <c r="A24624">
        <v>2017</v>
      </c>
      <c r="B24624" t="s">
        <v>978</v>
      </c>
      <c r="C24624" t="str">
        <f>CONCATENATE(A24624:A52392, "-", E24624:E52392)</f>
        <v>2017-tennessee-titans</v>
      </c>
      <c r="D24624" s="1">
        <v>2750000</v>
      </c>
      <c r="E24624" t="s">
        <v>99</v>
      </c>
    </row>
    <row r="24625" spans="1:5" x14ac:dyDescent="0.3">
      <c r="A24625">
        <v>2017</v>
      </c>
      <c r="B24625" t="s">
        <v>2890</v>
      </c>
      <c r="C24625" t="str">
        <f>CONCATENATE(A24625:A52393, "-", E24625:E52393)</f>
        <v>2017-tennessee-titans</v>
      </c>
      <c r="D24625" s="1">
        <v>2468750</v>
      </c>
      <c r="E24625" t="s">
        <v>99</v>
      </c>
    </row>
    <row r="24626" spans="1:5" x14ac:dyDescent="0.3">
      <c r="A24626">
        <v>2017</v>
      </c>
      <c r="B24626" t="s">
        <v>3811</v>
      </c>
      <c r="C24626" t="str">
        <f>CONCATENATE(A24626:A52394, "-", E24626:E52394)</f>
        <v>2017-tennessee-titans</v>
      </c>
      <c r="D24626" s="1">
        <v>2375000</v>
      </c>
      <c r="E24626" t="s">
        <v>99</v>
      </c>
    </row>
    <row r="24627" spans="1:5" x14ac:dyDescent="0.3">
      <c r="A24627">
        <v>2017</v>
      </c>
      <c r="B24627" t="s">
        <v>1581</v>
      </c>
      <c r="C24627" t="str">
        <f>CONCATENATE(A24627:A52395, "-", E24627:E52395)</f>
        <v>2017-tennessee-titans</v>
      </c>
      <c r="D24627" s="1">
        <v>2342709</v>
      </c>
      <c r="E24627" t="s">
        <v>99</v>
      </c>
    </row>
    <row r="24628" spans="1:5" x14ac:dyDescent="0.3">
      <c r="A24628">
        <v>2017</v>
      </c>
      <c r="B24628" t="s">
        <v>5703</v>
      </c>
      <c r="C24628" t="str">
        <f>CONCATENATE(A24628:A52396, "-", E24628:E52396)</f>
        <v>2017-tennessee-titans</v>
      </c>
      <c r="D24628" s="1">
        <v>2051415</v>
      </c>
      <c r="E24628" t="s">
        <v>99</v>
      </c>
    </row>
    <row r="24629" spans="1:5" x14ac:dyDescent="0.3">
      <c r="A24629">
        <v>2017</v>
      </c>
      <c r="B24629" t="s">
        <v>4324</v>
      </c>
      <c r="C24629" t="str">
        <f>CONCATENATE(A24629:A52397, "-", E24629:E52397)</f>
        <v>2017-tennessee-titans</v>
      </c>
      <c r="D24629" s="1">
        <v>1910850</v>
      </c>
      <c r="E24629" t="s">
        <v>99</v>
      </c>
    </row>
    <row r="24630" spans="1:5" x14ac:dyDescent="0.3">
      <c r="A24630">
        <v>2017</v>
      </c>
      <c r="B24630" t="s">
        <v>4354</v>
      </c>
      <c r="C24630" t="str">
        <f>CONCATENATE(A24630:A52398, "-", E24630:E52398)</f>
        <v>2017-tennessee-titans</v>
      </c>
      <c r="D24630" s="1">
        <v>1845613</v>
      </c>
      <c r="E24630" t="s">
        <v>99</v>
      </c>
    </row>
    <row r="24631" spans="1:5" x14ac:dyDescent="0.3">
      <c r="A24631">
        <v>2017</v>
      </c>
      <c r="B24631" t="s">
        <v>5115</v>
      </c>
      <c r="C24631" t="str">
        <f>CONCATENATE(A24631:A52399, "-", E24631:E52399)</f>
        <v>2017-tennessee-titans</v>
      </c>
      <c r="D24631" s="1">
        <v>1489160</v>
      </c>
      <c r="E24631" t="s">
        <v>99</v>
      </c>
    </row>
    <row r="24632" spans="1:5" x14ac:dyDescent="0.3">
      <c r="A24632">
        <v>2017</v>
      </c>
      <c r="B24632" t="s">
        <v>3744</v>
      </c>
      <c r="C24632" t="str">
        <f>CONCATENATE(A24632:A52400, "-", E24632:E52400)</f>
        <v>2017-tennessee-titans</v>
      </c>
      <c r="D24632" s="1">
        <v>1416666</v>
      </c>
      <c r="E24632" t="s">
        <v>99</v>
      </c>
    </row>
    <row r="24633" spans="1:5" x14ac:dyDescent="0.3">
      <c r="A24633">
        <v>2017</v>
      </c>
      <c r="B24633" t="s">
        <v>4195</v>
      </c>
      <c r="C24633" t="str">
        <f>CONCATENATE(A24633:A52401, "-", E24633:E52401)</f>
        <v>2017-tennessee-titans</v>
      </c>
      <c r="D24633" s="1">
        <v>1286870</v>
      </c>
      <c r="E24633" t="s">
        <v>99</v>
      </c>
    </row>
    <row r="24634" spans="1:5" x14ac:dyDescent="0.3">
      <c r="A24634">
        <v>2017</v>
      </c>
      <c r="B24634" t="s">
        <v>5128</v>
      </c>
      <c r="C24634" t="str">
        <f>CONCATENATE(A24634:A52402, "-", E24634:E52402)</f>
        <v>2017-tennessee-titans</v>
      </c>
      <c r="D24634" s="1">
        <v>1229074</v>
      </c>
      <c r="E24634" t="s">
        <v>99</v>
      </c>
    </row>
    <row r="24635" spans="1:5" x14ac:dyDescent="0.3">
      <c r="A24635">
        <v>2017</v>
      </c>
      <c r="B24635" t="s">
        <v>3758</v>
      </c>
      <c r="C24635" t="str">
        <f>CONCATENATE(A24635:A52403, "-", E24635:E52403)</f>
        <v>2017-tennessee-titans</v>
      </c>
      <c r="D24635" s="1">
        <v>1200000</v>
      </c>
      <c r="E24635" t="s">
        <v>99</v>
      </c>
    </row>
    <row r="24636" spans="1:5" x14ac:dyDescent="0.3">
      <c r="A24636">
        <v>2017</v>
      </c>
      <c r="B24636" t="s">
        <v>3539</v>
      </c>
      <c r="C24636" t="str">
        <f>CONCATENATE(A24636:A52404, "-", E24636:E52404)</f>
        <v>2017-tennessee-titans</v>
      </c>
      <c r="D24636" s="1">
        <v>1168000</v>
      </c>
      <c r="E24636" t="s">
        <v>99</v>
      </c>
    </row>
    <row r="24637" spans="1:5" x14ac:dyDescent="0.3">
      <c r="A24637">
        <v>2017</v>
      </c>
      <c r="B24637" t="s">
        <v>1698</v>
      </c>
      <c r="C24637" t="str">
        <f>CONCATENATE(A24637:A52405, "-", E24637:E52405)</f>
        <v>2017-tennessee-titans</v>
      </c>
      <c r="D24637" s="1">
        <v>1037500</v>
      </c>
      <c r="E24637" t="s">
        <v>99</v>
      </c>
    </row>
    <row r="24638" spans="1:5" x14ac:dyDescent="0.3">
      <c r="A24638">
        <v>2017</v>
      </c>
      <c r="B24638" t="s">
        <v>3664</v>
      </c>
      <c r="C24638" t="str">
        <f>CONCATENATE(A24638:A52406, "-", E24638:E52406)</f>
        <v>2017-tennessee-titans</v>
      </c>
      <c r="D24638" s="1">
        <v>1025000</v>
      </c>
      <c r="E24638" t="s">
        <v>99</v>
      </c>
    </row>
    <row r="24639" spans="1:5" x14ac:dyDescent="0.3">
      <c r="A24639">
        <v>2017</v>
      </c>
      <c r="B24639" t="s">
        <v>3292</v>
      </c>
      <c r="C24639" t="str">
        <f>CONCATENATE(A24639:A52407, "-", E24639:E52407)</f>
        <v>2017-tennessee-titans</v>
      </c>
      <c r="D24639" s="1">
        <v>1013333</v>
      </c>
      <c r="E24639" t="s">
        <v>99</v>
      </c>
    </row>
    <row r="24640" spans="1:5" x14ac:dyDescent="0.3">
      <c r="A24640">
        <v>2017</v>
      </c>
      <c r="B24640" t="s">
        <v>5162</v>
      </c>
      <c r="C24640" t="str">
        <f>CONCATENATE(A24640:A52408, "-", E24640:E52408)</f>
        <v>2017-tennessee-titans</v>
      </c>
      <c r="D24640" s="1">
        <v>842831</v>
      </c>
      <c r="E24640" t="s">
        <v>99</v>
      </c>
    </row>
    <row r="24641" spans="1:5" x14ac:dyDescent="0.3">
      <c r="A24641">
        <v>2017</v>
      </c>
      <c r="B24641" t="s">
        <v>3893</v>
      </c>
      <c r="C24641" t="str">
        <f>CONCATENATE(A24641:A52409, "-", E24641:E52409)</f>
        <v>2017-tennessee-titans</v>
      </c>
      <c r="D24641" s="1">
        <v>775000</v>
      </c>
      <c r="E24641" t="s">
        <v>99</v>
      </c>
    </row>
    <row r="24642" spans="1:5" x14ac:dyDescent="0.3">
      <c r="A24642">
        <v>2017</v>
      </c>
      <c r="B24642" t="s">
        <v>5708</v>
      </c>
      <c r="C24642" t="str">
        <f>CONCATENATE(A24642:A52410, "-", E24642:E52410)</f>
        <v>2017-tennessee-titans</v>
      </c>
      <c r="D24642" s="1">
        <v>694003</v>
      </c>
      <c r="E24642" t="s">
        <v>99</v>
      </c>
    </row>
    <row r="24643" spans="1:5" x14ac:dyDescent="0.3">
      <c r="A24643">
        <v>2017</v>
      </c>
      <c r="B24643" t="s">
        <v>4446</v>
      </c>
      <c r="C24643" t="str">
        <f>CONCATENATE(A24643:A52411, "-", E24643:E52411)</f>
        <v>2017-tennessee-titans</v>
      </c>
      <c r="D24643" s="1">
        <v>690000</v>
      </c>
      <c r="E24643" t="s">
        <v>99</v>
      </c>
    </row>
    <row r="24644" spans="1:5" x14ac:dyDescent="0.3">
      <c r="A24644">
        <v>2017</v>
      </c>
      <c r="B24644" t="s">
        <v>5709</v>
      </c>
      <c r="C24644" t="str">
        <f>CONCATENATE(A24644:A52412, "-", E24644:E52412)</f>
        <v>2017-tennessee-titans</v>
      </c>
      <c r="D24644" s="1">
        <v>641572</v>
      </c>
      <c r="E24644" t="s">
        <v>99</v>
      </c>
    </row>
    <row r="24645" spans="1:5" x14ac:dyDescent="0.3">
      <c r="A24645">
        <v>2017</v>
      </c>
      <c r="B24645" t="s">
        <v>4764</v>
      </c>
      <c r="C24645" t="str">
        <f>CONCATENATE(A24645:A52413, "-", E24645:E52413)</f>
        <v>2017-tennessee-titans</v>
      </c>
      <c r="D24645" s="1">
        <v>617000</v>
      </c>
      <c r="E24645" t="s">
        <v>99</v>
      </c>
    </row>
    <row r="24646" spans="1:5" x14ac:dyDescent="0.3">
      <c r="A24646">
        <v>2017</v>
      </c>
      <c r="B24646" t="s">
        <v>5213</v>
      </c>
      <c r="C24646" t="str">
        <f>CONCATENATE(A24646:A52414, "-", E24646:E52414)</f>
        <v>2017-tennessee-titans</v>
      </c>
      <c r="D24646" s="1">
        <v>599546</v>
      </c>
      <c r="E24646" t="s">
        <v>99</v>
      </c>
    </row>
    <row r="24647" spans="1:5" x14ac:dyDescent="0.3">
      <c r="A24647">
        <v>2017</v>
      </c>
      <c r="B24647" t="s">
        <v>5710</v>
      </c>
      <c r="C24647" t="str">
        <f>CONCATENATE(A24647:A52415, "-", E24647:E52415)</f>
        <v>2017-tennessee-titans</v>
      </c>
      <c r="D24647" s="1">
        <v>540000</v>
      </c>
      <c r="E24647" t="s">
        <v>99</v>
      </c>
    </row>
    <row r="24648" spans="1:5" x14ac:dyDescent="0.3">
      <c r="A24648">
        <v>2017</v>
      </c>
      <c r="B24648" t="s">
        <v>5264</v>
      </c>
      <c r="C24648" t="str">
        <f>CONCATENATE(A24648:A52416, "-", E24648:E52416)</f>
        <v>2017-tennessee-titans</v>
      </c>
      <c r="D24648" s="1">
        <v>540000</v>
      </c>
      <c r="E24648" t="s">
        <v>99</v>
      </c>
    </row>
    <row r="24649" spans="1:5" x14ac:dyDescent="0.3">
      <c r="A24649">
        <v>2017</v>
      </c>
      <c r="B24649" t="s">
        <v>4803</v>
      </c>
      <c r="C24649" t="str">
        <f>CONCATENATE(A24649:A52417, "-", E24649:E52417)</f>
        <v>2017-tennessee-titans</v>
      </c>
      <c r="D24649" s="1">
        <v>540000</v>
      </c>
      <c r="E24649" t="s">
        <v>99</v>
      </c>
    </row>
    <row r="24650" spans="1:5" x14ac:dyDescent="0.3">
      <c r="A24650">
        <v>2017</v>
      </c>
      <c r="B24650" t="s">
        <v>4723</v>
      </c>
      <c r="C24650" t="str">
        <f>CONCATENATE(A24650:A52418, "-", E24650:E52418)</f>
        <v>2017-tennessee-titans</v>
      </c>
      <c r="D24650" s="1">
        <v>540000</v>
      </c>
      <c r="E24650" t="s">
        <v>99</v>
      </c>
    </row>
    <row r="24651" spans="1:5" x14ac:dyDescent="0.3">
      <c r="A24651">
        <v>2017</v>
      </c>
      <c r="B24651" t="s">
        <v>5711</v>
      </c>
      <c r="C24651" t="str">
        <f>CONCATENATE(A24651:A52419, "-", E24651:E52419)</f>
        <v>2017-tennessee-titans</v>
      </c>
      <c r="D24651" s="1">
        <v>532888</v>
      </c>
      <c r="E24651" t="s">
        <v>99</v>
      </c>
    </row>
    <row r="24652" spans="1:5" x14ac:dyDescent="0.3">
      <c r="A24652">
        <v>2017</v>
      </c>
      <c r="B24652" t="s">
        <v>5712</v>
      </c>
      <c r="C24652" t="str">
        <f>CONCATENATE(A24652:A52420, "-", E24652:E52420)</f>
        <v>2017-tennessee-titans</v>
      </c>
      <c r="D24652" s="1">
        <v>492503</v>
      </c>
      <c r="E24652" t="s">
        <v>99</v>
      </c>
    </row>
    <row r="24653" spans="1:5" x14ac:dyDescent="0.3">
      <c r="A24653">
        <v>2017</v>
      </c>
      <c r="B24653" t="s">
        <v>2882</v>
      </c>
      <c r="C24653" t="str">
        <f>CONCATENATE(A24653:A52421, "-", E24653:E52421)</f>
        <v>2017-tennessee-titans</v>
      </c>
      <c r="D24653" s="1">
        <v>470294</v>
      </c>
      <c r="E24653" t="s">
        <v>99</v>
      </c>
    </row>
    <row r="24654" spans="1:5" x14ac:dyDescent="0.3">
      <c r="A24654">
        <v>2017</v>
      </c>
      <c r="B24654" t="s">
        <v>5206</v>
      </c>
      <c r="C24654" t="str">
        <f>CONCATENATE(A24654:A52422, "-", E24654:E52422)</f>
        <v>2017-tennessee-titans</v>
      </c>
      <c r="D24654" s="1">
        <v>431721</v>
      </c>
      <c r="E24654" t="s">
        <v>99</v>
      </c>
    </row>
    <row r="24655" spans="1:5" x14ac:dyDescent="0.3">
      <c r="A24655">
        <v>2017</v>
      </c>
      <c r="B24655" t="s">
        <v>5221</v>
      </c>
      <c r="C24655" t="str">
        <f>CONCATENATE(A24655:A52423, "-", E24655:E52423)</f>
        <v>2017-tennessee-titans</v>
      </c>
      <c r="D24655" s="1">
        <v>405865</v>
      </c>
      <c r="E24655" t="s">
        <v>99</v>
      </c>
    </row>
    <row r="24656" spans="1:5" x14ac:dyDescent="0.3">
      <c r="A24656">
        <v>2017</v>
      </c>
      <c r="B24656" t="s">
        <v>5713</v>
      </c>
      <c r="C24656" t="str">
        <f>CONCATENATE(A24656:A52424, "-", E24656:E52424)</f>
        <v>2017-tennessee-titans</v>
      </c>
      <c r="D24656" s="1">
        <v>363000</v>
      </c>
      <c r="E24656" t="s">
        <v>99</v>
      </c>
    </row>
    <row r="24657" spans="1:5" x14ac:dyDescent="0.3">
      <c r="A24657">
        <v>2017</v>
      </c>
      <c r="B24657" t="s">
        <v>3277</v>
      </c>
      <c r="C24657" t="str">
        <f>CONCATENATE(A24657:A52425, "-", E24657:E52425)</f>
        <v>2017-tennessee-titans</v>
      </c>
      <c r="D24657" s="1">
        <v>363000</v>
      </c>
      <c r="E24657" t="s">
        <v>99</v>
      </c>
    </row>
    <row r="24658" spans="1:5" x14ac:dyDescent="0.3">
      <c r="A24658">
        <v>2017</v>
      </c>
      <c r="B24658" t="s">
        <v>2725</v>
      </c>
      <c r="C24658" t="str">
        <f>CONCATENATE(A24658:A52426, "-", E24658:E52426)</f>
        <v>2017-tennessee-titans</v>
      </c>
      <c r="D24658" s="1">
        <v>244853</v>
      </c>
      <c r="E24658" t="s">
        <v>99</v>
      </c>
    </row>
    <row r="24659" spans="1:5" x14ac:dyDescent="0.3">
      <c r="A24659">
        <v>2017</v>
      </c>
      <c r="B24659" t="s">
        <v>5714</v>
      </c>
      <c r="C24659" t="str">
        <f>CONCATENATE(A24659:A52427, "-", E24659:E52427)</f>
        <v>2017-tennessee-titans</v>
      </c>
      <c r="D24659" s="1">
        <v>109412</v>
      </c>
      <c r="E24659" t="s">
        <v>99</v>
      </c>
    </row>
    <row r="24660" spans="1:5" x14ac:dyDescent="0.3">
      <c r="A24660">
        <v>2017</v>
      </c>
      <c r="B24660" t="s">
        <v>5715</v>
      </c>
      <c r="C24660" t="str">
        <f>CONCATENATE(A24660:A52428, "-", E24660:E52428)</f>
        <v>2017-tennessee-titans</v>
      </c>
      <c r="D24660" s="1">
        <v>27353</v>
      </c>
      <c r="E24660" t="s">
        <v>99</v>
      </c>
    </row>
    <row r="24661" spans="1:5" x14ac:dyDescent="0.3">
      <c r="A24661">
        <v>2017</v>
      </c>
      <c r="B24661" t="s">
        <v>3446</v>
      </c>
      <c r="C24661" t="str">
        <f>CONCATENATE(A24661:A52429, "-", E24661:E52429)</f>
        <v>2017-washington-redskins</v>
      </c>
      <c r="D24661" s="1">
        <v>23943600</v>
      </c>
      <c r="E24661" t="s">
        <v>97</v>
      </c>
    </row>
    <row r="24662" spans="1:5" x14ac:dyDescent="0.3">
      <c r="A24662">
        <v>2017</v>
      </c>
      <c r="B24662" t="s">
        <v>3054</v>
      </c>
      <c r="C24662" t="str">
        <f>CONCATENATE(A24662:A52430, "-", E24662:E52430)</f>
        <v>2017-washington-redskins</v>
      </c>
      <c r="D24662" s="1">
        <v>20000000</v>
      </c>
      <c r="E24662" t="s">
        <v>97</v>
      </c>
    </row>
    <row r="24663" spans="1:5" x14ac:dyDescent="0.3">
      <c r="A24663">
        <v>2017</v>
      </c>
      <c r="B24663" t="s">
        <v>2295</v>
      </c>
      <c r="C24663" t="str">
        <f>CONCATENATE(A24663:A52431, "-", E24663:E52431)</f>
        <v>2017-washington-redskins</v>
      </c>
      <c r="D24663" s="1">
        <v>14963380</v>
      </c>
      <c r="E24663" t="s">
        <v>97</v>
      </c>
    </row>
    <row r="24664" spans="1:5" x14ac:dyDescent="0.3">
      <c r="A24664">
        <v>2017</v>
      </c>
      <c r="B24664" t="s">
        <v>2784</v>
      </c>
      <c r="C24664" t="str">
        <f>CONCATENATE(A24664:A52432, "-", E24664:E52432)</f>
        <v>2017-washington-redskins</v>
      </c>
      <c r="D24664" s="1">
        <v>11700000</v>
      </c>
      <c r="E24664" t="s">
        <v>97</v>
      </c>
    </row>
    <row r="24665" spans="1:5" x14ac:dyDescent="0.3">
      <c r="A24665">
        <v>2017</v>
      </c>
      <c r="B24665" t="s">
        <v>2746</v>
      </c>
      <c r="C24665" t="str">
        <f>CONCATENATE(A24665:A52433, "-", E24665:E52433)</f>
        <v>2017-washington-redskins</v>
      </c>
      <c r="D24665" s="1">
        <v>6000000</v>
      </c>
      <c r="E24665" t="s">
        <v>97</v>
      </c>
    </row>
    <row r="24666" spans="1:5" x14ac:dyDescent="0.3">
      <c r="A24666">
        <v>2017</v>
      </c>
      <c r="B24666" t="s">
        <v>4640</v>
      </c>
      <c r="C24666" t="str">
        <f>CONCATENATE(A24666:A52434, "-", E24666:E52434)</f>
        <v>2017-washington-redskins</v>
      </c>
      <c r="D24666" s="1">
        <v>5786082</v>
      </c>
      <c r="E24666" t="s">
        <v>97</v>
      </c>
    </row>
    <row r="24667" spans="1:5" x14ac:dyDescent="0.3">
      <c r="A24667">
        <v>2017</v>
      </c>
      <c r="B24667" t="s">
        <v>3900</v>
      </c>
      <c r="C24667" t="str">
        <f>CONCATENATE(A24667:A52435, "-", E24667:E52435)</f>
        <v>2017-washington-redskins</v>
      </c>
      <c r="D24667" s="1">
        <v>5737500</v>
      </c>
      <c r="E24667" t="s">
        <v>97</v>
      </c>
    </row>
    <row r="24668" spans="1:5" x14ac:dyDescent="0.3">
      <c r="A24668">
        <v>2017</v>
      </c>
      <c r="B24668" t="s">
        <v>2185</v>
      </c>
      <c r="C24668" t="str">
        <f>CONCATENATE(A24668:A52436, "-", E24668:E52436)</f>
        <v>2017-washington-redskins</v>
      </c>
      <c r="D24668" s="1">
        <v>5000000</v>
      </c>
      <c r="E24668" t="s">
        <v>97</v>
      </c>
    </row>
    <row r="24669" spans="1:5" x14ac:dyDescent="0.3">
      <c r="A24669">
        <v>2017</v>
      </c>
      <c r="B24669" t="s">
        <v>2537</v>
      </c>
      <c r="C24669" t="str">
        <f>CONCATENATE(A24669:A52437, "-", E24669:E52437)</f>
        <v>2017-washington-redskins</v>
      </c>
      <c r="D24669" s="1">
        <v>3734375</v>
      </c>
      <c r="E24669" t="s">
        <v>97</v>
      </c>
    </row>
    <row r="24670" spans="1:5" x14ac:dyDescent="0.3">
      <c r="A24670">
        <v>2017</v>
      </c>
      <c r="B24670" t="s">
        <v>4292</v>
      </c>
      <c r="C24670" t="str">
        <f>CONCATENATE(A24670:A52438, "-", E24670:E52438)</f>
        <v>2017-washington-redskins</v>
      </c>
      <c r="D24670" s="1">
        <v>3621394</v>
      </c>
      <c r="E24670" t="s">
        <v>97</v>
      </c>
    </row>
    <row r="24671" spans="1:5" x14ac:dyDescent="0.3">
      <c r="A24671">
        <v>2017</v>
      </c>
      <c r="B24671" t="s">
        <v>2166</v>
      </c>
      <c r="C24671" t="str">
        <f>CONCATENATE(A24671:A52439, "-", E24671:E52439)</f>
        <v>2017-washington-redskins</v>
      </c>
      <c r="D24671" s="1">
        <v>3600000</v>
      </c>
      <c r="E24671" t="s">
        <v>97</v>
      </c>
    </row>
    <row r="24672" spans="1:5" x14ac:dyDescent="0.3">
      <c r="A24672">
        <v>2017</v>
      </c>
      <c r="B24672" t="s">
        <v>1067</v>
      </c>
      <c r="C24672" t="str">
        <f>CONCATENATE(A24672:A52440, "-", E24672:E52440)</f>
        <v>2017-washington-redskins</v>
      </c>
      <c r="D24672" s="1">
        <v>3333333</v>
      </c>
      <c r="E24672" t="s">
        <v>97</v>
      </c>
    </row>
    <row r="24673" spans="1:5" x14ac:dyDescent="0.3">
      <c r="A24673">
        <v>2017</v>
      </c>
      <c r="B24673" t="s">
        <v>3503</v>
      </c>
      <c r="C24673" t="str">
        <f>CONCATENATE(A24673:A52441, "-", E24673:E52441)</f>
        <v>2017-washington-redskins</v>
      </c>
      <c r="D24673" s="1">
        <v>3333333</v>
      </c>
      <c r="E24673" t="s">
        <v>97</v>
      </c>
    </row>
    <row r="24674" spans="1:5" x14ac:dyDescent="0.3">
      <c r="A24674">
        <v>2017</v>
      </c>
      <c r="B24674" t="s">
        <v>3782</v>
      </c>
      <c r="C24674" t="str">
        <f>CONCATENATE(A24674:A52442, "-", E24674:E52442)</f>
        <v>2017-washington-redskins</v>
      </c>
      <c r="D24674" s="1">
        <v>3190625</v>
      </c>
      <c r="E24674" t="s">
        <v>97</v>
      </c>
    </row>
    <row r="24675" spans="1:5" x14ac:dyDescent="0.3">
      <c r="A24675">
        <v>2017</v>
      </c>
      <c r="B24675" t="s">
        <v>3377</v>
      </c>
      <c r="C24675" t="str">
        <f>CONCATENATE(A24675:A52443, "-", E24675:E52443)</f>
        <v>2017-washington-redskins</v>
      </c>
      <c r="D24675" s="1">
        <v>2550000</v>
      </c>
      <c r="E24675" t="s">
        <v>97</v>
      </c>
    </row>
    <row r="24676" spans="1:5" x14ac:dyDescent="0.3">
      <c r="A24676">
        <v>2017</v>
      </c>
      <c r="B24676" t="s">
        <v>3980</v>
      </c>
      <c r="C24676" t="str">
        <f>CONCATENATE(A24676:A52444, "-", E24676:E52444)</f>
        <v>2017-washington-redskins</v>
      </c>
      <c r="D24676" s="1">
        <v>2506800</v>
      </c>
      <c r="E24676" t="s">
        <v>97</v>
      </c>
    </row>
    <row r="24677" spans="1:5" x14ac:dyDescent="0.3">
      <c r="A24677">
        <v>2017</v>
      </c>
      <c r="B24677" t="s">
        <v>5080</v>
      </c>
      <c r="C24677" t="str">
        <f>CONCATENATE(A24677:A52445, "-", E24677:E52445)</f>
        <v>2017-washington-redskins</v>
      </c>
      <c r="D24677" s="1">
        <v>2284009</v>
      </c>
      <c r="E24677" t="s">
        <v>97</v>
      </c>
    </row>
    <row r="24678" spans="1:5" x14ac:dyDescent="0.3">
      <c r="A24678">
        <v>2017</v>
      </c>
      <c r="B24678" t="s">
        <v>3026</v>
      </c>
      <c r="C24678" t="str">
        <f>CONCATENATE(A24678:A52446, "-", E24678:E52446)</f>
        <v>2017-washington-redskins</v>
      </c>
      <c r="D24678" s="1">
        <v>2208334</v>
      </c>
      <c r="E24678" t="s">
        <v>97</v>
      </c>
    </row>
    <row r="24679" spans="1:5" x14ac:dyDescent="0.3">
      <c r="A24679">
        <v>2017</v>
      </c>
      <c r="B24679" t="s">
        <v>5522</v>
      </c>
      <c r="C24679" t="str">
        <f>CONCATENATE(A24679:A52447, "-", E24679:E52447)</f>
        <v>2017-washington-redskins</v>
      </c>
      <c r="D24679" s="1">
        <v>2032726</v>
      </c>
      <c r="E24679" t="s">
        <v>97</v>
      </c>
    </row>
    <row r="24680" spans="1:5" x14ac:dyDescent="0.3">
      <c r="A24680">
        <v>2017</v>
      </c>
      <c r="B24680" t="s">
        <v>2714</v>
      </c>
      <c r="C24680" t="str">
        <f>CONCATENATE(A24680:A52448, "-", E24680:E52448)</f>
        <v>2017-washington-redskins</v>
      </c>
      <c r="D24680" s="1">
        <v>2000000</v>
      </c>
      <c r="E24680" t="s">
        <v>97</v>
      </c>
    </row>
    <row r="24681" spans="1:5" x14ac:dyDescent="0.3">
      <c r="A24681">
        <v>2017</v>
      </c>
      <c r="B24681" t="s">
        <v>4301</v>
      </c>
      <c r="C24681" t="str">
        <f>CONCATENATE(A24681:A52449, "-", E24681:E52449)</f>
        <v>2017-washington-redskins</v>
      </c>
      <c r="D24681" s="1">
        <v>1950450</v>
      </c>
      <c r="E24681" t="s">
        <v>97</v>
      </c>
    </row>
    <row r="24682" spans="1:5" x14ac:dyDescent="0.3">
      <c r="A24682">
        <v>2017</v>
      </c>
      <c r="B24682" t="s">
        <v>4333</v>
      </c>
      <c r="C24682" t="str">
        <f>CONCATENATE(A24682:A52450, "-", E24682:E52450)</f>
        <v>2017-washington-redskins</v>
      </c>
      <c r="D24682" s="1">
        <v>1918500</v>
      </c>
      <c r="E24682" t="s">
        <v>97</v>
      </c>
    </row>
    <row r="24683" spans="1:5" x14ac:dyDescent="0.3">
      <c r="A24683">
        <v>2017</v>
      </c>
      <c r="B24683" t="s">
        <v>585</v>
      </c>
      <c r="C24683" t="str">
        <f>CONCATENATE(A24683:A52451, "-", E24683:E52451)</f>
        <v>2017-washington-redskins</v>
      </c>
      <c r="D24683" s="1">
        <v>1912500</v>
      </c>
      <c r="E24683" t="s">
        <v>97</v>
      </c>
    </row>
    <row r="24684" spans="1:5" x14ac:dyDescent="0.3">
      <c r="A24684">
        <v>2017</v>
      </c>
      <c r="B24684" t="s">
        <v>4062</v>
      </c>
      <c r="C24684" t="str">
        <f>CONCATENATE(A24684:A52452, "-", E24684:E52452)</f>
        <v>2017-washington-redskins</v>
      </c>
      <c r="D24684" s="1">
        <v>1797000</v>
      </c>
      <c r="E24684" t="s">
        <v>97</v>
      </c>
    </row>
    <row r="24685" spans="1:5" x14ac:dyDescent="0.3">
      <c r="A24685">
        <v>2017</v>
      </c>
      <c r="B24685" t="s">
        <v>4667</v>
      </c>
      <c r="C24685" t="str">
        <f>CONCATENATE(A24685:A52453, "-", E24685:E52453)</f>
        <v>2017-washington-redskins</v>
      </c>
      <c r="D24685" s="1">
        <v>1576187</v>
      </c>
      <c r="E24685" t="s">
        <v>97</v>
      </c>
    </row>
    <row r="24686" spans="1:5" x14ac:dyDescent="0.3">
      <c r="A24686">
        <v>2017</v>
      </c>
      <c r="B24686" t="s">
        <v>4370</v>
      </c>
      <c r="C24686" t="str">
        <f>CONCATENATE(A24686:A52454, "-", E24686:E52454)</f>
        <v>2017-washington-redskins</v>
      </c>
      <c r="D24686" s="1">
        <v>1500000</v>
      </c>
      <c r="E24686" t="s">
        <v>97</v>
      </c>
    </row>
    <row r="24687" spans="1:5" x14ac:dyDescent="0.3">
      <c r="A24687">
        <v>2017</v>
      </c>
      <c r="B24687" t="s">
        <v>2011</v>
      </c>
      <c r="C24687" t="str">
        <f>CONCATENATE(A24687:A52455, "-", E24687:E52455)</f>
        <v>2017-washington-redskins</v>
      </c>
      <c r="D24687" s="1">
        <v>1300000</v>
      </c>
      <c r="E24687" t="s">
        <v>97</v>
      </c>
    </row>
    <row r="24688" spans="1:5" x14ac:dyDescent="0.3">
      <c r="A24688">
        <v>2017</v>
      </c>
      <c r="B24688" t="s">
        <v>4239</v>
      </c>
      <c r="C24688" t="str">
        <f>CONCATENATE(A24688:A52456, "-", E24688:E52456)</f>
        <v>2017-washington-redskins</v>
      </c>
      <c r="D24688" s="1">
        <v>1180827</v>
      </c>
      <c r="E24688" t="s">
        <v>97</v>
      </c>
    </row>
    <row r="24689" spans="1:5" x14ac:dyDescent="0.3">
      <c r="A24689">
        <v>2017</v>
      </c>
      <c r="B24689" t="s">
        <v>2567</v>
      </c>
      <c r="C24689" t="str">
        <f>CONCATENATE(A24689:A52457, "-", E24689:E52457)</f>
        <v>2017-washington-redskins</v>
      </c>
      <c r="D24689" s="1">
        <v>1052500</v>
      </c>
      <c r="E24689" t="s">
        <v>97</v>
      </c>
    </row>
    <row r="24690" spans="1:5" x14ac:dyDescent="0.3">
      <c r="A24690">
        <v>2017</v>
      </c>
      <c r="B24690" t="s">
        <v>5563</v>
      </c>
      <c r="C24690" t="str">
        <f>CONCATENATE(A24690:A52458, "-", E24690:E52458)</f>
        <v>2017-washington-redskins</v>
      </c>
      <c r="D24690" s="1">
        <v>968131</v>
      </c>
      <c r="E24690" t="s">
        <v>97</v>
      </c>
    </row>
    <row r="24691" spans="1:5" x14ac:dyDescent="0.3">
      <c r="A24691">
        <v>2017</v>
      </c>
      <c r="B24691" t="s">
        <v>4818</v>
      </c>
      <c r="C24691" t="str">
        <f>CONCATENATE(A24691:A52459, "-", E24691:E52459)</f>
        <v>2017-washington-redskins</v>
      </c>
      <c r="D24691" s="1">
        <v>865334</v>
      </c>
      <c r="E24691" t="s">
        <v>97</v>
      </c>
    </row>
    <row r="24692" spans="1:5" x14ac:dyDescent="0.3">
      <c r="A24692">
        <v>2017</v>
      </c>
      <c r="B24692" t="s">
        <v>2408</v>
      </c>
      <c r="C24692" t="str">
        <f>CONCATENATE(A24692:A52460, "-", E24692:E52460)</f>
        <v>2017-washington-redskins</v>
      </c>
      <c r="D24692" s="1">
        <v>800000</v>
      </c>
      <c r="E24692" t="s">
        <v>97</v>
      </c>
    </row>
    <row r="24693" spans="1:5" x14ac:dyDescent="0.3">
      <c r="A24693">
        <v>2017</v>
      </c>
      <c r="B24693" t="s">
        <v>4725</v>
      </c>
      <c r="C24693" t="str">
        <f>CONCATENATE(A24693:A52461, "-", E24693:E52461)</f>
        <v>2017-washington-redskins</v>
      </c>
      <c r="D24693" s="1">
        <v>751406</v>
      </c>
      <c r="E24693" t="s">
        <v>97</v>
      </c>
    </row>
    <row r="24694" spans="1:5" x14ac:dyDescent="0.3">
      <c r="A24694">
        <v>2017</v>
      </c>
      <c r="B24694" t="s">
        <v>928</v>
      </c>
      <c r="C24694" t="str">
        <f>CONCATENATE(A24694:A52462, "-", E24694:E52462)</f>
        <v>2017-washington-redskins</v>
      </c>
      <c r="D24694" s="1">
        <v>743403</v>
      </c>
      <c r="E24694" t="s">
        <v>97</v>
      </c>
    </row>
    <row r="24695" spans="1:5" x14ac:dyDescent="0.3">
      <c r="A24695">
        <v>2017</v>
      </c>
      <c r="B24695" t="s">
        <v>5177</v>
      </c>
      <c r="C24695" t="str">
        <f>CONCATENATE(A24695:A52463, "-", E24695:E52463)</f>
        <v>2017-washington-redskins</v>
      </c>
      <c r="D24695" s="1">
        <v>737106</v>
      </c>
      <c r="E24695" t="s">
        <v>97</v>
      </c>
    </row>
    <row r="24696" spans="1:5" x14ac:dyDescent="0.3">
      <c r="A24696">
        <v>2017</v>
      </c>
      <c r="B24696" t="s">
        <v>2907</v>
      </c>
      <c r="C24696" t="str">
        <f>CONCATENATE(A24696:A52464, "-", E24696:E52464)</f>
        <v>2017-washington-redskins</v>
      </c>
      <c r="D24696" s="1">
        <v>695000</v>
      </c>
      <c r="E24696" t="s">
        <v>97</v>
      </c>
    </row>
    <row r="24697" spans="1:5" x14ac:dyDescent="0.3">
      <c r="A24697">
        <v>2017</v>
      </c>
      <c r="B24697" t="s">
        <v>3340</v>
      </c>
      <c r="C24697" t="str">
        <f>CONCATENATE(A24697:A52465, "-", E24697:E52465)</f>
        <v>2017-washington-redskins</v>
      </c>
      <c r="D24697" s="1">
        <v>695000</v>
      </c>
      <c r="E24697" t="s">
        <v>97</v>
      </c>
    </row>
    <row r="24698" spans="1:5" x14ac:dyDescent="0.3">
      <c r="A24698">
        <v>2017</v>
      </c>
      <c r="B24698" t="s">
        <v>3521</v>
      </c>
      <c r="C24698" t="str">
        <f>CONCATENATE(A24698:A52466, "-", E24698:E52466)</f>
        <v>2017-washington-redskins</v>
      </c>
      <c r="D24698" s="1">
        <v>690000</v>
      </c>
      <c r="E24698" t="s">
        <v>97</v>
      </c>
    </row>
    <row r="24699" spans="1:5" x14ac:dyDescent="0.3">
      <c r="A24699">
        <v>2017</v>
      </c>
      <c r="B24699" t="s">
        <v>4753</v>
      </c>
      <c r="C24699" t="str">
        <f>CONCATENATE(A24699:A52467, "-", E24699:E52467)</f>
        <v>2017-washington-redskins</v>
      </c>
      <c r="D24699" s="1">
        <v>690000</v>
      </c>
      <c r="E24699" t="s">
        <v>97</v>
      </c>
    </row>
    <row r="24700" spans="1:5" x14ac:dyDescent="0.3">
      <c r="A24700">
        <v>2017</v>
      </c>
      <c r="B24700" t="s">
        <v>4806</v>
      </c>
      <c r="C24700" t="str">
        <f>CONCATENATE(A24700:A52468, "-", E24700:E52468)</f>
        <v>2017-washington-redskins</v>
      </c>
      <c r="D24700" s="1">
        <v>674487</v>
      </c>
      <c r="E24700" t="s">
        <v>97</v>
      </c>
    </row>
    <row r="24701" spans="1:5" x14ac:dyDescent="0.3">
      <c r="A24701">
        <v>2017</v>
      </c>
      <c r="B24701" t="s">
        <v>5611</v>
      </c>
      <c r="C24701" t="str">
        <f>CONCATENATE(A24701:A52469, "-", E24701:E52469)</f>
        <v>2017-washington-redskins</v>
      </c>
      <c r="D24701" s="1">
        <v>671348</v>
      </c>
      <c r="E24701" t="s">
        <v>97</v>
      </c>
    </row>
    <row r="24702" spans="1:5" x14ac:dyDescent="0.3">
      <c r="A24702">
        <v>2017</v>
      </c>
      <c r="B24702" t="s">
        <v>5617</v>
      </c>
      <c r="C24702" t="str">
        <f>CONCATENATE(A24702:A52470, "-", E24702:E52470)</f>
        <v>2017-washington-redskins</v>
      </c>
      <c r="D24702" s="1">
        <v>629945</v>
      </c>
      <c r="E24702" t="s">
        <v>97</v>
      </c>
    </row>
    <row r="24703" spans="1:5" x14ac:dyDescent="0.3">
      <c r="A24703">
        <v>2017</v>
      </c>
      <c r="B24703" t="s">
        <v>4514</v>
      </c>
      <c r="C24703" t="str">
        <f>CONCATENATE(A24703:A52471, "-", E24703:E52471)</f>
        <v>2017-washington-redskins</v>
      </c>
      <c r="D24703" s="1">
        <v>615000</v>
      </c>
      <c r="E24703" t="s">
        <v>97</v>
      </c>
    </row>
    <row r="24704" spans="1:5" x14ac:dyDescent="0.3">
      <c r="A24704">
        <v>2017</v>
      </c>
      <c r="B24704" t="s">
        <v>4818</v>
      </c>
      <c r="C24704" t="str">
        <f>CONCATENATE(A24704:A52472, "-", E24704:E52472)</f>
        <v>2017-washington-redskins</v>
      </c>
      <c r="D24704" s="1">
        <v>615000</v>
      </c>
      <c r="E24704" t="s">
        <v>97</v>
      </c>
    </row>
    <row r="24705" spans="1:5" x14ac:dyDescent="0.3">
      <c r="A24705">
        <v>2017</v>
      </c>
      <c r="B24705" t="s">
        <v>4819</v>
      </c>
      <c r="C24705" t="str">
        <f>CONCATENATE(A24705:A52473, "-", E24705:E52473)</f>
        <v>2017-washington-redskins</v>
      </c>
      <c r="D24705" s="1">
        <v>615000</v>
      </c>
      <c r="E24705" t="s">
        <v>97</v>
      </c>
    </row>
    <row r="24706" spans="1:5" x14ac:dyDescent="0.3">
      <c r="A24706">
        <v>2017</v>
      </c>
      <c r="B24706" t="s">
        <v>5633</v>
      </c>
      <c r="C24706" t="str">
        <f>CONCATENATE(A24706:A52474, "-", E24706:E52474)</f>
        <v>2017-washington-redskins</v>
      </c>
      <c r="D24706" s="1">
        <v>605958</v>
      </c>
      <c r="E24706" t="s">
        <v>97</v>
      </c>
    </row>
    <row r="24707" spans="1:5" x14ac:dyDescent="0.3">
      <c r="A24707">
        <v>2017</v>
      </c>
      <c r="B24707" t="s">
        <v>5275</v>
      </c>
      <c r="C24707" t="str">
        <f>CONCATENATE(A24707:A52475, "-", E24707:E52475)</f>
        <v>2017-washington-redskins</v>
      </c>
      <c r="D24707" s="1">
        <v>542666</v>
      </c>
      <c r="E24707" t="s">
        <v>97</v>
      </c>
    </row>
    <row r="24708" spans="1:5" x14ac:dyDescent="0.3">
      <c r="A24708">
        <v>2017</v>
      </c>
      <c r="B24708" t="s">
        <v>5285</v>
      </c>
      <c r="C24708" t="str">
        <f>CONCATENATE(A24708:A52476, "-", E24708:E52476)</f>
        <v>2017-washington-redskins</v>
      </c>
      <c r="D24708" s="1">
        <v>540000</v>
      </c>
      <c r="E24708" t="s">
        <v>97</v>
      </c>
    </row>
    <row r="24709" spans="1:5" x14ac:dyDescent="0.3">
      <c r="A24709">
        <v>2017</v>
      </c>
      <c r="B24709" t="s">
        <v>5640</v>
      </c>
      <c r="C24709" t="str">
        <f>CONCATENATE(A24709:A52477, "-", E24709:E52477)</f>
        <v>2017-washington-redskins</v>
      </c>
      <c r="D24709" s="1">
        <v>534125</v>
      </c>
      <c r="E24709" t="s">
        <v>97</v>
      </c>
    </row>
    <row r="24710" spans="1:5" x14ac:dyDescent="0.3">
      <c r="A24710">
        <v>2017</v>
      </c>
      <c r="B24710" t="s">
        <v>5647</v>
      </c>
      <c r="C24710" t="str">
        <f>CONCATENATE(A24710:A52478, "-", E24710:E52478)</f>
        <v>2017-washington-redskins</v>
      </c>
      <c r="D24710" s="1">
        <v>501792</v>
      </c>
      <c r="E24710" t="s">
        <v>97</v>
      </c>
    </row>
    <row r="24711" spans="1:5" x14ac:dyDescent="0.3">
      <c r="A24711">
        <v>2017</v>
      </c>
      <c r="B24711" t="s">
        <v>5648</v>
      </c>
      <c r="C24711" t="str">
        <f>CONCATENATE(A24711:A52479, "-", E24711:E52479)</f>
        <v>2017-washington-redskins</v>
      </c>
      <c r="D24711" s="1">
        <v>486076</v>
      </c>
      <c r="E24711" t="s">
        <v>97</v>
      </c>
    </row>
    <row r="24712" spans="1:5" x14ac:dyDescent="0.3">
      <c r="A24712">
        <v>2017</v>
      </c>
      <c r="B24712" t="s">
        <v>5654</v>
      </c>
      <c r="C24712" t="str">
        <f>CONCATENATE(A24712:A52480, "-", E24712:E52480)</f>
        <v>2017-washington-redskins</v>
      </c>
      <c r="D24712" s="1">
        <v>485236</v>
      </c>
      <c r="E24712" t="s">
        <v>97</v>
      </c>
    </row>
    <row r="24713" spans="1:5" x14ac:dyDescent="0.3">
      <c r="A24713">
        <v>2017</v>
      </c>
      <c r="B24713" t="s">
        <v>5276</v>
      </c>
      <c r="C24713" t="str">
        <f>CONCATENATE(A24713:A52481, "-", E24713:E52481)</f>
        <v>2017-washington-redskins</v>
      </c>
      <c r="D24713" s="1">
        <v>468120</v>
      </c>
      <c r="E24713" t="s">
        <v>97</v>
      </c>
    </row>
    <row r="24714" spans="1:5" x14ac:dyDescent="0.3">
      <c r="A24714">
        <v>2017</v>
      </c>
      <c r="B24714" t="s">
        <v>3239</v>
      </c>
      <c r="C24714" t="str">
        <f>CONCATENATE(A24714:A52482, "-", E24714:E52482)</f>
        <v>2017-washington-redskins</v>
      </c>
      <c r="D24714" s="1">
        <v>455882</v>
      </c>
      <c r="E24714" t="s">
        <v>97</v>
      </c>
    </row>
    <row r="24715" spans="1:5" x14ac:dyDescent="0.3">
      <c r="A24715">
        <v>2017</v>
      </c>
      <c r="B24715" t="s">
        <v>2482</v>
      </c>
      <c r="C24715" t="str">
        <f>CONCATENATE(A24715:A52483, "-", E24715:E52483)</f>
        <v>2017-washington-redskins</v>
      </c>
      <c r="D24715" s="1">
        <v>378000</v>
      </c>
      <c r="E24715" t="s">
        <v>97</v>
      </c>
    </row>
    <row r="24716" spans="1:5" x14ac:dyDescent="0.3">
      <c r="A24716">
        <v>2017</v>
      </c>
      <c r="B24716" t="s">
        <v>5302</v>
      </c>
      <c r="C24716" t="str">
        <f>CONCATENATE(A24716:A52484, "-", E24716:E52484)</f>
        <v>2017-washington-redskins</v>
      </c>
      <c r="D24716" s="1">
        <v>364387</v>
      </c>
      <c r="E24716" t="s">
        <v>97</v>
      </c>
    </row>
    <row r="24717" spans="1:5" x14ac:dyDescent="0.3">
      <c r="A24717">
        <v>2017</v>
      </c>
      <c r="B24717" t="s">
        <v>4726</v>
      </c>
      <c r="C24717" t="str">
        <f>CONCATENATE(A24717:A52485, "-", E24717:E52485)</f>
        <v>2017-washington-redskins</v>
      </c>
      <c r="D24717" s="1">
        <v>361764</v>
      </c>
      <c r="E24717" t="s">
        <v>97</v>
      </c>
    </row>
    <row r="24718" spans="1:5" x14ac:dyDescent="0.3">
      <c r="A24718">
        <v>2017</v>
      </c>
      <c r="B24718" t="s">
        <v>5114</v>
      </c>
      <c r="C24718" t="str">
        <f>CONCATENATE(A24718:A52486, "-", E24718:E52486)</f>
        <v>2017-washington-redskins</v>
      </c>
      <c r="D24718" s="1">
        <v>355630</v>
      </c>
      <c r="E24718" t="s">
        <v>97</v>
      </c>
    </row>
    <row r="24719" spans="1:5" x14ac:dyDescent="0.3">
      <c r="A24719">
        <v>2017</v>
      </c>
      <c r="B24719" t="s">
        <v>5312</v>
      </c>
      <c r="C24719" t="str">
        <f>CONCATENATE(A24719:A52487, "-", E24719:E52487)</f>
        <v>2017-washington-redskins</v>
      </c>
      <c r="D24719" s="1">
        <v>350333</v>
      </c>
      <c r="E24719" t="s">
        <v>97</v>
      </c>
    </row>
    <row r="24720" spans="1:5" x14ac:dyDescent="0.3">
      <c r="A24720">
        <v>2017</v>
      </c>
      <c r="B24720" t="s">
        <v>2225</v>
      </c>
      <c r="C24720" t="str">
        <f>CONCATENATE(A24720:A52488, "-", E24720:E52488)</f>
        <v>2017-washington-redskins</v>
      </c>
      <c r="D24720" s="1">
        <v>325588</v>
      </c>
      <c r="E24720" t="s">
        <v>97</v>
      </c>
    </row>
    <row r="24721" spans="1:5" x14ac:dyDescent="0.3">
      <c r="A24721">
        <v>2017</v>
      </c>
      <c r="B24721" t="s">
        <v>5326</v>
      </c>
      <c r="C24721" t="str">
        <f>CONCATENATE(A24721:A52489, "-", E24721:E52489)</f>
        <v>2017-washington-redskins</v>
      </c>
      <c r="D24721" s="1">
        <v>254117</v>
      </c>
      <c r="E24721" t="s">
        <v>97</v>
      </c>
    </row>
    <row r="24722" spans="1:5" x14ac:dyDescent="0.3">
      <c r="A24722">
        <v>2017</v>
      </c>
      <c r="B24722" t="s">
        <v>4523</v>
      </c>
      <c r="C24722" t="str">
        <f>CONCATENATE(A24722:A52490, "-", E24722:E52490)</f>
        <v>2017-washington-redskins</v>
      </c>
      <c r="D24722" s="1">
        <v>253235</v>
      </c>
      <c r="E24722" t="s">
        <v>97</v>
      </c>
    </row>
    <row r="24723" spans="1:5" x14ac:dyDescent="0.3">
      <c r="A24723">
        <v>2017</v>
      </c>
      <c r="B24723" t="s">
        <v>5225</v>
      </c>
      <c r="C24723" t="str">
        <f>CONCATENATE(A24723:A52491, "-", E24723:E52491)</f>
        <v>2017-washington-redskins</v>
      </c>
      <c r="D24723" s="1">
        <v>222352</v>
      </c>
      <c r="E24723" t="s">
        <v>97</v>
      </c>
    </row>
    <row r="24724" spans="1:5" x14ac:dyDescent="0.3">
      <c r="A24724">
        <v>2017</v>
      </c>
      <c r="B24724" t="s">
        <v>3756</v>
      </c>
      <c r="C24724" t="str">
        <f>CONCATENATE(A24724:A52492, "-", E24724:E52492)</f>
        <v>2017-washington-redskins</v>
      </c>
      <c r="D24724" s="1">
        <v>217058</v>
      </c>
      <c r="E24724" t="s">
        <v>97</v>
      </c>
    </row>
    <row r="24725" spans="1:5" x14ac:dyDescent="0.3">
      <c r="A24725">
        <v>2017</v>
      </c>
      <c r="B24725" t="s">
        <v>4371</v>
      </c>
      <c r="C24725" t="str">
        <f>CONCATENATE(A24725:A52493, "-", E24725:E52493)</f>
        <v>2017-washington-redskins</v>
      </c>
      <c r="D24725" s="1">
        <v>217058</v>
      </c>
      <c r="E24725" t="s">
        <v>97</v>
      </c>
    </row>
    <row r="24726" spans="1:5" x14ac:dyDescent="0.3">
      <c r="A24726">
        <v>2017</v>
      </c>
      <c r="B24726" t="s">
        <v>5679</v>
      </c>
      <c r="C24726" t="str">
        <f>CONCATENATE(A24726:A52494, "-", E24726:E52494)</f>
        <v>2017-washington-redskins</v>
      </c>
      <c r="D24726" s="1">
        <v>191470</v>
      </c>
      <c r="E24726" t="s">
        <v>97</v>
      </c>
    </row>
    <row r="24727" spans="1:5" x14ac:dyDescent="0.3">
      <c r="A24727">
        <v>2017</v>
      </c>
      <c r="B24727" t="s">
        <v>5680</v>
      </c>
      <c r="C24727" t="str">
        <f>CONCATENATE(A24727:A52495, "-", E24727:E52495)</f>
        <v>2017-washington-redskins</v>
      </c>
      <c r="D24727" s="1">
        <v>164118</v>
      </c>
      <c r="E24727" t="s">
        <v>97</v>
      </c>
    </row>
    <row r="24728" spans="1:5" x14ac:dyDescent="0.3">
      <c r="A24728">
        <v>2017</v>
      </c>
      <c r="B24728" t="s">
        <v>5682</v>
      </c>
      <c r="C24728" t="str">
        <f>CONCATENATE(A24728:A52496, "-", E24728:E52496)</f>
        <v>2017-washington-redskins</v>
      </c>
      <c r="D24728" s="1">
        <v>109412</v>
      </c>
      <c r="E24728" t="s">
        <v>97</v>
      </c>
    </row>
    <row r="24729" spans="1:5" x14ac:dyDescent="0.3">
      <c r="A24729">
        <v>2017</v>
      </c>
      <c r="B24729" t="s">
        <v>5683</v>
      </c>
      <c r="C24729" t="str">
        <f>CONCATENATE(A24729:A52497, "-", E24729:E52497)</f>
        <v>2017-washington-redskins</v>
      </c>
      <c r="D24729" s="1">
        <v>109412</v>
      </c>
      <c r="E24729" t="s">
        <v>97</v>
      </c>
    </row>
    <row r="24730" spans="1:5" x14ac:dyDescent="0.3">
      <c r="A24730">
        <v>2017</v>
      </c>
      <c r="B24730" t="s">
        <v>4856</v>
      </c>
      <c r="C24730" t="str">
        <f>CONCATENATE(A24730:A52498, "-", E24730:E52498)</f>
        <v>2017-washington-redskins</v>
      </c>
      <c r="D24730" s="1">
        <v>108528</v>
      </c>
      <c r="E24730" t="s">
        <v>97</v>
      </c>
    </row>
    <row r="24731" spans="1:5" x14ac:dyDescent="0.3">
      <c r="A24731">
        <v>2017</v>
      </c>
      <c r="B24731" t="s">
        <v>5685</v>
      </c>
      <c r="C24731" t="str">
        <f>CONCATENATE(A24731:A52499, "-", E24731:E52499)</f>
        <v>2017-washington-redskins</v>
      </c>
      <c r="D24731" s="1">
        <v>82059</v>
      </c>
      <c r="E24731" t="s">
        <v>97</v>
      </c>
    </row>
    <row r="24732" spans="1:5" x14ac:dyDescent="0.3">
      <c r="A24732">
        <v>2017</v>
      </c>
      <c r="B24732" t="s">
        <v>5686</v>
      </c>
      <c r="C24732" t="str">
        <f>CONCATENATE(A24732:A52500, "-", E24732:E52500)</f>
        <v>2017-washington-redskins</v>
      </c>
      <c r="D24732" s="1">
        <v>82059</v>
      </c>
      <c r="E24732" t="s">
        <v>97</v>
      </c>
    </row>
    <row r="24733" spans="1:5" x14ac:dyDescent="0.3">
      <c r="A24733">
        <v>2017</v>
      </c>
      <c r="B24733" t="s">
        <v>5687</v>
      </c>
      <c r="C24733" t="str">
        <f>CONCATENATE(A24733:A52501, "-", E24733:E52501)</f>
        <v>2017-washington-redskins</v>
      </c>
      <c r="D24733" s="1">
        <v>54706</v>
      </c>
      <c r="E24733" t="s">
        <v>97</v>
      </c>
    </row>
    <row r="24734" spans="1:5" x14ac:dyDescent="0.3">
      <c r="A24734">
        <v>2017</v>
      </c>
      <c r="B24734" t="s">
        <v>5688</v>
      </c>
      <c r="C24734" t="str">
        <f>CONCATENATE(A24734:A52502, "-", E24734:E52502)</f>
        <v>2017-washington-redskins</v>
      </c>
      <c r="D24734" s="1">
        <v>54706</v>
      </c>
      <c r="E24734" t="s">
        <v>97</v>
      </c>
    </row>
    <row r="24735" spans="1:5" x14ac:dyDescent="0.3">
      <c r="A24735">
        <v>2017</v>
      </c>
      <c r="B24735" t="s">
        <v>5689</v>
      </c>
      <c r="C24735" t="str">
        <f>CONCATENATE(A24735:A52503, "-", E24735:E52503)</f>
        <v>2017-washington-redskins</v>
      </c>
      <c r="D24735" s="1">
        <v>27353</v>
      </c>
      <c r="E24735" t="s">
        <v>97</v>
      </c>
    </row>
    <row r="24736" spans="1:5" x14ac:dyDescent="0.3">
      <c r="D24736" s="1"/>
    </row>
    <row r="24737" spans="4:4" x14ac:dyDescent="0.3">
      <c r="D24737" s="1"/>
    </row>
    <row r="24738" spans="4:4" x14ac:dyDescent="0.3">
      <c r="D24738" s="1"/>
    </row>
    <row r="24739" spans="4:4" x14ac:dyDescent="0.3">
      <c r="D24739" s="1"/>
    </row>
    <row r="24740" spans="4:4" x14ac:dyDescent="0.3">
      <c r="D24740" s="1"/>
    </row>
    <row r="24741" spans="4:4" x14ac:dyDescent="0.3">
      <c r="D24741" s="1"/>
    </row>
    <row r="24742" spans="4:4" x14ac:dyDescent="0.3">
      <c r="D24742" s="1"/>
    </row>
    <row r="24743" spans="4:4" x14ac:dyDescent="0.3">
      <c r="D24743" s="1"/>
    </row>
    <row r="24744" spans="4:4" x14ac:dyDescent="0.3">
      <c r="D24744" s="1"/>
    </row>
    <row r="24745" spans="4:4" x14ac:dyDescent="0.3">
      <c r="D24745" s="1"/>
    </row>
    <row r="24746" spans="4:4" x14ac:dyDescent="0.3">
      <c r="D24746" s="1"/>
    </row>
    <row r="24747" spans="4:4" x14ac:dyDescent="0.3">
      <c r="D24747" s="1"/>
    </row>
    <row r="24748" spans="4:4" x14ac:dyDescent="0.3">
      <c r="D24748" s="1"/>
    </row>
    <row r="24749" spans="4:4" x14ac:dyDescent="0.3">
      <c r="D24749" s="1"/>
    </row>
    <row r="24750" spans="4:4" x14ac:dyDescent="0.3">
      <c r="D24750" s="1"/>
    </row>
    <row r="24751" spans="4:4" x14ac:dyDescent="0.3">
      <c r="D24751" s="1"/>
    </row>
    <row r="24752" spans="4:4" x14ac:dyDescent="0.3">
      <c r="D24752" s="1"/>
    </row>
    <row r="24753" spans="4:4" x14ac:dyDescent="0.3">
      <c r="D24753" s="1"/>
    </row>
    <row r="24754" spans="4:4" x14ac:dyDescent="0.3">
      <c r="D24754" s="1"/>
    </row>
    <row r="24755" spans="4:4" x14ac:dyDescent="0.3">
      <c r="D24755" s="1"/>
    </row>
    <row r="24756" spans="4:4" x14ac:dyDescent="0.3">
      <c r="D24756" s="1"/>
    </row>
    <row r="24757" spans="4:4" x14ac:dyDescent="0.3">
      <c r="D24757" s="1"/>
    </row>
    <row r="24758" spans="4:4" x14ac:dyDescent="0.3">
      <c r="D24758" s="1"/>
    </row>
    <row r="24759" spans="4:4" x14ac:dyDescent="0.3">
      <c r="D24759" s="1"/>
    </row>
    <row r="24760" spans="4:4" x14ac:dyDescent="0.3">
      <c r="D24760" s="1"/>
    </row>
    <row r="24761" spans="4:4" x14ac:dyDescent="0.3">
      <c r="D24761" s="1"/>
    </row>
    <row r="24762" spans="4:4" x14ac:dyDescent="0.3">
      <c r="D24762" s="1"/>
    </row>
    <row r="24763" spans="4:4" x14ac:dyDescent="0.3">
      <c r="D24763" s="1"/>
    </row>
    <row r="24764" spans="4:4" x14ac:dyDescent="0.3">
      <c r="D24764" s="1"/>
    </row>
    <row r="24765" spans="4:4" x14ac:dyDescent="0.3">
      <c r="D24765" s="1"/>
    </row>
    <row r="24766" spans="4:4" x14ac:dyDescent="0.3">
      <c r="D24766" s="1"/>
    </row>
    <row r="24767" spans="4:4" x14ac:dyDescent="0.3">
      <c r="D24767" s="1"/>
    </row>
    <row r="24768" spans="4:4" x14ac:dyDescent="0.3">
      <c r="D24768" s="1"/>
    </row>
    <row r="24769" spans="4:4" x14ac:dyDescent="0.3">
      <c r="D24769" s="1"/>
    </row>
    <row r="24770" spans="4:4" x14ac:dyDescent="0.3">
      <c r="D24770" s="1"/>
    </row>
    <row r="24771" spans="4:4" x14ac:dyDescent="0.3">
      <c r="D24771" s="1"/>
    </row>
    <row r="24772" spans="4:4" x14ac:dyDescent="0.3">
      <c r="D24772" s="1"/>
    </row>
    <row r="24773" spans="4:4" x14ac:dyDescent="0.3">
      <c r="D24773" s="1"/>
    </row>
    <row r="24774" spans="4:4" x14ac:dyDescent="0.3">
      <c r="D24774" s="1"/>
    </row>
    <row r="24775" spans="4:4" x14ac:dyDescent="0.3">
      <c r="D24775" s="1"/>
    </row>
    <row r="24776" spans="4:4" x14ac:dyDescent="0.3">
      <c r="D24776" s="1"/>
    </row>
    <row r="24777" spans="4:4" x14ac:dyDescent="0.3">
      <c r="D24777" s="1"/>
    </row>
    <row r="24778" spans="4:4" x14ac:dyDescent="0.3">
      <c r="D24778" s="1"/>
    </row>
    <row r="24779" spans="4:4" x14ac:dyDescent="0.3">
      <c r="D24779" s="1"/>
    </row>
    <row r="24780" spans="4:4" x14ac:dyDescent="0.3">
      <c r="D24780" s="1"/>
    </row>
    <row r="24781" spans="4:4" x14ac:dyDescent="0.3">
      <c r="D24781" s="1"/>
    </row>
    <row r="24782" spans="4:4" x14ac:dyDescent="0.3">
      <c r="D24782" s="1"/>
    </row>
    <row r="24783" spans="4:4" x14ac:dyDescent="0.3">
      <c r="D24783" s="1"/>
    </row>
    <row r="24784" spans="4:4" x14ac:dyDescent="0.3">
      <c r="D24784" s="1"/>
    </row>
    <row r="24785" spans="4:4" x14ac:dyDescent="0.3">
      <c r="D24785" s="1"/>
    </row>
    <row r="24786" spans="4:4" x14ac:dyDescent="0.3">
      <c r="D24786" s="1"/>
    </row>
    <row r="24787" spans="4:4" x14ac:dyDescent="0.3">
      <c r="D24787" s="1"/>
    </row>
    <row r="24788" spans="4:4" x14ac:dyDescent="0.3">
      <c r="D24788" s="1"/>
    </row>
    <row r="24789" spans="4:4" x14ac:dyDescent="0.3">
      <c r="D24789" s="1"/>
    </row>
    <row r="24790" spans="4:4" x14ac:dyDescent="0.3">
      <c r="D24790" s="1"/>
    </row>
    <row r="24791" spans="4:4" x14ac:dyDescent="0.3">
      <c r="D24791" s="1"/>
    </row>
    <row r="24792" spans="4:4" x14ac:dyDescent="0.3">
      <c r="D24792" s="1"/>
    </row>
    <row r="24793" spans="4:4" x14ac:dyDescent="0.3">
      <c r="D24793" s="1"/>
    </row>
    <row r="24794" spans="4:4" x14ac:dyDescent="0.3">
      <c r="D24794" s="1"/>
    </row>
    <row r="24795" spans="4:4" x14ac:dyDescent="0.3">
      <c r="D24795" s="1"/>
    </row>
    <row r="24796" spans="4:4" x14ac:dyDescent="0.3">
      <c r="D24796" s="1"/>
    </row>
    <row r="24797" spans="4:4" x14ac:dyDescent="0.3">
      <c r="D24797" s="1"/>
    </row>
    <row r="24798" spans="4:4" x14ac:dyDescent="0.3">
      <c r="D24798" s="1"/>
    </row>
    <row r="24799" spans="4:4" x14ac:dyDescent="0.3">
      <c r="D24799" s="1"/>
    </row>
    <row r="24800" spans="4:4" x14ac:dyDescent="0.3">
      <c r="D24800" s="1"/>
    </row>
    <row r="24801" spans="4:4" x14ac:dyDescent="0.3">
      <c r="D24801" s="1"/>
    </row>
    <row r="24802" spans="4:4" x14ac:dyDescent="0.3">
      <c r="D24802" s="1"/>
    </row>
    <row r="24803" spans="4:4" x14ac:dyDescent="0.3">
      <c r="D24803" s="1"/>
    </row>
    <row r="24804" spans="4:4" x14ac:dyDescent="0.3">
      <c r="D24804" s="1"/>
    </row>
    <row r="24805" spans="4:4" x14ac:dyDescent="0.3">
      <c r="D24805" s="1"/>
    </row>
    <row r="24806" spans="4:4" x14ac:dyDescent="0.3">
      <c r="D24806" s="1"/>
    </row>
    <row r="24807" spans="4:4" x14ac:dyDescent="0.3">
      <c r="D24807" s="1"/>
    </row>
    <row r="24808" spans="4:4" x14ac:dyDescent="0.3">
      <c r="D24808" s="1"/>
    </row>
    <row r="24809" spans="4:4" x14ac:dyDescent="0.3">
      <c r="D24809" s="1"/>
    </row>
    <row r="24810" spans="4:4" x14ac:dyDescent="0.3">
      <c r="D24810" s="1"/>
    </row>
    <row r="24811" spans="4:4" x14ac:dyDescent="0.3">
      <c r="D24811" s="1"/>
    </row>
    <row r="24812" spans="4:4" x14ac:dyDescent="0.3">
      <c r="D24812" s="1"/>
    </row>
    <row r="24813" spans="4:4" x14ac:dyDescent="0.3">
      <c r="D24813" s="1"/>
    </row>
    <row r="24814" spans="4:4" x14ac:dyDescent="0.3">
      <c r="D24814" s="1"/>
    </row>
    <row r="24815" spans="4:4" x14ac:dyDescent="0.3">
      <c r="D24815" s="1"/>
    </row>
    <row r="24816" spans="4:4" x14ac:dyDescent="0.3">
      <c r="D24816" s="1"/>
    </row>
    <row r="24817" spans="4:4" x14ac:dyDescent="0.3">
      <c r="D24817" s="1"/>
    </row>
    <row r="24818" spans="4:4" x14ac:dyDescent="0.3">
      <c r="D24818" s="1"/>
    </row>
    <row r="24819" spans="4:4" x14ac:dyDescent="0.3">
      <c r="D24819" s="1"/>
    </row>
    <row r="24820" spans="4:4" x14ac:dyDescent="0.3">
      <c r="D24820" s="1"/>
    </row>
    <row r="24821" spans="4:4" x14ac:dyDescent="0.3">
      <c r="D24821" s="1"/>
    </row>
    <row r="24822" spans="4:4" x14ac:dyDescent="0.3">
      <c r="D24822" s="1"/>
    </row>
    <row r="24823" spans="4:4" x14ac:dyDescent="0.3">
      <c r="D24823" s="1"/>
    </row>
    <row r="24824" spans="4:4" x14ac:dyDescent="0.3">
      <c r="D24824" s="1"/>
    </row>
    <row r="24825" spans="4:4" x14ac:dyDescent="0.3">
      <c r="D24825" s="1"/>
    </row>
    <row r="24826" spans="4:4" x14ac:dyDescent="0.3">
      <c r="D24826" s="1"/>
    </row>
    <row r="24827" spans="4:4" x14ac:dyDescent="0.3">
      <c r="D24827" s="1"/>
    </row>
    <row r="24828" spans="4:4" x14ac:dyDescent="0.3">
      <c r="D24828" s="1"/>
    </row>
    <row r="24829" spans="4:4" x14ac:dyDescent="0.3">
      <c r="D24829" s="1"/>
    </row>
    <row r="24830" spans="4:4" x14ac:dyDescent="0.3">
      <c r="D24830" s="1"/>
    </row>
    <row r="24831" spans="4:4" x14ac:dyDescent="0.3">
      <c r="D24831" s="1"/>
    </row>
    <row r="24832" spans="4:4" x14ac:dyDescent="0.3">
      <c r="D24832" s="1"/>
    </row>
    <row r="24833" spans="4:4" x14ac:dyDescent="0.3">
      <c r="D24833" s="1"/>
    </row>
    <row r="24834" spans="4:4" x14ac:dyDescent="0.3">
      <c r="D24834" s="1"/>
    </row>
    <row r="24835" spans="4:4" x14ac:dyDescent="0.3">
      <c r="D24835" s="1"/>
    </row>
    <row r="24836" spans="4:4" x14ac:dyDescent="0.3">
      <c r="D24836" s="1"/>
    </row>
    <row r="24837" spans="4:4" x14ac:dyDescent="0.3">
      <c r="D24837" s="1"/>
    </row>
    <row r="24838" spans="4:4" x14ac:dyDescent="0.3">
      <c r="D24838" s="1"/>
    </row>
    <row r="24839" spans="4:4" x14ac:dyDescent="0.3">
      <c r="D24839" s="1"/>
    </row>
    <row r="24840" spans="4:4" x14ac:dyDescent="0.3">
      <c r="D24840" s="1"/>
    </row>
    <row r="24841" spans="4:4" x14ac:dyDescent="0.3">
      <c r="D24841" s="1"/>
    </row>
    <row r="24842" spans="4:4" x14ac:dyDescent="0.3">
      <c r="D24842" s="1"/>
    </row>
    <row r="24843" spans="4:4" x14ac:dyDescent="0.3">
      <c r="D24843" s="1"/>
    </row>
    <row r="24844" spans="4:4" x14ac:dyDescent="0.3">
      <c r="D24844" s="1"/>
    </row>
    <row r="24845" spans="4:4" x14ac:dyDescent="0.3">
      <c r="D24845" s="1"/>
    </row>
    <row r="24846" spans="4:4" x14ac:dyDescent="0.3">
      <c r="D24846" s="1"/>
    </row>
    <row r="24847" spans="4:4" x14ac:dyDescent="0.3">
      <c r="D24847" s="1"/>
    </row>
    <row r="24848" spans="4:4" x14ac:dyDescent="0.3">
      <c r="D24848" s="1"/>
    </row>
    <row r="24849" spans="4:4" x14ac:dyDescent="0.3">
      <c r="D24849" s="1"/>
    </row>
    <row r="24850" spans="4:4" x14ac:dyDescent="0.3">
      <c r="D24850" s="1"/>
    </row>
    <row r="24851" spans="4:4" x14ac:dyDescent="0.3">
      <c r="D24851" s="1"/>
    </row>
    <row r="24852" spans="4:4" x14ac:dyDescent="0.3">
      <c r="D24852" s="1"/>
    </row>
    <row r="24853" spans="4:4" x14ac:dyDescent="0.3">
      <c r="D24853" s="1"/>
    </row>
    <row r="24854" spans="4:4" x14ac:dyDescent="0.3">
      <c r="D24854" s="1"/>
    </row>
    <row r="24855" spans="4:4" x14ac:dyDescent="0.3">
      <c r="D24855" s="1"/>
    </row>
    <row r="24856" spans="4:4" x14ac:dyDescent="0.3">
      <c r="D24856" s="1"/>
    </row>
    <row r="24857" spans="4:4" x14ac:dyDescent="0.3">
      <c r="D24857" s="1"/>
    </row>
    <row r="24858" spans="4:4" x14ac:dyDescent="0.3">
      <c r="D24858" s="1"/>
    </row>
    <row r="24859" spans="4:4" x14ac:dyDescent="0.3">
      <c r="D24859" s="1"/>
    </row>
    <row r="24860" spans="4:4" x14ac:dyDescent="0.3">
      <c r="D24860" s="1"/>
    </row>
    <row r="24861" spans="4:4" x14ac:dyDescent="0.3">
      <c r="D24861" s="1"/>
    </row>
    <row r="24862" spans="4:4" x14ac:dyDescent="0.3">
      <c r="D24862" s="1"/>
    </row>
    <row r="24863" spans="4:4" x14ac:dyDescent="0.3">
      <c r="D24863" s="1"/>
    </row>
    <row r="24864" spans="4:4" x14ac:dyDescent="0.3">
      <c r="D24864" s="1"/>
    </row>
    <row r="24865" spans="4:4" x14ac:dyDescent="0.3">
      <c r="D24865" s="1"/>
    </row>
    <row r="24866" spans="4:4" x14ac:dyDescent="0.3">
      <c r="D24866" s="1"/>
    </row>
    <row r="24867" spans="4:4" x14ac:dyDescent="0.3">
      <c r="D24867" s="1"/>
    </row>
    <row r="24868" spans="4:4" x14ac:dyDescent="0.3">
      <c r="D24868" s="1"/>
    </row>
    <row r="24869" spans="4:4" x14ac:dyDescent="0.3">
      <c r="D24869" s="1"/>
    </row>
    <row r="24870" spans="4:4" x14ac:dyDescent="0.3">
      <c r="D24870" s="1"/>
    </row>
    <row r="24871" spans="4:4" x14ac:dyDescent="0.3">
      <c r="D24871" s="1"/>
    </row>
    <row r="24872" spans="4:4" x14ac:dyDescent="0.3">
      <c r="D24872" s="1"/>
    </row>
    <row r="24873" spans="4:4" x14ac:dyDescent="0.3">
      <c r="D24873" s="1"/>
    </row>
    <row r="24874" spans="4:4" x14ac:dyDescent="0.3">
      <c r="D24874" s="1"/>
    </row>
    <row r="24875" spans="4:4" x14ac:dyDescent="0.3">
      <c r="D24875" s="1"/>
    </row>
    <row r="24876" spans="4:4" x14ac:dyDescent="0.3">
      <c r="D24876" s="1"/>
    </row>
    <row r="24877" spans="4:4" x14ac:dyDescent="0.3">
      <c r="D24877" s="1"/>
    </row>
    <row r="24878" spans="4:4" x14ac:dyDescent="0.3">
      <c r="D24878" s="1"/>
    </row>
    <row r="24879" spans="4:4" x14ac:dyDescent="0.3">
      <c r="D24879" s="1"/>
    </row>
    <row r="24880" spans="4:4" x14ac:dyDescent="0.3">
      <c r="D24880" s="1"/>
    </row>
    <row r="24881" spans="4:4" x14ac:dyDescent="0.3">
      <c r="D24881" s="1"/>
    </row>
    <row r="24882" spans="4:4" x14ac:dyDescent="0.3">
      <c r="D24882" s="1"/>
    </row>
    <row r="24883" spans="4:4" x14ac:dyDescent="0.3">
      <c r="D24883" s="1"/>
    </row>
    <row r="24884" spans="4:4" x14ac:dyDescent="0.3">
      <c r="D24884" s="1"/>
    </row>
    <row r="24885" spans="4:4" x14ac:dyDescent="0.3">
      <c r="D24885" s="1"/>
    </row>
    <row r="24886" spans="4:4" x14ac:dyDescent="0.3">
      <c r="D24886" s="1"/>
    </row>
    <row r="24887" spans="4:4" x14ac:dyDescent="0.3">
      <c r="D24887" s="1"/>
    </row>
    <row r="24888" spans="4:4" x14ac:dyDescent="0.3">
      <c r="D24888" s="1"/>
    </row>
    <row r="24889" spans="4:4" x14ac:dyDescent="0.3">
      <c r="D24889" s="1"/>
    </row>
    <row r="24890" spans="4:4" x14ac:dyDescent="0.3">
      <c r="D24890" s="1"/>
    </row>
    <row r="24891" spans="4:4" x14ac:dyDescent="0.3">
      <c r="D24891" s="1"/>
    </row>
    <row r="24892" spans="4:4" x14ac:dyDescent="0.3">
      <c r="D24892" s="1"/>
    </row>
    <row r="24893" spans="4:4" x14ac:dyDescent="0.3">
      <c r="D24893" s="1"/>
    </row>
    <row r="24894" spans="4:4" x14ac:dyDescent="0.3">
      <c r="D24894" s="1"/>
    </row>
    <row r="24895" spans="4:4" x14ac:dyDescent="0.3">
      <c r="D24895" s="1"/>
    </row>
    <row r="24896" spans="4:4" x14ac:dyDescent="0.3">
      <c r="D24896" s="1"/>
    </row>
    <row r="24897" spans="4:4" x14ac:dyDescent="0.3">
      <c r="D24897" s="1"/>
    </row>
    <row r="24898" spans="4:4" x14ac:dyDescent="0.3">
      <c r="D24898" s="1"/>
    </row>
    <row r="24899" spans="4:4" x14ac:dyDescent="0.3">
      <c r="D24899" s="1"/>
    </row>
    <row r="24900" spans="4:4" x14ac:dyDescent="0.3">
      <c r="D24900" s="1"/>
    </row>
    <row r="24901" spans="4:4" x14ac:dyDescent="0.3">
      <c r="D24901" s="1"/>
    </row>
    <row r="24902" spans="4:4" x14ac:dyDescent="0.3">
      <c r="D24902" s="1"/>
    </row>
    <row r="24903" spans="4:4" x14ac:dyDescent="0.3">
      <c r="D24903" s="1"/>
    </row>
    <row r="24904" spans="4:4" x14ac:dyDescent="0.3">
      <c r="D24904" s="1"/>
    </row>
    <row r="24905" spans="4:4" x14ac:dyDescent="0.3">
      <c r="D24905" s="1"/>
    </row>
    <row r="24906" spans="4:4" x14ac:dyDescent="0.3">
      <c r="D24906" s="1"/>
    </row>
    <row r="24907" spans="4:4" x14ac:dyDescent="0.3">
      <c r="D24907" s="1"/>
    </row>
    <row r="24908" spans="4:4" x14ac:dyDescent="0.3">
      <c r="D24908" s="1"/>
    </row>
    <row r="24909" spans="4:4" x14ac:dyDescent="0.3">
      <c r="D24909" s="1"/>
    </row>
    <row r="24910" spans="4:4" x14ac:dyDescent="0.3">
      <c r="D24910" s="1"/>
    </row>
    <row r="24911" spans="4:4" x14ac:dyDescent="0.3">
      <c r="D24911" s="1"/>
    </row>
    <row r="24912" spans="4:4" x14ac:dyDescent="0.3">
      <c r="D24912" s="1"/>
    </row>
    <row r="24913" spans="4:4" x14ac:dyDescent="0.3">
      <c r="D24913" s="1"/>
    </row>
    <row r="24914" spans="4:4" x14ac:dyDescent="0.3">
      <c r="D24914" s="1"/>
    </row>
    <row r="24915" spans="4:4" x14ac:dyDescent="0.3">
      <c r="D24915" s="1"/>
    </row>
    <row r="24916" spans="4:4" x14ac:dyDescent="0.3">
      <c r="D24916" s="1"/>
    </row>
    <row r="24917" spans="4:4" x14ac:dyDescent="0.3">
      <c r="D24917" s="1"/>
    </row>
    <row r="24918" spans="4:4" x14ac:dyDescent="0.3">
      <c r="D24918" s="1"/>
    </row>
    <row r="24919" spans="4:4" x14ac:dyDescent="0.3">
      <c r="D24919" s="1"/>
    </row>
    <row r="24920" spans="4:4" x14ac:dyDescent="0.3">
      <c r="D24920" s="1"/>
    </row>
    <row r="24921" spans="4:4" x14ac:dyDescent="0.3">
      <c r="D24921" s="1"/>
    </row>
    <row r="24922" spans="4:4" x14ac:dyDescent="0.3">
      <c r="D24922" s="1"/>
    </row>
    <row r="24923" spans="4:4" x14ac:dyDescent="0.3">
      <c r="D24923" s="1"/>
    </row>
    <row r="24924" spans="4:4" x14ac:dyDescent="0.3">
      <c r="D24924" s="1"/>
    </row>
    <row r="24925" spans="4:4" x14ac:dyDescent="0.3">
      <c r="D24925" s="1"/>
    </row>
    <row r="24926" spans="4:4" x14ac:dyDescent="0.3">
      <c r="D24926" s="1"/>
    </row>
    <row r="24927" spans="4:4" x14ac:dyDescent="0.3">
      <c r="D24927" s="1"/>
    </row>
    <row r="24928" spans="4:4" x14ac:dyDescent="0.3">
      <c r="D24928" s="1"/>
    </row>
    <row r="24929" spans="4:4" x14ac:dyDescent="0.3">
      <c r="D24929" s="1"/>
    </row>
    <row r="24930" spans="4:4" x14ac:dyDescent="0.3">
      <c r="D24930" s="1"/>
    </row>
    <row r="24931" spans="4:4" x14ac:dyDescent="0.3">
      <c r="D24931" s="1"/>
    </row>
    <row r="24932" spans="4:4" x14ac:dyDescent="0.3">
      <c r="D24932" s="1"/>
    </row>
    <row r="24933" spans="4:4" x14ac:dyDescent="0.3">
      <c r="D24933" s="1"/>
    </row>
    <row r="24934" spans="4:4" x14ac:dyDescent="0.3">
      <c r="D24934" s="1"/>
    </row>
    <row r="24935" spans="4:4" x14ac:dyDescent="0.3">
      <c r="D24935" s="1"/>
    </row>
    <row r="24936" spans="4:4" x14ac:dyDescent="0.3">
      <c r="D24936" s="1"/>
    </row>
    <row r="24937" spans="4:4" x14ac:dyDescent="0.3">
      <c r="D24937" s="1"/>
    </row>
    <row r="24938" spans="4:4" x14ac:dyDescent="0.3">
      <c r="D24938" s="1"/>
    </row>
    <row r="24939" spans="4:4" x14ac:dyDescent="0.3">
      <c r="D24939" s="1"/>
    </row>
    <row r="24940" spans="4:4" x14ac:dyDescent="0.3">
      <c r="D24940" s="1"/>
    </row>
    <row r="24941" spans="4:4" x14ac:dyDescent="0.3">
      <c r="D24941" s="1"/>
    </row>
    <row r="24942" spans="4:4" x14ac:dyDescent="0.3">
      <c r="D24942" s="1"/>
    </row>
    <row r="24943" spans="4:4" x14ac:dyDescent="0.3">
      <c r="D24943" s="1"/>
    </row>
    <row r="24944" spans="4:4" x14ac:dyDescent="0.3">
      <c r="D24944" s="1"/>
    </row>
    <row r="24945" spans="4:4" x14ac:dyDescent="0.3">
      <c r="D24945" s="1"/>
    </row>
    <row r="24946" spans="4:4" x14ac:dyDescent="0.3">
      <c r="D24946" s="1"/>
    </row>
    <row r="24947" spans="4:4" x14ac:dyDescent="0.3">
      <c r="D24947" s="1"/>
    </row>
    <row r="24948" spans="4:4" x14ac:dyDescent="0.3">
      <c r="D24948" s="1"/>
    </row>
    <row r="24949" spans="4:4" x14ac:dyDescent="0.3">
      <c r="D24949" s="1"/>
    </row>
    <row r="24950" spans="4:4" x14ac:dyDescent="0.3">
      <c r="D24950" s="1"/>
    </row>
    <row r="24951" spans="4:4" x14ac:dyDescent="0.3">
      <c r="D24951" s="1"/>
    </row>
    <row r="24952" spans="4:4" x14ac:dyDescent="0.3">
      <c r="D24952" s="1"/>
    </row>
    <row r="24953" spans="4:4" x14ac:dyDescent="0.3">
      <c r="D24953" s="1"/>
    </row>
    <row r="24954" spans="4:4" x14ac:dyDescent="0.3">
      <c r="D24954" s="1"/>
    </row>
    <row r="24955" spans="4:4" x14ac:dyDescent="0.3">
      <c r="D24955" s="1"/>
    </row>
    <row r="24956" spans="4:4" x14ac:dyDescent="0.3">
      <c r="D24956" s="1"/>
    </row>
    <row r="24957" spans="4:4" x14ac:dyDescent="0.3">
      <c r="D24957" s="1"/>
    </row>
    <row r="24958" spans="4:4" x14ac:dyDescent="0.3">
      <c r="D24958" s="1"/>
    </row>
    <row r="24959" spans="4:4" x14ac:dyDescent="0.3">
      <c r="D24959" s="1"/>
    </row>
    <row r="24960" spans="4:4" x14ac:dyDescent="0.3">
      <c r="D24960" s="1"/>
    </row>
    <row r="24961" spans="4:4" x14ac:dyDescent="0.3">
      <c r="D24961" s="1"/>
    </row>
    <row r="24962" spans="4:4" x14ac:dyDescent="0.3">
      <c r="D24962" s="1"/>
    </row>
    <row r="24963" spans="4:4" x14ac:dyDescent="0.3">
      <c r="D24963" s="1"/>
    </row>
    <row r="24964" spans="4:4" x14ac:dyDescent="0.3">
      <c r="D24964" s="1"/>
    </row>
    <row r="24965" spans="4:4" x14ac:dyDescent="0.3">
      <c r="D24965" s="1"/>
    </row>
    <row r="24966" spans="4:4" x14ac:dyDescent="0.3">
      <c r="D24966" s="1"/>
    </row>
    <row r="24967" spans="4:4" x14ac:dyDescent="0.3">
      <c r="D24967" s="1"/>
    </row>
    <row r="24968" spans="4:4" x14ac:dyDescent="0.3">
      <c r="D24968" s="1"/>
    </row>
    <row r="24969" spans="4:4" x14ac:dyDescent="0.3">
      <c r="D24969" s="1"/>
    </row>
    <row r="24970" spans="4:4" x14ac:dyDescent="0.3">
      <c r="D24970" s="1"/>
    </row>
    <row r="24971" spans="4:4" x14ac:dyDescent="0.3">
      <c r="D24971" s="1"/>
    </row>
    <row r="24972" spans="4:4" x14ac:dyDescent="0.3">
      <c r="D24972" s="1"/>
    </row>
    <row r="24973" spans="4:4" x14ac:dyDescent="0.3">
      <c r="D24973" s="1"/>
    </row>
    <row r="24974" spans="4:4" x14ac:dyDescent="0.3">
      <c r="D24974" s="1"/>
    </row>
    <row r="24975" spans="4:4" x14ac:dyDescent="0.3">
      <c r="D24975" s="1"/>
    </row>
    <row r="24976" spans="4:4" x14ac:dyDescent="0.3">
      <c r="D24976" s="1"/>
    </row>
    <row r="24977" spans="4:4" x14ac:dyDescent="0.3">
      <c r="D24977" s="1"/>
    </row>
    <row r="24978" spans="4:4" x14ac:dyDescent="0.3">
      <c r="D24978" s="1"/>
    </row>
    <row r="24979" spans="4:4" x14ac:dyDescent="0.3">
      <c r="D24979" s="1"/>
    </row>
    <row r="24980" spans="4:4" x14ac:dyDescent="0.3">
      <c r="D24980" s="1"/>
    </row>
    <row r="24981" spans="4:4" x14ac:dyDescent="0.3">
      <c r="D24981" s="1"/>
    </row>
    <row r="24982" spans="4:4" x14ac:dyDescent="0.3">
      <c r="D24982" s="1"/>
    </row>
    <row r="24983" spans="4:4" x14ac:dyDescent="0.3">
      <c r="D24983" s="1"/>
    </row>
    <row r="24984" spans="4:4" x14ac:dyDescent="0.3">
      <c r="D24984" s="1"/>
    </row>
    <row r="24985" spans="4:4" x14ac:dyDescent="0.3">
      <c r="D24985" s="1"/>
    </row>
    <row r="24986" spans="4:4" x14ac:dyDescent="0.3">
      <c r="D24986" s="1"/>
    </row>
    <row r="24987" spans="4:4" x14ac:dyDescent="0.3">
      <c r="D24987" s="1"/>
    </row>
    <row r="24988" spans="4:4" x14ac:dyDescent="0.3">
      <c r="D24988" s="1"/>
    </row>
    <row r="24989" spans="4:4" x14ac:dyDescent="0.3">
      <c r="D24989" s="1"/>
    </row>
    <row r="24990" spans="4:4" x14ac:dyDescent="0.3">
      <c r="D24990" s="1"/>
    </row>
    <row r="24991" spans="4:4" x14ac:dyDescent="0.3">
      <c r="D24991" s="1"/>
    </row>
    <row r="24992" spans="4:4" x14ac:dyDescent="0.3">
      <c r="D24992" s="1"/>
    </row>
    <row r="24993" spans="4:4" x14ac:dyDescent="0.3">
      <c r="D24993" s="1"/>
    </row>
    <row r="24994" spans="4:4" x14ac:dyDescent="0.3">
      <c r="D24994" s="1"/>
    </row>
    <row r="24995" spans="4:4" x14ac:dyDescent="0.3">
      <c r="D24995" s="1"/>
    </row>
    <row r="24996" spans="4:4" x14ac:dyDescent="0.3">
      <c r="D24996" s="1"/>
    </row>
    <row r="24997" spans="4:4" x14ac:dyDescent="0.3">
      <c r="D24997" s="1"/>
    </row>
    <row r="24998" spans="4:4" x14ac:dyDescent="0.3">
      <c r="D24998" s="1"/>
    </row>
    <row r="24999" spans="4:4" x14ac:dyDescent="0.3">
      <c r="D24999" s="1"/>
    </row>
    <row r="25000" spans="4:4" x14ac:dyDescent="0.3">
      <c r="D25000" s="1"/>
    </row>
    <row r="25001" spans="4:4" x14ac:dyDescent="0.3">
      <c r="D25001" s="1"/>
    </row>
    <row r="25002" spans="4:4" x14ac:dyDescent="0.3">
      <c r="D25002" s="1"/>
    </row>
    <row r="25003" spans="4:4" x14ac:dyDescent="0.3">
      <c r="D25003" s="1"/>
    </row>
    <row r="25004" spans="4:4" x14ac:dyDescent="0.3">
      <c r="D25004" s="1"/>
    </row>
    <row r="25005" spans="4:4" x14ac:dyDescent="0.3">
      <c r="D25005" s="1"/>
    </row>
    <row r="25006" spans="4:4" x14ac:dyDescent="0.3">
      <c r="D25006" s="1"/>
    </row>
    <row r="25007" spans="4:4" x14ac:dyDescent="0.3">
      <c r="D25007" s="1"/>
    </row>
    <row r="25008" spans="4:4" x14ac:dyDescent="0.3">
      <c r="D25008" s="1"/>
    </row>
    <row r="25009" spans="4:4" x14ac:dyDescent="0.3">
      <c r="D25009" s="1"/>
    </row>
    <row r="25010" spans="4:4" x14ac:dyDescent="0.3">
      <c r="D25010" s="1"/>
    </row>
    <row r="25011" spans="4:4" x14ac:dyDescent="0.3">
      <c r="D25011" s="1"/>
    </row>
    <row r="25012" spans="4:4" x14ac:dyDescent="0.3">
      <c r="D25012" s="1"/>
    </row>
    <row r="25013" spans="4:4" x14ac:dyDescent="0.3">
      <c r="D25013" s="1"/>
    </row>
    <row r="25014" spans="4:4" x14ac:dyDescent="0.3">
      <c r="D25014" s="1"/>
    </row>
    <row r="25015" spans="4:4" x14ac:dyDescent="0.3">
      <c r="D25015" s="1"/>
    </row>
    <row r="25016" spans="4:4" x14ac:dyDescent="0.3">
      <c r="D25016" s="1"/>
    </row>
    <row r="25017" spans="4:4" x14ac:dyDescent="0.3">
      <c r="D25017" s="1"/>
    </row>
    <row r="25018" spans="4:4" x14ac:dyDescent="0.3">
      <c r="D25018" s="1"/>
    </row>
    <row r="25019" spans="4:4" x14ac:dyDescent="0.3">
      <c r="D25019" s="1"/>
    </row>
    <row r="25020" spans="4:4" x14ac:dyDescent="0.3">
      <c r="D25020" s="1"/>
    </row>
    <row r="25021" spans="4:4" x14ac:dyDescent="0.3">
      <c r="D25021" s="1"/>
    </row>
    <row r="25022" spans="4:4" x14ac:dyDescent="0.3">
      <c r="D25022" s="1"/>
    </row>
    <row r="25023" spans="4:4" x14ac:dyDescent="0.3">
      <c r="D25023" s="1"/>
    </row>
    <row r="25024" spans="4:4" x14ac:dyDescent="0.3">
      <c r="D25024" s="1"/>
    </row>
    <row r="25025" spans="4:4" x14ac:dyDescent="0.3">
      <c r="D25025" s="1"/>
    </row>
    <row r="25026" spans="4:4" x14ac:dyDescent="0.3">
      <c r="D25026" s="1"/>
    </row>
    <row r="25027" spans="4:4" x14ac:dyDescent="0.3">
      <c r="D25027" s="1"/>
    </row>
    <row r="25028" spans="4:4" x14ac:dyDescent="0.3">
      <c r="D25028" s="1"/>
    </row>
    <row r="25029" spans="4:4" x14ac:dyDescent="0.3">
      <c r="D25029" s="1"/>
    </row>
    <row r="25030" spans="4:4" x14ac:dyDescent="0.3">
      <c r="D25030" s="1"/>
    </row>
    <row r="25031" spans="4:4" x14ac:dyDescent="0.3">
      <c r="D25031" s="1"/>
    </row>
    <row r="25032" spans="4:4" x14ac:dyDescent="0.3">
      <c r="D25032" s="1"/>
    </row>
    <row r="25033" spans="4:4" x14ac:dyDescent="0.3">
      <c r="D25033" s="1"/>
    </row>
    <row r="25034" spans="4:4" x14ac:dyDescent="0.3">
      <c r="D25034" s="1"/>
    </row>
    <row r="25035" spans="4:4" x14ac:dyDescent="0.3">
      <c r="D25035" s="1"/>
    </row>
    <row r="25036" spans="4:4" x14ac:dyDescent="0.3">
      <c r="D25036" s="1"/>
    </row>
    <row r="25037" spans="4:4" x14ac:dyDescent="0.3">
      <c r="D25037" s="1"/>
    </row>
    <row r="25038" spans="4:4" x14ac:dyDescent="0.3">
      <c r="D25038" s="1"/>
    </row>
    <row r="25039" spans="4:4" x14ac:dyDescent="0.3">
      <c r="D25039" s="1"/>
    </row>
    <row r="25040" spans="4:4" x14ac:dyDescent="0.3">
      <c r="D25040" s="1"/>
    </row>
    <row r="25041" spans="4:4" x14ac:dyDescent="0.3">
      <c r="D25041" s="1"/>
    </row>
    <row r="25042" spans="4:4" x14ac:dyDescent="0.3">
      <c r="D25042" s="1"/>
    </row>
    <row r="25043" spans="4:4" x14ac:dyDescent="0.3">
      <c r="D25043" s="1"/>
    </row>
    <row r="25044" spans="4:4" x14ac:dyDescent="0.3">
      <c r="D25044" s="1"/>
    </row>
    <row r="25045" spans="4:4" x14ac:dyDescent="0.3">
      <c r="D25045" s="1"/>
    </row>
    <row r="25046" spans="4:4" x14ac:dyDescent="0.3">
      <c r="D25046" s="1"/>
    </row>
    <row r="25047" spans="4:4" x14ac:dyDescent="0.3">
      <c r="D25047" s="1"/>
    </row>
    <row r="25048" spans="4:4" x14ac:dyDescent="0.3">
      <c r="D25048" s="1"/>
    </row>
    <row r="25049" spans="4:4" x14ac:dyDescent="0.3">
      <c r="D25049" s="1"/>
    </row>
    <row r="25050" spans="4:4" x14ac:dyDescent="0.3">
      <c r="D25050" s="1"/>
    </row>
    <row r="25051" spans="4:4" x14ac:dyDescent="0.3">
      <c r="D25051" s="1"/>
    </row>
    <row r="25052" spans="4:4" x14ac:dyDescent="0.3">
      <c r="D25052" s="1"/>
    </row>
    <row r="25053" spans="4:4" x14ac:dyDescent="0.3">
      <c r="D25053" s="1"/>
    </row>
    <row r="25054" spans="4:4" x14ac:dyDescent="0.3">
      <c r="D25054" s="1"/>
    </row>
    <row r="25055" spans="4:4" x14ac:dyDescent="0.3">
      <c r="D25055" s="1"/>
    </row>
    <row r="25056" spans="4:4" x14ac:dyDescent="0.3">
      <c r="D25056" s="1"/>
    </row>
    <row r="25057" spans="4:4" x14ac:dyDescent="0.3">
      <c r="D25057" s="1"/>
    </row>
    <row r="25058" spans="4:4" x14ac:dyDescent="0.3">
      <c r="D25058" s="1"/>
    </row>
    <row r="25059" spans="4:4" x14ac:dyDescent="0.3">
      <c r="D25059" s="1"/>
    </row>
    <row r="25060" spans="4:4" x14ac:dyDescent="0.3">
      <c r="D25060" s="1"/>
    </row>
    <row r="25061" spans="4:4" x14ac:dyDescent="0.3">
      <c r="D25061" s="1"/>
    </row>
    <row r="25062" spans="4:4" x14ac:dyDescent="0.3">
      <c r="D25062" s="1"/>
    </row>
    <row r="25063" spans="4:4" x14ac:dyDescent="0.3">
      <c r="D25063" s="1"/>
    </row>
    <row r="25064" spans="4:4" x14ac:dyDescent="0.3">
      <c r="D25064" s="1"/>
    </row>
    <row r="25065" spans="4:4" x14ac:dyDescent="0.3">
      <c r="D25065" s="1"/>
    </row>
    <row r="25066" spans="4:4" x14ac:dyDescent="0.3">
      <c r="D25066" s="1"/>
    </row>
    <row r="25067" spans="4:4" x14ac:dyDescent="0.3">
      <c r="D25067" s="1"/>
    </row>
    <row r="25068" spans="4:4" x14ac:dyDescent="0.3">
      <c r="D25068" s="1"/>
    </row>
    <row r="25069" spans="4:4" x14ac:dyDescent="0.3">
      <c r="D25069" s="1"/>
    </row>
    <row r="25070" spans="4:4" x14ac:dyDescent="0.3">
      <c r="D25070" s="1"/>
    </row>
    <row r="25071" spans="4:4" x14ac:dyDescent="0.3">
      <c r="D25071" s="1"/>
    </row>
    <row r="25072" spans="4:4" x14ac:dyDescent="0.3">
      <c r="D25072" s="1"/>
    </row>
    <row r="25073" spans="4:4" x14ac:dyDescent="0.3">
      <c r="D25073" s="1"/>
    </row>
    <row r="25074" spans="4:4" x14ac:dyDescent="0.3">
      <c r="D25074" s="1"/>
    </row>
    <row r="25075" spans="4:4" x14ac:dyDescent="0.3">
      <c r="D25075" s="1"/>
    </row>
    <row r="25076" spans="4:4" x14ac:dyDescent="0.3">
      <c r="D25076" s="1"/>
    </row>
    <row r="25077" spans="4:4" x14ac:dyDescent="0.3">
      <c r="D25077" s="1"/>
    </row>
    <row r="25078" spans="4:4" x14ac:dyDescent="0.3">
      <c r="D25078" s="1"/>
    </row>
    <row r="25079" spans="4:4" x14ac:dyDescent="0.3">
      <c r="D25079" s="1"/>
    </row>
    <row r="25080" spans="4:4" x14ac:dyDescent="0.3">
      <c r="D25080" s="1"/>
    </row>
    <row r="25081" spans="4:4" x14ac:dyDescent="0.3">
      <c r="D25081" s="1"/>
    </row>
    <row r="25082" spans="4:4" x14ac:dyDescent="0.3">
      <c r="D25082" s="1"/>
    </row>
    <row r="25083" spans="4:4" x14ac:dyDescent="0.3">
      <c r="D25083" s="1"/>
    </row>
    <row r="25084" spans="4:4" x14ac:dyDescent="0.3">
      <c r="D25084" s="1"/>
    </row>
    <row r="25085" spans="4:4" x14ac:dyDescent="0.3">
      <c r="D25085" s="1"/>
    </row>
    <row r="25086" spans="4:4" x14ac:dyDescent="0.3">
      <c r="D25086" s="1"/>
    </row>
    <row r="25087" spans="4:4" x14ac:dyDescent="0.3">
      <c r="D25087" s="1"/>
    </row>
    <row r="25088" spans="4:4" x14ac:dyDescent="0.3">
      <c r="D25088" s="1"/>
    </row>
    <row r="25089" spans="4:4" x14ac:dyDescent="0.3">
      <c r="D25089" s="1"/>
    </row>
    <row r="25090" spans="4:4" x14ac:dyDescent="0.3">
      <c r="D25090" s="1"/>
    </row>
    <row r="25091" spans="4:4" x14ac:dyDescent="0.3">
      <c r="D25091" s="1"/>
    </row>
    <row r="25092" spans="4:4" x14ac:dyDescent="0.3">
      <c r="D25092" s="1"/>
    </row>
    <row r="25093" spans="4:4" x14ac:dyDescent="0.3">
      <c r="D25093" s="1"/>
    </row>
    <row r="25094" spans="4:4" x14ac:dyDescent="0.3">
      <c r="D25094" s="1"/>
    </row>
    <row r="25095" spans="4:4" x14ac:dyDescent="0.3">
      <c r="D25095" s="1"/>
    </row>
    <row r="25096" spans="4:4" x14ac:dyDescent="0.3">
      <c r="D25096" s="1"/>
    </row>
    <row r="25097" spans="4:4" x14ac:dyDescent="0.3">
      <c r="D25097" s="1"/>
    </row>
    <row r="25098" spans="4:4" x14ac:dyDescent="0.3">
      <c r="D25098" s="1"/>
    </row>
    <row r="25099" spans="4:4" x14ac:dyDescent="0.3">
      <c r="D25099" s="1"/>
    </row>
    <row r="25100" spans="4:4" x14ac:dyDescent="0.3">
      <c r="D25100" s="1"/>
    </row>
    <row r="25101" spans="4:4" x14ac:dyDescent="0.3">
      <c r="D25101" s="1"/>
    </row>
    <row r="25102" spans="4:4" x14ac:dyDescent="0.3">
      <c r="D25102" s="1"/>
    </row>
    <row r="25103" spans="4:4" x14ac:dyDescent="0.3">
      <c r="D25103" s="1"/>
    </row>
    <row r="25104" spans="4:4" x14ac:dyDescent="0.3">
      <c r="D25104" s="1"/>
    </row>
    <row r="25105" spans="4:4" x14ac:dyDescent="0.3">
      <c r="D25105" s="1"/>
    </row>
    <row r="25106" spans="4:4" x14ac:dyDescent="0.3">
      <c r="D25106" s="1"/>
    </row>
    <row r="25107" spans="4:4" x14ac:dyDescent="0.3">
      <c r="D25107" s="1"/>
    </row>
    <row r="25108" spans="4:4" x14ac:dyDescent="0.3">
      <c r="D25108" s="1"/>
    </row>
    <row r="25109" spans="4:4" x14ac:dyDescent="0.3">
      <c r="D25109" s="1"/>
    </row>
    <row r="25110" spans="4:4" x14ac:dyDescent="0.3">
      <c r="D25110" s="1"/>
    </row>
    <row r="25111" spans="4:4" x14ac:dyDescent="0.3">
      <c r="D25111" s="1"/>
    </row>
    <row r="25112" spans="4:4" x14ac:dyDescent="0.3">
      <c r="D25112" s="1"/>
    </row>
    <row r="25113" spans="4:4" x14ac:dyDescent="0.3">
      <c r="D25113" s="1"/>
    </row>
    <row r="25114" spans="4:4" x14ac:dyDescent="0.3">
      <c r="D25114" s="1"/>
    </row>
    <row r="25115" spans="4:4" x14ac:dyDescent="0.3">
      <c r="D25115" s="1"/>
    </row>
    <row r="25116" spans="4:4" x14ac:dyDescent="0.3">
      <c r="D25116" s="1"/>
    </row>
    <row r="25117" spans="4:4" x14ac:dyDescent="0.3">
      <c r="D25117" s="1"/>
    </row>
    <row r="25118" spans="4:4" x14ac:dyDescent="0.3">
      <c r="D25118" s="1"/>
    </row>
    <row r="25119" spans="4:4" x14ac:dyDescent="0.3">
      <c r="D25119" s="1"/>
    </row>
    <row r="25120" spans="4:4" x14ac:dyDescent="0.3">
      <c r="D25120" s="1"/>
    </row>
    <row r="25121" spans="4:4" x14ac:dyDescent="0.3">
      <c r="D25121" s="1"/>
    </row>
    <row r="25122" spans="4:4" x14ac:dyDescent="0.3">
      <c r="D25122" s="1"/>
    </row>
    <row r="25123" spans="4:4" x14ac:dyDescent="0.3">
      <c r="D25123" s="1"/>
    </row>
    <row r="25124" spans="4:4" x14ac:dyDescent="0.3">
      <c r="D25124" s="1"/>
    </row>
    <row r="25125" spans="4:4" x14ac:dyDescent="0.3">
      <c r="D25125" s="1"/>
    </row>
    <row r="25126" spans="4:4" x14ac:dyDescent="0.3">
      <c r="D25126" s="1"/>
    </row>
    <row r="25127" spans="4:4" x14ac:dyDescent="0.3">
      <c r="D25127" s="1"/>
    </row>
    <row r="25128" spans="4:4" x14ac:dyDescent="0.3">
      <c r="D25128" s="1"/>
    </row>
    <row r="25129" spans="4:4" x14ac:dyDescent="0.3">
      <c r="D25129" s="1"/>
    </row>
    <row r="25130" spans="4:4" x14ac:dyDescent="0.3">
      <c r="D25130" s="1"/>
    </row>
    <row r="25131" spans="4:4" x14ac:dyDescent="0.3">
      <c r="D25131" s="1"/>
    </row>
    <row r="25132" spans="4:4" x14ac:dyDescent="0.3">
      <c r="D25132" s="1"/>
    </row>
    <row r="25133" spans="4:4" x14ac:dyDescent="0.3">
      <c r="D25133" s="1"/>
    </row>
    <row r="25134" spans="4:4" x14ac:dyDescent="0.3">
      <c r="D25134" s="1"/>
    </row>
    <row r="25135" spans="4:4" x14ac:dyDescent="0.3">
      <c r="D25135" s="1"/>
    </row>
    <row r="25136" spans="4:4" x14ac:dyDescent="0.3">
      <c r="D25136" s="1"/>
    </row>
    <row r="25137" spans="4:4" x14ac:dyDescent="0.3">
      <c r="D25137" s="1"/>
    </row>
    <row r="25138" spans="4:4" x14ac:dyDescent="0.3">
      <c r="D25138" s="1"/>
    </row>
    <row r="25139" spans="4:4" x14ac:dyDescent="0.3">
      <c r="D25139" s="1"/>
    </row>
    <row r="25140" spans="4:4" x14ac:dyDescent="0.3">
      <c r="D25140" s="1"/>
    </row>
    <row r="25141" spans="4:4" x14ac:dyDescent="0.3">
      <c r="D25141" s="1"/>
    </row>
    <row r="25142" spans="4:4" x14ac:dyDescent="0.3">
      <c r="D25142" s="1"/>
    </row>
    <row r="25143" spans="4:4" x14ac:dyDescent="0.3">
      <c r="D25143" s="1"/>
    </row>
    <row r="25144" spans="4:4" x14ac:dyDescent="0.3">
      <c r="D25144" s="1"/>
    </row>
    <row r="25145" spans="4:4" x14ac:dyDescent="0.3">
      <c r="D25145" s="1"/>
    </row>
    <row r="25146" spans="4:4" x14ac:dyDescent="0.3">
      <c r="D25146" s="1"/>
    </row>
    <row r="25147" spans="4:4" x14ac:dyDescent="0.3">
      <c r="D25147" s="1"/>
    </row>
    <row r="25148" spans="4:4" x14ac:dyDescent="0.3">
      <c r="D25148" s="1"/>
    </row>
    <row r="25149" spans="4:4" x14ac:dyDescent="0.3">
      <c r="D25149" s="1"/>
    </row>
    <row r="25150" spans="4:4" x14ac:dyDescent="0.3">
      <c r="D25150" s="1"/>
    </row>
    <row r="25151" spans="4:4" x14ac:dyDescent="0.3">
      <c r="D25151" s="1"/>
    </row>
    <row r="25152" spans="4:4" x14ac:dyDescent="0.3">
      <c r="D25152" s="1"/>
    </row>
    <row r="25153" spans="4:4" x14ac:dyDescent="0.3">
      <c r="D25153" s="1"/>
    </row>
    <row r="25154" spans="4:4" x14ac:dyDescent="0.3">
      <c r="D25154" s="1"/>
    </row>
    <row r="25155" spans="4:4" x14ac:dyDescent="0.3">
      <c r="D25155" s="1"/>
    </row>
    <row r="25156" spans="4:4" x14ac:dyDescent="0.3">
      <c r="D25156" s="1"/>
    </row>
    <row r="25157" spans="4:4" x14ac:dyDescent="0.3">
      <c r="D25157" s="1"/>
    </row>
    <row r="25158" spans="4:4" x14ac:dyDescent="0.3">
      <c r="D25158" s="1"/>
    </row>
    <row r="25159" spans="4:4" x14ac:dyDescent="0.3">
      <c r="D25159" s="1"/>
    </row>
    <row r="25160" spans="4:4" x14ac:dyDescent="0.3">
      <c r="D25160" s="1"/>
    </row>
    <row r="25161" spans="4:4" x14ac:dyDescent="0.3">
      <c r="D25161" s="1"/>
    </row>
    <row r="25162" spans="4:4" x14ac:dyDescent="0.3">
      <c r="D25162" s="1"/>
    </row>
    <row r="25163" spans="4:4" x14ac:dyDescent="0.3">
      <c r="D25163" s="1"/>
    </row>
    <row r="25164" spans="4:4" x14ac:dyDescent="0.3">
      <c r="D25164" s="1"/>
    </row>
    <row r="25165" spans="4:4" x14ac:dyDescent="0.3">
      <c r="D25165" s="1"/>
    </row>
    <row r="25166" spans="4:4" x14ac:dyDescent="0.3">
      <c r="D25166" s="1"/>
    </row>
    <row r="25167" spans="4:4" x14ac:dyDescent="0.3">
      <c r="D25167" s="1"/>
    </row>
    <row r="25168" spans="4:4" x14ac:dyDescent="0.3">
      <c r="D25168" s="1"/>
    </row>
    <row r="25169" spans="4:4" x14ac:dyDescent="0.3">
      <c r="D25169" s="1"/>
    </row>
    <row r="25170" spans="4:4" x14ac:dyDescent="0.3">
      <c r="D25170" s="1"/>
    </row>
    <row r="25171" spans="4:4" x14ac:dyDescent="0.3">
      <c r="D25171" s="1"/>
    </row>
    <row r="25172" spans="4:4" x14ac:dyDescent="0.3">
      <c r="D25172" s="1"/>
    </row>
    <row r="25173" spans="4:4" x14ac:dyDescent="0.3">
      <c r="D25173" s="1"/>
    </row>
    <row r="25174" spans="4:4" x14ac:dyDescent="0.3">
      <c r="D25174" s="1"/>
    </row>
    <row r="25175" spans="4:4" x14ac:dyDescent="0.3">
      <c r="D25175" s="1"/>
    </row>
    <row r="25176" spans="4:4" x14ac:dyDescent="0.3">
      <c r="D25176" s="1"/>
    </row>
    <row r="25177" spans="4:4" x14ac:dyDescent="0.3">
      <c r="D25177" s="1"/>
    </row>
    <row r="25178" spans="4:4" x14ac:dyDescent="0.3">
      <c r="D25178" s="1"/>
    </row>
    <row r="25179" spans="4:4" x14ac:dyDescent="0.3">
      <c r="D25179" s="1"/>
    </row>
    <row r="25180" spans="4:4" x14ac:dyDescent="0.3">
      <c r="D25180" s="1"/>
    </row>
    <row r="25181" spans="4:4" x14ac:dyDescent="0.3">
      <c r="D25181" s="1"/>
    </row>
    <row r="25182" spans="4:4" x14ac:dyDescent="0.3">
      <c r="D25182" s="1"/>
    </row>
    <row r="25183" spans="4:4" x14ac:dyDescent="0.3">
      <c r="D25183" s="1"/>
    </row>
    <row r="25184" spans="4:4" x14ac:dyDescent="0.3">
      <c r="D25184" s="1"/>
    </row>
    <row r="25185" spans="4:4" x14ac:dyDescent="0.3">
      <c r="D25185" s="1"/>
    </row>
    <row r="25186" spans="4:4" x14ac:dyDescent="0.3">
      <c r="D25186" s="1"/>
    </row>
    <row r="25187" spans="4:4" x14ac:dyDescent="0.3">
      <c r="D25187" s="1"/>
    </row>
    <row r="25188" spans="4:4" x14ac:dyDescent="0.3">
      <c r="D25188" s="1"/>
    </row>
    <row r="25189" spans="4:4" x14ac:dyDescent="0.3">
      <c r="D25189" s="1"/>
    </row>
    <row r="25190" spans="4:4" x14ac:dyDescent="0.3">
      <c r="D25190" s="1"/>
    </row>
    <row r="25191" spans="4:4" x14ac:dyDescent="0.3">
      <c r="D25191" s="1"/>
    </row>
    <row r="25192" spans="4:4" x14ac:dyDescent="0.3">
      <c r="D25192" s="1"/>
    </row>
    <row r="25193" spans="4:4" x14ac:dyDescent="0.3">
      <c r="D25193" s="1"/>
    </row>
    <row r="25194" spans="4:4" x14ac:dyDescent="0.3">
      <c r="D25194" s="1"/>
    </row>
    <row r="25195" spans="4:4" x14ac:dyDescent="0.3">
      <c r="D25195" s="1"/>
    </row>
    <row r="25196" spans="4:4" x14ac:dyDescent="0.3">
      <c r="D25196" s="1"/>
    </row>
    <row r="25197" spans="4:4" x14ac:dyDescent="0.3">
      <c r="D25197" s="1"/>
    </row>
    <row r="25198" spans="4:4" x14ac:dyDescent="0.3">
      <c r="D25198" s="1"/>
    </row>
    <row r="25199" spans="4:4" x14ac:dyDescent="0.3">
      <c r="D25199" s="1"/>
    </row>
    <row r="25200" spans="4:4" x14ac:dyDescent="0.3">
      <c r="D25200" s="1"/>
    </row>
    <row r="25201" spans="4:4" x14ac:dyDescent="0.3">
      <c r="D25201" s="1"/>
    </row>
    <row r="25202" spans="4:4" x14ac:dyDescent="0.3">
      <c r="D25202" s="1"/>
    </row>
    <row r="25203" spans="4:4" x14ac:dyDescent="0.3">
      <c r="D25203" s="1"/>
    </row>
    <row r="25204" spans="4:4" x14ac:dyDescent="0.3">
      <c r="D25204" s="1"/>
    </row>
    <row r="25205" spans="4:4" x14ac:dyDescent="0.3">
      <c r="D25205" s="1"/>
    </row>
    <row r="25206" spans="4:4" x14ac:dyDescent="0.3">
      <c r="D25206" s="1"/>
    </row>
    <row r="25207" spans="4:4" x14ac:dyDescent="0.3">
      <c r="D25207" s="1"/>
    </row>
    <row r="25208" spans="4:4" x14ac:dyDescent="0.3">
      <c r="D25208" s="1"/>
    </row>
    <row r="25209" spans="4:4" x14ac:dyDescent="0.3">
      <c r="D25209" s="1"/>
    </row>
    <row r="25210" spans="4:4" x14ac:dyDescent="0.3">
      <c r="D25210" s="1"/>
    </row>
    <row r="25211" spans="4:4" x14ac:dyDescent="0.3">
      <c r="D25211" s="1"/>
    </row>
    <row r="25212" spans="4:4" x14ac:dyDescent="0.3">
      <c r="D25212" s="1"/>
    </row>
    <row r="25213" spans="4:4" x14ac:dyDescent="0.3">
      <c r="D25213" s="1"/>
    </row>
    <row r="25214" spans="4:4" x14ac:dyDescent="0.3">
      <c r="D25214" s="1"/>
    </row>
    <row r="25215" spans="4:4" x14ac:dyDescent="0.3">
      <c r="D25215" s="1"/>
    </row>
    <row r="25216" spans="4:4" x14ac:dyDescent="0.3">
      <c r="D25216" s="1"/>
    </row>
    <row r="25217" spans="4:4" x14ac:dyDescent="0.3">
      <c r="D25217" s="1"/>
    </row>
    <row r="25218" spans="4:4" x14ac:dyDescent="0.3">
      <c r="D25218" s="1"/>
    </row>
    <row r="25219" spans="4:4" x14ac:dyDescent="0.3">
      <c r="D25219" s="1"/>
    </row>
    <row r="25220" spans="4:4" x14ac:dyDescent="0.3">
      <c r="D25220" s="1"/>
    </row>
    <row r="25221" spans="4:4" x14ac:dyDescent="0.3">
      <c r="D25221" s="1"/>
    </row>
    <row r="25222" spans="4:4" x14ac:dyDescent="0.3">
      <c r="D25222" s="1"/>
    </row>
    <row r="25223" spans="4:4" x14ac:dyDescent="0.3">
      <c r="D25223" s="1"/>
    </row>
    <row r="25224" spans="4:4" x14ac:dyDescent="0.3">
      <c r="D25224" s="1"/>
    </row>
    <row r="25225" spans="4:4" x14ac:dyDescent="0.3">
      <c r="D25225" s="1"/>
    </row>
    <row r="25226" spans="4:4" x14ac:dyDescent="0.3">
      <c r="D25226" s="1"/>
    </row>
    <row r="25227" spans="4:4" x14ac:dyDescent="0.3">
      <c r="D25227" s="1"/>
    </row>
    <row r="25228" spans="4:4" x14ac:dyDescent="0.3">
      <c r="D25228" s="1"/>
    </row>
    <row r="25229" spans="4:4" x14ac:dyDescent="0.3">
      <c r="D25229" s="1"/>
    </row>
    <row r="25230" spans="4:4" x14ac:dyDescent="0.3">
      <c r="D25230" s="1"/>
    </row>
    <row r="25231" spans="4:4" x14ac:dyDescent="0.3">
      <c r="D25231" s="1"/>
    </row>
    <row r="25232" spans="4:4" x14ac:dyDescent="0.3">
      <c r="D25232" s="1"/>
    </row>
    <row r="25233" spans="4:4" x14ac:dyDescent="0.3">
      <c r="D25233" s="1"/>
    </row>
    <row r="25234" spans="4:4" x14ac:dyDescent="0.3">
      <c r="D25234" s="1"/>
    </row>
    <row r="25235" spans="4:4" x14ac:dyDescent="0.3">
      <c r="D25235" s="1"/>
    </row>
    <row r="25236" spans="4:4" x14ac:dyDescent="0.3">
      <c r="D25236" s="1"/>
    </row>
    <row r="25237" spans="4:4" x14ac:dyDescent="0.3">
      <c r="D25237" s="1"/>
    </row>
    <row r="25238" spans="4:4" x14ac:dyDescent="0.3">
      <c r="D25238" s="1"/>
    </row>
    <row r="25239" spans="4:4" x14ac:dyDescent="0.3">
      <c r="D25239" s="1"/>
    </row>
    <row r="25240" spans="4:4" x14ac:dyDescent="0.3">
      <c r="D25240" s="1"/>
    </row>
    <row r="25241" spans="4:4" x14ac:dyDescent="0.3">
      <c r="D25241" s="1"/>
    </row>
    <row r="25242" spans="4:4" x14ac:dyDescent="0.3">
      <c r="D25242" s="1"/>
    </row>
    <row r="25243" spans="4:4" x14ac:dyDescent="0.3">
      <c r="D25243" s="1"/>
    </row>
    <row r="25244" spans="4:4" x14ac:dyDescent="0.3">
      <c r="D25244" s="1"/>
    </row>
    <row r="25245" spans="4:4" x14ac:dyDescent="0.3">
      <c r="D25245" s="1"/>
    </row>
    <row r="25246" spans="4:4" x14ac:dyDescent="0.3">
      <c r="D25246" s="1"/>
    </row>
    <row r="25247" spans="4:4" x14ac:dyDescent="0.3">
      <c r="D25247" s="1"/>
    </row>
    <row r="25248" spans="4:4" x14ac:dyDescent="0.3">
      <c r="D25248" s="1"/>
    </row>
    <row r="25249" spans="4:4" x14ac:dyDescent="0.3">
      <c r="D25249" s="1"/>
    </row>
    <row r="25250" spans="4:4" x14ac:dyDescent="0.3">
      <c r="D25250" s="1"/>
    </row>
    <row r="25251" spans="4:4" x14ac:dyDescent="0.3">
      <c r="D25251" s="1"/>
    </row>
    <row r="25252" spans="4:4" x14ac:dyDescent="0.3">
      <c r="D25252" s="1"/>
    </row>
    <row r="25253" spans="4:4" x14ac:dyDescent="0.3">
      <c r="D25253" s="1"/>
    </row>
    <row r="25254" spans="4:4" x14ac:dyDescent="0.3">
      <c r="D25254" s="1"/>
    </row>
    <row r="25255" spans="4:4" x14ac:dyDescent="0.3">
      <c r="D25255" s="1"/>
    </row>
    <row r="25256" spans="4:4" x14ac:dyDescent="0.3">
      <c r="D25256" s="1"/>
    </row>
    <row r="25257" spans="4:4" x14ac:dyDescent="0.3">
      <c r="D25257" s="1"/>
    </row>
    <row r="25258" spans="4:4" x14ac:dyDescent="0.3">
      <c r="D25258" s="1"/>
    </row>
    <row r="25259" spans="4:4" x14ac:dyDescent="0.3">
      <c r="D25259" s="1"/>
    </row>
    <row r="25260" spans="4:4" x14ac:dyDescent="0.3">
      <c r="D25260" s="1"/>
    </row>
    <row r="25261" spans="4:4" x14ac:dyDescent="0.3">
      <c r="D25261" s="1"/>
    </row>
    <row r="25262" spans="4:4" x14ac:dyDescent="0.3">
      <c r="D25262" s="1"/>
    </row>
    <row r="25263" spans="4:4" x14ac:dyDescent="0.3">
      <c r="D25263" s="1"/>
    </row>
    <row r="25264" spans="4:4" x14ac:dyDescent="0.3">
      <c r="D25264" s="1"/>
    </row>
    <row r="25265" spans="4:4" x14ac:dyDescent="0.3">
      <c r="D25265" s="1"/>
    </row>
    <row r="25266" spans="4:4" x14ac:dyDescent="0.3">
      <c r="D25266" s="1"/>
    </row>
    <row r="25267" spans="4:4" x14ac:dyDescent="0.3">
      <c r="D25267" s="1"/>
    </row>
    <row r="25268" spans="4:4" x14ac:dyDescent="0.3">
      <c r="D25268" s="1"/>
    </row>
    <row r="25269" spans="4:4" x14ac:dyDescent="0.3">
      <c r="D25269" s="1"/>
    </row>
    <row r="25270" spans="4:4" x14ac:dyDescent="0.3">
      <c r="D25270" s="1"/>
    </row>
    <row r="25271" spans="4:4" x14ac:dyDescent="0.3">
      <c r="D25271" s="1"/>
    </row>
    <row r="25272" spans="4:4" x14ac:dyDescent="0.3">
      <c r="D25272" s="1"/>
    </row>
    <row r="25273" spans="4:4" x14ac:dyDescent="0.3">
      <c r="D25273" s="1"/>
    </row>
    <row r="25274" spans="4:4" x14ac:dyDescent="0.3">
      <c r="D25274" s="1"/>
    </row>
    <row r="25275" spans="4:4" x14ac:dyDescent="0.3">
      <c r="D25275" s="1"/>
    </row>
    <row r="25276" spans="4:4" x14ac:dyDescent="0.3">
      <c r="D25276" s="1"/>
    </row>
    <row r="25277" spans="4:4" x14ac:dyDescent="0.3">
      <c r="D25277" s="1"/>
    </row>
    <row r="25278" spans="4:4" x14ac:dyDescent="0.3">
      <c r="D25278" s="1"/>
    </row>
    <row r="25279" spans="4:4" x14ac:dyDescent="0.3">
      <c r="D25279" s="1"/>
    </row>
    <row r="25280" spans="4:4" x14ac:dyDescent="0.3">
      <c r="D25280" s="1"/>
    </row>
    <row r="25281" spans="4:4" x14ac:dyDescent="0.3">
      <c r="D25281" s="1"/>
    </row>
    <row r="25282" spans="4:4" x14ac:dyDescent="0.3">
      <c r="D25282" s="1"/>
    </row>
    <row r="25283" spans="4:4" x14ac:dyDescent="0.3">
      <c r="D25283" s="1"/>
    </row>
    <row r="25284" spans="4:4" x14ac:dyDescent="0.3">
      <c r="D25284" s="1"/>
    </row>
    <row r="25285" spans="4:4" x14ac:dyDescent="0.3">
      <c r="D25285" s="1"/>
    </row>
    <row r="25286" spans="4:4" x14ac:dyDescent="0.3">
      <c r="D25286" s="1"/>
    </row>
    <row r="25287" spans="4:4" x14ac:dyDescent="0.3">
      <c r="D25287" s="1"/>
    </row>
    <row r="25288" spans="4:4" x14ac:dyDescent="0.3">
      <c r="D25288" s="1"/>
    </row>
    <row r="25289" spans="4:4" x14ac:dyDescent="0.3">
      <c r="D25289" s="1"/>
    </row>
    <row r="25290" spans="4:4" x14ac:dyDescent="0.3">
      <c r="D25290" s="1"/>
    </row>
    <row r="25291" spans="4:4" x14ac:dyDescent="0.3">
      <c r="D25291" s="1"/>
    </row>
    <row r="25292" spans="4:4" x14ac:dyDescent="0.3">
      <c r="D25292" s="1"/>
    </row>
    <row r="25293" spans="4:4" x14ac:dyDescent="0.3">
      <c r="D25293" s="1"/>
    </row>
    <row r="25294" spans="4:4" x14ac:dyDescent="0.3">
      <c r="D25294" s="1"/>
    </row>
    <row r="25295" spans="4:4" x14ac:dyDescent="0.3">
      <c r="D25295" s="1"/>
    </row>
    <row r="25296" spans="4:4" x14ac:dyDescent="0.3">
      <c r="D25296" s="1"/>
    </row>
    <row r="25297" spans="4:4" x14ac:dyDescent="0.3">
      <c r="D25297" s="1"/>
    </row>
    <row r="25298" spans="4:4" x14ac:dyDescent="0.3">
      <c r="D25298" s="1"/>
    </row>
    <row r="25299" spans="4:4" x14ac:dyDescent="0.3">
      <c r="D25299" s="1"/>
    </row>
    <row r="25300" spans="4:4" x14ac:dyDescent="0.3">
      <c r="D25300" s="1"/>
    </row>
    <row r="25301" spans="4:4" x14ac:dyDescent="0.3">
      <c r="D25301" s="1"/>
    </row>
    <row r="25302" spans="4:4" x14ac:dyDescent="0.3">
      <c r="D25302" s="1"/>
    </row>
    <row r="25303" spans="4:4" x14ac:dyDescent="0.3">
      <c r="D25303" s="1"/>
    </row>
    <row r="25304" spans="4:4" x14ac:dyDescent="0.3">
      <c r="D25304" s="1"/>
    </row>
    <row r="25305" spans="4:4" x14ac:dyDescent="0.3">
      <c r="D25305" s="1"/>
    </row>
    <row r="25306" spans="4:4" x14ac:dyDescent="0.3">
      <c r="D25306" s="1"/>
    </row>
    <row r="25307" spans="4:4" x14ac:dyDescent="0.3">
      <c r="D25307" s="1"/>
    </row>
    <row r="25308" spans="4:4" x14ac:dyDescent="0.3">
      <c r="D25308" s="1"/>
    </row>
    <row r="25309" spans="4:4" x14ac:dyDescent="0.3">
      <c r="D25309" s="1"/>
    </row>
    <row r="25310" spans="4:4" x14ac:dyDescent="0.3">
      <c r="D25310" s="1"/>
    </row>
    <row r="25311" spans="4:4" x14ac:dyDescent="0.3">
      <c r="D25311" s="1"/>
    </row>
    <row r="25312" spans="4:4" x14ac:dyDescent="0.3">
      <c r="D25312" s="1"/>
    </row>
    <row r="25313" spans="4:4" x14ac:dyDescent="0.3">
      <c r="D25313" s="1"/>
    </row>
    <row r="25314" spans="4:4" x14ac:dyDescent="0.3">
      <c r="D25314" s="1"/>
    </row>
    <row r="25315" spans="4:4" x14ac:dyDescent="0.3">
      <c r="D25315" s="1"/>
    </row>
    <row r="25316" spans="4:4" x14ac:dyDescent="0.3">
      <c r="D25316" s="1"/>
    </row>
    <row r="25317" spans="4:4" x14ac:dyDescent="0.3">
      <c r="D25317" s="1"/>
    </row>
    <row r="25318" spans="4:4" x14ac:dyDescent="0.3">
      <c r="D25318" s="1"/>
    </row>
    <row r="25319" spans="4:4" x14ac:dyDescent="0.3">
      <c r="D25319" s="1"/>
    </row>
    <row r="25320" spans="4:4" x14ac:dyDescent="0.3">
      <c r="D25320" s="1"/>
    </row>
    <row r="25321" spans="4:4" x14ac:dyDescent="0.3">
      <c r="D25321" s="1"/>
    </row>
    <row r="25322" spans="4:4" x14ac:dyDescent="0.3">
      <c r="D25322" s="1"/>
    </row>
    <row r="25323" spans="4:4" x14ac:dyDescent="0.3">
      <c r="D25323" s="1"/>
    </row>
    <row r="25324" spans="4:4" x14ac:dyDescent="0.3">
      <c r="D25324" s="1"/>
    </row>
    <row r="25325" spans="4:4" x14ac:dyDescent="0.3">
      <c r="D25325" s="1"/>
    </row>
    <row r="25326" spans="4:4" x14ac:dyDescent="0.3">
      <c r="D25326" s="1"/>
    </row>
    <row r="25327" spans="4:4" x14ac:dyDescent="0.3">
      <c r="D25327" s="1"/>
    </row>
    <row r="25328" spans="4:4" x14ac:dyDescent="0.3">
      <c r="D25328" s="1"/>
    </row>
    <row r="25329" spans="4:4" x14ac:dyDescent="0.3">
      <c r="D25329" s="1"/>
    </row>
    <row r="25330" spans="4:4" x14ac:dyDescent="0.3">
      <c r="D25330" s="1"/>
    </row>
    <row r="25331" spans="4:4" x14ac:dyDescent="0.3">
      <c r="D25331" s="1"/>
    </row>
    <row r="25332" spans="4:4" x14ac:dyDescent="0.3">
      <c r="D25332" s="1"/>
    </row>
    <row r="25333" spans="4:4" x14ac:dyDescent="0.3">
      <c r="D25333" s="1"/>
    </row>
    <row r="25334" spans="4:4" x14ac:dyDescent="0.3">
      <c r="D25334" s="1"/>
    </row>
    <row r="25335" spans="4:4" x14ac:dyDescent="0.3">
      <c r="D25335" s="1"/>
    </row>
    <row r="25336" spans="4:4" x14ac:dyDescent="0.3">
      <c r="D25336" s="1"/>
    </row>
    <row r="25337" spans="4:4" x14ac:dyDescent="0.3">
      <c r="D25337" s="1"/>
    </row>
    <row r="25338" spans="4:4" x14ac:dyDescent="0.3">
      <c r="D25338" s="1"/>
    </row>
    <row r="25339" spans="4:4" x14ac:dyDescent="0.3">
      <c r="D25339" s="1"/>
    </row>
    <row r="25340" spans="4:4" x14ac:dyDescent="0.3">
      <c r="D25340" s="1"/>
    </row>
    <row r="25341" spans="4:4" x14ac:dyDescent="0.3">
      <c r="D25341" s="1"/>
    </row>
    <row r="25342" spans="4:4" x14ac:dyDescent="0.3">
      <c r="D25342" s="1"/>
    </row>
    <row r="25343" spans="4:4" x14ac:dyDescent="0.3">
      <c r="D25343" s="1"/>
    </row>
    <row r="25344" spans="4:4" x14ac:dyDescent="0.3">
      <c r="D25344" s="1"/>
    </row>
    <row r="25345" spans="4:4" x14ac:dyDescent="0.3">
      <c r="D25345" s="1"/>
    </row>
    <row r="25346" spans="4:4" x14ac:dyDescent="0.3">
      <c r="D25346" s="1"/>
    </row>
    <row r="25347" spans="4:4" x14ac:dyDescent="0.3">
      <c r="D25347" s="1"/>
    </row>
    <row r="25348" spans="4:4" x14ac:dyDescent="0.3">
      <c r="D25348" s="1"/>
    </row>
    <row r="25349" spans="4:4" x14ac:dyDescent="0.3">
      <c r="D25349" s="1"/>
    </row>
    <row r="25350" spans="4:4" x14ac:dyDescent="0.3">
      <c r="D25350" s="1"/>
    </row>
    <row r="25351" spans="4:4" x14ac:dyDescent="0.3">
      <c r="D25351" s="1"/>
    </row>
    <row r="25352" spans="4:4" x14ac:dyDescent="0.3">
      <c r="D25352" s="1"/>
    </row>
    <row r="25353" spans="4:4" x14ac:dyDescent="0.3">
      <c r="D25353" s="1"/>
    </row>
    <row r="25354" spans="4:4" x14ac:dyDescent="0.3">
      <c r="D25354" s="1"/>
    </row>
    <row r="25355" spans="4:4" x14ac:dyDescent="0.3">
      <c r="D25355" s="1"/>
    </row>
    <row r="25356" spans="4:4" x14ac:dyDescent="0.3">
      <c r="D25356" s="1"/>
    </row>
    <row r="25357" spans="4:4" x14ac:dyDescent="0.3">
      <c r="D25357" s="1"/>
    </row>
    <row r="25358" spans="4:4" x14ac:dyDescent="0.3">
      <c r="D25358" s="1"/>
    </row>
    <row r="25359" spans="4:4" x14ac:dyDescent="0.3">
      <c r="D25359" s="1"/>
    </row>
    <row r="25360" spans="4:4" x14ac:dyDescent="0.3">
      <c r="D25360" s="1"/>
    </row>
    <row r="25361" spans="4:4" x14ac:dyDescent="0.3">
      <c r="D25361" s="1"/>
    </row>
    <row r="25362" spans="4:4" x14ac:dyDescent="0.3">
      <c r="D25362" s="1"/>
    </row>
    <row r="25363" spans="4:4" x14ac:dyDescent="0.3">
      <c r="D25363" s="1"/>
    </row>
    <row r="25364" spans="4:4" x14ac:dyDescent="0.3">
      <c r="D25364" s="1"/>
    </row>
    <row r="25365" spans="4:4" x14ac:dyDescent="0.3">
      <c r="D25365" s="1"/>
    </row>
    <row r="25366" spans="4:4" x14ac:dyDescent="0.3">
      <c r="D25366" s="1"/>
    </row>
    <row r="25367" spans="4:4" x14ac:dyDescent="0.3">
      <c r="D25367" s="1"/>
    </row>
    <row r="25368" spans="4:4" x14ac:dyDescent="0.3">
      <c r="D25368" s="1"/>
    </row>
    <row r="25369" spans="4:4" x14ac:dyDescent="0.3">
      <c r="D25369" s="1"/>
    </row>
    <row r="25370" spans="4:4" x14ac:dyDescent="0.3">
      <c r="D25370" s="1"/>
    </row>
    <row r="25371" spans="4:4" x14ac:dyDescent="0.3">
      <c r="D25371" s="1"/>
    </row>
    <row r="25372" spans="4:4" x14ac:dyDescent="0.3">
      <c r="D25372" s="1"/>
    </row>
    <row r="25373" spans="4:4" x14ac:dyDescent="0.3">
      <c r="D25373" s="1"/>
    </row>
    <row r="25374" spans="4:4" x14ac:dyDescent="0.3">
      <c r="D25374" s="1"/>
    </row>
    <row r="25375" spans="4:4" x14ac:dyDescent="0.3">
      <c r="D25375" s="1"/>
    </row>
    <row r="25376" spans="4:4" x14ac:dyDescent="0.3">
      <c r="D25376" s="1"/>
    </row>
    <row r="25377" spans="4:4" x14ac:dyDescent="0.3">
      <c r="D25377" s="1"/>
    </row>
    <row r="25378" spans="4:4" x14ac:dyDescent="0.3">
      <c r="D25378" s="1"/>
    </row>
    <row r="25379" spans="4:4" x14ac:dyDescent="0.3">
      <c r="D25379" s="1"/>
    </row>
    <row r="25380" spans="4:4" x14ac:dyDescent="0.3">
      <c r="D25380" s="1"/>
    </row>
    <row r="25381" spans="4:4" x14ac:dyDescent="0.3">
      <c r="D25381" s="1"/>
    </row>
    <row r="25382" spans="4:4" x14ac:dyDescent="0.3">
      <c r="D25382" s="1"/>
    </row>
    <row r="25383" spans="4:4" x14ac:dyDescent="0.3">
      <c r="D25383" s="1"/>
    </row>
    <row r="25384" spans="4:4" x14ac:dyDescent="0.3">
      <c r="D25384" s="1"/>
    </row>
    <row r="25385" spans="4:4" x14ac:dyDescent="0.3">
      <c r="D25385" s="1"/>
    </row>
    <row r="25386" spans="4:4" x14ac:dyDescent="0.3">
      <c r="D25386" s="1"/>
    </row>
    <row r="25387" spans="4:4" x14ac:dyDescent="0.3">
      <c r="D25387" s="1"/>
    </row>
    <row r="25388" spans="4:4" x14ac:dyDescent="0.3">
      <c r="D25388" s="1"/>
    </row>
    <row r="25389" spans="4:4" x14ac:dyDescent="0.3">
      <c r="D25389" s="1"/>
    </row>
    <row r="25390" spans="4:4" x14ac:dyDescent="0.3">
      <c r="D25390" s="1"/>
    </row>
    <row r="25391" spans="4:4" x14ac:dyDescent="0.3">
      <c r="D25391" s="1"/>
    </row>
    <row r="25392" spans="4:4" x14ac:dyDescent="0.3">
      <c r="D25392" s="1"/>
    </row>
    <row r="25393" spans="4:4" x14ac:dyDescent="0.3">
      <c r="D25393" s="1"/>
    </row>
    <row r="25394" spans="4:4" x14ac:dyDescent="0.3">
      <c r="D25394" s="1"/>
    </row>
    <row r="25395" spans="4:4" x14ac:dyDescent="0.3">
      <c r="D25395" s="1"/>
    </row>
    <row r="25396" spans="4:4" x14ac:dyDescent="0.3">
      <c r="D25396" s="1"/>
    </row>
    <row r="25397" spans="4:4" x14ac:dyDescent="0.3">
      <c r="D25397" s="1"/>
    </row>
    <row r="25398" spans="4:4" x14ac:dyDescent="0.3">
      <c r="D25398" s="1"/>
    </row>
    <row r="25399" spans="4:4" x14ac:dyDescent="0.3">
      <c r="D25399" s="1"/>
    </row>
    <row r="25400" spans="4:4" x14ac:dyDescent="0.3">
      <c r="D25400" s="1"/>
    </row>
    <row r="25401" spans="4:4" x14ac:dyDescent="0.3">
      <c r="D25401" s="1"/>
    </row>
    <row r="25402" spans="4:4" x14ac:dyDescent="0.3">
      <c r="D25402" s="1"/>
    </row>
    <row r="25403" spans="4:4" x14ac:dyDescent="0.3">
      <c r="D25403" s="1"/>
    </row>
    <row r="25404" spans="4:4" x14ac:dyDescent="0.3">
      <c r="D25404" s="1"/>
    </row>
    <row r="25405" spans="4:4" x14ac:dyDescent="0.3">
      <c r="D25405" s="1"/>
    </row>
    <row r="25406" spans="4:4" x14ac:dyDescent="0.3">
      <c r="D25406" s="1"/>
    </row>
    <row r="25407" spans="4:4" x14ac:dyDescent="0.3">
      <c r="D25407" s="1"/>
    </row>
    <row r="25408" spans="4:4" x14ac:dyDescent="0.3">
      <c r="D25408" s="1"/>
    </row>
    <row r="25409" spans="4:4" x14ac:dyDescent="0.3">
      <c r="D25409" s="1"/>
    </row>
    <row r="25410" spans="4:4" x14ac:dyDescent="0.3">
      <c r="D25410" s="1"/>
    </row>
    <row r="25411" spans="4:4" x14ac:dyDescent="0.3">
      <c r="D25411" s="1"/>
    </row>
    <row r="25412" spans="4:4" x14ac:dyDescent="0.3">
      <c r="D25412" s="1"/>
    </row>
    <row r="25413" spans="4:4" x14ac:dyDescent="0.3">
      <c r="D25413" s="1"/>
    </row>
    <row r="25414" spans="4:4" x14ac:dyDescent="0.3">
      <c r="D25414" s="1"/>
    </row>
    <row r="25415" spans="4:4" x14ac:dyDescent="0.3">
      <c r="D25415" s="1"/>
    </row>
    <row r="25416" spans="4:4" x14ac:dyDescent="0.3">
      <c r="D25416" s="1"/>
    </row>
    <row r="25417" spans="4:4" x14ac:dyDescent="0.3">
      <c r="D25417" s="1"/>
    </row>
    <row r="25418" spans="4:4" x14ac:dyDescent="0.3">
      <c r="D25418" s="1"/>
    </row>
    <row r="25419" spans="4:4" x14ac:dyDescent="0.3">
      <c r="D25419" s="1"/>
    </row>
    <row r="25420" spans="4:4" x14ac:dyDescent="0.3">
      <c r="D25420" s="1"/>
    </row>
    <row r="25421" spans="4:4" x14ac:dyDescent="0.3">
      <c r="D25421" s="1"/>
    </row>
    <row r="25422" spans="4:4" x14ac:dyDescent="0.3">
      <c r="D25422" s="1"/>
    </row>
    <row r="25423" spans="4:4" x14ac:dyDescent="0.3">
      <c r="D25423" s="1"/>
    </row>
    <row r="25424" spans="4:4" x14ac:dyDescent="0.3">
      <c r="D25424" s="1"/>
    </row>
    <row r="25425" spans="4:4" x14ac:dyDescent="0.3">
      <c r="D25425" s="1"/>
    </row>
    <row r="25426" spans="4:4" x14ac:dyDescent="0.3">
      <c r="D25426" s="1"/>
    </row>
    <row r="25427" spans="4:4" x14ac:dyDescent="0.3">
      <c r="D25427" s="1"/>
    </row>
    <row r="25428" spans="4:4" x14ac:dyDescent="0.3">
      <c r="D25428" s="1"/>
    </row>
    <row r="25429" spans="4:4" x14ac:dyDescent="0.3">
      <c r="D25429" s="1"/>
    </row>
    <row r="25430" spans="4:4" x14ac:dyDescent="0.3">
      <c r="D25430" s="1"/>
    </row>
    <row r="25431" spans="4:4" x14ac:dyDescent="0.3">
      <c r="D25431" s="1"/>
    </row>
    <row r="25432" spans="4:4" x14ac:dyDescent="0.3">
      <c r="D25432" s="1"/>
    </row>
    <row r="25433" spans="4:4" x14ac:dyDescent="0.3">
      <c r="D25433" s="1"/>
    </row>
    <row r="25434" spans="4:4" x14ac:dyDescent="0.3">
      <c r="D25434" s="1"/>
    </row>
    <row r="25435" spans="4:4" x14ac:dyDescent="0.3">
      <c r="D25435" s="1"/>
    </row>
    <row r="25436" spans="4:4" x14ac:dyDescent="0.3">
      <c r="D25436" s="1"/>
    </row>
    <row r="25437" spans="4:4" x14ac:dyDescent="0.3">
      <c r="D25437" s="1"/>
    </row>
    <row r="25438" spans="4:4" x14ac:dyDescent="0.3">
      <c r="D25438" s="1"/>
    </row>
    <row r="25439" spans="4:4" x14ac:dyDescent="0.3">
      <c r="D25439" s="1"/>
    </row>
    <row r="25440" spans="4:4" x14ac:dyDescent="0.3">
      <c r="D25440" s="1"/>
    </row>
    <row r="25441" spans="4:4" x14ac:dyDescent="0.3">
      <c r="D25441" s="1"/>
    </row>
    <row r="25442" spans="4:4" x14ac:dyDescent="0.3">
      <c r="D25442" s="1"/>
    </row>
    <row r="25443" spans="4:4" x14ac:dyDescent="0.3">
      <c r="D25443" s="1"/>
    </row>
    <row r="25444" spans="4:4" x14ac:dyDescent="0.3">
      <c r="D25444" s="1"/>
    </row>
    <row r="25445" spans="4:4" x14ac:dyDescent="0.3">
      <c r="D25445" s="1"/>
    </row>
    <row r="25446" spans="4:4" x14ac:dyDescent="0.3">
      <c r="D25446" s="1"/>
    </row>
    <row r="25447" spans="4:4" x14ac:dyDescent="0.3">
      <c r="D25447" s="1"/>
    </row>
    <row r="25448" spans="4:4" x14ac:dyDescent="0.3">
      <c r="D25448" s="1"/>
    </row>
    <row r="25449" spans="4:4" x14ac:dyDescent="0.3">
      <c r="D25449" s="1"/>
    </row>
    <row r="25450" spans="4:4" x14ac:dyDescent="0.3">
      <c r="D25450" s="1"/>
    </row>
    <row r="25451" spans="4:4" x14ac:dyDescent="0.3">
      <c r="D25451" s="1"/>
    </row>
    <row r="25452" spans="4:4" x14ac:dyDescent="0.3">
      <c r="D25452" s="1"/>
    </row>
    <row r="25453" spans="4:4" x14ac:dyDescent="0.3">
      <c r="D25453" s="1"/>
    </row>
    <row r="25454" spans="4:4" x14ac:dyDescent="0.3">
      <c r="D25454" s="1"/>
    </row>
    <row r="25455" spans="4:4" x14ac:dyDescent="0.3">
      <c r="D25455" s="1"/>
    </row>
    <row r="25456" spans="4:4" x14ac:dyDescent="0.3">
      <c r="D25456" s="1"/>
    </row>
    <row r="25457" spans="4:4" x14ac:dyDescent="0.3">
      <c r="D25457" s="1"/>
    </row>
    <row r="25458" spans="4:4" x14ac:dyDescent="0.3">
      <c r="D25458" s="1"/>
    </row>
    <row r="25459" spans="4:4" x14ac:dyDescent="0.3">
      <c r="D25459" s="1"/>
    </row>
    <row r="25460" spans="4:4" x14ac:dyDescent="0.3">
      <c r="D25460" s="1"/>
    </row>
    <row r="25461" spans="4:4" x14ac:dyDescent="0.3">
      <c r="D25461" s="1"/>
    </row>
    <row r="25462" spans="4:4" x14ac:dyDescent="0.3">
      <c r="D25462" s="1"/>
    </row>
    <row r="25463" spans="4:4" x14ac:dyDescent="0.3">
      <c r="D25463" s="1"/>
    </row>
    <row r="25464" spans="4:4" x14ac:dyDescent="0.3">
      <c r="D25464" s="1"/>
    </row>
    <row r="25465" spans="4:4" x14ac:dyDescent="0.3">
      <c r="D25465" s="1"/>
    </row>
    <row r="25466" spans="4:4" x14ac:dyDescent="0.3">
      <c r="D25466" s="1"/>
    </row>
    <row r="25467" spans="4:4" x14ac:dyDescent="0.3">
      <c r="D25467" s="1"/>
    </row>
    <row r="25468" spans="4:4" x14ac:dyDescent="0.3">
      <c r="D25468" s="1"/>
    </row>
    <row r="25469" spans="4:4" x14ac:dyDescent="0.3">
      <c r="D25469" s="1"/>
    </row>
    <row r="25470" spans="4:4" x14ac:dyDescent="0.3">
      <c r="D25470" s="1"/>
    </row>
    <row r="25471" spans="4:4" x14ac:dyDescent="0.3">
      <c r="D25471" s="1"/>
    </row>
    <row r="25472" spans="4:4" x14ac:dyDescent="0.3">
      <c r="D25472" s="1"/>
    </row>
    <row r="25473" spans="4:4" x14ac:dyDescent="0.3">
      <c r="D25473" s="1"/>
    </row>
    <row r="25474" spans="4:4" x14ac:dyDescent="0.3">
      <c r="D25474" s="1"/>
    </row>
    <row r="25475" spans="4:4" x14ac:dyDescent="0.3">
      <c r="D25475" s="1"/>
    </row>
    <row r="25476" spans="4:4" x14ac:dyDescent="0.3">
      <c r="D25476" s="1"/>
    </row>
    <row r="25477" spans="4:4" x14ac:dyDescent="0.3">
      <c r="D25477" s="1"/>
    </row>
    <row r="25478" spans="4:4" x14ac:dyDescent="0.3">
      <c r="D25478" s="1"/>
    </row>
    <row r="25479" spans="4:4" x14ac:dyDescent="0.3">
      <c r="D25479" s="1"/>
    </row>
    <row r="25480" spans="4:4" x14ac:dyDescent="0.3">
      <c r="D25480" s="1"/>
    </row>
    <row r="25481" spans="4:4" x14ac:dyDescent="0.3">
      <c r="D25481" s="1"/>
    </row>
    <row r="25482" spans="4:4" x14ac:dyDescent="0.3">
      <c r="D25482" s="1"/>
    </row>
    <row r="25483" spans="4:4" x14ac:dyDescent="0.3">
      <c r="D25483" s="1"/>
    </row>
    <row r="25484" spans="4:4" x14ac:dyDescent="0.3">
      <c r="D25484" s="1"/>
    </row>
    <row r="25485" spans="4:4" x14ac:dyDescent="0.3">
      <c r="D25485" s="1"/>
    </row>
    <row r="25486" spans="4:4" x14ac:dyDescent="0.3">
      <c r="D25486" s="1"/>
    </row>
    <row r="25487" spans="4:4" x14ac:dyDescent="0.3">
      <c r="D25487" s="1"/>
    </row>
    <row r="25488" spans="4:4" x14ac:dyDescent="0.3">
      <c r="D25488" s="1"/>
    </row>
    <row r="25489" spans="4:4" x14ac:dyDescent="0.3">
      <c r="D25489" s="1"/>
    </row>
    <row r="25490" spans="4:4" x14ac:dyDescent="0.3">
      <c r="D25490" s="1"/>
    </row>
    <row r="25491" spans="4:4" x14ac:dyDescent="0.3">
      <c r="D25491" s="1"/>
    </row>
    <row r="25492" spans="4:4" x14ac:dyDescent="0.3">
      <c r="D25492" s="1"/>
    </row>
    <row r="25493" spans="4:4" x14ac:dyDescent="0.3">
      <c r="D25493" s="1"/>
    </row>
    <row r="25494" spans="4:4" x14ac:dyDescent="0.3">
      <c r="D25494" s="1"/>
    </row>
    <row r="25495" spans="4:4" x14ac:dyDescent="0.3">
      <c r="D25495" s="1"/>
    </row>
    <row r="25496" spans="4:4" x14ac:dyDescent="0.3">
      <c r="D25496" s="1"/>
    </row>
    <row r="25497" spans="4:4" x14ac:dyDescent="0.3">
      <c r="D25497" s="1"/>
    </row>
    <row r="25498" spans="4:4" x14ac:dyDescent="0.3">
      <c r="D25498" s="1"/>
    </row>
    <row r="25499" spans="4:4" x14ac:dyDescent="0.3">
      <c r="D25499" s="1"/>
    </row>
    <row r="25500" spans="4:4" x14ac:dyDescent="0.3">
      <c r="D25500" s="1"/>
    </row>
    <row r="25501" spans="4:4" x14ac:dyDescent="0.3">
      <c r="D25501" s="1"/>
    </row>
    <row r="25502" spans="4:4" x14ac:dyDescent="0.3">
      <c r="D25502" s="1"/>
    </row>
    <row r="25503" spans="4:4" x14ac:dyDescent="0.3">
      <c r="D25503" s="1"/>
    </row>
    <row r="25504" spans="4:4" x14ac:dyDescent="0.3">
      <c r="D25504" s="1"/>
    </row>
    <row r="25505" spans="4:4" x14ac:dyDescent="0.3">
      <c r="D25505" s="1"/>
    </row>
    <row r="25506" spans="4:4" x14ac:dyDescent="0.3">
      <c r="D25506" s="1"/>
    </row>
    <row r="25507" spans="4:4" x14ac:dyDescent="0.3">
      <c r="D25507" s="1"/>
    </row>
    <row r="25508" spans="4:4" x14ac:dyDescent="0.3">
      <c r="D25508" s="1"/>
    </row>
    <row r="25509" spans="4:4" x14ac:dyDescent="0.3">
      <c r="D25509" s="1"/>
    </row>
    <row r="25510" spans="4:4" x14ac:dyDescent="0.3">
      <c r="D25510" s="1"/>
    </row>
    <row r="25511" spans="4:4" x14ac:dyDescent="0.3">
      <c r="D25511" s="1"/>
    </row>
    <row r="25512" spans="4:4" x14ac:dyDescent="0.3">
      <c r="D25512" s="1"/>
    </row>
    <row r="25513" spans="4:4" x14ac:dyDescent="0.3">
      <c r="D25513" s="1"/>
    </row>
    <row r="25514" spans="4:4" x14ac:dyDescent="0.3">
      <c r="D25514" s="1"/>
    </row>
    <row r="25515" spans="4:4" x14ac:dyDescent="0.3">
      <c r="D25515" s="1"/>
    </row>
    <row r="25516" spans="4:4" x14ac:dyDescent="0.3">
      <c r="D25516" s="1"/>
    </row>
    <row r="25517" spans="4:4" x14ac:dyDescent="0.3">
      <c r="D25517" s="1"/>
    </row>
    <row r="25518" spans="4:4" x14ac:dyDescent="0.3">
      <c r="D25518" s="1"/>
    </row>
    <row r="25519" spans="4:4" x14ac:dyDescent="0.3">
      <c r="D25519" s="1"/>
    </row>
    <row r="25520" spans="4:4" x14ac:dyDescent="0.3">
      <c r="D25520" s="1"/>
    </row>
    <row r="25521" spans="4:4" x14ac:dyDescent="0.3">
      <c r="D25521" s="1"/>
    </row>
    <row r="25522" spans="4:4" x14ac:dyDescent="0.3">
      <c r="D25522" s="1"/>
    </row>
    <row r="25523" spans="4:4" x14ac:dyDescent="0.3">
      <c r="D25523" s="1"/>
    </row>
    <row r="25524" spans="4:4" x14ac:dyDescent="0.3">
      <c r="D25524" s="1"/>
    </row>
    <row r="25525" spans="4:4" x14ac:dyDescent="0.3">
      <c r="D25525" s="1"/>
    </row>
    <row r="25526" spans="4:4" x14ac:dyDescent="0.3">
      <c r="D25526" s="1"/>
    </row>
    <row r="25527" spans="4:4" x14ac:dyDescent="0.3">
      <c r="D25527" s="1"/>
    </row>
    <row r="25528" spans="4:4" x14ac:dyDescent="0.3">
      <c r="D25528" s="1"/>
    </row>
    <row r="25529" spans="4:4" x14ac:dyDescent="0.3">
      <c r="D25529" s="1"/>
    </row>
    <row r="25530" spans="4:4" x14ac:dyDescent="0.3">
      <c r="D25530" s="1"/>
    </row>
    <row r="25531" spans="4:4" x14ac:dyDescent="0.3">
      <c r="D25531" s="1"/>
    </row>
    <row r="25532" spans="4:4" x14ac:dyDescent="0.3">
      <c r="D25532" s="1"/>
    </row>
    <row r="25533" spans="4:4" x14ac:dyDescent="0.3">
      <c r="D25533" s="1"/>
    </row>
    <row r="25534" spans="4:4" x14ac:dyDescent="0.3">
      <c r="D25534" s="1"/>
    </row>
    <row r="25535" spans="4:4" x14ac:dyDescent="0.3">
      <c r="D25535" s="1"/>
    </row>
    <row r="25536" spans="4:4" x14ac:dyDescent="0.3">
      <c r="D25536" s="1"/>
    </row>
    <row r="25537" spans="4:4" x14ac:dyDescent="0.3">
      <c r="D25537" s="1"/>
    </row>
    <row r="25538" spans="4:4" x14ac:dyDescent="0.3">
      <c r="D25538" s="1"/>
    </row>
    <row r="25539" spans="4:4" x14ac:dyDescent="0.3">
      <c r="D25539" s="1"/>
    </row>
    <row r="25540" spans="4:4" x14ac:dyDescent="0.3">
      <c r="D25540" s="1"/>
    </row>
    <row r="25541" spans="4:4" x14ac:dyDescent="0.3">
      <c r="D25541" s="1"/>
    </row>
    <row r="25542" spans="4:4" x14ac:dyDescent="0.3">
      <c r="D25542" s="1"/>
    </row>
    <row r="25543" spans="4:4" x14ac:dyDescent="0.3">
      <c r="D25543" s="1"/>
    </row>
    <row r="25544" spans="4:4" x14ac:dyDescent="0.3">
      <c r="D25544" s="1"/>
    </row>
    <row r="25545" spans="4:4" x14ac:dyDescent="0.3">
      <c r="D25545" s="1"/>
    </row>
    <row r="25546" spans="4:4" x14ac:dyDescent="0.3">
      <c r="D25546" s="1"/>
    </row>
    <row r="25547" spans="4:4" x14ac:dyDescent="0.3">
      <c r="D25547" s="1"/>
    </row>
    <row r="25548" spans="4:4" x14ac:dyDescent="0.3">
      <c r="D25548" s="1"/>
    </row>
    <row r="25549" spans="4:4" x14ac:dyDescent="0.3">
      <c r="D25549" s="1"/>
    </row>
    <row r="25550" spans="4:4" x14ac:dyDescent="0.3">
      <c r="D25550" s="1"/>
    </row>
    <row r="25551" spans="4:4" x14ac:dyDescent="0.3">
      <c r="D25551" s="1"/>
    </row>
    <row r="25552" spans="4:4" x14ac:dyDescent="0.3">
      <c r="D25552" s="1"/>
    </row>
    <row r="25553" spans="4:4" x14ac:dyDescent="0.3">
      <c r="D25553" s="1"/>
    </row>
    <row r="25554" spans="4:4" x14ac:dyDescent="0.3">
      <c r="D25554" s="1"/>
    </row>
    <row r="25555" spans="4:4" x14ac:dyDescent="0.3">
      <c r="D25555" s="1"/>
    </row>
    <row r="25556" spans="4:4" x14ac:dyDescent="0.3">
      <c r="D25556" s="1"/>
    </row>
    <row r="25557" spans="4:4" x14ac:dyDescent="0.3">
      <c r="D25557" s="1"/>
    </row>
    <row r="25558" spans="4:4" x14ac:dyDescent="0.3">
      <c r="D25558" s="1"/>
    </row>
    <row r="25559" spans="4:4" x14ac:dyDescent="0.3">
      <c r="D25559" s="1"/>
    </row>
    <row r="25560" spans="4:4" x14ac:dyDescent="0.3">
      <c r="D25560" s="1"/>
    </row>
    <row r="25561" spans="4:4" x14ac:dyDescent="0.3">
      <c r="D25561" s="1"/>
    </row>
    <row r="25562" spans="4:4" x14ac:dyDescent="0.3">
      <c r="D25562" s="1"/>
    </row>
    <row r="25563" spans="4:4" x14ac:dyDescent="0.3">
      <c r="D25563" s="1"/>
    </row>
    <row r="25564" spans="4:4" x14ac:dyDescent="0.3">
      <c r="D25564" s="1"/>
    </row>
    <row r="25565" spans="4:4" x14ac:dyDescent="0.3">
      <c r="D25565" s="1"/>
    </row>
    <row r="25566" spans="4:4" x14ac:dyDescent="0.3">
      <c r="D25566" s="1"/>
    </row>
    <row r="25567" spans="4:4" x14ac:dyDescent="0.3">
      <c r="D25567" s="1"/>
    </row>
    <row r="25568" spans="4:4" x14ac:dyDescent="0.3">
      <c r="D25568" s="1"/>
    </row>
    <row r="25569" spans="4:4" x14ac:dyDescent="0.3">
      <c r="D25569" s="1"/>
    </row>
    <row r="25570" spans="4:4" x14ac:dyDescent="0.3">
      <c r="D25570" s="1"/>
    </row>
    <row r="25571" spans="4:4" x14ac:dyDescent="0.3">
      <c r="D25571" s="1"/>
    </row>
    <row r="25572" spans="4:4" x14ac:dyDescent="0.3">
      <c r="D25572" s="1"/>
    </row>
    <row r="25573" spans="4:4" x14ac:dyDescent="0.3">
      <c r="D25573" s="1"/>
    </row>
    <row r="25574" spans="4:4" x14ac:dyDescent="0.3">
      <c r="D25574" s="1"/>
    </row>
    <row r="25575" spans="4:4" x14ac:dyDescent="0.3">
      <c r="D25575" s="1"/>
    </row>
    <row r="25576" spans="4:4" x14ac:dyDescent="0.3">
      <c r="D25576" s="1"/>
    </row>
    <row r="25577" spans="4:4" x14ac:dyDescent="0.3">
      <c r="D25577" s="1"/>
    </row>
    <row r="25578" spans="4:4" x14ac:dyDescent="0.3">
      <c r="D25578" s="1"/>
    </row>
    <row r="25579" spans="4:4" x14ac:dyDescent="0.3">
      <c r="D25579" s="1"/>
    </row>
    <row r="25580" spans="4:4" x14ac:dyDescent="0.3">
      <c r="D25580" s="1"/>
    </row>
    <row r="25581" spans="4:4" x14ac:dyDescent="0.3">
      <c r="D25581" s="1"/>
    </row>
    <row r="25582" spans="4:4" x14ac:dyDescent="0.3">
      <c r="D25582" s="1"/>
    </row>
    <row r="25583" spans="4:4" x14ac:dyDescent="0.3">
      <c r="D25583" s="1"/>
    </row>
    <row r="25584" spans="4:4" x14ac:dyDescent="0.3">
      <c r="D25584" s="1"/>
    </row>
    <row r="25585" spans="4:4" x14ac:dyDescent="0.3">
      <c r="D25585" s="1"/>
    </row>
    <row r="25586" spans="4:4" x14ac:dyDescent="0.3">
      <c r="D25586" s="1"/>
    </row>
    <row r="25587" spans="4:4" x14ac:dyDescent="0.3">
      <c r="D25587" s="1"/>
    </row>
    <row r="25588" spans="4:4" x14ac:dyDescent="0.3">
      <c r="D25588" s="1"/>
    </row>
    <row r="25589" spans="4:4" x14ac:dyDescent="0.3">
      <c r="D25589" s="1"/>
    </row>
    <row r="25590" spans="4:4" x14ac:dyDescent="0.3">
      <c r="D25590" s="1"/>
    </row>
    <row r="25591" spans="4:4" x14ac:dyDescent="0.3">
      <c r="D25591" s="1"/>
    </row>
    <row r="25592" spans="4:4" x14ac:dyDescent="0.3">
      <c r="D25592" s="1"/>
    </row>
    <row r="25593" spans="4:4" x14ac:dyDescent="0.3">
      <c r="D25593" s="1"/>
    </row>
    <row r="25594" spans="4:4" x14ac:dyDescent="0.3">
      <c r="D25594" s="1"/>
    </row>
    <row r="25595" spans="4:4" x14ac:dyDescent="0.3">
      <c r="D25595" s="1"/>
    </row>
    <row r="25596" spans="4:4" x14ac:dyDescent="0.3">
      <c r="D25596" s="1"/>
    </row>
    <row r="25597" spans="4:4" x14ac:dyDescent="0.3">
      <c r="D25597" s="1"/>
    </row>
    <row r="25598" spans="4:4" x14ac:dyDescent="0.3">
      <c r="D25598" s="1"/>
    </row>
    <row r="25599" spans="4:4" x14ac:dyDescent="0.3">
      <c r="D25599" s="1"/>
    </row>
    <row r="25600" spans="4:4" x14ac:dyDescent="0.3">
      <c r="D25600" s="1"/>
    </row>
    <row r="25601" spans="4:4" x14ac:dyDescent="0.3">
      <c r="D25601" s="1"/>
    </row>
    <row r="25602" spans="4:4" x14ac:dyDescent="0.3">
      <c r="D25602" s="1"/>
    </row>
    <row r="25603" spans="4:4" x14ac:dyDescent="0.3">
      <c r="D25603" s="1"/>
    </row>
    <row r="25604" spans="4:4" x14ac:dyDescent="0.3">
      <c r="D25604" s="1"/>
    </row>
    <row r="25605" spans="4:4" x14ac:dyDescent="0.3">
      <c r="D25605" s="1"/>
    </row>
    <row r="25606" spans="4:4" x14ac:dyDescent="0.3">
      <c r="D25606" s="1"/>
    </row>
    <row r="25607" spans="4:4" x14ac:dyDescent="0.3">
      <c r="D25607" s="1"/>
    </row>
    <row r="25608" spans="4:4" x14ac:dyDescent="0.3">
      <c r="D25608" s="1"/>
    </row>
    <row r="25609" spans="4:4" x14ac:dyDescent="0.3">
      <c r="D25609" s="1"/>
    </row>
    <row r="25610" spans="4:4" x14ac:dyDescent="0.3">
      <c r="D25610" s="1"/>
    </row>
    <row r="25611" spans="4:4" x14ac:dyDescent="0.3">
      <c r="D25611" s="1"/>
    </row>
    <row r="25612" spans="4:4" x14ac:dyDescent="0.3">
      <c r="D25612" s="1"/>
    </row>
    <row r="25613" spans="4:4" x14ac:dyDescent="0.3">
      <c r="D25613" s="1"/>
    </row>
    <row r="25614" spans="4:4" x14ac:dyDescent="0.3">
      <c r="D25614" s="1"/>
    </row>
    <row r="25615" spans="4:4" x14ac:dyDescent="0.3">
      <c r="D25615" s="1"/>
    </row>
    <row r="25616" spans="4:4" x14ac:dyDescent="0.3">
      <c r="D25616" s="1"/>
    </row>
    <row r="25617" spans="4:4" x14ac:dyDescent="0.3">
      <c r="D25617" s="1"/>
    </row>
    <row r="25618" spans="4:4" x14ac:dyDescent="0.3">
      <c r="D25618" s="1"/>
    </row>
    <row r="25619" spans="4:4" x14ac:dyDescent="0.3">
      <c r="D25619" s="1"/>
    </row>
    <row r="25620" spans="4:4" x14ac:dyDescent="0.3">
      <c r="D25620" s="1"/>
    </row>
    <row r="25621" spans="4:4" x14ac:dyDescent="0.3">
      <c r="D25621" s="1"/>
    </row>
    <row r="25622" spans="4:4" x14ac:dyDescent="0.3">
      <c r="D25622" s="1"/>
    </row>
    <row r="25623" spans="4:4" x14ac:dyDescent="0.3">
      <c r="D25623" s="1"/>
    </row>
    <row r="25624" spans="4:4" x14ac:dyDescent="0.3">
      <c r="D25624" s="1"/>
    </row>
    <row r="25625" spans="4:4" x14ac:dyDescent="0.3">
      <c r="D25625" s="1"/>
    </row>
    <row r="25626" spans="4:4" x14ac:dyDescent="0.3">
      <c r="D25626" s="1"/>
    </row>
    <row r="25627" spans="4:4" x14ac:dyDescent="0.3">
      <c r="D25627" s="1"/>
    </row>
    <row r="25628" spans="4:4" x14ac:dyDescent="0.3">
      <c r="D25628" s="1"/>
    </row>
    <row r="25629" spans="4:4" x14ac:dyDescent="0.3">
      <c r="D25629" s="1"/>
    </row>
    <row r="25630" spans="4:4" x14ac:dyDescent="0.3">
      <c r="D25630" s="1"/>
    </row>
    <row r="25631" spans="4:4" x14ac:dyDescent="0.3">
      <c r="D25631" s="1"/>
    </row>
    <row r="25632" spans="4:4" x14ac:dyDescent="0.3">
      <c r="D25632" s="1"/>
    </row>
    <row r="25633" spans="4:4" x14ac:dyDescent="0.3">
      <c r="D25633" s="1"/>
    </row>
    <row r="25634" spans="4:4" x14ac:dyDescent="0.3">
      <c r="D25634" s="1"/>
    </row>
    <row r="25635" spans="4:4" x14ac:dyDescent="0.3">
      <c r="D25635" s="1"/>
    </row>
    <row r="25636" spans="4:4" x14ac:dyDescent="0.3">
      <c r="D25636" s="1"/>
    </row>
    <row r="25637" spans="4:4" x14ac:dyDescent="0.3">
      <c r="D25637" s="1"/>
    </row>
    <row r="25638" spans="4:4" x14ac:dyDescent="0.3">
      <c r="D25638" s="1"/>
    </row>
    <row r="25639" spans="4:4" x14ac:dyDescent="0.3">
      <c r="D25639" s="1"/>
    </row>
    <row r="25640" spans="4:4" x14ac:dyDescent="0.3">
      <c r="D25640" s="1"/>
    </row>
    <row r="25641" spans="4:4" x14ac:dyDescent="0.3">
      <c r="D25641" s="1"/>
    </row>
    <row r="25642" spans="4:4" x14ac:dyDescent="0.3">
      <c r="D25642" s="1"/>
    </row>
    <row r="25643" spans="4:4" x14ac:dyDescent="0.3">
      <c r="D25643" s="1"/>
    </row>
    <row r="25644" spans="4:4" x14ac:dyDescent="0.3">
      <c r="D25644" s="1"/>
    </row>
    <row r="25645" spans="4:4" x14ac:dyDescent="0.3">
      <c r="D25645" s="1"/>
    </row>
    <row r="25646" spans="4:4" x14ac:dyDescent="0.3">
      <c r="D25646" s="1"/>
    </row>
    <row r="25647" spans="4:4" x14ac:dyDescent="0.3">
      <c r="D25647" s="1"/>
    </row>
    <row r="25648" spans="4:4" x14ac:dyDescent="0.3">
      <c r="D25648" s="1"/>
    </row>
    <row r="25649" spans="4:4" x14ac:dyDescent="0.3">
      <c r="D25649" s="1"/>
    </row>
    <row r="25650" spans="4:4" x14ac:dyDescent="0.3">
      <c r="D25650" s="1"/>
    </row>
    <row r="25651" spans="4:4" x14ac:dyDescent="0.3">
      <c r="D25651" s="1"/>
    </row>
    <row r="25652" spans="4:4" x14ac:dyDescent="0.3">
      <c r="D25652" s="1"/>
    </row>
    <row r="25653" spans="4:4" x14ac:dyDescent="0.3">
      <c r="D25653" s="1"/>
    </row>
    <row r="25654" spans="4:4" x14ac:dyDescent="0.3">
      <c r="D25654" s="1"/>
    </row>
    <row r="25655" spans="4:4" x14ac:dyDescent="0.3">
      <c r="D25655" s="1"/>
    </row>
    <row r="25656" spans="4:4" x14ac:dyDescent="0.3">
      <c r="D25656" s="1"/>
    </row>
    <row r="25657" spans="4:4" x14ac:dyDescent="0.3">
      <c r="D25657" s="1"/>
    </row>
    <row r="25658" spans="4:4" x14ac:dyDescent="0.3">
      <c r="D25658" s="1"/>
    </row>
    <row r="25659" spans="4:4" x14ac:dyDescent="0.3">
      <c r="D25659" s="1"/>
    </row>
    <row r="25660" spans="4:4" x14ac:dyDescent="0.3">
      <c r="D25660" s="1"/>
    </row>
    <row r="25661" spans="4:4" x14ac:dyDescent="0.3">
      <c r="D25661" s="1"/>
    </row>
    <row r="25662" spans="4:4" x14ac:dyDescent="0.3">
      <c r="D25662" s="1"/>
    </row>
    <row r="25663" spans="4:4" x14ac:dyDescent="0.3">
      <c r="D25663" s="1"/>
    </row>
    <row r="25664" spans="4:4" x14ac:dyDescent="0.3">
      <c r="D25664" s="1"/>
    </row>
    <row r="25665" spans="4:4" x14ac:dyDescent="0.3">
      <c r="D25665" s="1"/>
    </row>
    <row r="25666" spans="4:4" x14ac:dyDescent="0.3">
      <c r="D25666" s="1"/>
    </row>
    <row r="25667" spans="4:4" x14ac:dyDescent="0.3">
      <c r="D25667" s="1"/>
    </row>
    <row r="25668" spans="4:4" x14ac:dyDescent="0.3">
      <c r="D25668" s="1"/>
    </row>
    <row r="25669" spans="4:4" x14ac:dyDescent="0.3">
      <c r="D25669" s="1"/>
    </row>
    <row r="25670" spans="4:4" x14ac:dyDescent="0.3">
      <c r="D25670" s="1"/>
    </row>
    <row r="25671" spans="4:4" x14ac:dyDescent="0.3">
      <c r="D25671" s="1"/>
    </row>
    <row r="25672" spans="4:4" x14ac:dyDescent="0.3">
      <c r="D25672" s="1"/>
    </row>
    <row r="25673" spans="4:4" x14ac:dyDescent="0.3">
      <c r="D25673" s="1"/>
    </row>
    <row r="25674" spans="4:4" x14ac:dyDescent="0.3">
      <c r="D25674" s="1"/>
    </row>
    <row r="25675" spans="4:4" x14ac:dyDescent="0.3">
      <c r="D25675" s="1"/>
    </row>
    <row r="25676" spans="4:4" x14ac:dyDescent="0.3">
      <c r="D25676" s="1"/>
    </row>
    <row r="25677" spans="4:4" x14ac:dyDescent="0.3">
      <c r="D25677" s="1"/>
    </row>
    <row r="25678" spans="4:4" x14ac:dyDescent="0.3">
      <c r="D25678" s="1"/>
    </row>
    <row r="25679" spans="4:4" x14ac:dyDescent="0.3">
      <c r="D25679" s="1"/>
    </row>
    <row r="25680" spans="4:4" x14ac:dyDescent="0.3">
      <c r="D25680" s="1"/>
    </row>
    <row r="25681" spans="4:4" x14ac:dyDescent="0.3">
      <c r="D25681" s="1"/>
    </row>
    <row r="25682" spans="4:4" x14ac:dyDescent="0.3">
      <c r="D25682" s="1"/>
    </row>
    <row r="25683" spans="4:4" x14ac:dyDescent="0.3">
      <c r="D25683" s="1"/>
    </row>
    <row r="25684" spans="4:4" x14ac:dyDescent="0.3">
      <c r="D25684" s="1"/>
    </row>
    <row r="25685" spans="4:4" x14ac:dyDescent="0.3">
      <c r="D25685" s="1"/>
    </row>
    <row r="25686" spans="4:4" x14ac:dyDescent="0.3">
      <c r="D25686" s="1"/>
    </row>
    <row r="25687" spans="4:4" x14ac:dyDescent="0.3">
      <c r="D25687" s="1"/>
    </row>
    <row r="25688" spans="4:4" x14ac:dyDescent="0.3">
      <c r="D25688" s="1"/>
    </row>
    <row r="25689" spans="4:4" x14ac:dyDescent="0.3">
      <c r="D25689" s="1"/>
    </row>
    <row r="25690" spans="4:4" x14ac:dyDescent="0.3">
      <c r="D25690" s="1"/>
    </row>
    <row r="25691" spans="4:4" x14ac:dyDescent="0.3">
      <c r="D25691" s="1"/>
    </row>
    <row r="25692" spans="4:4" x14ac:dyDescent="0.3">
      <c r="D25692" s="1"/>
    </row>
    <row r="25693" spans="4:4" x14ac:dyDescent="0.3">
      <c r="D25693" s="1"/>
    </row>
    <row r="25694" spans="4:4" x14ac:dyDescent="0.3">
      <c r="D25694" s="1"/>
    </row>
    <row r="25695" spans="4:4" x14ac:dyDescent="0.3">
      <c r="D25695" s="1"/>
    </row>
    <row r="25696" spans="4:4" x14ac:dyDescent="0.3">
      <c r="D25696" s="1"/>
    </row>
    <row r="25697" spans="4:4" x14ac:dyDescent="0.3">
      <c r="D25697" s="1"/>
    </row>
    <row r="25698" spans="4:4" x14ac:dyDescent="0.3">
      <c r="D25698" s="1"/>
    </row>
    <row r="25699" spans="4:4" x14ac:dyDescent="0.3">
      <c r="D25699" s="1"/>
    </row>
    <row r="25700" spans="4:4" x14ac:dyDescent="0.3">
      <c r="D25700" s="1"/>
    </row>
    <row r="25701" spans="4:4" x14ac:dyDescent="0.3">
      <c r="D25701" s="1"/>
    </row>
    <row r="25702" spans="4:4" x14ac:dyDescent="0.3">
      <c r="D25702" s="1"/>
    </row>
    <row r="25703" spans="4:4" x14ac:dyDescent="0.3">
      <c r="D25703" s="1"/>
    </row>
    <row r="25704" spans="4:4" x14ac:dyDescent="0.3">
      <c r="D25704" s="1"/>
    </row>
    <row r="25705" spans="4:4" x14ac:dyDescent="0.3">
      <c r="D25705" s="1"/>
    </row>
    <row r="25706" spans="4:4" x14ac:dyDescent="0.3">
      <c r="D25706" s="1"/>
    </row>
    <row r="25707" spans="4:4" x14ac:dyDescent="0.3">
      <c r="D25707" s="1"/>
    </row>
    <row r="25708" spans="4:4" x14ac:dyDescent="0.3">
      <c r="D25708" s="1"/>
    </row>
    <row r="25709" spans="4:4" x14ac:dyDescent="0.3">
      <c r="D25709" s="1"/>
    </row>
    <row r="25710" spans="4:4" x14ac:dyDescent="0.3">
      <c r="D25710" s="1"/>
    </row>
    <row r="25711" spans="4:4" x14ac:dyDescent="0.3">
      <c r="D25711" s="1"/>
    </row>
    <row r="25712" spans="4:4" x14ac:dyDescent="0.3">
      <c r="D25712" s="1"/>
    </row>
    <row r="25713" spans="4:4" x14ac:dyDescent="0.3">
      <c r="D25713" s="1"/>
    </row>
    <row r="25714" spans="4:4" x14ac:dyDescent="0.3">
      <c r="D25714" s="1"/>
    </row>
    <row r="25715" spans="4:4" x14ac:dyDescent="0.3">
      <c r="D25715" s="1"/>
    </row>
    <row r="25716" spans="4:4" x14ac:dyDescent="0.3">
      <c r="D25716" s="1"/>
    </row>
    <row r="25717" spans="4:4" x14ac:dyDescent="0.3">
      <c r="D25717" s="1"/>
    </row>
    <row r="25718" spans="4:4" x14ac:dyDescent="0.3">
      <c r="D25718" s="1"/>
    </row>
    <row r="25719" spans="4:4" x14ac:dyDescent="0.3">
      <c r="D25719" s="1"/>
    </row>
    <row r="25720" spans="4:4" x14ac:dyDescent="0.3">
      <c r="D25720" s="1"/>
    </row>
    <row r="25721" spans="4:4" x14ac:dyDescent="0.3">
      <c r="D25721" s="1"/>
    </row>
    <row r="25722" spans="4:4" x14ac:dyDescent="0.3">
      <c r="D25722" s="1"/>
    </row>
    <row r="25723" spans="4:4" x14ac:dyDescent="0.3">
      <c r="D25723" s="1"/>
    </row>
    <row r="25724" spans="4:4" x14ac:dyDescent="0.3">
      <c r="D25724" s="1"/>
    </row>
    <row r="25725" spans="4:4" x14ac:dyDescent="0.3">
      <c r="D25725" s="1"/>
    </row>
    <row r="25726" spans="4:4" x14ac:dyDescent="0.3">
      <c r="D25726" s="1"/>
    </row>
    <row r="25727" spans="4:4" x14ac:dyDescent="0.3">
      <c r="D25727" s="1"/>
    </row>
    <row r="25728" spans="4:4" x14ac:dyDescent="0.3">
      <c r="D25728" s="1"/>
    </row>
    <row r="25729" spans="4:4" x14ac:dyDescent="0.3">
      <c r="D25729" s="1"/>
    </row>
    <row r="25730" spans="4:4" x14ac:dyDescent="0.3">
      <c r="D25730" s="1"/>
    </row>
    <row r="25731" spans="4:4" x14ac:dyDescent="0.3">
      <c r="D25731" s="1"/>
    </row>
    <row r="25732" spans="4:4" x14ac:dyDescent="0.3">
      <c r="D25732" s="1"/>
    </row>
    <row r="25733" spans="4:4" x14ac:dyDescent="0.3">
      <c r="D25733" s="1"/>
    </row>
    <row r="25734" spans="4:4" x14ac:dyDescent="0.3">
      <c r="D25734" s="1"/>
    </row>
    <row r="25735" spans="4:4" x14ac:dyDescent="0.3">
      <c r="D25735" s="1"/>
    </row>
    <row r="25736" spans="4:4" x14ac:dyDescent="0.3">
      <c r="D25736" s="1"/>
    </row>
    <row r="25737" spans="4:4" x14ac:dyDescent="0.3">
      <c r="D25737" s="1"/>
    </row>
    <row r="25738" spans="4:4" x14ac:dyDescent="0.3">
      <c r="D25738" s="1"/>
    </row>
    <row r="25739" spans="4:4" x14ac:dyDescent="0.3">
      <c r="D25739" s="1"/>
    </row>
    <row r="25740" spans="4:4" x14ac:dyDescent="0.3">
      <c r="D25740" s="1"/>
    </row>
    <row r="25741" spans="4:4" x14ac:dyDescent="0.3">
      <c r="D25741" s="1"/>
    </row>
    <row r="25742" spans="4:4" x14ac:dyDescent="0.3">
      <c r="D25742" s="1"/>
    </row>
    <row r="25743" spans="4:4" x14ac:dyDescent="0.3">
      <c r="D25743" s="1"/>
    </row>
    <row r="25744" spans="4:4" x14ac:dyDescent="0.3">
      <c r="D25744" s="1"/>
    </row>
    <row r="25745" spans="4:4" x14ac:dyDescent="0.3">
      <c r="D25745" s="1"/>
    </row>
    <row r="25746" spans="4:4" x14ac:dyDescent="0.3">
      <c r="D25746" s="1"/>
    </row>
    <row r="25747" spans="4:4" x14ac:dyDescent="0.3">
      <c r="D25747" s="1"/>
    </row>
    <row r="25748" spans="4:4" x14ac:dyDescent="0.3">
      <c r="D25748" s="1"/>
    </row>
    <row r="25749" spans="4:4" x14ac:dyDescent="0.3">
      <c r="D25749" s="1"/>
    </row>
    <row r="25750" spans="4:4" x14ac:dyDescent="0.3">
      <c r="D25750" s="1"/>
    </row>
    <row r="25751" spans="4:4" x14ac:dyDescent="0.3">
      <c r="D25751" s="1"/>
    </row>
    <row r="25752" spans="4:4" x14ac:dyDescent="0.3">
      <c r="D25752" s="1"/>
    </row>
    <row r="25753" spans="4:4" x14ac:dyDescent="0.3">
      <c r="D25753" s="1"/>
    </row>
    <row r="25754" spans="4:4" x14ac:dyDescent="0.3">
      <c r="D25754" s="1"/>
    </row>
    <row r="25755" spans="4:4" x14ac:dyDescent="0.3">
      <c r="D25755" s="1"/>
    </row>
    <row r="25756" spans="4:4" x14ac:dyDescent="0.3">
      <c r="D25756" s="1"/>
    </row>
    <row r="25757" spans="4:4" x14ac:dyDescent="0.3">
      <c r="D25757" s="1"/>
    </row>
    <row r="25758" spans="4:4" x14ac:dyDescent="0.3">
      <c r="D25758" s="1"/>
    </row>
    <row r="25759" spans="4:4" x14ac:dyDescent="0.3">
      <c r="D25759" s="1"/>
    </row>
    <row r="25760" spans="4:4" x14ac:dyDescent="0.3">
      <c r="D25760" s="1"/>
    </row>
    <row r="25761" spans="4:4" x14ac:dyDescent="0.3">
      <c r="D25761" s="1"/>
    </row>
    <row r="25762" spans="4:4" x14ac:dyDescent="0.3">
      <c r="D25762" s="1"/>
    </row>
  </sheetData>
  <sortState ref="C1:C25763">
    <sortCondition ref="C1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5691"/>
  <sheetViews>
    <sheetView topLeftCell="A28" workbookViewId="0">
      <selection sqref="A1:AB1048576"/>
    </sheetView>
  </sheetViews>
  <sheetFormatPr defaultRowHeight="14.4" x14ac:dyDescent="0.3"/>
  <cols>
    <col min="1" max="1" width="20.6640625" customWidth="1"/>
    <col min="2" max="28" width="15.6640625" customWidth="1"/>
  </cols>
  <sheetData>
    <row r="1" spans="1:28" x14ac:dyDescent="0.3">
      <c r="A1" t="s">
        <v>5727</v>
      </c>
      <c r="B1" t="s">
        <v>5729</v>
      </c>
      <c r="C1" t="s">
        <v>5730</v>
      </c>
      <c r="D1" t="s">
        <v>5731</v>
      </c>
      <c r="E1" t="s">
        <v>5732</v>
      </c>
      <c r="F1" t="s">
        <v>5733</v>
      </c>
      <c r="G1" t="s">
        <v>5734</v>
      </c>
      <c r="H1" t="s">
        <v>5735</v>
      </c>
      <c r="I1" t="s">
        <v>5736</v>
      </c>
      <c r="J1" t="s">
        <v>5737</v>
      </c>
      <c r="K1" t="s">
        <v>5738</v>
      </c>
      <c r="L1" t="s">
        <v>5739</v>
      </c>
      <c r="M1" t="s">
        <v>5740</v>
      </c>
      <c r="N1" t="s">
        <v>5741</v>
      </c>
      <c r="O1" t="s">
        <v>5742</v>
      </c>
      <c r="P1" t="s">
        <v>5743</v>
      </c>
      <c r="Q1" t="s">
        <v>5744</v>
      </c>
      <c r="R1" t="s">
        <v>5745</v>
      </c>
      <c r="S1" t="s">
        <v>5746</v>
      </c>
      <c r="T1" t="s">
        <v>5747</v>
      </c>
      <c r="U1" t="s">
        <v>5748</v>
      </c>
      <c r="V1" t="s">
        <v>5749</v>
      </c>
      <c r="W1" t="s">
        <v>5750</v>
      </c>
      <c r="X1" t="s">
        <v>5751</v>
      </c>
      <c r="Y1" t="s">
        <v>5752</v>
      </c>
      <c r="Z1" t="s">
        <v>5753</v>
      </c>
      <c r="AA1" t="s">
        <v>5754</v>
      </c>
      <c r="AB1" t="s">
        <v>5755</v>
      </c>
    </row>
    <row r="2" spans="1:28" x14ac:dyDescent="0.3">
      <c r="A2" t="s">
        <v>3260</v>
      </c>
      <c r="E2" s="1">
        <v>1021594</v>
      </c>
      <c r="F2" s="1">
        <v>705797</v>
      </c>
      <c r="G2" s="1">
        <v>1263188</v>
      </c>
    </row>
    <row r="3" spans="1:28" x14ac:dyDescent="0.3">
      <c r="A3" t="s">
        <v>3643</v>
      </c>
      <c r="B3" s="1">
        <v>5468750</v>
      </c>
      <c r="C3" s="1">
        <v>1671000</v>
      </c>
      <c r="D3" s="1">
        <v>586668</v>
      </c>
      <c r="E3" s="1">
        <v>496666</v>
      </c>
      <c r="F3" s="1">
        <v>406666</v>
      </c>
    </row>
    <row r="4" spans="1:28" x14ac:dyDescent="0.3">
      <c r="A4" t="s">
        <v>4451</v>
      </c>
      <c r="B4" s="1">
        <v>921399</v>
      </c>
      <c r="C4" s="1">
        <v>785399</v>
      </c>
      <c r="D4" s="1">
        <v>635399</v>
      </c>
    </row>
    <row r="5" spans="1:28" x14ac:dyDescent="0.3">
      <c r="A5" t="s">
        <v>4666</v>
      </c>
      <c r="B5" s="1">
        <v>180880</v>
      </c>
      <c r="C5" s="1">
        <v>264700</v>
      </c>
      <c r="D5" s="1">
        <v>346013</v>
      </c>
    </row>
    <row r="6" spans="1:28" x14ac:dyDescent="0.3">
      <c r="A6" t="s">
        <v>2337</v>
      </c>
      <c r="E6" s="1">
        <v>116471</v>
      </c>
      <c r="G6" s="1">
        <v>465000</v>
      </c>
      <c r="H6" s="1">
        <v>375000</v>
      </c>
      <c r="I6" s="1">
        <v>439250</v>
      </c>
    </row>
    <row r="7" spans="1:28" x14ac:dyDescent="0.3">
      <c r="A7" t="s">
        <v>366</v>
      </c>
      <c r="H7" s="1">
        <v>3250000</v>
      </c>
      <c r="I7" s="1">
        <v>2750000</v>
      </c>
      <c r="K7" s="1">
        <v>5600000</v>
      </c>
      <c r="L7" s="1">
        <v>1750000</v>
      </c>
      <c r="M7" s="1">
        <v>3500000</v>
      </c>
      <c r="N7" s="1">
        <v>540000</v>
      </c>
      <c r="O7" s="1">
        <v>455000</v>
      </c>
      <c r="P7" s="1">
        <v>424833</v>
      </c>
      <c r="Q7" s="1">
        <v>355158</v>
      </c>
      <c r="R7" s="1">
        <v>244833</v>
      </c>
    </row>
    <row r="8" spans="1:28" x14ac:dyDescent="0.3">
      <c r="A8" t="s">
        <v>3756</v>
      </c>
      <c r="B8" s="1">
        <v>217058</v>
      </c>
      <c r="D8" s="1">
        <v>150000</v>
      </c>
      <c r="E8" s="1">
        <v>318000</v>
      </c>
      <c r="F8" s="1">
        <v>119117</v>
      </c>
    </row>
    <row r="9" spans="1:28" x14ac:dyDescent="0.3">
      <c r="A9" t="s">
        <v>2380</v>
      </c>
      <c r="B9" s="1">
        <v>13500000</v>
      </c>
      <c r="C9" s="1">
        <v>13000000</v>
      </c>
      <c r="D9" s="1">
        <v>14750000</v>
      </c>
      <c r="E9" s="1">
        <v>6264394</v>
      </c>
      <c r="F9" s="1">
        <v>5369481</v>
      </c>
      <c r="G9" s="1">
        <v>4474568</v>
      </c>
      <c r="H9" s="1">
        <v>3579655</v>
      </c>
    </row>
    <row r="10" spans="1:28" x14ac:dyDescent="0.3">
      <c r="A10" t="s">
        <v>1008</v>
      </c>
      <c r="D10" s="1">
        <v>1850000</v>
      </c>
      <c r="E10" s="1">
        <v>5100000</v>
      </c>
      <c r="F10" s="1">
        <v>5200000</v>
      </c>
      <c r="G10" s="1">
        <v>6550000</v>
      </c>
      <c r="H10" s="1">
        <v>6921250</v>
      </c>
      <c r="I10" s="1">
        <v>6995000</v>
      </c>
      <c r="J10" s="1">
        <v>5896250</v>
      </c>
      <c r="K10" s="1">
        <v>4821250</v>
      </c>
      <c r="L10" s="1">
        <v>2731250</v>
      </c>
      <c r="M10" s="1">
        <v>2185000</v>
      </c>
    </row>
    <row r="11" spans="1:28" x14ac:dyDescent="0.3">
      <c r="A11" t="s">
        <v>5059</v>
      </c>
      <c r="C11" s="1">
        <v>26470</v>
      </c>
    </row>
    <row r="12" spans="1:28" x14ac:dyDescent="0.3">
      <c r="A12" t="s">
        <v>2196</v>
      </c>
      <c r="G12" s="1">
        <v>540000</v>
      </c>
      <c r="H12" s="1">
        <v>410000</v>
      </c>
      <c r="I12" s="1">
        <v>325000</v>
      </c>
    </row>
    <row r="13" spans="1:28" x14ac:dyDescent="0.3">
      <c r="A13" t="s">
        <v>3517</v>
      </c>
      <c r="B13" s="1">
        <v>2800000</v>
      </c>
      <c r="C13" s="1">
        <v>722825</v>
      </c>
      <c r="D13" s="1">
        <v>632825</v>
      </c>
      <c r="E13" s="1">
        <v>542825</v>
      </c>
      <c r="F13" s="1">
        <v>452825</v>
      </c>
    </row>
    <row r="14" spans="1:28" x14ac:dyDescent="0.3">
      <c r="A14" t="s">
        <v>4039</v>
      </c>
      <c r="B14" s="1">
        <v>735413</v>
      </c>
      <c r="C14" s="1">
        <v>645413</v>
      </c>
      <c r="D14" s="1">
        <v>555413</v>
      </c>
      <c r="E14" s="1">
        <v>369060</v>
      </c>
    </row>
    <row r="15" spans="1:28" x14ac:dyDescent="0.3">
      <c r="A15" t="s">
        <v>1111</v>
      </c>
      <c r="M15" s="1">
        <v>314750</v>
      </c>
    </row>
    <row r="16" spans="1:28" x14ac:dyDescent="0.3">
      <c r="A16" t="s">
        <v>4495</v>
      </c>
      <c r="D16" s="1">
        <v>102352</v>
      </c>
    </row>
    <row r="17" spans="1:10" x14ac:dyDescent="0.3">
      <c r="A17" t="s">
        <v>3197</v>
      </c>
      <c r="B17" s="1">
        <v>1637500</v>
      </c>
      <c r="C17" s="1">
        <v>835000</v>
      </c>
      <c r="D17" s="1">
        <v>735000</v>
      </c>
      <c r="E17" s="1">
        <v>570000</v>
      </c>
      <c r="F17" s="1">
        <v>480000</v>
      </c>
      <c r="G17" s="1">
        <v>390000</v>
      </c>
    </row>
    <row r="18" spans="1:10" x14ac:dyDescent="0.3">
      <c r="A18" t="s">
        <v>4126</v>
      </c>
      <c r="E18" s="1">
        <v>303000</v>
      </c>
    </row>
    <row r="19" spans="1:10" x14ac:dyDescent="0.3">
      <c r="A19" t="s">
        <v>2977</v>
      </c>
      <c r="H19" s="1">
        <v>375333</v>
      </c>
    </row>
    <row r="20" spans="1:10" x14ac:dyDescent="0.3">
      <c r="A20" t="s">
        <v>2339</v>
      </c>
      <c r="F20" s="1">
        <v>700000</v>
      </c>
      <c r="G20" s="1">
        <v>515000</v>
      </c>
      <c r="H20" s="1">
        <v>375500</v>
      </c>
      <c r="I20" s="1">
        <v>298500</v>
      </c>
    </row>
    <row r="21" spans="1:10" x14ac:dyDescent="0.3">
      <c r="A21" t="s">
        <v>3118</v>
      </c>
      <c r="B21" s="1">
        <v>540647</v>
      </c>
      <c r="C21" s="1">
        <v>555882</v>
      </c>
      <c r="D21" s="1">
        <v>845000</v>
      </c>
      <c r="E21" s="1">
        <v>571333</v>
      </c>
      <c r="F21" s="1">
        <v>481333</v>
      </c>
      <c r="G21" s="1">
        <v>391333</v>
      </c>
    </row>
    <row r="22" spans="1:10" x14ac:dyDescent="0.3">
      <c r="A22" t="s">
        <v>5236</v>
      </c>
      <c r="B22" s="1">
        <v>388089</v>
      </c>
      <c r="C22" s="1">
        <v>475089</v>
      </c>
    </row>
    <row r="23" spans="1:10" x14ac:dyDescent="0.3">
      <c r="A23" t="s">
        <v>4068</v>
      </c>
      <c r="B23" s="1">
        <v>1910288</v>
      </c>
      <c r="C23" s="1">
        <v>572111</v>
      </c>
      <c r="D23" s="1">
        <v>548288</v>
      </c>
      <c r="E23" s="1">
        <v>464464</v>
      </c>
    </row>
    <row r="24" spans="1:10" x14ac:dyDescent="0.3">
      <c r="A24" t="s">
        <v>1992</v>
      </c>
      <c r="G24" s="1">
        <v>992000</v>
      </c>
      <c r="H24" s="1">
        <v>525000</v>
      </c>
      <c r="I24" s="1">
        <v>8406250</v>
      </c>
      <c r="J24" s="1">
        <v>2725000</v>
      </c>
    </row>
    <row r="25" spans="1:10" x14ac:dyDescent="0.3">
      <c r="A25" t="s">
        <v>3663</v>
      </c>
      <c r="D25" s="1">
        <v>935010</v>
      </c>
      <c r="E25" s="1">
        <v>779175</v>
      </c>
      <c r="F25" s="1">
        <v>623340</v>
      </c>
    </row>
    <row r="26" spans="1:10" x14ac:dyDescent="0.3">
      <c r="A26" t="s">
        <v>4189</v>
      </c>
      <c r="B26" s="1">
        <v>3225250</v>
      </c>
      <c r="C26" s="1">
        <v>2764500</v>
      </c>
      <c r="D26" s="1">
        <v>2303750</v>
      </c>
      <c r="E26" s="1">
        <v>1843000</v>
      </c>
    </row>
    <row r="27" spans="1:10" x14ac:dyDescent="0.3">
      <c r="A27" t="s">
        <v>5083</v>
      </c>
      <c r="C27" s="1">
        <v>52940</v>
      </c>
    </row>
    <row r="28" spans="1:10" x14ac:dyDescent="0.3">
      <c r="A28" t="s">
        <v>2350</v>
      </c>
      <c r="G28" s="1">
        <v>3290000</v>
      </c>
      <c r="H28" s="1">
        <v>700000</v>
      </c>
      <c r="I28" s="1">
        <v>446000</v>
      </c>
    </row>
    <row r="29" spans="1:10" x14ac:dyDescent="0.3">
      <c r="A29" t="s">
        <v>5360</v>
      </c>
      <c r="B29" s="1">
        <v>515484</v>
      </c>
    </row>
    <row r="30" spans="1:10" x14ac:dyDescent="0.3">
      <c r="A30" t="s">
        <v>2142</v>
      </c>
      <c r="H30" s="1">
        <v>4950000</v>
      </c>
      <c r="I30" s="1">
        <v>3500000</v>
      </c>
    </row>
    <row r="31" spans="1:10" x14ac:dyDescent="0.3">
      <c r="A31" t="s">
        <v>4358</v>
      </c>
      <c r="B31" s="1">
        <v>1846500</v>
      </c>
      <c r="C31" s="1">
        <v>508323</v>
      </c>
      <c r="D31" s="1">
        <v>559500</v>
      </c>
      <c r="E31" s="1">
        <v>469500</v>
      </c>
    </row>
    <row r="32" spans="1:10" x14ac:dyDescent="0.3">
      <c r="A32" t="s">
        <v>1839</v>
      </c>
      <c r="G32" s="1">
        <v>1015000</v>
      </c>
      <c r="H32" s="1">
        <v>525000</v>
      </c>
      <c r="I32" s="1">
        <v>2212500</v>
      </c>
      <c r="J32" s="1">
        <v>1850000</v>
      </c>
    </row>
    <row r="33" spans="1:19" x14ac:dyDescent="0.3">
      <c r="A33" t="s">
        <v>3553</v>
      </c>
      <c r="F33" s="1">
        <v>306357</v>
      </c>
    </row>
    <row r="34" spans="1:19" x14ac:dyDescent="0.3">
      <c r="A34" t="s">
        <v>1099</v>
      </c>
      <c r="L34" s="1">
        <v>368800</v>
      </c>
      <c r="M34" s="1">
        <v>283800</v>
      </c>
    </row>
    <row r="35" spans="1:19" x14ac:dyDescent="0.3">
      <c r="A35" t="s">
        <v>532</v>
      </c>
      <c r="L35" s="1">
        <v>620000</v>
      </c>
      <c r="M35" s="1">
        <v>721600</v>
      </c>
      <c r="N35" s="1">
        <v>383333</v>
      </c>
      <c r="O35" s="1">
        <v>308333</v>
      </c>
      <c r="P35" s="1">
        <v>228333</v>
      </c>
    </row>
    <row r="36" spans="1:19" x14ac:dyDescent="0.3">
      <c r="A36" t="s">
        <v>2411</v>
      </c>
      <c r="E36" s="1">
        <v>333000</v>
      </c>
      <c r="F36" s="1">
        <v>149647</v>
      </c>
      <c r="G36" s="1">
        <v>465000</v>
      </c>
      <c r="H36" s="1">
        <v>273667</v>
      </c>
      <c r="I36" s="1">
        <v>320667</v>
      </c>
    </row>
    <row r="37" spans="1:19" x14ac:dyDescent="0.3">
      <c r="A37" t="s">
        <v>4105</v>
      </c>
      <c r="D37" s="1">
        <v>563606</v>
      </c>
      <c r="E37" s="1">
        <v>465606</v>
      </c>
    </row>
    <row r="38" spans="1:19" x14ac:dyDescent="0.3">
      <c r="A38" t="s">
        <v>5706</v>
      </c>
      <c r="B38" s="1">
        <v>27353</v>
      </c>
    </row>
    <row r="39" spans="1:19" x14ac:dyDescent="0.3">
      <c r="A39" t="s">
        <v>4531</v>
      </c>
      <c r="B39" s="1">
        <v>641599</v>
      </c>
      <c r="C39" s="1">
        <v>551599</v>
      </c>
      <c r="D39" s="1">
        <v>461599</v>
      </c>
    </row>
    <row r="40" spans="1:19" x14ac:dyDescent="0.3">
      <c r="A40" t="s">
        <v>776</v>
      </c>
      <c r="B40" s="1">
        <v>20300000</v>
      </c>
      <c r="C40" s="1">
        <v>19250000</v>
      </c>
      <c r="D40" s="1">
        <v>18250000</v>
      </c>
      <c r="E40" s="1">
        <v>17550000</v>
      </c>
      <c r="F40" s="1">
        <v>11650000</v>
      </c>
      <c r="G40" s="1">
        <v>8500000</v>
      </c>
      <c r="H40" s="1">
        <v>7750000</v>
      </c>
      <c r="I40" s="1">
        <v>6500000</v>
      </c>
      <c r="J40" s="1">
        <v>10404500</v>
      </c>
      <c r="K40" s="1">
        <v>13952500</v>
      </c>
      <c r="L40" s="1">
        <v>1557500</v>
      </c>
      <c r="M40" s="1">
        <v>1402500</v>
      </c>
      <c r="N40" s="1">
        <v>1150000</v>
      </c>
    </row>
    <row r="41" spans="1:19" x14ac:dyDescent="0.3">
      <c r="A41" t="s">
        <v>1300</v>
      </c>
      <c r="E41" s="1">
        <v>570000</v>
      </c>
      <c r="F41" s="1">
        <v>620000</v>
      </c>
      <c r="G41" s="1">
        <v>1533333</v>
      </c>
      <c r="H41" s="1">
        <v>2322000</v>
      </c>
      <c r="I41" s="1">
        <v>1904000</v>
      </c>
      <c r="J41" s="1">
        <v>1661000</v>
      </c>
      <c r="K41" s="1">
        <v>1418000</v>
      </c>
      <c r="L41" s="1">
        <v>3070000</v>
      </c>
    </row>
    <row r="42" spans="1:19" x14ac:dyDescent="0.3">
      <c r="A42" t="s">
        <v>1340</v>
      </c>
      <c r="J42" s="1">
        <v>460000</v>
      </c>
      <c r="K42" s="1">
        <v>532375</v>
      </c>
      <c r="L42" s="1">
        <v>447375</v>
      </c>
    </row>
    <row r="43" spans="1:19" x14ac:dyDescent="0.3">
      <c r="A43" t="s">
        <v>336</v>
      </c>
      <c r="J43" s="1">
        <v>8025000</v>
      </c>
      <c r="K43" s="1">
        <v>8025000</v>
      </c>
      <c r="L43" s="1">
        <v>8775000</v>
      </c>
      <c r="M43" s="1">
        <v>4525000</v>
      </c>
      <c r="N43" s="1">
        <v>2525000</v>
      </c>
      <c r="O43" s="1">
        <v>1955000</v>
      </c>
      <c r="P43" s="1">
        <v>1546250</v>
      </c>
      <c r="Q43" s="1">
        <v>726875</v>
      </c>
      <c r="R43" s="1">
        <v>607500</v>
      </c>
    </row>
    <row r="44" spans="1:19" x14ac:dyDescent="0.3">
      <c r="A44" t="s">
        <v>455</v>
      </c>
      <c r="H44" s="1">
        <v>6100000</v>
      </c>
      <c r="I44" s="1">
        <v>6600000</v>
      </c>
      <c r="J44" s="1">
        <v>3950000</v>
      </c>
      <c r="K44" s="1">
        <v>4750000</v>
      </c>
      <c r="L44" s="1">
        <v>3100000</v>
      </c>
      <c r="M44" s="1">
        <v>4866667</v>
      </c>
      <c r="N44" s="1">
        <v>5116667</v>
      </c>
      <c r="O44" s="1">
        <v>4566667</v>
      </c>
      <c r="P44" s="1">
        <v>2296667</v>
      </c>
      <c r="Q44" s="1">
        <v>1366667</v>
      </c>
    </row>
    <row r="45" spans="1:19" x14ac:dyDescent="0.3">
      <c r="A45" t="s">
        <v>319</v>
      </c>
      <c r="J45" s="1">
        <v>460000</v>
      </c>
      <c r="K45" s="1">
        <v>1300000</v>
      </c>
      <c r="L45" s="1">
        <v>1437500</v>
      </c>
      <c r="M45" s="1">
        <v>1187500</v>
      </c>
      <c r="N45" s="1">
        <v>862500</v>
      </c>
      <c r="O45" s="1">
        <v>722500</v>
      </c>
      <c r="P45" s="1">
        <v>610600</v>
      </c>
      <c r="Q45" s="1">
        <v>375000</v>
      </c>
      <c r="R45" s="1">
        <v>302800</v>
      </c>
      <c r="S45" s="1">
        <v>197800</v>
      </c>
    </row>
    <row r="46" spans="1:19" x14ac:dyDescent="0.3">
      <c r="A46" t="s">
        <v>5221</v>
      </c>
      <c r="B46" s="1">
        <v>405865</v>
      </c>
      <c r="C46" s="1">
        <v>472041</v>
      </c>
    </row>
    <row r="47" spans="1:19" x14ac:dyDescent="0.3">
      <c r="A47" t="s">
        <v>2510</v>
      </c>
      <c r="C47" s="1">
        <v>6100000</v>
      </c>
      <c r="D47" s="1">
        <v>3900000</v>
      </c>
      <c r="E47" s="1">
        <v>4231029</v>
      </c>
      <c r="F47" s="1">
        <v>1434134</v>
      </c>
      <c r="G47" s="1">
        <v>1195081</v>
      </c>
      <c r="H47" s="1">
        <v>901896</v>
      </c>
    </row>
    <row r="48" spans="1:19" x14ac:dyDescent="0.3">
      <c r="A48" t="s">
        <v>1047</v>
      </c>
      <c r="J48" s="1">
        <v>460000</v>
      </c>
      <c r="K48" s="1">
        <v>370000</v>
      </c>
      <c r="L48" s="1">
        <v>562000</v>
      </c>
      <c r="M48" s="1">
        <v>477000</v>
      </c>
    </row>
    <row r="49" spans="1:14" x14ac:dyDescent="0.3">
      <c r="A49" t="s">
        <v>1461</v>
      </c>
      <c r="L49" s="1">
        <v>171449</v>
      </c>
    </row>
    <row r="50" spans="1:14" x14ac:dyDescent="0.3">
      <c r="A50" t="s">
        <v>1850</v>
      </c>
      <c r="G50" s="1">
        <v>850000</v>
      </c>
      <c r="H50" s="1">
        <v>2500000</v>
      </c>
      <c r="I50" s="1">
        <v>1759000</v>
      </c>
      <c r="J50" s="1">
        <v>1400000</v>
      </c>
    </row>
    <row r="51" spans="1:14" x14ac:dyDescent="0.3">
      <c r="A51" t="s">
        <v>3670</v>
      </c>
      <c r="B51" s="1">
        <v>4000000</v>
      </c>
      <c r="C51" s="1">
        <v>2553000</v>
      </c>
      <c r="D51" s="1">
        <v>585834</v>
      </c>
      <c r="E51" s="1">
        <v>495833</v>
      </c>
      <c r="F51" s="1">
        <v>405833</v>
      </c>
    </row>
    <row r="52" spans="1:14" x14ac:dyDescent="0.3">
      <c r="A52" t="s">
        <v>3607</v>
      </c>
      <c r="E52" s="1">
        <v>491811</v>
      </c>
      <c r="F52" s="1">
        <v>518282</v>
      </c>
    </row>
    <row r="53" spans="1:14" x14ac:dyDescent="0.3">
      <c r="A53" t="s">
        <v>886</v>
      </c>
      <c r="M53" s="1">
        <v>201500</v>
      </c>
      <c r="N53" s="1">
        <v>236500</v>
      </c>
    </row>
    <row r="54" spans="1:14" x14ac:dyDescent="0.3">
      <c r="A54" t="s">
        <v>5666</v>
      </c>
      <c r="B54" s="1">
        <v>27353</v>
      </c>
    </row>
    <row r="55" spans="1:14" x14ac:dyDescent="0.3">
      <c r="A55" t="s">
        <v>5556</v>
      </c>
      <c r="B55" s="1">
        <v>466666</v>
      </c>
    </row>
    <row r="56" spans="1:14" x14ac:dyDescent="0.3">
      <c r="A56" t="s">
        <v>1418</v>
      </c>
      <c r="F56" s="1">
        <v>2800000</v>
      </c>
      <c r="G56" s="1">
        <v>1531250</v>
      </c>
      <c r="H56" s="1">
        <v>1420000</v>
      </c>
      <c r="I56" s="1">
        <v>1070000</v>
      </c>
      <c r="J56" s="1">
        <v>2100000</v>
      </c>
      <c r="K56" s="1">
        <v>1750000</v>
      </c>
      <c r="L56" s="1">
        <v>1400000</v>
      </c>
    </row>
    <row r="57" spans="1:14" x14ac:dyDescent="0.3">
      <c r="A57" t="s">
        <v>3484</v>
      </c>
      <c r="B57" s="1">
        <v>493000</v>
      </c>
      <c r="D57" s="1">
        <v>172058</v>
      </c>
      <c r="E57" s="1">
        <v>67058</v>
      </c>
      <c r="F57" s="1">
        <v>530493</v>
      </c>
      <c r="G57" s="1">
        <v>440493</v>
      </c>
    </row>
    <row r="58" spans="1:14" x14ac:dyDescent="0.3">
      <c r="A58" t="s">
        <v>2042</v>
      </c>
      <c r="H58" s="1">
        <v>860000</v>
      </c>
      <c r="I58" s="1">
        <v>800000</v>
      </c>
      <c r="J58" s="1">
        <v>620000</v>
      </c>
    </row>
    <row r="59" spans="1:14" x14ac:dyDescent="0.3">
      <c r="A59" t="s">
        <v>4768</v>
      </c>
      <c r="B59" s="1">
        <v>894978</v>
      </c>
      <c r="C59" s="1">
        <v>715982</v>
      </c>
    </row>
    <row r="60" spans="1:14" x14ac:dyDescent="0.3">
      <c r="A60" t="s">
        <v>1564</v>
      </c>
      <c r="D60" s="1">
        <v>990625</v>
      </c>
      <c r="E60" s="1">
        <v>955000</v>
      </c>
      <c r="F60" s="1">
        <v>1257000</v>
      </c>
      <c r="G60" s="1">
        <v>1105700</v>
      </c>
      <c r="H60" s="1">
        <v>1100570</v>
      </c>
      <c r="I60" s="1">
        <v>575500</v>
      </c>
      <c r="J60" s="1">
        <v>485500</v>
      </c>
      <c r="K60" s="1">
        <v>395500</v>
      </c>
      <c r="L60" s="1">
        <v>310500</v>
      </c>
    </row>
    <row r="61" spans="1:14" x14ac:dyDescent="0.3">
      <c r="A61" t="s">
        <v>4771</v>
      </c>
      <c r="B61" s="1">
        <v>615000</v>
      </c>
      <c r="C61" s="1">
        <v>525000</v>
      </c>
      <c r="D61" s="1">
        <v>255882</v>
      </c>
    </row>
    <row r="62" spans="1:14" x14ac:dyDescent="0.3">
      <c r="A62" t="s">
        <v>1058</v>
      </c>
      <c r="J62" s="1">
        <v>285000</v>
      </c>
      <c r="K62" s="1">
        <v>445000</v>
      </c>
      <c r="L62" s="1">
        <v>383600</v>
      </c>
      <c r="M62" s="1">
        <v>298600</v>
      </c>
    </row>
    <row r="63" spans="1:14" x14ac:dyDescent="0.3">
      <c r="A63" t="s">
        <v>803</v>
      </c>
      <c r="L63" s="1">
        <v>801668</v>
      </c>
      <c r="M63" s="1">
        <v>596666</v>
      </c>
      <c r="N63" s="1">
        <v>551666</v>
      </c>
    </row>
    <row r="64" spans="1:14" x14ac:dyDescent="0.3">
      <c r="A64" t="s">
        <v>1488</v>
      </c>
      <c r="I64" s="1">
        <v>738812</v>
      </c>
      <c r="J64" s="1">
        <v>483812</v>
      </c>
      <c r="K64" s="1">
        <v>393812</v>
      </c>
      <c r="L64" s="1">
        <v>308812</v>
      </c>
    </row>
    <row r="65" spans="1:23" x14ac:dyDescent="0.3">
      <c r="A65" t="s">
        <v>2968</v>
      </c>
      <c r="H65" s="1">
        <v>375667</v>
      </c>
    </row>
    <row r="66" spans="1:23" x14ac:dyDescent="0.3">
      <c r="A66" t="s">
        <v>3052</v>
      </c>
      <c r="F66" s="1">
        <v>289000</v>
      </c>
      <c r="G66" s="1">
        <v>274000</v>
      </c>
    </row>
    <row r="67" spans="1:23" x14ac:dyDescent="0.3">
      <c r="A67" t="s">
        <v>5426</v>
      </c>
      <c r="B67" s="1">
        <v>437647</v>
      </c>
    </row>
    <row r="68" spans="1:23" x14ac:dyDescent="0.3">
      <c r="A68" t="s">
        <v>1384</v>
      </c>
      <c r="F68" s="1">
        <v>1725000</v>
      </c>
      <c r="G68" s="1">
        <v>1675000</v>
      </c>
      <c r="H68" s="1">
        <v>2900000</v>
      </c>
      <c r="I68" s="1">
        <v>1222000</v>
      </c>
      <c r="J68" s="1">
        <v>581000</v>
      </c>
      <c r="K68" s="1">
        <v>491000</v>
      </c>
      <c r="L68" s="1">
        <v>406000</v>
      </c>
    </row>
    <row r="69" spans="1:23" x14ac:dyDescent="0.3">
      <c r="A69" t="s">
        <v>3626</v>
      </c>
      <c r="F69" s="1">
        <v>23823</v>
      </c>
    </row>
    <row r="70" spans="1:23" x14ac:dyDescent="0.3">
      <c r="A70" t="s">
        <v>818</v>
      </c>
      <c r="J70" s="1">
        <v>460000</v>
      </c>
      <c r="K70" s="1">
        <v>927000</v>
      </c>
      <c r="L70" s="1">
        <v>477513</v>
      </c>
      <c r="M70" s="1">
        <v>392513</v>
      </c>
      <c r="N70" s="1">
        <v>272513</v>
      </c>
    </row>
    <row r="71" spans="1:23" x14ac:dyDescent="0.3">
      <c r="A71" t="s">
        <v>5209</v>
      </c>
      <c r="B71" s="1">
        <v>1074643</v>
      </c>
    </row>
    <row r="72" spans="1:23" x14ac:dyDescent="0.3">
      <c r="A72" t="s">
        <v>943</v>
      </c>
      <c r="E72" s="1">
        <v>570000</v>
      </c>
      <c r="F72" s="1">
        <v>1143000</v>
      </c>
      <c r="G72" s="1">
        <v>2000000</v>
      </c>
      <c r="H72" s="1">
        <v>3100000</v>
      </c>
      <c r="I72" s="1">
        <v>2750000</v>
      </c>
      <c r="J72" s="1">
        <v>2500000</v>
      </c>
      <c r="K72" s="1">
        <v>2000000</v>
      </c>
      <c r="L72" s="1">
        <v>586833</v>
      </c>
      <c r="M72" s="1">
        <v>501833</v>
      </c>
      <c r="N72" s="1">
        <v>381833</v>
      </c>
    </row>
    <row r="73" spans="1:23" x14ac:dyDescent="0.3">
      <c r="A73" t="s">
        <v>799</v>
      </c>
      <c r="I73" s="1">
        <v>511875</v>
      </c>
      <c r="J73" s="1">
        <v>862500</v>
      </c>
      <c r="K73" s="1">
        <v>762500</v>
      </c>
      <c r="L73" s="1">
        <v>677500</v>
      </c>
      <c r="M73" s="1">
        <v>592500</v>
      </c>
      <c r="N73" s="1">
        <v>470000</v>
      </c>
    </row>
    <row r="74" spans="1:23" x14ac:dyDescent="0.3">
      <c r="A74" t="s">
        <v>4166</v>
      </c>
      <c r="B74" s="1">
        <v>3746000</v>
      </c>
      <c r="C74" s="1">
        <v>600000</v>
      </c>
      <c r="D74" s="1">
        <v>510000</v>
      </c>
      <c r="E74" s="1">
        <v>420000</v>
      </c>
    </row>
    <row r="75" spans="1:23" x14ac:dyDescent="0.3">
      <c r="A75" t="s">
        <v>152</v>
      </c>
      <c r="B75" s="1">
        <v>2750000</v>
      </c>
      <c r="C75" s="1">
        <v>3250000</v>
      </c>
      <c r="D75" s="1">
        <v>2750000</v>
      </c>
      <c r="E75" s="1">
        <v>2250000</v>
      </c>
      <c r="F75" s="1">
        <v>3400000</v>
      </c>
      <c r="G75" s="1">
        <v>3200000</v>
      </c>
      <c r="H75" s="1">
        <v>2600000</v>
      </c>
      <c r="I75" s="1">
        <v>3205000</v>
      </c>
      <c r="J75" s="1">
        <v>2695000</v>
      </c>
      <c r="K75" s="1">
        <v>2350000</v>
      </c>
      <c r="L75" s="1">
        <v>2070000</v>
      </c>
      <c r="M75" s="1">
        <v>1680000</v>
      </c>
      <c r="N75" s="1">
        <v>2759000</v>
      </c>
      <c r="O75" s="1">
        <v>2091176</v>
      </c>
      <c r="P75" s="1">
        <v>2316176</v>
      </c>
      <c r="Q75" s="1">
        <v>1217646</v>
      </c>
      <c r="R75" s="1">
        <v>950000</v>
      </c>
      <c r="S75" s="1">
        <v>875000</v>
      </c>
      <c r="U75" s="1">
        <v>238000</v>
      </c>
      <c r="W75" s="1">
        <v>134500</v>
      </c>
    </row>
    <row r="76" spans="1:23" x14ac:dyDescent="0.3">
      <c r="A76" t="s">
        <v>836</v>
      </c>
      <c r="B76" s="1">
        <v>7390195</v>
      </c>
      <c r="C76" s="1">
        <v>7604166</v>
      </c>
      <c r="D76" s="1">
        <v>2550000</v>
      </c>
      <c r="E76" s="1">
        <v>2800000</v>
      </c>
      <c r="F76" s="1">
        <v>1600000</v>
      </c>
      <c r="G76" s="1">
        <v>950000</v>
      </c>
      <c r="H76" s="1">
        <v>640000</v>
      </c>
      <c r="I76" s="1">
        <v>295000</v>
      </c>
      <c r="J76" s="1">
        <v>545000</v>
      </c>
      <c r="K76" s="1">
        <v>1742500</v>
      </c>
      <c r="L76" s="1">
        <v>1807502</v>
      </c>
      <c r="M76" s="1">
        <v>4150002</v>
      </c>
      <c r="N76" s="1">
        <v>2200002</v>
      </c>
    </row>
    <row r="77" spans="1:23" x14ac:dyDescent="0.3">
      <c r="A77" t="s">
        <v>4017</v>
      </c>
      <c r="B77" s="1">
        <v>690000</v>
      </c>
      <c r="C77" s="1">
        <v>600000</v>
      </c>
      <c r="D77" s="1">
        <v>150000</v>
      </c>
      <c r="E77" s="1">
        <v>271764</v>
      </c>
    </row>
    <row r="78" spans="1:23" x14ac:dyDescent="0.3">
      <c r="A78" t="s">
        <v>279</v>
      </c>
      <c r="I78" s="1">
        <v>800000</v>
      </c>
      <c r="J78" s="1">
        <v>6466668</v>
      </c>
      <c r="K78" s="1">
        <v>6366666</v>
      </c>
      <c r="L78" s="1">
        <v>5566666</v>
      </c>
      <c r="M78" s="1">
        <v>5666666</v>
      </c>
      <c r="N78" s="1">
        <v>7680971</v>
      </c>
      <c r="O78" s="1">
        <v>2121666</v>
      </c>
      <c r="P78" s="1">
        <v>451250</v>
      </c>
      <c r="Q78" s="1">
        <v>376250</v>
      </c>
      <c r="R78" s="1">
        <v>299250</v>
      </c>
      <c r="S78" s="1">
        <v>194250</v>
      </c>
    </row>
    <row r="79" spans="1:23" x14ac:dyDescent="0.3">
      <c r="A79" t="s">
        <v>3318</v>
      </c>
      <c r="G79" s="1">
        <v>390500</v>
      </c>
    </row>
    <row r="80" spans="1:23" x14ac:dyDescent="0.3">
      <c r="A80" t="s">
        <v>660</v>
      </c>
      <c r="M80" s="1">
        <v>425000</v>
      </c>
      <c r="N80" s="1">
        <v>305000</v>
      </c>
      <c r="O80" s="1">
        <v>149000</v>
      </c>
    </row>
    <row r="81" spans="1:18" x14ac:dyDescent="0.3">
      <c r="A81" t="s">
        <v>4780</v>
      </c>
      <c r="B81" s="1">
        <v>758574</v>
      </c>
      <c r="C81" s="1">
        <v>638574</v>
      </c>
    </row>
    <row r="82" spans="1:18" x14ac:dyDescent="0.3">
      <c r="A82" t="s">
        <v>5703</v>
      </c>
      <c r="B82" s="1">
        <v>2051415</v>
      </c>
    </row>
    <row r="83" spans="1:18" x14ac:dyDescent="0.3">
      <c r="A83" t="s">
        <v>4346</v>
      </c>
      <c r="B83" s="1">
        <v>673070</v>
      </c>
      <c r="C83" s="1">
        <v>583070</v>
      </c>
      <c r="D83" s="1">
        <v>493070</v>
      </c>
    </row>
    <row r="84" spans="1:18" x14ac:dyDescent="0.3">
      <c r="A84" t="s">
        <v>1773</v>
      </c>
      <c r="I84" s="1">
        <v>581250</v>
      </c>
      <c r="J84" s="1">
        <v>496250</v>
      </c>
      <c r="K84" s="1">
        <v>311250</v>
      </c>
    </row>
    <row r="85" spans="1:18" x14ac:dyDescent="0.3">
      <c r="A85" t="s">
        <v>2652</v>
      </c>
      <c r="B85" s="1">
        <v>5406250</v>
      </c>
      <c r="C85" s="1">
        <v>3000000</v>
      </c>
      <c r="D85" s="1">
        <v>2062500</v>
      </c>
      <c r="E85" s="1">
        <v>2612325</v>
      </c>
      <c r="F85" s="1">
        <v>2239136</v>
      </c>
      <c r="G85" s="1">
        <v>1865947</v>
      </c>
      <c r="H85" s="1">
        <v>1492758</v>
      </c>
    </row>
    <row r="86" spans="1:18" x14ac:dyDescent="0.3">
      <c r="A86" t="s">
        <v>5628</v>
      </c>
      <c r="B86" s="1">
        <v>486196</v>
      </c>
    </row>
    <row r="87" spans="1:18" x14ac:dyDescent="0.3">
      <c r="A87" t="s">
        <v>3284</v>
      </c>
      <c r="E87" s="1">
        <v>306334</v>
      </c>
      <c r="F87" s="1">
        <v>291333</v>
      </c>
      <c r="G87" s="1">
        <v>393333</v>
      </c>
    </row>
    <row r="88" spans="1:18" x14ac:dyDescent="0.3">
      <c r="A88" t="s">
        <v>3068</v>
      </c>
      <c r="F88" s="1">
        <v>303000</v>
      </c>
      <c r="G88" s="1">
        <v>390000</v>
      </c>
    </row>
    <row r="89" spans="1:18" x14ac:dyDescent="0.3">
      <c r="A89" t="s">
        <v>877</v>
      </c>
      <c r="N89" s="1">
        <v>271918</v>
      </c>
    </row>
    <row r="90" spans="1:18" x14ac:dyDescent="0.3">
      <c r="A90" t="s">
        <v>3072</v>
      </c>
      <c r="G90" s="1">
        <v>465000</v>
      </c>
    </row>
    <row r="91" spans="1:18" x14ac:dyDescent="0.3">
      <c r="A91" t="s">
        <v>1301</v>
      </c>
      <c r="B91" s="1">
        <v>705882</v>
      </c>
      <c r="C91" s="1">
        <v>12000000</v>
      </c>
      <c r="D91" s="1">
        <v>15400000</v>
      </c>
      <c r="E91" s="1">
        <v>14400000</v>
      </c>
      <c r="F91" s="1">
        <v>13900000</v>
      </c>
      <c r="G91" s="1">
        <v>12705000</v>
      </c>
      <c r="H91" s="1">
        <v>12955000</v>
      </c>
      <c r="I91" s="1">
        <v>5695000</v>
      </c>
      <c r="J91" s="1">
        <v>2810000</v>
      </c>
      <c r="K91" s="1">
        <v>2425000</v>
      </c>
      <c r="L91" s="1">
        <v>4490000</v>
      </c>
    </row>
    <row r="92" spans="1:18" x14ac:dyDescent="0.3">
      <c r="A92" t="s">
        <v>4627</v>
      </c>
      <c r="B92" s="1">
        <v>690000</v>
      </c>
      <c r="C92" s="1">
        <v>600000</v>
      </c>
      <c r="D92" s="1">
        <v>90000</v>
      </c>
    </row>
    <row r="93" spans="1:18" x14ac:dyDescent="0.3">
      <c r="A93" t="s">
        <v>3351</v>
      </c>
      <c r="F93" s="1">
        <v>480000</v>
      </c>
      <c r="G93" s="1">
        <v>391667</v>
      </c>
    </row>
    <row r="94" spans="1:18" x14ac:dyDescent="0.3">
      <c r="A94" t="s">
        <v>3229</v>
      </c>
      <c r="G94" s="1">
        <v>540000</v>
      </c>
    </row>
    <row r="95" spans="1:18" x14ac:dyDescent="0.3">
      <c r="A95" t="s">
        <v>329</v>
      </c>
      <c r="F95" s="1">
        <v>1333333</v>
      </c>
      <c r="G95" s="1">
        <v>2925000</v>
      </c>
      <c r="H95" s="1">
        <v>7550000</v>
      </c>
      <c r="I95" s="1">
        <v>7550000</v>
      </c>
      <c r="J95" s="1">
        <v>6300000</v>
      </c>
      <c r="K95" s="1">
        <v>5650000</v>
      </c>
      <c r="L95" s="1">
        <v>4900000</v>
      </c>
      <c r="M95" s="1">
        <v>4150000</v>
      </c>
      <c r="N95" s="1">
        <v>3400000</v>
      </c>
      <c r="O95" s="1">
        <v>2900000</v>
      </c>
      <c r="P95" s="1">
        <v>569000</v>
      </c>
      <c r="Q95" s="1">
        <v>480000</v>
      </c>
      <c r="R95" s="1">
        <v>389000</v>
      </c>
    </row>
    <row r="96" spans="1:18" x14ac:dyDescent="0.3">
      <c r="A96" t="s">
        <v>729</v>
      </c>
      <c r="L96" s="1">
        <v>360000</v>
      </c>
      <c r="N96" s="1">
        <v>315625</v>
      </c>
      <c r="O96" s="1">
        <v>240625</v>
      </c>
    </row>
    <row r="97" spans="1:28" x14ac:dyDescent="0.3">
      <c r="A97" t="s">
        <v>3249</v>
      </c>
      <c r="E97" s="1">
        <v>666413</v>
      </c>
      <c r="F97" s="1">
        <v>576413</v>
      </c>
      <c r="G97" s="1">
        <v>486413</v>
      </c>
    </row>
    <row r="98" spans="1:28" x14ac:dyDescent="0.3">
      <c r="A98" t="s">
        <v>6</v>
      </c>
      <c r="O98" s="1">
        <v>3500000</v>
      </c>
      <c r="P98" s="1">
        <v>3700000</v>
      </c>
      <c r="Q98" s="1">
        <v>3300000</v>
      </c>
      <c r="R98" s="1">
        <v>3200000</v>
      </c>
      <c r="S98" s="1">
        <v>3400000</v>
      </c>
      <c r="U98" s="1">
        <v>3400000</v>
      </c>
      <c r="W98" s="1">
        <v>3400000</v>
      </c>
      <c r="X98" s="1">
        <v>1800000</v>
      </c>
      <c r="Y98" s="1">
        <v>1200000</v>
      </c>
      <c r="Z98" s="1">
        <v>976668</v>
      </c>
      <c r="AB98" s="1">
        <v>866666</v>
      </c>
    </row>
    <row r="99" spans="1:28" x14ac:dyDescent="0.3">
      <c r="A99" t="s">
        <v>5566</v>
      </c>
      <c r="B99" s="1">
        <v>708393</v>
      </c>
    </row>
    <row r="100" spans="1:28" x14ac:dyDescent="0.3">
      <c r="A100" t="s">
        <v>3453</v>
      </c>
      <c r="G100" s="1">
        <v>465000</v>
      </c>
    </row>
    <row r="101" spans="1:28" x14ac:dyDescent="0.3">
      <c r="A101" t="s">
        <v>1503</v>
      </c>
      <c r="D101" s="1">
        <v>378529</v>
      </c>
      <c r="E101" s="1">
        <v>486353</v>
      </c>
      <c r="F101" s="1">
        <v>1918750</v>
      </c>
      <c r="G101" s="1">
        <v>4500000</v>
      </c>
      <c r="H101" s="1">
        <v>2750000</v>
      </c>
      <c r="I101" s="1">
        <v>1010181</v>
      </c>
      <c r="J101" s="1">
        <v>469181</v>
      </c>
      <c r="K101" s="1">
        <v>379181</v>
      </c>
      <c r="L101" s="1">
        <v>294181</v>
      </c>
    </row>
    <row r="102" spans="1:28" x14ac:dyDescent="0.3">
      <c r="A102" t="s">
        <v>1063</v>
      </c>
      <c r="B102" s="1">
        <v>3500000</v>
      </c>
      <c r="C102" s="1">
        <v>8005000</v>
      </c>
      <c r="D102" s="1">
        <v>7055000</v>
      </c>
      <c r="E102" s="1">
        <v>4503750</v>
      </c>
      <c r="F102" s="1">
        <v>5050000</v>
      </c>
      <c r="G102" s="1">
        <v>2850000</v>
      </c>
      <c r="H102" s="1">
        <v>2425000</v>
      </c>
      <c r="I102" s="1">
        <v>1825000</v>
      </c>
      <c r="J102" s="1">
        <v>535000</v>
      </c>
      <c r="K102" s="1">
        <v>445000</v>
      </c>
      <c r="L102" s="1">
        <v>520187</v>
      </c>
      <c r="M102" s="1">
        <v>435187</v>
      </c>
    </row>
    <row r="103" spans="1:28" x14ac:dyDescent="0.3">
      <c r="A103" t="s">
        <v>648</v>
      </c>
      <c r="J103" s="1">
        <v>460000</v>
      </c>
      <c r="K103" s="1">
        <v>520000</v>
      </c>
      <c r="M103" s="1">
        <v>425000</v>
      </c>
      <c r="N103" s="1">
        <v>1105000</v>
      </c>
      <c r="O103" s="1">
        <v>975000</v>
      </c>
    </row>
    <row r="104" spans="1:28" x14ac:dyDescent="0.3">
      <c r="A104" t="s">
        <v>4216</v>
      </c>
      <c r="E104" s="1">
        <v>49411</v>
      </c>
    </row>
    <row r="105" spans="1:28" x14ac:dyDescent="0.3">
      <c r="A105" t="s">
        <v>218</v>
      </c>
      <c r="J105" s="1">
        <v>845001</v>
      </c>
      <c r="K105" s="1">
        <v>4650000</v>
      </c>
      <c r="L105" s="1">
        <v>4250000</v>
      </c>
      <c r="M105" s="1">
        <v>2350000</v>
      </c>
      <c r="N105" s="1">
        <v>5625000</v>
      </c>
      <c r="O105" s="1">
        <v>4882000</v>
      </c>
      <c r="P105" s="1">
        <v>4050000</v>
      </c>
      <c r="Q105" s="1">
        <v>2400000</v>
      </c>
      <c r="R105" s="1">
        <v>1418000</v>
      </c>
      <c r="S105" s="1">
        <v>358000</v>
      </c>
      <c r="U105" s="1">
        <v>285000</v>
      </c>
    </row>
    <row r="106" spans="1:28" x14ac:dyDescent="0.3">
      <c r="A106" t="s">
        <v>2745</v>
      </c>
      <c r="H106" s="1">
        <v>1000000</v>
      </c>
    </row>
    <row r="107" spans="1:28" x14ac:dyDescent="0.3">
      <c r="A107" t="s">
        <v>314</v>
      </c>
      <c r="N107" s="1">
        <v>3857857</v>
      </c>
      <c r="O107" s="1">
        <v>1927857</v>
      </c>
      <c r="P107" s="1">
        <v>1162857</v>
      </c>
      <c r="Q107" s="1">
        <v>1052857</v>
      </c>
      <c r="R107" s="1">
        <v>942857</v>
      </c>
      <c r="S107" s="1">
        <v>832857</v>
      </c>
    </row>
    <row r="108" spans="1:28" x14ac:dyDescent="0.3">
      <c r="A108" t="s">
        <v>1680</v>
      </c>
      <c r="B108" s="1">
        <v>397941</v>
      </c>
      <c r="C108" s="1">
        <v>3000000</v>
      </c>
      <c r="D108" s="1">
        <v>2600000</v>
      </c>
      <c r="E108" s="1">
        <v>8175000</v>
      </c>
      <c r="F108" s="1">
        <v>7575000</v>
      </c>
      <c r="G108" s="1">
        <v>9375000</v>
      </c>
      <c r="H108" s="1">
        <v>1998100</v>
      </c>
      <c r="I108" s="1">
        <v>493100</v>
      </c>
      <c r="J108" s="1">
        <v>408100</v>
      </c>
      <c r="K108" s="1">
        <v>318100</v>
      </c>
    </row>
    <row r="109" spans="1:28" x14ac:dyDescent="0.3">
      <c r="A109" t="s">
        <v>843</v>
      </c>
      <c r="M109" s="1">
        <v>321400</v>
      </c>
      <c r="N109" s="1">
        <v>181400</v>
      </c>
    </row>
    <row r="110" spans="1:28" x14ac:dyDescent="0.3">
      <c r="A110" t="s">
        <v>2750</v>
      </c>
      <c r="B110" s="1">
        <v>319117</v>
      </c>
      <c r="C110" s="1">
        <v>2600000</v>
      </c>
      <c r="D110" s="1">
        <v>2921875</v>
      </c>
      <c r="E110" s="1">
        <v>615762</v>
      </c>
      <c r="F110" s="1">
        <v>1343595</v>
      </c>
      <c r="G110" s="1">
        <v>1119663</v>
      </c>
      <c r="H110" s="1">
        <v>895731</v>
      </c>
    </row>
    <row r="111" spans="1:28" x14ac:dyDescent="0.3">
      <c r="A111" t="s">
        <v>4406</v>
      </c>
      <c r="C111" s="1">
        <v>61764</v>
      </c>
      <c r="D111" s="1">
        <v>90000</v>
      </c>
      <c r="E111" s="1">
        <v>247058</v>
      </c>
    </row>
    <row r="112" spans="1:28" x14ac:dyDescent="0.3">
      <c r="A112" t="s">
        <v>2528</v>
      </c>
      <c r="C112" s="1">
        <v>2625000</v>
      </c>
      <c r="D112" s="1">
        <v>1709375</v>
      </c>
      <c r="E112" s="1">
        <v>725000</v>
      </c>
      <c r="F112" s="1">
        <v>760725</v>
      </c>
      <c r="G112" s="1">
        <v>635725</v>
      </c>
      <c r="H112" s="1">
        <v>510725</v>
      </c>
    </row>
    <row r="113" spans="1:21" x14ac:dyDescent="0.3">
      <c r="A113" t="s">
        <v>4639</v>
      </c>
      <c r="B113" s="1">
        <v>578823</v>
      </c>
      <c r="C113" s="1">
        <v>247056</v>
      </c>
      <c r="D113" s="1">
        <v>179117</v>
      </c>
    </row>
    <row r="114" spans="1:21" x14ac:dyDescent="0.3">
      <c r="A114" t="s">
        <v>1318</v>
      </c>
      <c r="F114" s="1">
        <v>575000</v>
      </c>
      <c r="G114" s="1">
        <v>540000</v>
      </c>
      <c r="H114" s="1">
        <v>575000</v>
      </c>
      <c r="I114" s="1">
        <v>1684000</v>
      </c>
      <c r="J114" s="1">
        <v>461166</v>
      </c>
      <c r="K114" s="1">
        <v>1471166</v>
      </c>
      <c r="L114" s="1">
        <v>2786166</v>
      </c>
    </row>
    <row r="115" spans="1:21" x14ac:dyDescent="0.3">
      <c r="A115" t="s">
        <v>5651</v>
      </c>
      <c r="B115" s="1">
        <v>82059</v>
      </c>
    </row>
    <row r="116" spans="1:21" x14ac:dyDescent="0.3">
      <c r="A116" t="s">
        <v>4369</v>
      </c>
      <c r="C116" s="1">
        <v>525000</v>
      </c>
      <c r="D116" s="1">
        <v>230294</v>
      </c>
    </row>
    <row r="117" spans="1:21" x14ac:dyDescent="0.3">
      <c r="A117" t="s">
        <v>3854</v>
      </c>
      <c r="B117" s="1">
        <v>2250000</v>
      </c>
      <c r="C117" s="1">
        <v>1792071</v>
      </c>
      <c r="D117" s="1">
        <v>671659</v>
      </c>
      <c r="E117" s="1">
        <v>616071</v>
      </c>
      <c r="F117" s="1">
        <v>526071</v>
      </c>
    </row>
    <row r="118" spans="1:21" x14ac:dyDescent="0.3">
      <c r="A118" t="s">
        <v>3217</v>
      </c>
      <c r="B118" s="1">
        <v>10700000</v>
      </c>
      <c r="C118" s="1">
        <v>4500000</v>
      </c>
      <c r="D118" s="1">
        <v>1259588</v>
      </c>
      <c r="E118" s="1">
        <v>718225</v>
      </c>
      <c r="F118" s="1">
        <v>628225</v>
      </c>
      <c r="G118" s="1">
        <v>525725</v>
      </c>
    </row>
    <row r="119" spans="1:21" x14ac:dyDescent="0.3">
      <c r="A119" t="s">
        <v>2257</v>
      </c>
      <c r="F119" s="1">
        <v>32647</v>
      </c>
      <c r="I119" s="1">
        <v>432630</v>
      </c>
    </row>
    <row r="120" spans="1:21" x14ac:dyDescent="0.3">
      <c r="A120" t="s">
        <v>1930</v>
      </c>
      <c r="G120" s="1">
        <v>565000</v>
      </c>
      <c r="H120" s="1">
        <v>460000</v>
      </c>
      <c r="I120" s="1">
        <v>395000</v>
      </c>
      <c r="J120" s="1">
        <v>335150</v>
      </c>
    </row>
    <row r="121" spans="1:21" x14ac:dyDescent="0.3">
      <c r="A121" t="s">
        <v>3995</v>
      </c>
      <c r="E121" s="1">
        <v>296470</v>
      </c>
    </row>
    <row r="122" spans="1:21" x14ac:dyDescent="0.3">
      <c r="A122" t="s">
        <v>2447</v>
      </c>
      <c r="B122" s="1">
        <v>2000000</v>
      </c>
      <c r="C122" s="1">
        <v>2468750</v>
      </c>
      <c r="D122" s="1">
        <v>2600000</v>
      </c>
      <c r="E122" s="1">
        <v>1400000</v>
      </c>
      <c r="F122" s="1">
        <v>630000</v>
      </c>
      <c r="G122" s="1">
        <v>540000</v>
      </c>
      <c r="H122" s="1">
        <v>450000</v>
      </c>
      <c r="I122" s="1">
        <v>320000</v>
      </c>
    </row>
    <row r="123" spans="1:21" x14ac:dyDescent="0.3">
      <c r="A123" t="s">
        <v>3303</v>
      </c>
      <c r="E123" s="1">
        <v>570000</v>
      </c>
      <c r="F123" s="1">
        <v>480000</v>
      </c>
      <c r="G123" s="1">
        <v>452516</v>
      </c>
    </row>
    <row r="124" spans="1:21" x14ac:dyDescent="0.3">
      <c r="A124" t="s">
        <v>1441</v>
      </c>
      <c r="D124" s="1">
        <v>3000000</v>
      </c>
      <c r="E124" s="1">
        <v>1305000</v>
      </c>
      <c r="F124" s="1">
        <v>765000</v>
      </c>
      <c r="G124" s="1">
        <v>700000</v>
      </c>
      <c r="H124" s="1">
        <v>1200000</v>
      </c>
      <c r="I124" s="1">
        <v>545000</v>
      </c>
      <c r="L124" s="1">
        <v>72646</v>
      </c>
    </row>
    <row r="125" spans="1:21" x14ac:dyDescent="0.3">
      <c r="A125" t="s">
        <v>3677</v>
      </c>
      <c r="E125" s="1">
        <v>327250</v>
      </c>
      <c r="F125" s="1">
        <v>312250</v>
      </c>
    </row>
    <row r="126" spans="1:21" x14ac:dyDescent="0.3">
      <c r="A126" t="s">
        <v>1271</v>
      </c>
      <c r="B126" s="1">
        <v>4625000</v>
      </c>
      <c r="C126" s="1">
        <v>2750000</v>
      </c>
      <c r="D126" s="1">
        <v>2150000</v>
      </c>
      <c r="E126" s="1">
        <v>301765</v>
      </c>
      <c r="F126" s="1">
        <v>3775000</v>
      </c>
      <c r="G126" s="1">
        <v>4550000</v>
      </c>
      <c r="H126" s="1">
        <v>3050000</v>
      </c>
      <c r="I126" s="1">
        <v>1800000</v>
      </c>
      <c r="J126" s="1">
        <v>960000</v>
      </c>
      <c r="K126" s="1">
        <v>870000</v>
      </c>
      <c r="L126" s="1">
        <v>785000</v>
      </c>
    </row>
    <row r="127" spans="1:21" x14ac:dyDescent="0.3">
      <c r="A127" t="s">
        <v>5244</v>
      </c>
      <c r="B127" s="1">
        <v>158825</v>
      </c>
      <c r="C127" s="1">
        <v>397050</v>
      </c>
    </row>
    <row r="128" spans="1:21" x14ac:dyDescent="0.3">
      <c r="A128" t="s">
        <v>207</v>
      </c>
      <c r="I128" s="1">
        <v>2500000</v>
      </c>
      <c r="J128" s="1">
        <v>7845000</v>
      </c>
      <c r="K128" s="1">
        <v>5420000</v>
      </c>
      <c r="L128" s="1">
        <v>5972750</v>
      </c>
      <c r="M128" s="1">
        <v>5797750</v>
      </c>
      <c r="N128" s="1">
        <v>5497750</v>
      </c>
      <c r="O128" s="1">
        <v>4372750</v>
      </c>
      <c r="P128" s="1">
        <v>2384000</v>
      </c>
      <c r="Q128" s="1">
        <v>1855000</v>
      </c>
      <c r="R128" s="1">
        <v>1495000</v>
      </c>
      <c r="S128" s="1">
        <v>1200000</v>
      </c>
      <c r="U128" s="1">
        <v>810000</v>
      </c>
    </row>
    <row r="129" spans="1:17" x14ac:dyDescent="0.3">
      <c r="A129" t="s">
        <v>1212</v>
      </c>
      <c r="M129" s="1">
        <v>377500</v>
      </c>
    </row>
    <row r="130" spans="1:17" x14ac:dyDescent="0.3">
      <c r="A130" t="s">
        <v>4368</v>
      </c>
      <c r="C130" s="1">
        <v>384900</v>
      </c>
      <c r="D130" s="1">
        <v>440666</v>
      </c>
    </row>
    <row r="131" spans="1:17" x14ac:dyDescent="0.3">
      <c r="A131" t="s">
        <v>469</v>
      </c>
      <c r="H131" s="1">
        <v>1500000</v>
      </c>
      <c r="I131" s="1">
        <v>7952941</v>
      </c>
      <c r="J131" s="1">
        <v>4600000</v>
      </c>
      <c r="K131" s="1">
        <v>7250003</v>
      </c>
      <c r="L131" s="1">
        <v>6530002</v>
      </c>
      <c r="M131" s="1">
        <v>1622919</v>
      </c>
      <c r="N131" s="1">
        <v>1576668</v>
      </c>
      <c r="O131" s="1">
        <v>1476668</v>
      </c>
      <c r="P131" s="1">
        <v>1402084</v>
      </c>
      <c r="Q131" s="1">
        <v>1245001</v>
      </c>
    </row>
    <row r="132" spans="1:17" x14ac:dyDescent="0.3">
      <c r="A132" t="s">
        <v>2649</v>
      </c>
      <c r="B132" s="1">
        <v>1200000</v>
      </c>
      <c r="C132" s="1">
        <v>1100000</v>
      </c>
      <c r="D132" s="1">
        <v>1200000</v>
      </c>
      <c r="E132" s="1">
        <v>1000000</v>
      </c>
      <c r="F132" s="1">
        <v>555000</v>
      </c>
      <c r="G132" s="1">
        <v>465000</v>
      </c>
      <c r="H132" s="1">
        <v>375000</v>
      </c>
    </row>
    <row r="133" spans="1:17" x14ac:dyDescent="0.3">
      <c r="A133" t="s">
        <v>4129</v>
      </c>
      <c r="B133" s="1">
        <v>1797000</v>
      </c>
      <c r="C133" s="1">
        <v>603334</v>
      </c>
      <c r="D133" s="1">
        <v>513333</v>
      </c>
      <c r="E133" s="1">
        <v>423333</v>
      </c>
    </row>
    <row r="134" spans="1:17" x14ac:dyDescent="0.3">
      <c r="A134" t="s">
        <v>2615</v>
      </c>
      <c r="C134" s="1">
        <v>4000000</v>
      </c>
      <c r="D134" s="1">
        <v>3000000</v>
      </c>
      <c r="E134" s="1">
        <v>3339781</v>
      </c>
      <c r="F134" s="1">
        <v>3922909</v>
      </c>
      <c r="G134" s="1">
        <v>3269091</v>
      </c>
      <c r="H134" s="1">
        <v>2615273</v>
      </c>
    </row>
    <row r="135" spans="1:17" x14ac:dyDescent="0.3">
      <c r="A135" t="s">
        <v>3071</v>
      </c>
      <c r="B135" s="1">
        <v>1800000</v>
      </c>
      <c r="C135" s="1">
        <v>675000</v>
      </c>
      <c r="F135" s="1">
        <v>480000</v>
      </c>
      <c r="G135" s="1">
        <v>390000</v>
      </c>
      <c r="H135" s="1">
        <v>375000</v>
      </c>
    </row>
    <row r="136" spans="1:17" x14ac:dyDescent="0.3">
      <c r="A136" t="s">
        <v>5573</v>
      </c>
      <c r="B136" s="1">
        <v>465000</v>
      </c>
    </row>
    <row r="137" spans="1:17" x14ac:dyDescent="0.3">
      <c r="A137" t="s">
        <v>3689</v>
      </c>
      <c r="F137" s="1">
        <v>289000</v>
      </c>
    </row>
    <row r="138" spans="1:17" x14ac:dyDescent="0.3">
      <c r="A138" t="s">
        <v>3528</v>
      </c>
      <c r="B138" s="1">
        <v>5719000</v>
      </c>
      <c r="C138" s="1">
        <v>2236829</v>
      </c>
      <c r="D138" s="1">
        <v>1917282</v>
      </c>
      <c r="E138" s="1">
        <v>1597735</v>
      </c>
      <c r="F138" s="1">
        <v>1278188</v>
      </c>
    </row>
    <row r="139" spans="1:17" x14ac:dyDescent="0.3">
      <c r="A139" t="s">
        <v>4738</v>
      </c>
      <c r="B139" s="1">
        <v>3125000</v>
      </c>
      <c r="C139" s="1">
        <v>525000</v>
      </c>
      <c r="D139" s="1">
        <v>435000</v>
      </c>
    </row>
    <row r="140" spans="1:17" x14ac:dyDescent="0.3">
      <c r="A140" t="s">
        <v>2618</v>
      </c>
      <c r="G140" s="1">
        <v>465500</v>
      </c>
      <c r="H140" s="1">
        <v>375500</v>
      </c>
    </row>
    <row r="141" spans="1:17" x14ac:dyDescent="0.3">
      <c r="A141" t="s">
        <v>5543</v>
      </c>
      <c r="B141" s="1">
        <v>591677</v>
      </c>
    </row>
    <row r="142" spans="1:17" x14ac:dyDescent="0.3">
      <c r="A142" t="s">
        <v>5383</v>
      </c>
      <c r="B142" s="1">
        <v>410294</v>
      </c>
    </row>
    <row r="143" spans="1:17" x14ac:dyDescent="0.3">
      <c r="A143" t="s">
        <v>5343</v>
      </c>
      <c r="C143" s="1">
        <v>79410</v>
      </c>
    </row>
    <row r="144" spans="1:17" x14ac:dyDescent="0.3">
      <c r="A144" t="s">
        <v>891</v>
      </c>
      <c r="H144" s="1">
        <v>228000</v>
      </c>
      <c r="I144" s="1">
        <v>2730750</v>
      </c>
      <c r="J144" s="1">
        <v>3710000</v>
      </c>
      <c r="K144" s="1">
        <v>2152500</v>
      </c>
      <c r="L144" s="1">
        <v>1845000</v>
      </c>
      <c r="M144" s="1">
        <v>1577500</v>
      </c>
      <c r="N144" s="1">
        <v>1580000</v>
      </c>
    </row>
    <row r="145" spans="1:12" x14ac:dyDescent="0.3">
      <c r="A145" t="s">
        <v>4334</v>
      </c>
      <c r="E145" s="1">
        <v>423333</v>
      </c>
    </row>
    <row r="146" spans="1:12" x14ac:dyDescent="0.3">
      <c r="A146" t="s">
        <v>2475</v>
      </c>
      <c r="B146" s="1">
        <v>1937500</v>
      </c>
      <c r="C146" s="1">
        <v>6700000</v>
      </c>
      <c r="D146" s="1">
        <v>3723000</v>
      </c>
      <c r="E146" s="1">
        <v>2990000</v>
      </c>
      <c r="F146" s="1">
        <v>1940000</v>
      </c>
      <c r="G146" s="1">
        <v>930000</v>
      </c>
      <c r="H146" s="1">
        <v>790000</v>
      </c>
      <c r="I146" s="1">
        <v>320000</v>
      </c>
    </row>
    <row r="147" spans="1:12" x14ac:dyDescent="0.3">
      <c r="A147" t="s">
        <v>2193</v>
      </c>
      <c r="D147" s="1">
        <v>665000</v>
      </c>
      <c r="E147" s="1">
        <v>1500000</v>
      </c>
      <c r="F147" s="1">
        <v>846000</v>
      </c>
      <c r="G147" s="1">
        <v>756000</v>
      </c>
      <c r="H147" s="1">
        <v>621000</v>
      </c>
      <c r="I147" s="1">
        <v>536000</v>
      </c>
    </row>
    <row r="148" spans="1:12" x14ac:dyDescent="0.3">
      <c r="A148" t="s">
        <v>4410</v>
      </c>
      <c r="C148" s="1">
        <v>52941</v>
      </c>
      <c r="D148" s="1">
        <v>552127</v>
      </c>
    </row>
    <row r="149" spans="1:12" x14ac:dyDescent="0.3">
      <c r="A149" t="s">
        <v>5156</v>
      </c>
      <c r="B149" s="1">
        <v>508235</v>
      </c>
      <c r="C149" s="1">
        <v>496096</v>
      </c>
    </row>
    <row r="150" spans="1:12" x14ac:dyDescent="0.3">
      <c r="A150" t="s">
        <v>3931</v>
      </c>
      <c r="F150" s="1">
        <v>289666</v>
      </c>
    </row>
    <row r="151" spans="1:12" x14ac:dyDescent="0.3">
      <c r="A151" t="s">
        <v>5035</v>
      </c>
      <c r="C151" s="1">
        <v>158820</v>
      </c>
    </row>
    <row r="152" spans="1:12" x14ac:dyDescent="0.3">
      <c r="A152" t="s">
        <v>4912</v>
      </c>
      <c r="B152" s="1">
        <v>543000</v>
      </c>
      <c r="C152" s="1">
        <v>450000</v>
      </c>
    </row>
    <row r="153" spans="1:12" x14ac:dyDescent="0.3">
      <c r="A153" t="s">
        <v>1378</v>
      </c>
      <c r="I153" s="1">
        <v>555000</v>
      </c>
      <c r="J153" s="1">
        <v>470000</v>
      </c>
      <c r="K153" s="1">
        <v>396716</v>
      </c>
      <c r="L153" s="1">
        <v>306716</v>
      </c>
    </row>
    <row r="154" spans="1:12" x14ac:dyDescent="0.3">
      <c r="A154" t="s">
        <v>2815</v>
      </c>
      <c r="F154" s="1">
        <v>660027</v>
      </c>
      <c r="G154" s="1">
        <v>570027</v>
      </c>
      <c r="H154" s="1">
        <v>480027</v>
      </c>
    </row>
    <row r="155" spans="1:12" x14ac:dyDescent="0.3">
      <c r="A155" t="s">
        <v>3717</v>
      </c>
      <c r="F155" s="1">
        <v>119117</v>
      </c>
    </row>
    <row r="156" spans="1:12" x14ac:dyDescent="0.3">
      <c r="A156" t="s">
        <v>4839</v>
      </c>
      <c r="B156" s="1">
        <v>485974</v>
      </c>
      <c r="C156" s="1">
        <v>572974</v>
      </c>
    </row>
    <row r="157" spans="1:12" x14ac:dyDescent="0.3">
      <c r="A157" t="s">
        <v>1852</v>
      </c>
      <c r="B157" s="1">
        <v>8300000</v>
      </c>
      <c r="C157" s="1">
        <v>4050000</v>
      </c>
      <c r="D157" s="1">
        <v>8000000</v>
      </c>
      <c r="E157" s="1">
        <v>10000000</v>
      </c>
      <c r="F157" s="1">
        <v>5032000</v>
      </c>
      <c r="G157" s="1">
        <v>3203000</v>
      </c>
      <c r="H157" s="1">
        <v>1974000</v>
      </c>
      <c r="I157" s="1">
        <v>2875000</v>
      </c>
      <c r="J157" s="1">
        <v>1316000</v>
      </c>
    </row>
    <row r="158" spans="1:12" x14ac:dyDescent="0.3">
      <c r="A158" t="s">
        <v>5172</v>
      </c>
      <c r="C158" s="1">
        <v>350841</v>
      </c>
    </row>
    <row r="159" spans="1:12" x14ac:dyDescent="0.3">
      <c r="A159" t="s">
        <v>3546</v>
      </c>
      <c r="B159" s="1">
        <v>2000000</v>
      </c>
      <c r="C159" s="1">
        <v>1789607</v>
      </c>
      <c r="D159" s="1">
        <v>703607</v>
      </c>
      <c r="E159" s="1">
        <v>613607</v>
      </c>
      <c r="F159" s="1">
        <v>406607</v>
      </c>
    </row>
    <row r="160" spans="1:12" x14ac:dyDescent="0.3">
      <c r="A160" t="s">
        <v>3388</v>
      </c>
      <c r="G160" s="1">
        <v>390000</v>
      </c>
    </row>
    <row r="161" spans="1:19" x14ac:dyDescent="0.3">
      <c r="A161" t="s">
        <v>5338</v>
      </c>
      <c r="B161" s="1">
        <v>465000</v>
      </c>
    </row>
    <row r="162" spans="1:19" x14ac:dyDescent="0.3">
      <c r="A162" t="s">
        <v>825</v>
      </c>
      <c r="B162" s="1">
        <v>16900000</v>
      </c>
      <c r="C162" s="1">
        <v>17800000</v>
      </c>
      <c r="D162" s="1">
        <v>15600000</v>
      </c>
      <c r="E162" s="1">
        <v>4600000</v>
      </c>
      <c r="F162" s="1">
        <v>8500000</v>
      </c>
      <c r="G162" s="1">
        <v>850000</v>
      </c>
      <c r="H162" s="1">
        <v>685000</v>
      </c>
      <c r="I162" s="1">
        <v>630000</v>
      </c>
      <c r="J162" s="1">
        <v>7526666</v>
      </c>
      <c r="K162" s="1">
        <v>4160000</v>
      </c>
      <c r="L162" s="1">
        <v>3535000</v>
      </c>
      <c r="M162" s="1">
        <v>6910000</v>
      </c>
      <c r="N162" s="1">
        <v>2700000</v>
      </c>
    </row>
    <row r="163" spans="1:19" x14ac:dyDescent="0.3">
      <c r="A163" t="s">
        <v>586</v>
      </c>
      <c r="K163" s="1">
        <v>825000</v>
      </c>
      <c r="L163" s="1">
        <v>610000</v>
      </c>
      <c r="M163" s="1">
        <v>540833</v>
      </c>
      <c r="N163" s="1">
        <v>420833</v>
      </c>
      <c r="O163" s="1">
        <v>345833</v>
      </c>
    </row>
    <row r="164" spans="1:19" x14ac:dyDescent="0.3">
      <c r="A164" t="s">
        <v>3277</v>
      </c>
      <c r="B164" s="1">
        <v>363000</v>
      </c>
      <c r="C164" s="1">
        <v>30882</v>
      </c>
      <c r="D164" s="1">
        <v>51176</v>
      </c>
      <c r="F164" s="1">
        <v>119117</v>
      </c>
      <c r="G164" s="1">
        <v>390000</v>
      </c>
    </row>
    <row r="165" spans="1:19" x14ac:dyDescent="0.3">
      <c r="A165" t="s">
        <v>250</v>
      </c>
      <c r="O165" s="1">
        <v>600000</v>
      </c>
      <c r="P165" s="1">
        <v>250000</v>
      </c>
      <c r="Q165" s="1">
        <v>250000</v>
      </c>
      <c r="R165" s="1">
        <v>477000</v>
      </c>
      <c r="S165" s="1">
        <v>440000</v>
      </c>
    </row>
    <row r="166" spans="1:19" x14ac:dyDescent="0.3">
      <c r="A166" t="s">
        <v>2590</v>
      </c>
      <c r="F166" s="1">
        <v>555000</v>
      </c>
      <c r="G166" s="1">
        <v>601250</v>
      </c>
      <c r="H166" s="1">
        <v>503750</v>
      </c>
    </row>
    <row r="167" spans="1:19" x14ac:dyDescent="0.3">
      <c r="A167" t="s">
        <v>630</v>
      </c>
      <c r="N167" s="1">
        <v>150000</v>
      </c>
      <c r="O167" s="1">
        <v>135000</v>
      </c>
    </row>
    <row r="168" spans="1:19" x14ac:dyDescent="0.3">
      <c r="A168" t="s">
        <v>2662</v>
      </c>
      <c r="E168" s="1">
        <v>265588</v>
      </c>
      <c r="F168" s="1">
        <v>555000</v>
      </c>
      <c r="G168" s="1">
        <v>465000</v>
      </c>
      <c r="H168" s="1">
        <v>380000</v>
      </c>
    </row>
    <row r="169" spans="1:19" x14ac:dyDescent="0.3">
      <c r="A169" t="s">
        <v>3346</v>
      </c>
      <c r="E169" s="1">
        <v>584462</v>
      </c>
      <c r="F169" s="1">
        <v>494462</v>
      </c>
      <c r="G169" s="1">
        <v>404462</v>
      </c>
    </row>
    <row r="170" spans="1:19" x14ac:dyDescent="0.3">
      <c r="A170" t="s">
        <v>4071</v>
      </c>
      <c r="B170" s="1">
        <v>719483</v>
      </c>
      <c r="C170" s="1">
        <v>629483</v>
      </c>
      <c r="D170" s="1">
        <v>539483</v>
      </c>
      <c r="E170" s="1">
        <v>449483</v>
      </c>
    </row>
    <row r="171" spans="1:19" x14ac:dyDescent="0.3">
      <c r="A171" t="s">
        <v>853</v>
      </c>
      <c r="K171" s="1">
        <v>520000</v>
      </c>
      <c r="L171" s="1">
        <v>609000</v>
      </c>
      <c r="M171" s="1">
        <v>524000</v>
      </c>
      <c r="N171" s="1">
        <v>404000</v>
      </c>
    </row>
    <row r="172" spans="1:19" x14ac:dyDescent="0.3">
      <c r="A172" t="s">
        <v>3491</v>
      </c>
      <c r="B172" s="1">
        <v>2137500</v>
      </c>
      <c r="C172" s="1">
        <v>1300000</v>
      </c>
      <c r="D172" s="1">
        <v>1572775</v>
      </c>
      <c r="E172" s="1">
        <v>600775</v>
      </c>
      <c r="F172" s="1">
        <v>510775</v>
      </c>
      <c r="G172" s="1">
        <v>420775</v>
      </c>
    </row>
    <row r="173" spans="1:19" x14ac:dyDescent="0.3">
      <c r="A173" t="s">
        <v>5291</v>
      </c>
      <c r="C173" s="1">
        <v>52940</v>
      </c>
    </row>
    <row r="174" spans="1:19" x14ac:dyDescent="0.3">
      <c r="A174" t="s">
        <v>4675</v>
      </c>
      <c r="B174" s="1">
        <v>1029160</v>
      </c>
      <c r="C174" s="1">
        <v>857633</v>
      </c>
      <c r="D174" s="1">
        <v>686106</v>
      </c>
    </row>
    <row r="175" spans="1:19" x14ac:dyDescent="0.3">
      <c r="A175" t="s">
        <v>2582</v>
      </c>
      <c r="B175" s="1">
        <v>6156250</v>
      </c>
      <c r="C175" s="1">
        <v>5212500</v>
      </c>
      <c r="D175" s="1">
        <v>3231250</v>
      </c>
      <c r="E175" s="1">
        <v>2808986</v>
      </c>
      <c r="F175" s="1">
        <v>718986</v>
      </c>
      <c r="G175" s="1">
        <v>603986</v>
      </c>
      <c r="H175" s="1">
        <v>513986</v>
      </c>
    </row>
    <row r="176" spans="1:19" x14ac:dyDescent="0.3">
      <c r="A176" t="s">
        <v>1365</v>
      </c>
      <c r="B176" s="1">
        <v>2350000</v>
      </c>
      <c r="C176" s="1">
        <v>1950000</v>
      </c>
      <c r="D176" s="1">
        <v>1450000</v>
      </c>
      <c r="E176" s="1">
        <v>885000</v>
      </c>
      <c r="F176" s="1">
        <v>720000</v>
      </c>
      <c r="G176" s="1">
        <v>700000</v>
      </c>
      <c r="H176" s="1">
        <v>640000</v>
      </c>
      <c r="I176" s="1">
        <v>238412</v>
      </c>
      <c r="J176" s="1">
        <v>569000</v>
      </c>
      <c r="K176" s="1">
        <v>479000</v>
      </c>
      <c r="L176" s="1">
        <v>394000</v>
      </c>
    </row>
    <row r="177" spans="1:28" x14ac:dyDescent="0.3">
      <c r="A177" t="s">
        <v>2804</v>
      </c>
      <c r="F177" s="1">
        <v>480000</v>
      </c>
      <c r="G177" s="1">
        <v>465000</v>
      </c>
      <c r="H177" s="1">
        <v>375000</v>
      </c>
    </row>
    <row r="178" spans="1:28" x14ac:dyDescent="0.3">
      <c r="A178" t="s">
        <v>4095</v>
      </c>
      <c r="B178" s="1">
        <v>7000000</v>
      </c>
      <c r="C178" s="1">
        <v>9001668</v>
      </c>
      <c r="D178" s="1">
        <v>511666</v>
      </c>
      <c r="E178" s="1">
        <v>421666</v>
      </c>
    </row>
    <row r="179" spans="1:28" x14ac:dyDescent="0.3">
      <c r="A179" t="s">
        <v>1593</v>
      </c>
      <c r="K179" s="1">
        <v>605667</v>
      </c>
    </row>
    <row r="180" spans="1:28" x14ac:dyDescent="0.3">
      <c r="A180" t="s">
        <v>2827</v>
      </c>
      <c r="D180" s="1">
        <v>333000</v>
      </c>
      <c r="F180" s="1">
        <v>555000</v>
      </c>
      <c r="G180" s="1">
        <v>300882</v>
      </c>
      <c r="H180" s="1">
        <v>201029</v>
      </c>
    </row>
    <row r="181" spans="1:28" x14ac:dyDescent="0.3">
      <c r="A181" t="s">
        <v>3970</v>
      </c>
      <c r="B181" s="1">
        <v>1117095</v>
      </c>
      <c r="C181" s="1">
        <v>957510</v>
      </c>
      <c r="D181" s="1">
        <v>797925</v>
      </c>
      <c r="E181" s="1">
        <v>638340</v>
      </c>
    </row>
    <row r="182" spans="1:28" x14ac:dyDescent="0.3">
      <c r="A182" t="s">
        <v>851</v>
      </c>
      <c r="L182" s="1">
        <v>435000</v>
      </c>
      <c r="M182" s="1">
        <v>350000</v>
      </c>
      <c r="N182" s="1">
        <v>230000</v>
      </c>
    </row>
    <row r="183" spans="1:28" x14ac:dyDescent="0.3">
      <c r="A183" t="s">
        <v>1873</v>
      </c>
      <c r="G183" s="1">
        <v>384375</v>
      </c>
      <c r="H183" s="1">
        <v>530000</v>
      </c>
      <c r="I183" s="1">
        <v>395000</v>
      </c>
      <c r="J183" s="1">
        <v>847500</v>
      </c>
    </row>
    <row r="184" spans="1:28" x14ac:dyDescent="0.3">
      <c r="A184" t="s">
        <v>5571</v>
      </c>
      <c r="B184" s="1">
        <v>502616</v>
      </c>
    </row>
    <row r="185" spans="1:28" x14ac:dyDescent="0.3">
      <c r="A185" t="s">
        <v>2941</v>
      </c>
      <c r="B185" s="1">
        <v>10750000</v>
      </c>
      <c r="C185" s="1">
        <v>11163940</v>
      </c>
      <c r="D185" s="1">
        <v>1447036</v>
      </c>
      <c r="E185" s="1">
        <v>1240317</v>
      </c>
      <c r="F185" s="1">
        <v>1033598</v>
      </c>
      <c r="G185" s="1">
        <v>826879</v>
      </c>
    </row>
    <row r="186" spans="1:28" x14ac:dyDescent="0.3">
      <c r="A186" t="s">
        <v>2798</v>
      </c>
      <c r="B186" s="1">
        <v>695000</v>
      </c>
      <c r="C186" s="1">
        <v>6750000</v>
      </c>
      <c r="D186" s="1">
        <v>4250000</v>
      </c>
      <c r="E186" s="1">
        <v>8250000</v>
      </c>
      <c r="F186" s="1">
        <v>1454785</v>
      </c>
      <c r="G186" s="1">
        <v>671785</v>
      </c>
      <c r="H186" s="1">
        <v>581785</v>
      </c>
      <c r="I186" s="1">
        <v>451785</v>
      </c>
    </row>
    <row r="187" spans="1:28" x14ac:dyDescent="0.3">
      <c r="A187" t="s">
        <v>3908</v>
      </c>
      <c r="C187" s="1">
        <v>1215685</v>
      </c>
      <c r="D187" s="1">
        <v>587000</v>
      </c>
      <c r="E187" s="1">
        <v>497000</v>
      </c>
      <c r="F187" s="1">
        <v>407000</v>
      </c>
    </row>
    <row r="188" spans="1:28" x14ac:dyDescent="0.3">
      <c r="A188" t="s">
        <v>1658</v>
      </c>
      <c r="H188" s="1">
        <v>600250</v>
      </c>
      <c r="I188" s="1">
        <v>515250</v>
      </c>
      <c r="J188" s="1">
        <v>355250</v>
      </c>
      <c r="K188" s="1">
        <v>340250</v>
      </c>
    </row>
    <row r="189" spans="1:28" x14ac:dyDescent="0.3">
      <c r="A189" t="s">
        <v>13</v>
      </c>
      <c r="U189" s="1">
        <v>2550000</v>
      </c>
      <c r="W189" s="1">
        <v>2850000</v>
      </c>
      <c r="X189" s="1">
        <v>2500000</v>
      </c>
      <c r="Y189" s="1">
        <v>868000</v>
      </c>
      <c r="Z189" s="1">
        <v>746668</v>
      </c>
      <c r="AB189" s="1">
        <v>696666</v>
      </c>
    </row>
    <row r="190" spans="1:28" x14ac:dyDescent="0.3">
      <c r="A190" t="s">
        <v>5513</v>
      </c>
      <c r="B190" s="1">
        <v>708193</v>
      </c>
    </row>
    <row r="191" spans="1:28" x14ac:dyDescent="0.3">
      <c r="A191" t="s">
        <v>871</v>
      </c>
      <c r="J191" s="1">
        <v>620000</v>
      </c>
      <c r="K191" s="1">
        <v>520000</v>
      </c>
      <c r="L191" s="1">
        <v>435000</v>
      </c>
      <c r="M191" s="1">
        <v>451166</v>
      </c>
      <c r="N191" s="1">
        <v>331166</v>
      </c>
    </row>
    <row r="192" spans="1:28" x14ac:dyDescent="0.3">
      <c r="A192" t="s">
        <v>4172</v>
      </c>
      <c r="E192" s="1">
        <v>304000</v>
      </c>
    </row>
    <row r="193" spans="1:18" x14ac:dyDescent="0.3">
      <c r="A193" t="s">
        <v>5600</v>
      </c>
      <c r="B193" s="1">
        <v>641572</v>
      </c>
    </row>
    <row r="194" spans="1:18" x14ac:dyDescent="0.3">
      <c r="A194" t="s">
        <v>4547</v>
      </c>
      <c r="B194" s="1">
        <v>6180850</v>
      </c>
      <c r="C194" s="1">
        <v>5150708</v>
      </c>
      <c r="D194" s="1">
        <v>4120566</v>
      </c>
    </row>
    <row r="195" spans="1:18" x14ac:dyDescent="0.3">
      <c r="A195" t="s">
        <v>2242</v>
      </c>
      <c r="G195" s="1">
        <v>722333</v>
      </c>
      <c r="H195" s="1">
        <v>682333</v>
      </c>
      <c r="I195" s="1">
        <v>552333</v>
      </c>
    </row>
    <row r="196" spans="1:18" x14ac:dyDescent="0.3">
      <c r="A196" t="s">
        <v>4647</v>
      </c>
      <c r="D196" s="1">
        <v>25588</v>
      </c>
    </row>
    <row r="197" spans="1:18" x14ac:dyDescent="0.3">
      <c r="A197" t="s">
        <v>4299</v>
      </c>
      <c r="B197" s="1">
        <v>1133489</v>
      </c>
      <c r="C197" s="1">
        <v>944574</v>
      </c>
      <c r="D197" s="1">
        <v>755659</v>
      </c>
    </row>
    <row r="198" spans="1:18" x14ac:dyDescent="0.3">
      <c r="A198" t="s">
        <v>2856</v>
      </c>
      <c r="B198" s="1">
        <v>695000</v>
      </c>
      <c r="D198" s="1">
        <v>1570897</v>
      </c>
      <c r="E198" s="1">
        <v>1346483</v>
      </c>
      <c r="F198" s="1">
        <v>1122069</v>
      </c>
      <c r="G198" s="1">
        <v>897655</v>
      </c>
    </row>
    <row r="199" spans="1:18" x14ac:dyDescent="0.3">
      <c r="A199" t="s">
        <v>1235</v>
      </c>
      <c r="G199" s="1">
        <v>700000</v>
      </c>
      <c r="H199" s="1">
        <v>1382500</v>
      </c>
      <c r="I199" s="1">
        <v>2432500</v>
      </c>
      <c r="J199" s="1">
        <v>2297500</v>
      </c>
      <c r="K199" s="1">
        <v>2037500</v>
      </c>
      <c r="L199" s="1">
        <v>1630000</v>
      </c>
    </row>
    <row r="200" spans="1:18" x14ac:dyDescent="0.3">
      <c r="A200" t="s">
        <v>3120</v>
      </c>
      <c r="G200" s="1">
        <v>390000</v>
      </c>
    </row>
    <row r="201" spans="1:18" x14ac:dyDescent="0.3">
      <c r="A201" t="s">
        <v>407</v>
      </c>
      <c r="H201" s="1">
        <v>2400000</v>
      </c>
      <c r="I201" s="1">
        <v>2000000</v>
      </c>
      <c r="J201" s="1">
        <v>1470000</v>
      </c>
      <c r="K201" s="1">
        <v>4225000</v>
      </c>
      <c r="L201" s="1">
        <v>2500000</v>
      </c>
      <c r="M201" s="1">
        <v>5405000</v>
      </c>
      <c r="N201" s="1">
        <v>2130000</v>
      </c>
      <c r="O201" s="1">
        <v>421000</v>
      </c>
      <c r="P201" s="1">
        <v>341000</v>
      </c>
      <c r="Q201" s="1">
        <v>261000</v>
      </c>
    </row>
    <row r="202" spans="1:18" x14ac:dyDescent="0.3">
      <c r="A202" t="s">
        <v>2983</v>
      </c>
      <c r="B202" s="1">
        <v>5000000</v>
      </c>
      <c r="C202" s="1">
        <v>2703125</v>
      </c>
      <c r="D202" s="1">
        <v>1619525</v>
      </c>
      <c r="E202" s="1">
        <v>1388164</v>
      </c>
      <c r="F202" s="1">
        <v>1156803</v>
      </c>
      <c r="G202" s="1">
        <v>925442</v>
      </c>
    </row>
    <row r="203" spans="1:18" x14ac:dyDescent="0.3">
      <c r="A203" t="s">
        <v>2105</v>
      </c>
      <c r="F203" s="1">
        <v>2023000</v>
      </c>
      <c r="G203" s="1">
        <v>355588</v>
      </c>
      <c r="H203" s="1">
        <v>450000</v>
      </c>
      <c r="I203" s="1">
        <v>320000</v>
      </c>
      <c r="J203" s="1">
        <v>417500</v>
      </c>
    </row>
    <row r="204" spans="1:18" x14ac:dyDescent="0.3">
      <c r="A204" t="s">
        <v>1579</v>
      </c>
      <c r="D204" s="1">
        <v>1550000</v>
      </c>
      <c r="E204" s="1">
        <v>1150000</v>
      </c>
      <c r="F204" s="1">
        <v>1000000</v>
      </c>
      <c r="G204" s="1">
        <v>800000</v>
      </c>
      <c r="H204" s="1">
        <v>750250</v>
      </c>
      <c r="I204" s="1">
        <v>620250</v>
      </c>
      <c r="J204" s="1">
        <v>535250</v>
      </c>
      <c r="K204" s="1">
        <v>445250</v>
      </c>
    </row>
    <row r="205" spans="1:18" x14ac:dyDescent="0.3">
      <c r="A205" t="s">
        <v>368</v>
      </c>
      <c r="F205" s="1">
        <v>326470</v>
      </c>
      <c r="G205" s="1">
        <v>444706</v>
      </c>
      <c r="I205" s="1">
        <v>4638332</v>
      </c>
      <c r="J205" s="1">
        <v>4198332</v>
      </c>
      <c r="K205" s="1">
        <v>2828332</v>
      </c>
      <c r="L205" s="1">
        <v>2261666</v>
      </c>
      <c r="M205" s="1">
        <v>1585000</v>
      </c>
      <c r="N205" s="1">
        <v>9009166</v>
      </c>
      <c r="O205" s="1">
        <v>5964166</v>
      </c>
      <c r="P205" s="1">
        <v>4820833</v>
      </c>
      <c r="Q205" s="1">
        <v>1783333</v>
      </c>
      <c r="R205" s="1">
        <v>2533333</v>
      </c>
    </row>
    <row r="206" spans="1:18" x14ac:dyDescent="0.3">
      <c r="A206" t="s">
        <v>4707</v>
      </c>
      <c r="D206" s="1">
        <v>337253</v>
      </c>
    </row>
    <row r="207" spans="1:18" x14ac:dyDescent="0.3">
      <c r="A207" t="s">
        <v>3495</v>
      </c>
      <c r="B207" s="1">
        <v>273529</v>
      </c>
      <c r="C207" s="1">
        <v>1696966</v>
      </c>
      <c r="D207" s="1">
        <v>610966</v>
      </c>
      <c r="E207" s="1">
        <v>520966</v>
      </c>
      <c r="F207" s="1">
        <v>430966</v>
      </c>
    </row>
    <row r="208" spans="1:18" x14ac:dyDescent="0.3">
      <c r="A208" t="s">
        <v>1613</v>
      </c>
      <c r="E208" s="1">
        <v>268235</v>
      </c>
      <c r="F208" s="1">
        <v>457059</v>
      </c>
      <c r="G208" s="1">
        <v>123530</v>
      </c>
      <c r="H208" s="1">
        <v>1200000</v>
      </c>
      <c r="I208" s="1">
        <v>640416</v>
      </c>
      <c r="J208" s="1">
        <v>555416</v>
      </c>
      <c r="K208" s="1">
        <v>465416</v>
      </c>
    </row>
    <row r="209" spans="1:28" x14ac:dyDescent="0.3">
      <c r="A209" t="s">
        <v>414</v>
      </c>
      <c r="H209" s="1">
        <v>3480000</v>
      </c>
      <c r="I209" s="1">
        <v>4680000</v>
      </c>
      <c r="J209" s="1">
        <v>4680000</v>
      </c>
      <c r="K209" s="1">
        <v>1333333</v>
      </c>
      <c r="L209" s="1">
        <v>1333333</v>
      </c>
      <c r="M209" s="1">
        <v>1333333</v>
      </c>
      <c r="N209" s="1">
        <v>790538</v>
      </c>
      <c r="O209" s="1">
        <v>514538</v>
      </c>
      <c r="P209" s="1">
        <v>434538</v>
      </c>
      <c r="Q209" s="1">
        <v>359538</v>
      </c>
    </row>
    <row r="210" spans="1:28" x14ac:dyDescent="0.3">
      <c r="A210" t="s">
        <v>405</v>
      </c>
      <c r="F210" s="1">
        <v>595622</v>
      </c>
      <c r="H210" s="1">
        <v>3000000</v>
      </c>
      <c r="I210" s="1">
        <v>4666667</v>
      </c>
      <c r="J210" s="1">
        <v>4066667</v>
      </c>
      <c r="K210" s="1">
        <v>3666667</v>
      </c>
      <c r="L210" s="1">
        <v>2266667</v>
      </c>
      <c r="M210" s="1">
        <v>1500000</v>
      </c>
      <c r="N210" s="1">
        <v>726803</v>
      </c>
      <c r="O210" s="1">
        <v>658678</v>
      </c>
      <c r="P210" s="1">
        <v>590553</v>
      </c>
      <c r="Q210" s="1">
        <v>522428</v>
      </c>
    </row>
    <row r="211" spans="1:28" x14ac:dyDescent="0.3">
      <c r="A211" t="s">
        <v>4092</v>
      </c>
      <c r="B211" s="1">
        <v>5564281</v>
      </c>
      <c r="C211" s="1">
        <v>617281</v>
      </c>
      <c r="D211" s="1">
        <v>527281</v>
      </c>
      <c r="E211" s="1">
        <v>437281</v>
      </c>
    </row>
    <row r="212" spans="1:28" x14ac:dyDescent="0.3">
      <c r="A212" t="s">
        <v>2648</v>
      </c>
      <c r="B212" s="1">
        <v>1400000</v>
      </c>
      <c r="C212" s="1">
        <v>2000000</v>
      </c>
      <c r="D212" s="1">
        <v>1542000</v>
      </c>
      <c r="E212" s="1">
        <v>645000</v>
      </c>
      <c r="F212" s="1">
        <v>424412</v>
      </c>
      <c r="G212" s="1">
        <v>319688</v>
      </c>
      <c r="H212" s="1">
        <v>375000</v>
      </c>
    </row>
    <row r="213" spans="1:28" x14ac:dyDescent="0.3">
      <c r="A213" t="s">
        <v>510</v>
      </c>
      <c r="D213" s="1">
        <v>7500000</v>
      </c>
      <c r="E213" s="1">
        <v>15644583</v>
      </c>
      <c r="F213" s="1">
        <v>11811251</v>
      </c>
      <c r="G213" s="1">
        <v>7494668</v>
      </c>
      <c r="H213" s="1">
        <v>6494668</v>
      </c>
      <c r="I213" s="1">
        <v>10877168</v>
      </c>
      <c r="J213" s="1">
        <v>9787379</v>
      </c>
      <c r="K213" s="1">
        <v>8937379</v>
      </c>
      <c r="L213" s="1">
        <v>4179046</v>
      </c>
      <c r="M213" s="1">
        <v>9787204</v>
      </c>
      <c r="N213" s="1">
        <v>3342204</v>
      </c>
      <c r="O213" s="1">
        <v>2682204</v>
      </c>
      <c r="P213" s="1">
        <v>2285714</v>
      </c>
    </row>
    <row r="214" spans="1:28" x14ac:dyDescent="0.3">
      <c r="A214" t="s">
        <v>961</v>
      </c>
      <c r="N214" s="1">
        <v>269500</v>
      </c>
    </row>
    <row r="215" spans="1:28" x14ac:dyDescent="0.3">
      <c r="A215" t="s">
        <v>2251</v>
      </c>
      <c r="G215" s="1">
        <v>490000</v>
      </c>
      <c r="H215" s="1">
        <v>405000</v>
      </c>
      <c r="I215" s="1">
        <v>320000</v>
      </c>
    </row>
    <row r="216" spans="1:28" x14ac:dyDescent="0.3">
      <c r="A216" t="s">
        <v>27</v>
      </c>
      <c r="Q216" s="1">
        <v>80000</v>
      </c>
      <c r="R216" s="1">
        <v>80000</v>
      </c>
      <c r="S216" s="1">
        <v>1325000</v>
      </c>
      <c r="U216" s="1">
        <v>2200000</v>
      </c>
      <c r="W216" s="1">
        <v>525000</v>
      </c>
      <c r="X216" s="1">
        <v>1351668</v>
      </c>
      <c r="Y216" s="1">
        <v>1351666</v>
      </c>
      <c r="Z216" s="1">
        <v>1846666</v>
      </c>
      <c r="AB216" s="1">
        <v>651666</v>
      </c>
    </row>
    <row r="217" spans="1:28" x14ac:dyDescent="0.3">
      <c r="A217" t="s">
        <v>42</v>
      </c>
      <c r="R217" s="1">
        <v>1785000</v>
      </c>
      <c r="S217" s="1">
        <v>595000</v>
      </c>
      <c r="U217" s="1">
        <v>1350000</v>
      </c>
      <c r="W217" s="1">
        <v>2000000</v>
      </c>
      <c r="X217" s="1">
        <v>1578000</v>
      </c>
      <c r="Y217" s="1">
        <v>1297589</v>
      </c>
      <c r="Z217" s="1">
        <v>1859000</v>
      </c>
      <c r="AB217" s="1">
        <v>350000</v>
      </c>
    </row>
    <row r="218" spans="1:28" x14ac:dyDescent="0.3">
      <c r="A218" t="s">
        <v>2133</v>
      </c>
      <c r="B218" s="1">
        <v>1800000</v>
      </c>
      <c r="C218" s="1">
        <v>600000</v>
      </c>
      <c r="D218" s="1">
        <v>3750000</v>
      </c>
      <c r="E218" s="1">
        <v>2250000</v>
      </c>
      <c r="F218" s="1">
        <v>1504050</v>
      </c>
      <c r="G218" s="1">
        <v>721050</v>
      </c>
      <c r="H218" s="1">
        <v>635050</v>
      </c>
      <c r="I218" s="1">
        <v>501050</v>
      </c>
    </row>
    <row r="219" spans="1:28" x14ac:dyDescent="0.3">
      <c r="A219" t="s">
        <v>1843</v>
      </c>
      <c r="B219" s="1">
        <v>3062500</v>
      </c>
      <c r="C219" s="1">
        <v>3468750</v>
      </c>
      <c r="D219" s="1">
        <v>6362500</v>
      </c>
      <c r="E219" s="1">
        <v>5200000</v>
      </c>
      <c r="F219" s="1">
        <v>5000000</v>
      </c>
      <c r="G219" s="1">
        <v>6508000</v>
      </c>
      <c r="H219" s="1">
        <v>8686750</v>
      </c>
      <c r="I219" s="1">
        <v>2591750</v>
      </c>
      <c r="J219" s="1">
        <v>2375000</v>
      </c>
    </row>
    <row r="220" spans="1:28" x14ac:dyDescent="0.3">
      <c r="A220" t="s">
        <v>163</v>
      </c>
      <c r="R220" s="1">
        <v>5245500</v>
      </c>
      <c r="S220" s="1">
        <v>2106500</v>
      </c>
      <c r="U220" s="1">
        <v>1892500</v>
      </c>
    </row>
    <row r="221" spans="1:28" x14ac:dyDescent="0.3">
      <c r="A221" t="s">
        <v>43</v>
      </c>
      <c r="Z221" s="1">
        <v>1525000</v>
      </c>
      <c r="AB221" s="1">
        <v>1162500</v>
      </c>
    </row>
    <row r="222" spans="1:28" x14ac:dyDescent="0.3">
      <c r="A222" t="s">
        <v>4182</v>
      </c>
      <c r="B222" s="1">
        <v>527644</v>
      </c>
      <c r="C222" s="1">
        <v>35294</v>
      </c>
      <c r="D222" s="1">
        <v>623400</v>
      </c>
      <c r="E222" s="1">
        <v>533400</v>
      </c>
    </row>
    <row r="223" spans="1:28" x14ac:dyDescent="0.3">
      <c r="A223" t="s">
        <v>1818</v>
      </c>
      <c r="K223" s="1">
        <v>88400</v>
      </c>
    </row>
    <row r="224" spans="1:28" x14ac:dyDescent="0.3">
      <c r="A224" t="s">
        <v>866</v>
      </c>
      <c r="M224" s="1">
        <v>1491900</v>
      </c>
      <c r="N224" s="1">
        <v>1391300</v>
      </c>
      <c r="O224" s="1">
        <v>1289250</v>
      </c>
      <c r="P224" s="1">
        <v>685400</v>
      </c>
    </row>
    <row r="225" spans="1:13" x14ac:dyDescent="0.3">
      <c r="A225" t="s">
        <v>5140</v>
      </c>
      <c r="B225" s="1">
        <v>540000</v>
      </c>
      <c r="C225" s="1">
        <v>397050</v>
      </c>
    </row>
    <row r="226" spans="1:13" x14ac:dyDescent="0.3">
      <c r="A226" t="s">
        <v>4882</v>
      </c>
      <c r="B226" s="1">
        <v>598961</v>
      </c>
      <c r="C226" s="1">
        <v>466961</v>
      </c>
    </row>
    <row r="227" spans="1:13" x14ac:dyDescent="0.3">
      <c r="A227" t="s">
        <v>1480</v>
      </c>
      <c r="J227" s="1">
        <v>144375</v>
      </c>
      <c r="K227" s="1">
        <v>46250</v>
      </c>
      <c r="L227" s="1">
        <v>285000</v>
      </c>
    </row>
    <row r="228" spans="1:13" x14ac:dyDescent="0.3">
      <c r="A228" t="s">
        <v>4280</v>
      </c>
      <c r="B228" s="1">
        <v>690000</v>
      </c>
      <c r="C228" s="1">
        <v>600000</v>
      </c>
      <c r="D228" s="1">
        <v>510000</v>
      </c>
      <c r="E228" s="1">
        <v>420000</v>
      </c>
    </row>
    <row r="229" spans="1:13" x14ac:dyDescent="0.3">
      <c r="A229" t="s">
        <v>4526</v>
      </c>
      <c r="B229" s="1">
        <v>253235</v>
      </c>
      <c r="C229" s="1">
        <v>649233</v>
      </c>
      <c r="D229" s="1">
        <v>559233</v>
      </c>
    </row>
    <row r="230" spans="1:13" x14ac:dyDescent="0.3">
      <c r="A230" t="s">
        <v>1272</v>
      </c>
      <c r="F230" s="1">
        <v>555000</v>
      </c>
      <c r="G230" s="1">
        <v>805000</v>
      </c>
      <c r="H230" s="1">
        <v>780000</v>
      </c>
      <c r="I230" s="1">
        <v>775000</v>
      </c>
      <c r="J230" s="1">
        <v>640000</v>
      </c>
      <c r="K230" s="1">
        <v>550000</v>
      </c>
      <c r="L230" s="1">
        <v>360000</v>
      </c>
      <c r="M230" s="1">
        <v>180000</v>
      </c>
    </row>
    <row r="231" spans="1:13" x14ac:dyDescent="0.3">
      <c r="A231" t="s">
        <v>4548</v>
      </c>
      <c r="C231" s="1">
        <v>525000</v>
      </c>
      <c r="D231" s="1">
        <v>435000</v>
      </c>
    </row>
    <row r="232" spans="1:13" x14ac:dyDescent="0.3">
      <c r="A232" t="s">
        <v>2843</v>
      </c>
      <c r="B232" s="1">
        <v>397941</v>
      </c>
      <c r="C232" s="1">
        <v>1900000</v>
      </c>
      <c r="D232" s="1">
        <v>1600000</v>
      </c>
      <c r="E232" s="1">
        <v>656475</v>
      </c>
      <c r="F232" s="1">
        <v>566475</v>
      </c>
      <c r="G232" s="1">
        <v>476475</v>
      </c>
      <c r="H232" s="1">
        <v>386475</v>
      </c>
    </row>
    <row r="233" spans="1:13" x14ac:dyDescent="0.3">
      <c r="A233" t="s">
        <v>2051</v>
      </c>
      <c r="C233" s="1">
        <v>89411</v>
      </c>
      <c r="D233" s="1">
        <v>931045</v>
      </c>
      <c r="E233" s="1">
        <v>735000</v>
      </c>
      <c r="F233" s="1">
        <v>650000</v>
      </c>
      <c r="G233" s="1">
        <v>540000</v>
      </c>
      <c r="I233" s="1">
        <v>422443</v>
      </c>
      <c r="J233" s="1">
        <v>337443</v>
      </c>
    </row>
    <row r="234" spans="1:13" x14ac:dyDescent="0.3">
      <c r="A234" t="s">
        <v>3082</v>
      </c>
      <c r="B234" s="1">
        <v>695000</v>
      </c>
      <c r="C234" s="1">
        <v>1000000</v>
      </c>
      <c r="D234" s="1">
        <v>5000000</v>
      </c>
      <c r="E234" s="1">
        <v>5800000</v>
      </c>
      <c r="F234" s="1">
        <v>555000</v>
      </c>
      <c r="G234" s="1">
        <v>465000</v>
      </c>
    </row>
    <row r="235" spans="1:13" x14ac:dyDescent="0.3">
      <c r="A235" t="s">
        <v>4130</v>
      </c>
      <c r="E235" s="1">
        <v>370588</v>
      </c>
    </row>
    <row r="236" spans="1:13" x14ac:dyDescent="0.3">
      <c r="A236" t="s">
        <v>5574</v>
      </c>
      <c r="B236" s="1">
        <v>348000</v>
      </c>
    </row>
    <row r="237" spans="1:13" x14ac:dyDescent="0.3">
      <c r="A237" t="s">
        <v>2833</v>
      </c>
      <c r="B237" s="1">
        <v>19400000</v>
      </c>
      <c r="C237" s="1">
        <v>18400000</v>
      </c>
      <c r="D237" s="1">
        <v>7034363</v>
      </c>
      <c r="E237" s="1">
        <v>6029454</v>
      </c>
      <c r="F237" s="1">
        <v>5024545</v>
      </c>
      <c r="G237" s="1">
        <v>4019636</v>
      </c>
    </row>
    <row r="238" spans="1:13" x14ac:dyDescent="0.3">
      <c r="A238" t="s">
        <v>3370</v>
      </c>
      <c r="E238" s="1">
        <v>49412</v>
      </c>
      <c r="G238" s="1">
        <v>1500</v>
      </c>
    </row>
    <row r="239" spans="1:13" x14ac:dyDescent="0.3">
      <c r="A239" t="s">
        <v>2640</v>
      </c>
      <c r="H239" s="1">
        <v>330000</v>
      </c>
    </row>
    <row r="240" spans="1:13" x14ac:dyDescent="0.3">
      <c r="A240" t="s">
        <v>3984</v>
      </c>
      <c r="B240" s="1">
        <v>2746000</v>
      </c>
      <c r="C240" s="1">
        <v>604000</v>
      </c>
      <c r="D240" s="1">
        <v>514000</v>
      </c>
      <c r="E240" s="1">
        <v>424000</v>
      </c>
    </row>
    <row r="241" spans="1:15" x14ac:dyDescent="0.3">
      <c r="A241" t="s">
        <v>2348</v>
      </c>
      <c r="D241" s="1">
        <v>1750000</v>
      </c>
      <c r="E241" s="1">
        <v>1250000</v>
      </c>
      <c r="F241" s="1">
        <v>1368606</v>
      </c>
      <c r="G241" s="1">
        <v>585606</v>
      </c>
      <c r="H241" s="1">
        <v>495606</v>
      </c>
      <c r="I241" s="1">
        <v>365606</v>
      </c>
    </row>
    <row r="242" spans="1:15" x14ac:dyDescent="0.3">
      <c r="A242" t="s">
        <v>2323</v>
      </c>
      <c r="B242" s="1">
        <v>2826470</v>
      </c>
      <c r="C242" s="1">
        <v>4000000</v>
      </c>
      <c r="D242" s="1">
        <v>1066668</v>
      </c>
      <c r="E242" s="1">
        <v>866666</v>
      </c>
      <c r="F242" s="1">
        <v>696666</v>
      </c>
      <c r="G242" s="1">
        <v>540000</v>
      </c>
      <c r="H242" s="1">
        <v>450000</v>
      </c>
      <c r="I242" s="1">
        <v>94117</v>
      </c>
    </row>
    <row r="243" spans="1:15" x14ac:dyDescent="0.3">
      <c r="A243" t="s">
        <v>3581</v>
      </c>
      <c r="F243" s="1">
        <v>288000</v>
      </c>
    </row>
    <row r="244" spans="1:15" x14ac:dyDescent="0.3">
      <c r="A244" t="s">
        <v>3268</v>
      </c>
      <c r="C244" s="1">
        <v>600000</v>
      </c>
      <c r="D244" s="1">
        <v>390000</v>
      </c>
      <c r="E244" s="1">
        <v>74117</v>
      </c>
      <c r="G244" s="1">
        <v>418000</v>
      </c>
    </row>
    <row r="245" spans="1:15" x14ac:dyDescent="0.3">
      <c r="A245" t="s">
        <v>4815</v>
      </c>
      <c r="D245" s="1">
        <v>179117</v>
      </c>
    </row>
    <row r="246" spans="1:15" x14ac:dyDescent="0.3">
      <c r="A246" t="s">
        <v>902</v>
      </c>
      <c r="K246" s="1">
        <v>1157000</v>
      </c>
      <c r="L246" s="1">
        <v>682000</v>
      </c>
      <c r="M246" s="1">
        <v>547000</v>
      </c>
      <c r="N246" s="1">
        <v>427000</v>
      </c>
    </row>
    <row r="247" spans="1:15" x14ac:dyDescent="0.3">
      <c r="A247" t="s">
        <v>1035</v>
      </c>
      <c r="B247" s="1">
        <v>9166666</v>
      </c>
      <c r="C247" s="1">
        <v>8000000</v>
      </c>
      <c r="D247" s="1">
        <v>7200000</v>
      </c>
      <c r="E247" s="1">
        <v>6200000</v>
      </c>
      <c r="F247" s="1">
        <v>6750000</v>
      </c>
      <c r="G247" s="1">
        <v>6750000</v>
      </c>
      <c r="H247" s="1">
        <v>8390000</v>
      </c>
      <c r="I247" s="1">
        <v>4640000</v>
      </c>
      <c r="J247" s="1">
        <v>5675000</v>
      </c>
      <c r="K247" s="1">
        <v>1875000</v>
      </c>
      <c r="L247" s="1">
        <v>635000</v>
      </c>
      <c r="M247" s="1">
        <v>550000</v>
      </c>
    </row>
    <row r="248" spans="1:15" x14ac:dyDescent="0.3">
      <c r="A248" t="s">
        <v>4944</v>
      </c>
      <c r="C248" s="1">
        <v>451833</v>
      </c>
    </row>
    <row r="249" spans="1:15" x14ac:dyDescent="0.3">
      <c r="A249" t="s">
        <v>4435</v>
      </c>
      <c r="B249" s="1">
        <v>3107317</v>
      </c>
      <c r="C249" s="1">
        <v>2589431</v>
      </c>
      <c r="D249" s="1">
        <v>2071544</v>
      </c>
    </row>
    <row r="250" spans="1:15" x14ac:dyDescent="0.3">
      <c r="A250" t="s">
        <v>1419</v>
      </c>
      <c r="J250" s="1">
        <v>460000</v>
      </c>
      <c r="K250" s="1">
        <v>370000</v>
      </c>
      <c r="L250" s="1">
        <v>448000</v>
      </c>
    </row>
    <row r="251" spans="1:15" x14ac:dyDescent="0.3">
      <c r="A251" t="s">
        <v>2500</v>
      </c>
      <c r="B251" s="1">
        <v>15700000</v>
      </c>
      <c r="C251" s="1">
        <v>13100000</v>
      </c>
      <c r="D251" s="1">
        <v>9600000</v>
      </c>
      <c r="E251" s="1">
        <v>9059063</v>
      </c>
      <c r="F251" s="1">
        <v>1422054</v>
      </c>
      <c r="G251" s="1">
        <v>1185045</v>
      </c>
      <c r="H251" s="1">
        <v>948036</v>
      </c>
    </row>
    <row r="252" spans="1:15" x14ac:dyDescent="0.3">
      <c r="A252" t="s">
        <v>4750</v>
      </c>
      <c r="D252" s="1">
        <v>460368</v>
      </c>
    </row>
    <row r="253" spans="1:15" x14ac:dyDescent="0.3">
      <c r="A253" t="s">
        <v>4889</v>
      </c>
      <c r="B253" s="1">
        <v>581077</v>
      </c>
      <c r="C253" s="1">
        <v>456657</v>
      </c>
    </row>
    <row r="254" spans="1:15" x14ac:dyDescent="0.3">
      <c r="A254" t="s">
        <v>5486</v>
      </c>
      <c r="B254" s="1">
        <v>54706</v>
      </c>
    </row>
    <row r="255" spans="1:15" x14ac:dyDescent="0.3">
      <c r="A255" t="s">
        <v>739</v>
      </c>
      <c r="B255" s="1">
        <v>1362500</v>
      </c>
      <c r="C255" s="1">
        <v>2833000</v>
      </c>
      <c r="D255" s="1">
        <v>2050000</v>
      </c>
      <c r="E255" s="1">
        <v>2400000</v>
      </c>
      <c r="F255" s="1">
        <v>4075000</v>
      </c>
      <c r="G255" s="1">
        <v>1963000</v>
      </c>
      <c r="H255" s="1">
        <v>1338000</v>
      </c>
      <c r="I255" s="1">
        <v>1338000</v>
      </c>
      <c r="J255" s="1">
        <v>1338000</v>
      </c>
      <c r="K255" s="1">
        <v>1048000</v>
      </c>
      <c r="L255" s="1">
        <v>938000</v>
      </c>
      <c r="M255" s="1">
        <v>445500</v>
      </c>
      <c r="N255" s="1">
        <v>325500</v>
      </c>
      <c r="O255" s="1">
        <v>250500</v>
      </c>
    </row>
    <row r="256" spans="1:15" x14ac:dyDescent="0.3">
      <c r="A256" t="s">
        <v>1869</v>
      </c>
      <c r="B256" s="1">
        <v>6625000</v>
      </c>
      <c r="C256" s="1">
        <v>5375000</v>
      </c>
      <c r="D256" s="1">
        <v>2875000</v>
      </c>
      <c r="E256" s="1">
        <v>8600000</v>
      </c>
      <c r="F256" s="1">
        <v>4600000</v>
      </c>
      <c r="G256" s="1">
        <v>965000</v>
      </c>
      <c r="H256" s="1">
        <v>830000</v>
      </c>
      <c r="I256" s="1">
        <v>745000</v>
      </c>
      <c r="J256" s="1">
        <v>660000</v>
      </c>
    </row>
    <row r="257" spans="1:19" x14ac:dyDescent="0.3">
      <c r="A257" t="s">
        <v>3678</v>
      </c>
      <c r="D257" s="1">
        <v>586667</v>
      </c>
      <c r="E257" s="1">
        <v>340490</v>
      </c>
      <c r="F257" s="1">
        <v>406666</v>
      </c>
    </row>
    <row r="258" spans="1:19" x14ac:dyDescent="0.3">
      <c r="A258" t="s">
        <v>1733</v>
      </c>
      <c r="D258" s="1">
        <v>103235</v>
      </c>
      <c r="E258" s="1">
        <v>730000</v>
      </c>
      <c r="F258" s="1">
        <v>504706</v>
      </c>
      <c r="G258" s="1">
        <v>1530000</v>
      </c>
      <c r="H258" s="1">
        <v>1000000</v>
      </c>
      <c r="I258" s="1">
        <v>1305000</v>
      </c>
      <c r="J258" s="1">
        <v>385000</v>
      </c>
      <c r="K258" s="1">
        <v>258125</v>
      </c>
    </row>
    <row r="259" spans="1:19" x14ac:dyDescent="0.3">
      <c r="A259" t="s">
        <v>4212</v>
      </c>
      <c r="E259" s="1">
        <v>303000</v>
      </c>
    </row>
    <row r="260" spans="1:19" x14ac:dyDescent="0.3">
      <c r="A260" t="s">
        <v>4710</v>
      </c>
      <c r="B260" s="1">
        <v>325588</v>
      </c>
      <c r="C260" s="1">
        <v>667903</v>
      </c>
      <c r="D260" s="1">
        <v>577903</v>
      </c>
    </row>
    <row r="261" spans="1:19" x14ac:dyDescent="0.3">
      <c r="A261" t="s">
        <v>1783</v>
      </c>
      <c r="K261" s="1">
        <v>88400</v>
      </c>
    </row>
    <row r="262" spans="1:19" x14ac:dyDescent="0.3">
      <c r="A262" t="s">
        <v>479</v>
      </c>
      <c r="C262" s="1">
        <v>2693750</v>
      </c>
      <c r="D262" s="1">
        <v>6909000</v>
      </c>
      <c r="E262" s="1">
        <v>2364000</v>
      </c>
      <c r="F262" s="1">
        <v>6000000</v>
      </c>
      <c r="G262" s="1">
        <v>7531250</v>
      </c>
      <c r="H262" s="1">
        <v>7531250</v>
      </c>
      <c r="I262" s="1">
        <v>5406250</v>
      </c>
      <c r="J262" s="1">
        <v>4750000</v>
      </c>
      <c r="K262" s="1">
        <v>4500000</v>
      </c>
      <c r="L262" s="1">
        <v>4000000</v>
      </c>
      <c r="M262" s="1">
        <v>4052500</v>
      </c>
      <c r="N262" s="1">
        <v>2802500</v>
      </c>
      <c r="O262" s="1">
        <v>607500</v>
      </c>
      <c r="P262" s="1">
        <v>527500</v>
      </c>
    </row>
    <row r="263" spans="1:19" x14ac:dyDescent="0.3">
      <c r="A263" t="s">
        <v>567</v>
      </c>
      <c r="H263" s="1">
        <v>1850000</v>
      </c>
      <c r="I263" s="1">
        <v>1287500</v>
      </c>
      <c r="J263" s="1">
        <v>1087500</v>
      </c>
      <c r="K263" s="1">
        <v>1037500</v>
      </c>
      <c r="L263" s="1">
        <v>1237500</v>
      </c>
      <c r="M263" s="1">
        <v>6254000</v>
      </c>
      <c r="N263" s="1">
        <v>609000</v>
      </c>
      <c r="O263" s="1">
        <v>534000</v>
      </c>
      <c r="P263" s="1">
        <v>454000</v>
      </c>
    </row>
    <row r="264" spans="1:19" x14ac:dyDescent="0.3">
      <c r="A264" t="s">
        <v>924</v>
      </c>
      <c r="J264" s="1">
        <v>535000</v>
      </c>
      <c r="L264" s="1">
        <v>487166</v>
      </c>
      <c r="M264" s="1">
        <v>402166</v>
      </c>
      <c r="N264" s="1">
        <v>282166</v>
      </c>
    </row>
    <row r="265" spans="1:19" x14ac:dyDescent="0.3">
      <c r="A265" t="s">
        <v>2606</v>
      </c>
      <c r="G265" s="1">
        <v>465000</v>
      </c>
      <c r="H265" s="1">
        <v>387625</v>
      </c>
    </row>
    <row r="266" spans="1:19" x14ac:dyDescent="0.3">
      <c r="A266" t="s">
        <v>1652</v>
      </c>
      <c r="J266" s="1">
        <v>116250</v>
      </c>
      <c r="K266" s="1">
        <v>206667</v>
      </c>
    </row>
    <row r="267" spans="1:19" x14ac:dyDescent="0.3">
      <c r="A267" t="s">
        <v>2558</v>
      </c>
      <c r="G267" s="1">
        <v>101250</v>
      </c>
      <c r="H267" s="1">
        <v>450000</v>
      </c>
      <c r="I267" s="1">
        <v>320000</v>
      </c>
    </row>
    <row r="268" spans="1:19" x14ac:dyDescent="0.3">
      <c r="A268" t="s">
        <v>3912</v>
      </c>
      <c r="B268" s="1">
        <v>4054750</v>
      </c>
      <c r="C268" s="1">
        <v>3475500</v>
      </c>
      <c r="D268" s="1">
        <v>2896250</v>
      </c>
      <c r="E268" s="1">
        <v>2317000</v>
      </c>
    </row>
    <row r="269" spans="1:19" x14ac:dyDescent="0.3">
      <c r="A269" t="s">
        <v>292</v>
      </c>
      <c r="H269" s="1">
        <v>525000</v>
      </c>
      <c r="J269" s="1">
        <v>460000</v>
      </c>
      <c r="K269" s="1">
        <v>865000</v>
      </c>
      <c r="L269" s="1">
        <v>1630000</v>
      </c>
      <c r="M269" s="1">
        <v>700000</v>
      </c>
      <c r="N269" s="1">
        <v>592000</v>
      </c>
      <c r="O269" s="1">
        <v>1350000</v>
      </c>
      <c r="P269" s="1">
        <v>1230000</v>
      </c>
      <c r="Q269" s="1">
        <v>1110000</v>
      </c>
      <c r="R269" s="1">
        <v>990000</v>
      </c>
      <c r="S269" s="1">
        <v>870000</v>
      </c>
    </row>
    <row r="270" spans="1:19" x14ac:dyDescent="0.3">
      <c r="A270" t="s">
        <v>4948</v>
      </c>
      <c r="B270" s="1">
        <v>573736</v>
      </c>
      <c r="C270" s="1">
        <v>483736</v>
      </c>
    </row>
    <row r="271" spans="1:19" x14ac:dyDescent="0.3">
      <c r="A271" t="s">
        <v>950</v>
      </c>
      <c r="H271" s="1">
        <v>685000</v>
      </c>
      <c r="I271" s="1">
        <v>545000</v>
      </c>
      <c r="N271" s="1">
        <v>254000</v>
      </c>
    </row>
    <row r="272" spans="1:19" x14ac:dyDescent="0.3">
      <c r="A272" t="s">
        <v>1110</v>
      </c>
      <c r="K272" s="1">
        <v>454233</v>
      </c>
      <c r="L272" s="1">
        <v>369233</v>
      </c>
      <c r="M272" s="1">
        <v>284233</v>
      </c>
    </row>
    <row r="273" spans="1:17" x14ac:dyDescent="0.3">
      <c r="A273" t="s">
        <v>2517</v>
      </c>
      <c r="B273" s="1">
        <v>12800000</v>
      </c>
      <c r="C273" s="1">
        <v>9800000</v>
      </c>
      <c r="D273" s="1">
        <v>6800000</v>
      </c>
      <c r="E273" s="1">
        <v>2545803</v>
      </c>
      <c r="F273" s="1">
        <v>2182117</v>
      </c>
      <c r="G273" s="1">
        <v>1818431</v>
      </c>
      <c r="H273" s="1">
        <v>1454745</v>
      </c>
    </row>
    <row r="274" spans="1:17" x14ac:dyDescent="0.3">
      <c r="A274" t="s">
        <v>4748</v>
      </c>
      <c r="B274" s="1">
        <v>615000</v>
      </c>
      <c r="C274" s="1">
        <v>525000</v>
      </c>
      <c r="D274" s="1">
        <v>358235</v>
      </c>
    </row>
    <row r="275" spans="1:17" x14ac:dyDescent="0.3">
      <c r="A275" t="s">
        <v>374</v>
      </c>
      <c r="L275" s="1">
        <v>1120000</v>
      </c>
      <c r="M275" s="1">
        <v>425000</v>
      </c>
      <c r="N275" s="1">
        <v>392647</v>
      </c>
      <c r="O275" s="1">
        <v>3000000</v>
      </c>
      <c r="P275" s="1">
        <v>3000000</v>
      </c>
      <c r="Q275" s="1">
        <v>3000000</v>
      </c>
    </row>
    <row r="276" spans="1:17" x14ac:dyDescent="0.3">
      <c r="A276" t="s">
        <v>1592</v>
      </c>
      <c r="E276" s="1">
        <v>6000000</v>
      </c>
      <c r="F276" s="1">
        <v>2125000</v>
      </c>
      <c r="G276" s="1">
        <v>1025000</v>
      </c>
      <c r="H276" s="1">
        <v>717625</v>
      </c>
      <c r="I276" s="1">
        <v>587625</v>
      </c>
      <c r="J276" s="1">
        <v>502625</v>
      </c>
      <c r="K276" s="1">
        <v>412625</v>
      </c>
    </row>
    <row r="277" spans="1:17" x14ac:dyDescent="0.3">
      <c r="A277" t="s">
        <v>2247</v>
      </c>
      <c r="E277" s="1">
        <v>7532266</v>
      </c>
      <c r="F277" s="1">
        <v>4246666</v>
      </c>
      <c r="G277" s="1">
        <v>3191667</v>
      </c>
      <c r="H277" s="1">
        <v>2754167</v>
      </c>
      <c r="I277" s="1">
        <v>3908567</v>
      </c>
    </row>
    <row r="278" spans="1:17" x14ac:dyDescent="0.3">
      <c r="A278" t="s">
        <v>4164</v>
      </c>
      <c r="D278" s="1">
        <v>333000</v>
      </c>
      <c r="E278" s="1">
        <v>98823</v>
      </c>
    </row>
    <row r="279" spans="1:17" x14ac:dyDescent="0.3">
      <c r="A279" t="s">
        <v>2461</v>
      </c>
      <c r="D279" s="1">
        <v>1266666</v>
      </c>
      <c r="E279" s="1">
        <v>1016666</v>
      </c>
      <c r="F279" s="1">
        <v>660150</v>
      </c>
      <c r="G279" s="1">
        <v>520150</v>
      </c>
      <c r="H279" s="1">
        <v>435150</v>
      </c>
      <c r="I279" s="1">
        <v>350150</v>
      </c>
    </row>
    <row r="280" spans="1:17" x14ac:dyDescent="0.3">
      <c r="A280" t="s">
        <v>4996</v>
      </c>
      <c r="B280" s="1">
        <v>158823</v>
      </c>
      <c r="C280" s="1">
        <v>105880</v>
      </c>
    </row>
    <row r="281" spans="1:17" x14ac:dyDescent="0.3">
      <c r="A281" t="s">
        <v>1018</v>
      </c>
      <c r="B281" s="1">
        <v>2750000</v>
      </c>
      <c r="C281" s="1">
        <v>3187500</v>
      </c>
      <c r="D281" s="1">
        <v>2031250</v>
      </c>
      <c r="E281" s="1">
        <v>4281250</v>
      </c>
      <c r="F281" s="1">
        <v>2375000</v>
      </c>
      <c r="G281" s="1">
        <v>4375000</v>
      </c>
      <c r="H281" s="1">
        <v>2675000</v>
      </c>
      <c r="I281" s="1">
        <v>1876000</v>
      </c>
      <c r="J281" s="1">
        <v>535000</v>
      </c>
      <c r="K281" s="1">
        <v>755000</v>
      </c>
      <c r="L281" s="1">
        <v>647500</v>
      </c>
      <c r="M281" s="1">
        <v>872500</v>
      </c>
    </row>
    <row r="282" spans="1:17" x14ac:dyDescent="0.3">
      <c r="A282" t="s">
        <v>2797</v>
      </c>
      <c r="F282" s="1">
        <v>568404</v>
      </c>
      <c r="G282" s="1">
        <v>478404</v>
      </c>
      <c r="H282" s="1">
        <v>388404</v>
      </c>
    </row>
    <row r="283" spans="1:17" x14ac:dyDescent="0.3">
      <c r="A283" t="s">
        <v>1275</v>
      </c>
      <c r="H283" s="1">
        <v>2091250</v>
      </c>
      <c r="I283" s="1">
        <v>1541250</v>
      </c>
      <c r="J283" s="1">
        <v>1451250</v>
      </c>
      <c r="K283" s="1">
        <v>1316250</v>
      </c>
      <c r="L283" s="1">
        <v>1550000</v>
      </c>
    </row>
    <row r="284" spans="1:17" x14ac:dyDescent="0.3">
      <c r="A284" t="s">
        <v>2927</v>
      </c>
      <c r="H284" s="1">
        <v>378333</v>
      </c>
    </row>
    <row r="285" spans="1:17" x14ac:dyDescent="0.3">
      <c r="A285" t="s">
        <v>760</v>
      </c>
      <c r="H285" s="1">
        <v>575000</v>
      </c>
      <c r="I285" s="1">
        <v>1226000</v>
      </c>
      <c r="J285" s="1">
        <v>620000</v>
      </c>
      <c r="L285" s="1">
        <v>850000</v>
      </c>
      <c r="M285" s="1">
        <v>425000</v>
      </c>
      <c r="N285" s="1">
        <v>452333</v>
      </c>
      <c r="O285" s="1">
        <v>377333</v>
      </c>
    </row>
    <row r="286" spans="1:17" x14ac:dyDescent="0.3">
      <c r="A286" t="s">
        <v>4629</v>
      </c>
      <c r="B286" s="1">
        <v>615000</v>
      </c>
      <c r="C286" s="1">
        <v>525000</v>
      </c>
      <c r="D286" s="1">
        <v>102352</v>
      </c>
    </row>
    <row r="287" spans="1:17" x14ac:dyDescent="0.3">
      <c r="A287" t="s">
        <v>3958</v>
      </c>
      <c r="B287" s="1">
        <v>1905716</v>
      </c>
      <c r="C287" s="1">
        <v>708716</v>
      </c>
      <c r="D287" s="1">
        <v>618716</v>
      </c>
      <c r="E287" s="1">
        <v>528716</v>
      </c>
    </row>
    <row r="288" spans="1:17" x14ac:dyDescent="0.3">
      <c r="A288" t="s">
        <v>4424</v>
      </c>
      <c r="D288" s="1">
        <v>319666</v>
      </c>
    </row>
    <row r="289" spans="1:28" x14ac:dyDescent="0.3">
      <c r="A289" t="s">
        <v>4136</v>
      </c>
      <c r="B289" s="1">
        <v>144705</v>
      </c>
      <c r="C289" s="1">
        <v>282352</v>
      </c>
      <c r="E289" s="1">
        <v>420666</v>
      </c>
    </row>
    <row r="290" spans="1:28" x14ac:dyDescent="0.3">
      <c r="A290" t="s">
        <v>5275</v>
      </c>
      <c r="B290" s="1">
        <v>542666</v>
      </c>
      <c r="C290" s="1">
        <v>452666</v>
      </c>
    </row>
    <row r="291" spans="1:28" x14ac:dyDescent="0.3">
      <c r="A291" t="s">
        <v>3121</v>
      </c>
      <c r="B291" s="1">
        <v>1033333</v>
      </c>
      <c r="C291" s="1">
        <v>1200000</v>
      </c>
      <c r="D291" s="1">
        <v>1000000</v>
      </c>
      <c r="E291" s="1">
        <v>495000</v>
      </c>
      <c r="F291" s="1">
        <v>480000</v>
      </c>
      <c r="G291" s="1">
        <v>273000</v>
      </c>
    </row>
    <row r="292" spans="1:28" x14ac:dyDescent="0.3">
      <c r="A292" t="s">
        <v>2436</v>
      </c>
      <c r="D292" s="1">
        <v>155294</v>
      </c>
      <c r="E292" s="1">
        <v>1350000</v>
      </c>
      <c r="F292" s="1">
        <v>656212</v>
      </c>
      <c r="G292" s="1">
        <v>566212</v>
      </c>
      <c r="H292" s="1">
        <v>476212</v>
      </c>
      <c r="I292" s="1">
        <v>346212</v>
      </c>
    </row>
    <row r="293" spans="1:28" x14ac:dyDescent="0.3">
      <c r="A293" t="s">
        <v>82</v>
      </c>
      <c r="U293" s="1">
        <v>725000</v>
      </c>
      <c r="W293" s="1">
        <v>2425000</v>
      </c>
      <c r="X293" s="1">
        <v>2300000</v>
      </c>
      <c r="Y293" s="1">
        <v>1600000</v>
      </c>
      <c r="Z293" s="1">
        <v>1000000</v>
      </c>
      <c r="AB293" s="1">
        <v>900000</v>
      </c>
    </row>
    <row r="294" spans="1:28" x14ac:dyDescent="0.3">
      <c r="A294" t="s">
        <v>1210</v>
      </c>
      <c r="I294" s="1">
        <v>1176000</v>
      </c>
      <c r="J294" s="1">
        <v>1010000</v>
      </c>
      <c r="K294" s="1">
        <v>486158</v>
      </c>
      <c r="L294" s="1">
        <v>401158</v>
      </c>
      <c r="M294" s="1">
        <v>316158</v>
      </c>
    </row>
    <row r="295" spans="1:28" x14ac:dyDescent="0.3">
      <c r="A295" t="s">
        <v>1162</v>
      </c>
      <c r="L295" s="1">
        <v>360000</v>
      </c>
      <c r="M295" s="1">
        <v>458500</v>
      </c>
    </row>
    <row r="296" spans="1:28" x14ac:dyDescent="0.3">
      <c r="A296" t="s">
        <v>2607</v>
      </c>
      <c r="B296" s="1">
        <v>1750000</v>
      </c>
      <c r="C296" s="1">
        <v>2000000</v>
      </c>
      <c r="D296" s="1">
        <v>1500000</v>
      </c>
      <c r="E296" s="1">
        <v>1145000</v>
      </c>
      <c r="F296" s="1">
        <v>555000</v>
      </c>
      <c r="G296" s="1">
        <v>516725</v>
      </c>
      <c r="H296" s="1">
        <v>426725</v>
      </c>
    </row>
    <row r="297" spans="1:28" x14ac:dyDescent="0.3">
      <c r="A297" t="s">
        <v>215</v>
      </c>
      <c r="L297" s="1">
        <v>1500000</v>
      </c>
      <c r="M297" s="1">
        <v>1500000</v>
      </c>
      <c r="O297" s="1">
        <v>4000000</v>
      </c>
      <c r="P297" s="1">
        <v>3100000</v>
      </c>
      <c r="Q297" s="1">
        <v>1339721</v>
      </c>
      <c r="R297" s="1">
        <v>1247256</v>
      </c>
      <c r="S297" s="1">
        <v>1154791</v>
      </c>
      <c r="U297" s="1">
        <v>969861</v>
      </c>
    </row>
    <row r="298" spans="1:28" x14ac:dyDescent="0.3">
      <c r="A298" t="s">
        <v>73</v>
      </c>
      <c r="H298" s="1">
        <v>525000</v>
      </c>
      <c r="I298" s="1">
        <v>775000</v>
      </c>
      <c r="J298" s="1">
        <v>535000</v>
      </c>
      <c r="K298" s="1">
        <v>618833</v>
      </c>
      <c r="L298" s="1">
        <v>533833</v>
      </c>
      <c r="M298" s="1">
        <v>448833</v>
      </c>
      <c r="U298" s="1">
        <v>180000</v>
      </c>
      <c r="W298" s="1">
        <v>1240000</v>
      </c>
      <c r="X298" s="1">
        <v>1600000</v>
      </c>
      <c r="Y298" s="1">
        <v>1400000</v>
      </c>
      <c r="Z298" s="1">
        <v>2062500</v>
      </c>
      <c r="AB298" s="1">
        <v>587500</v>
      </c>
    </row>
    <row r="299" spans="1:28" x14ac:dyDescent="0.3">
      <c r="A299" t="s">
        <v>1285</v>
      </c>
      <c r="D299" s="1">
        <v>665000</v>
      </c>
      <c r="E299" s="1">
        <v>1296875</v>
      </c>
      <c r="F299" s="1">
        <v>10627200</v>
      </c>
      <c r="G299" s="1">
        <v>8856000</v>
      </c>
      <c r="H299" s="1">
        <v>2196000</v>
      </c>
      <c r="I299" s="1">
        <v>1936000</v>
      </c>
      <c r="J299" s="1">
        <v>1676000</v>
      </c>
      <c r="K299" s="1">
        <v>1565000</v>
      </c>
      <c r="L299" s="1">
        <v>1480000</v>
      </c>
    </row>
    <row r="300" spans="1:28" x14ac:dyDescent="0.3">
      <c r="A300" t="s">
        <v>4031</v>
      </c>
      <c r="B300" s="1">
        <v>489525</v>
      </c>
      <c r="C300" s="1">
        <v>525000</v>
      </c>
      <c r="E300" s="1">
        <v>98823</v>
      </c>
    </row>
    <row r="301" spans="1:28" x14ac:dyDescent="0.3">
      <c r="A301" t="s">
        <v>1762</v>
      </c>
      <c r="G301" s="1">
        <v>540000</v>
      </c>
      <c r="I301" s="1">
        <v>320000</v>
      </c>
      <c r="J301" s="1">
        <v>18235</v>
      </c>
      <c r="K301" s="1">
        <v>34705</v>
      </c>
    </row>
    <row r="302" spans="1:28" x14ac:dyDescent="0.3">
      <c r="A302" t="s">
        <v>5438</v>
      </c>
      <c r="B302" s="1">
        <v>531353</v>
      </c>
    </row>
    <row r="303" spans="1:28" x14ac:dyDescent="0.3">
      <c r="A303" t="s">
        <v>2703</v>
      </c>
      <c r="E303" s="1">
        <v>151765</v>
      </c>
      <c r="F303" s="1">
        <v>555000</v>
      </c>
      <c r="G303" s="1">
        <v>465000</v>
      </c>
      <c r="H303" s="1">
        <v>375000</v>
      </c>
    </row>
    <row r="304" spans="1:28" x14ac:dyDescent="0.3">
      <c r="A304" t="s">
        <v>1428</v>
      </c>
      <c r="I304" s="1">
        <v>550000</v>
      </c>
      <c r="J304" s="1">
        <v>460000</v>
      </c>
      <c r="K304" s="1">
        <v>519500</v>
      </c>
      <c r="L304" s="1">
        <v>434500</v>
      </c>
    </row>
    <row r="305" spans="1:19" x14ac:dyDescent="0.3">
      <c r="A305" t="s">
        <v>4939</v>
      </c>
      <c r="B305" s="1">
        <v>570930</v>
      </c>
      <c r="C305" s="1">
        <v>480930</v>
      </c>
    </row>
    <row r="306" spans="1:19" x14ac:dyDescent="0.3">
      <c r="A306" t="s">
        <v>1189</v>
      </c>
      <c r="B306" s="1">
        <v>3416666</v>
      </c>
      <c r="C306" s="1">
        <v>6025000</v>
      </c>
      <c r="D306" s="1">
        <v>4750000</v>
      </c>
      <c r="E306" s="1">
        <v>3000000</v>
      </c>
      <c r="F306" s="1">
        <v>5750000</v>
      </c>
      <c r="G306" s="1">
        <v>6225000</v>
      </c>
      <c r="H306" s="1">
        <v>5745000</v>
      </c>
      <c r="I306" s="1">
        <v>8280000</v>
      </c>
      <c r="J306" s="1">
        <v>552250</v>
      </c>
      <c r="K306" s="1">
        <v>462250</v>
      </c>
      <c r="L306" s="1">
        <v>377250</v>
      </c>
      <c r="M306" s="1">
        <v>292250</v>
      </c>
    </row>
    <row r="307" spans="1:19" x14ac:dyDescent="0.3">
      <c r="A307" t="s">
        <v>1922</v>
      </c>
      <c r="G307" s="1">
        <v>816062</v>
      </c>
      <c r="H307" s="1">
        <v>726062</v>
      </c>
      <c r="I307" s="1">
        <v>606062</v>
      </c>
      <c r="J307" s="1">
        <v>511062</v>
      </c>
    </row>
    <row r="308" spans="1:19" x14ac:dyDescent="0.3">
      <c r="A308" t="s">
        <v>1582</v>
      </c>
      <c r="E308" s="1">
        <v>100588</v>
      </c>
      <c r="F308" s="1">
        <v>1500000</v>
      </c>
      <c r="G308" s="1">
        <v>2156000</v>
      </c>
      <c r="H308" s="1">
        <v>1581000</v>
      </c>
      <c r="I308" s="1">
        <v>1406000</v>
      </c>
      <c r="J308" s="1">
        <v>1301000</v>
      </c>
      <c r="K308" s="1">
        <v>2576000</v>
      </c>
    </row>
    <row r="309" spans="1:19" x14ac:dyDescent="0.3">
      <c r="A309" t="s">
        <v>3565</v>
      </c>
      <c r="F309" s="1">
        <v>285882</v>
      </c>
    </row>
    <row r="310" spans="1:19" x14ac:dyDescent="0.3">
      <c r="A310" t="s">
        <v>247</v>
      </c>
      <c r="G310" s="1">
        <v>3000000</v>
      </c>
      <c r="H310" s="1">
        <v>6750000</v>
      </c>
      <c r="I310" s="1">
        <v>6500000</v>
      </c>
      <c r="J310" s="1">
        <v>7500000</v>
      </c>
      <c r="K310" s="1">
        <v>5700000</v>
      </c>
      <c r="L310" s="1">
        <v>5000000</v>
      </c>
      <c r="M310" s="1">
        <v>4800000</v>
      </c>
      <c r="N310" s="1">
        <v>6200000</v>
      </c>
      <c r="O310" s="1">
        <v>12400000</v>
      </c>
      <c r="P310" s="1">
        <v>1231000</v>
      </c>
      <c r="Q310" s="1">
        <v>1151000</v>
      </c>
      <c r="R310" s="1">
        <v>1090000</v>
      </c>
      <c r="S310" s="1">
        <v>976000</v>
      </c>
    </row>
    <row r="311" spans="1:19" x14ac:dyDescent="0.3">
      <c r="A311" t="s">
        <v>4132</v>
      </c>
      <c r="B311" s="1">
        <v>365294</v>
      </c>
      <c r="C311" s="1">
        <v>628947</v>
      </c>
      <c r="D311" s="1">
        <v>497299</v>
      </c>
      <c r="E311" s="1">
        <v>448947</v>
      </c>
    </row>
    <row r="312" spans="1:19" x14ac:dyDescent="0.3">
      <c r="A312" t="s">
        <v>1955</v>
      </c>
      <c r="C312" s="1">
        <v>388235</v>
      </c>
      <c r="E312" s="1">
        <v>762500</v>
      </c>
      <c r="F312" s="1">
        <v>662500</v>
      </c>
      <c r="G312" s="1">
        <v>540000</v>
      </c>
      <c r="H312" s="1">
        <v>405000</v>
      </c>
      <c r="I312" s="1">
        <v>320000</v>
      </c>
      <c r="J312" s="1">
        <v>88400</v>
      </c>
    </row>
    <row r="313" spans="1:19" x14ac:dyDescent="0.3">
      <c r="A313" t="s">
        <v>3390</v>
      </c>
      <c r="C313" s="1">
        <v>675000</v>
      </c>
      <c r="D313" s="1">
        <v>1542000</v>
      </c>
      <c r="E313" s="1">
        <v>570000</v>
      </c>
      <c r="F313" s="1">
        <v>480000</v>
      </c>
      <c r="G313" s="1">
        <v>303794</v>
      </c>
    </row>
    <row r="314" spans="1:19" x14ac:dyDescent="0.3">
      <c r="A314" t="s">
        <v>4388</v>
      </c>
      <c r="C314" s="1">
        <v>600000</v>
      </c>
      <c r="D314" s="1">
        <v>510000</v>
      </c>
      <c r="E314" s="1">
        <v>247058</v>
      </c>
    </row>
    <row r="315" spans="1:19" x14ac:dyDescent="0.3">
      <c r="A315" t="s">
        <v>2456</v>
      </c>
      <c r="B315" s="1">
        <v>13618333</v>
      </c>
      <c r="C315" s="1">
        <v>11883333</v>
      </c>
      <c r="D315" s="1">
        <v>7120833</v>
      </c>
      <c r="E315" s="1">
        <v>4517500</v>
      </c>
      <c r="F315" s="1">
        <v>5620000</v>
      </c>
      <c r="G315" s="1">
        <v>2264358</v>
      </c>
      <c r="H315" s="1">
        <v>474358</v>
      </c>
      <c r="I315" s="1">
        <v>344358</v>
      </c>
    </row>
    <row r="316" spans="1:19" x14ac:dyDescent="0.3">
      <c r="A316" t="s">
        <v>404</v>
      </c>
      <c r="I316" s="1">
        <v>5800000</v>
      </c>
      <c r="N316" s="1">
        <v>698750</v>
      </c>
      <c r="O316" s="1">
        <v>623750</v>
      </c>
      <c r="P316" s="1">
        <v>688128</v>
      </c>
      <c r="Q316" s="1">
        <v>742232</v>
      </c>
    </row>
    <row r="317" spans="1:19" x14ac:dyDescent="0.3">
      <c r="A317" t="s">
        <v>466</v>
      </c>
      <c r="N317" s="1">
        <v>294411</v>
      </c>
      <c r="O317" s="1">
        <v>2250000</v>
      </c>
      <c r="P317" s="1">
        <v>1750000</v>
      </c>
      <c r="Q317" s="1">
        <v>563000</v>
      </c>
    </row>
    <row r="318" spans="1:19" x14ac:dyDescent="0.3">
      <c r="A318" t="s">
        <v>2282</v>
      </c>
      <c r="H318" s="1">
        <v>405000</v>
      </c>
      <c r="I318" s="1">
        <v>323333</v>
      </c>
    </row>
    <row r="319" spans="1:19" x14ac:dyDescent="0.3">
      <c r="A319" t="s">
        <v>5621</v>
      </c>
      <c r="B319" s="1">
        <v>348000</v>
      </c>
    </row>
    <row r="320" spans="1:19" x14ac:dyDescent="0.3">
      <c r="A320" t="s">
        <v>1061</v>
      </c>
      <c r="D320" s="1">
        <v>7000000</v>
      </c>
      <c r="E320" s="1">
        <v>4000000</v>
      </c>
      <c r="F320" s="1">
        <v>6520000</v>
      </c>
      <c r="G320" s="1">
        <v>8250000</v>
      </c>
      <c r="H320" s="1">
        <v>2250000</v>
      </c>
      <c r="I320" s="1">
        <v>1697500</v>
      </c>
      <c r="J320" s="1">
        <v>2012500</v>
      </c>
      <c r="K320" s="1">
        <v>1725000</v>
      </c>
      <c r="L320" s="1">
        <v>1437500</v>
      </c>
      <c r="M320" s="1">
        <v>1150000</v>
      </c>
    </row>
    <row r="321" spans="1:24" x14ac:dyDescent="0.3">
      <c r="A321" t="s">
        <v>2103</v>
      </c>
      <c r="G321" s="1">
        <v>1250000</v>
      </c>
      <c r="H321" s="1">
        <v>480000</v>
      </c>
      <c r="I321" s="1">
        <v>395000</v>
      </c>
      <c r="J321" s="1">
        <v>310000</v>
      </c>
    </row>
    <row r="322" spans="1:24" x14ac:dyDescent="0.3">
      <c r="A322" t="s">
        <v>136</v>
      </c>
      <c r="P322" s="1">
        <v>2000000</v>
      </c>
      <c r="Q322" s="1">
        <v>2000000</v>
      </c>
      <c r="R322" s="1">
        <v>5400000</v>
      </c>
      <c r="S322" s="1">
        <v>3000000</v>
      </c>
      <c r="U322" s="1">
        <v>1153000</v>
      </c>
      <c r="W322" s="1">
        <v>280500</v>
      </c>
      <c r="X322" s="1">
        <v>243000</v>
      </c>
    </row>
    <row r="323" spans="1:24" x14ac:dyDescent="0.3">
      <c r="A323" t="s">
        <v>2277</v>
      </c>
      <c r="G323" s="1">
        <v>1600000</v>
      </c>
      <c r="H323" s="1">
        <v>815000</v>
      </c>
      <c r="I323" s="1">
        <v>780000</v>
      </c>
    </row>
    <row r="324" spans="1:24" x14ac:dyDescent="0.3">
      <c r="A324" t="s">
        <v>5539</v>
      </c>
      <c r="B324" s="1">
        <v>544538</v>
      </c>
    </row>
    <row r="325" spans="1:24" x14ac:dyDescent="0.3">
      <c r="A325" t="s">
        <v>551</v>
      </c>
      <c r="B325" s="1">
        <v>5437500</v>
      </c>
      <c r="C325" s="1">
        <v>5500000</v>
      </c>
      <c r="D325" s="1">
        <v>8374264</v>
      </c>
      <c r="E325" s="1">
        <v>5862500</v>
      </c>
      <c r="F325" s="1">
        <v>6862500</v>
      </c>
      <c r="G325" s="1">
        <v>6362500</v>
      </c>
      <c r="H325" s="1">
        <v>5962500</v>
      </c>
      <c r="I325" s="1">
        <v>5987500</v>
      </c>
      <c r="J325" s="1">
        <v>4250000</v>
      </c>
      <c r="K325" s="1">
        <v>4000000</v>
      </c>
      <c r="L325" s="1">
        <v>3625000</v>
      </c>
      <c r="M325" s="1">
        <v>4660000</v>
      </c>
      <c r="N325" s="1">
        <v>1380000</v>
      </c>
      <c r="O325" s="1">
        <v>308500</v>
      </c>
      <c r="P325" s="1">
        <v>228500</v>
      </c>
    </row>
    <row r="326" spans="1:24" x14ac:dyDescent="0.3">
      <c r="A326" t="s">
        <v>5143</v>
      </c>
      <c r="B326" s="1">
        <v>448127</v>
      </c>
      <c r="C326" s="1">
        <v>451833</v>
      </c>
    </row>
    <row r="327" spans="1:24" x14ac:dyDescent="0.3">
      <c r="A327" t="s">
        <v>1563</v>
      </c>
      <c r="F327" s="1">
        <v>850000</v>
      </c>
      <c r="G327" s="1">
        <v>2000000</v>
      </c>
      <c r="H327" s="1">
        <v>2000000</v>
      </c>
      <c r="I327" s="1">
        <v>1684000</v>
      </c>
      <c r="J327" s="1">
        <v>385000</v>
      </c>
      <c r="K327" s="1">
        <v>138823</v>
      </c>
      <c r="L327" s="1">
        <v>233362</v>
      </c>
    </row>
    <row r="328" spans="1:24" x14ac:dyDescent="0.3">
      <c r="A328" t="s">
        <v>4904</v>
      </c>
      <c r="B328" s="1">
        <v>669976</v>
      </c>
      <c r="C328" s="1">
        <v>579976</v>
      </c>
    </row>
    <row r="329" spans="1:24" x14ac:dyDescent="0.3">
      <c r="A329" t="s">
        <v>792</v>
      </c>
      <c r="M329" s="1">
        <v>269375</v>
      </c>
      <c r="N329" s="1">
        <v>346250</v>
      </c>
    </row>
    <row r="330" spans="1:24" x14ac:dyDescent="0.3">
      <c r="A330" t="s">
        <v>1565</v>
      </c>
      <c r="K330" s="1">
        <v>370000</v>
      </c>
      <c r="L330" s="1">
        <v>285000</v>
      </c>
    </row>
    <row r="331" spans="1:24" x14ac:dyDescent="0.3">
      <c r="A331" t="s">
        <v>4200</v>
      </c>
      <c r="E331" s="1">
        <v>303000</v>
      </c>
    </row>
    <row r="332" spans="1:24" x14ac:dyDescent="0.3">
      <c r="A332" t="s">
        <v>598</v>
      </c>
      <c r="C332" s="1">
        <v>811176</v>
      </c>
      <c r="D332" s="1">
        <v>2000000</v>
      </c>
      <c r="E332" s="1">
        <v>4946875</v>
      </c>
      <c r="F332" s="1">
        <v>9147059</v>
      </c>
      <c r="G332" s="1">
        <v>9000000</v>
      </c>
      <c r="H332" s="1">
        <v>5100000</v>
      </c>
      <c r="I332" s="1">
        <v>6400000</v>
      </c>
      <c r="J332" s="1">
        <v>5500000</v>
      </c>
      <c r="K332" s="1">
        <v>2017000</v>
      </c>
      <c r="L332" s="1">
        <v>510000</v>
      </c>
      <c r="M332" s="1">
        <v>425000</v>
      </c>
      <c r="N332" s="1">
        <v>233235</v>
      </c>
      <c r="O332" s="1">
        <v>73950</v>
      </c>
    </row>
    <row r="333" spans="1:24" x14ac:dyDescent="0.3">
      <c r="A333" t="s">
        <v>5634</v>
      </c>
      <c r="B333" s="1">
        <v>471666</v>
      </c>
    </row>
    <row r="334" spans="1:24" x14ac:dyDescent="0.3">
      <c r="A334" t="s">
        <v>749</v>
      </c>
      <c r="D334" s="1">
        <v>5000000</v>
      </c>
      <c r="E334" s="1">
        <v>9250000</v>
      </c>
      <c r="F334" s="1">
        <v>9250000</v>
      </c>
      <c r="G334" s="1">
        <v>9000000</v>
      </c>
      <c r="H334" s="1">
        <v>3500000</v>
      </c>
      <c r="I334" s="1">
        <v>6000000</v>
      </c>
      <c r="J334" s="1">
        <v>5117000</v>
      </c>
      <c r="K334" s="1">
        <v>2762000</v>
      </c>
      <c r="L334" s="1">
        <v>3982000</v>
      </c>
      <c r="M334" s="1">
        <v>5252000</v>
      </c>
      <c r="N334" s="1">
        <v>1800000</v>
      </c>
    </row>
    <row r="335" spans="1:24" x14ac:dyDescent="0.3">
      <c r="A335" t="s">
        <v>460</v>
      </c>
      <c r="I335" s="1">
        <v>1900000</v>
      </c>
      <c r="J335" s="1">
        <v>3976308</v>
      </c>
      <c r="K335" s="1">
        <v>3081308</v>
      </c>
      <c r="L335" s="1">
        <v>2428333</v>
      </c>
      <c r="M335" s="1">
        <v>1585000</v>
      </c>
      <c r="N335" s="1">
        <v>688750</v>
      </c>
      <c r="O335" s="1">
        <v>613750</v>
      </c>
      <c r="P335" s="1">
        <v>533750</v>
      </c>
      <c r="Q335" s="1">
        <v>458750</v>
      </c>
    </row>
    <row r="336" spans="1:24" x14ac:dyDescent="0.3">
      <c r="A336" t="s">
        <v>1465</v>
      </c>
      <c r="G336" s="1">
        <v>765000</v>
      </c>
      <c r="H336" s="1">
        <v>600000</v>
      </c>
      <c r="I336" s="1">
        <v>470000</v>
      </c>
      <c r="K336" s="1">
        <v>375000</v>
      </c>
      <c r="L336" s="1">
        <v>290000</v>
      </c>
    </row>
    <row r="337" spans="1:12" x14ac:dyDescent="0.3">
      <c r="A337" t="s">
        <v>1323</v>
      </c>
      <c r="F337" s="1">
        <v>1050000</v>
      </c>
      <c r="G337" s="1">
        <v>1900000</v>
      </c>
      <c r="H337" s="1">
        <v>1300000</v>
      </c>
      <c r="I337" s="1">
        <v>1101000</v>
      </c>
      <c r="J337" s="1">
        <v>555667</v>
      </c>
      <c r="K337" s="1">
        <v>465667</v>
      </c>
      <c r="L337" s="1">
        <v>380667</v>
      </c>
    </row>
    <row r="338" spans="1:12" x14ac:dyDescent="0.3">
      <c r="A338" t="s">
        <v>1578</v>
      </c>
      <c r="G338" s="1">
        <v>131250</v>
      </c>
      <c r="H338" s="1">
        <v>555000</v>
      </c>
      <c r="I338" s="1">
        <v>657500</v>
      </c>
      <c r="J338" s="1">
        <v>572500</v>
      </c>
      <c r="K338" s="1">
        <v>482500</v>
      </c>
    </row>
    <row r="339" spans="1:12" x14ac:dyDescent="0.3">
      <c r="A339" t="s">
        <v>5288</v>
      </c>
      <c r="C339" s="1">
        <v>26470</v>
      </c>
    </row>
    <row r="340" spans="1:12" x14ac:dyDescent="0.3">
      <c r="A340" t="s">
        <v>4938</v>
      </c>
      <c r="C340" s="1">
        <v>501115</v>
      </c>
    </row>
    <row r="341" spans="1:12" x14ac:dyDescent="0.3">
      <c r="A341" t="s">
        <v>3881</v>
      </c>
      <c r="C341" s="1">
        <v>1500000</v>
      </c>
      <c r="D341" s="1">
        <v>1542000</v>
      </c>
      <c r="E341" s="1">
        <v>570000</v>
      </c>
      <c r="F341" s="1">
        <v>480000</v>
      </c>
    </row>
    <row r="342" spans="1:12" x14ac:dyDescent="0.3">
      <c r="A342" t="s">
        <v>1603</v>
      </c>
      <c r="B342" s="1">
        <v>11352941</v>
      </c>
      <c r="C342" s="1">
        <v>9968750</v>
      </c>
      <c r="D342" s="1">
        <v>6968750</v>
      </c>
      <c r="E342" s="1">
        <v>7906250</v>
      </c>
      <c r="F342" s="1">
        <v>4882813</v>
      </c>
      <c r="G342" s="1">
        <v>2152500</v>
      </c>
      <c r="H342" s="1">
        <v>1953750</v>
      </c>
      <c r="I342" s="1">
        <v>1634117</v>
      </c>
      <c r="J342" s="1">
        <v>1481250</v>
      </c>
      <c r="K342" s="1">
        <v>3695000</v>
      </c>
    </row>
    <row r="343" spans="1:12" x14ac:dyDescent="0.3">
      <c r="A343" t="s">
        <v>5525</v>
      </c>
      <c r="B343" s="1">
        <v>676581</v>
      </c>
    </row>
    <row r="344" spans="1:12" x14ac:dyDescent="0.3">
      <c r="A344" t="s">
        <v>1979</v>
      </c>
      <c r="D344" s="1">
        <v>8706250</v>
      </c>
      <c r="E344" s="1">
        <v>8300000</v>
      </c>
      <c r="F344" s="1">
        <v>8250000</v>
      </c>
      <c r="G344" s="1">
        <v>8000000</v>
      </c>
      <c r="H344" s="1">
        <v>525000</v>
      </c>
      <c r="I344" s="1">
        <v>420000</v>
      </c>
      <c r="J344" s="1">
        <v>335000</v>
      </c>
    </row>
    <row r="345" spans="1:12" x14ac:dyDescent="0.3">
      <c r="A345" t="s">
        <v>4726</v>
      </c>
      <c r="B345" s="1">
        <v>361764</v>
      </c>
      <c r="C345" s="1">
        <v>655417</v>
      </c>
      <c r="D345" s="1">
        <v>565417</v>
      </c>
    </row>
    <row r="346" spans="1:12" x14ac:dyDescent="0.3">
      <c r="A346" t="s">
        <v>4615</v>
      </c>
      <c r="B346" s="1">
        <v>2684354</v>
      </c>
      <c r="C346" s="1">
        <v>2236961</v>
      </c>
      <c r="D346" s="1">
        <v>1789569</v>
      </c>
    </row>
    <row r="347" spans="1:12" x14ac:dyDescent="0.3">
      <c r="A347" t="s">
        <v>1782</v>
      </c>
      <c r="K347" s="1">
        <v>401750</v>
      </c>
    </row>
    <row r="348" spans="1:12" x14ac:dyDescent="0.3">
      <c r="A348" t="s">
        <v>2970</v>
      </c>
      <c r="H348" s="1">
        <v>375667</v>
      </c>
    </row>
    <row r="349" spans="1:12" x14ac:dyDescent="0.3">
      <c r="A349" t="s">
        <v>2658</v>
      </c>
      <c r="G349" s="1">
        <v>390000</v>
      </c>
      <c r="H349" s="1">
        <v>375000</v>
      </c>
    </row>
    <row r="350" spans="1:12" x14ac:dyDescent="0.3">
      <c r="A350" t="s">
        <v>2173</v>
      </c>
      <c r="G350" s="1">
        <v>668460</v>
      </c>
      <c r="H350" s="1">
        <v>583460</v>
      </c>
      <c r="I350" s="1">
        <v>498460</v>
      </c>
    </row>
    <row r="351" spans="1:12" x14ac:dyDescent="0.3">
      <c r="A351" t="s">
        <v>2655</v>
      </c>
      <c r="F351" s="1">
        <v>303000</v>
      </c>
      <c r="G351" s="1">
        <v>316875</v>
      </c>
      <c r="H351" s="1">
        <v>44117</v>
      </c>
    </row>
    <row r="352" spans="1:12" x14ac:dyDescent="0.3">
      <c r="A352" t="s">
        <v>3763</v>
      </c>
      <c r="F352" s="1">
        <v>405000</v>
      </c>
    </row>
    <row r="353" spans="1:16" x14ac:dyDescent="0.3">
      <c r="A353" t="s">
        <v>3044</v>
      </c>
      <c r="G353" s="1">
        <v>465000</v>
      </c>
    </row>
    <row r="354" spans="1:16" x14ac:dyDescent="0.3">
      <c r="A354" t="s">
        <v>3493</v>
      </c>
      <c r="C354" s="1">
        <v>532551</v>
      </c>
      <c r="D354" s="1">
        <v>601375</v>
      </c>
      <c r="E354" s="1">
        <v>511375</v>
      </c>
      <c r="F354" s="1">
        <v>416474</v>
      </c>
    </row>
    <row r="355" spans="1:16" x14ac:dyDescent="0.3">
      <c r="A355" t="s">
        <v>569</v>
      </c>
      <c r="H355" s="1">
        <v>1362500</v>
      </c>
      <c r="I355" s="1">
        <v>1250000</v>
      </c>
      <c r="J355" s="1">
        <v>1492500</v>
      </c>
      <c r="K355" s="1">
        <v>1342500</v>
      </c>
      <c r="L355" s="1">
        <v>1202500</v>
      </c>
      <c r="M355" s="1">
        <v>462500</v>
      </c>
      <c r="N355" s="1">
        <v>399166</v>
      </c>
      <c r="O355" s="1">
        <v>324166</v>
      </c>
      <c r="P355" s="1">
        <v>244166</v>
      </c>
    </row>
    <row r="356" spans="1:16" x14ac:dyDescent="0.3">
      <c r="A356" t="s">
        <v>2287</v>
      </c>
      <c r="B356" s="1">
        <v>935000</v>
      </c>
      <c r="C356" s="1">
        <v>600000</v>
      </c>
      <c r="D356" s="1">
        <v>388000</v>
      </c>
      <c r="F356" s="1">
        <v>730000</v>
      </c>
      <c r="G356" s="1">
        <v>1015000</v>
      </c>
      <c r="H356" s="1">
        <v>1680000</v>
      </c>
      <c r="I356" s="1">
        <v>845000</v>
      </c>
    </row>
    <row r="357" spans="1:16" x14ac:dyDescent="0.3">
      <c r="A357" t="s">
        <v>1409</v>
      </c>
      <c r="J357" s="1">
        <v>960000</v>
      </c>
      <c r="K357" s="1">
        <v>970000</v>
      </c>
      <c r="L357" s="1">
        <v>1375000</v>
      </c>
    </row>
    <row r="358" spans="1:16" x14ac:dyDescent="0.3">
      <c r="A358" t="s">
        <v>3412</v>
      </c>
      <c r="D358" s="1">
        <v>969335</v>
      </c>
      <c r="E358" s="1">
        <v>807780</v>
      </c>
      <c r="F358" s="1">
        <v>646224</v>
      </c>
    </row>
    <row r="359" spans="1:16" x14ac:dyDescent="0.3">
      <c r="A359" t="s">
        <v>2225</v>
      </c>
      <c r="B359" s="1">
        <v>325588</v>
      </c>
      <c r="C359" s="1">
        <v>3011764</v>
      </c>
      <c r="D359" s="1">
        <v>7100000</v>
      </c>
      <c r="E359" s="1">
        <v>5600000</v>
      </c>
      <c r="F359" s="1">
        <v>2023000</v>
      </c>
      <c r="G359" s="1">
        <v>584500</v>
      </c>
      <c r="H359" s="1">
        <v>494500</v>
      </c>
      <c r="I359" s="1">
        <v>364500</v>
      </c>
    </row>
    <row r="360" spans="1:16" x14ac:dyDescent="0.3">
      <c r="A360" t="s">
        <v>4169</v>
      </c>
      <c r="E360" s="1">
        <v>350825</v>
      </c>
    </row>
    <row r="361" spans="1:16" x14ac:dyDescent="0.3">
      <c r="A361" t="s">
        <v>5644</v>
      </c>
      <c r="B361" s="1">
        <v>136765</v>
      </c>
    </row>
    <row r="362" spans="1:16" x14ac:dyDescent="0.3">
      <c r="A362" t="s">
        <v>4420</v>
      </c>
      <c r="D362" s="1">
        <v>323000</v>
      </c>
    </row>
    <row r="363" spans="1:16" x14ac:dyDescent="0.3">
      <c r="A363" t="s">
        <v>2250</v>
      </c>
      <c r="B363" s="1">
        <v>2883334</v>
      </c>
      <c r="C363" s="1">
        <v>3133333</v>
      </c>
      <c r="D363" s="1">
        <v>1483333</v>
      </c>
      <c r="E363" s="1">
        <v>635000</v>
      </c>
      <c r="F363" s="1">
        <v>1351000</v>
      </c>
      <c r="G363" s="1">
        <v>568000</v>
      </c>
      <c r="H363" s="1">
        <v>433000</v>
      </c>
      <c r="I363" s="1">
        <v>348000</v>
      </c>
    </row>
    <row r="364" spans="1:16" x14ac:dyDescent="0.3">
      <c r="A364" t="s">
        <v>5048</v>
      </c>
      <c r="B364" s="1">
        <v>2179768</v>
      </c>
      <c r="C364" s="1">
        <v>1743814</v>
      </c>
    </row>
    <row r="365" spans="1:16" x14ac:dyDescent="0.3">
      <c r="A365" t="s">
        <v>2301</v>
      </c>
      <c r="G365" s="1">
        <v>1500000</v>
      </c>
      <c r="H365" s="1">
        <v>1500000</v>
      </c>
      <c r="I365" s="1">
        <v>1905000</v>
      </c>
    </row>
    <row r="366" spans="1:16" x14ac:dyDescent="0.3">
      <c r="A366" t="s">
        <v>3003</v>
      </c>
      <c r="B366" s="1">
        <v>578824</v>
      </c>
      <c r="C366" s="1">
        <v>178823</v>
      </c>
      <c r="E366" s="1">
        <v>604015</v>
      </c>
      <c r="F366" s="1">
        <v>290257</v>
      </c>
      <c r="G366" s="1">
        <v>426140</v>
      </c>
    </row>
    <row r="367" spans="1:16" x14ac:dyDescent="0.3">
      <c r="A367" t="s">
        <v>4463</v>
      </c>
      <c r="C367" s="1">
        <v>529410</v>
      </c>
      <c r="D367" s="1">
        <v>30000</v>
      </c>
      <c r="E367" s="1">
        <v>123529</v>
      </c>
    </row>
    <row r="368" spans="1:16" x14ac:dyDescent="0.3">
      <c r="A368" t="s">
        <v>549</v>
      </c>
      <c r="F368" s="1">
        <v>5700000</v>
      </c>
      <c r="G368" s="1">
        <v>2937500</v>
      </c>
      <c r="H368" s="1">
        <v>7000000</v>
      </c>
      <c r="I368" s="1">
        <v>9895000</v>
      </c>
      <c r="J368" s="1">
        <v>9900000</v>
      </c>
      <c r="K368" s="1">
        <v>9145000</v>
      </c>
      <c r="L368" s="1">
        <v>7790000</v>
      </c>
      <c r="M368" s="1">
        <v>834725</v>
      </c>
      <c r="N368" s="1">
        <v>493125</v>
      </c>
      <c r="O368" s="1">
        <v>418125</v>
      </c>
      <c r="P368" s="1">
        <v>303125</v>
      </c>
    </row>
    <row r="369" spans="1:17" x14ac:dyDescent="0.3">
      <c r="A369" t="s">
        <v>4785</v>
      </c>
      <c r="B369" s="1">
        <v>1189462</v>
      </c>
      <c r="C369" s="1">
        <v>951570</v>
      </c>
    </row>
    <row r="370" spans="1:17" x14ac:dyDescent="0.3">
      <c r="A370" t="s">
        <v>2020</v>
      </c>
      <c r="H370" s="1">
        <v>706375</v>
      </c>
      <c r="I370" s="1">
        <v>576375</v>
      </c>
      <c r="J370" s="1">
        <v>491375</v>
      </c>
    </row>
    <row r="371" spans="1:17" x14ac:dyDescent="0.3">
      <c r="A371" t="s">
        <v>2708</v>
      </c>
      <c r="E371" s="1">
        <v>1583334</v>
      </c>
      <c r="F371" s="1">
        <v>1333333</v>
      </c>
      <c r="G371" s="1">
        <v>948333</v>
      </c>
      <c r="H371" s="1">
        <v>525000</v>
      </c>
    </row>
    <row r="372" spans="1:17" x14ac:dyDescent="0.3">
      <c r="A372" t="s">
        <v>409</v>
      </c>
      <c r="K372" s="1">
        <v>445000</v>
      </c>
      <c r="L372" s="1">
        <v>2200000</v>
      </c>
      <c r="M372" s="1">
        <v>600000</v>
      </c>
      <c r="N372" s="1">
        <v>1345000</v>
      </c>
      <c r="O372" s="1">
        <v>1295000</v>
      </c>
      <c r="P372" s="1">
        <v>1170000</v>
      </c>
      <c r="Q372" s="1">
        <v>1050000</v>
      </c>
    </row>
    <row r="373" spans="1:17" x14ac:dyDescent="0.3">
      <c r="A373" t="s">
        <v>5450</v>
      </c>
      <c r="B373" s="1">
        <v>352000</v>
      </c>
    </row>
    <row r="374" spans="1:17" x14ac:dyDescent="0.3">
      <c r="A374" t="s">
        <v>1034</v>
      </c>
      <c r="H374" s="1">
        <v>685000</v>
      </c>
      <c r="I374" s="1">
        <v>1176000</v>
      </c>
      <c r="J374" s="1">
        <v>731250</v>
      </c>
      <c r="K374" s="1">
        <v>641250</v>
      </c>
      <c r="L374" s="1">
        <v>556250</v>
      </c>
      <c r="M374" s="1">
        <v>471250</v>
      </c>
    </row>
    <row r="375" spans="1:17" x14ac:dyDescent="0.3">
      <c r="A375" t="s">
        <v>1175</v>
      </c>
      <c r="G375" s="1">
        <v>850000</v>
      </c>
      <c r="H375" s="1">
        <v>525000</v>
      </c>
      <c r="I375" s="1">
        <v>1699500</v>
      </c>
      <c r="J375" s="1">
        <v>1545000</v>
      </c>
      <c r="K375" s="1">
        <v>445000</v>
      </c>
      <c r="L375" s="1">
        <v>360000</v>
      </c>
      <c r="M375" s="1">
        <v>275000</v>
      </c>
    </row>
    <row r="376" spans="1:17" x14ac:dyDescent="0.3">
      <c r="A376" t="s">
        <v>850</v>
      </c>
      <c r="N376" s="1">
        <v>230000</v>
      </c>
    </row>
    <row r="377" spans="1:17" x14ac:dyDescent="0.3">
      <c r="A377" t="s">
        <v>491</v>
      </c>
      <c r="F377" s="1">
        <v>1005000</v>
      </c>
      <c r="G377" s="1">
        <v>615000</v>
      </c>
      <c r="I377" s="1">
        <v>7003000</v>
      </c>
      <c r="J377" s="1">
        <v>2633334</v>
      </c>
      <c r="K377" s="1">
        <v>1733333</v>
      </c>
      <c r="L377" s="1">
        <v>1733333</v>
      </c>
      <c r="M377" s="1">
        <v>721600</v>
      </c>
      <c r="N377" s="1">
        <v>380000</v>
      </c>
      <c r="O377" s="1">
        <v>305000</v>
      </c>
      <c r="P377" s="1">
        <v>225000</v>
      </c>
    </row>
    <row r="378" spans="1:17" x14ac:dyDescent="0.3">
      <c r="A378" t="s">
        <v>3253</v>
      </c>
      <c r="C378" s="1">
        <v>680000</v>
      </c>
      <c r="D378" s="1">
        <v>660000</v>
      </c>
      <c r="E378" s="1">
        <v>570000</v>
      </c>
      <c r="F378" s="1">
        <v>197647</v>
      </c>
      <c r="G378" s="1">
        <v>406875</v>
      </c>
    </row>
    <row r="379" spans="1:17" x14ac:dyDescent="0.3">
      <c r="A379" t="s">
        <v>1469</v>
      </c>
      <c r="J379" s="1">
        <v>460000</v>
      </c>
      <c r="K379" s="1">
        <v>414875</v>
      </c>
      <c r="L379" s="1">
        <v>329875</v>
      </c>
    </row>
    <row r="380" spans="1:17" x14ac:dyDescent="0.3">
      <c r="A380" t="s">
        <v>2373</v>
      </c>
      <c r="E380" s="1">
        <v>33529</v>
      </c>
      <c r="G380" s="1">
        <v>586049</v>
      </c>
      <c r="H380" s="1">
        <v>496049</v>
      </c>
      <c r="I380" s="1">
        <v>366049</v>
      </c>
    </row>
    <row r="381" spans="1:17" x14ac:dyDescent="0.3">
      <c r="A381" t="s">
        <v>4935</v>
      </c>
      <c r="B381" s="1">
        <v>540000</v>
      </c>
      <c r="C381" s="1">
        <v>465497</v>
      </c>
    </row>
    <row r="382" spans="1:17" x14ac:dyDescent="0.3">
      <c r="A382" t="s">
        <v>4665</v>
      </c>
      <c r="D382" s="1">
        <v>318000</v>
      </c>
    </row>
    <row r="383" spans="1:17" x14ac:dyDescent="0.3">
      <c r="A383" t="s">
        <v>5587</v>
      </c>
      <c r="B383" s="1">
        <v>465000</v>
      </c>
    </row>
    <row r="384" spans="1:17" x14ac:dyDescent="0.3">
      <c r="A384" t="s">
        <v>1960</v>
      </c>
      <c r="G384" s="1">
        <v>1417388</v>
      </c>
      <c r="H384" s="1">
        <v>634388</v>
      </c>
      <c r="I384" s="1">
        <v>504388</v>
      </c>
      <c r="J384" s="1">
        <v>419388</v>
      </c>
    </row>
    <row r="385" spans="1:9" x14ac:dyDescent="0.3">
      <c r="A385" t="s">
        <v>3498</v>
      </c>
      <c r="B385" s="1">
        <v>695000</v>
      </c>
      <c r="D385" s="1">
        <v>966666</v>
      </c>
      <c r="E385" s="1">
        <v>570000</v>
      </c>
      <c r="G385" s="1">
        <v>390000</v>
      </c>
    </row>
    <row r="386" spans="1:9" x14ac:dyDescent="0.3">
      <c r="A386" t="s">
        <v>5722</v>
      </c>
      <c r="B386" s="1">
        <v>466666</v>
      </c>
    </row>
    <row r="387" spans="1:9" x14ac:dyDescent="0.3">
      <c r="A387" t="s">
        <v>4754</v>
      </c>
      <c r="B387" s="1">
        <v>733357</v>
      </c>
      <c r="C387" s="1">
        <v>643357</v>
      </c>
    </row>
    <row r="388" spans="1:9" x14ac:dyDescent="0.3">
      <c r="A388" t="s">
        <v>2503</v>
      </c>
      <c r="B388" s="1">
        <v>2525000</v>
      </c>
      <c r="C388" s="1">
        <v>5900000</v>
      </c>
      <c r="D388" s="1">
        <v>6400000</v>
      </c>
      <c r="E388" s="1">
        <v>4400000</v>
      </c>
      <c r="F388" s="1">
        <v>2023000</v>
      </c>
      <c r="G388" s="1">
        <v>540000</v>
      </c>
      <c r="H388" s="1">
        <v>158824</v>
      </c>
      <c r="I388" s="1">
        <v>325000</v>
      </c>
    </row>
    <row r="389" spans="1:9" x14ac:dyDescent="0.3">
      <c r="A389" t="s">
        <v>4195</v>
      </c>
      <c r="B389" s="1">
        <v>1286870</v>
      </c>
      <c r="C389" s="1">
        <v>1029496</v>
      </c>
      <c r="D389" s="1">
        <v>120000</v>
      </c>
      <c r="E389" s="1">
        <v>364941</v>
      </c>
    </row>
    <row r="390" spans="1:9" x14ac:dyDescent="0.3">
      <c r="A390" t="s">
        <v>3310</v>
      </c>
      <c r="B390" s="1">
        <v>695000</v>
      </c>
      <c r="C390" s="1">
        <v>1671000</v>
      </c>
      <c r="D390" s="1">
        <v>660000</v>
      </c>
      <c r="E390" s="1">
        <v>570000</v>
      </c>
      <c r="F390" s="1">
        <v>480000</v>
      </c>
      <c r="G390" s="1">
        <v>68824</v>
      </c>
    </row>
    <row r="391" spans="1:9" x14ac:dyDescent="0.3">
      <c r="A391" t="s">
        <v>2850</v>
      </c>
      <c r="F391" s="1">
        <v>724567</v>
      </c>
      <c r="G391" s="1">
        <v>634567</v>
      </c>
      <c r="H391" s="1">
        <v>519567</v>
      </c>
    </row>
    <row r="392" spans="1:9" x14ac:dyDescent="0.3">
      <c r="A392" t="s">
        <v>4924</v>
      </c>
      <c r="B392" s="1">
        <v>540000</v>
      </c>
      <c r="C392" s="1">
        <v>397050</v>
      </c>
    </row>
    <row r="393" spans="1:9" x14ac:dyDescent="0.3">
      <c r="A393" t="s">
        <v>4218</v>
      </c>
      <c r="B393" s="1">
        <v>1011690</v>
      </c>
      <c r="C393" s="1">
        <v>677534</v>
      </c>
      <c r="D393" s="1">
        <v>1194301</v>
      </c>
      <c r="E393" s="1">
        <v>955440</v>
      </c>
    </row>
    <row r="394" spans="1:9" x14ac:dyDescent="0.3">
      <c r="A394" t="s">
        <v>4575</v>
      </c>
      <c r="D394" s="1">
        <v>452423</v>
      </c>
    </row>
    <row r="395" spans="1:9" x14ac:dyDescent="0.3">
      <c r="A395" t="s">
        <v>2424</v>
      </c>
      <c r="F395" s="1">
        <v>481765</v>
      </c>
      <c r="G395" s="1">
        <v>540000</v>
      </c>
      <c r="H395" s="1">
        <v>450000</v>
      </c>
      <c r="I395" s="1">
        <v>263529</v>
      </c>
    </row>
    <row r="396" spans="1:9" x14ac:dyDescent="0.3">
      <c r="A396" t="s">
        <v>5440</v>
      </c>
      <c r="B396" s="1">
        <v>191471</v>
      </c>
    </row>
    <row r="397" spans="1:9" x14ac:dyDescent="0.3">
      <c r="A397" t="s">
        <v>4188</v>
      </c>
      <c r="D397" s="1">
        <v>510000</v>
      </c>
      <c r="E397" s="1">
        <v>345882</v>
      </c>
    </row>
    <row r="398" spans="1:9" x14ac:dyDescent="0.3">
      <c r="A398" t="s">
        <v>3125</v>
      </c>
      <c r="G398" s="1">
        <v>390667</v>
      </c>
    </row>
    <row r="399" spans="1:9" x14ac:dyDescent="0.3">
      <c r="A399" t="s">
        <v>3040</v>
      </c>
      <c r="G399" s="1">
        <v>465000</v>
      </c>
    </row>
    <row r="400" spans="1:9" x14ac:dyDescent="0.3">
      <c r="A400" t="s">
        <v>2239</v>
      </c>
      <c r="I400" s="1">
        <v>225000</v>
      </c>
    </row>
    <row r="401" spans="1:16" x14ac:dyDescent="0.3">
      <c r="A401" t="s">
        <v>5553</v>
      </c>
      <c r="B401" s="1">
        <v>528692</v>
      </c>
    </row>
    <row r="402" spans="1:16" x14ac:dyDescent="0.3">
      <c r="A402" t="s">
        <v>4354</v>
      </c>
      <c r="B402" s="1">
        <v>1845613</v>
      </c>
      <c r="C402" s="1">
        <v>648613</v>
      </c>
      <c r="D402" s="1">
        <v>558613</v>
      </c>
      <c r="E402" s="1">
        <v>468613</v>
      </c>
    </row>
    <row r="403" spans="1:16" x14ac:dyDescent="0.3">
      <c r="A403" t="s">
        <v>5148</v>
      </c>
      <c r="C403" s="1">
        <v>408705</v>
      </c>
    </row>
    <row r="404" spans="1:16" x14ac:dyDescent="0.3">
      <c r="A404" t="s">
        <v>5504</v>
      </c>
      <c r="B404" s="1">
        <v>470000</v>
      </c>
    </row>
    <row r="405" spans="1:16" x14ac:dyDescent="0.3">
      <c r="A405" t="s">
        <v>5626</v>
      </c>
      <c r="B405" s="1">
        <v>351750</v>
      </c>
    </row>
    <row r="406" spans="1:16" x14ac:dyDescent="0.3">
      <c r="A406" t="s">
        <v>553</v>
      </c>
      <c r="J406" s="1">
        <v>1020000</v>
      </c>
      <c r="K406" s="1">
        <v>1825000</v>
      </c>
      <c r="L406" s="1">
        <v>745000</v>
      </c>
      <c r="M406" s="1">
        <v>650000</v>
      </c>
      <c r="N406" s="1">
        <v>530000</v>
      </c>
      <c r="O406" s="1">
        <v>455000</v>
      </c>
      <c r="P406" s="1">
        <v>375000</v>
      </c>
    </row>
    <row r="407" spans="1:16" x14ac:dyDescent="0.3">
      <c r="A407" t="s">
        <v>5333</v>
      </c>
      <c r="B407" s="1">
        <v>465000</v>
      </c>
    </row>
    <row r="408" spans="1:16" x14ac:dyDescent="0.3">
      <c r="A408" t="s">
        <v>4312</v>
      </c>
      <c r="D408" s="1">
        <v>60000</v>
      </c>
      <c r="E408" s="1">
        <v>495000</v>
      </c>
    </row>
    <row r="409" spans="1:16" x14ac:dyDescent="0.3">
      <c r="A409" t="s">
        <v>5120</v>
      </c>
      <c r="C409" s="1">
        <v>333000</v>
      </c>
    </row>
    <row r="410" spans="1:16" x14ac:dyDescent="0.3">
      <c r="A410" t="s">
        <v>5216</v>
      </c>
      <c r="B410" s="1">
        <v>540000</v>
      </c>
      <c r="C410" s="1">
        <v>450000</v>
      </c>
    </row>
    <row r="411" spans="1:16" x14ac:dyDescent="0.3">
      <c r="A411" t="s">
        <v>5093</v>
      </c>
      <c r="B411" s="1">
        <v>685551</v>
      </c>
      <c r="C411" s="1">
        <v>595551</v>
      </c>
    </row>
    <row r="412" spans="1:16" x14ac:dyDescent="0.3">
      <c r="A412" t="s">
        <v>1860</v>
      </c>
      <c r="D412" s="1">
        <v>1750000</v>
      </c>
      <c r="E412" s="1">
        <v>4000000</v>
      </c>
      <c r="F412" s="1">
        <v>6595000</v>
      </c>
      <c r="G412" s="1">
        <v>5455000</v>
      </c>
      <c r="H412" s="1">
        <v>3060000</v>
      </c>
      <c r="I412" s="1">
        <v>2667500</v>
      </c>
      <c r="J412" s="1">
        <v>2050000</v>
      </c>
    </row>
    <row r="413" spans="1:16" x14ac:dyDescent="0.3">
      <c r="A413" t="s">
        <v>644</v>
      </c>
      <c r="O413" s="1">
        <v>143019</v>
      </c>
    </row>
    <row r="414" spans="1:16" x14ac:dyDescent="0.3">
      <c r="A414" t="s">
        <v>3469</v>
      </c>
      <c r="C414" s="1">
        <v>635294</v>
      </c>
      <c r="D414" s="1">
        <v>309705</v>
      </c>
      <c r="E414" s="1">
        <v>495000</v>
      </c>
      <c r="F414" s="1">
        <v>515845</v>
      </c>
    </row>
    <row r="415" spans="1:16" x14ac:dyDescent="0.3">
      <c r="A415" t="s">
        <v>1144</v>
      </c>
      <c r="L415" s="1">
        <v>45000</v>
      </c>
      <c r="M415" s="1">
        <v>275000</v>
      </c>
    </row>
    <row r="416" spans="1:16" x14ac:dyDescent="0.3">
      <c r="A416" t="s">
        <v>3998</v>
      </c>
      <c r="C416" s="1">
        <v>397058</v>
      </c>
      <c r="D416" s="1">
        <v>585000</v>
      </c>
      <c r="E416" s="1">
        <v>174706</v>
      </c>
      <c r="F416" s="1">
        <v>430418</v>
      </c>
    </row>
    <row r="417" spans="1:28" x14ac:dyDescent="0.3">
      <c r="A417" t="s">
        <v>5446</v>
      </c>
      <c r="B417" s="1">
        <v>362422</v>
      </c>
    </row>
    <row r="418" spans="1:28" x14ac:dyDescent="0.3">
      <c r="A418" t="s">
        <v>1505</v>
      </c>
      <c r="H418" s="1">
        <v>525000</v>
      </c>
      <c r="K418" s="1">
        <v>478125</v>
      </c>
      <c r="L418" s="1">
        <v>393125</v>
      </c>
    </row>
    <row r="419" spans="1:28" x14ac:dyDescent="0.3">
      <c r="A419" t="s">
        <v>3313</v>
      </c>
      <c r="B419" s="1">
        <v>2000000</v>
      </c>
      <c r="C419" s="1">
        <v>675000</v>
      </c>
      <c r="D419" s="1">
        <v>4458273</v>
      </c>
      <c r="E419" s="1">
        <v>3715228</v>
      </c>
      <c r="F419" s="1">
        <v>2972182</v>
      </c>
    </row>
    <row r="420" spans="1:28" x14ac:dyDescent="0.3">
      <c r="A420" t="s">
        <v>2914</v>
      </c>
      <c r="G420" s="1">
        <v>465000</v>
      </c>
      <c r="H420" s="1">
        <v>386628</v>
      </c>
    </row>
    <row r="421" spans="1:28" x14ac:dyDescent="0.3">
      <c r="A421" t="s">
        <v>3673</v>
      </c>
      <c r="D421" s="1">
        <v>172058</v>
      </c>
      <c r="E421" s="1">
        <v>606300</v>
      </c>
      <c r="F421" s="1">
        <v>516300</v>
      </c>
    </row>
    <row r="422" spans="1:28" x14ac:dyDescent="0.3">
      <c r="A422" t="s">
        <v>847</v>
      </c>
      <c r="G422" s="1">
        <v>540000</v>
      </c>
      <c r="H422" s="1">
        <v>4000000</v>
      </c>
      <c r="I422" s="1">
        <v>3268000</v>
      </c>
      <c r="J422" s="1">
        <v>2115750</v>
      </c>
      <c r="K422" s="1">
        <v>1035750</v>
      </c>
      <c r="L422" s="1">
        <v>950750</v>
      </c>
      <c r="M422" s="1">
        <v>865750</v>
      </c>
      <c r="N422" s="1">
        <v>743000</v>
      </c>
    </row>
    <row r="423" spans="1:28" x14ac:dyDescent="0.3">
      <c r="A423" t="s">
        <v>2284</v>
      </c>
      <c r="B423" s="1">
        <v>8000000</v>
      </c>
      <c r="C423" s="1">
        <v>4750000</v>
      </c>
      <c r="D423" s="1">
        <v>3250000</v>
      </c>
      <c r="E423" s="1">
        <v>2000000</v>
      </c>
      <c r="F423" s="1">
        <v>1323000</v>
      </c>
      <c r="G423" s="1">
        <v>1044000</v>
      </c>
      <c r="H423" s="1">
        <v>454000</v>
      </c>
      <c r="I423" s="1">
        <v>324000</v>
      </c>
    </row>
    <row r="424" spans="1:28" x14ac:dyDescent="0.3">
      <c r="A424" t="s">
        <v>1203</v>
      </c>
      <c r="D424" s="1">
        <v>103235</v>
      </c>
      <c r="E424" s="1">
        <v>7677500</v>
      </c>
      <c r="F424" s="1">
        <v>3667500</v>
      </c>
      <c r="G424" s="1">
        <v>4800000</v>
      </c>
      <c r="H424" s="1">
        <v>5300000</v>
      </c>
      <c r="I424" s="1">
        <v>1759000</v>
      </c>
      <c r="J424" s="1">
        <v>1111156</v>
      </c>
      <c r="K424" s="1">
        <v>546156</v>
      </c>
      <c r="L424" s="1">
        <v>461156</v>
      </c>
      <c r="M424" s="1">
        <v>376156</v>
      </c>
    </row>
    <row r="425" spans="1:28" x14ac:dyDescent="0.3">
      <c r="A425" t="s">
        <v>1689</v>
      </c>
      <c r="G425" s="1">
        <v>1020000</v>
      </c>
      <c r="H425" s="1">
        <v>1835000</v>
      </c>
      <c r="I425" s="1">
        <v>497816</v>
      </c>
      <c r="J425" s="1">
        <v>412816</v>
      </c>
      <c r="K425" s="1">
        <v>322816</v>
      </c>
    </row>
    <row r="426" spans="1:28" x14ac:dyDescent="0.3">
      <c r="A426" t="s">
        <v>40</v>
      </c>
      <c r="S426" s="1">
        <v>5499999</v>
      </c>
      <c r="U426" s="1">
        <v>3833333</v>
      </c>
      <c r="W426" s="1">
        <v>4346500</v>
      </c>
      <c r="X426" s="1">
        <v>2933000</v>
      </c>
      <c r="Y426" s="1">
        <v>3080000</v>
      </c>
      <c r="Z426" s="1">
        <v>4370000</v>
      </c>
      <c r="AB426" s="1">
        <v>1245000</v>
      </c>
    </row>
    <row r="427" spans="1:28" x14ac:dyDescent="0.3">
      <c r="A427" t="s">
        <v>395</v>
      </c>
      <c r="G427" s="1">
        <v>5950000</v>
      </c>
      <c r="H427" s="1">
        <v>5650000</v>
      </c>
      <c r="I427" s="1">
        <v>8350000</v>
      </c>
      <c r="J427" s="1">
        <v>9000000</v>
      </c>
      <c r="K427" s="1">
        <v>5566667</v>
      </c>
      <c r="L427" s="1">
        <v>4766667</v>
      </c>
      <c r="M427" s="1">
        <v>3166667</v>
      </c>
      <c r="N427" s="1">
        <v>656000</v>
      </c>
      <c r="O427" s="1">
        <v>380000</v>
      </c>
      <c r="P427" s="1">
        <v>300000</v>
      </c>
      <c r="Q427" s="1">
        <v>225500</v>
      </c>
    </row>
    <row r="428" spans="1:28" x14ac:dyDescent="0.3">
      <c r="A428" t="s">
        <v>4333</v>
      </c>
      <c r="B428" s="1">
        <v>1918500</v>
      </c>
      <c r="C428" s="1">
        <v>721500</v>
      </c>
      <c r="D428" s="1">
        <v>601500</v>
      </c>
      <c r="E428" s="1">
        <v>541500</v>
      </c>
    </row>
    <row r="429" spans="1:28" x14ac:dyDescent="0.3">
      <c r="A429" t="s">
        <v>1824</v>
      </c>
      <c r="G429" s="1">
        <v>3017500</v>
      </c>
      <c r="H429" s="1">
        <v>1585000</v>
      </c>
      <c r="I429" s="1">
        <v>1387500</v>
      </c>
      <c r="J429" s="1">
        <v>1190000</v>
      </c>
    </row>
    <row r="430" spans="1:28" x14ac:dyDescent="0.3">
      <c r="A430" t="s">
        <v>2118</v>
      </c>
      <c r="D430" s="1">
        <v>103325</v>
      </c>
      <c r="E430" s="1">
        <v>570000</v>
      </c>
      <c r="F430" s="1">
        <v>892500</v>
      </c>
      <c r="G430" s="1">
        <v>615000</v>
      </c>
      <c r="H430" s="1">
        <v>480000</v>
      </c>
      <c r="I430" s="1">
        <v>395000</v>
      </c>
      <c r="J430" s="1">
        <v>310000</v>
      </c>
    </row>
    <row r="431" spans="1:28" x14ac:dyDescent="0.3">
      <c r="A431" t="s">
        <v>4275</v>
      </c>
      <c r="B431" s="1">
        <v>705562</v>
      </c>
      <c r="C431" s="1">
        <v>615562</v>
      </c>
      <c r="D431" s="1">
        <v>525562</v>
      </c>
      <c r="E431" s="1">
        <v>435562</v>
      </c>
    </row>
    <row r="432" spans="1:28" x14ac:dyDescent="0.3">
      <c r="A432" t="s">
        <v>1655</v>
      </c>
      <c r="K432" s="1">
        <v>418300</v>
      </c>
    </row>
    <row r="433" spans="1:16" x14ac:dyDescent="0.3">
      <c r="A433" t="s">
        <v>3539</v>
      </c>
      <c r="B433" s="1">
        <v>1168000</v>
      </c>
      <c r="C433" s="1">
        <v>1068000</v>
      </c>
      <c r="D433" s="1">
        <v>828000</v>
      </c>
      <c r="E433" s="1">
        <v>576667</v>
      </c>
      <c r="F433" s="1">
        <v>486666</v>
      </c>
      <c r="G433" s="1">
        <v>396666</v>
      </c>
    </row>
    <row r="434" spans="1:16" x14ac:dyDescent="0.3">
      <c r="A434" t="s">
        <v>4350</v>
      </c>
      <c r="D434" s="1">
        <v>319000</v>
      </c>
    </row>
    <row r="435" spans="1:16" x14ac:dyDescent="0.3">
      <c r="A435" t="s">
        <v>3110</v>
      </c>
      <c r="F435" s="1">
        <v>293747</v>
      </c>
      <c r="G435" s="1">
        <v>395747</v>
      </c>
    </row>
    <row r="436" spans="1:16" x14ac:dyDescent="0.3">
      <c r="A436" t="s">
        <v>4925</v>
      </c>
      <c r="B436" s="1">
        <v>254120</v>
      </c>
      <c r="C436" s="1">
        <v>370580</v>
      </c>
    </row>
    <row r="437" spans="1:16" x14ac:dyDescent="0.3">
      <c r="A437" t="s">
        <v>504</v>
      </c>
      <c r="I437" s="1">
        <v>470000</v>
      </c>
      <c r="J437" s="1">
        <v>385000</v>
      </c>
      <c r="L437" s="1">
        <v>385000</v>
      </c>
      <c r="M437" s="1">
        <v>195000</v>
      </c>
      <c r="N437" s="1">
        <v>230000</v>
      </c>
      <c r="O437" s="1">
        <v>73868</v>
      </c>
      <c r="P437" s="1">
        <v>17400</v>
      </c>
    </row>
    <row r="438" spans="1:16" x14ac:dyDescent="0.3">
      <c r="A438" t="s">
        <v>4795</v>
      </c>
      <c r="C438" s="1">
        <v>333000</v>
      </c>
      <c r="D438" s="1">
        <v>51176</v>
      </c>
    </row>
    <row r="439" spans="1:16" x14ac:dyDescent="0.3">
      <c r="A439" t="s">
        <v>1076</v>
      </c>
      <c r="M439" s="1">
        <v>350000</v>
      </c>
    </row>
    <row r="440" spans="1:16" x14ac:dyDescent="0.3">
      <c r="A440" t="s">
        <v>4028</v>
      </c>
      <c r="E440" s="1">
        <v>317793</v>
      </c>
    </row>
    <row r="441" spans="1:16" x14ac:dyDescent="0.3">
      <c r="A441" t="s">
        <v>2324</v>
      </c>
      <c r="B441" s="1">
        <v>690000</v>
      </c>
      <c r="C441" s="1">
        <v>600000</v>
      </c>
      <c r="D441" s="1">
        <v>90000</v>
      </c>
      <c r="E441" s="1">
        <v>420000</v>
      </c>
      <c r="H441" s="1">
        <v>405666</v>
      </c>
      <c r="I441" s="1">
        <v>320666</v>
      </c>
    </row>
    <row r="442" spans="1:16" x14ac:dyDescent="0.3">
      <c r="A442" t="s">
        <v>5435</v>
      </c>
      <c r="B442" s="1">
        <v>623286</v>
      </c>
    </row>
    <row r="443" spans="1:16" x14ac:dyDescent="0.3">
      <c r="A443" t="s">
        <v>5286</v>
      </c>
      <c r="C443" s="1">
        <v>211768</v>
      </c>
    </row>
    <row r="444" spans="1:16" x14ac:dyDescent="0.3">
      <c r="A444" t="s">
        <v>2589</v>
      </c>
      <c r="H444" s="1">
        <v>685000</v>
      </c>
    </row>
    <row r="445" spans="1:16" x14ac:dyDescent="0.3">
      <c r="A445" t="s">
        <v>1190</v>
      </c>
      <c r="D445" s="1">
        <v>2400000</v>
      </c>
      <c r="E445" s="1">
        <v>9100000</v>
      </c>
      <c r="F445" s="1">
        <v>4300000</v>
      </c>
      <c r="G445" s="1">
        <v>2700000</v>
      </c>
      <c r="H445" s="1">
        <v>3875000</v>
      </c>
      <c r="I445" s="1">
        <v>1560000</v>
      </c>
      <c r="J445" s="1">
        <v>1450000</v>
      </c>
      <c r="K445" s="1">
        <v>1250000</v>
      </c>
      <c r="L445" s="1">
        <v>1965000</v>
      </c>
    </row>
    <row r="446" spans="1:16" x14ac:dyDescent="0.3">
      <c r="A446" t="s">
        <v>2937</v>
      </c>
      <c r="H446" s="1">
        <v>376000</v>
      </c>
    </row>
    <row r="447" spans="1:16" x14ac:dyDescent="0.3">
      <c r="A447" t="s">
        <v>1983</v>
      </c>
      <c r="F447" s="1">
        <v>620000</v>
      </c>
      <c r="G447" s="1">
        <v>1040000</v>
      </c>
      <c r="H447" s="1">
        <v>960000</v>
      </c>
      <c r="I447" s="1">
        <v>1200000</v>
      </c>
      <c r="J447" s="1">
        <v>1275000</v>
      </c>
    </row>
    <row r="448" spans="1:16" x14ac:dyDescent="0.3">
      <c r="A448" t="s">
        <v>4689</v>
      </c>
      <c r="B448" s="1">
        <v>470294</v>
      </c>
      <c r="C448" s="1">
        <v>450326</v>
      </c>
      <c r="D448" s="1">
        <v>495681</v>
      </c>
    </row>
    <row r="449" spans="1:28" x14ac:dyDescent="0.3">
      <c r="A449" t="s">
        <v>3889</v>
      </c>
      <c r="B449" s="1">
        <v>825000</v>
      </c>
      <c r="C449" s="1">
        <v>158824</v>
      </c>
      <c r="D449" s="1">
        <v>585000</v>
      </c>
      <c r="E449" s="1">
        <v>504000</v>
      </c>
    </row>
    <row r="450" spans="1:28" x14ac:dyDescent="0.3">
      <c r="A450" t="s">
        <v>3042</v>
      </c>
      <c r="B450" s="1">
        <v>4375000</v>
      </c>
      <c r="C450" s="1">
        <v>2375000</v>
      </c>
      <c r="D450" s="1">
        <v>1662362</v>
      </c>
      <c r="E450" s="1">
        <v>690362</v>
      </c>
      <c r="F450" s="1">
        <v>600362</v>
      </c>
      <c r="G450" s="1">
        <v>510362</v>
      </c>
    </row>
    <row r="451" spans="1:28" x14ac:dyDescent="0.3">
      <c r="A451" t="s">
        <v>5000</v>
      </c>
      <c r="B451" s="1">
        <v>540000</v>
      </c>
      <c r="C451" s="1">
        <v>450000</v>
      </c>
    </row>
    <row r="452" spans="1:28" x14ac:dyDescent="0.3">
      <c r="A452" t="s">
        <v>1259</v>
      </c>
      <c r="G452" s="1">
        <v>2166667</v>
      </c>
      <c r="H452" s="1">
        <v>2266667</v>
      </c>
      <c r="J452" s="1">
        <v>385000</v>
      </c>
      <c r="K452" s="1">
        <v>370000</v>
      </c>
      <c r="L452" s="1">
        <v>312000</v>
      </c>
      <c r="M452" s="1">
        <v>284000</v>
      </c>
    </row>
    <row r="453" spans="1:28" x14ac:dyDescent="0.3">
      <c r="A453" t="s">
        <v>1330</v>
      </c>
      <c r="I453" s="1">
        <v>1684000</v>
      </c>
      <c r="J453" s="1">
        <v>345000</v>
      </c>
      <c r="K453" s="1">
        <v>386645</v>
      </c>
      <c r="L453" s="1">
        <v>301645</v>
      </c>
    </row>
    <row r="454" spans="1:28" x14ac:dyDescent="0.3">
      <c r="A454" t="s">
        <v>716</v>
      </c>
      <c r="B454" s="1">
        <v>18200000</v>
      </c>
      <c r="C454" s="1">
        <v>23950000</v>
      </c>
      <c r="D454" s="1">
        <v>17245000</v>
      </c>
      <c r="E454" s="1">
        <v>18895000</v>
      </c>
      <c r="F454" s="1">
        <v>13595000</v>
      </c>
      <c r="G454" s="1">
        <v>8895000</v>
      </c>
      <c r="H454" s="1">
        <v>11320000</v>
      </c>
      <c r="I454" s="1">
        <v>10355882</v>
      </c>
      <c r="J454" s="1">
        <v>13497500</v>
      </c>
      <c r="K454" s="1">
        <v>8247500</v>
      </c>
      <c r="L454" s="1">
        <v>3127000</v>
      </c>
      <c r="M454" s="1">
        <v>4545750</v>
      </c>
      <c r="N454" s="1">
        <v>4220250</v>
      </c>
      <c r="O454" s="1">
        <v>1785500</v>
      </c>
    </row>
    <row r="455" spans="1:28" x14ac:dyDescent="0.3">
      <c r="A455" t="s">
        <v>79</v>
      </c>
      <c r="X455" s="1">
        <v>178000</v>
      </c>
      <c r="Y455" s="1">
        <v>700000</v>
      </c>
      <c r="Z455" s="1">
        <v>1020000</v>
      </c>
      <c r="AB455" s="1">
        <v>570000</v>
      </c>
    </row>
    <row r="456" spans="1:28" x14ac:dyDescent="0.3">
      <c r="A456" t="s">
        <v>2203</v>
      </c>
      <c r="F456" s="1">
        <v>899250</v>
      </c>
      <c r="G456" s="1">
        <v>759250</v>
      </c>
      <c r="H456" s="1">
        <v>674250</v>
      </c>
      <c r="I456" s="1">
        <v>1159250</v>
      </c>
    </row>
    <row r="457" spans="1:28" x14ac:dyDescent="0.3">
      <c r="A457" t="s">
        <v>704</v>
      </c>
      <c r="J457" s="1">
        <v>2250000</v>
      </c>
      <c r="K457" s="1">
        <v>2666666</v>
      </c>
      <c r="L457" s="1">
        <v>435000</v>
      </c>
      <c r="M457" s="1">
        <v>350000</v>
      </c>
      <c r="N457" s="1">
        <v>312500</v>
      </c>
      <c r="O457" s="1">
        <v>237500</v>
      </c>
    </row>
    <row r="458" spans="1:28" x14ac:dyDescent="0.3">
      <c r="A458" t="s">
        <v>889</v>
      </c>
      <c r="K458" s="1">
        <v>445000</v>
      </c>
      <c r="L458" s="1">
        <v>360000</v>
      </c>
      <c r="N458" s="1">
        <v>98750</v>
      </c>
    </row>
    <row r="459" spans="1:28" x14ac:dyDescent="0.3">
      <c r="A459" t="s">
        <v>4379</v>
      </c>
      <c r="B459" s="1">
        <v>1457761</v>
      </c>
      <c r="C459" s="1">
        <v>1214801</v>
      </c>
      <c r="D459" s="1">
        <v>971840</v>
      </c>
    </row>
    <row r="460" spans="1:28" x14ac:dyDescent="0.3">
      <c r="A460" t="s">
        <v>3932</v>
      </c>
      <c r="B460" s="1">
        <v>690000</v>
      </c>
      <c r="D460" s="1">
        <v>528514</v>
      </c>
      <c r="E460" s="1">
        <v>469750</v>
      </c>
    </row>
    <row r="461" spans="1:28" x14ac:dyDescent="0.3">
      <c r="A461" t="s">
        <v>2551</v>
      </c>
      <c r="B461" s="1">
        <v>4250000</v>
      </c>
      <c r="C461" s="1">
        <v>680000</v>
      </c>
      <c r="D461" s="1">
        <v>760000</v>
      </c>
      <c r="E461" s="1">
        <v>926658</v>
      </c>
      <c r="F461" s="1">
        <v>742772</v>
      </c>
      <c r="G461" s="1">
        <v>919431</v>
      </c>
      <c r="H461" s="1">
        <v>735545</v>
      </c>
    </row>
    <row r="462" spans="1:28" x14ac:dyDescent="0.3">
      <c r="A462" t="s">
        <v>696</v>
      </c>
      <c r="B462" s="1">
        <v>2250000</v>
      </c>
      <c r="C462" s="1">
        <v>3000000</v>
      </c>
      <c r="D462" s="1">
        <v>1900000</v>
      </c>
      <c r="E462" s="1">
        <v>1684375</v>
      </c>
      <c r="F462" s="1">
        <v>1650000</v>
      </c>
      <c r="G462" s="1">
        <v>4996666</v>
      </c>
      <c r="H462" s="1">
        <v>4536666</v>
      </c>
      <c r="I462" s="1">
        <v>2466666</v>
      </c>
      <c r="J462" s="1">
        <v>1620000</v>
      </c>
      <c r="K462" s="1">
        <v>1495000</v>
      </c>
      <c r="L462" s="1">
        <v>1270000</v>
      </c>
      <c r="M462" s="1">
        <v>1170000</v>
      </c>
      <c r="N462" s="1">
        <v>1070000</v>
      </c>
      <c r="O462" s="1">
        <v>950000</v>
      </c>
    </row>
    <row r="463" spans="1:28" x14ac:dyDescent="0.3">
      <c r="A463" t="s">
        <v>1751</v>
      </c>
      <c r="F463" s="1">
        <v>3250000</v>
      </c>
      <c r="G463" s="1">
        <v>3000000</v>
      </c>
      <c r="H463" s="1">
        <v>1835000</v>
      </c>
      <c r="I463" s="1">
        <v>477280</v>
      </c>
      <c r="J463" s="1">
        <v>392280</v>
      </c>
      <c r="K463" s="1">
        <v>302280</v>
      </c>
    </row>
    <row r="464" spans="1:28" x14ac:dyDescent="0.3">
      <c r="A464" t="s">
        <v>4713</v>
      </c>
      <c r="D464" s="1">
        <v>318000</v>
      </c>
    </row>
    <row r="465" spans="1:28" x14ac:dyDescent="0.3">
      <c r="A465" t="s">
        <v>5234</v>
      </c>
      <c r="C465" s="1">
        <v>333000</v>
      </c>
    </row>
    <row r="466" spans="1:28" x14ac:dyDescent="0.3">
      <c r="A466" t="s">
        <v>1161</v>
      </c>
      <c r="M466" s="1">
        <v>191375</v>
      </c>
    </row>
    <row r="467" spans="1:28" x14ac:dyDescent="0.3">
      <c r="A467" t="s">
        <v>4465</v>
      </c>
      <c r="B467" s="1">
        <v>615000</v>
      </c>
      <c r="C467" s="1">
        <v>525000</v>
      </c>
      <c r="D467" s="1">
        <v>435000</v>
      </c>
    </row>
    <row r="468" spans="1:28" x14ac:dyDescent="0.3">
      <c r="A468" t="s">
        <v>3835</v>
      </c>
      <c r="B468" s="1">
        <v>7953125</v>
      </c>
      <c r="C468" s="1">
        <v>1842023</v>
      </c>
      <c r="D468" s="1">
        <v>818523</v>
      </c>
      <c r="E468" s="1">
        <v>711363</v>
      </c>
      <c r="F468" s="1">
        <v>576023</v>
      </c>
    </row>
    <row r="469" spans="1:28" x14ac:dyDescent="0.3">
      <c r="A469" t="s">
        <v>3729</v>
      </c>
      <c r="B469" s="1">
        <v>695000</v>
      </c>
      <c r="C469" s="1">
        <v>1671000</v>
      </c>
      <c r="D469" s="1">
        <v>588334</v>
      </c>
      <c r="E469" s="1">
        <v>498333</v>
      </c>
      <c r="F469" s="1">
        <v>408333</v>
      </c>
    </row>
    <row r="470" spans="1:28" x14ac:dyDescent="0.3">
      <c r="A470" t="s">
        <v>3921</v>
      </c>
      <c r="B470" s="1">
        <v>2600000</v>
      </c>
      <c r="C470" s="1">
        <v>1800000</v>
      </c>
      <c r="D470" s="1">
        <v>585000</v>
      </c>
      <c r="E470" s="1">
        <v>495000</v>
      </c>
      <c r="F470" s="1">
        <v>405000</v>
      </c>
    </row>
    <row r="471" spans="1:28" x14ac:dyDescent="0.3">
      <c r="A471" t="s">
        <v>102</v>
      </c>
      <c r="U471" s="1">
        <v>400000</v>
      </c>
      <c r="W471" s="1">
        <v>1500200</v>
      </c>
      <c r="X471" s="1">
        <v>1400200</v>
      </c>
      <c r="Y471" s="1">
        <v>530000</v>
      </c>
      <c r="Z471" s="1">
        <v>530000</v>
      </c>
      <c r="AB471" s="1">
        <v>530000</v>
      </c>
    </row>
    <row r="472" spans="1:28" x14ac:dyDescent="0.3">
      <c r="A472" t="s">
        <v>618</v>
      </c>
      <c r="I472" s="1">
        <v>4633333</v>
      </c>
      <c r="J472" s="1">
        <v>6328333</v>
      </c>
      <c r="K472" s="1">
        <v>9538333</v>
      </c>
      <c r="L472" s="1">
        <v>1018000</v>
      </c>
      <c r="M472" s="1">
        <v>593000</v>
      </c>
      <c r="N472" s="1">
        <v>473000</v>
      </c>
      <c r="O472" s="1">
        <v>398000</v>
      </c>
    </row>
    <row r="473" spans="1:28" x14ac:dyDescent="0.3">
      <c r="A473" t="s">
        <v>2963</v>
      </c>
      <c r="D473" s="1">
        <v>660000</v>
      </c>
      <c r="E473" s="1">
        <v>708986</v>
      </c>
      <c r="F473" s="1">
        <v>618986</v>
      </c>
      <c r="G473" s="1">
        <v>528986</v>
      </c>
    </row>
    <row r="474" spans="1:28" x14ac:dyDescent="0.3">
      <c r="A474" t="s">
        <v>1041</v>
      </c>
      <c r="E474" s="1">
        <v>2675000</v>
      </c>
      <c r="F474" s="1">
        <v>2000000</v>
      </c>
      <c r="G474" s="1">
        <v>1950000</v>
      </c>
      <c r="H474" s="1">
        <v>985000</v>
      </c>
      <c r="I474" s="1">
        <v>2521000</v>
      </c>
      <c r="J474" s="1">
        <v>535000</v>
      </c>
      <c r="K474" s="1">
        <v>710000</v>
      </c>
      <c r="L474" s="1">
        <v>625000</v>
      </c>
      <c r="M474" s="1">
        <v>540000</v>
      </c>
    </row>
    <row r="475" spans="1:28" x14ac:dyDescent="0.3">
      <c r="A475" t="s">
        <v>5314</v>
      </c>
      <c r="C475" s="1">
        <v>52940</v>
      </c>
    </row>
    <row r="476" spans="1:28" x14ac:dyDescent="0.3">
      <c r="A476" t="s">
        <v>1945</v>
      </c>
      <c r="F476" s="1">
        <v>97491</v>
      </c>
      <c r="G476" s="1">
        <v>634377</v>
      </c>
      <c r="H476" s="1">
        <v>544377</v>
      </c>
      <c r="I476" s="1">
        <v>414377</v>
      </c>
      <c r="J476" s="1">
        <v>329377</v>
      </c>
    </row>
    <row r="477" spans="1:28" x14ac:dyDescent="0.3">
      <c r="A477" t="s">
        <v>186</v>
      </c>
      <c r="J477" s="1">
        <v>1250000</v>
      </c>
      <c r="K477" s="1">
        <v>2000000</v>
      </c>
      <c r="L477" s="1">
        <v>5000000</v>
      </c>
      <c r="M477" s="1">
        <v>5000000</v>
      </c>
      <c r="N477" s="1">
        <v>5000000</v>
      </c>
      <c r="O477" s="1">
        <v>5000000</v>
      </c>
      <c r="P477" s="1">
        <v>625000</v>
      </c>
      <c r="Q477" s="1">
        <v>525000</v>
      </c>
      <c r="R477" s="1">
        <v>568000</v>
      </c>
      <c r="S477" s="1">
        <v>105000</v>
      </c>
      <c r="U477" s="1">
        <v>285000</v>
      </c>
    </row>
    <row r="478" spans="1:28" x14ac:dyDescent="0.3">
      <c r="A478" t="s">
        <v>2724</v>
      </c>
      <c r="B478" s="1">
        <v>4633333</v>
      </c>
      <c r="C478" s="1">
        <v>1733333</v>
      </c>
      <c r="D478" s="1">
        <v>2000000</v>
      </c>
      <c r="E478" s="1">
        <v>1531125</v>
      </c>
      <c r="F478" s="1">
        <v>655125</v>
      </c>
      <c r="G478" s="1">
        <v>565125</v>
      </c>
      <c r="H478" s="1">
        <v>475125</v>
      </c>
    </row>
    <row r="479" spans="1:28" x14ac:dyDescent="0.3">
      <c r="A479" t="s">
        <v>3076</v>
      </c>
      <c r="E479" s="1">
        <v>727278</v>
      </c>
      <c r="F479" s="1">
        <v>637278</v>
      </c>
      <c r="G479" s="1">
        <v>527278</v>
      </c>
    </row>
    <row r="480" spans="1:28" x14ac:dyDescent="0.3">
      <c r="A480" t="s">
        <v>2602</v>
      </c>
      <c r="G480" s="1">
        <v>465000</v>
      </c>
      <c r="H480" s="1">
        <v>386475</v>
      </c>
    </row>
    <row r="481" spans="1:28" x14ac:dyDescent="0.3">
      <c r="A481" t="s">
        <v>872</v>
      </c>
      <c r="M481" s="1">
        <v>221333</v>
      </c>
      <c r="N481" s="1">
        <v>256333</v>
      </c>
    </row>
    <row r="482" spans="1:28" x14ac:dyDescent="0.3">
      <c r="A482" t="s">
        <v>1013</v>
      </c>
      <c r="G482" s="1">
        <v>605000</v>
      </c>
      <c r="H482" s="1">
        <v>1018334</v>
      </c>
      <c r="I482" s="1">
        <v>833333</v>
      </c>
      <c r="J482" s="1">
        <v>653333</v>
      </c>
      <c r="K482" s="1">
        <v>927000</v>
      </c>
      <c r="L482" s="1">
        <v>444533</v>
      </c>
      <c r="M482" s="1">
        <v>359533</v>
      </c>
      <c r="N482" s="1">
        <v>239533</v>
      </c>
    </row>
    <row r="483" spans="1:28" x14ac:dyDescent="0.3">
      <c r="A483" t="s">
        <v>1897</v>
      </c>
      <c r="F483" s="1">
        <v>555000</v>
      </c>
      <c r="H483" s="1">
        <v>2100000</v>
      </c>
      <c r="I483" s="1">
        <v>1226000</v>
      </c>
      <c r="J483" s="1">
        <v>460000</v>
      </c>
    </row>
    <row r="484" spans="1:28" x14ac:dyDescent="0.3">
      <c r="A484" t="s">
        <v>154</v>
      </c>
      <c r="Q484" s="1">
        <v>100000</v>
      </c>
      <c r="S484" s="1">
        <v>440000</v>
      </c>
      <c r="U484" s="1">
        <v>175000</v>
      </c>
      <c r="W484" s="1">
        <v>700000</v>
      </c>
    </row>
    <row r="485" spans="1:28" x14ac:dyDescent="0.3">
      <c r="A485" t="s">
        <v>258</v>
      </c>
      <c r="J485" s="1">
        <v>1045000</v>
      </c>
      <c r="K485" s="1">
        <v>955000</v>
      </c>
      <c r="L485" s="1">
        <v>435000</v>
      </c>
      <c r="M485" s="1">
        <v>425000</v>
      </c>
      <c r="O485" s="1">
        <v>950000</v>
      </c>
      <c r="P485" s="1">
        <v>709117</v>
      </c>
      <c r="Q485" s="1">
        <v>467000</v>
      </c>
      <c r="S485" s="1">
        <v>275000</v>
      </c>
    </row>
    <row r="486" spans="1:28" x14ac:dyDescent="0.3">
      <c r="A486" t="s">
        <v>4070</v>
      </c>
      <c r="B486" s="1">
        <v>794000</v>
      </c>
      <c r="C486" s="1">
        <v>444367</v>
      </c>
      <c r="D486" s="1">
        <v>723000</v>
      </c>
      <c r="E486" s="1">
        <v>594250</v>
      </c>
    </row>
    <row r="487" spans="1:28" x14ac:dyDescent="0.3">
      <c r="A487" t="s">
        <v>472</v>
      </c>
      <c r="H487" s="1">
        <v>2740000</v>
      </c>
      <c r="I487" s="1">
        <v>3083333</v>
      </c>
      <c r="J487" s="1">
        <v>2833333</v>
      </c>
      <c r="K487" s="1">
        <v>1083333</v>
      </c>
      <c r="L487" s="1">
        <v>2750000</v>
      </c>
      <c r="M487" s="1">
        <v>1555000</v>
      </c>
      <c r="N487" s="1">
        <v>1405000</v>
      </c>
      <c r="O487" s="1">
        <v>1090000</v>
      </c>
      <c r="P487" s="1">
        <v>605980</v>
      </c>
      <c r="Q487" s="1">
        <v>375980</v>
      </c>
      <c r="R487" s="1">
        <v>298980</v>
      </c>
      <c r="S487" s="1">
        <v>193980</v>
      </c>
    </row>
    <row r="488" spans="1:28" x14ac:dyDescent="0.3">
      <c r="A488" t="s">
        <v>3114</v>
      </c>
      <c r="B488" s="1">
        <v>528000</v>
      </c>
      <c r="C488" s="1">
        <v>600000</v>
      </c>
      <c r="D488" s="1">
        <v>1542000</v>
      </c>
      <c r="E488" s="1">
        <v>589670</v>
      </c>
      <c r="F488" s="1">
        <v>499670</v>
      </c>
      <c r="G488" s="1">
        <v>409670</v>
      </c>
    </row>
    <row r="489" spans="1:28" x14ac:dyDescent="0.3">
      <c r="A489" t="s">
        <v>4242</v>
      </c>
      <c r="B489" s="1">
        <v>418000</v>
      </c>
      <c r="D489" s="1">
        <v>873522</v>
      </c>
      <c r="E489" s="1">
        <v>698818</v>
      </c>
    </row>
    <row r="490" spans="1:28" x14ac:dyDescent="0.3">
      <c r="A490" t="s">
        <v>3504</v>
      </c>
      <c r="D490" s="1">
        <v>2153562</v>
      </c>
      <c r="E490" s="1">
        <v>1794635</v>
      </c>
      <c r="F490" s="1">
        <v>1435708</v>
      </c>
    </row>
    <row r="491" spans="1:28" x14ac:dyDescent="0.3">
      <c r="A491" t="s">
        <v>2523</v>
      </c>
      <c r="B491" s="1">
        <v>895000</v>
      </c>
      <c r="C491" s="1">
        <v>2300000</v>
      </c>
      <c r="D491" s="1">
        <v>1750000</v>
      </c>
      <c r="E491" s="1">
        <v>2011587</v>
      </c>
      <c r="F491" s="1">
        <v>3273176</v>
      </c>
      <c r="G491" s="1">
        <v>2727647</v>
      </c>
      <c r="H491" s="1">
        <v>2182118</v>
      </c>
    </row>
    <row r="492" spans="1:28" x14ac:dyDescent="0.3">
      <c r="A492" t="s">
        <v>5400</v>
      </c>
      <c r="B492" s="1">
        <v>538678</v>
      </c>
    </row>
    <row r="493" spans="1:28" x14ac:dyDescent="0.3">
      <c r="A493" t="s">
        <v>74</v>
      </c>
      <c r="Y493" s="1">
        <v>550000</v>
      </c>
      <c r="Z493" s="1">
        <v>1800000</v>
      </c>
      <c r="AB493" s="1">
        <v>1400000</v>
      </c>
    </row>
    <row r="494" spans="1:28" x14ac:dyDescent="0.3">
      <c r="A494" t="s">
        <v>3251</v>
      </c>
      <c r="B494" s="1">
        <v>1034375</v>
      </c>
      <c r="D494" s="1">
        <v>2239483</v>
      </c>
      <c r="E494" s="1">
        <v>599483</v>
      </c>
      <c r="F494" s="1">
        <v>509483</v>
      </c>
      <c r="G494" s="1">
        <v>419483</v>
      </c>
    </row>
    <row r="495" spans="1:28" x14ac:dyDescent="0.3">
      <c r="A495" t="s">
        <v>2364</v>
      </c>
      <c r="H495" s="1">
        <v>450000</v>
      </c>
      <c r="I495" s="1">
        <v>320000</v>
      </c>
    </row>
    <row r="496" spans="1:28" x14ac:dyDescent="0.3">
      <c r="A496" t="s">
        <v>4024</v>
      </c>
      <c r="C496" s="1">
        <v>348000</v>
      </c>
      <c r="E496" s="1">
        <v>197647</v>
      </c>
    </row>
    <row r="497" spans="1:19" x14ac:dyDescent="0.3">
      <c r="A497" t="s">
        <v>4680</v>
      </c>
      <c r="B497" s="1">
        <v>615000</v>
      </c>
      <c r="C497" s="1">
        <v>651283</v>
      </c>
      <c r="D497" s="1">
        <v>561283</v>
      </c>
    </row>
    <row r="498" spans="1:19" x14ac:dyDescent="0.3">
      <c r="A498" t="s">
        <v>3856</v>
      </c>
      <c r="B498" s="1">
        <v>6571985</v>
      </c>
      <c r="C498" s="1">
        <v>5633130</v>
      </c>
      <c r="D498" s="1">
        <v>4694275</v>
      </c>
      <c r="E498" s="1">
        <v>3755420</v>
      </c>
    </row>
    <row r="499" spans="1:19" x14ac:dyDescent="0.3">
      <c r="A499" t="s">
        <v>2180</v>
      </c>
      <c r="F499" s="1">
        <v>940000</v>
      </c>
      <c r="G499" s="1">
        <v>1000000</v>
      </c>
      <c r="H499" s="1">
        <v>750000</v>
      </c>
      <c r="I499" s="1">
        <v>545000</v>
      </c>
    </row>
    <row r="500" spans="1:19" x14ac:dyDescent="0.3">
      <c r="A500" t="s">
        <v>5061</v>
      </c>
      <c r="B500" s="1">
        <v>540000</v>
      </c>
      <c r="C500" s="1">
        <v>185290</v>
      </c>
    </row>
    <row r="501" spans="1:19" x14ac:dyDescent="0.3">
      <c r="A501" t="s">
        <v>3047</v>
      </c>
      <c r="G501" s="1">
        <v>390000</v>
      </c>
    </row>
    <row r="502" spans="1:19" x14ac:dyDescent="0.3">
      <c r="A502" t="s">
        <v>5370</v>
      </c>
      <c r="B502" s="1">
        <v>282396</v>
      </c>
    </row>
    <row r="503" spans="1:19" x14ac:dyDescent="0.3">
      <c r="A503" t="s">
        <v>4876</v>
      </c>
      <c r="B503" s="1">
        <v>635848</v>
      </c>
      <c r="C503" s="1">
        <v>545848</v>
      </c>
    </row>
    <row r="504" spans="1:19" x14ac:dyDescent="0.3">
      <c r="A504" t="s">
        <v>3864</v>
      </c>
      <c r="B504" s="1">
        <v>615000</v>
      </c>
      <c r="C504" s="1">
        <v>119117</v>
      </c>
      <c r="D504" s="1">
        <v>789416</v>
      </c>
      <c r="E504" s="1">
        <v>683441</v>
      </c>
      <c r="F504" s="1">
        <v>569081</v>
      </c>
    </row>
    <row r="505" spans="1:19" x14ac:dyDescent="0.3">
      <c r="A505" t="s">
        <v>1777</v>
      </c>
      <c r="J505" s="1">
        <v>310000</v>
      </c>
      <c r="K505" s="1">
        <v>221225</v>
      </c>
    </row>
    <row r="506" spans="1:19" x14ac:dyDescent="0.3">
      <c r="A506" t="s">
        <v>1005</v>
      </c>
      <c r="H506" s="1">
        <v>1000000</v>
      </c>
      <c r="I506" s="1">
        <v>4908000</v>
      </c>
      <c r="J506" s="1">
        <v>4462000</v>
      </c>
      <c r="K506" s="1">
        <v>1417000</v>
      </c>
      <c r="L506" s="1">
        <v>462833</v>
      </c>
      <c r="M506" s="1">
        <v>377833</v>
      </c>
      <c r="N506" s="1">
        <v>257833</v>
      </c>
    </row>
    <row r="507" spans="1:19" x14ac:dyDescent="0.3">
      <c r="A507" t="s">
        <v>674</v>
      </c>
      <c r="H507" s="1">
        <v>2000000</v>
      </c>
      <c r="I507" s="1">
        <v>4150833</v>
      </c>
      <c r="J507" s="1">
        <v>5467500</v>
      </c>
      <c r="K507" s="1">
        <v>8080000</v>
      </c>
      <c r="L507" s="1">
        <v>781667</v>
      </c>
      <c r="M507" s="1">
        <v>696667</v>
      </c>
      <c r="N507" s="1">
        <v>576667</v>
      </c>
      <c r="O507" s="1">
        <v>555666</v>
      </c>
    </row>
    <row r="508" spans="1:19" x14ac:dyDescent="0.3">
      <c r="A508" t="s">
        <v>302</v>
      </c>
      <c r="G508" s="1">
        <v>1325000</v>
      </c>
      <c r="H508" s="1">
        <v>2388236</v>
      </c>
      <c r="I508" s="1">
        <v>2700000</v>
      </c>
      <c r="J508" s="1">
        <v>3325000</v>
      </c>
      <c r="K508" s="1">
        <v>2925000</v>
      </c>
      <c r="L508" s="1">
        <v>2525000</v>
      </c>
      <c r="M508" s="1">
        <v>3458333</v>
      </c>
      <c r="N508" s="1">
        <v>1883333</v>
      </c>
      <c r="O508" s="1">
        <v>1083333</v>
      </c>
      <c r="P508" s="1">
        <v>503125</v>
      </c>
      <c r="Q508" s="1">
        <v>428125</v>
      </c>
      <c r="R508" s="1">
        <v>351125</v>
      </c>
      <c r="S508" s="1">
        <v>246125</v>
      </c>
    </row>
    <row r="509" spans="1:19" x14ac:dyDescent="0.3">
      <c r="A509" t="s">
        <v>1014</v>
      </c>
      <c r="H509" s="1">
        <v>525000</v>
      </c>
      <c r="I509" s="1">
        <v>60000</v>
      </c>
      <c r="J509" s="1">
        <v>2050000</v>
      </c>
      <c r="K509" s="1">
        <v>1755000</v>
      </c>
      <c r="L509" s="1">
        <v>1525000</v>
      </c>
      <c r="M509" s="1">
        <v>1220000</v>
      </c>
    </row>
    <row r="510" spans="1:19" x14ac:dyDescent="0.3">
      <c r="A510" t="s">
        <v>4679</v>
      </c>
      <c r="C510" s="1">
        <v>542897</v>
      </c>
      <c r="D510" s="1">
        <v>452897</v>
      </c>
    </row>
    <row r="511" spans="1:19" x14ac:dyDescent="0.3">
      <c r="A511" t="s">
        <v>2967</v>
      </c>
      <c r="B511" s="1">
        <v>6034375</v>
      </c>
      <c r="C511" s="1">
        <v>5818750</v>
      </c>
      <c r="D511" s="1">
        <v>1471433</v>
      </c>
      <c r="E511" s="1">
        <v>680845</v>
      </c>
      <c r="F511" s="1">
        <v>590845</v>
      </c>
      <c r="G511" s="1">
        <v>500845</v>
      </c>
    </row>
    <row r="512" spans="1:19" x14ac:dyDescent="0.3">
      <c r="A512" t="s">
        <v>4500</v>
      </c>
      <c r="B512" s="1">
        <v>672072</v>
      </c>
      <c r="C512" s="1">
        <v>582072</v>
      </c>
      <c r="D512" s="1">
        <v>492072</v>
      </c>
    </row>
    <row r="513" spans="1:26" x14ac:dyDescent="0.3">
      <c r="A513" t="s">
        <v>684</v>
      </c>
      <c r="I513" s="1">
        <v>630000</v>
      </c>
      <c r="J513" s="1">
        <v>2900000</v>
      </c>
      <c r="K513" s="1">
        <v>3300000</v>
      </c>
      <c r="L513" s="1">
        <v>1850000</v>
      </c>
      <c r="M513" s="1">
        <v>433166</v>
      </c>
      <c r="N513" s="1">
        <v>313166</v>
      </c>
      <c r="O513" s="1">
        <v>238166</v>
      </c>
    </row>
    <row r="514" spans="1:26" x14ac:dyDescent="0.3">
      <c r="A514" t="s">
        <v>3130</v>
      </c>
      <c r="C514" s="1">
        <v>680000</v>
      </c>
      <c r="D514" s="1">
        <v>1542000</v>
      </c>
      <c r="E514" s="1">
        <v>570000</v>
      </c>
      <c r="F514" s="1">
        <v>282353</v>
      </c>
      <c r="G514" s="1">
        <v>273000</v>
      </c>
    </row>
    <row r="515" spans="1:26" x14ac:dyDescent="0.3">
      <c r="A515" t="s">
        <v>4634</v>
      </c>
      <c r="D515" s="1">
        <v>436666</v>
      </c>
    </row>
    <row r="516" spans="1:26" x14ac:dyDescent="0.3">
      <c r="A516" t="s">
        <v>3312</v>
      </c>
      <c r="B516" s="1">
        <v>7600000</v>
      </c>
      <c r="C516" s="1">
        <v>6068750</v>
      </c>
      <c r="D516" s="1">
        <v>2970663</v>
      </c>
      <c r="E516" s="1">
        <v>1174854</v>
      </c>
      <c r="F516" s="1">
        <v>979045</v>
      </c>
      <c r="G516" s="1">
        <v>783236</v>
      </c>
    </row>
    <row r="517" spans="1:26" x14ac:dyDescent="0.3">
      <c r="A517" t="s">
        <v>5663</v>
      </c>
      <c r="B517" s="1">
        <v>136765</v>
      </c>
    </row>
    <row r="518" spans="1:26" x14ac:dyDescent="0.3">
      <c r="A518" t="s">
        <v>4360</v>
      </c>
      <c r="E518" s="1">
        <v>74117</v>
      </c>
    </row>
    <row r="519" spans="1:26" x14ac:dyDescent="0.3">
      <c r="A519" t="s">
        <v>509</v>
      </c>
      <c r="K519" s="1">
        <v>1565000</v>
      </c>
      <c r="L519" s="1">
        <v>1630000</v>
      </c>
      <c r="M519" s="1">
        <v>1000000</v>
      </c>
      <c r="N519" s="1">
        <v>920000</v>
      </c>
      <c r="O519" s="1">
        <v>840000</v>
      </c>
      <c r="P519" s="1">
        <v>760000</v>
      </c>
    </row>
    <row r="520" spans="1:26" x14ac:dyDescent="0.3">
      <c r="A520" t="s">
        <v>224</v>
      </c>
      <c r="M520" s="1">
        <v>2445000</v>
      </c>
      <c r="N520" s="1">
        <v>1310000</v>
      </c>
      <c r="O520" s="1">
        <v>1238000</v>
      </c>
      <c r="P520" s="1">
        <v>450000</v>
      </c>
      <c r="Q520" s="1">
        <v>75000</v>
      </c>
      <c r="R520" s="1">
        <v>687500</v>
      </c>
      <c r="S520" s="1">
        <v>547500</v>
      </c>
      <c r="U520" s="1">
        <v>203000</v>
      </c>
    </row>
    <row r="521" spans="1:26" x14ac:dyDescent="0.3">
      <c r="A521" t="s">
        <v>4794</v>
      </c>
      <c r="D521" s="1">
        <v>51176</v>
      </c>
    </row>
    <row r="522" spans="1:26" x14ac:dyDescent="0.3">
      <c r="A522" t="s">
        <v>1078</v>
      </c>
      <c r="J522" s="1">
        <v>2043750</v>
      </c>
      <c r="K522" s="1">
        <v>2488750</v>
      </c>
      <c r="L522" s="1">
        <v>403750</v>
      </c>
      <c r="M522" s="1">
        <v>318750</v>
      </c>
    </row>
    <row r="523" spans="1:26" x14ac:dyDescent="0.3">
      <c r="A523" t="s">
        <v>1610</v>
      </c>
      <c r="I523" s="1">
        <v>664667</v>
      </c>
      <c r="J523" s="1">
        <v>579667</v>
      </c>
      <c r="K523" s="1">
        <v>489667</v>
      </c>
    </row>
    <row r="524" spans="1:26" x14ac:dyDescent="0.3">
      <c r="A524" t="s">
        <v>3382</v>
      </c>
      <c r="G524" s="1">
        <v>390833</v>
      </c>
    </row>
    <row r="525" spans="1:26" x14ac:dyDescent="0.3">
      <c r="A525" t="s">
        <v>108</v>
      </c>
      <c r="K525" s="1">
        <v>2833333</v>
      </c>
      <c r="L525" s="1">
        <v>1833333</v>
      </c>
      <c r="M525" s="1">
        <v>1500000</v>
      </c>
      <c r="N525" s="1">
        <v>1310000</v>
      </c>
      <c r="O525" s="1">
        <v>6800000</v>
      </c>
      <c r="P525" s="1">
        <v>5300000</v>
      </c>
      <c r="Q525" s="1">
        <v>6800000</v>
      </c>
      <c r="R525" s="1">
        <v>2050000</v>
      </c>
      <c r="S525" s="1">
        <v>1239999</v>
      </c>
      <c r="U525" s="1">
        <v>2189999</v>
      </c>
      <c r="W525" s="1">
        <v>827500</v>
      </c>
      <c r="X525" s="1">
        <v>365500</v>
      </c>
      <c r="Y525" s="1">
        <v>200000</v>
      </c>
      <c r="Z525" s="1">
        <v>168750</v>
      </c>
    </row>
    <row r="526" spans="1:26" x14ac:dyDescent="0.3">
      <c r="A526" t="s">
        <v>1996</v>
      </c>
      <c r="E526" s="1">
        <v>3925000</v>
      </c>
      <c r="F526" s="1">
        <v>2500000</v>
      </c>
      <c r="G526" s="1">
        <v>630063</v>
      </c>
      <c r="H526" s="1">
        <v>495063</v>
      </c>
      <c r="I526" s="1">
        <v>405063</v>
      </c>
      <c r="J526" s="1">
        <v>325063</v>
      </c>
    </row>
    <row r="527" spans="1:26" x14ac:dyDescent="0.3">
      <c r="A527" t="s">
        <v>5545</v>
      </c>
      <c r="B527" s="1">
        <v>27353</v>
      </c>
    </row>
    <row r="528" spans="1:26" x14ac:dyDescent="0.3">
      <c r="A528" t="s">
        <v>274</v>
      </c>
      <c r="F528" s="1">
        <v>1500000</v>
      </c>
      <c r="G528" s="1">
        <v>3250000</v>
      </c>
      <c r="H528" s="1">
        <v>2650000</v>
      </c>
      <c r="I528" s="1">
        <v>2050000</v>
      </c>
      <c r="J528" s="1">
        <v>2250000</v>
      </c>
      <c r="K528" s="1">
        <v>3000000</v>
      </c>
      <c r="L528" s="1">
        <v>2600000</v>
      </c>
      <c r="M528" s="1">
        <v>2600000</v>
      </c>
      <c r="N528" s="1">
        <v>1800000</v>
      </c>
      <c r="O528" s="1">
        <v>1800000</v>
      </c>
      <c r="P528" s="1">
        <v>1662500</v>
      </c>
      <c r="Q528" s="1">
        <v>587500</v>
      </c>
      <c r="R528" s="1">
        <v>510500</v>
      </c>
      <c r="S528" s="1">
        <v>405500</v>
      </c>
    </row>
    <row r="529" spans="1:16" x14ac:dyDescent="0.3">
      <c r="A529" t="s">
        <v>3067</v>
      </c>
      <c r="B529" s="1">
        <v>1900000</v>
      </c>
      <c r="C529" s="1">
        <v>2150000</v>
      </c>
      <c r="D529" s="1">
        <v>679670</v>
      </c>
      <c r="E529" s="1">
        <v>589670</v>
      </c>
      <c r="F529" s="1">
        <v>499670</v>
      </c>
      <c r="G529" s="1">
        <v>409670</v>
      </c>
    </row>
    <row r="530" spans="1:16" x14ac:dyDescent="0.3">
      <c r="A530" t="s">
        <v>3234</v>
      </c>
      <c r="F530" s="1">
        <v>84705</v>
      </c>
      <c r="G530" s="1">
        <v>48750</v>
      </c>
    </row>
    <row r="531" spans="1:16" x14ac:dyDescent="0.3">
      <c r="A531" t="s">
        <v>1200</v>
      </c>
      <c r="E531" s="1">
        <v>1150000</v>
      </c>
      <c r="F531" s="1">
        <v>569118</v>
      </c>
      <c r="G531" s="1">
        <v>3750000</v>
      </c>
      <c r="H531" s="1">
        <v>3500000</v>
      </c>
      <c r="I531" s="1">
        <v>1759000</v>
      </c>
      <c r="J531" s="1">
        <v>653250</v>
      </c>
      <c r="K531" s="1">
        <v>563250</v>
      </c>
      <c r="L531" s="1">
        <v>478250</v>
      </c>
      <c r="M531" s="1">
        <v>393250</v>
      </c>
    </row>
    <row r="532" spans="1:16" x14ac:dyDescent="0.3">
      <c r="A532" t="s">
        <v>3726</v>
      </c>
      <c r="F532" s="1">
        <v>419850</v>
      </c>
    </row>
    <row r="533" spans="1:16" x14ac:dyDescent="0.3">
      <c r="A533" t="s">
        <v>4261</v>
      </c>
      <c r="B533" s="1">
        <v>1800000</v>
      </c>
      <c r="C533" s="1">
        <v>1100000</v>
      </c>
      <c r="D533" s="1">
        <v>510000</v>
      </c>
      <c r="E533" s="1">
        <v>420000</v>
      </c>
    </row>
    <row r="534" spans="1:16" x14ac:dyDescent="0.3">
      <c r="A534" t="s">
        <v>3043</v>
      </c>
      <c r="E534" s="1">
        <v>570000</v>
      </c>
      <c r="F534" s="1">
        <v>451048</v>
      </c>
      <c r="G534" s="1">
        <v>319048</v>
      </c>
    </row>
    <row r="535" spans="1:16" x14ac:dyDescent="0.3">
      <c r="A535" t="s">
        <v>511</v>
      </c>
      <c r="G535" s="1">
        <v>540000</v>
      </c>
      <c r="H535" s="1">
        <v>4000000</v>
      </c>
      <c r="I535" s="1">
        <v>5050000</v>
      </c>
      <c r="J535" s="1">
        <v>4223000</v>
      </c>
      <c r="K535" s="1">
        <v>3350000</v>
      </c>
      <c r="L535" s="1">
        <v>3183000</v>
      </c>
      <c r="M535" s="1">
        <v>2433000</v>
      </c>
      <c r="N535" s="1">
        <v>463000</v>
      </c>
      <c r="O535" s="1">
        <v>388000</v>
      </c>
      <c r="P535" s="1">
        <v>308000</v>
      </c>
    </row>
    <row r="536" spans="1:16" x14ac:dyDescent="0.3">
      <c r="A536" t="s">
        <v>645</v>
      </c>
      <c r="M536" s="1">
        <v>385000</v>
      </c>
      <c r="N536" s="1">
        <v>255000</v>
      </c>
      <c r="O536" s="1">
        <v>230000</v>
      </c>
    </row>
    <row r="537" spans="1:16" x14ac:dyDescent="0.3">
      <c r="A537" t="s">
        <v>2065</v>
      </c>
      <c r="E537" s="1">
        <v>3650000</v>
      </c>
      <c r="F537" s="1">
        <v>2350000</v>
      </c>
      <c r="G537" s="1">
        <v>1425276</v>
      </c>
      <c r="H537" s="1">
        <v>748074</v>
      </c>
      <c r="I537" s="1">
        <v>618074</v>
      </c>
      <c r="J537" s="1">
        <v>533074</v>
      </c>
    </row>
    <row r="538" spans="1:16" x14ac:dyDescent="0.3">
      <c r="A538" t="s">
        <v>4563</v>
      </c>
      <c r="B538" s="1">
        <v>180882</v>
      </c>
      <c r="C538" s="1">
        <v>527166</v>
      </c>
      <c r="D538" s="1">
        <v>437166</v>
      </c>
    </row>
    <row r="539" spans="1:16" x14ac:dyDescent="0.3">
      <c r="A539" t="s">
        <v>4013</v>
      </c>
      <c r="B539" s="1">
        <v>2000000</v>
      </c>
      <c r="C539" s="1">
        <v>2553000</v>
      </c>
      <c r="D539" s="1">
        <v>585000</v>
      </c>
      <c r="E539" s="1">
        <v>495000</v>
      </c>
      <c r="F539" s="1">
        <v>190588</v>
      </c>
    </row>
    <row r="540" spans="1:16" x14ac:dyDescent="0.3">
      <c r="A540" t="s">
        <v>4694</v>
      </c>
      <c r="B540" s="1">
        <v>663550</v>
      </c>
      <c r="C540" s="1">
        <v>573550</v>
      </c>
      <c r="D540" s="1">
        <v>483550</v>
      </c>
    </row>
    <row r="541" spans="1:16" x14ac:dyDescent="0.3">
      <c r="A541" t="s">
        <v>3874</v>
      </c>
      <c r="B541" s="1">
        <v>2212168</v>
      </c>
      <c r="C541" s="1">
        <v>1896144</v>
      </c>
      <c r="D541" s="1">
        <v>1580120</v>
      </c>
      <c r="E541" s="1">
        <v>1264096</v>
      </c>
    </row>
    <row r="542" spans="1:16" x14ac:dyDescent="0.3">
      <c r="A542" t="s">
        <v>3206</v>
      </c>
      <c r="B542" s="1">
        <v>615000</v>
      </c>
      <c r="C542" s="1">
        <v>1000000</v>
      </c>
      <c r="D542" s="1">
        <v>760000</v>
      </c>
      <c r="E542" s="1">
        <v>570000</v>
      </c>
      <c r="F542" s="1">
        <v>480000</v>
      </c>
      <c r="G542" s="1">
        <v>390000</v>
      </c>
    </row>
    <row r="543" spans="1:16" x14ac:dyDescent="0.3">
      <c r="A543" t="s">
        <v>3169</v>
      </c>
      <c r="G543" s="1">
        <v>465000</v>
      </c>
    </row>
    <row r="544" spans="1:16" x14ac:dyDescent="0.3">
      <c r="A544" t="s">
        <v>840</v>
      </c>
      <c r="G544" s="1">
        <v>154688</v>
      </c>
      <c r="H544" s="1">
        <v>525000</v>
      </c>
      <c r="I544" s="1">
        <v>2212500</v>
      </c>
      <c r="J544" s="1">
        <v>2550000</v>
      </c>
      <c r="K544" s="1">
        <v>4128750</v>
      </c>
      <c r="L544" s="1">
        <v>536750</v>
      </c>
      <c r="M544" s="1">
        <v>451750</v>
      </c>
      <c r="N544" s="1">
        <v>331750</v>
      </c>
    </row>
    <row r="545" spans="1:12" x14ac:dyDescent="0.3">
      <c r="A545" t="s">
        <v>1277</v>
      </c>
      <c r="F545" s="1">
        <v>242823</v>
      </c>
      <c r="G545" s="1">
        <v>1500000</v>
      </c>
      <c r="H545" s="1">
        <v>700000</v>
      </c>
      <c r="I545" s="1">
        <v>700000</v>
      </c>
      <c r="J545" s="1">
        <v>1718750</v>
      </c>
      <c r="K545" s="1">
        <v>1433750</v>
      </c>
      <c r="L545" s="1">
        <v>1147000</v>
      </c>
    </row>
    <row r="546" spans="1:12" x14ac:dyDescent="0.3">
      <c r="A546" t="s">
        <v>5624</v>
      </c>
      <c r="B546" s="1">
        <v>54706</v>
      </c>
    </row>
    <row r="547" spans="1:12" x14ac:dyDescent="0.3">
      <c r="A547" t="s">
        <v>5229</v>
      </c>
      <c r="C547" s="1">
        <v>397050</v>
      </c>
    </row>
    <row r="548" spans="1:12" x14ac:dyDescent="0.3">
      <c r="A548" t="s">
        <v>5019</v>
      </c>
      <c r="C548" s="1">
        <v>52940</v>
      </c>
    </row>
    <row r="549" spans="1:12" x14ac:dyDescent="0.3">
      <c r="A549" t="s">
        <v>1534</v>
      </c>
      <c r="C549" s="1">
        <v>10150000</v>
      </c>
      <c r="D549" s="1">
        <v>10725000</v>
      </c>
      <c r="E549" s="1">
        <v>4225000</v>
      </c>
      <c r="F549" s="1">
        <v>9828000</v>
      </c>
      <c r="G549" s="1">
        <v>4192500</v>
      </c>
      <c r="H549" s="1">
        <v>2266250</v>
      </c>
      <c r="I549" s="1">
        <v>2017500</v>
      </c>
      <c r="J549" s="1">
        <v>1768750</v>
      </c>
      <c r="K549" s="1">
        <v>4095000</v>
      </c>
    </row>
    <row r="550" spans="1:12" x14ac:dyDescent="0.3">
      <c r="A550" t="s">
        <v>5201</v>
      </c>
      <c r="B550" s="1">
        <v>412941</v>
      </c>
      <c r="C550" s="1">
        <v>132350</v>
      </c>
    </row>
    <row r="551" spans="1:12" x14ac:dyDescent="0.3">
      <c r="A551" t="s">
        <v>4149</v>
      </c>
      <c r="B551" s="1">
        <v>800000</v>
      </c>
      <c r="C551" s="1">
        <v>600000</v>
      </c>
      <c r="D551" s="1">
        <v>451588</v>
      </c>
      <c r="E551" s="1">
        <v>420000</v>
      </c>
    </row>
    <row r="552" spans="1:12" x14ac:dyDescent="0.3">
      <c r="A552" t="s">
        <v>3392</v>
      </c>
      <c r="D552" s="1">
        <v>38823</v>
      </c>
      <c r="E552" s="1">
        <v>469412</v>
      </c>
      <c r="F552" s="1">
        <v>480000</v>
      </c>
      <c r="G552" s="1">
        <v>390000</v>
      </c>
    </row>
    <row r="553" spans="1:12" x14ac:dyDescent="0.3">
      <c r="A553" t="s">
        <v>5385</v>
      </c>
      <c r="C553" s="1">
        <v>52940</v>
      </c>
    </row>
    <row r="554" spans="1:12" x14ac:dyDescent="0.3">
      <c r="A554" t="s">
        <v>3991</v>
      </c>
      <c r="B554" s="1">
        <v>1563198</v>
      </c>
      <c r="C554" s="1">
        <v>2286396</v>
      </c>
      <c r="D554" s="1">
        <v>1905330</v>
      </c>
      <c r="E554" s="1">
        <v>1524264</v>
      </c>
    </row>
    <row r="555" spans="1:12" x14ac:dyDescent="0.3">
      <c r="A555" t="s">
        <v>4985</v>
      </c>
      <c r="B555" s="1">
        <v>540000</v>
      </c>
      <c r="C555" s="1">
        <v>481068</v>
      </c>
    </row>
    <row r="556" spans="1:12" x14ac:dyDescent="0.3">
      <c r="A556" t="s">
        <v>2645</v>
      </c>
      <c r="D556" s="1">
        <v>635000</v>
      </c>
      <c r="E556" s="1">
        <v>495000</v>
      </c>
      <c r="G556" s="1">
        <v>465000</v>
      </c>
      <c r="H556" s="1">
        <v>377333</v>
      </c>
    </row>
    <row r="557" spans="1:12" x14ac:dyDescent="0.3">
      <c r="A557" t="s">
        <v>2560</v>
      </c>
      <c r="G557" s="1">
        <v>540000</v>
      </c>
      <c r="H557" s="1">
        <v>450000</v>
      </c>
      <c r="I557" s="1">
        <v>320000</v>
      </c>
    </row>
    <row r="558" spans="1:12" x14ac:dyDescent="0.3">
      <c r="A558" t="s">
        <v>3567</v>
      </c>
      <c r="G558" s="1">
        <v>390000</v>
      </c>
    </row>
    <row r="559" spans="1:12" x14ac:dyDescent="0.3">
      <c r="A559" t="s">
        <v>5382</v>
      </c>
      <c r="B559" s="1">
        <v>82059</v>
      </c>
    </row>
    <row r="560" spans="1:12" x14ac:dyDescent="0.3">
      <c r="A560" t="s">
        <v>3516</v>
      </c>
      <c r="F560" s="1">
        <v>406666</v>
      </c>
    </row>
    <row r="561" spans="1:15" x14ac:dyDescent="0.3">
      <c r="A561" t="s">
        <v>3354</v>
      </c>
      <c r="B561" s="1">
        <v>615000</v>
      </c>
      <c r="C561" s="1">
        <v>1272500</v>
      </c>
      <c r="D561" s="1">
        <v>1035000</v>
      </c>
      <c r="E561" s="1">
        <v>574584</v>
      </c>
      <c r="F561" s="1">
        <v>484584</v>
      </c>
      <c r="G561" s="1">
        <v>394584</v>
      </c>
    </row>
    <row r="562" spans="1:15" x14ac:dyDescent="0.3">
      <c r="A562" t="s">
        <v>3690</v>
      </c>
      <c r="C562" s="1">
        <v>600000</v>
      </c>
      <c r="E562" s="1">
        <v>495000</v>
      </c>
      <c r="F562" s="1">
        <v>391235</v>
      </c>
    </row>
    <row r="563" spans="1:15" x14ac:dyDescent="0.3">
      <c r="A563" t="s">
        <v>3274</v>
      </c>
      <c r="B563" s="1">
        <v>378000</v>
      </c>
      <c r="C563" s="1">
        <v>363000</v>
      </c>
      <c r="D563" s="1">
        <v>1542000</v>
      </c>
      <c r="E563" s="1">
        <v>671367</v>
      </c>
      <c r="F563" s="1">
        <v>581367</v>
      </c>
      <c r="G563" s="1">
        <v>491367</v>
      </c>
    </row>
    <row r="564" spans="1:15" x14ac:dyDescent="0.3">
      <c r="A564" t="s">
        <v>3006</v>
      </c>
      <c r="B564" s="1">
        <v>6640809</v>
      </c>
      <c r="C564" s="1">
        <v>3200000</v>
      </c>
      <c r="D564" s="1">
        <v>1696359</v>
      </c>
      <c r="E564" s="1">
        <v>744359</v>
      </c>
      <c r="F564" s="1">
        <v>654359</v>
      </c>
      <c r="G564" s="1">
        <v>544359</v>
      </c>
    </row>
    <row r="565" spans="1:15" x14ac:dyDescent="0.3">
      <c r="A565" t="s">
        <v>822</v>
      </c>
      <c r="D565" s="1">
        <v>2400000</v>
      </c>
      <c r="E565" s="1">
        <v>2715706</v>
      </c>
      <c r="F565" s="1">
        <v>773756</v>
      </c>
      <c r="G565" s="1">
        <v>465000</v>
      </c>
      <c r="H565" s="1">
        <v>375000</v>
      </c>
      <c r="N565" s="1">
        <v>142000</v>
      </c>
    </row>
    <row r="566" spans="1:15" x14ac:dyDescent="0.3">
      <c r="A566" t="s">
        <v>5407</v>
      </c>
      <c r="C566" s="1">
        <v>26470</v>
      </c>
    </row>
    <row r="567" spans="1:15" x14ac:dyDescent="0.3">
      <c r="A567" t="s">
        <v>2734</v>
      </c>
      <c r="G567" s="1">
        <v>507250</v>
      </c>
      <c r="H567" s="1">
        <v>417250</v>
      </c>
    </row>
    <row r="568" spans="1:15" x14ac:dyDescent="0.3">
      <c r="A568" t="s">
        <v>1688</v>
      </c>
      <c r="B568" s="1">
        <v>3000000</v>
      </c>
      <c r="C568" s="1">
        <v>10217000</v>
      </c>
      <c r="D568" s="1">
        <v>12717000</v>
      </c>
      <c r="E568" s="1">
        <v>12217000</v>
      </c>
      <c r="F568" s="1">
        <v>5432000</v>
      </c>
      <c r="G568" s="1">
        <v>3200000</v>
      </c>
      <c r="H568" s="1">
        <v>2610000</v>
      </c>
      <c r="I568" s="1">
        <v>540000</v>
      </c>
      <c r="J568" s="1">
        <v>455000</v>
      </c>
      <c r="K568" s="1">
        <v>365000</v>
      </c>
    </row>
    <row r="569" spans="1:15" x14ac:dyDescent="0.3">
      <c r="A569" t="s">
        <v>3350</v>
      </c>
      <c r="F569" s="1">
        <v>288000</v>
      </c>
      <c r="G569" s="1">
        <v>390000</v>
      </c>
    </row>
    <row r="570" spans="1:15" x14ac:dyDescent="0.3">
      <c r="A570" t="s">
        <v>767</v>
      </c>
      <c r="I570" s="1">
        <v>4600000</v>
      </c>
      <c r="J570" s="1">
        <v>2831250</v>
      </c>
      <c r="K570" s="1">
        <v>3237500</v>
      </c>
      <c r="L570" s="1">
        <v>850000</v>
      </c>
      <c r="M570" s="1">
        <v>514668</v>
      </c>
      <c r="N570" s="1">
        <v>394666</v>
      </c>
      <c r="O570" s="1">
        <v>319666</v>
      </c>
    </row>
    <row r="571" spans="1:15" x14ac:dyDescent="0.3">
      <c r="A571" t="s">
        <v>5457</v>
      </c>
      <c r="B571" s="1">
        <v>348000</v>
      </c>
    </row>
    <row r="572" spans="1:15" x14ac:dyDescent="0.3">
      <c r="A572" t="s">
        <v>4243</v>
      </c>
      <c r="B572" s="1">
        <v>615000</v>
      </c>
      <c r="C572" s="1">
        <v>525000</v>
      </c>
      <c r="D572" s="1">
        <v>435000</v>
      </c>
      <c r="E572" s="1">
        <v>24705</v>
      </c>
    </row>
    <row r="573" spans="1:15" x14ac:dyDescent="0.3">
      <c r="A573" t="s">
        <v>4467</v>
      </c>
      <c r="B573" s="1">
        <v>615000</v>
      </c>
      <c r="C573" s="1">
        <v>525000</v>
      </c>
      <c r="D573" s="1">
        <v>460000</v>
      </c>
    </row>
    <row r="574" spans="1:15" x14ac:dyDescent="0.3">
      <c r="A574" t="s">
        <v>5245</v>
      </c>
      <c r="C574" s="1">
        <v>333000</v>
      </c>
    </row>
    <row r="575" spans="1:15" x14ac:dyDescent="0.3">
      <c r="A575" t="s">
        <v>1831</v>
      </c>
      <c r="K575" s="1">
        <v>306412</v>
      </c>
    </row>
    <row r="576" spans="1:15" x14ac:dyDescent="0.3">
      <c r="A576" t="s">
        <v>2412</v>
      </c>
      <c r="E576" s="1">
        <v>570000</v>
      </c>
      <c r="F576" s="1">
        <v>630000</v>
      </c>
      <c r="G576" s="1">
        <v>550075</v>
      </c>
      <c r="H576" s="1">
        <v>433605</v>
      </c>
      <c r="I576" s="1">
        <v>330075</v>
      </c>
    </row>
    <row r="577" spans="1:12" x14ac:dyDescent="0.3">
      <c r="A577" t="s">
        <v>4284</v>
      </c>
      <c r="B577" s="1">
        <v>158825</v>
      </c>
      <c r="E577" s="1">
        <v>420000</v>
      </c>
    </row>
    <row r="578" spans="1:12" x14ac:dyDescent="0.3">
      <c r="A578" t="s">
        <v>4053</v>
      </c>
      <c r="B578" s="1">
        <v>690000</v>
      </c>
      <c r="D578" s="1">
        <v>360000</v>
      </c>
      <c r="E578" s="1">
        <v>123529</v>
      </c>
    </row>
    <row r="579" spans="1:12" x14ac:dyDescent="0.3">
      <c r="A579" t="s">
        <v>1430</v>
      </c>
      <c r="E579" s="1">
        <v>3586116</v>
      </c>
      <c r="F579" s="1">
        <v>1645000</v>
      </c>
      <c r="G579" s="1">
        <v>1399000</v>
      </c>
      <c r="H579" s="1">
        <v>1290000</v>
      </c>
      <c r="I579" s="1">
        <v>905518</v>
      </c>
      <c r="J579" s="1">
        <v>473518</v>
      </c>
      <c r="K579" s="1">
        <v>383518</v>
      </c>
      <c r="L579" s="1">
        <v>298518</v>
      </c>
    </row>
    <row r="580" spans="1:12" x14ac:dyDescent="0.3">
      <c r="A580" t="s">
        <v>1566</v>
      </c>
      <c r="C580" s="1">
        <v>9750000</v>
      </c>
      <c r="D580" s="1">
        <v>4250000</v>
      </c>
      <c r="E580" s="1">
        <v>3000000</v>
      </c>
      <c r="F580" s="1">
        <v>6600000</v>
      </c>
      <c r="G580" s="1">
        <v>8000000</v>
      </c>
      <c r="H580" s="1">
        <v>3470000</v>
      </c>
      <c r="I580" s="1">
        <v>1040000</v>
      </c>
      <c r="J580" s="1">
        <v>955000</v>
      </c>
      <c r="K580" s="1">
        <v>1602000</v>
      </c>
    </row>
    <row r="581" spans="1:12" x14ac:dyDescent="0.3">
      <c r="A581" t="s">
        <v>1375</v>
      </c>
      <c r="K581" s="1">
        <v>370000</v>
      </c>
      <c r="L581" s="1">
        <v>285000</v>
      </c>
    </row>
    <row r="582" spans="1:12" x14ac:dyDescent="0.3">
      <c r="A582" t="s">
        <v>2760</v>
      </c>
      <c r="B582" s="1">
        <v>1387500</v>
      </c>
      <c r="C582" s="1">
        <v>4050000</v>
      </c>
      <c r="D582" s="1">
        <v>3485000</v>
      </c>
      <c r="E582" s="1">
        <v>2254556</v>
      </c>
      <c r="F582" s="1">
        <v>588917</v>
      </c>
      <c r="G582" s="1">
        <v>498195</v>
      </c>
      <c r="H582" s="1">
        <v>398556</v>
      </c>
    </row>
    <row r="583" spans="1:12" x14ac:dyDescent="0.3">
      <c r="A583" t="s">
        <v>2275</v>
      </c>
      <c r="F583" s="1">
        <v>630000</v>
      </c>
      <c r="G583" s="1">
        <v>540000</v>
      </c>
      <c r="H583" s="1">
        <v>185294</v>
      </c>
      <c r="I583" s="1">
        <v>388275</v>
      </c>
    </row>
    <row r="584" spans="1:12" x14ac:dyDescent="0.3">
      <c r="A584" t="s">
        <v>2115</v>
      </c>
      <c r="D584" s="1">
        <v>665000</v>
      </c>
      <c r="E584" s="1">
        <v>3735000</v>
      </c>
      <c r="F584" s="1">
        <v>1785000</v>
      </c>
      <c r="G584" s="1">
        <v>1000000</v>
      </c>
      <c r="H584" s="1">
        <v>525000</v>
      </c>
      <c r="I584" s="1">
        <v>395000</v>
      </c>
      <c r="J584" s="1">
        <v>310000</v>
      </c>
    </row>
    <row r="585" spans="1:12" x14ac:dyDescent="0.3">
      <c r="A585" t="s">
        <v>2288</v>
      </c>
      <c r="B585" s="1">
        <v>7500000</v>
      </c>
      <c r="C585" s="1">
        <v>5000000</v>
      </c>
      <c r="D585" s="1">
        <v>6000000</v>
      </c>
      <c r="E585" s="1">
        <v>3378000</v>
      </c>
      <c r="F585" s="1">
        <v>2957500</v>
      </c>
      <c r="G585" s="1">
        <v>2535000</v>
      </c>
      <c r="H585" s="1">
        <v>4640000</v>
      </c>
      <c r="I585" s="1">
        <v>1690000</v>
      </c>
    </row>
    <row r="586" spans="1:12" x14ac:dyDescent="0.3">
      <c r="A586" t="s">
        <v>5473</v>
      </c>
      <c r="B586" s="1">
        <v>54706</v>
      </c>
    </row>
    <row r="587" spans="1:12" x14ac:dyDescent="0.3">
      <c r="A587" t="s">
        <v>3053</v>
      </c>
      <c r="G587" s="1">
        <v>537844</v>
      </c>
    </row>
    <row r="588" spans="1:12" x14ac:dyDescent="0.3">
      <c r="A588" t="s">
        <v>2576</v>
      </c>
      <c r="D588" s="1">
        <v>348000</v>
      </c>
      <c r="E588" s="1">
        <v>824907</v>
      </c>
      <c r="F588" s="1">
        <v>899816</v>
      </c>
      <c r="G588" s="1">
        <v>749847</v>
      </c>
      <c r="H588" s="1">
        <v>599878</v>
      </c>
    </row>
    <row r="589" spans="1:12" x14ac:dyDescent="0.3">
      <c r="A589" t="s">
        <v>1352</v>
      </c>
      <c r="K589" s="1">
        <v>340531</v>
      </c>
      <c r="L589" s="1">
        <v>330531</v>
      </c>
    </row>
    <row r="590" spans="1:12" x14ac:dyDescent="0.3">
      <c r="A590" t="s">
        <v>2557</v>
      </c>
      <c r="H590" s="1">
        <v>499257</v>
      </c>
    </row>
    <row r="591" spans="1:12" x14ac:dyDescent="0.3">
      <c r="A591" t="s">
        <v>2511</v>
      </c>
      <c r="G591" s="1">
        <v>540000</v>
      </c>
      <c r="H591" s="1">
        <v>405000</v>
      </c>
      <c r="I591" s="1">
        <v>320000</v>
      </c>
    </row>
    <row r="592" spans="1:12" x14ac:dyDescent="0.3">
      <c r="A592" t="s">
        <v>1320</v>
      </c>
      <c r="G592" s="1">
        <v>2250000</v>
      </c>
      <c r="H592" s="1">
        <v>2250000</v>
      </c>
      <c r="I592" s="1">
        <v>1120000</v>
      </c>
      <c r="J592" s="1">
        <v>650000</v>
      </c>
      <c r="K592" s="1">
        <v>560000</v>
      </c>
      <c r="L592" s="1">
        <v>475000</v>
      </c>
    </row>
    <row r="593" spans="1:18" x14ac:dyDescent="0.3">
      <c r="A593" t="s">
        <v>953</v>
      </c>
      <c r="F593" s="1">
        <v>480530</v>
      </c>
      <c r="G593" s="1">
        <v>1407000</v>
      </c>
      <c r="H593" s="1">
        <v>6750000</v>
      </c>
      <c r="I593" s="1">
        <v>5750000</v>
      </c>
      <c r="J593" s="1">
        <v>5500000</v>
      </c>
      <c r="K593" s="1">
        <v>1080750</v>
      </c>
      <c r="L593" s="1">
        <v>548750</v>
      </c>
      <c r="M593" s="1">
        <v>463750</v>
      </c>
      <c r="N593" s="1">
        <v>343750</v>
      </c>
    </row>
    <row r="594" spans="1:18" x14ac:dyDescent="0.3">
      <c r="A594" t="s">
        <v>3989</v>
      </c>
      <c r="F594" s="1">
        <v>447215</v>
      </c>
    </row>
    <row r="595" spans="1:18" x14ac:dyDescent="0.3">
      <c r="A595" t="s">
        <v>1096</v>
      </c>
      <c r="G595" s="1">
        <v>540000</v>
      </c>
      <c r="H595" s="1">
        <v>1650000</v>
      </c>
      <c r="I595" s="1">
        <v>1759000</v>
      </c>
      <c r="J595" s="1">
        <v>1545000</v>
      </c>
      <c r="K595" s="1">
        <v>445000</v>
      </c>
      <c r="L595" s="1">
        <v>360000</v>
      </c>
      <c r="M595" s="1">
        <v>319150</v>
      </c>
    </row>
    <row r="596" spans="1:18" x14ac:dyDescent="0.3">
      <c r="A596" t="s">
        <v>3133</v>
      </c>
      <c r="F596" s="1">
        <v>289000</v>
      </c>
      <c r="G596" s="1">
        <v>391000</v>
      </c>
    </row>
    <row r="597" spans="1:18" x14ac:dyDescent="0.3">
      <c r="A597" t="s">
        <v>942</v>
      </c>
      <c r="I597" s="1">
        <v>500000</v>
      </c>
      <c r="J597" s="1">
        <v>2600000</v>
      </c>
      <c r="K597" s="1">
        <v>663750</v>
      </c>
      <c r="L597" s="1">
        <v>578750</v>
      </c>
      <c r="M597" s="1">
        <v>493750</v>
      </c>
      <c r="N597" s="1">
        <v>373750</v>
      </c>
    </row>
    <row r="598" spans="1:18" x14ac:dyDescent="0.3">
      <c r="A598" t="s">
        <v>1626</v>
      </c>
      <c r="H598" s="1">
        <v>1835000</v>
      </c>
      <c r="I598" s="1">
        <v>307250</v>
      </c>
      <c r="J598" s="1">
        <v>398500</v>
      </c>
      <c r="K598" s="1">
        <v>308500</v>
      </c>
    </row>
    <row r="599" spans="1:18" x14ac:dyDescent="0.3">
      <c r="A599" t="s">
        <v>2357</v>
      </c>
      <c r="B599" s="1">
        <v>615000</v>
      </c>
      <c r="C599" s="1">
        <v>525000</v>
      </c>
      <c r="D599" s="1">
        <v>332647</v>
      </c>
      <c r="H599" s="1">
        <v>450000</v>
      </c>
      <c r="I599" s="1">
        <v>320000</v>
      </c>
    </row>
    <row r="600" spans="1:18" x14ac:dyDescent="0.3">
      <c r="A600" t="s">
        <v>5459</v>
      </c>
      <c r="B600" s="1">
        <v>350333</v>
      </c>
    </row>
    <row r="601" spans="1:18" x14ac:dyDescent="0.3">
      <c r="A601" t="s">
        <v>2161</v>
      </c>
      <c r="B601" s="1">
        <v>5000000</v>
      </c>
      <c r="C601" s="1">
        <v>2437500</v>
      </c>
      <c r="D601" s="1">
        <v>3500000</v>
      </c>
      <c r="E601" s="1">
        <v>2000000</v>
      </c>
      <c r="F601" s="1">
        <v>1554600</v>
      </c>
      <c r="G601" s="1">
        <v>744600</v>
      </c>
      <c r="H601" s="1">
        <v>609600</v>
      </c>
      <c r="I601" s="1">
        <v>524600</v>
      </c>
    </row>
    <row r="602" spans="1:18" x14ac:dyDescent="0.3">
      <c r="A602" t="s">
        <v>2452</v>
      </c>
      <c r="H602" s="1">
        <v>410000</v>
      </c>
      <c r="I602" s="1">
        <v>249705</v>
      </c>
    </row>
    <row r="603" spans="1:18" x14ac:dyDescent="0.3">
      <c r="A603" t="s">
        <v>4009</v>
      </c>
      <c r="B603" s="1">
        <v>11070900</v>
      </c>
      <c r="C603" s="1">
        <v>745400</v>
      </c>
      <c r="D603" s="1">
        <v>655400</v>
      </c>
      <c r="E603" s="1">
        <v>553400</v>
      </c>
    </row>
    <row r="604" spans="1:18" x14ac:dyDescent="0.3">
      <c r="A604" t="s">
        <v>3389</v>
      </c>
      <c r="G604" s="1">
        <v>390000</v>
      </c>
    </row>
    <row r="605" spans="1:18" x14ac:dyDescent="0.3">
      <c r="A605" t="s">
        <v>568</v>
      </c>
      <c r="E605" s="1">
        <v>1005000</v>
      </c>
      <c r="G605" s="1">
        <v>2000000</v>
      </c>
      <c r="H605" s="1">
        <v>902647</v>
      </c>
      <c r="I605" s="1">
        <v>1005000</v>
      </c>
      <c r="J605" s="1">
        <v>670000</v>
      </c>
      <c r="K605" s="1">
        <v>645000</v>
      </c>
      <c r="L605" s="1">
        <v>2428333</v>
      </c>
      <c r="M605" s="1">
        <v>1500000</v>
      </c>
      <c r="N605" s="1">
        <v>455667</v>
      </c>
      <c r="O605" s="1">
        <v>380667</v>
      </c>
      <c r="P605" s="1">
        <v>300667</v>
      </c>
    </row>
    <row r="606" spans="1:18" x14ac:dyDescent="0.3">
      <c r="A606" t="s">
        <v>3644</v>
      </c>
      <c r="E606" s="1">
        <v>405529</v>
      </c>
      <c r="F606" s="1">
        <v>139236</v>
      </c>
    </row>
    <row r="607" spans="1:18" x14ac:dyDescent="0.3">
      <c r="A607" t="s">
        <v>386</v>
      </c>
      <c r="I607" s="1">
        <v>4505000</v>
      </c>
      <c r="J607" s="1">
        <v>1700000</v>
      </c>
      <c r="K607" s="1">
        <v>1600000</v>
      </c>
      <c r="L607" s="1">
        <v>1750000</v>
      </c>
      <c r="M607" s="1">
        <v>1350000</v>
      </c>
      <c r="N607" s="1">
        <v>1550000</v>
      </c>
      <c r="O607" s="1">
        <v>1200000</v>
      </c>
      <c r="P607" s="1">
        <v>474000</v>
      </c>
      <c r="Q607" s="1">
        <v>385000</v>
      </c>
      <c r="R607" s="1">
        <v>294000</v>
      </c>
    </row>
    <row r="608" spans="1:18" x14ac:dyDescent="0.3">
      <c r="A608" t="s">
        <v>1053</v>
      </c>
      <c r="B608" s="1">
        <v>4500000</v>
      </c>
      <c r="C608" s="1">
        <v>4553000</v>
      </c>
      <c r="D608" s="1">
        <v>585000</v>
      </c>
      <c r="E608" s="1">
        <v>9375000</v>
      </c>
      <c r="F608" s="1">
        <v>9300000</v>
      </c>
      <c r="G608" s="1">
        <v>9500000</v>
      </c>
      <c r="H608" s="1">
        <v>10800000</v>
      </c>
      <c r="I608" s="1">
        <v>2512000</v>
      </c>
      <c r="J608" s="1">
        <v>2303000</v>
      </c>
      <c r="K608" s="1">
        <v>550000</v>
      </c>
      <c r="L608" s="1">
        <v>465000</v>
      </c>
      <c r="M608" s="1">
        <v>380000</v>
      </c>
    </row>
    <row r="609" spans="1:17" x14ac:dyDescent="0.3">
      <c r="A609" t="s">
        <v>1371</v>
      </c>
      <c r="G609" s="1">
        <v>540000</v>
      </c>
      <c r="H609" s="1">
        <v>575000</v>
      </c>
      <c r="I609" s="1">
        <v>1101000</v>
      </c>
      <c r="J609" s="1">
        <v>508250</v>
      </c>
      <c r="K609" s="1">
        <v>418250</v>
      </c>
      <c r="L609" s="1">
        <v>333250</v>
      </c>
    </row>
    <row r="610" spans="1:17" x14ac:dyDescent="0.3">
      <c r="A610" t="s">
        <v>3719</v>
      </c>
      <c r="E610" s="1">
        <v>542790</v>
      </c>
      <c r="F610" s="1">
        <v>452790</v>
      </c>
    </row>
    <row r="611" spans="1:17" x14ac:dyDescent="0.3">
      <c r="A611" t="s">
        <v>2945</v>
      </c>
      <c r="G611" s="1">
        <v>850000</v>
      </c>
    </row>
    <row r="612" spans="1:17" x14ac:dyDescent="0.3">
      <c r="A612" t="s">
        <v>4100</v>
      </c>
      <c r="B612" s="1">
        <v>2250000</v>
      </c>
      <c r="C612" s="1">
        <v>600000</v>
      </c>
      <c r="D612" s="1">
        <v>510000</v>
      </c>
      <c r="E612" s="1">
        <v>98823</v>
      </c>
    </row>
    <row r="613" spans="1:17" x14ac:dyDescent="0.3">
      <c r="A613" t="s">
        <v>1766</v>
      </c>
      <c r="B613" s="1">
        <v>4500000</v>
      </c>
      <c r="C613" s="1">
        <v>3500000</v>
      </c>
      <c r="D613" s="1">
        <v>5700000</v>
      </c>
      <c r="E613" s="1">
        <v>5700000</v>
      </c>
      <c r="F613" s="1">
        <v>5200000</v>
      </c>
      <c r="G613" s="1">
        <v>4200000</v>
      </c>
      <c r="H613" s="1">
        <v>4200000</v>
      </c>
      <c r="I613" s="1">
        <v>1271250</v>
      </c>
      <c r="J613" s="1">
        <v>630250</v>
      </c>
      <c r="K613" s="1">
        <v>540250</v>
      </c>
    </row>
    <row r="614" spans="1:17" x14ac:dyDescent="0.3">
      <c r="A614" t="s">
        <v>1338</v>
      </c>
      <c r="D614" s="1">
        <v>102352</v>
      </c>
      <c r="E614" s="1">
        <v>899411</v>
      </c>
      <c r="F614" s="1">
        <v>1579412</v>
      </c>
      <c r="G614" s="1">
        <v>1900000</v>
      </c>
      <c r="H614" s="1">
        <v>3250000</v>
      </c>
      <c r="I614" s="1">
        <v>1730000</v>
      </c>
      <c r="J614" s="1">
        <v>1640000</v>
      </c>
      <c r="K614" s="1">
        <v>1400000</v>
      </c>
      <c r="L614" s="1">
        <v>1140000</v>
      </c>
    </row>
    <row r="615" spans="1:17" x14ac:dyDescent="0.3">
      <c r="A615" t="s">
        <v>657</v>
      </c>
      <c r="M615" s="1">
        <v>275000</v>
      </c>
      <c r="O615" s="1">
        <v>143021</v>
      </c>
    </row>
    <row r="616" spans="1:17" x14ac:dyDescent="0.3">
      <c r="A616" t="s">
        <v>440</v>
      </c>
      <c r="G616" s="1">
        <v>4460417</v>
      </c>
      <c r="H616" s="1">
        <v>4460417</v>
      </c>
      <c r="I616" s="1">
        <v>3960417</v>
      </c>
      <c r="J616" s="1">
        <v>3185417</v>
      </c>
      <c r="K616" s="1">
        <v>1686667</v>
      </c>
      <c r="L616" s="1">
        <v>2066667</v>
      </c>
      <c r="M616" s="1">
        <v>1012147</v>
      </c>
      <c r="N616" s="1">
        <v>1630734</v>
      </c>
      <c r="O616" s="1">
        <v>796667</v>
      </c>
      <c r="P616" s="1">
        <v>301000</v>
      </c>
      <c r="Q616" s="1">
        <v>226000</v>
      </c>
    </row>
    <row r="617" spans="1:17" x14ac:dyDescent="0.3">
      <c r="A617" t="s">
        <v>3286</v>
      </c>
      <c r="D617" s="1">
        <v>735146</v>
      </c>
      <c r="E617" s="1">
        <v>645146</v>
      </c>
      <c r="F617" s="1">
        <v>555146</v>
      </c>
      <c r="G617" s="1">
        <v>465146</v>
      </c>
    </row>
    <row r="618" spans="1:17" x14ac:dyDescent="0.3">
      <c r="A618" t="s">
        <v>2116</v>
      </c>
      <c r="C618" s="1">
        <v>1916668</v>
      </c>
      <c r="D618" s="1">
        <v>1166666</v>
      </c>
      <c r="E618" s="1">
        <v>2291666</v>
      </c>
      <c r="F618" s="1">
        <v>1125000</v>
      </c>
      <c r="G618" s="1">
        <v>587750</v>
      </c>
      <c r="H618" s="1">
        <v>502750</v>
      </c>
      <c r="I618" s="1">
        <v>417750</v>
      </c>
      <c r="J618" s="1">
        <v>332750</v>
      </c>
    </row>
    <row r="619" spans="1:17" x14ac:dyDescent="0.3">
      <c r="A619" t="s">
        <v>3187</v>
      </c>
      <c r="G619" s="1">
        <v>390000</v>
      </c>
    </row>
    <row r="620" spans="1:17" x14ac:dyDescent="0.3">
      <c r="A620" t="s">
        <v>4443</v>
      </c>
      <c r="D620" s="1">
        <v>318000</v>
      </c>
    </row>
    <row r="621" spans="1:17" x14ac:dyDescent="0.3">
      <c r="A621" t="s">
        <v>1864</v>
      </c>
      <c r="D621" s="1">
        <v>3800000</v>
      </c>
      <c r="E621" s="1">
        <v>2200000</v>
      </c>
      <c r="F621" s="1">
        <v>3470000</v>
      </c>
      <c r="G621" s="1">
        <v>2336250</v>
      </c>
      <c r="H621" s="1">
        <v>2002500</v>
      </c>
      <c r="I621" s="1">
        <v>3854750</v>
      </c>
      <c r="J621" s="1">
        <v>1335000</v>
      </c>
    </row>
    <row r="622" spans="1:17" x14ac:dyDescent="0.3">
      <c r="A622" t="s">
        <v>5336</v>
      </c>
      <c r="B622" s="1">
        <v>109412</v>
      </c>
    </row>
    <row r="623" spans="1:17" x14ac:dyDescent="0.3">
      <c r="A623" t="s">
        <v>2742</v>
      </c>
      <c r="G623" s="1">
        <v>174375</v>
      </c>
      <c r="H623" s="1">
        <v>375000</v>
      </c>
    </row>
    <row r="624" spans="1:17" x14ac:dyDescent="0.3">
      <c r="A624" t="s">
        <v>4640</v>
      </c>
      <c r="B624" s="1">
        <v>5786082</v>
      </c>
      <c r="C624" s="1">
        <v>4821735</v>
      </c>
      <c r="D624" s="1">
        <v>3857388</v>
      </c>
    </row>
    <row r="625" spans="1:19" x14ac:dyDescent="0.3">
      <c r="A625" t="s">
        <v>5171</v>
      </c>
      <c r="B625" s="1">
        <v>598991</v>
      </c>
      <c r="C625" s="1">
        <v>508991</v>
      </c>
    </row>
    <row r="626" spans="1:19" x14ac:dyDescent="0.3">
      <c r="A626" t="s">
        <v>1443</v>
      </c>
      <c r="G626" s="1">
        <v>700000</v>
      </c>
      <c r="H626" s="1">
        <v>750000</v>
      </c>
      <c r="I626" s="1">
        <v>656812</v>
      </c>
      <c r="J626" s="1">
        <v>566812</v>
      </c>
      <c r="K626" s="1">
        <v>476812</v>
      </c>
      <c r="L626" s="1">
        <v>391812</v>
      </c>
    </row>
    <row r="627" spans="1:19" x14ac:dyDescent="0.3">
      <c r="A627" t="s">
        <v>2334</v>
      </c>
      <c r="C627" s="1">
        <v>600000</v>
      </c>
      <c r="E627" s="1">
        <v>3250000</v>
      </c>
      <c r="F627" s="1">
        <v>870000</v>
      </c>
      <c r="G627" s="1">
        <v>780000</v>
      </c>
      <c r="H627" s="1">
        <v>690000</v>
      </c>
      <c r="I627" s="1">
        <v>484705</v>
      </c>
    </row>
    <row r="628" spans="1:19" x14ac:dyDescent="0.3">
      <c r="A628" t="s">
        <v>242</v>
      </c>
      <c r="F628" s="1">
        <v>555000</v>
      </c>
      <c r="G628" s="1">
        <v>540000</v>
      </c>
      <c r="I628" s="1">
        <v>5063065</v>
      </c>
      <c r="J628" s="1">
        <v>3755416</v>
      </c>
      <c r="K628" s="1">
        <v>2645416</v>
      </c>
      <c r="L628" s="1">
        <v>1363750</v>
      </c>
      <c r="M628" s="1">
        <v>3000000</v>
      </c>
      <c r="N628" s="1">
        <v>1540000</v>
      </c>
      <c r="O628" s="1">
        <v>861333</v>
      </c>
      <c r="P628" s="1">
        <v>683333</v>
      </c>
      <c r="Q628" s="1">
        <v>563000</v>
      </c>
      <c r="R628" s="1">
        <v>400250</v>
      </c>
      <c r="S628" s="1">
        <v>286250</v>
      </c>
    </row>
    <row r="629" spans="1:19" x14ac:dyDescent="0.3">
      <c r="A629" t="s">
        <v>2012</v>
      </c>
      <c r="B629" s="1">
        <v>695000</v>
      </c>
      <c r="C629" s="1">
        <v>760000</v>
      </c>
      <c r="D629" s="1">
        <v>665000</v>
      </c>
      <c r="E629" s="1">
        <v>1024000</v>
      </c>
      <c r="F629" s="1">
        <v>966000</v>
      </c>
      <c r="G629" s="1">
        <v>573120</v>
      </c>
      <c r="H629" s="1">
        <v>676870</v>
      </c>
      <c r="I629" s="1">
        <v>516870</v>
      </c>
      <c r="J629" s="1">
        <v>498750</v>
      </c>
    </row>
    <row r="630" spans="1:19" x14ac:dyDescent="0.3">
      <c r="A630" t="s">
        <v>3216</v>
      </c>
      <c r="F630" s="1">
        <v>648469</v>
      </c>
      <c r="G630" s="1">
        <v>550969</v>
      </c>
    </row>
    <row r="631" spans="1:19" x14ac:dyDescent="0.3">
      <c r="A631" t="s">
        <v>4314</v>
      </c>
      <c r="D631" s="1">
        <v>636504</v>
      </c>
      <c r="E631" s="1">
        <v>546504</v>
      </c>
    </row>
    <row r="632" spans="1:19" x14ac:dyDescent="0.3">
      <c r="A632" t="s">
        <v>3041</v>
      </c>
      <c r="C632" s="1">
        <v>722823</v>
      </c>
      <c r="D632" s="1">
        <v>795300</v>
      </c>
      <c r="E632" s="1">
        <v>705300</v>
      </c>
      <c r="F632" s="1">
        <v>615300</v>
      </c>
      <c r="G632" s="1">
        <v>520300</v>
      </c>
    </row>
    <row r="633" spans="1:19" x14ac:dyDescent="0.3">
      <c r="A633" t="s">
        <v>1990</v>
      </c>
      <c r="H633" s="1">
        <v>488786</v>
      </c>
      <c r="I633" s="1">
        <v>420550</v>
      </c>
      <c r="J633" s="1">
        <v>335550</v>
      </c>
    </row>
    <row r="634" spans="1:19" x14ac:dyDescent="0.3">
      <c r="A634" t="s">
        <v>3791</v>
      </c>
      <c r="E634" s="1">
        <v>262058</v>
      </c>
      <c r="F634" s="1">
        <v>85497</v>
      </c>
    </row>
    <row r="635" spans="1:19" x14ac:dyDescent="0.3">
      <c r="A635" t="s">
        <v>4150</v>
      </c>
      <c r="D635" s="1">
        <v>300000</v>
      </c>
      <c r="E635" s="1">
        <v>435612</v>
      </c>
    </row>
    <row r="636" spans="1:19" x14ac:dyDescent="0.3">
      <c r="A636" t="s">
        <v>2882</v>
      </c>
      <c r="B636" s="1">
        <v>470294</v>
      </c>
      <c r="C636" s="1">
        <v>1737500</v>
      </c>
      <c r="D636" s="1">
        <v>271764</v>
      </c>
      <c r="E636" s="1">
        <v>570000</v>
      </c>
      <c r="F636" s="1">
        <v>1837181</v>
      </c>
      <c r="G636" s="1">
        <v>1469745</v>
      </c>
    </row>
    <row r="637" spans="1:19" x14ac:dyDescent="0.3">
      <c r="A637" t="s">
        <v>4392</v>
      </c>
      <c r="D637" s="1">
        <v>435833</v>
      </c>
    </row>
    <row r="638" spans="1:19" x14ac:dyDescent="0.3">
      <c r="A638" t="s">
        <v>5344</v>
      </c>
      <c r="C638" s="1">
        <v>105880</v>
      </c>
    </row>
    <row r="639" spans="1:19" x14ac:dyDescent="0.3">
      <c r="A639" t="s">
        <v>1178</v>
      </c>
      <c r="B639" s="1">
        <v>3820000</v>
      </c>
      <c r="C639" s="1">
        <v>1799750</v>
      </c>
      <c r="D639" s="1">
        <v>713750</v>
      </c>
      <c r="E639" s="1">
        <v>623750</v>
      </c>
      <c r="F639" s="1">
        <v>533750</v>
      </c>
      <c r="I639" s="1">
        <v>436000</v>
      </c>
      <c r="J639" s="1">
        <v>426000</v>
      </c>
      <c r="L639" s="1">
        <v>360000</v>
      </c>
      <c r="M639" s="1">
        <v>443750</v>
      </c>
    </row>
    <row r="640" spans="1:19" x14ac:dyDescent="0.3">
      <c r="A640" t="s">
        <v>5371</v>
      </c>
      <c r="B640" s="1">
        <v>218823</v>
      </c>
    </row>
    <row r="641" spans="1:25" x14ac:dyDescent="0.3">
      <c r="A641" t="s">
        <v>1770</v>
      </c>
      <c r="G641" s="1">
        <v>1260000</v>
      </c>
      <c r="H641" s="1">
        <v>525000</v>
      </c>
      <c r="I641" s="1">
        <v>395000</v>
      </c>
      <c r="J641" s="1">
        <v>313750</v>
      </c>
      <c r="K641" s="1">
        <v>298750</v>
      </c>
    </row>
    <row r="642" spans="1:25" x14ac:dyDescent="0.3">
      <c r="A642" t="s">
        <v>3086</v>
      </c>
      <c r="H642" s="1">
        <v>96900</v>
      </c>
    </row>
    <row r="643" spans="1:25" x14ac:dyDescent="0.3">
      <c r="A643" t="s">
        <v>1396</v>
      </c>
      <c r="K643" s="1">
        <v>370000</v>
      </c>
      <c r="L643" s="1">
        <v>382000</v>
      </c>
    </row>
    <row r="644" spans="1:25" x14ac:dyDescent="0.3">
      <c r="A644" t="s">
        <v>4544</v>
      </c>
      <c r="D644" s="1">
        <v>25588</v>
      </c>
    </row>
    <row r="645" spans="1:25" x14ac:dyDescent="0.3">
      <c r="A645" t="s">
        <v>4877</v>
      </c>
      <c r="B645" s="1">
        <v>734775</v>
      </c>
      <c r="C645" s="1">
        <v>627275</v>
      </c>
    </row>
    <row r="646" spans="1:25" x14ac:dyDescent="0.3">
      <c r="A646" t="s">
        <v>741</v>
      </c>
      <c r="G646" s="1">
        <v>540000</v>
      </c>
      <c r="H646" s="1">
        <v>2100000</v>
      </c>
      <c r="I646" s="1">
        <v>5835000</v>
      </c>
      <c r="J646" s="1">
        <v>5375000</v>
      </c>
      <c r="K646" s="1">
        <v>7843750</v>
      </c>
      <c r="L646" s="1">
        <v>3923500</v>
      </c>
      <c r="M646" s="1">
        <v>7186000</v>
      </c>
      <c r="N646" s="1">
        <v>2543000</v>
      </c>
    </row>
    <row r="647" spans="1:25" x14ac:dyDescent="0.3">
      <c r="A647" t="s">
        <v>5253</v>
      </c>
      <c r="B647" s="1">
        <v>641572</v>
      </c>
    </row>
    <row r="648" spans="1:25" x14ac:dyDescent="0.3">
      <c r="A648" t="s">
        <v>1517</v>
      </c>
      <c r="G648" s="1">
        <v>1058333</v>
      </c>
      <c r="H648" s="1">
        <v>1285000</v>
      </c>
      <c r="I648" s="1">
        <v>1235000</v>
      </c>
      <c r="J648" s="1">
        <v>1315000</v>
      </c>
      <c r="K648" s="1">
        <v>1090000</v>
      </c>
    </row>
    <row r="649" spans="1:25" x14ac:dyDescent="0.3">
      <c r="A649" t="s">
        <v>5024</v>
      </c>
      <c r="B649" s="1">
        <v>541666</v>
      </c>
      <c r="C649" s="1">
        <v>375954</v>
      </c>
    </row>
    <row r="650" spans="1:25" x14ac:dyDescent="0.3">
      <c r="A650" t="s">
        <v>3636</v>
      </c>
      <c r="F650" s="1">
        <v>423725</v>
      </c>
    </row>
    <row r="651" spans="1:25" x14ac:dyDescent="0.3">
      <c r="A651" t="s">
        <v>4955</v>
      </c>
      <c r="C651" s="1">
        <v>52940</v>
      </c>
    </row>
    <row r="652" spans="1:25" x14ac:dyDescent="0.3">
      <c r="A652" t="s">
        <v>1724</v>
      </c>
      <c r="B652" s="1">
        <v>2312500</v>
      </c>
      <c r="C652" s="1">
        <v>5625000</v>
      </c>
      <c r="D652" s="1">
        <v>5125000</v>
      </c>
      <c r="E652" s="1">
        <v>2625000</v>
      </c>
      <c r="F652" s="1">
        <v>4750000</v>
      </c>
      <c r="G652" s="1">
        <v>2250000</v>
      </c>
      <c r="H652" s="1">
        <v>555000</v>
      </c>
      <c r="I652" s="1">
        <v>470000</v>
      </c>
      <c r="J652" s="1">
        <v>429791</v>
      </c>
      <c r="K652" s="1">
        <v>339791</v>
      </c>
    </row>
    <row r="653" spans="1:25" x14ac:dyDescent="0.3">
      <c r="A653" t="s">
        <v>121</v>
      </c>
      <c r="N653" s="1">
        <v>920000</v>
      </c>
      <c r="O653" s="1">
        <v>860000</v>
      </c>
      <c r="P653" s="1">
        <v>962500</v>
      </c>
      <c r="Q653" s="1">
        <v>937500</v>
      </c>
      <c r="R653" s="1">
        <v>1000000</v>
      </c>
      <c r="S653" s="1">
        <v>437500</v>
      </c>
      <c r="U653" s="1">
        <v>750000</v>
      </c>
      <c r="W653" s="1">
        <v>416666</v>
      </c>
      <c r="X653" s="1">
        <v>281666</v>
      </c>
      <c r="Y653" s="1">
        <v>108000</v>
      </c>
    </row>
    <row r="654" spans="1:25" x14ac:dyDescent="0.3">
      <c r="A654" t="s">
        <v>1526</v>
      </c>
      <c r="B654" s="1">
        <v>4000000</v>
      </c>
      <c r="C654" s="1">
        <v>2000000</v>
      </c>
      <c r="D654" s="1">
        <v>4800000</v>
      </c>
      <c r="E654" s="1">
        <v>4075000</v>
      </c>
      <c r="F654" s="1">
        <v>4531000</v>
      </c>
      <c r="G654" s="1">
        <v>3787000</v>
      </c>
      <c r="H654" s="1">
        <v>3023000</v>
      </c>
      <c r="I654" s="1">
        <v>2545450</v>
      </c>
      <c r="J654" s="1">
        <v>3725450</v>
      </c>
      <c r="K654" s="1">
        <v>415450</v>
      </c>
      <c r="L654" s="1">
        <v>330450</v>
      </c>
    </row>
    <row r="655" spans="1:25" x14ac:dyDescent="0.3">
      <c r="A655" t="s">
        <v>1435</v>
      </c>
      <c r="B655" s="1">
        <v>8000000</v>
      </c>
      <c r="C655" s="1">
        <v>8000000</v>
      </c>
      <c r="D655" s="1">
        <v>10000000</v>
      </c>
      <c r="E655" s="1">
        <v>4000000</v>
      </c>
      <c r="F655" s="1">
        <v>5437500</v>
      </c>
      <c r="G655" s="1">
        <v>10281000</v>
      </c>
      <c r="H655" s="1">
        <v>2611000</v>
      </c>
      <c r="I655" s="1">
        <v>470000</v>
      </c>
      <c r="J655" s="1">
        <v>385000</v>
      </c>
      <c r="K655" s="1">
        <v>295000</v>
      </c>
      <c r="L655" s="1">
        <v>67058</v>
      </c>
    </row>
    <row r="656" spans="1:25" x14ac:dyDescent="0.3">
      <c r="A656" t="s">
        <v>1188</v>
      </c>
      <c r="L656" s="1">
        <v>398750</v>
      </c>
      <c r="M656" s="1">
        <v>313750</v>
      </c>
    </row>
    <row r="657" spans="1:28" x14ac:dyDescent="0.3">
      <c r="A657" t="s">
        <v>4691</v>
      </c>
      <c r="B657" s="1">
        <v>615000</v>
      </c>
      <c r="C657" s="1">
        <v>525000</v>
      </c>
      <c r="D657" s="1">
        <v>435000</v>
      </c>
    </row>
    <row r="658" spans="1:28" x14ac:dyDescent="0.3">
      <c r="A658" t="s">
        <v>4004</v>
      </c>
      <c r="B658" s="1">
        <v>765146</v>
      </c>
      <c r="C658" s="1">
        <v>675146</v>
      </c>
      <c r="D658" s="1">
        <v>510146</v>
      </c>
      <c r="E658" s="1">
        <v>378146</v>
      </c>
    </row>
    <row r="659" spans="1:28" x14ac:dyDescent="0.3">
      <c r="A659" t="s">
        <v>3959</v>
      </c>
      <c r="B659" s="1">
        <v>365292</v>
      </c>
      <c r="C659" s="1">
        <v>458822</v>
      </c>
      <c r="D659" s="1">
        <v>600000</v>
      </c>
      <c r="E659" s="1">
        <v>429500</v>
      </c>
    </row>
    <row r="660" spans="1:28" x14ac:dyDescent="0.3">
      <c r="A660" t="s">
        <v>5348</v>
      </c>
      <c r="B660" s="1">
        <v>82058</v>
      </c>
    </row>
    <row r="661" spans="1:28" x14ac:dyDescent="0.3">
      <c r="A661" t="s">
        <v>4232</v>
      </c>
      <c r="B661" s="1">
        <v>2374177</v>
      </c>
      <c r="C661" s="1">
        <v>1978481</v>
      </c>
      <c r="D661" s="1">
        <v>1534607</v>
      </c>
    </row>
    <row r="662" spans="1:28" x14ac:dyDescent="0.3">
      <c r="A662" t="s">
        <v>2853</v>
      </c>
      <c r="H662" s="1">
        <v>405000</v>
      </c>
    </row>
    <row r="663" spans="1:28" x14ac:dyDescent="0.3">
      <c r="A663" t="s">
        <v>3319</v>
      </c>
      <c r="E663" s="1">
        <v>183882</v>
      </c>
      <c r="G663" s="1">
        <v>22941</v>
      </c>
    </row>
    <row r="664" spans="1:28" x14ac:dyDescent="0.3">
      <c r="A664" t="s">
        <v>33</v>
      </c>
      <c r="I664" s="1">
        <v>16000000</v>
      </c>
      <c r="J664" s="1">
        <v>12000000</v>
      </c>
      <c r="K664" s="1">
        <v>12000000</v>
      </c>
      <c r="L664" s="1">
        <v>11800000</v>
      </c>
      <c r="M664" s="1">
        <v>12633333</v>
      </c>
      <c r="N664" s="1">
        <v>10133333</v>
      </c>
      <c r="O664" s="1">
        <v>9533333</v>
      </c>
      <c r="P664" s="1">
        <v>9158333</v>
      </c>
      <c r="Q664" s="1">
        <v>6008333</v>
      </c>
      <c r="R664" s="1">
        <v>5535333</v>
      </c>
      <c r="S664" s="1">
        <v>3675000</v>
      </c>
      <c r="U664" s="1">
        <v>5615000</v>
      </c>
      <c r="W664" s="1">
        <v>4115000</v>
      </c>
      <c r="X664" s="1">
        <v>3415000</v>
      </c>
      <c r="Y664" s="1">
        <v>2615000</v>
      </c>
      <c r="Z664" s="1">
        <v>150000</v>
      </c>
      <c r="AB664" s="1">
        <v>410000</v>
      </c>
    </row>
    <row r="665" spans="1:28" x14ac:dyDescent="0.3">
      <c r="A665" t="s">
        <v>2235</v>
      </c>
      <c r="B665" s="1">
        <v>370588</v>
      </c>
      <c r="C665" s="1">
        <v>600000</v>
      </c>
      <c r="D665" s="1">
        <v>976250</v>
      </c>
      <c r="E665" s="1">
        <v>836250</v>
      </c>
      <c r="F665" s="1">
        <v>821250</v>
      </c>
      <c r="G665" s="1">
        <v>881250</v>
      </c>
      <c r="H665" s="1">
        <v>660500</v>
      </c>
      <c r="I665" s="1">
        <v>754000</v>
      </c>
    </row>
    <row r="666" spans="1:28" x14ac:dyDescent="0.3">
      <c r="A666" t="s">
        <v>2959</v>
      </c>
      <c r="H666" s="1">
        <v>375667</v>
      </c>
    </row>
    <row r="667" spans="1:28" x14ac:dyDescent="0.3">
      <c r="A667" t="s">
        <v>2696</v>
      </c>
      <c r="H667" s="1">
        <v>375000</v>
      </c>
    </row>
    <row r="668" spans="1:28" x14ac:dyDescent="0.3">
      <c r="A668" t="s">
        <v>4530</v>
      </c>
      <c r="B668" s="1">
        <v>670908</v>
      </c>
      <c r="C668" s="1">
        <v>580908</v>
      </c>
      <c r="D668" s="1">
        <v>490908</v>
      </c>
    </row>
    <row r="669" spans="1:28" x14ac:dyDescent="0.3">
      <c r="A669" t="s">
        <v>4714</v>
      </c>
      <c r="B669" s="1">
        <v>615000</v>
      </c>
      <c r="C669" s="1">
        <v>450000</v>
      </c>
      <c r="D669" s="1">
        <v>318000</v>
      </c>
    </row>
    <row r="670" spans="1:28" x14ac:dyDescent="0.3">
      <c r="A670" t="s">
        <v>464</v>
      </c>
      <c r="E670" s="1">
        <v>1250000</v>
      </c>
      <c r="F670" s="1">
        <v>5575000</v>
      </c>
      <c r="G670" s="1">
        <v>5175000</v>
      </c>
      <c r="H670" s="1">
        <v>3350000</v>
      </c>
      <c r="I670" s="1">
        <v>3925000</v>
      </c>
      <c r="J670" s="1">
        <v>4997500</v>
      </c>
      <c r="K670" s="1">
        <v>3147500</v>
      </c>
      <c r="L670" s="1">
        <v>3472500</v>
      </c>
      <c r="M670" s="1">
        <v>1482500</v>
      </c>
      <c r="N670" s="1">
        <v>656000</v>
      </c>
      <c r="O670" s="1">
        <v>389250</v>
      </c>
      <c r="P670" s="1">
        <v>154250</v>
      </c>
      <c r="Q670" s="1">
        <v>234250</v>
      </c>
    </row>
    <row r="671" spans="1:28" x14ac:dyDescent="0.3">
      <c r="A671" t="s">
        <v>1637</v>
      </c>
      <c r="B671" s="1">
        <v>3300000</v>
      </c>
      <c r="C671" s="1">
        <v>2700000</v>
      </c>
      <c r="D671" s="1">
        <v>2000000</v>
      </c>
      <c r="E671" s="1">
        <v>1469375</v>
      </c>
      <c r="F671" s="1">
        <v>1353375</v>
      </c>
      <c r="G671" s="1">
        <v>1237875</v>
      </c>
      <c r="H671" s="1">
        <v>1131875</v>
      </c>
      <c r="I671" s="1">
        <v>475000</v>
      </c>
      <c r="J671" s="1">
        <v>385000</v>
      </c>
      <c r="K671" s="1">
        <v>300000</v>
      </c>
    </row>
    <row r="672" spans="1:28" x14ac:dyDescent="0.3">
      <c r="A672" t="s">
        <v>526</v>
      </c>
      <c r="H672" s="1">
        <v>525000</v>
      </c>
      <c r="J672" s="1">
        <v>875000</v>
      </c>
      <c r="K672" s="1">
        <v>445000</v>
      </c>
      <c r="L672" s="1">
        <v>595000</v>
      </c>
      <c r="M672" s="1">
        <v>500000</v>
      </c>
      <c r="N672" s="1">
        <v>461666</v>
      </c>
      <c r="O672" s="1">
        <v>371666</v>
      </c>
      <c r="P672" s="1">
        <v>286666</v>
      </c>
    </row>
    <row r="673" spans="1:28" x14ac:dyDescent="0.3">
      <c r="A673" t="s">
        <v>1748</v>
      </c>
      <c r="H673" s="1">
        <v>370584</v>
      </c>
      <c r="I673" s="1">
        <v>395000</v>
      </c>
      <c r="J673" s="1">
        <v>310000</v>
      </c>
      <c r="K673" s="1">
        <v>88400</v>
      </c>
    </row>
    <row r="674" spans="1:28" x14ac:dyDescent="0.3">
      <c r="A674" t="s">
        <v>5595</v>
      </c>
      <c r="B674" s="1">
        <v>522544</v>
      </c>
    </row>
    <row r="675" spans="1:28" x14ac:dyDescent="0.3">
      <c r="A675" t="s">
        <v>3982</v>
      </c>
      <c r="F675" s="1">
        <v>71471</v>
      </c>
    </row>
    <row r="676" spans="1:28" x14ac:dyDescent="0.3">
      <c r="A676" t="s">
        <v>91</v>
      </c>
      <c r="AB676" s="1">
        <v>1500000</v>
      </c>
    </row>
    <row r="677" spans="1:28" x14ac:dyDescent="0.3">
      <c r="A677" t="s">
        <v>1560</v>
      </c>
      <c r="I677" s="1">
        <v>470000</v>
      </c>
      <c r="J677" s="1">
        <v>158529</v>
      </c>
      <c r="K677" s="1">
        <v>1080000</v>
      </c>
    </row>
    <row r="678" spans="1:28" x14ac:dyDescent="0.3">
      <c r="A678" t="s">
        <v>1079</v>
      </c>
      <c r="K678" s="1">
        <v>633250</v>
      </c>
      <c r="L678" s="1">
        <v>548250</v>
      </c>
      <c r="M678" s="1">
        <v>463250</v>
      </c>
    </row>
    <row r="679" spans="1:28" x14ac:dyDescent="0.3">
      <c r="A679" t="s">
        <v>1874</v>
      </c>
      <c r="B679" s="1">
        <v>6077830</v>
      </c>
      <c r="C679" s="1">
        <v>9047500</v>
      </c>
      <c r="D679" s="1">
        <v>7891250</v>
      </c>
      <c r="E679" s="1">
        <v>5735000</v>
      </c>
      <c r="F679" s="1">
        <v>4240500</v>
      </c>
      <c r="G679" s="1">
        <v>2653000</v>
      </c>
      <c r="H679" s="1">
        <v>2274000</v>
      </c>
      <c r="I679" s="1">
        <v>4721059</v>
      </c>
      <c r="J679" s="1">
        <v>1516000</v>
      </c>
    </row>
    <row r="680" spans="1:28" x14ac:dyDescent="0.3">
      <c r="A680" t="s">
        <v>810</v>
      </c>
      <c r="H680" s="1">
        <v>3156000</v>
      </c>
      <c r="I680" s="1">
        <v>3076000</v>
      </c>
      <c r="J680" s="1">
        <v>2656000</v>
      </c>
      <c r="K680" s="1">
        <v>4190476</v>
      </c>
      <c r="L680" s="1">
        <v>3190475</v>
      </c>
      <c r="M680" s="1">
        <v>5190475</v>
      </c>
      <c r="N680" s="1">
        <v>2202142</v>
      </c>
    </row>
    <row r="681" spans="1:28" x14ac:dyDescent="0.3">
      <c r="A681" t="s">
        <v>1759</v>
      </c>
      <c r="E681" s="1">
        <v>795001</v>
      </c>
      <c r="F681" s="1">
        <v>2023000</v>
      </c>
      <c r="G681" s="1">
        <v>540000</v>
      </c>
      <c r="J681" s="1">
        <v>385000</v>
      </c>
      <c r="K681" s="1">
        <v>138823</v>
      </c>
    </row>
    <row r="682" spans="1:28" x14ac:dyDescent="0.3">
      <c r="A682" t="s">
        <v>4177</v>
      </c>
      <c r="C682" s="1">
        <v>35294</v>
      </c>
      <c r="D682" s="1">
        <v>511666</v>
      </c>
      <c r="E682" s="1">
        <v>421666</v>
      </c>
    </row>
    <row r="683" spans="1:28" x14ac:dyDescent="0.3">
      <c r="A683" t="s">
        <v>219</v>
      </c>
      <c r="I683" s="1">
        <v>755000</v>
      </c>
      <c r="J683" s="1">
        <v>1250000</v>
      </c>
      <c r="K683" s="1">
        <v>1480000</v>
      </c>
      <c r="L683" s="1">
        <v>1740000</v>
      </c>
      <c r="M683" s="1">
        <v>1710000</v>
      </c>
      <c r="N683" s="1">
        <v>1350000</v>
      </c>
      <c r="O683" s="1">
        <v>885000</v>
      </c>
      <c r="P683" s="1">
        <v>780000</v>
      </c>
      <c r="Q683" s="1">
        <v>660000</v>
      </c>
      <c r="R683" s="1">
        <v>389000</v>
      </c>
      <c r="S683" s="1">
        <v>290000</v>
      </c>
      <c r="U683" s="1">
        <v>7500</v>
      </c>
    </row>
    <row r="684" spans="1:28" x14ac:dyDescent="0.3">
      <c r="A684" t="s">
        <v>3645</v>
      </c>
      <c r="D684" s="1">
        <v>240882</v>
      </c>
      <c r="E684" s="1">
        <v>495000</v>
      </c>
      <c r="F684" s="1">
        <v>285882</v>
      </c>
    </row>
    <row r="685" spans="1:28" x14ac:dyDescent="0.3">
      <c r="A685" t="s">
        <v>2022</v>
      </c>
      <c r="D685" s="1">
        <v>2250000</v>
      </c>
      <c r="E685" s="1">
        <v>6210000</v>
      </c>
      <c r="F685" s="1">
        <v>2115000</v>
      </c>
      <c r="G685" s="1">
        <v>1434243</v>
      </c>
      <c r="H685" s="1">
        <v>651243</v>
      </c>
      <c r="I685" s="1">
        <v>521243</v>
      </c>
      <c r="J685" s="1">
        <v>436243</v>
      </c>
    </row>
    <row r="686" spans="1:28" x14ac:dyDescent="0.3">
      <c r="A686" t="s">
        <v>5372</v>
      </c>
      <c r="B686" s="1">
        <v>191471</v>
      </c>
    </row>
    <row r="687" spans="1:28" x14ac:dyDescent="0.3">
      <c r="A687" t="s">
        <v>2083</v>
      </c>
      <c r="B687" s="1">
        <v>476470</v>
      </c>
      <c r="C687" s="1">
        <v>2000000</v>
      </c>
      <c r="D687" s="1">
        <v>5218750</v>
      </c>
      <c r="E687" s="1">
        <v>1250000</v>
      </c>
      <c r="F687" s="1">
        <v>715000</v>
      </c>
      <c r="G687" s="1">
        <v>153750</v>
      </c>
      <c r="H687" s="1">
        <v>529166</v>
      </c>
      <c r="I687" s="1">
        <v>399166</v>
      </c>
      <c r="J687" s="1">
        <v>314166</v>
      </c>
    </row>
    <row r="688" spans="1:28" x14ac:dyDescent="0.3">
      <c r="A688" t="s">
        <v>317</v>
      </c>
      <c r="G688" s="1">
        <v>1096000</v>
      </c>
      <c r="H688" s="1">
        <v>1086000</v>
      </c>
      <c r="I688" s="1">
        <v>1297000</v>
      </c>
      <c r="J688" s="1">
        <v>929166</v>
      </c>
      <c r="K688" s="1">
        <v>913333</v>
      </c>
      <c r="L688" s="1">
        <v>903333</v>
      </c>
      <c r="M688" s="1">
        <v>853333</v>
      </c>
      <c r="N688" s="1">
        <v>723333</v>
      </c>
      <c r="O688" s="1">
        <v>718333</v>
      </c>
      <c r="P688" s="1">
        <v>805000</v>
      </c>
      <c r="Q688" s="1">
        <v>383333</v>
      </c>
      <c r="R688" s="1">
        <v>306333</v>
      </c>
      <c r="S688" s="1">
        <v>201333</v>
      </c>
    </row>
    <row r="689" spans="1:21" x14ac:dyDescent="0.3">
      <c r="A689" t="s">
        <v>1707</v>
      </c>
      <c r="K689" s="1">
        <v>310759</v>
      </c>
    </row>
    <row r="690" spans="1:21" x14ac:dyDescent="0.3">
      <c r="A690" t="s">
        <v>214</v>
      </c>
      <c r="L690" s="1">
        <v>4636333</v>
      </c>
      <c r="M690" s="1">
        <v>4036333</v>
      </c>
      <c r="N690" s="1">
        <v>4036333</v>
      </c>
      <c r="O690" s="1">
        <v>3636333</v>
      </c>
      <c r="P690" s="1">
        <v>1383333</v>
      </c>
      <c r="Q690" s="1">
        <v>908333</v>
      </c>
      <c r="S690" s="1">
        <v>651000</v>
      </c>
      <c r="U690" s="1">
        <v>492000</v>
      </c>
    </row>
    <row r="691" spans="1:21" x14ac:dyDescent="0.3">
      <c r="A691" t="s">
        <v>4296</v>
      </c>
      <c r="D691" s="1">
        <v>120000</v>
      </c>
      <c r="E691" s="1">
        <v>420000</v>
      </c>
    </row>
    <row r="692" spans="1:21" x14ac:dyDescent="0.3">
      <c r="A692" t="s">
        <v>5249</v>
      </c>
      <c r="B692" s="1">
        <v>540000</v>
      </c>
      <c r="C692" s="1">
        <v>291170</v>
      </c>
    </row>
    <row r="693" spans="1:21" x14ac:dyDescent="0.3">
      <c r="A693" t="s">
        <v>344</v>
      </c>
      <c r="F693" s="1">
        <v>391765</v>
      </c>
      <c r="G693" s="1">
        <v>925000</v>
      </c>
      <c r="H693" s="1">
        <v>1675000</v>
      </c>
      <c r="I693" s="1">
        <v>1675000</v>
      </c>
      <c r="J693" s="1">
        <v>1761428</v>
      </c>
      <c r="K693" s="1">
        <v>2236428</v>
      </c>
      <c r="L693" s="1">
        <v>1236428</v>
      </c>
      <c r="M693" s="1">
        <v>836428</v>
      </c>
      <c r="N693" s="1">
        <v>786428</v>
      </c>
      <c r="O693" s="1">
        <v>646428</v>
      </c>
      <c r="P693" s="1">
        <v>746428</v>
      </c>
      <c r="Q693" s="1">
        <v>300000</v>
      </c>
      <c r="R693" s="1">
        <v>209000</v>
      </c>
    </row>
    <row r="694" spans="1:21" x14ac:dyDescent="0.3">
      <c r="A694" t="s">
        <v>2018</v>
      </c>
      <c r="B694" s="1">
        <v>9450000</v>
      </c>
      <c r="C694" s="1">
        <v>8250000</v>
      </c>
      <c r="D694" s="1">
        <v>4468750</v>
      </c>
      <c r="E694" s="1">
        <v>11455000</v>
      </c>
      <c r="F694" s="1">
        <v>5109000</v>
      </c>
      <c r="G694" s="1">
        <v>2754000</v>
      </c>
      <c r="H694" s="1">
        <v>2077000</v>
      </c>
      <c r="I694" s="1">
        <v>5552000</v>
      </c>
      <c r="J694" s="1">
        <v>1588000</v>
      </c>
    </row>
    <row r="695" spans="1:21" x14ac:dyDescent="0.3">
      <c r="A695" t="s">
        <v>4565</v>
      </c>
      <c r="D695" s="1">
        <v>435000</v>
      </c>
    </row>
    <row r="696" spans="1:21" x14ac:dyDescent="0.3">
      <c r="A696" t="s">
        <v>4596</v>
      </c>
      <c r="B696" s="1">
        <v>615000</v>
      </c>
      <c r="C696" s="1">
        <v>525000</v>
      </c>
      <c r="D696" s="1">
        <v>358235</v>
      </c>
    </row>
    <row r="697" spans="1:21" x14ac:dyDescent="0.3">
      <c r="A697" t="s">
        <v>4808</v>
      </c>
      <c r="B697" s="1">
        <v>541166</v>
      </c>
      <c r="C697" s="1">
        <v>451166</v>
      </c>
    </row>
    <row r="698" spans="1:21" x14ac:dyDescent="0.3">
      <c r="A698" t="s">
        <v>2266</v>
      </c>
      <c r="B698" s="1">
        <v>456708</v>
      </c>
      <c r="H698" s="1">
        <v>1130000</v>
      </c>
      <c r="I698" s="1">
        <v>1000000</v>
      </c>
    </row>
    <row r="699" spans="1:21" x14ac:dyDescent="0.3">
      <c r="A699" t="s">
        <v>3340</v>
      </c>
      <c r="B699" s="1">
        <v>695000</v>
      </c>
      <c r="C699" s="1">
        <v>1703125</v>
      </c>
      <c r="D699" s="1">
        <v>1713918</v>
      </c>
      <c r="E699" s="1">
        <v>1469072</v>
      </c>
      <c r="F699" s="1">
        <v>1224227</v>
      </c>
      <c r="G699" s="1">
        <v>979382</v>
      </c>
    </row>
    <row r="700" spans="1:21" x14ac:dyDescent="0.3">
      <c r="A700" t="s">
        <v>5052</v>
      </c>
      <c r="C700" s="1">
        <v>335500</v>
      </c>
    </row>
    <row r="701" spans="1:21" x14ac:dyDescent="0.3">
      <c r="A701" t="s">
        <v>614</v>
      </c>
      <c r="M701" s="1">
        <v>425000</v>
      </c>
      <c r="N701" s="1">
        <v>305000</v>
      </c>
      <c r="O701" s="1">
        <v>73950</v>
      </c>
    </row>
    <row r="702" spans="1:21" x14ac:dyDescent="0.3">
      <c r="A702" t="s">
        <v>1859</v>
      </c>
      <c r="G702" s="1">
        <v>307500</v>
      </c>
      <c r="H702" s="1">
        <v>525000</v>
      </c>
      <c r="I702" s="1">
        <v>1727000</v>
      </c>
      <c r="J702" s="1">
        <v>841250</v>
      </c>
    </row>
    <row r="703" spans="1:21" x14ac:dyDescent="0.3">
      <c r="A703" t="s">
        <v>1445</v>
      </c>
      <c r="B703" s="1">
        <v>5000000</v>
      </c>
      <c r="C703" s="1">
        <v>5250000</v>
      </c>
      <c r="D703" s="1">
        <v>5650000</v>
      </c>
      <c r="E703" s="1">
        <v>5700000</v>
      </c>
      <c r="F703" s="1">
        <v>6666667</v>
      </c>
      <c r="G703" s="1">
        <v>3978667</v>
      </c>
      <c r="H703" s="1">
        <v>2854667</v>
      </c>
      <c r="I703" s="1">
        <v>671000</v>
      </c>
      <c r="J703" s="1">
        <v>581000</v>
      </c>
      <c r="K703" s="1">
        <v>491000</v>
      </c>
      <c r="L703" s="1">
        <v>406000</v>
      </c>
    </row>
    <row r="704" spans="1:21" x14ac:dyDescent="0.3">
      <c r="A704" t="s">
        <v>2899</v>
      </c>
      <c r="H704" s="1">
        <v>399150</v>
      </c>
    </row>
    <row r="705" spans="1:21" x14ac:dyDescent="0.3">
      <c r="A705" t="s">
        <v>2986</v>
      </c>
      <c r="F705" s="1">
        <v>32647</v>
      </c>
      <c r="G705" s="1">
        <v>540000</v>
      </c>
    </row>
    <row r="706" spans="1:21" x14ac:dyDescent="0.3">
      <c r="A706" t="s">
        <v>2974</v>
      </c>
      <c r="G706" s="1">
        <v>615000</v>
      </c>
    </row>
    <row r="707" spans="1:21" x14ac:dyDescent="0.3">
      <c r="A707" t="s">
        <v>3893</v>
      </c>
      <c r="B707" s="1">
        <v>775000</v>
      </c>
      <c r="C707" s="1">
        <v>1787065</v>
      </c>
      <c r="D707" s="1">
        <v>547712</v>
      </c>
      <c r="E707" s="1">
        <v>611065</v>
      </c>
      <c r="F707" s="1">
        <v>521065</v>
      </c>
    </row>
    <row r="708" spans="1:21" x14ac:dyDescent="0.3">
      <c r="A708" t="s">
        <v>172</v>
      </c>
      <c r="L708" s="1">
        <v>1800000</v>
      </c>
      <c r="M708" s="1">
        <v>3540000</v>
      </c>
      <c r="N708" s="1">
        <v>3300000</v>
      </c>
      <c r="O708" s="1">
        <v>2900000</v>
      </c>
      <c r="P708" s="1">
        <v>2700000</v>
      </c>
      <c r="Q708" s="1">
        <v>3040000</v>
      </c>
      <c r="R708" s="1">
        <v>1238500</v>
      </c>
      <c r="S708" s="1">
        <v>1303000</v>
      </c>
      <c r="U708" s="1">
        <v>982000</v>
      </c>
    </row>
    <row r="709" spans="1:21" x14ac:dyDescent="0.3">
      <c r="A709" t="s">
        <v>1400</v>
      </c>
      <c r="L709" s="1">
        <v>397500</v>
      </c>
    </row>
    <row r="710" spans="1:21" x14ac:dyDescent="0.3">
      <c r="A710" t="s">
        <v>577</v>
      </c>
      <c r="J710" s="1">
        <v>1000000</v>
      </c>
      <c r="K710" s="1">
        <v>445000</v>
      </c>
      <c r="L710" s="1">
        <v>850000</v>
      </c>
      <c r="M710" s="1">
        <v>500000</v>
      </c>
      <c r="N710" s="1">
        <v>380000</v>
      </c>
      <c r="O710" s="1">
        <v>179411</v>
      </c>
      <c r="P710" s="1">
        <v>261167</v>
      </c>
    </row>
    <row r="711" spans="1:21" x14ac:dyDescent="0.3">
      <c r="A711" t="s">
        <v>3659</v>
      </c>
      <c r="D711" s="1">
        <v>363000</v>
      </c>
      <c r="E711" s="1">
        <v>378529</v>
      </c>
      <c r="F711" s="1">
        <v>95294</v>
      </c>
    </row>
    <row r="712" spans="1:21" x14ac:dyDescent="0.3">
      <c r="A712" t="s">
        <v>245</v>
      </c>
      <c r="G712" s="1">
        <v>9700000</v>
      </c>
      <c r="H712" s="1">
        <v>11825000</v>
      </c>
      <c r="I712" s="1">
        <v>9650000</v>
      </c>
      <c r="J712" s="1">
        <v>9007142</v>
      </c>
      <c r="K712" s="1">
        <v>5732141</v>
      </c>
      <c r="L712" s="1">
        <v>5857142</v>
      </c>
      <c r="M712" s="1">
        <v>5857142</v>
      </c>
      <c r="N712" s="1">
        <v>6157142</v>
      </c>
      <c r="O712" s="1">
        <v>6807142</v>
      </c>
      <c r="P712" s="1">
        <v>5057142</v>
      </c>
      <c r="Q712" s="1">
        <v>1600000</v>
      </c>
      <c r="R712" s="1">
        <v>1475000</v>
      </c>
      <c r="S712" s="1">
        <v>1450000</v>
      </c>
    </row>
    <row r="713" spans="1:21" x14ac:dyDescent="0.3">
      <c r="A713" t="s">
        <v>278</v>
      </c>
      <c r="F713" s="1">
        <v>1500000</v>
      </c>
      <c r="G713" s="1">
        <v>3250000</v>
      </c>
      <c r="H713" s="1">
        <v>5812500</v>
      </c>
      <c r="I713" s="1">
        <v>5387500</v>
      </c>
      <c r="J713" s="1">
        <v>4868750</v>
      </c>
      <c r="K713" s="1">
        <v>6085000</v>
      </c>
      <c r="L713" s="1">
        <v>5220000</v>
      </c>
      <c r="M713" s="1">
        <v>2227500</v>
      </c>
      <c r="N713" s="1">
        <v>2492500</v>
      </c>
      <c r="O713" s="1">
        <v>1767500</v>
      </c>
      <c r="P713" s="1">
        <v>1217500</v>
      </c>
      <c r="Q713" s="1">
        <v>680000</v>
      </c>
      <c r="R713" s="1">
        <v>298000</v>
      </c>
      <c r="S713" s="1">
        <v>193000</v>
      </c>
    </row>
    <row r="714" spans="1:21" x14ac:dyDescent="0.3">
      <c r="A714" t="s">
        <v>433</v>
      </c>
      <c r="I714" s="1">
        <v>1635000</v>
      </c>
      <c r="J714" s="1">
        <v>600000</v>
      </c>
      <c r="K714" s="1">
        <v>6000000</v>
      </c>
      <c r="L714" s="1">
        <v>4000000</v>
      </c>
      <c r="M714" s="1">
        <v>3000000</v>
      </c>
      <c r="N714" s="1">
        <v>1430000</v>
      </c>
      <c r="O714" s="1">
        <v>390900</v>
      </c>
      <c r="P714" s="1">
        <v>310900</v>
      </c>
      <c r="Q714" s="1">
        <v>235900</v>
      </c>
    </row>
    <row r="715" spans="1:21" x14ac:dyDescent="0.3">
      <c r="A715" t="s">
        <v>3695</v>
      </c>
      <c r="B715" s="1">
        <v>8000000</v>
      </c>
      <c r="C715" s="1">
        <v>1831969</v>
      </c>
      <c r="D715" s="1">
        <v>778969</v>
      </c>
      <c r="E715" s="1">
        <v>689969</v>
      </c>
      <c r="F715" s="1">
        <v>565969</v>
      </c>
    </row>
    <row r="716" spans="1:21" x14ac:dyDescent="0.3">
      <c r="A716" t="s">
        <v>2449</v>
      </c>
      <c r="G716" s="1">
        <v>540000</v>
      </c>
      <c r="H716" s="1">
        <v>480000</v>
      </c>
      <c r="I716" s="1">
        <v>470000</v>
      </c>
    </row>
    <row r="717" spans="1:21" x14ac:dyDescent="0.3">
      <c r="A717" t="s">
        <v>3792</v>
      </c>
      <c r="B717" s="1">
        <v>1100000</v>
      </c>
      <c r="C717" s="1">
        <v>675000</v>
      </c>
      <c r="D717" s="1">
        <v>550588</v>
      </c>
      <c r="E717" s="1">
        <v>511875</v>
      </c>
      <c r="F717" s="1">
        <v>421875</v>
      </c>
    </row>
    <row r="718" spans="1:21" x14ac:dyDescent="0.3">
      <c r="A718" t="s">
        <v>1978</v>
      </c>
      <c r="B718" s="1">
        <v>2900000</v>
      </c>
      <c r="C718" s="1">
        <v>1700000</v>
      </c>
      <c r="D718" s="1">
        <v>2000000</v>
      </c>
      <c r="E718" s="1">
        <v>635000</v>
      </c>
      <c r="F718" s="1">
        <v>1350000</v>
      </c>
      <c r="G718" s="1">
        <v>1333437</v>
      </c>
      <c r="H718" s="1">
        <v>550437</v>
      </c>
      <c r="I718" s="1">
        <v>420437</v>
      </c>
      <c r="J718" s="1">
        <v>335437</v>
      </c>
    </row>
    <row r="719" spans="1:21" x14ac:dyDescent="0.3">
      <c r="A719" t="s">
        <v>3806</v>
      </c>
      <c r="F719" s="1">
        <v>288000</v>
      </c>
    </row>
    <row r="720" spans="1:21" x14ac:dyDescent="0.3">
      <c r="A720" t="s">
        <v>4890</v>
      </c>
      <c r="B720" s="1">
        <v>540000</v>
      </c>
      <c r="C720" s="1">
        <v>450000</v>
      </c>
    </row>
    <row r="721" spans="1:19" x14ac:dyDescent="0.3">
      <c r="A721" t="s">
        <v>5630</v>
      </c>
      <c r="B721" s="1">
        <v>349666</v>
      </c>
    </row>
    <row r="722" spans="1:19" x14ac:dyDescent="0.3">
      <c r="A722" t="s">
        <v>2547</v>
      </c>
      <c r="G722" s="1">
        <v>615000</v>
      </c>
      <c r="H722" s="1">
        <v>525000</v>
      </c>
      <c r="I722" s="1">
        <v>240000</v>
      </c>
    </row>
    <row r="723" spans="1:19" x14ac:dyDescent="0.3">
      <c r="A723" t="s">
        <v>3554</v>
      </c>
      <c r="B723" s="1">
        <v>690000</v>
      </c>
      <c r="C723" s="1">
        <v>458823</v>
      </c>
      <c r="D723" s="1">
        <v>510000</v>
      </c>
      <c r="E723" s="1">
        <v>58235</v>
      </c>
      <c r="F723" s="1">
        <v>405000</v>
      </c>
    </row>
    <row r="724" spans="1:19" x14ac:dyDescent="0.3">
      <c r="A724" t="s">
        <v>1963</v>
      </c>
      <c r="B724" s="1">
        <v>3150000</v>
      </c>
      <c r="C724" s="1">
        <v>1700000</v>
      </c>
      <c r="D724" s="1">
        <v>2350000</v>
      </c>
      <c r="E724" s="1">
        <v>3250000</v>
      </c>
      <c r="F724" s="1">
        <v>2000000</v>
      </c>
      <c r="G724" s="1">
        <v>540000</v>
      </c>
      <c r="H724" s="1">
        <v>405000</v>
      </c>
      <c r="I724" s="1">
        <v>320000</v>
      </c>
      <c r="J724" s="1">
        <v>310000</v>
      </c>
    </row>
    <row r="725" spans="1:19" x14ac:dyDescent="0.3">
      <c r="A725" t="s">
        <v>2167</v>
      </c>
      <c r="G725" s="1">
        <v>615000</v>
      </c>
      <c r="H725" s="1">
        <v>525000</v>
      </c>
      <c r="I725" s="1">
        <v>395000</v>
      </c>
      <c r="J725" s="1">
        <v>310000</v>
      </c>
    </row>
    <row r="726" spans="1:19" x14ac:dyDescent="0.3">
      <c r="A726" t="s">
        <v>4337</v>
      </c>
      <c r="B726" s="1">
        <v>1450000</v>
      </c>
      <c r="C726" s="1">
        <v>601000</v>
      </c>
      <c r="D726" s="1">
        <v>511000</v>
      </c>
      <c r="E726" s="1">
        <v>421000</v>
      </c>
    </row>
    <row r="727" spans="1:19" x14ac:dyDescent="0.3">
      <c r="A727" t="s">
        <v>4592</v>
      </c>
      <c r="C727" s="1">
        <v>335500</v>
      </c>
      <c r="D727" s="1">
        <v>320500</v>
      </c>
    </row>
    <row r="728" spans="1:19" x14ac:dyDescent="0.3">
      <c r="A728" t="s">
        <v>313</v>
      </c>
      <c r="O728" s="1">
        <v>265882</v>
      </c>
      <c r="P728" s="1">
        <v>684117</v>
      </c>
      <c r="Q728" s="1">
        <v>550000</v>
      </c>
      <c r="R728" s="1">
        <v>461668</v>
      </c>
      <c r="S728" s="1">
        <v>386666</v>
      </c>
    </row>
    <row r="729" spans="1:19" x14ac:dyDescent="0.3">
      <c r="A729" t="s">
        <v>2972</v>
      </c>
      <c r="B729" s="1">
        <v>775000</v>
      </c>
      <c r="C729" s="1">
        <v>12000000</v>
      </c>
      <c r="D729" s="1">
        <v>1118944</v>
      </c>
      <c r="E729" s="1">
        <v>959096</v>
      </c>
      <c r="F729" s="1">
        <v>799244</v>
      </c>
      <c r="G729" s="1">
        <v>639396</v>
      </c>
    </row>
    <row r="730" spans="1:19" x14ac:dyDescent="0.3">
      <c r="A730" t="s">
        <v>3907</v>
      </c>
      <c r="E730" s="1">
        <v>517875</v>
      </c>
    </row>
    <row r="731" spans="1:19" x14ac:dyDescent="0.3">
      <c r="A731" t="s">
        <v>1068</v>
      </c>
      <c r="I731" s="1">
        <v>1759000</v>
      </c>
      <c r="J731" s="1">
        <v>706667</v>
      </c>
      <c r="K731" s="1">
        <v>616667</v>
      </c>
      <c r="L731" s="1">
        <v>531667</v>
      </c>
      <c r="M731" s="1">
        <v>430000</v>
      </c>
    </row>
    <row r="732" spans="1:19" x14ac:dyDescent="0.3">
      <c r="A732" t="s">
        <v>765</v>
      </c>
      <c r="H732" s="1">
        <v>735000</v>
      </c>
      <c r="I732" s="1">
        <v>1300000</v>
      </c>
      <c r="J732" s="1">
        <v>2631250</v>
      </c>
      <c r="K732" s="1">
        <v>1099500</v>
      </c>
      <c r="L732" s="1">
        <v>999500</v>
      </c>
      <c r="M732" s="1">
        <v>906250</v>
      </c>
      <c r="N732" s="1">
        <v>813500</v>
      </c>
    </row>
    <row r="733" spans="1:19" x14ac:dyDescent="0.3">
      <c r="A733" t="s">
        <v>1105</v>
      </c>
      <c r="E733" s="1">
        <v>3262500</v>
      </c>
      <c r="F733" s="1">
        <v>2562500</v>
      </c>
      <c r="G733" s="1">
        <v>1600000</v>
      </c>
      <c r="H733" s="1">
        <v>1920000</v>
      </c>
      <c r="I733" s="1">
        <v>1910000</v>
      </c>
      <c r="J733" s="1">
        <v>1820000</v>
      </c>
      <c r="K733" s="1">
        <v>4008000</v>
      </c>
      <c r="L733" s="1">
        <v>1645000</v>
      </c>
      <c r="M733" s="1">
        <v>1316000</v>
      </c>
    </row>
    <row r="734" spans="1:19" x14ac:dyDescent="0.3">
      <c r="A734" t="s">
        <v>2309</v>
      </c>
      <c r="G734" s="1">
        <v>540000</v>
      </c>
      <c r="H734" s="1">
        <v>490700</v>
      </c>
      <c r="I734" s="1">
        <v>360700</v>
      </c>
    </row>
    <row r="735" spans="1:19" x14ac:dyDescent="0.3">
      <c r="A735" t="s">
        <v>5046</v>
      </c>
      <c r="B735" s="1">
        <v>63529</v>
      </c>
      <c r="C735" s="1">
        <v>105880</v>
      </c>
    </row>
    <row r="736" spans="1:19" x14ac:dyDescent="0.3">
      <c r="A736" t="s">
        <v>4850</v>
      </c>
      <c r="B736" s="1">
        <v>814754</v>
      </c>
      <c r="C736" s="1">
        <v>544254</v>
      </c>
    </row>
    <row r="737" spans="1:28" x14ac:dyDescent="0.3">
      <c r="A737" t="s">
        <v>2869</v>
      </c>
      <c r="F737" s="1">
        <v>555000</v>
      </c>
      <c r="G737" s="1">
        <v>87188</v>
      </c>
      <c r="H737" s="1">
        <v>258000</v>
      </c>
    </row>
    <row r="738" spans="1:28" x14ac:dyDescent="0.3">
      <c r="A738" t="s">
        <v>2153</v>
      </c>
      <c r="I738" s="1">
        <v>363892</v>
      </c>
      <c r="J738" s="1">
        <v>258892</v>
      </c>
    </row>
    <row r="739" spans="1:28" x14ac:dyDescent="0.3">
      <c r="A739" t="s">
        <v>2550</v>
      </c>
      <c r="B739" s="1">
        <v>5040000</v>
      </c>
      <c r="C739" s="1">
        <v>3440000</v>
      </c>
      <c r="D739" s="1">
        <v>3140000</v>
      </c>
      <c r="E739" s="1">
        <v>1496015</v>
      </c>
      <c r="F739" s="1">
        <v>1281867</v>
      </c>
      <c r="G739" s="1">
        <v>1068867</v>
      </c>
      <c r="H739" s="1">
        <v>854867</v>
      </c>
    </row>
    <row r="740" spans="1:28" x14ac:dyDescent="0.3">
      <c r="A740" t="s">
        <v>2389</v>
      </c>
      <c r="F740" s="1">
        <v>630000</v>
      </c>
      <c r="G740" s="1">
        <v>540000</v>
      </c>
      <c r="H740" s="1">
        <v>535625</v>
      </c>
      <c r="I740" s="1">
        <v>450625</v>
      </c>
    </row>
    <row r="741" spans="1:28" x14ac:dyDescent="0.3">
      <c r="A741" t="s">
        <v>2527</v>
      </c>
      <c r="B741" s="1">
        <v>615000</v>
      </c>
      <c r="C741" s="1">
        <v>680000</v>
      </c>
      <c r="D741" s="1">
        <v>4250000</v>
      </c>
      <c r="E741" s="1">
        <v>1544645</v>
      </c>
      <c r="F741" s="1">
        <v>1323981</v>
      </c>
      <c r="G741" s="1">
        <v>1103318</v>
      </c>
      <c r="H741" s="1">
        <v>882654</v>
      </c>
    </row>
    <row r="742" spans="1:28" x14ac:dyDescent="0.3">
      <c r="A742" t="s">
        <v>4328</v>
      </c>
      <c r="B742" s="1">
        <v>615000</v>
      </c>
      <c r="C742" s="1">
        <v>718607</v>
      </c>
      <c r="D742" s="1">
        <v>628607</v>
      </c>
      <c r="E742" s="1">
        <v>538607</v>
      </c>
    </row>
    <row r="743" spans="1:28" x14ac:dyDescent="0.3">
      <c r="A743" t="s">
        <v>4161</v>
      </c>
      <c r="D743" s="1">
        <v>360000</v>
      </c>
      <c r="E743" s="1">
        <v>98824</v>
      </c>
    </row>
    <row r="744" spans="1:28" x14ac:dyDescent="0.3">
      <c r="A744" t="s">
        <v>1120</v>
      </c>
      <c r="C744" s="1">
        <v>443000</v>
      </c>
      <c r="D744" s="1">
        <v>1833334</v>
      </c>
      <c r="E744" s="1">
        <v>1833333</v>
      </c>
      <c r="F744" s="1">
        <v>1283333</v>
      </c>
      <c r="G744" s="1">
        <v>2000000</v>
      </c>
      <c r="H744" s="1">
        <v>2000000</v>
      </c>
      <c r="I744" s="1">
        <v>1684000</v>
      </c>
      <c r="J744" s="1">
        <v>530000</v>
      </c>
      <c r="K744" s="1">
        <v>445000</v>
      </c>
      <c r="L744" s="1">
        <v>381875</v>
      </c>
      <c r="M744" s="1">
        <v>296875</v>
      </c>
    </row>
    <row r="745" spans="1:28" x14ac:dyDescent="0.3">
      <c r="A745" t="s">
        <v>2732</v>
      </c>
      <c r="H745" s="1">
        <v>375000</v>
      </c>
    </row>
    <row r="746" spans="1:28" x14ac:dyDescent="0.3">
      <c r="A746" t="s">
        <v>3259</v>
      </c>
      <c r="B746" s="1">
        <v>7000000</v>
      </c>
      <c r="C746" s="1">
        <v>12500000</v>
      </c>
      <c r="D746" s="1">
        <v>2895542</v>
      </c>
      <c r="E746" s="1">
        <v>2470897</v>
      </c>
      <c r="F746" s="1">
        <v>1931528</v>
      </c>
      <c r="G746" s="1">
        <v>1698582</v>
      </c>
    </row>
    <row r="747" spans="1:28" x14ac:dyDescent="0.3">
      <c r="A747" t="s">
        <v>2778</v>
      </c>
      <c r="G747" s="1">
        <v>540000</v>
      </c>
      <c r="H747" s="1">
        <v>480000</v>
      </c>
    </row>
    <row r="748" spans="1:28" x14ac:dyDescent="0.3">
      <c r="A748" t="s">
        <v>2880</v>
      </c>
      <c r="D748" s="1">
        <v>1746500</v>
      </c>
      <c r="E748" s="1">
        <v>1107114</v>
      </c>
      <c r="F748" s="1">
        <v>570613</v>
      </c>
      <c r="G748" s="1">
        <v>480613</v>
      </c>
      <c r="H748" s="1">
        <v>390613</v>
      </c>
    </row>
    <row r="749" spans="1:28" x14ac:dyDescent="0.3">
      <c r="A749" t="s">
        <v>732</v>
      </c>
      <c r="O749" s="1">
        <v>238375</v>
      </c>
    </row>
    <row r="750" spans="1:28" x14ac:dyDescent="0.3">
      <c r="A750" t="s">
        <v>28</v>
      </c>
      <c r="X750" s="1">
        <v>276600</v>
      </c>
      <c r="Y750" s="1">
        <v>1060000</v>
      </c>
      <c r="Z750" s="1">
        <v>630000</v>
      </c>
      <c r="AB750" s="1">
        <v>980000</v>
      </c>
    </row>
    <row r="751" spans="1:28" x14ac:dyDescent="0.3">
      <c r="A751" t="s">
        <v>26</v>
      </c>
      <c r="O751" s="1">
        <v>1516668</v>
      </c>
      <c r="P751" s="1">
        <v>3021665</v>
      </c>
      <c r="Q751" s="1">
        <v>2266666</v>
      </c>
      <c r="R751" s="1">
        <v>2145250</v>
      </c>
      <c r="S751" s="1">
        <v>3000000</v>
      </c>
      <c r="U751" s="1">
        <v>1900000</v>
      </c>
      <c r="W751" s="1">
        <v>3316666</v>
      </c>
      <c r="X751" s="1">
        <v>2616666</v>
      </c>
      <c r="Y751" s="1">
        <v>3050000</v>
      </c>
      <c r="Z751" s="1">
        <v>4350000</v>
      </c>
      <c r="AB751" s="1">
        <v>1500000</v>
      </c>
    </row>
    <row r="752" spans="1:28" x14ac:dyDescent="0.3">
      <c r="A752" t="s">
        <v>3064</v>
      </c>
      <c r="B752" s="1">
        <v>4000000</v>
      </c>
      <c r="C752" s="1">
        <v>1750000</v>
      </c>
      <c r="D752" s="1">
        <v>875480</v>
      </c>
      <c r="E752" s="1">
        <v>770523</v>
      </c>
      <c r="F752" s="1">
        <v>675538</v>
      </c>
      <c r="G752" s="1">
        <v>555625</v>
      </c>
    </row>
    <row r="753" spans="1:17" x14ac:dyDescent="0.3">
      <c r="A753" t="s">
        <v>2679</v>
      </c>
      <c r="B753" s="1">
        <v>158823</v>
      </c>
      <c r="C753" s="1">
        <v>975000</v>
      </c>
      <c r="D753" s="1">
        <v>1120000</v>
      </c>
      <c r="E753" s="1">
        <v>1000000</v>
      </c>
      <c r="F753" s="1">
        <v>555667</v>
      </c>
      <c r="G753" s="1">
        <v>465667</v>
      </c>
      <c r="H753" s="1">
        <v>375667</v>
      </c>
    </row>
    <row r="754" spans="1:17" x14ac:dyDescent="0.3">
      <c r="A754" t="s">
        <v>2190</v>
      </c>
      <c r="B754" s="1">
        <v>7850000</v>
      </c>
      <c r="C754" s="1">
        <v>5462500</v>
      </c>
      <c r="D754" s="1">
        <v>3568750</v>
      </c>
      <c r="E754" s="1">
        <v>3829000</v>
      </c>
      <c r="F754" s="1">
        <v>2125500</v>
      </c>
      <c r="G754" s="1">
        <v>1847000</v>
      </c>
      <c r="H754" s="1">
        <v>1613500</v>
      </c>
      <c r="I754" s="1">
        <v>1360000</v>
      </c>
    </row>
    <row r="755" spans="1:17" x14ac:dyDescent="0.3">
      <c r="A755" t="s">
        <v>5417</v>
      </c>
      <c r="B755" s="1">
        <v>382941</v>
      </c>
    </row>
    <row r="756" spans="1:17" x14ac:dyDescent="0.3">
      <c r="A756" t="s">
        <v>399</v>
      </c>
      <c r="L756" s="1">
        <v>450300</v>
      </c>
      <c r="M756" s="1">
        <v>365300</v>
      </c>
      <c r="N756" s="1">
        <v>245300</v>
      </c>
      <c r="O756" s="1">
        <v>73950</v>
      </c>
      <c r="P756" s="1">
        <v>300000</v>
      </c>
      <c r="Q756" s="1">
        <v>68000</v>
      </c>
    </row>
    <row r="757" spans="1:17" x14ac:dyDescent="0.3">
      <c r="A757" t="s">
        <v>3055</v>
      </c>
      <c r="G757" s="1">
        <v>390000</v>
      </c>
    </row>
    <row r="758" spans="1:17" x14ac:dyDescent="0.3">
      <c r="A758" t="s">
        <v>1767</v>
      </c>
      <c r="F758" s="1">
        <v>740000</v>
      </c>
      <c r="G758" s="1">
        <v>540000</v>
      </c>
      <c r="H758" s="1">
        <v>600000</v>
      </c>
      <c r="I758" s="1">
        <v>470000</v>
      </c>
      <c r="J758" s="1">
        <v>493308</v>
      </c>
      <c r="K758" s="1">
        <v>403308</v>
      </c>
    </row>
    <row r="759" spans="1:17" x14ac:dyDescent="0.3">
      <c r="A759" t="s">
        <v>3188</v>
      </c>
      <c r="G759" s="1">
        <v>540000</v>
      </c>
    </row>
    <row r="760" spans="1:17" x14ac:dyDescent="0.3">
      <c r="A760" t="s">
        <v>2310</v>
      </c>
      <c r="F760" s="1">
        <v>222353</v>
      </c>
      <c r="G760" s="1">
        <v>236250</v>
      </c>
      <c r="H760" s="1">
        <v>450000</v>
      </c>
      <c r="I760" s="1">
        <v>169411</v>
      </c>
    </row>
    <row r="761" spans="1:17" x14ac:dyDescent="0.3">
      <c r="A761" t="s">
        <v>1510</v>
      </c>
      <c r="K761" s="1">
        <v>1200000</v>
      </c>
    </row>
    <row r="762" spans="1:17" x14ac:dyDescent="0.3">
      <c r="A762" t="s">
        <v>483</v>
      </c>
      <c r="G762" s="1">
        <v>540000</v>
      </c>
      <c r="H762" s="1">
        <v>1600000</v>
      </c>
      <c r="I762" s="1">
        <v>1400000</v>
      </c>
      <c r="J762" s="1">
        <v>1100000</v>
      </c>
      <c r="K762" s="1">
        <v>800000</v>
      </c>
      <c r="L762" s="1">
        <v>595250</v>
      </c>
      <c r="M762" s="1">
        <v>500000</v>
      </c>
      <c r="N762" s="1">
        <v>630000</v>
      </c>
      <c r="O762" s="1">
        <v>555000</v>
      </c>
      <c r="P762" s="1">
        <v>475000</v>
      </c>
    </row>
    <row r="763" spans="1:17" x14ac:dyDescent="0.3">
      <c r="A763" t="s">
        <v>1752</v>
      </c>
      <c r="K763" s="1">
        <v>480244</v>
      </c>
    </row>
    <row r="764" spans="1:17" x14ac:dyDescent="0.3">
      <c r="A764" t="s">
        <v>4083</v>
      </c>
      <c r="D764" s="1">
        <v>654794</v>
      </c>
      <c r="E764" s="1">
        <v>539250</v>
      </c>
    </row>
    <row r="765" spans="1:17" x14ac:dyDescent="0.3">
      <c r="A765" t="s">
        <v>435</v>
      </c>
      <c r="G765" s="1">
        <v>444706</v>
      </c>
      <c r="H765" s="1">
        <v>3700000</v>
      </c>
      <c r="I765" s="1">
        <v>4850000</v>
      </c>
      <c r="J765" s="1">
        <v>3750000</v>
      </c>
      <c r="K765" s="1">
        <v>3400000</v>
      </c>
      <c r="L765" s="1">
        <v>3200000</v>
      </c>
      <c r="M765" s="1">
        <v>3090000</v>
      </c>
      <c r="N765" s="1">
        <v>1526000</v>
      </c>
      <c r="O765" s="1">
        <v>1395000</v>
      </c>
      <c r="P765" s="1">
        <v>1245000</v>
      </c>
      <c r="Q765" s="1">
        <v>1040000</v>
      </c>
    </row>
    <row r="766" spans="1:17" x14ac:dyDescent="0.3">
      <c r="A766" t="s">
        <v>2437</v>
      </c>
      <c r="C766" s="1">
        <v>625882</v>
      </c>
      <c r="D766" s="1">
        <v>582352</v>
      </c>
      <c r="E766" s="1">
        <v>268235</v>
      </c>
      <c r="F766" s="1">
        <v>56471</v>
      </c>
      <c r="H766" s="1">
        <v>405250</v>
      </c>
      <c r="I766" s="1">
        <v>320250</v>
      </c>
    </row>
    <row r="767" spans="1:17" x14ac:dyDescent="0.3">
      <c r="A767" t="s">
        <v>4137</v>
      </c>
      <c r="B767" s="1">
        <v>640000</v>
      </c>
      <c r="C767" s="1">
        <v>450000</v>
      </c>
      <c r="E767" s="1">
        <v>305666</v>
      </c>
    </row>
    <row r="768" spans="1:17" x14ac:dyDescent="0.3">
      <c r="A768" t="s">
        <v>2702</v>
      </c>
      <c r="E768" s="1">
        <v>303000</v>
      </c>
      <c r="H768" s="1">
        <v>375000</v>
      </c>
    </row>
    <row r="769" spans="1:19" x14ac:dyDescent="0.3">
      <c r="A769" t="s">
        <v>476</v>
      </c>
      <c r="H769" s="1">
        <v>3600000</v>
      </c>
      <c r="I769" s="1">
        <v>3000000</v>
      </c>
      <c r="J769" s="1">
        <v>2400000</v>
      </c>
      <c r="K769" s="1">
        <v>2000000</v>
      </c>
      <c r="L769" s="1">
        <v>1560000</v>
      </c>
      <c r="M769" s="1">
        <v>1411250</v>
      </c>
      <c r="N769" s="1">
        <v>1262500</v>
      </c>
      <c r="O769" s="1">
        <v>1113750</v>
      </c>
      <c r="P769" s="1">
        <v>2665000</v>
      </c>
    </row>
    <row r="770" spans="1:19" x14ac:dyDescent="0.3">
      <c r="A770" t="s">
        <v>967</v>
      </c>
      <c r="H770" s="1">
        <v>2666667</v>
      </c>
      <c r="I770" s="1">
        <v>5000000</v>
      </c>
      <c r="J770" s="1">
        <v>3750000</v>
      </c>
      <c r="K770" s="1">
        <v>789750</v>
      </c>
      <c r="L770" s="1">
        <v>704750</v>
      </c>
      <c r="M770" s="1">
        <v>619750</v>
      </c>
      <c r="N770" s="1">
        <v>499750</v>
      </c>
    </row>
    <row r="771" spans="1:19" x14ac:dyDescent="0.3">
      <c r="A771" t="s">
        <v>430</v>
      </c>
      <c r="F771" s="1">
        <v>1506250</v>
      </c>
      <c r="G771" s="1">
        <v>3200000</v>
      </c>
      <c r="H771" s="1">
        <v>1800000</v>
      </c>
      <c r="I771" s="1">
        <v>7550000</v>
      </c>
      <c r="J771" s="1">
        <v>5950000</v>
      </c>
      <c r="K771" s="1">
        <v>8153334</v>
      </c>
      <c r="L771" s="1">
        <v>5753334</v>
      </c>
      <c r="M771" s="1">
        <v>10090833</v>
      </c>
      <c r="N771" s="1">
        <v>2503333</v>
      </c>
      <c r="O771" s="1">
        <v>2403333</v>
      </c>
      <c r="P771" s="1">
        <v>2477500</v>
      </c>
      <c r="Q771" s="1">
        <v>1782000</v>
      </c>
    </row>
    <row r="772" spans="1:19" x14ac:dyDescent="0.3">
      <c r="A772" t="s">
        <v>3301</v>
      </c>
      <c r="D772" s="1">
        <v>116470</v>
      </c>
      <c r="E772" s="1">
        <v>570000</v>
      </c>
      <c r="F772" s="1">
        <v>492720</v>
      </c>
      <c r="G772" s="1">
        <v>402720</v>
      </c>
    </row>
    <row r="773" spans="1:19" x14ac:dyDescent="0.3">
      <c r="A773" t="s">
        <v>4458</v>
      </c>
      <c r="B773" s="1">
        <v>615000</v>
      </c>
      <c r="C773" s="1">
        <v>525000</v>
      </c>
      <c r="D773" s="1">
        <v>281470</v>
      </c>
    </row>
    <row r="774" spans="1:19" x14ac:dyDescent="0.3">
      <c r="A774" t="s">
        <v>4550</v>
      </c>
      <c r="B774" s="1">
        <v>633035</v>
      </c>
      <c r="C774" s="1">
        <v>543035</v>
      </c>
      <c r="D774" s="1">
        <v>453035</v>
      </c>
    </row>
    <row r="775" spans="1:19" x14ac:dyDescent="0.3">
      <c r="A775" t="s">
        <v>3325</v>
      </c>
      <c r="D775" s="1">
        <v>660000</v>
      </c>
      <c r="E775" s="1">
        <v>570000</v>
      </c>
      <c r="F775" s="1">
        <v>480000</v>
      </c>
      <c r="G775" s="1">
        <v>390000</v>
      </c>
    </row>
    <row r="776" spans="1:19" x14ac:dyDescent="0.3">
      <c r="A776" t="s">
        <v>4685</v>
      </c>
      <c r="B776" s="1">
        <v>753424</v>
      </c>
      <c r="C776" s="1">
        <v>663424</v>
      </c>
      <c r="D776" s="1">
        <v>573424</v>
      </c>
    </row>
    <row r="777" spans="1:19" x14ac:dyDescent="0.3">
      <c r="A777" t="s">
        <v>5161</v>
      </c>
      <c r="C777" s="1">
        <v>450000</v>
      </c>
    </row>
    <row r="778" spans="1:19" x14ac:dyDescent="0.3">
      <c r="A778" t="s">
        <v>3601</v>
      </c>
      <c r="B778" s="1">
        <v>3000000</v>
      </c>
      <c r="C778" s="1">
        <v>825000</v>
      </c>
      <c r="D778" s="1">
        <v>585000</v>
      </c>
      <c r="E778" s="1">
        <v>495000</v>
      </c>
      <c r="F778" s="1">
        <v>214411</v>
      </c>
    </row>
    <row r="779" spans="1:19" x14ac:dyDescent="0.3">
      <c r="A779" t="s">
        <v>5366</v>
      </c>
      <c r="B779" s="1">
        <v>246177</v>
      </c>
    </row>
    <row r="780" spans="1:19" x14ac:dyDescent="0.3">
      <c r="A780" t="s">
        <v>5419</v>
      </c>
      <c r="B780" s="1">
        <v>348000</v>
      </c>
      <c r="C780" s="1">
        <v>26470</v>
      </c>
    </row>
    <row r="781" spans="1:19" x14ac:dyDescent="0.3">
      <c r="A781" t="s">
        <v>262</v>
      </c>
      <c r="L781" s="1">
        <v>2400000</v>
      </c>
      <c r="M781" s="1">
        <v>2585000</v>
      </c>
      <c r="N781" s="1">
        <v>2050000</v>
      </c>
      <c r="O781" s="1">
        <v>1469000</v>
      </c>
      <c r="P781" s="1">
        <v>1384000</v>
      </c>
      <c r="Q781" s="1">
        <v>1309000</v>
      </c>
      <c r="R781" s="1">
        <v>1232000</v>
      </c>
      <c r="S781" s="1">
        <v>1127000</v>
      </c>
    </row>
    <row r="782" spans="1:19" x14ac:dyDescent="0.3">
      <c r="A782" t="s">
        <v>4605</v>
      </c>
      <c r="B782" s="1">
        <v>2515168</v>
      </c>
      <c r="C782" s="1">
        <v>2095973</v>
      </c>
      <c r="D782" s="1">
        <v>1676778</v>
      </c>
    </row>
    <row r="783" spans="1:19" x14ac:dyDescent="0.3">
      <c r="A783" t="s">
        <v>5146</v>
      </c>
      <c r="B783" s="1">
        <v>1241819</v>
      </c>
    </row>
    <row r="784" spans="1:19" x14ac:dyDescent="0.3">
      <c r="A784" t="s">
        <v>1308</v>
      </c>
      <c r="I784" s="1">
        <v>1511000</v>
      </c>
      <c r="J784" s="1">
        <v>385000</v>
      </c>
      <c r="K784" s="1">
        <v>1206000</v>
      </c>
      <c r="L784" s="1">
        <v>2091000</v>
      </c>
    </row>
    <row r="785" spans="1:16" x14ac:dyDescent="0.3">
      <c r="A785" t="s">
        <v>2526</v>
      </c>
      <c r="B785" s="1">
        <v>8500000</v>
      </c>
      <c r="C785" s="1">
        <v>5254000</v>
      </c>
      <c r="D785" s="1">
        <v>2750000</v>
      </c>
      <c r="E785" s="1">
        <v>1481500</v>
      </c>
      <c r="F785" s="1">
        <v>605500</v>
      </c>
      <c r="G785" s="1">
        <v>515500</v>
      </c>
      <c r="H785" s="1">
        <v>425500</v>
      </c>
    </row>
    <row r="786" spans="1:16" x14ac:dyDescent="0.3">
      <c r="A786" t="s">
        <v>2685</v>
      </c>
      <c r="B786" s="1">
        <v>1775000</v>
      </c>
      <c r="C786" s="1">
        <v>2250000</v>
      </c>
      <c r="D786" s="1">
        <v>1475000</v>
      </c>
      <c r="E786" s="1">
        <v>2187000</v>
      </c>
      <c r="F786" s="1">
        <v>559667</v>
      </c>
      <c r="G786" s="1">
        <v>469667</v>
      </c>
      <c r="H786" s="1">
        <v>379667</v>
      </c>
    </row>
    <row r="787" spans="1:16" x14ac:dyDescent="0.3">
      <c r="A787" t="s">
        <v>3765</v>
      </c>
      <c r="F787" s="1">
        <v>289666</v>
      </c>
    </row>
    <row r="788" spans="1:16" x14ac:dyDescent="0.3">
      <c r="A788" t="s">
        <v>4263</v>
      </c>
      <c r="B788" s="1">
        <v>2345984</v>
      </c>
      <c r="C788" s="1">
        <v>1954987</v>
      </c>
      <c r="D788" s="1">
        <v>1563989</v>
      </c>
    </row>
    <row r="789" spans="1:16" x14ac:dyDescent="0.3">
      <c r="A789" t="s">
        <v>518</v>
      </c>
      <c r="G789" s="1">
        <v>540000</v>
      </c>
      <c r="H789" s="1">
        <v>2000000</v>
      </c>
      <c r="I789" s="1">
        <v>1800000</v>
      </c>
      <c r="J789" s="1">
        <v>2000000</v>
      </c>
      <c r="K789" s="1">
        <v>445000</v>
      </c>
      <c r="L789" s="1">
        <v>2350000</v>
      </c>
      <c r="M789" s="1">
        <v>6458666</v>
      </c>
      <c r="N789" s="1">
        <v>2178666</v>
      </c>
      <c r="O789" s="1">
        <v>2103666</v>
      </c>
      <c r="P789" s="1">
        <v>1790000</v>
      </c>
    </row>
    <row r="790" spans="1:16" x14ac:dyDescent="0.3">
      <c r="A790" t="s">
        <v>5225</v>
      </c>
      <c r="B790" s="1">
        <v>222352</v>
      </c>
      <c r="C790" s="1">
        <v>79410</v>
      </c>
    </row>
    <row r="791" spans="1:16" x14ac:dyDescent="0.3">
      <c r="A791" t="s">
        <v>2878</v>
      </c>
      <c r="B791" s="1">
        <v>370588</v>
      </c>
      <c r="C791" s="1">
        <v>8500000</v>
      </c>
      <c r="D791" s="1">
        <v>8700000</v>
      </c>
      <c r="E791" s="1">
        <v>673363</v>
      </c>
      <c r="F791" s="1">
        <v>583363</v>
      </c>
      <c r="G791" s="1">
        <v>493363</v>
      </c>
      <c r="H791" s="1">
        <v>403363</v>
      </c>
    </row>
    <row r="792" spans="1:16" x14ac:dyDescent="0.3">
      <c r="A792" t="s">
        <v>2905</v>
      </c>
      <c r="D792" s="1">
        <v>427058</v>
      </c>
      <c r="E792" s="1">
        <v>672625</v>
      </c>
      <c r="F792" s="1">
        <v>582625</v>
      </c>
      <c r="G792" s="1">
        <v>492625</v>
      </c>
      <c r="H792" s="1">
        <v>402625</v>
      </c>
    </row>
    <row r="793" spans="1:16" x14ac:dyDescent="0.3">
      <c r="A793" t="s">
        <v>2490</v>
      </c>
      <c r="H793" s="1">
        <v>480000</v>
      </c>
      <c r="I793" s="1">
        <v>395000</v>
      </c>
    </row>
    <row r="794" spans="1:16" x14ac:dyDescent="0.3">
      <c r="A794" t="s">
        <v>3633</v>
      </c>
      <c r="B794" s="1">
        <v>3000000</v>
      </c>
      <c r="C794" s="1">
        <v>6000000</v>
      </c>
      <c r="D794" s="1">
        <v>589167</v>
      </c>
      <c r="E794" s="1">
        <v>499166</v>
      </c>
      <c r="F794" s="1">
        <v>409166</v>
      </c>
    </row>
    <row r="795" spans="1:16" x14ac:dyDescent="0.3">
      <c r="A795" t="s">
        <v>5576</v>
      </c>
      <c r="B795" s="1">
        <v>641572</v>
      </c>
    </row>
    <row r="796" spans="1:16" x14ac:dyDescent="0.3">
      <c r="A796" t="s">
        <v>3062</v>
      </c>
      <c r="G796" s="1">
        <v>465000</v>
      </c>
    </row>
    <row r="797" spans="1:16" x14ac:dyDescent="0.3">
      <c r="A797" t="s">
        <v>3974</v>
      </c>
      <c r="B797" s="1">
        <v>6397826</v>
      </c>
      <c r="C797" s="1">
        <v>860826</v>
      </c>
      <c r="D797" s="1">
        <v>730826</v>
      </c>
      <c r="E797" s="1">
        <v>595826</v>
      </c>
    </row>
    <row r="798" spans="1:16" x14ac:dyDescent="0.3">
      <c r="A798" t="s">
        <v>4821</v>
      </c>
      <c r="B798" s="1">
        <v>95295</v>
      </c>
      <c r="C798" s="1">
        <v>450000</v>
      </c>
    </row>
    <row r="799" spans="1:16" x14ac:dyDescent="0.3">
      <c r="A799" t="s">
        <v>5135</v>
      </c>
      <c r="B799" s="1">
        <v>465000</v>
      </c>
      <c r="C799" s="1">
        <v>52940</v>
      </c>
    </row>
    <row r="800" spans="1:16" x14ac:dyDescent="0.3">
      <c r="A800" t="s">
        <v>971</v>
      </c>
      <c r="B800" s="1">
        <v>2796183</v>
      </c>
      <c r="C800" s="1">
        <v>2396728</v>
      </c>
      <c r="D800" s="1">
        <v>1997273</v>
      </c>
      <c r="E800" s="1">
        <v>1597818</v>
      </c>
      <c r="F800" s="1">
        <v>1025000</v>
      </c>
      <c r="G800" s="1">
        <v>1308333</v>
      </c>
      <c r="H800" s="1">
        <v>1035000</v>
      </c>
      <c r="I800" s="1">
        <v>630000</v>
      </c>
      <c r="J800" s="1">
        <v>2750000</v>
      </c>
      <c r="K800" s="1">
        <v>520000</v>
      </c>
      <c r="L800" s="1">
        <v>435000</v>
      </c>
      <c r="M800" s="1">
        <v>350000</v>
      </c>
      <c r="N800" s="1">
        <v>253000</v>
      </c>
    </row>
    <row r="801" spans="1:12" x14ac:dyDescent="0.3">
      <c r="A801" t="s">
        <v>5100</v>
      </c>
      <c r="B801" s="1">
        <v>738116</v>
      </c>
      <c r="C801" s="1">
        <v>623116</v>
      </c>
    </row>
    <row r="802" spans="1:12" x14ac:dyDescent="0.3">
      <c r="A802" t="s">
        <v>5193</v>
      </c>
      <c r="B802" s="1">
        <v>95294</v>
      </c>
      <c r="C802" s="1">
        <v>317640</v>
      </c>
    </row>
    <row r="803" spans="1:12" x14ac:dyDescent="0.3">
      <c r="A803" t="s">
        <v>2054</v>
      </c>
      <c r="D803" s="1">
        <v>2000000</v>
      </c>
      <c r="E803" s="1">
        <v>5916666</v>
      </c>
      <c r="F803" s="1">
        <v>3718750</v>
      </c>
      <c r="G803" s="1">
        <v>3270833</v>
      </c>
      <c r="H803" s="1">
        <v>2822916</v>
      </c>
      <c r="I803" s="1">
        <v>2123333</v>
      </c>
    </row>
    <row r="804" spans="1:12" x14ac:dyDescent="0.3">
      <c r="A804" t="s">
        <v>2082</v>
      </c>
      <c r="E804" s="1">
        <v>570000</v>
      </c>
      <c r="F804" s="1">
        <v>1558333</v>
      </c>
      <c r="G804" s="1">
        <v>1083333</v>
      </c>
      <c r="H804" s="1">
        <v>525000</v>
      </c>
      <c r="I804" s="1">
        <v>395000</v>
      </c>
      <c r="J804" s="1">
        <v>314500</v>
      </c>
    </row>
    <row r="805" spans="1:12" x14ac:dyDescent="0.3">
      <c r="A805" t="s">
        <v>4341</v>
      </c>
      <c r="B805" s="1">
        <v>668190</v>
      </c>
      <c r="C805" s="1">
        <v>578190</v>
      </c>
      <c r="D805" s="1">
        <v>488190</v>
      </c>
    </row>
    <row r="806" spans="1:12" x14ac:dyDescent="0.3">
      <c r="A806" t="s">
        <v>1342</v>
      </c>
      <c r="C806" s="1">
        <v>312941</v>
      </c>
      <c r="D806" s="1">
        <v>494188</v>
      </c>
      <c r="E806" s="1">
        <v>635000</v>
      </c>
      <c r="F806" s="1">
        <v>642590</v>
      </c>
      <c r="G806" s="1">
        <v>502590</v>
      </c>
      <c r="H806" s="1">
        <v>417590</v>
      </c>
      <c r="I806" s="1">
        <v>545000</v>
      </c>
      <c r="J806" s="1">
        <v>460000</v>
      </c>
      <c r="K806" s="1">
        <v>370000</v>
      </c>
      <c r="L806" s="1">
        <v>285000</v>
      </c>
    </row>
    <row r="807" spans="1:12" x14ac:dyDescent="0.3">
      <c r="A807" t="s">
        <v>4138</v>
      </c>
      <c r="B807" s="1">
        <v>1797000</v>
      </c>
      <c r="C807" s="1">
        <v>600667</v>
      </c>
      <c r="D807" s="1">
        <v>510666</v>
      </c>
      <c r="E807" s="1">
        <v>420666</v>
      </c>
    </row>
    <row r="808" spans="1:12" x14ac:dyDescent="0.3">
      <c r="A808" t="s">
        <v>1569</v>
      </c>
      <c r="B808" s="1">
        <v>10500000</v>
      </c>
      <c r="C808" s="1">
        <v>15250000</v>
      </c>
      <c r="D808" s="1">
        <v>14750000</v>
      </c>
      <c r="E808" s="1">
        <v>11250000</v>
      </c>
      <c r="F808" s="1">
        <v>8750000</v>
      </c>
      <c r="G808" s="1">
        <v>5000000</v>
      </c>
      <c r="H808" s="1">
        <v>930000</v>
      </c>
      <c r="I808" s="1">
        <v>848450</v>
      </c>
      <c r="J808" s="1">
        <v>685000</v>
      </c>
      <c r="K808" s="1">
        <v>595000</v>
      </c>
    </row>
    <row r="809" spans="1:12" x14ac:dyDescent="0.3">
      <c r="A809" t="s">
        <v>5205</v>
      </c>
      <c r="B809" s="1">
        <v>603296</v>
      </c>
      <c r="C809" s="1">
        <v>513296</v>
      </c>
    </row>
    <row r="810" spans="1:12" x14ac:dyDescent="0.3">
      <c r="A810" t="s">
        <v>5296</v>
      </c>
      <c r="B810" s="1">
        <v>509993</v>
      </c>
    </row>
    <row r="811" spans="1:12" x14ac:dyDescent="0.3">
      <c r="A811" t="s">
        <v>1631</v>
      </c>
      <c r="G811" s="1">
        <v>1125000</v>
      </c>
      <c r="H811" s="1">
        <v>1200000</v>
      </c>
      <c r="I811" s="1">
        <v>471666</v>
      </c>
      <c r="J811" s="1">
        <v>386666</v>
      </c>
      <c r="K811" s="1">
        <v>296666</v>
      </c>
    </row>
    <row r="812" spans="1:12" x14ac:dyDescent="0.3">
      <c r="A812" t="s">
        <v>5575</v>
      </c>
      <c r="B812" s="1">
        <v>348000</v>
      </c>
    </row>
    <row r="813" spans="1:12" x14ac:dyDescent="0.3">
      <c r="A813" t="s">
        <v>2791</v>
      </c>
      <c r="H813" s="1">
        <v>375000</v>
      </c>
    </row>
    <row r="814" spans="1:12" x14ac:dyDescent="0.3">
      <c r="A814" t="s">
        <v>3100</v>
      </c>
      <c r="G814" s="1">
        <v>404850</v>
      </c>
    </row>
    <row r="815" spans="1:12" x14ac:dyDescent="0.3">
      <c r="A815" t="s">
        <v>2782</v>
      </c>
      <c r="F815" s="1">
        <v>555000</v>
      </c>
      <c r="G815" s="1">
        <v>465000</v>
      </c>
      <c r="H815" s="1">
        <v>401450</v>
      </c>
    </row>
    <row r="816" spans="1:12" x14ac:dyDescent="0.3">
      <c r="A816" t="s">
        <v>3714</v>
      </c>
      <c r="B816" s="1">
        <v>1050000</v>
      </c>
      <c r="C816" s="1">
        <v>675000</v>
      </c>
      <c r="D816" s="1">
        <v>481764</v>
      </c>
      <c r="E816" s="1">
        <v>531140</v>
      </c>
      <c r="F816" s="1">
        <v>441140</v>
      </c>
    </row>
    <row r="817" spans="1:16" x14ac:dyDescent="0.3">
      <c r="A817" t="s">
        <v>997</v>
      </c>
      <c r="N817" s="1">
        <v>247500</v>
      </c>
    </row>
    <row r="818" spans="1:16" x14ac:dyDescent="0.3">
      <c r="A818" t="s">
        <v>1177</v>
      </c>
      <c r="D818" s="1">
        <v>20558000</v>
      </c>
      <c r="E818" s="1">
        <v>13058000</v>
      </c>
      <c r="F818" s="1">
        <v>8773000</v>
      </c>
      <c r="G818" s="1">
        <v>11750000</v>
      </c>
      <c r="H818" s="1">
        <v>14175000</v>
      </c>
      <c r="I818" s="1">
        <v>11354162</v>
      </c>
      <c r="J818" s="1">
        <v>9380125</v>
      </c>
      <c r="K818" s="1">
        <v>4683438</v>
      </c>
      <c r="L818" s="1">
        <v>9961437</v>
      </c>
    </row>
    <row r="819" spans="1:16" x14ac:dyDescent="0.3">
      <c r="A819" t="s">
        <v>1476</v>
      </c>
      <c r="K819" s="1">
        <v>389375</v>
      </c>
      <c r="L819" s="1">
        <v>481667</v>
      </c>
      <c r="M819" s="1">
        <v>396667</v>
      </c>
    </row>
    <row r="820" spans="1:16" x14ac:dyDescent="0.3">
      <c r="A820" t="s">
        <v>5572</v>
      </c>
      <c r="B820" s="1">
        <v>468333</v>
      </c>
    </row>
    <row r="821" spans="1:16" x14ac:dyDescent="0.3">
      <c r="A821" t="s">
        <v>478</v>
      </c>
      <c r="D821" s="1">
        <v>2250000</v>
      </c>
      <c r="E821" s="1">
        <v>2500000</v>
      </c>
      <c r="F821" s="1">
        <v>555000</v>
      </c>
      <c r="G821" s="1">
        <v>7348333</v>
      </c>
      <c r="H821" s="1">
        <v>6118333</v>
      </c>
      <c r="I821" s="1">
        <v>7013333</v>
      </c>
      <c r="J821" s="1">
        <v>5756862</v>
      </c>
      <c r="K821" s="1">
        <v>2833333</v>
      </c>
      <c r="L821" s="1">
        <v>1936250</v>
      </c>
      <c r="M821" s="1">
        <v>1767500</v>
      </c>
      <c r="N821" s="1">
        <v>1598750</v>
      </c>
      <c r="O821" s="1">
        <v>1430000</v>
      </c>
      <c r="P821" s="1">
        <v>1275000</v>
      </c>
    </row>
    <row r="822" spans="1:16" x14ac:dyDescent="0.3">
      <c r="A822" t="s">
        <v>3971</v>
      </c>
      <c r="C822" s="1">
        <v>2335433</v>
      </c>
      <c r="D822" s="1">
        <v>1946194</v>
      </c>
      <c r="E822" s="1">
        <v>1556955</v>
      </c>
    </row>
    <row r="823" spans="1:16" x14ac:dyDescent="0.3">
      <c r="A823" t="s">
        <v>3706</v>
      </c>
      <c r="C823" s="1">
        <v>432348</v>
      </c>
      <c r="D823" s="1">
        <v>30000</v>
      </c>
      <c r="E823" s="1">
        <v>495000</v>
      </c>
      <c r="F823" s="1">
        <v>405000</v>
      </c>
    </row>
    <row r="824" spans="1:16" x14ac:dyDescent="0.3">
      <c r="A824" t="s">
        <v>2361</v>
      </c>
      <c r="B824" s="1">
        <v>20166666</v>
      </c>
      <c r="C824" s="1">
        <v>19500000</v>
      </c>
      <c r="D824" s="1">
        <v>13000000</v>
      </c>
      <c r="E824" s="1">
        <v>7008113</v>
      </c>
      <c r="F824" s="1">
        <v>6006954</v>
      </c>
      <c r="G824" s="1">
        <v>5005795</v>
      </c>
      <c r="H824" s="1">
        <v>4004636</v>
      </c>
    </row>
    <row r="825" spans="1:16" x14ac:dyDescent="0.3">
      <c r="A825" t="s">
        <v>5254</v>
      </c>
      <c r="B825" s="1">
        <v>1276029</v>
      </c>
    </row>
    <row r="826" spans="1:16" x14ac:dyDescent="0.3">
      <c r="A826" t="s">
        <v>2404</v>
      </c>
      <c r="C826" s="1">
        <v>600000</v>
      </c>
      <c r="D826" s="1">
        <v>394732</v>
      </c>
      <c r="E826" s="1">
        <v>1500000</v>
      </c>
      <c r="F826" s="1">
        <v>1370825</v>
      </c>
      <c r="G826" s="1">
        <v>587825</v>
      </c>
      <c r="H826" s="1">
        <v>497825</v>
      </c>
      <c r="I826" s="1">
        <v>367825</v>
      </c>
    </row>
    <row r="827" spans="1:16" x14ac:dyDescent="0.3">
      <c r="A827" t="s">
        <v>4460</v>
      </c>
      <c r="D827" s="1">
        <v>318833</v>
      </c>
    </row>
    <row r="828" spans="1:16" x14ac:dyDescent="0.3">
      <c r="A828" t="s">
        <v>4362</v>
      </c>
      <c r="B828" s="1">
        <v>656563</v>
      </c>
      <c r="C828" s="1">
        <v>566563</v>
      </c>
      <c r="D828" s="1">
        <v>476563</v>
      </c>
    </row>
    <row r="829" spans="1:16" x14ac:dyDescent="0.3">
      <c r="A829" t="s">
        <v>2801</v>
      </c>
      <c r="F829" s="1">
        <v>556668</v>
      </c>
      <c r="G829" s="1">
        <v>466666</v>
      </c>
      <c r="H829" s="1">
        <v>376666</v>
      </c>
    </row>
    <row r="830" spans="1:16" x14ac:dyDescent="0.3">
      <c r="A830" t="s">
        <v>4336</v>
      </c>
      <c r="B830" s="1">
        <v>690000</v>
      </c>
      <c r="C830" s="1">
        <v>600000</v>
      </c>
      <c r="D830" s="1">
        <v>450000</v>
      </c>
      <c r="E830" s="1">
        <v>123529</v>
      </c>
    </row>
    <row r="831" spans="1:16" x14ac:dyDescent="0.3">
      <c r="A831" t="s">
        <v>3146</v>
      </c>
      <c r="G831" s="1">
        <v>390000</v>
      </c>
    </row>
    <row r="832" spans="1:16" x14ac:dyDescent="0.3">
      <c r="A832" t="s">
        <v>4264</v>
      </c>
      <c r="B832" s="1">
        <v>1292188</v>
      </c>
      <c r="C832" s="1">
        <v>2142969</v>
      </c>
      <c r="D832" s="1">
        <v>1714375</v>
      </c>
    </row>
    <row r="833" spans="1:10" x14ac:dyDescent="0.3">
      <c r="A833" t="s">
        <v>4103</v>
      </c>
      <c r="B833" s="1">
        <v>1797000</v>
      </c>
      <c r="C833" s="1">
        <v>600000</v>
      </c>
      <c r="D833" s="1">
        <v>360000</v>
      </c>
      <c r="E833" s="1">
        <v>495146</v>
      </c>
    </row>
    <row r="834" spans="1:10" x14ac:dyDescent="0.3">
      <c r="A834" t="s">
        <v>4509</v>
      </c>
      <c r="E834" s="1">
        <v>24705</v>
      </c>
    </row>
    <row r="835" spans="1:10" x14ac:dyDescent="0.3">
      <c r="A835" t="s">
        <v>4178</v>
      </c>
      <c r="E835" s="1">
        <v>308000</v>
      </c>
    </row>
    <row r="836" spans="1:10" x14ac:dyDescent="0.3">
      <c r="A836" t="s">
        <v>2704</v>
      </c>
      <c r="B836" s="1">
        <v>7231250</v>
      </c>
      <c r="C836" s="1">
        <v>10400000</v>
      </c>
      <c r="D836" s="1">
        <v>6400000</v>
      </c>
      <c r="E836" s="1">
        <v>2133418</v>
      </c>
      <c r="F836" s="1">
        <v>1828644</v>
      </c>
      <c r="G836" s="1">
        <v>1523870</v>
      </c>
      <c r="H836" s="1">
        <v>1219096</v>
      </c>
    </row>
    <row r="837" spans="1:10" x14ac:dyDescent="0.3">
      <c r="A837" t="s">
        <v>2581</v>
      </c>
      <c r="B837" s="1">
        <v>12047000</v>
      </c>
      <c r="C837" s="1">
        <v>5812000</v>
      </c>
      <c r="D837" s="1">
        <v>4169000</v>
      </c>
      <c r="E837" s="1">
        <v>2459991</v>
      </c>
      <c r="F837" s="1">
        <v>2108564</v>
      </c>
      <c r="G837" s="1">
        <v>1757136</v>
      </c>
      <c r="H837" s="1">
        <v>1405709</v>
      </c>
    </row>
    <row r="838" spans="1:10" x14ac:dyDescent="0.3">
      <c r="A838" t="s">
        <v>3605</v>
      </c>
      <c r="E838" s="1">
        <v>495000</v>
      </c>
      <c r="F838" s="1">
        <v>285882</v>
      </c>
    </row>
    <row r="839" spans="1:10" x14ac:dyDescent="0.3">
      <c r="A839" t="s">
        <v>5461</v>
      </c>
      <c r="B839" s="1">
        <v>109412</v>
      </c>
    </row>
    <row r="840" spans="1:10" x14ac:dyDescent="0.3">
      <c r="A840" t="s">
        <v>4571</v>
      </c>
      <c r="B840" s="1">
        <v>144705</v>
      </c>
      <c r="C840" s="1">
        <v>401470</v>
      </c>
      <c r="D840" s="1">
        <v>435666</v>
      </c>
    </row>
    <row r="841" spans="1:10" x14ac:dyDescent="0.3">
      <c r="A841" t="s">
        <v>5542</v>
      </c>
      <c r="B841" s="1">
        <v>136765</v>
      </c>
    </row>
    <row r="842" spans="1:10" x14ac:dyDescent="0.3">
      <c r="A842" t="s">
        <v>4401</v>
      </c>
      <c r="B842" s="1">
        <v>617000</v>
      </c>
      <c r="C842" s="1">
        <v>527000</v>
      </c>
      <c r="D842" s="1">
        <v>437000</v>
      </c>
    </row>
    <row r="843" spans="1:10" x14ac:dyDescent="0.3">
      <c r="A843" t="s">
        <v>2090</v>
      </c>
      <c r="G843" s="1">
        <v>625137</v>
      </c>
      <c r="H843" s="1">
        <v>535137</v>
      </c>
      <c r="I843" s="1">
        <v>405137</v>
      </c>
      <c r="J843" s="1">
        <v>320137</v>
      </c>
    </row>
    <row r="844" spans="1:10" x14ac:dyDescent="0.3">
      <c r="A844" t="s">
        <v>2319</v>
      </c>
      <c r="H844" s="1">
        <v>378612</v>
      </c>
      <c r="I844" s="1">
        <v>368612</v>
      </c>
    </row>
    <row r="845" spans="1:10" x14ac:dyDescent="0.3">
      <c r="A845" t="s">
        <v>5567</v>
      </c>
      <c r="B845" s="1">
        <v>573320</v>
      </c>
    </row>
    <row r="846" spans="1:10" x14ac:dyDescent="0.3">
      <c r="A846" t="s">
        <v>5639</v>
      </c>
      <c r="B846" s="1">
        <v>273529</v>
      </c>
    </row>
    <row r="847" spans="1:10" x14ac:dyDescent="0.3">
      <c r="A847" t="s">
        <v>1994</v>
      </c>
      <c r="B847" s="1">
        <v>7500000</v>
      </c>
      <c r="C847" s="1">
        <v>8525000</v>
      </c>
      <c r="D847" s="1">
        <v>10450000</v>
      </c>
      <c r="E847" s="1">
        <v>7285000</v>
      </c>
      <c r="F847" s="1">
        <v>5015000</v>
      </c>
      <c r="G847" s="1">
        <v>2190000</v>
      </c>
      <c r="H847" s="1">
        <v>700000</v>
      </c>
      <c r="I847" s="1">
        <v>570000</v>
      </c>
      <c r="J847" s="1">
        <v>635000</v>
      </c>
    </row>
    <row r="848" spans="1:10" x14ac:dyDescent="0.3">
      <c r="A848" t="s">
        <v>5191</v>
      </c>
      <c r="C848" s="1">
        <v>452666</v>
      </c>
    </row>
    <row r="849" spans="1:15" x14ac:dyDescent="0.3">
      <c r="A849" t="s">
        <v>1905</v>
      </c>
      <c r="B849" s="1">
        <v>2500000</v>
      </c>
      <c r="C849" s="1">
        <v>4583334</v>
      </c>
      <c r="D849" s="1">
        <v>4333333</v>
      </c>
      <c r="E849" s="1">
        <v>3333333</v>
      </c>
      <c r="F849" s="1">
        <v>1100000</v>
      </c>
      <c r="G849" s="1">
        <v>1323022</v>
      </c>
      <c r="H849" s="1">
        <v>495022</v>
      </c>
      <c r="I849" s="1">
        <v>410022</v>
      </c>
      <c r="J849" s="1">
        <v>325022</v>
      </c>
    </row>
    <row r="850" spans="1:15" x14ac:dyDescent="0.3">
      <c r="A850" t="s">
        <v>4072</v>
      </c>
      <c r="B850" s="1">
        <v>81176</v>
      </c>
      <c r="C850" s="1">
        <v>460588</v>
      </c>
      <c r="D850" s="1">
        <v>557220</v>
      </c>
      <c r="E850" s="1">
        <v>467220</v>
      </c>
    </row>
    <row r="851" spans="1:15" x14ac:dyDescent="0.3">
      <c r="A851" t="s">
        <v>4853</v>
      </c>
      <c r="B851" s="1">
        <v>540000</v>
      </c>
      <c r="C851" s="1">
        <v>545848</v>
      </c>
    </row>
    <row r="852" spans="1:15" x14ac:dyDescent="0.3">
      <c r="A852" t="s">
        <v>4044</v>
      </c>
      <c r="C852" s="1">
        <v>70588</v>
      </c>
      <c r="E852" s="1">
        <v>527325</v>
      </c>
    </row>
    <row r="853" spans="1:15" x14ac:dyDescent="0.3">
      <c r="A853" t="s">
        <v>4307</v>
      </c>
      <c r="B853" s="1">
        <v>787021</v>
      </c>
      <c r="C853" s="1">
        <v>697021</v>
      </c>
      <c r="D853" s="1">
        <v>591271</v>
      </c>
    </row>
    <row r="854" spans="1:15" x14ac:dyDescent="0.3">
      <c r="A854" t="s">
        <v>5257</v>
      </c>
      <c r="B854" s="1">
        <v>628153</v>
      </c>
    </row>
    <row r="855" spans="1:15" x14ac:dyDescent="0.3">
      <c r="A855" t="s">
        <v>4758</v>
      </c>
      <c r="B855" s="1">
        <v>840548</v>
      </c>
      <c r="C855" s="1">
        <v>672438</v>
      </c>
    </row>
    <row r="856" spans="1:15" x14ac:dyDescent="0.3">
      <c r="A856" t="s">
        <v>1772</v>
      </c>
      <c r="F856" s="1">
        <v>3072000</v>
      </c>
      <c r="G856" s="1">
        <v>14857000</v>
      </c>
      <c r="H856" s="1">
        <v>2611000</v>
      </c>
      <c r="I856" s="1">
        <v>509250</v>
      </c>
      <c r="J856" s="1">
        <v>424250</v>
      </c>
      <c r="K856" s="1">
        <v>334250</v>
      </c>
    </row>
    <row r="857" spans="1:15" x14ac:dyDescent="0.3">
      <c r="A857" t="s">
        <v>2165</v>
      </c>
      <c r="B857" s="1">
        <v>7250000</v>
      </c>
      <c r="C857" s="1">
        <v>5950000</v>
      </c>
      <c r="D857" s="1">
        <v>4900000</v>
      </c>
      <c r="E857" s="1">
        <v>8600000</v>
      </c>
      <c r="F857" s="1">
        <v>6907000</v>
      </c>
      <c r="G857" s="1">
        <v>847000</v>
      </c>
      <c r="H857" s="1">
        <v>757000</v>
      </c>
      <c r="I857" s="1">
        <v>627000</v>
      </c>
    </row>
    <row r="858" spans="1:15" x14ac:dyDescent="0.3">
      <c r="A858" t="s">
        <v>4852</v>
      </c>
      <c r="C858" s="1">
        <v>26470</v>
      </c>
      <c r="D858" s="1">
        <v>127941</v>
      </c>
    </row>
    <row r="859" spans="1:15" x14ac:dyDescent="0.3">
      <c r="A859" t="s">
        <v>5332</v>
      </c>
      <c r="B859" s="1">
        <v>552496</v>
      </c>
    </row>
    <row r="860" spans="1:15" x14ac:dyDescent="0.3">
      <c r="A860" t="s">
        <v>4259</v>
      </c>
      <c r="B860" s="1">
        <v>1171443</v>
      </c>
      <c r="C860" s="1">
        <v>1004094</v>
      </c>
      <c r="D860" s="1">
        <v>836745</v>
      </c>
      <c r="E860" s="1">
        <v>669396</v>
      </c>
    </row>
    <row r="861" spans="1:15" x14ac:dyDescent="0.3">
      <c r="A861" t="s">
        <v>711</v>
      </c>
      <c r="M861" s="1">
        <v>350000</v>
      </c>
      <c r="N861" s="1">
        <v>305000</v>
      </c>
      <c r="O861" s="1">
        <v>230000</v>
      </c>
    </row>
    <row r="862" spans="1:15" x14ac:dyDescent="0.3">
      <c r="A862" t="s">
        <v>865</v>
      </c>
      <c r="E862" s="1">
        <v>3500000</v>
      </c>
      <c r="F862" s="1">
        <v>7344531</v>
      </c>
      <c r="G862" s="1">
        <v>4844531</v>
      </c>
      <c r="H862" s="1">
        <v>4250000</v>
      </c>
      <c r="I862" s="1">
        <v>1542000</v>
      </c>
      <c r="J862" s="1">
        <v>3241200</v>
      </c>
      <c r="K862" s="1">
        <v>2343200</v>
      </c>
      <c r="L862" s="1">
        <v>2544200</v>
      </c>
      <c r="M862" s="1">
        <v>1940000</v>
      </c>
      <c r="N862" s="1">
        <v>1838000</v>
      </c>
    </row>
    <row r="863" spans="1:15" x14ac:dyDescent="0.3">
      <c r="A863" t="s">
        <v>4613</v>
      </c>
      <c r="B863" s="1">
        <v>158825</v>
      </c>
      <c r="D863" s="1">
        <v>339480</v>
      </c>
    </row>
    <row r="864" spans="1:15" x14ac:dyDescent="0.3">
      <c r="A864" t="s">
        <v>5377</v>
      </c>
      <c r="B864" s="1">
        <v>569912</v>
      </c>
    </row>
    <row r="865" spans="1:18" x14ac:dyDescent="0.3">
      <c r="A865" t="s">
        <v>2209</v>
      </c>
      <c r="H865" s="1">
        <v>433362</v>
      </c>
      <c r="I865" s="1">
        <v>348362</v>
      </c>
    </row>
    <row r="866" spans="1:18" x14ac:dyDescent="0.3">
      <c r="A866" t="s">
        <v>1611</v>
      </c>
      <c r="I866" s="1">
        <v>470000</v>
      </c>
      <c r="J866" s="1">
        <v>385000</v>
      </c>
      <c r="K866" s="1">
        <v>365065</v>
      </c>
    </row>
    <row r="867" spans="1:18" x14ac:dyDescent="0.3">
      <c r="A867" t="s">
        <v>835</v>
      </c>
      <c r="H867" s="1">
        <v>525000</v>
      </c>
      <c r="I867" s="1">
        <v>2303400</v>
      </c>
      <c r="J867" s="1">
        <v>4074000</v>
      </c>
      <c r="K867" s="1">
        <v>4137250</v>
      </c>
      <c r="L867" s="1">
        <v>3350500</v>
      </c>
      <c r="M867" s="1">
        <v>2913750</v>
      </c>
      <c r="N867" s="1">
        <v>2327000</v>
      </c>
    </row>
    <row r="868" spans="1:18" x14ac:dyDescent="0.3">
      <c r="A868" t="s">
        <v>4047</v>
      </c>
      <c r="E868" s="1">
        <v>98823</v>
      </c>
    </row>
    <row r="869" spans="1:18" x14ac:dyDescent="0.3">
      <c r="A869" t="s">
        <v>5493</v>
      </c>
      <c r="B869" s="1">
        <v>136765</v>
      </c>
    </row>
    <row r="870" spans="1:18" x14ac:dyDescent="0.3">
      <c r="A870" t="s">
        <v>494</v>
      </c>
      <c r="B870" s="1">
        <v>24125000</v>
      </c>
      <c r="C870" s="1">
        <v>18375000</v>
      </c>
      <c r="D870" s="1">
        <v>7375000</v>
      </c>
      <c r="E870" s="1">
        <v>13000000</v>
      </c>
      <c r="F870" s="1">
        <v>4000000</v>
      </c>
      <c r="G870" s="1">
        <v>3160000</v>
      </c>
      <c r="H870" s="1">
        <v>2500000</v>
      </c>
      <c r="I870" s="1">
        <v>12300000</v>
      </c>
      <c r="J870" s="1">
        <v>14300000</v>
      </c>
      <c r="K870" s="1">
        <v>13980000</v>
      </c>
      <c r="L870" s="1">
        <v>13480000</v>
      </c>
      <c r="M870" s="1">
        <v>12980000</v>
      </c>
      <c r="N870" s="1">
        <v>8180000</v>
      </c>
      <c r="O870" s="1">
        <v>5477242</v>
      </c>
      <c r="P870" s="1">
        <v>2500000</v>
      </c>
    </row>
    <row r="871" spans="1:18" x14ac:dyDescent="0.3">
      <c r="A871" t="s">
        <v>3681</v>
      </c>
      <c r="B871" s="1">
        <v>775000</v>
      </c>
      <c r="C871" s="1">
        <v>675000</v>
      </c>
      <c r="D871" s="1">
        <v>585834</v>
      </c>
      <c r="E871" s="1">
        <v>495833</v>
      </c>
      <c r="F871" s="1">
        <v>405833</v>
      </c>
    </row>
    <row r="872" spans="1:18" x14ac:dyDescent="0.3">
      <c r="A872" t="s">
        <v>5001</v>
      </c>
      <c r="B872" s="1">
        <v>6062804</v>
      </c>
      <c r="C872" s="1">
        <v>4850243</v>
      </c>
    </row>
    <row r="873" spans="1:18" x14ac:dyDescent="0.3">
      <c r="A873" t="s">
        <v>4209</v>
      </c>
      <c r="D873" s="1">
        <v>333000</v>
      </c>
      <c r="E873" s="1">
        <v>74117</v>
      </c>
    </row>
    <row r="874" spans="1:18" x14ac:dyDescent="0.3">
      <c r="A874" t="s">
        <v>1972</v>
      </c>
      <c r="I874" s="1">
        <v>162647</v>
      </c>
      <c r="J874" s="1">
        <v>127647</v>
      </c>
    </row>
    <row r="875" spans="1:18" x14ac:dyDescent="0.3">
      <c r="A875" t="s">
        <v>1826</v>
      </c>
      <c r="E875" s="1">
        <v>6416666</v>
      </c>
      <c r="F875" s="1">
        <v>2416666</v>
      </c>
      <c r="G875" s="1">
        <v>1927000</v>
      </c>
      <c r="H875" s="1">
        <v>525000</v>
      </c>
      <c r="I875" s="1">
        <v>348529</v>
      </c>
      <c r="J875" s="1">
        <v>291176</v>
      </c>
      <c r="K875" s="1">
        <v>52058</v>
      </c>
    </row>
    <row r="876" spans="1:18" x14ac:dyDescent="0.3">
      <c r="A876" t="s">
        <v>3652</v>
      </c>
      <c r="B876" s="1">
        <v>1906250</v>
      </c>
      <c r="C876" s="1">
        <v>3635000</v>
      </c>
      <c r="D876" s="1">
        <v>585000</v>
      </c>
      <c r="E876" s="1">
        <v>58235</v>
      </c>
      <c r="F876" s="1">
        <v>405000</v>
      </c>
    </row>
    <row r="877" spans="1:18" x14ac:dyDescent="0.3">
      <c r="A877" t="s">
        <v>641</v>
      </c>
      <c r="O877" s="1">
        <v>241667</v>
      </c>
    </row>
    <row r="878" spans="1:18" x14ac:dyDescent="0.3">
      <c r="A878" t="s">
        <v>620</v>
      </c>
      <c r="J878" s="1">
        <v>620000</v>
      </c>
      <c r="K878" s="1">
        <v>605000</v>
      </c>
      <c r="L878" s="1">
        <v>510000</v>
      </c>
      <c r="M878" s="1">
        <v>425000</v>
      </c>
      <c r="N878" s="1">
        <v>305000</v>
      </c>
      <c r="O878" s="1">
        <v>230000</v>
      </c>
    </row>
    <row r="879" spans="1:18" x14ac:dyDescent="0.3">
      <c r="A879" t="s">
        <v>367</v>
      </c>
      <c r="G879" s="1">
        <v>4966667</v>
      </c>
      <c r="H879" s="1">
        <v>7076667</v>
      </c>
      <c r="I879" s="1">
        <v>7166667</v>
      </c>
      <c r="J879" s="1">
        <v>6752083</v>
      </c>
      <c r="K879" s="1">
        <v>5377083</v>
      </c>
      <c r="L879" s="1">
        <v>4437083</v>
      </c>
      <c r="M879" s="1">
        <v>4993750</v>
      </c>
      <c r="N879" s="1">
        <v>2033150</v>
      </c>
      <c r="O879" s="1">
        <v>1483582</v>
      </c>
      <c r="P879" s="1">
        <v>1359949</v>
      </c>
      <c r="Q879" s="1">
        <v>1236316</v>
      </c>
      <c r="R879" s="1">
        <v>827150</v>
      </c>
    </row>
    <row r="880" spans="1:18" x14ac:dyDescent="0.3">
      <c r="A880" t="s">
        <v>2973</v>
      </c>
      <c r="B880" s="1">
        <v>5083333</v>
      </c>
      <c r="C880" s="1">
        <v>5133333</v>
      </c>
      <c r="D880" s="1">
        <v>1053154</v>
      </c>
      <c r="E880" s="1">
        <v>902703</v>
      </c>
      <c r="F880" s="1">
        <v>752253</v>
      </c>
      <c r="G880" s="1">
        <v>601802</v>
      </c>
    </row>
    <row r="881" spans="1:16" x14ac:dyDescent="0.3">
      <c r="A881" t="s">
        <v>4908</v>
      </c>
      <c r="B881" s="1">
        <v>540000</v>
      </c>
      <c r="C881" s="1">
        <v>450000</v>
      </c>
    </row>
    <row r="882" spans="1:16" x14ac:dyDescent="0.3">
      <c r="A882" t="s">
        <v>2812</v>
      </c>
      <c r="D882" s="1">
        <v>428000</v>
      </c>
      <c r="E882" s="1">
        <v>758716</v>
      </c>
      <c r="F882" s="1">
        <v>663716</v>
      </c>
      <c r="G882" s="1">
        <v>573716</v>
      </c>
      <c r="H882" s="1">
        <v>483716</v>
      </c>
    </row>
    <row r="883" spans="1:16" x14ac:dyDescent="0.3">
      <c r="A883" t="s">
        <v>4087</v>
      </c>
      <c r="D883" s="1">
        <v>51176</v>
      </c>
      <c r="E883" s="1">
        <v>49411</v>
      </c>
    </row>
    <row r="884" spans="1:16" x14ac:dyDescent="0.3">
      <c r="A884" t="s">
        <v>4313</v>
      </c>
      <c r="B884" s="1">
        <v>243528</v>
      </c>
      <c r="C884" s="1">
        <v>717563</v>
      </c>
      <c r="D884" s="1">
        <v>627563</v>
      </c>
      <c r="E884" s="1">
        <v>461857</v>
      </c>
    </row>
    <row r="885" spans="1:16" x14ac:dyDescent="0.3">
      <c r="A885" t="s">
        <v>2318</v>
      </c>
      <c r="D885" s="1">
        <v>43823</v>
      </c>
      <c r="E885" s="1">
        <v>570000</v>
      </c>
      <c r="F885" s="1">
        <v>1323000</v>
      </c>
      <c r="G885" s="1">
        <v>540000</v>
      </c>
      <c r="H885" s="1">
        <v>453333</v>
      </c>
      <c r="I885" s="1">
        <v>323333</v>
      </c>
    </row>
    <row r="886" spans="1:16" x14ac:dyDescent="0.3">
      <c r="A886" t="s">
        <v>531</v>
      </c>
      <c r="K886" s="1">
        <v>3666667</v>
      </c>
      <c r="L886" s="1">
        <v>1666667</v>
      </c>
      <c r="M886" s="1">
        <v>1573000</v>
      </c>
      <c r="N886" s="1">
        <v>327167</v>
      </c>
      <c r="O886" s="1">
        <v>324167</v>
      </c>
      <c r="P886" s="1">
        <v>244167</v>
      </c>
    </row>
    <row r="887" spans="1:16" x14ac:dyDescent="0.3">
      <c r="A887" t="s">
        <v>4899</v>
      </c>
      <c r="C887" s="1">
        <v>450833</v>
      </c>
    </row>
    <row r="888" spans="1:16" x14ac:dyDescent="0.3">
      <c r="A888" t="s">
        <v>3937</v>
      </c>
      <c r="F888" s="1">
        <v>333529</v>
      </c>
    </row>
    <row r="889" spans="1:16" x14ac:dyDescent="0.3">
      <c r="A889" t="s">
        <v>791</v>
      </c>
      <c r="H889" s="1">
        <v>525000</v>
      </c>
      <c r="I889" s="1">
        <v>630000</v>
      </c>
      <c r="J889" s="1">
        <v>2050000</v>
      </c>
      <c r="K889" s="1">
        <v>1417000</v>
      </c>
      <c r="L889" s="1">
        <v>460100</v>
      </c>
      <c r="M889" s="1">
        <v>375100</v>
      </c>
      <c r="N889" s="1">
        <v>255100</v>
      </c>
    </row>
    <row r="890" spans="1:16" x14ac:dyDescent="0.3">
      <c r="A890" t="s">
        <v>2756</v>
      </c>
      <c r="C890" s="1">
        <v>971875</v>
      </c>
      <c r="D890" s="1">
        <v>2453125</v>
      </c>
      <c r="E890" s="1">
        <v>1541845</v>
      </c>
      <c r="F890" s="1">
        <v>728767</v>
      </c>
      <c r="G890" s="1">
        <v>607306</v>
      </c>
      <c r="H890" s="1">
        <v>485845</v>
      </c>
    </row>
    <row r="891" spans="1:16" x14ac:dyDescent="0.3">
      <c r="A891" t="s">
        <v>747</v>
      </c>
      <c r="G891" s="1">
        <v>540000</v>
      </c>
      <c r="H891" s="1">
        <v>4323353</v>
      </c>
      <c r="I891" s="1">
        <v>3500000</v>
      </c>
      <c r="J891" s="1">
        <v>3000000</v>
      </c>
      <c r="K891" s="1">
        <v>525000</v>
      </c>
      <c r="L891" s="1">
        <v>3195000</v>
      </c>
      <c r="M891" s="1">
        <v>2925000</v>
      </c>
      <c r="N891" s="1">
        <v>2470000</v>
      </c>
    </row>
    <row r="892" spans="1:16" x14ac:dyDescent="0.3">
      <c r="A892" t="s">
        <v>1106</v>
      </c>
      <c r="G892" s="1">
        <v>2000000</v>
      </c>
      <c r="H892" s="1">
        <v>4400000</v>
      </c>
      <c r="I892" s="1">
        <v>4050000</v>
      </c>
      <c r="J892" s="1">
        <v>3985000</v>
      </c>
      <c r="K892" s="1">
        <v>770000</v>
      </c>
      <c r="L892" s="1">
        <v>685000</v>
      </c>
      <c r="M892" s="1">
        <v>920000</v>
      </c>
    </row>
    <row r="893" spans="1:16" x14ac:dyDescent="0.3">
      <c r="A893" t="s">
        <v>969</v>
      </c>
      <c r="L893" s="1">
        <v>408687</v>
      </c>
      <c r="M893" s="1">
        <v>333687</v>
      </c>
      <c r="N893" s="1">
        <v>253687</v>
      </c>
    </row>
    <row r="894" spans="1:16" x14ac:dyDescent="0.3">
      <c r="A894" t="s">
        <v>4249</v>
      </c>
      <c r="B894" s="1">
        <v>2543366</v>
      </c>
      <c r="C894" s="1">
        <v>2119472</v>
      </c>
      <c r="D894" s="1">
        <v>1695577</v>
      </c>
    </row>
    <row r="895" spans="1:16" x14ac:dyDescent="0.3">
      <c r="A895" t="s">
        <v>1862</v>
      </c>
      <c r="B895" s="1">
        <v>1087500</v>
      </c>
      <c r="C895" s="1">
        <v>1210000</v>
      </c>
      <c r="D895" s="1">
        <v>920000</v>
      </c>
      <c r="E895" s="1">
        <v>1050000</v>
      </c>
      <c r="F895" s="1">
        <v>1115000</v>
      </c>
      <c r="G895" s="1">
        <v>540000</v>
      </c>
      <c r="I895" s="1">
        <v>385000</v>
      </c>
      <c r="J895" s="1">
        <v>570000</v>
      </c>
    </row>
    <row r="896" spans="1:16" x14ac:dyDescent="0.3">
      <c r="A896" t="s">
        <v>2928</v>
      </c>
      <c r="B896" s="1">
        <v>775000</v>
      </c>
      <c r="C896" s="1">
        <v>2250000</v>
      </c>
      <c r="D896" s="1">
        <v>2356000</v>
      </c>
      <c r="E896" s="1">
        <v>645000</v>
      </c>
      <c r="F896" s="1">
        <v>555000</v>
      </c>
      <c r="G896" s="1">
        <v>465000</v>
      </c>
      <c r="H896" s="1">
        <v>66176</v>
      </c>
    </row>
    <row r="897" spans="1:19" x14ac:dyDescent="0.3">
      <c r="A897" t="s">
        <v>5322</v>
      </c>
      <c r="B897" s="1">
        <v>468333</v>
      </c>
    </row>
    <row r="898" spans="1:19" x14ac:dyDescent="0.3">
      <c r="A898" t="s">
        <v>263</v>
      </c>
      <c r="H898" s="1">
        <v>6093750</v>
      </c>
      <c r="I898" s="1">
        <v>7500000</v>
      </c>
      <c r="J898" s="1">
        <v>8034168</v>
      </c>
      <c r="K898" s="1">
        <v>7034166</v>
      </c>
      <c r="L898" s="1">
        <v>6034166</v>
      </c>
      <c r="M898" s="1">
        <v>5091666</v>
      </c>
      <c r="N898" s="1">
        <v>2956666</v>
      </c>
      <c r="O898" s="1">
        <v>3201666</v>
      </c>
      <c r="P898" s="1">
        <v>800000</v>
      </c>
      <c r="Q898" s="1">
        <v>742000</v>
      </c>
      <c r="R898" s="1">
        <v>650000</v>
      </c>
      <c r="S898" s="1">
        <v>575000</v>
      </c>
    </row>
    <row r="899" spans="1:19" x14ac:dyDescent="0.3">
      <c r="A899" t="s">
        <v>1089</v>
      </c>
      <c r="C899" s="1">
        <v>2750000</v>
      </c>
      <c r="D899" s="1">
        <v>5575000</v>
      </c>
      <c r="E899" s="1">
        <v>7200000</v>
      </c>
      <c r="F899" s="1">
        <v>8700000</v>
      </c>
      <c r="G899" s="1">
        <v>7700000</v>
      </c>
      <c r="H899" s="1">
        <v>7200000</v>
      </c>
      <c r="I899" s="1">
        <v>4447500</v>
      </c>
      <c r="J899" s="1">
        <v>2277500</v>
      </c>
      <c r="K899" s="1">
        <v>1952500</v>
      </c>
      <c r="L899" s="1">
        <v>1652500</v>
      </c>
      <c r="M899" s="1">
        <v>1310000</v>
      </c>
    </row>
    <row r="900" spans="1:19" x14ac:dyDescent="0.3">
      <c r="A900" t="s">
        <v>2506</v>
      </c>
      <c r="F900" s="1">
        <v>97941</v>
      </c>
      <c r="G900" s="1">
        <v>540000</v>
      </c>
      <c r="H900" s="1">
        <v>450000</v>
      </c>
      <c r="I900" s="1">
        <v>320000</v>
      </c>
    </row>
    <row r="901" spans="1:19" x14ac:dyDescent="0.3">
      <c r="A901" t="s">
        <v>5552</v>
      </c>
      <c r="B901" s="1">
        <v>569912</v>
      </c>
    </row>
    <row r="902" spans="1:19" x14ac:dyDescent="0.3">
      <c r="A902" t="s">
        <v>1678</v>
      </c>
      <c r="B902" s="1">
        <v>3500000</v>
      </c>
      <c r="C902" s="1">
        <v>4750000</v>
      </c>
      <c r="D902" s="1">
        <v>3500000</v>
      </c>
      <c r="E902" s="1">
        <v>5750000</v>
      </c>
      <c r="F902" s="1">
        <v>4650000</v>
      </c>
      <c r="G902" s="1">
        <v>2600000</v>
      </c>
      <c r="H902" s="1">
        <v>771500</v>
      </c>
      <c r="I902" s="1">
        <v>1245600</v>
      </c>
      <c r="J902" s="1">
        <v>601500</v>
      </c>
      <c r="K902" s="1">
        <v>511500</v>
      </c>
    </row>
    <row r="903" spans="1:19" x14ac:dyDescent="0.3">
      <c r="A903" t="s">
        <v>1116</v>
      </c>
      <c r="K903" s="1">
        <v>445000</v>
      </c>
      <c r="L903" s="1">
        <v>909166</v>
      </c>
      <c r="M903" s="1">
        <v>727500</v>
      </c>
    </row>
    <row r="904" spans="1:19" x14ac:dyDescent="0.3">
      <c r="A904" t="s">
        <v>342</v>
      </c>
      <c r="H904" s="1">
        <v>2583333</v>
      </c>
      <c r="I904" s="1">
        <v>6950000</v>
      </c>
      <c r="J904" s="1">
        <v>8150000</v>
      </c>
      <c r="K904" s="1">
        <v>6650000</v>
      </c>
      <c r="L904" s="1">
        <v>7850000</v>
      </c>
      <c r="M904" s="1">
        <v>6750000</v>
      </c>
      <c r="N904" s="1">
        <v>3412659</v>
      </c>
      <c r="O904" s="1">
        <v>2685750</v>
      </c>
      <c r="P904" s="1">
        <v>1810500</v>
      </c>
      <c r="Q904" s="1">
        <v>735250</v>
      </c>
      <c r="R904" s="1">
        <v>660000</v>
      </c>
    </row>
    <row r="905" spans="1:19" x14ac:dyDescent="0.3">
      <c r="A905" t="s">
        <v>5399</v>
      </c>
      <c r="B905" s="1">
        <v>364067</v>
      </c>
    </row>
    <row r="906" spans="1:19" x14ac:dyDescent="0.3">
      <c r="A906" t="s">
        <v>600</v>
      </c>
      <c r="N906" s="1">
        <v>346833</v>
      </c>
      <c r="O906" s="1">
        <v>271833</v>
      </c>
    </row>
    <row r="907" spans="1:19" x14ac:dyDescent="0.3">
      <c r="A907" t="s">
        <v>1474</v>
      </c>
      <c r="K907" s="1">
        <v>324356</v>
      </c>
      <c r="L907" s="1">
        <v>294062</v>
      </c>
    </row>
    <row r="908" spans="1:19" x14ac:dyDescent="0.3">
      <c r="A908" t="s">
        <v>291</v>
      </c>
      <c r="J908" s="1">
        <v>5750000</v>
      </c>
      <c r="K908" s="1">
        <v>4000000</v>
      </c>
      <c r="L908" s="1">
        <v>7000000</v>
      </c>
      <c r="M908" s="1">
        <v>6000000</v>
      </c>
      <c r="N908" s="1">
        <v>6000000</v>
      </c>
      <c r="O908" s="1">
        <v>4826202</v>
      </c>
      <c r="P908" s="1">
        <v>6732532</v>
      </c>
      <c r="Q908" s="1">
        <v>1857532</v>
      </c>
      <c r="R908" s="1">
        <v>1780532</v>
      </c>
      <c r="S908" s="1">
        <v>1019202</v>
      </c>
    </row>
    <row r="909" spans="1:19" x14ac:dyDescent="0.3">
      <c r="A909" t="s">
        <v>1749</v>
      </c>
      <c r="E909" s="1">
        <v>1750000</v>
      </c>
      <c r="F909" s="1">
        <v>1250000</v>
      </c>
      <c r="G909" s="1">
        <v>630000</v>
      </c>
      <c r="H909" s="1">
        <v>555000</v>
      </c>
      <c r="I909" s="1">
        <v>110588</v>
      </c>
      <c r="J909" s="1">
        <v>537843</v>
      </c>
      <c r="K909" s="1">
        <v>447843</v>
      </c>
    </row>
    <row r="910" spans="1:19" x14ac:dyDescent="0.3">
      <c r="A910" t="s">
        <v>4630</v>
      </c>
      <c r="B910" s="1">
        <v>136765</v>
      </c>
      <c r="D910" s="1">
        <v>319666</v>
      </c>
    </row>
    <row r="911" spans="1:19" x14ac:dyDescent="0.3">
      <c r="A911" t="s">
        <v>261</v>
      </c>
      <c r="K911" s="1">
        <v>41666</v>
      </c>
      <c r="M911" s="1">
        <v>685000</v>
      </c>
      <c r="O911" s="1">
        <v>650000</v>
      </c>
      <c r="P911" s="1">
        <v>375000</v>
      </c>
      <c r="Q911" s="1">
        <v>300000</v>
      </c>
      <c r="R911" s="1">
        <v>4000</v>
      </c>
      <c r="S911" s="1">
        <v>4000</v>
      </c>
    </row>
    <row r="912" spans="1:19" x14ac:dyDescent="0.3">
      <c r="A912" t="s">
        <v>3748</v>
      </c>
      <c r="F912" s="1">
        <v>23823</v>
      </c>
    </row>
    <row r="913" spans="1:19" x14ac:dyDescent="0.3">
      <c r="A913" t="s">
        <v>5561</v>
      </c>
      <c r="B913" s="1">
        <v>471666</v>
      </c>
    </row>
    <row r="914" spans="1:19" x14ac:dyDescent="0.3">
      <c r="A914" t="s">
        <v>5233</v>
      </c>
      <c r="B914" s="1">
        <v>641572</v>
      </c>
    </row>
    <row r="915" spans="1:19" x14ac:dyDescent="0.3">
      <c r="A915" t="s">
        <v>322</v>
      </c>
      <c r="F915" s="1">
        <v>10750000</v>
      </c>
      <c r="G915" s="1">
        <v>11250000</v>
      </c>
      <c r="H915" s="1">
        <v>11000000</v>
      </c>
      <c r="I915" s="1">
        <v>18895000</v>
      </c>
      <c r="J915" s="1">
        <v>13688525</v>
      </c>
      <c r="K915" s="1">
        <v>12690050</v>
      </c>
      <c r="L915" s="1">
        <v>5411575</v>
      </c>
      <c r="M915" s="1">
        <v>8998100</v>
      </c>
      <c r="N915" s="1">
        <v>3339625</v>
      </c>
      <c r="O915" s="1">
        <v>2509150</v>
      </c>
      <c r="P915" s="1">
        <v>4017668</v>
      </c>
      <c r="Q915" s="1">
        <v>2464668</v>
      </c>
      <c r="R915" s="1">
        <v>1894166</v>
      </c>
      <c r="S915" s="1">
        <v>1531500</v>
      </c>
    </row>
    <row r="916" spans="1:19" x14ac:dyDescent="0.3">
      <c r="A916" t="s">
        <v>3832</v>
      </c>
      <c r="E916" s="1">
        <v>58235</v>
      </c>
      <c r="F916" s="1">
        <v>95294</v>
      </c>
    </row>
    <row r="917" spans="1:19" x14ac:dyDescent="0.3">
      <c r="A917" t="s">
        <v>3752</v>
      </c>
      <c r="B917" s="1">
        <v>1697500</v>
      </c>
      <c r="C917" s="1">
        <v>3871206</v>
      </c>
      <c r="D917" s="1">
        <v>3318177</v>
      </c>
      <c r="E917" s="1">
        <v>2765147</v>
      </c>
      <c r="F917" s="1">
        <v>2212118</v>
      </c>
    </row>
    <row r="918" spans="1:19" x14ac:dyDescent="0.3">
      <c r="A918" t="s">
        <v>5670</v>
      </c>
      <c r="B918" s="1">
        <v>348000</v>
      </c>
    </row>
    <row r="919" spans="1:19" x14ac:dyDescent="0.3">
      <c r="A919" t="s">
        <v>3347</v>
      </c>
      <c r="G919" s="1">
        <v>138332</v>
      </c>
    </row>
    <row r="920" spans="1:19" x14ac:dyDescent="0.3">
      <c r="A920" t="s">
        <v>3945</v>
      </c>
      <c r="B920" s="1">
        <v>900000</v>
      </c>
      <c r="C920" s="1">
        <v>600500</v>
      </c>
      <c r="D920" s="1">
        <v>510500</v>
      </c>
      <c r="E920" s="1">
        <v>420500</v>
      </c>
    </row>
    <row r="921" spans="1:19" x14ac:dyDescent="0.3">
      <c r="A921" t="s">
        <v>3966</v>
      </c>
      <c r="E921" s="1">
        <v>271764</v>
      </c>
      <c r="F921" s="1">
        <v>288000</v>
      </c>
    </row>
    <row r="922" spans="1:19" x14ac:dyDescent="0.3">
      <c r="A922" t="s">
        <v>3005</v>
      </c>
      <c r="B922" s="1">
        <v>10000000</v>
      </c>
      <c r="C922" s="1">
        <v>7799000</v>
      </c>
      <c r="D922" s="1">
        <v>2600659</v>
      </c>
      <c r="E922" s="1">
        <v>2229136</v>
      </c>
      <c r="F922" s="1">
        <v>1857613</v>
      </c>
      <c r="G922" s="1">
        <v>1486091</v>
      </c>
    </row>
    <row r="923" spans="1:19" x14ac:dyDescent="0.3">
      <c r="A923" t="s">
        <v>827</v>
      </c>
      <c r="H923" s="1">
        <v>5000000</v>
      </c>
      <c r="I923" s="1">
        <v>4600000</v>
      </c>
      <c r="J923" s="1">
        <v>4000000</v>
      </c>
      <c r="K923" s="1">
        <v>1191625</v>
      </c>
      <c r="L923" s="1">
        <v>626625</v>
      </c>
      <c r="M923" s="1">
        <v>541625</v>
      </c>
      <c r="N923" s="1">
        <v>421625</v>
      </c>
    </row>
    <row r="924" spans="1:19" x14ac:dyDescent="0.3">
      <c r="A924" t="s">
        <v>5342</v>
      </c>
      <c r="B924" s="1">
        <v>54706</v>
      </c>
      <c r="C924" s="1">
        <v>26470</v>
      </c>
    </row>
    <row r="925" spans="1:19" x14ac:dyDescent="0.3">
      <c r="A925" t="s">
        <v>1524</v>
      </c>
      <c r="H925" s="1">
        <v>1400000</v>
      </c>
      <c r="I925" s="1">
        <v>550000</v>
      </c>
      <c r="J925" s="1">
        <v>460000</v>
      </c>
      <c r="K925" s="1">
        <v>303693</v>
      </c>
      <c r="L925" s="1">
        <v>215006</v>
      </c>
    </row>
    <row r="926" spans="1:19" x14ac:dyDescent="0.3">
      <c r="A926" t="s">
        <v>4193</v>
      </c>
      <c r="B926" s="1">
        <v>1152083</v>
      </c>
      <c r="C926" s="1">
        <v>958333</v>
      </c>
      <c r="D926" s="1">
        <v>510000</v>
      </c>
      <c r="E926" s="1">
        <v>172941</v>
      </c>
    </row>
    <row r="927" spans="1:19" x14ac:dyDescent="0.3">
      <c r="A927" t="s">
        <v>1390</v>
      </c>
      <c r="J927" s="1">
        <v>460000</v>
      </c>
      <c r="K927" s="1">
        <v>370000</v>
      </c>
      <c r="L927" s="1">
        <v>287000</v>
      </c>
    </row>
    <row r="928" spans="1:19" x14ac:dyDescent="0.3">
      <c r="A928" t="s">
        <v>1252</v>
      </c>
      <c r="L928" s="1">
        <v>205000</v>
      </c>
      <c r="M928" s="1">
        <v>275000</v>
      </c>
    </row>
    <row r="929" spans="1:28" x14ac:dyDescent="0.3">
      <c r="A929" t="s">
        <v>2327</v>
      </c>
      <c r="D929" s="1">
        <v>550588</v>
      </c>
      <c r="F929" s="1">
        <v>880000</v>
      </c>
      <c r="G929" s="1">
        <v>745000</v>
      </c>
      <c r="H929" s="1">
        <v>655000</v>
      </c>
      <c r="I929" s="1">
        <v>565000</v>
      </c>
    </row>
    <row r="930" spans="1:28" x14ac:dyDescent="0.3">
      <c r="A930" t="s">
        <v>2794</v>
      </c>
      <c r="B930" s="1">
        <v>9000000</v>
      </c>
      <c r="C930" s="1">
        <v>6000000</v>
      </c>
      <c r="D930" s="1">
        <v>5000000</v>
      </c>
      <c r="E930" s="1">
        <v>1459000</v>
      </c>
      <c r="F930" s="1">
        <v>583000</v>
      </c>
      <c r="G930" s="1">
        <v>493000</v>
      </c>
      <c r="H930" s="1">
        <v>403000</v>
      </c>
    </row>
    <row r="931" spans="1:28" x14ac:dyDescent="0.3">
      <c r="A931" t="s">
        <v>4459</v>
      </c>
      <c r="D931" s="1">
        <v>410475</v>
      </c>
    </row>
    <row r="932" spans="1:28" x14ac:dyDescent="0.3">
      <c r="A932" t="s">
        <v>1575</v>
      </c>
      <c r="D932" s="1">
        <v>344117</v>
      </c>
      <c r="E932" s="1">
        <v>386471</v>
      </c>
      <c r="F932" s="1">
        <v>3700000</v>
      </c>
      <c r="G932" s="1">
        <v>2800000</v>
      </c>
      <c r="H932" s="1">
        <v>1600000</v>
      </c>
      <c r="I932" s="1">
        <v>683550</v>
      </c>
      <c r="J932" s="1">
        <v>598550</v>
      </c>
      <c r="K932" s="1">
        <v>508550</v>
      </c>
    </row>
    <row r="933" spans="1:28" x14ac:dyDescent="0.3">
      <c r="A933" t="s">
        <v>5304</v>
      </c>
      <c r="B933" s="1">
        <v>1971589</v>
      </c>
    </row>
    <row r="934" spans="1:28" x14ac:dyDescent="0.3">
      <c r="A934" t="s">
        <v>3814</v>
      </c>
      <c r="C934" s="1">
        <v>105882</v>
      </c>
      <c r="D934" s="1">
        <v>330000</v>
      </c>
      <c r="F934" s="1">
        <v>309705</v>
      </c>
    </row>
    <row r="935" spans="1:28" x14ac:dyDescent="0.3">
      <c r="A935" t="s">
        <v>1292</v>
      </c>
      <c r="B935" s="1">
        <v>4124080</v>
      </c>
      <c r="C935" s="1">
        <v>2562500</v>
      </c>
      <c r="D935" s="1">
        <v>20020000</v>
      </c>
      <c r="E935" s="1">
        <v>11220000</v>
      </c>
      <c r="F935" s="1">
        <v>8740000</v>
      </c>
      <c r="G935" s="1">
        <v>11000000</v>
      </c>
      <c r="H935" s="1">
        <v>10000000</v>
      </c>
      <c r="I935" s="1">
        <v>1278500</v>
      </c>
      <c r="J935" s="1">
        <v>637500</v>
      </c>
      <c r="K935" s="1">
        <v>547500</v>
      </c>
      <c r="L935" s="1">
        <v>462500</v>
      </c>
    </row>
    <row r="936" spans="1:28" x14ac:dyDescent="0.3">
      <c r="A936" t="s">
        <v>3928</v>
      </c>
      <c r="B936" s="1">
        <v>5208628</v>
      </c>
      <c r="C936" s="1">
        <v>611628</v>
      </c>
      <c r="D936" s="1">
        <v>521628</v>
      </c>
      <c r="E936" s="1">
        <v>431628</v>
      </c>
    </row>
    <row r="937" spans="1:28" x14ac:dyDescent="0.3">
      <c r="A937" t="s">
        <v>94</v>
      </c>
      <c r="W937" s="1">
        <v>300000</v>
      </c>
      <c r="X937" s="1">
        <v>1320000</v>
      </c>
      <c r="Y937" s="1">
        <v>1090000</v>
      </c>
      <c r="Z937" s="1">
        <v>915000</v>
      </c>
      <c r="AB937" s="1">
        <v>700000</v>
      </c>
    </row>
    <row r="938" spans="1:28" x14ac:dyDescent="0.3">
      <c r="A938" t="s">
        <v>2984</v>
      </c>
      <c r="G938" s="1">
        <v>415418</v>
      </c>
    </row>
    <row r="939" spans="1:28" x14ac:dyDescent="0.3">
      <c r="A939" t="s">
        <v>506</v>
      </c>
      <c r="N939" s="1">
        <v>2858185</v>
      </c>
      <c r="O939" s="1">
        <v>2735416</v>
      </c>
      <c r="P939" s="1">
        <v>3827082</v>
      </c>
    </row>
    <row r="940" spans="1:28" x14ac:dyDescent="0.3">
      <c r="A940" t="s">
        <v>4250</v>
      </c>
      <c r="B940" s="1">
        <v>950023</v>
      </c>
      <c r="C940" s="1">
        <v>836023</v>
      </c>
      <c r="D940" s="1">
        <v>726023</v>
      </c>
      <c r="E940" s="1">
        <v>535964</v>
      </c>
    </row>
    <row r="941" spans="1:28" x14ac:dyDescent="0.3">
      <c r="A941" t="s">
        <v>1042</v>
      </c>
      <c r="K941" s="1">
        <v>370000</v>
      </c>
      <c r="L941" s="1">
        <v>512500</v>
      </c>
      <c r="M941" s="1">
        <v>427500</v>
      </c>
    </row>
    <row r="942" spans="1:28" x14ac:dyDescent="0.3">
      <c r="A942" t="s">
        <v>4941</v>
      </c>
      <c r="B942" s="1">
        <v>559118</v>
      </c>
      <c r="C942" s="1">
        <v>508115</v>
      </c>
    </row>
    <row r="943" spans="1:28" x14ac:dyDescent="0.3">
      <c r="A943" t="s">
        <v>492</v>
      </c>
      <c r="D943" s="1">
        <v>1531250</v>
      </c>
      <c r="E943" s="1">
        <v>3050000</v>
      </c>
      <c r="F943" s="1">
        <v>8000000</v>
      </c>
      <c r="G943" s="1">
        <v>5216668</v>
      </c>
      <c r="H943" s="1">
        <v>5116666</v>
      </c>
      <c r="I943" s="1">
        <v>4816666</v>
      </c>
      <c r="J943" s="1">
        <v>4716666</v>
      </c>
      <c r="K943" s="1">
        <v>9716666</v>
      </c>
      <c r="L943" s="1">
        <v>5372666</v>
      </c>
      <c r="M943" s="1">
        <v>1069250</v>
      </c>
      <c r="N943" s="1">
        <v>859500</v>
      </c>
      <c r="O943" s="1">
        <v>794750</v>
      </c>
      <c r="P943" s="1">
        <v>710000</v>
      </c>
    </row>
    <row r="944" spans="1:28" x14ac:dyDescent="0.3">
      <c r="A944" t="s">
        <v>5425</v>
      </c>
      <c r="B944" s="1">
        <v>465000</v>
      </c>
    </row>
    <row r="945" spans="1:21" x14ac:dyDescent="0.3">
      <c r="A945" t="s">
        <v>203</v>
      </c>
      <c r="D945" s="1">
        <v>4200000</v>
      </c>
      <c r="E945" s="1">
        <v>3500000</v>
      </c>
      <c r="F945" s="1">
        <v>1800000</v>
      </c>
      <c r="G945" s="1">
        <v>11062500</v>
      </c>
      <c r="H945" s="1">
        <v>8787500</v>
      </c>
      <c r="I945" s="1">
        <v>8400000</v>
      </c>
      <c r="J945" s="1">
        <v>7300000</v>
      </c>
      <c r="K945" s="1">
        <v>5050000</v>
      </c>
      <c r="L945" s="1">
        <v>3937500</v>
      </c>
      <c r="M945" s="1">
        <v>7300000</v>
      </c>
      <c r="N945" s="1">
        <v>10537000</v>
      </c>
      <c r="O945" s="1">
        <v>8781000</v>
      </c>
      <c r="P945" s="1">
        <v>3820834</v>
      </c>
      <c r="Q945" s="1">
        <v>4233333</v>
      </c>
      <c r="R945" s="1">
        <v>4095833</v>
      </c>
      <c r="S945" s="1">
        <v>3308333</v>
      </c>
      <c r="U945" s="1">
        <v>2083333</v>
      </c>
    </row>
    <row r="946" spans="1:21" x14ac:dyDescent="0.3">
      <c r="A946" t="s">
        <v>4078</v>
      </c>
      <c r="B946" s="1">
        <v>1465000</v>
      </c>
      <c r="C946" s="1">
        <v>525000</v>
      </c>
      <c r="D946" s="1">
        <v>435000</v>
      </c>
      <c r="E946" s="1">
        <v>24705</v>
      </c>
    </row>
    <row r="947" spans="1:21" x14ac:dyDescent="0.3">
      <c r="A947" t="s">
        <v>643</v>
      </c>
      <c r="I947" s="1">
        <v>630000</v>
      </c>
      <c r="J947" s="1">
        <v>2583333</v>
      </c>
      <c r="K947" s="1">
        <v>1833333</v>
      </c>
      <c r="L947" s="1">
        <v>850000</v>
      </c>
      <c r="M947" s="1">
        <v>441668</v>
      </c>
      <c r="N947" s="1">
        <v>321666</v>
      </c>
      <c r="O947" s="1">
        <v>246666</v>
      </c>
    </row>
    <row r="948" spans="1:21" x14ac:dyDescent="0.3">
      <c r="A948" t="s">
        <v>461</v>
      </c>
      <c r="G948" s="1">
        <v>540000</v>
      </c>
      <c r="H948" s="1">
        <v>935000</v>
      </c>
      <c r="I948" s="1">
        <v>980000</v>
      </c>
      <c r="J948" s="1">
        <v>460000</v>
      </c>
      <c r="K948" s="1">
        <v>1621667</v>
      </c>
      <c r="L948" s="1">
        <v>1621667</v>
      </c>
      <c r="M948" s="1">
        <v>976667</v>
      </c>
      <c r="N948" s="1">
        <v>455000</v>
      </c>
      <c r="O948" s="1">
        <v>1235000</v>
      </c>
      <c r="P948" s="1">
        <v>765000</v>
      </c>
      <c r="Q948" s="1">
        <v>450000</v>
      </c>
    </row>
    <row r="949" spans="1:21" x14ac:dyDescent="0.3">
      <c r="A949" t="s">
        <v>779</v>
      </c>
      <c r="I949" s="1">
        <v>1226000</v>
      </c>
      <c r="J949" s="1">
        <v>460000</v>
      </c>
      <c r="M949" s="1">
        <v>550000</v>
      </c>
      <c r="N949" s="1">
        <v>430000</v>
      </c>
    </row>
    <row r="950" spans="1:21" x14ac:dyDescent="0.3">
      <c r="A950" t="s">
        <v>1176</v>
      </c>
      <c r="E950" s="1">
        <v>2500000</v>
      </c>
      <c r="F950" s="1">
        <v>3850000</v>
      </c>
      <c r="G950" s="1">
        <v>3600000</v>
      </c>
      <c r="H950" s="1">
        <v>1600000</v>
      </c>
      <c r="I950" s="1">
        <v>1759000</v>
      </c>
      <c r="J950" s="1">
        <v>555575</v>
      </c>
      <c r="K950" s="1">
        <v>465575</v>
      </c>
      <c r="L950" s="1">
        <v>380575</v>
      </c>
      <c r="M950" s="1">
        <v>295575</v>
      </c>
    </row>
    <row r="951" spans="1:21" x14ac:dyDescent="0.3">
      <c r="A951" t="s">
        <v>1870</v>
      </c>
      <c r="G951" s="1">
        <v>1225000</v>
      </c>
      <c r="H951" s="1">
        <v>1025000</v>
      </c>
      <c r="I951" s="1">
        <v>630000</v>
      </c>
      <c r="J951" s="1">
        <v>535000</v>
      </c>
    </row>
    <row r="952" spans="1:21" x14ac:dyDescent="0.3">
      <c r="A952" t="s">
        <v>1148</v>
      </c>
      <c r="D952" s="1">
        <v>941176</v>
      </c>
      <c r="E952" s="1">
        <v>1500000</v>
      </c>
      <c r="F952" s="1">
        <v>1800000</v>
      </c>
      <c r="G952" s="1">
        <v>1250000</v>
      </c>
      <c r="H952" s="1">
        <v>4000000</v>
      </c>
      <c r="I952" s="1">
        <v>4000000</v>
      </c>
      <c r="J952" s="1">
        <v>712000</v>
      </c>
      <c r="K952" s="1">
        <v>622000</v>
      </c>
      <c r="L952" s="1">
        <v>537000</v>
      </c>
      <c r="M952" s="1">
        <v>452000</v>
      </c>
    </row>
    <row r="953" spans="1:21" x14ac:dyDescent="0.3">
      <c r="A953" t="s">
        <v>3450</v>
      </c>
      <c r="G953" s="1">
        <v>465000</v>
      </c>
    </row>
    <row r="954" spans="1:21" x14ac:dyDescent="0.3">
      <c r="A954" t="s">
        <v>5724</v>
      </c>
      <c r="B954" s="1">
        <v>351333</v>
      </c>
    </row>
    <row r="955" spans="1:21" x14ac:dyDescent="0.3">
      <c r="A955" t="s">
        <v>5192</v>
      </c>
      <c r="B955" s="1">
        <v>411331</v>
      </c>
      <c r="C955" s="1">
        <v>467095</v>
      </c>
    </row>
    <row r="956" spans="1:21" x14ac:dyDescent="0.3">
      <c r="A956" t="s">
        <v>4883</v>
      </c>
      <c r="C956" s="1">
        <v>341500</v>
      </c>
    </row>
    <row r="957" spans="1:21" x14ac:dyDescent="0.3">
      <c r="A957" t="s">
        <v>2902</v>
      </c>
      <c r="H957" s="1">
        <v>380833</v>
      </c>
    </row>
    <row r="958" spans="1:21" x14ac:dyDescent="0.3">
      <c r="A958" t="s">
        <v>5498</v>
      </c>
      <c r="B958" s="1">
        <v>468333</v>
      </c>
    </row>
    <row r="959" spans="1:21" x14ac:dyDescent="0.3">
      <c r="A959" t="s">
        <v>3771</v>
      </c>
      <c r="F959" s="1">
        <v>405000</v>
      </c>
    </row>
    <row r="960" spans="1:21" x14ac:dyDescent="0.3">
      <c r="A960" t="s">
        <v>2926</v>
      </c>
      <c r="H960" s="1">
        <v>96900</v>
      </c>
    </row>
    <row r="961" spans="1:14" x14ac:dyDescent="0.3">
      <c r="A961" t="s">
        <v>977</v>
      </c>
      <c r="E961" s="1">
        <v>1050000</v>
      </c>
      <c r="F961" s="1">
        <v>1000000</v>
      </c>
      <c r="G961" s="1">
        <v>540000</v>
      </c>
      <c r="H961" s="1">
        <v>525000</v>
      </c>
      <c r="I961" s="1">
        <v>945000</v>
      </c>
      <c r="J961" s="1">
        <v>770000</v>
      </c>
      <c r="K961" s="1">
        <v>670000</v>
      </c>
      <c r="L961" s="1">
        <v>645000</v>
      </c>
      <c r="M961" s="1">
        <v>350000</v>
      </c>
      <c r="N961" s="1">
        <v>230000</v>
      </c>
    </row>
    <row r="962" spans="1:14" x14ac:dyDescent="0.3">
      <c r="A962" t="s">
        <v>1882</v>
      </c>
      <c r="D962" s="1">
        <v>131470</v>
      </c>
      <c r="E962" s="1">
        <v>469411</v>
      </c>
      <c r="F962" s="1">
        <v>630000</v>
      </c>
      <c r="G962" s="1">
        <v>540000</v>
      </c>
      <c r="H962" s="1">
        <v>480000</v>
      </c>
      <c r="I962" s="1">
        <v>395000</v>
      </c>
      <c r="J962" s="1">
        <v>465500</v>
      </c>
    </row>
    <row r="963" spans="1:14" x14ac:dyDescent="0.3">
      <c r="A963" t="s">
        <v>2060</v>
      </c>
      <c r="B963" s="1">
        <v>900000</v>
      </c>
      <c r="C963" s="1">
        <v>5000000</v>
      </c>
      <c r="D963" s="1">
        <v>4800000</v>
      </c>
      <c r="E963" s="1">
        <v>3400000</v>
      </c>
      <c r="F963" s="1">
        <v>1800000</v>
      </c>
      <c r="G963" s="1">
        <v>1000000</v>
      </c>
      <c r="H963" s="1">
        <v>480000</v>
      </c>
      <c r="I963" s="1">
        <v>395000</v>
      </c>
      <c r="J963" s="1">
        <v>164117</v>
      </c>
    </row>
    <row r="964" spans="1:14" x14ac:dyDescent="0.3">
      <c r="A964" t="s">
        <v>3788</v>
      </c>
      <c r="D964" s="1">
        <v>240882</v>
      </c>
      <c r="E964" s="1">
        <v>407647</v>
      </c>
      <c r="F964" s="1">
        <v>214411</v>
      </c>
    </row>
    <row r="965" spans="1:14" x14ac:dyDescent="0.3">
      <c r="A965" t="s">
        <v>860</v>
      </c>
      <c r="N965" s="1">
        <v>336000</v>
      </c>
    </row>
    <row r="966" spans="1:14" x14ac:dyDescent="0.3">
      <c r="A966" t="s">
        <v>3568</v>
      </c>
      <c r="E966" s="1">
        <v>103941</v>
      </c>
      <c r="F966" s="1">
        <v>405000</v>
      </c>
      <c r="G966" s="1">
        <v>390000</v>
      </c>
    </row>
    <row r="967" spans="1:14" x14ac:dyDescent="0.3">
      <c r="A967" t="s">
        <v>1694</v>
      </c>
      <c r="K967" s="1">
        <v>200000</v>
      </c>
    </row>
    <row r="968" spans="1:14" x14ac:dyDescent="0.3">
      <c r="A968" t="s">
        <v>3750</v>
      </c>
      <c r="C968" s="1">
        <v>862500</v>
      </c>
      <c r="D968" s="1">
        <v>585000</v>
      </c>
      <c r="E968" s="1">
        <v>495000</v>
      </c>
      <c r="F968" s="1">
        <v>405000</v>
      </c>
    </row>
    <row r="969" spans="1:14" x14ac:dyDescent="0.3">
      <c r="A969" t="s">
        <v>5647</v>
      </c>
      <c r="B969" s="1">
        <v>501792</v>
      </c>
    </row>
    <row r="970" spans="1:14" x14ac:dyDescent="0.3">
      <c r="A970" t="s">
        <v>4497</v>
      </c>
      <c r="E970" s="1">
        <v>49411</v>
      </c>
    </row>
    <row r="971" spans="1:14" x14ac:dyDescent="0.3">
      <c r="A971" t="s">
        <v>2839</v>
      </c>
      <c r="H971" s="1">
        <v>375000</v>
      </c>
    </row>
    <row r="972" spans="1:14" x14ac:dyDescent="0.3">
      <c r="A972" t="s">
        <v>786</v>
      </c>
      <c r="I972" s="1">
        <v>3350000</v>
      </c>
      <c r="K972" s="1">
        <v>927000</v>
      </c>
      <c r="L972" s="1">
        <v>485000</v>
      </c>
      <c r="M972" s="1">
        <v>410000</v>
      </c>
      <c r="N972" s="1">
        <v>330000</v>
      </c>
    </row>
    <row r="973" spans="1:14" x14ac:dyDescent="0.3">
      <c r="A973" t="s">
        <v>1760</v>
      </c>
      <c r="K973" s="1">
        <v>309935</v>
      </c>
    </row>
    <row r="974" spans="1:14" x14ac:dyDescent="0.3">
      <c r="A974" t="s">
        <v>3159</v>
      </c>
      <c r="G974" s="1">
        <v>198259</v>
      </c>
    </row>
    <row r="975" spans="1:14" x14ac:dyDescent="0.3">
      <c r="A975" t="s">
        <v>4412</v>
      </c>
      <c r="B975" s="1">
        <v>786467</v>
      </c>
      <c r="C975" s="1">
        <v>696467</v>
      </c>
      <c r="D975" s="1">
        <v>549799</v>
      </c>
    </row>
    <row r="976" spans="1:14" x14ac:dyDescent="0.3">
      <c r="A976" t="s">
        <v>1802</v>
      </c>
      <c r="G976" s="1">
        <v>605000</v>
      </c>
      <c r="H976" s="1">
        <v>567836</v>
      </c>
      <c r="I976" s="1">
        <v>482836</v>
      </c>
      <c r="J976" s="1">
        <v>397836</v>
      </c>
      <c r="K976" s="1">
        <v>307836</v>
      </c>
    </row>
    <row r="977" spans="1:19" x14ac:dyDescent="0.3">
      <c r="A977" t="s">
        <v>4989</v>
      </c>
      <c r="B977" s="1">
        <v>540000</v>
      </c>
      <c r="C977" s="1">
        <v>450000</v>
      </c>
    </row>
    <row r="978" spans="1:19" x14ac:dyDescent="0.3">
      <c r="A978" t="s">
        <v>390</v>
      </c>
      <c r="H978" s="1">
        <v>525000</v>
      </c>
      <c r="I978" s="1">
        <v>6745000</v>
      </c>
      <c r="J978" s="1">
        <v>3750000</v>
      </c>
      <c r="K978" s="1">
        <v>3750000</v>
      </c>
      <c r="L978" s="1">
        <v>3150000</v>
      </c>
      <c r="M978" s="1">
        <v>3350000</v>
      </c>
      <c r="N978" s="1">
        <v>3000000</v>
      </c>
      <c r="O978" s="1">
        <v>394583</v>
      </c>
      <c r="P978" s="1">
        <v>314583</v>
      </c>
      <c r="Q978" s="1">
        <v>239583</v>
      </c>
    </row>
    <row r="979" spans="1:19" x14ac:dyDescent="0.3">
      <c r="A979" t="s">
        <v>3172</v>
      </c>
      <c r="E979" s="1">
        <v>570000</v>
      </c>
      <c r="F979" s="1">
        <v>197647</v>
      </c>
      <c r="G979" s="1">
        <v>390000</v>
      </c>
    </row>
    <row r="980" spans="1:19" x14ac:dyDescent="0.3">
      <c r="A980" t="s">
        <v>4600</v>
      </c>
      <c r="D980" s="1">
        <v>319333</v>
      </c>
    </row>
    <row r="981" spans="1:19" x14ac:dyDescent="0.3">
      <c r="A981" t="s">
        <v>5241</v>
      </c>
      <c r="B981" s="1">
        <v>778834</v>
      </c>
    </row>
    <row r="982" spans="1:19" x14ac:dyDescent="0.3">
      <c r="A982" t="s">
        <v>4585</v>
      </c>
      <c r="D982" s="1">
        <v>435000</v>
      </c>
    </row>
    <row r="983" spans="1:19" x14ac:dyDescent="0.3">
      <c r="A983" t="s">
        <v>315</v>
      </c>
      <c r="J983" s="1">
        <v>5400000</v>
      </c>
      <c r="K983" s="1">
        <v>5400000</v>
      </c>
      <c r="L983" s="1">
        <v>5400000</v>
      </c>
      <c r="M983" s="1">
        <v>4400000</v>
      </c>
      <c r="N983" s="1">
        <v>4400000</v>
      </c>
      <c r="O983" s="1">
        <v>2450000</v>
      </c>
      <c r="P983" s="1">
        <v>1700000</v>
      </c>
      <c r="Q983" s="1">
        <v>563000</v>
      </c>
      <c r="R983" s="1">
        <v>503167</v>
      </c>
      <c r="S983" s="1">
        <v>389167</v>
      </c>
    </row>
    <row r="984" spans="1:19" x14ac:dyDescent="0.3">
      <c r="A984" t="s">
        <v>1736</v>
      </c>
      <c r="G984" s="1">
        <v>303000</v>
      </c>
      <c r="H984" s="1">
        <v>1053500</v>
      </c>
      <c r="I984" s="1">
        <v>1632500</v>
      </c>
      <c r="J984" s="1">
        <v>859500</v>
      </c>
      <c r="K984" s="1">
        <v>740000</v>
      </c>
    </row>
    <row r="985" spans="1:19" x14ac:dyDescent="0.3">
      <c r="A985" t="s">
        <v>2706</v>
      </c>
      <c r="E985" s="1">
        <v>645000</v>
      </c>
      <c r="F985" s="1">
        <v>555000</v>
      </c>
      <c r="G985" s="1">
        <v>58125</v>
      </c>
      <c r="H985" s="1">
        <v>486300</v>
      </c>
    </row>
    <row r="986" spans="1:19" x14ac:dyDescent="0.3">
      <c r="A986" t="s">
        <v>1397</v>
      </c>
      <c r="I986" s="1">
        <v>972212</v>
      </c>
      <c r="J986" s="1">
        <v>468837</v>
      </c>
      <c r="K986" s="1">
        <v>378837</v>
      </c>
      <c r="L986" s="1">
        <v>303837</v>
      </c>
    </row>
    <row r="987" spans="1:19" x14ac:dyDescent="0.3">
      <c r="A987" t="s">
        <v>2037</v>
      </c>
      <c r="J987" s="1">
        <v>360763</v>
      </c>
    </row>
    <row r="988" spans="1:19" x14ac:dyDescent="0.3">
      <c r="A988" t="s">
        <v>437</v>
      </c>
      <c r="B988" s="1">
        <v>6000000</v>
      </c>
      <c r="C988" s="1">
        <v>4275000</v>
      </c>
      <c r="D988" s="1">
        <v>2984375</v>
      </c>
      <c r="E988" s="1">
        <v>2000000</v>
      </c>
      <c r="F988" s="1">
        <v>1323000</v>
      </c>
      <c r="G988" s="1">
        <v>540000</v>
      </c>
      <c r="H988" s="1">
        <v>525000</v>
      </c>
      <c r="I988" s="1">
        <v>2750000</v>
      </c>
      <c r="J988" s="1">
        <v>2000000</v>
      </c>
      <c r="L988" s="1">
        <v>1966500</v>
      </c>
      <c r="M988" s="1">
        <v>1250000</v>
      </c>
      <c r="N988" s="1">
        <v>664000</v>
      </c>
      <c r="O988" s="1">
        <v>525000</v>
      </c>
      <c r="P988" s="1">
        <v>445000</v>
      </c>
      <c r="Q988" s="1">
        <v>370000</v>
      </c>
    </row>
    <row r="989" spans="1:19" x14ac:dyDescent="0.3">
      <c r="A989" t="s">
        <v>3682</v>
      </c>
      <c r="B989" s="1">
        <v>1050000</v>
      </c>
      <c r="C989" s="1">
        <v>277941</v>
      </c>
      <c r="D989" s="1">
        <v>585000</v>
      </c>
      <c r="E989" s="1">
        <v>87353</v>
      </c>
      <c r="F989" s="1">
        <v>405000</v>
      </c>
    </row>
    <row r="990" spans="1:19" x14ac:dyDescent="0.3">
      <c r="A990" t="s">
        <v>3770</v>
      </c>
      <c r="B990" s="1">
        <v>363000</v>
      </c>
      <c r="F990" s="1">
        <v>405000</v>
      </c>
    </row>
    <row r="991" spans="1:19" x14ac:dyDescent="0.3">
      <c r="A991" t="s">
        <v>4286</v>
      </c>
      <c r="E991" s="1">
        <v>574359</v>
      </c>
    </row>
    <row r="992" spans="1:19" x14ac:dyDescent="0.3">
      <c r="A992" t="s">
        <v>4762</v>
      </c>
      <c r="B992" s="1">
        <v>615000</v>
      </c>
      <c r="C992" s="1">
        <v>525000</v>
      </c>
      <c r="D992" s="1">
        <v>332647</v>
      </c>
    </row>
    <row r="993" spans="1:17" x14ac:dyDescent="0.3">
      <c r="A993" t="s">
        <v>4997</v>
      </c>
      <c r="C993" s="1">
        <v>333000</v>
      </c>
    </row>
    <row r="994" spans="1:17" x14ac:dyDescent="0.3">
      <c r="A994" t="s">
        <v>894</v>
      </c>
      <c r="D994" s="1">
        <v>1735000</v>
      </c>
      <c r="E994" s="1">
        <v>3166666</v>
      </c>
      <c r="F994" s="1">
        <v>1506666</v>
      </c>
      <c r="G994" s="1">
        <v>7950000</v>
      </c>
      <c r="H994" s="1">
        <v>7200000</v>
      </c>
      <c r="I994" s="1">
        <v>6450000</v>
      </c>
      <c r="J994" s="1">
        <v>5450000</v>
      </c>
      <c r="K994" s="1">
        <v>2017000</v>
      </c>
      <c r="L994" s="1">
        <v>497000</v>
      </c>
      <c r="M994" s="1">
        <v>412000</v>
      </c>
      <c r="N994" s="1">
        <v>292000</v>
      </c>
    </row>
    <row r="995" spans="1:17" x14ac:dyDescent="0.3">
      <c r="A995" t="s">
        <v>944</v>
      </c>
      <c r="F995" s="1">
        <v>261176</v>
      </c>
      <c r="G995" s="1">
        <v>825000</v>
      </c>
      <c r="H995" s="1">
        <v>1950000</v>
      </c>
      <c r="I995" s="1">
        <v>2500000</v>
      </c>
      <c r="J995" s="1">
        <v>2500000</v>
      </c>
      <c r="K995" s="1">
        <v>1840000</v>
      </c>
      <c r="L995" s="1">
        <v>436667</v>
      </c>
      <c r="M995" s="1">
        <v>351667</v>
      </c>
      <c r="N995" s="1">
        <v>231667</v>
      </c>
    </row>
    <row r="996" spans="1:17" x14ac:dyDescent="0.3">
      <c r="A996" t="s">
        <v>2907</v>
      </c>
      <c r="B996" s="1">
        <v>695000</v>
      </c>
      <c r="C996" s="1">
        <v>536470</v>
      </c>
      <c r="D996" s="1">
        <v>87647</v>
      </c>
      <c r="E996" s="1">
        <v>151764</v>
      </c>
      <c r="F996" s="1">
        <v>595700</v>
      </c>
      <c r="G996" s="1">
        <v>505700</v>
      </c>
      <c r="H996" s="1">
        <v>415700</v>
      </c>
    </row>
    <row r="997" spans="1:17" x14ac:dyDescent="0.3">
      <c r="A997" t="s">
        <v>1834</v>
      </c>
      <c r="G997" s="1">
        <v>1100000</v>
      </c>
      <c r="H997" s="1">
        <v>1200000</v>
      </c>
      <c r="I997" s="1">
        <v>482033</v>
      </c>
      <c r="J997" s="1">
        <v>397033</v>
      </c>
      <c r="K997" s="1">
        <v>307033</v>
      </c>
    </row>
    <row r="998" spans="1:17" x14ac:dyDescent="0.3">
      <c r="A998" t="s">
        <v>379</v>
      </c>
      <c r="O998" s="1">
        <v>416668</v>
      </c>
      <c r="P998" s="1">
        <v>1516666</v>
      </c>
      <c r="Q998" s="1">
        <v>6000000</v>
      </c>
    </row>
    <row r="999" spans="1:17" x14ac:dyDescent="0.3">
      <c r="A999" t="s">
        <v>1031</v>
      </c>
      <c r="C999" s="1">
        <v>2600000</v>
      </c>
      <c r="D999" s="1">
        <v>2800000</v>
      </c>
      <c r="E999" s="1">
        <v>4300000</v>
      </c>
      <c r="F999" s="1">
        <v>4300000</v>
      </c>
      <c r="G999" s="1">
        <v>3800000</v>
      </c>
      <c r="H999" s="1">
        <v>2800000</v>
      </c>
      <c r="I999" s="1">
        <v>1176000</v>
      </c>
      <c r="J999" s="1">
        <v>795000</v>
      </c>
      <c r="K999" s="1">
        <v>960000</v>
      </c>
      <c r="L999" s="1">
        <v>625000</v>
      </c>
      <c r="M999" s="1">
        <v>540000</v>
      </c>
    </row>
    <row r="1000" spans="1:17" x14ac:dyDescent="0.3">
      <c r="A1000" t="s">
        <v>2385</v>
      </c>
      <c r="B1000" s="1">
        <v>3250000</v>
      </c>
      <c r="C1000" s="1">
        <v>2750000</v>
      </c>
      <c r="D1000" s="1">
        <v>1400000</v>
      </c>
      <c r="E1000" s="1">
        <v>2125666</v>
      </c>
      <c r="F1000" s="1">
        <v>1548666</v>
      </c>
      <c r="G1000" s="1">
        <v>540000</v>
      </c>
      <c r="H1000" s="1">
        <v>405000</v>
      </c>
      <c r="I1000" s="1">
        <v>320000</v>
      </c>
    </row>
    <row r="1001" spans="1:17" x14ac:dyDescent="0.3">
      <c r="A1001" t="s">
        <v>580</v>
      </c>
      <c r="D1001" s="1">
        <v>5000000</v>
      </c>
      <c r="E1001" s="1">
        <v>5218750</v>
      </c>
      <c r="F1001" s="1">
        <v>2750000</v>
      </c>
      <c r="G1001" s="1">
        <v>1348625</v>
      </c>
      <c r="H1001" s="1">
        <v>3585000</v>
      </c>
      <c r="I1001" s="1">
        <v>2100000</v>
      </c>
      <c r="J1001" s="1">
        <v>1900000</v>
      </c>
      <c r="K1001" s="1">
        <v>1500000</v>
      </c>
      <c r="L1001" s="1">
        <v>435000</v>
      </c>
      <c r="N1001" s="1">
        <v>305000</v>
      </c>
      <c r="O1001" s="1">
        <v>73950</v>
      </c>
      <c r="P1001" s="1">
        <v>225000</v>
      </c>
    </row>
    <row r="1002" spans="1:17" x14ac:dyDescent="0.3">
      <c r="A1002" t="s">
        <v>922</v>
      </c>
      <c r="K1002" s="1">
        <v>310000</v>
      </c>
      <c r="L1002" s="1">
        <v>155000</v>
      </c>
      <c r="M1002" s="1">
        <v>505000</v>
      </c>
      <c r="N1002" s="1">
        <v>385000</v>
      </c>
    </row>
    <row r="1003" spans="1:17" x14ac:dyDescent="0.3">
      <c r="A1003" t="s">
        <v>4454</v>
      </c>
      <c r="B1003" s="1">
        <v>838108</v>
      </c>
      <c r="C1003" s="1">
        <v>738108</v>
      </c>
      <c r="D1003" s="1">
        <v>613108</v>
      </c>
    </row>
    <row r="1004" spans="1:17" x14ac:dyDescent="0.3">
      <c r="A1004" t="s">
        <v>2270</v>
      </c>
      <c r="E1004" s="1">
        <v>570000</v>
      </c>
      <c r="F1004" s="1">
        <v>1305000</v>
      </c>
      <c r="G1004" s="1">
        <v>1115000</v>
      </c>
      <c r="H1004" s="1">
        <v>1025000</v>
      </c>
      <c r="I1004" s="1">
        <v>895000</v>
      </c>
    </row>
    <row r="1005" spans="1:17" x14ac:dyDescent="0.3">
      <c r="A1005" t="s">
        <v>750</v>
      </c>
      <c r="G1005" s="1">
        <v>464063</v>
      </c>
      <c r="H1005" s="1">
        <v>6133333</v>
      </c>
      <c r="I1005" s="1">
        <v>4758333</v>
      </c>
      <c r="J1005" s="1">
        <v>3053333</v>
      </c>
      <c r="K1005" s="1">
        <v>3028333</v>
      </c>
      <c r="L1005" s="1">
        <v>1173750</v>
      </c>
      <c r="M1005" s="1">
        <v>588750</v>
      </c>
      <c r="N1005" s="1">
        <v>468750</v>
      </c>
      <c r="O1005" s="1">
        <v>393750</v>
      </c>
    </row>
    <row r="1006" spans="1:17" x14ac:dyDescent="0.3">
      <c r="A1006" t="s">
        <v>501</v>
      </c>
      <c r="F1006" s="1">
        <v>457059</v>
      </c>
      <c r="G1006" s="1">
        <v>540000</v>
      </c>
      <c r="H1006" s="1">
        <v>2287500</v>
      </c>
      <c r="I1006" s="1">
        <v>3037500</v>
      </c>
      <c r="J1006" s="1">
        <v>3037500</v>
      </c>
      <c r="K1006" s="1">
        <v>1151000</v>
      </c>
      <c r="L1006" s="1">
        <v>690600</v>
      </c>
      <c r="M1006" s="1">
        <v>1145600</v>
      </c>
      <c r="N1006" s="1">
        <v>525600</v>
      </c>
      <c r="O1006" s="1">
        <v>450600</v>
      </c>
      <c r="P1006" s="1">
        <v>370600</v>
      </c>
    </row>
    <row r="1007" spans="1:17" x14ac:dyDescent="0.3">
      <c r="A1007" t="s">
        <v>2819</v>
      </c>
      <c r="D1007" s="1">
        <v>4073529</v>
      </c>
      <c r="E1007" s="1">
        <v>1580719</v>
      </c>
      <c r="F1007" s="1">
        <v>704719</v>
      </c>
      <c r="G1007" s="1">
        <v>614719</v>
      </c>
      <c r="H1007" s="1">
        <v>524719</v>
      </c>
    </row>
    <row r="1008" spans="1:17" x14ac:dyDescent="0.3">
      <c r="A1008" t="s">
        <v>4140</v>
      </c>
      <c r="C1008" s="1">
        <v>432705</v>
      </c>
      <c r="D1008" s="1">
        <v>270000</v>
      </c>
      <c r="E1008" s="1">
        <v>422000</v>
      </c>
    </row>
    <row r="1009" spans="1:15" x14ac:dyDescent="0.3">
      <c r="A1009" t="s">
        <v>1568</v>
      </c>
      <c r="L1009" s="1">
        <v>300125</v>
      </c>
    </row>
    <row r="1010" spans="1:15" x14ac:dyDescent="0.3">
      <c r="A1010" t="s">
        <v>2989</v>
      </c>
      <c r="H1010" s="1">
        <v>375333</v>
      </c>
    </row>
    <row r="1011" spans="1:15" x14ac:dyDescent="0.3">
      <c r="A1011" t="s">
        <v>1589</v>
      </c>
      <c r="J1011" s="1">
        <v>585750</v>
      </c>
      <c r="K1011" s="1">
        <v>495750</v>
      </c>
    </row>
    <row r="1012" spans="1:15" x14ac:dyDescent="0.3">
      <c r="A1012" t="s">
        <v>3632</v>
      </c>
      <c r="F1012" s="1">
        <v>153333</v>
      </c>
    </row>
    <row r="1013" spans="1:15" x14ac:dyDescent="0.3">
      <c r="A1013" t="s">
        <v>601</v>
      </c>
      <c r="G1013" s="1">
        <v>9750000</v>
      </c>
      <c r="H1013" s="1">
        <v>9244117</v>
      </c>
      <c r="I1013" s="1">
        <v>6250000</v>
      </c>
      <c r="J1013" s="1">
        <v>7000000</v>
      </c>
      <c r="K1013" s="1">
        <v>3985882</v>
      </c>
      <c r="L1013" s="1">
        <v>1870000</v>
      </c>
      <c r="M1013" s="1">
        <v>1635000</v>
      </c>
      <c r="N1013" s="1">
        <v>1275000</v>
      </c>
      <c r="O1013" s="1">
        <v>990000</v>
      </c>
    </row>
    <row r="1014" spans="1:15" x14ac:dyDescent="0.3">
      <c r="A1014" t="s">
        <v>3306</v>
      </c>
      <c r="D1014" s="1">
        <v>124257</v>
      </c>
      <c r="E1014" s="1">
        <v>694257</v>
      </c>
      <c r="F1014" s="1">
        <v>604257</v>
      </c>
      <c r="G1014" s="1">
        <v>390833</v>
      </c>
    </row>
    <row r="1015" spans="1:15" x14ac:dyDescent="0.3">
      <c r="A1015" t="s">
        <v>1199</v>
      </c>
      <c r="G1015" s="1">
        <v>4812500</v>
      </c>
      <c r="H1015" s="1">
        <v>2012500</v>
      </c>
      <c r="I1015" s="1">
        <v>1176000</v>
      </c>
      <c r="J1015" s="1">
        <v>1203750</v>
      </c>
      <c r="K1015" s="1">
        <v>638750</v>
      </c>
      <c r="L1015" s="1">
        <v>553750</v>
      </c>
      <c r="M1015" s="1">
        <v>468750</v>
      </c>
    </row>
    <row r="1016" spans="1:15" x14ac:dyDescent="0.3">
      <c r="A1016" t="s">
        <v>5582</v>
      </c>
      <c r="B1016" s="1">
        <v>663041</v>
      </c>
    </row>
    <row r="1017" spans="1:15" x14ac:dyDescent="0.3">
      <c r="A1017" t="s">
        <v>3456</v>
      </c>
      <c r="B1017" s="1">
        <v>418000</v>
      </c>
      <c r="C1017" s="1">
        <v>689793</v>
      </c>
      <c r="D1017" s="1">
        <v>599793</v>
      </c>
      <c r="E1017" s="1">
        <v>509793</v>
      </c>
      <c r="F1017" s="1">
        <v>419793</v>
      </c>
    </row>
    <row r="1018" spans="1:15" x14ac:dyDescent="0.3">
      <c r="A1018" t="s">
        <v>3155</v>
      </c>
      <c r="E1018" s="1">
        <v>67058</v>
      </c>
      <c r="F1018" s="1">
        <v>112941</v>
      </c>
      <c r="G1018" s="1">
        <v>438000</v>
      </c>
    </row>
    <row r="1019" spans="1:15" x14ac:dyDescent="0.3">
      <c r="A1019" t="s">
        <v>2347</v>
      </c>
      <c r="G1019" s="1">
        <v>540000</v>
      </c>
      <c r="H1019" s="1">
        <v>405000</v>
      </c>
      <c r="I1019" s="1">
        <v>320000</v>
      </c>
    </row>
    <row r="1020" spans="1:15" x14ac:dyDescent="0.3">
      <c r="A1020" t="s">
        <v>2592</v>
      </c>
      <c r="B1020" s="1">
        <v>275000</v>
      </c>
      <c r="C1020" s="1">
        <v>1100000</v>
      </c>
      <c r="D1020" s="1">
        <v>685000</v>
      </c>
      <c r="E1020" s="1">
        <v>748977</v>
      </c>
      <c r="F1020" s="1">
        <v>381477</v>
      </c>
      <c r="G1020" s="1">
        <v>568977</v>
      </c>
      <c r="H1020" s="1">
        <v>478977</v>
      </c>
    </row>
    <row r="1021" spans="1:15" x14ac:dyDescent="0.3">
      <c r="A1021" t="s">
        <v>1836</v>
      </c>
      <c r="K1021" s="1">
        <v>17532</v>
      </c>
    </row>
    <row r="1022" spans="1:15" x14ac:dyDescent="0.3">
      <c r="A1022" t="s">
        <v>4693</v>
      </c>
      <c r="C1022" s="1">
        <v>247056</v>
      </c>
      <c r="D1022" s="1">
        <v>51176</v>
      </c>
    </row>
    <row r="1023" spans="1:15" x14ac:dyDescent="0.3">
      <c r="A1023" t="s">
        <v>1699</v>
      </c>
      <c r="I1023" s="1">
        <v>470000</v>
      </c>
      <c r="J1023" s="1">
        <v>385000</v>
      </c>
      <c r="K1023" s="1">
        <v>88400</v>
      </c>
    </row>
    <row r="1024" spans="1:15" x14ac:dyDescent="0.3">
      <c r="A1024" t="s">
        <v>814</v>
      </c>
      <c r="B1024" s="1">
        <v>9866666</v>
      </c>
      <c r="C1024" s="1">
        <v>9000000</v>
      </c>
      <c r="D1024" s="1">
        <v>3000000</v>
      </c>
      <c r="E1024" s="1">
        <v>4187000</v>
      </c>
      <c r="F1024" s="1">
        <v>555668</v>
      </c>
      <c r="G1024" s="1">
        <v>618750</v>
      </c>
      <c r="H1024" s="1">
        <v>1695000</v>
      </c>
      <c r="I1024" s="1">
        <v>1450000</v>
      </c>
      <c r="J1024" s="1">
        <v>1450000</v>
      </c>
      <c r="K1024" s="1">
        <v>1027000</v>
      </c>
      <c r="L1024" s="1">
        <v>435000</v>
      </c>
      <c r="M1024" s="1">
        <v>375000</v>
      </c>
      <c r="N1024" s="1">
        <v>255000</v>
      </c>
    </row>
    <row r="1025" spans="1:19" x14ac:dyDescent="0.3">
      <c r="A1025" t="s">
        <v>2932</v>
      </c>
      <c r="H1025" s="1">
        <v>375000</v>
      </c>
    </row>
    <row r="1026" spans="1:19" x14ac:dyDescent="0.3">
      <c r="A1026" t="s">
        <v>817</v>
      </c>
      <c r="J1026" s="1">
        <v>625000</v>
      </c>
      <c r="K1026" s="1">
        <v>395000</v>
      </c>
      <c r="L1026" s="1">
        <v>608000</v>
      </c>
      <c r="M1026" s="1">
        <v>501125</v>
      </c>
      <c r="N1026" s="1">
        <v>403000</v>
      </c>
    </row>
    <row r="1027" spans="1:19" x14ac:dyDescent="0.3">
      <c r="A1027" t="s">
        <v>3103</v>
      </c>
      <c r="B1027" s="1">
        <v>2968750</v>
      </c>
      <c r="C1027" s="1">
        <v>5500000</v>
      </c>
      <c r="D1027" s="1">
        <v>585000</v>
      </c>
      <c r="E1027" s="1">
        <v>495000</v>
      </c>
      <c r="F1027" s="1">
        <v>405000</v>
      </c>
      <c r="G1027" s="1">
        <v>390000</v>
      </c>
    </row>
    <row r="1028" spans="1:19" x14ac:dyDescent="0.3">
      <c r="A1028" t="s">
        <v>1660</v>
      </c>
      <c r="H1028" s="1">
        <v>575000</v>
      </c>
      <c r="I1028" s="1">
        <v>2000000</v>
      </c>
      <c r="J1028" s="1">
        <v>1800000</v>
      </c>
      <c r="K1028" s="1">
        <v>1600000</v>
      </c>
    </row>
    <row r="1029" spans="1:19" x14ac:dyDescent="0.3">
      <c r="A1029" t="s">
        <v>462</v>
      </c>
      <c r="G1029" s="1">
        <v>640000</v>
      </c>
      <c r="H1029" s="1">
        <v>8000000</v>
      </c>
      <c r="I1029" s="1">
        <v>8000002</v>
      </c>
      <c r="J1029" s="1">
        <v>6000002</v>
      </c>
      <c r="K1029" s="1">
        <v>4000002</v>
      </c>
      <c r="L1029" s="1">
        <v>3000002</v>
      </c>
      <c r="M1029" s="1">
        <v>1585002</v>
      </c>
      <c r="N1029" s="1">
        <v>656000</v>
      </c>
      <c r="O1029" s="1">
        <v>513333</v>
      </c>
      <c r="P1029" s="1">
        <v>433333</v>
      </c>
      <c r="Q1029" s="1">
        <v>358333</v>
      </c>
    </row>
    <row r="1030" spans="1:19" x14ac:dyDescent="0.3">
      <c r="A1030" t="s">
        <v>1809</v>
      </c>
      <c r="H1030" s="1">
        <v>600000</v>
      </c>
      <c r="I1030" s="1">
        <v>479129</v>
      </c>
      <c r="J1030" s="1">
        <v>394129</v>
      </c>
      <c r="K1030" s="1">
        <v>304129</v>
      </c>
    </row>
    <row r="1031" spans="1:19" x14ac:dyDescent="0.3">
      <c r="A1031" t="s">
        <v>1278</v>
      </c>
      <c r="F1031" s="1">
        <v>2300000</v>
      </c>
      <c r="G1031" s="1">
        <v>4625000</v>
      </c>
      <c r="H1031" s="1">
        <v>2125000</v>
      </c>
      <c r="I1031" s="1">
        <v>942750</v>
      </c>
      <c r="J1031" s="1">
        <v>852750</v>
      </c>
      <c r="K1031" s="1">
        <v>762750</v>
      </c>
      <c r="L1031" s="1">
        <v>677750</v>
      </c>
    </row>
    <row r="1032" spans="1:19" x14ac:dyDescent="0.3">
      <c r="A1032" t="s">
        <v>281</v>
      </c>
      <c r="I1032" s="1">
        <v>855000</v>
      </c>
      <c r="J1032" s="1">
        <v>4300000</v>
      </c>
      <c r="K1032" s="1">
        <v>2900000</v>
      </c>
      <c r="L1032" s="1">
        <v>2300000</v>
      </c>
      <c r="M1032" s="1">
        <v>2700000</v>
      </c>
      <c r="N1032" s="1">
        <v>565000</v>
      </c>
      <c r="O1032" s="1">
        <v>2609000</v>
      </c>
      <c r="P1032" s="1">
        <v>1132500</v>
      </c>
      <c r="Q1032" s="1">
        <v>1017500</v>
      </c>
      <c r="R1032" s="1">
        <v>956750</v>
      </c>
      <c r="S1032" s="1">
        <v>867000</v>
      </c>
    </row>
    <row r="1033" spans="1:19" x14ac:dyDescent="0.3">
      <c r="A1033" t="s">
        <v>4260</v>
      </c>
      <c r="B1033" s="1">
        <v>1797000</v>
      </c>
      <c r="C1033" s="1">
        <v>600000</v>
      </c>
      <c r="D1033" s="1">
        <v>510000</v>
      </c>
      <c r="E1033" s="1">
        <v>420000</v>
      </c>
    </row>
    <row r="1034" spans="1:19" x14ac:dyDescent="0.3">
      <c r="A1034" t="s">
        <v>2422</v>
      </c>
      <c r="B1034" s="1">
        <v>6000000</v>
      </c>
      <c r="C1034" s="1">
        <v>3468750</v>
      </c>
      <c r="D1034" s="1">
        <v>2750000</v>
      </c>
      <c r="E1034" s="1">
        <v>1750000</v>
      </c>
      <c r="F1034" s="1">
        <v>1500000</v>
      </c>
      <c r="G1034" s="1">
        <v>541667</v>
      </c>
      <c r="H1034" s="1">
        <v>451667</v>
      </c>
      <c r="I1034" s="1">
        <v>321667</v>
      </c>
    </row>
    <row r="1035" spans="1:19" x14ac:dyDescent="0.3">
      <c r="A1035" t="s">
        <v>527</v>
      </c>
      <c r="C1035" s="1">
        <v>1500000</v>
      </c>
      <c r="D1035" s="1">
        <v>585000</v>
      </c>
      <c r="E1035" s="1">
        <v>2750000</v>
      </c>
      <c r="F1035" s="1">
        <v>12000000</v>
      </c>
      <c r="G1035" s="1">
        <v>257813</v>
      </c>
      <c r="H1035" s="1">
        <v>3823529</v>
      </c>
      <c r="I1035" s="1">
        <v>3600000</v>
      </c>
      <c r="J1035" s="1">
        <v>3000000</v>
      </c>
      <c r="K1035" s="1">
        <v>2037502</v>
      </c>
      <c r="L1035" s="1">
        <v>435000</v>
      </c>
      <c r="N1035" s="1">
        <v>380000</v>
      </c>
      <c r="O1035" s="1">
        <v>144000</v>
      </c>
      <c r="P1035" s="1">
        <v>139000</v>
      </c>
    </row>
    <row r="1036" spans="1:19" x14ac:dyDescent="0.3">
      <c r="A1036" t="s">
        <v>2654</v>
      </c>
      <c r="B1036" s="1">
        <v>1550000</v>
      </c>
      <c r="C1036" s="1">
        <v>1450000</v>
      </c>
      <c r="D1036" s="1">
        <v>1000000</v>
      </c>
      <c r="E1036" s="1">
        <v>645000</v>
      </c>
      <c r="F1036" s="1">
        <v>555000</v>
      </c>
      <c r="G1036" s="1">
        <v>465000</v>
      </c>
      <c r="H1036" s="1">
        <v>375000</v>
      </c>
    </row>
    <row r="1037" spans="1:19" x14ac:dyDescent="0.3">
      <c r="A1037" t="s">
        <v>495</v>
      </c>
      <c r="G1037" s="1">
        <v>5093750</v>
      </c>
      <c r="H1037" s="1">
        <v>4500000</v>
      </c>
      <c r="I1037" s="1">
        <v>6580000</v>
      </c>
      <c r="J1037" s="1">
        <v>5600000</v>
      </c>
      <c r="K1037" s="1">
        <v>5000000</v>
      </c>
      <c r="L1037" s="1">
        <v>6100000</v>
      </c>
      <c r="M1037" s="1">
        <v>798750</v>
      </c>
      <c r="N1037" s="1">
        <v>723750</v>
      </c>
      <c r="O1037" s="1">
        <v>648750</v>
      </c>
      <c r="P1037" s="1">
        <v>568750</v>
      </c>
    </row>
    <row r="1038" spans="1:19" x14ac:dyDescent="0.3">
      <c r="A1038" t="s">
        <v>1026</v>
      </c>
      <c r="H1038" s="1">
        <v>3714000</v>
      </c>
      <c r="I1038" s="1">
        <v>3146000</v>
      </c>
      <c r="J1038" s="1">
        <v>2542000</v>
      </c>
      <c r="K1038" s="1">
        <v>1417000</v>
      </c>
      <c r="L1038" s="1">
        <v>455583</v>
      </c>
      <c r="M1038" s="1">
        <v>380583</v>
      </c>
      <c r="N1038" s="1">
        <v>250583</v>
      </c>
    </row>
    <row r="1039" spans="1:19" x14ac:dyDescent="0.3">
      <c r="A1039" t="s">
        <v>979</v>
      </c>
      <c r="G1039" s="1">
        <v>1633333</v>
      </c>
      <c r="H1039" s="1">
        <v>1513333</v>
      </c>
      <c r="I1039" s="1">
        <v>1308333</v>
      </c>
      <c r="J1039" s="1">
        <v>1158333</v>
      </c>
      <c r="K1039" s="1">
        <v>2625333</v>
      </c>
      <c r="L1039" s="1">
        <v>943333</v>
      </c>
      <c r="M1039" s="1">
        <v>350000</v>
      </c>
      <c r="N1039" s="1">
        <v>230000</v>
      </c>
    </row>
    <row r="1040" spans="1:19" x14ac:dyDescent="0.3">
      <c r="A1040" t="s">
        <v>1088</v>
      </c>
      <c r="F1040" s="1">
        <v>2008916</v>
      </c>
      <c r="G1040" s="1">
        <v>4415166</v>
      </c>
      <c r="H1040" s="1">
        <v>4915166</v>
      </c>
      <c r="I1040" s="1">
        <v>1045166</v>
      </c>
      <c r="J1040" s="1">
        <v>1048750</v>
      </c>
      <c r="K1040" s="1">
        <v>483750</v>
      </c>
      <c r="L1040" s="1">
        <v>398750</v>
      </c>
      <c r="M1040" s="1">
        <v>313750</v>
      </c>
    </row>
    <row r="1041" spans="1:19" x14ac:dyDescent="0.3">
      <c r="A1041" t="s">
        <v>5079</v>
      </c>
      <c r="B1041" s="1">
        <v>363000</v>
      </c>
      <c r="C1041" s="1">
        <v>291170</v>
      </c>
    </row>
    <row r="1042" spans="1:19" x14ac:dyDescent="0.3">
      <c r="A1042" t="s">
        <v>3162</v>
      </c>
      <c r="C1042" s="1">
        <v>357352</v>
      </c>
      <c r="D1042" s="1">
        <v>68823</v>
      </c>
      <c r="E1042" s="1">
        <v>436765</v>
      </c>
      <c r="F1042" s="1">
        <v>71470</v>
      </c>
      <c r="G1042" s="1">
        <v>390000</v>
      </c>
    </row>
    <row r="1043" spans="1:19" x14ac:dyDescent="0.3">
      <c r="A1043" t="s">
        <v>1649</v>
      </c>
      <c r="B1043" s="1">
        <v>1850000</v>
      </c>
      <c r="C1043" s="1">
        <v>2375000</v>
      </c>
      <c r="D1043" s="1">
        <v>12500000</v>
      </c>
      <c r="E1043" s="1">
        <v>12900000</v>
      </c>
      <c r="F1043" s="1">
        <v>8550000</v>
      </c>
      <c r="G1043" s="1">
        <v>19007500</v>
      </c>
      <c r="H1043" s="1">
        <v>9482500</v>
      </c>
      <c r="I1043" s="1">
        <v>11012500</v>
      </c>
      <c r="J1043" s="1">
        <v>6287500</v>
      </c>
      <c r="K1043" s="1">
        <v>2900000</v>
      </c>
    </row>
    <row r="1044" spans="1:19" x14ac:dyDescent="0.3">
      <c r="A1044" t="s">
        <v>4898</v>
      </c>
      <c r="B1044" s="1">
        <v>540000</v>
      </c>
      <c r="C1044" s="1">
        <v>291170</v>
      </c>
    </row>
    <row r="1045" spans="1:19" x14ac:dyDescent="0.3">
      <c r="A1045" t="s">
        <v>2488</v>
      </c>
      <c r="B1045" s="1">
        <v>1500000</v>
      </c>
      <c r="C1045" s="1">
        <v>1950000</v>
      </c>
      <c r="D1045" s="1">
        <v>1400000</v>
      </c>
      <c r="E1045" s="1">
        <v>950000</v>
      </c>
      <c r="F1045" s="1">
        <v>955000</v>
      </c>
      <c r="G1045" s="1">
        <v>540000</v>
      </c>
      <c r="H1045" s="1">
        <v>291176</v>
      </c>
      <c r="I1045" s="1">
        <v>112941</v>
      </c>
    </row>
    <row r="1046" spans="1:19" x14ac:dyDescent="0.3">
      <c r="A1046" t="s">
        <v>4431</v>
      </c>
      <c r="B1046" s="1">
        <v>615000</v>
      </c>
      <c r="C1046" s="1">
        <v>600000</v>
      </c>
      <c r="D1046" s="1">
        <v>120000</v>
      </c>
      <c r="E1046" s="1">
        <v>98823</v>
      </c>
    </row>
    <row r="1047" spans="1:19" x14ac:dyDescent="0.3">
      <c r="A1047" t="s">
        <v>4843</v>
      </c>
      <c r="C1047" s="1">
        <v>335500</v>
      </c>
    </row>
    <row r="1048" spans="1:19" x14ac:dyDescent="0.3">
      <c r="A1048" t="s">
        <v>4146</v>
      </c>
      <c r="B1048" s="1">
        <v>615000</v>
      </c>
      <c r="D1048" s="1">
        <v>489176</v>
      </c>
      <c r="E1048" s="1">
        <v>420000</v>
      </c>
    </row>
    <row r="1049" spans="1:19" x14ac:dyDescent="0.3">
      <c r="A1049" t="s">
        <v>311</v>
      </c>
      <c r="P1049" s="1">
        <v>1440000</v>
      </c>
      <c r="Q1049" s="1">
        <v>1095000</v>
      </c>
      <c r="R1049" s="1">
        <v>1018000</v>
      </c>
      <c r="S1049" s="1">
        <v>913000</v>
      </c>
    </row>
    <row r="1050" spans="1:19" x14ac:dyDescent="0.3">
      <c r="A1050" t="s">
        <v>5023</v>
      </c>
      <c r="B1050" s="1">
        <v>540000</v>
      </c>
      <c r="C1050" s="1">
        <v>185290</v>
      </c>
    </row>
    <row r="1051" spans="1:19" x14ac:dyDescent="0.3">
      <c r="A1051" t="s">
        <v>4828</v>
      </c>
      <c r="B1051" s="1">
        <v>689090</v>
      </c>
      <c r="C1051" s="1">
        <v>599090</v>
      </c>
    </row>
    <row r="1052" spans="1:19" x14ac:dyDescent="0.3">
      <c r="A1052" t="s">
        <v>1224</v>
      </c>
      <c r="I1052" s="1">
        <v>1101000</v>
      </c>
      <c r="J1052" s="1">
        <v>535000</v>
      </c>
      <c r="K1052" s="1">
        <v>445000</v>
      </c>
      <c r="L1052" s="1">
        <v>360000</v>
      </c>
      <c r="M1052" s="1">
        <v>275000</v>
      </c>
    </row>
    <row r="1053" spans="1:19" x14ac:dyDescent="0.3">
      <c r="A1053" t="s">
        <v>1082</v>
      </c>
      <c r="E1053" s="1">
        <v>7000000</v>
      </c>
      <c r="F1053" s="1">
        <v>5500000</v>
      </c>
      <c r="G1053" s="1">
        <v>4500000</v>
      </c>
      <c r="H1053" s="1">
        <v>3500000</v>
      </c>
      <c r="I1053" s="1">
        <v>3150000</v>
      </c>
      <c r="J1053" s="1">
        <v>2750000</v>
      </c>
      <c r="K1053" s="1">
        <v>927000</v>
      </c>
      <c r="L1053" s="1">
        <v>435000</v>
      </c>
      <c r="M1053" s="1">
        <v>350000</v>
      </c>
    </row>
    <row r="1054" spans="1:19" x14ac:dyDescent="0.3">
      <c r="A1054" t="s">
        <v>3039</v>
      </c>
      <c r="E1054" s="1">
        <v>656475</v>
      </c>
      <c r="F1054" s="1">
        <v>566475</v>
      </c>
      <c r="G1054" s="1">
        <v>476475</v>
      </c>
      <c r="H1054" s="1">
        <v>386475</v>
      </c>
    </row>
    <row r="1055" spans="1:19" x14ac:dyDescent="0.3">
      <c r="A1055" t="s">
        <v>5409</v>
      </c>
      <c r="B1055" s="1">
        <v>465000</v>
      </c>
    </row>
    <row r="1056" spans="1:19" x14ac:dyDescent="0.3">
      <c r="A1056" t="s">
        <v>2141</v>
      </c>
      <c r="E1056" s="1">
        <v>134118</v>
      </c>
      <c r="F1056" s="1">
        <v>775000</v>
      </c>
      <c r="G1056" s="1">
        <v>540000</v>
      </c>
      <c r="J1056" s="1">
        <v>310000</v>
      </c>
    </row>
    <row r="1057" spans="1:28" x14ac:dyDescent="0.3">
      <c r="A1057" t="s">
        <v>3573</v>
      </c>
      <c r="D1057" s="1">
        <v>660000</v>
      </c>
      <c r="E1057" s="1">
        <v>134117</v>
      </c>
      <c r="F1057" s="1">
        <v>367058</v>
      </c>
      <c r="G1057" s="1">
        <v>390000</v>
      </c>
    </row>
    <row r="1058" spans="1:28" x14ac:dyDescent="0.3">
      <c r="A1058" t="s">
        <v>3853</v>
      </c>
      <c r="E1058" s="1">
        <v>145588</v>
      </c>
      <c r="F1058" s="1">
        <v>119117</v>
      </c>
    </row>
    <row r="1059" spans="1:28" x14ac:dyDescent="0.3">
      <c r="A1059" t="s">
        <v>623</v>
      </c>
      <c r="K1059" s="1">
        <v>1574500</v>
      </c>
      <c r="L1059" s="1">
        <v>1419500</v>
      </c>
      <c r="M1059" s="1">
        <v>1333500</v>
      </c>
      <c r="N1059" s="1">
        <v>1107500</v>
      </c>
      <c r="O1059" s="1">
        <v>975000</v>
      </c>
    </row>
    <row r="1060" spans="1:28" x14ac:dyDescent="0.3">
      <c r="A1060" t="s">
        <v>3322</v>
      </c>
      <c r="D1060" s="1">
        <v>747500</v>
      </c>
      <c r="E1060" s="1">
        <v>573334</v>
      </c>
      <c r="F1060" s="1">
        <v>483333</v>
      </c>
      <c r="G1060" s="1">
        <v>393333</v>
      </c>
    </row>
    <row r="1061" spans="1:28" x14ac:dyDescent="0.3">
      <c r="A1061" t="s">
        <v>2264</v>
      </c>
      <c r="G1061" s="1">
        <v>615000</v>
      </c>
      <c r="H1061" s="1">
        <v>525000</v>
      </c>
      <c r="I1061" s="1">
        <v>395000</v>
      </c>
    </row>
    <row r="1062" spans="1:28" x14ac:dyDescent="0.3">
      <c r="A1062" t="s">
        <v>2763</v>
      </c>
      <c r="C1062" s="1">
        <v>680000</v>
      </c>
      <c r="D1062" s="1">
        <v>481764</v>
      </c>
      <c r="E1062" s="1">
        <v>303529</v>
      </c>
      <c r="F1062" s="1">
        <v>720039</v>
      </c>
      <c r="G1062" s="1">
        <v>600033</v>
      </c>
      <c r="H1062" s="1">
        <v>480027</v>
      </c>
    </row>
    <row r="1063" spans="1:28" x14ac:dyDescent="0.3">
      <c r="A1063" t="s">
        <v>3316</v>
      </c>
      <c r="F1063" s="1">
        <v>138177</v>
      </c>
      <c r="G1063" s="1">
        <v>435413</v>
      </c>
    </row>
    <row r="1064" spans="1:28" x14ac:dyDescent="0.3">
      <c r="A1064" t="s">
        <v>241</v>
      </c>
      <c r="H1064" s="1">
        <v>3050000</v>
      </c>
      <c r="I1064" s="1">
        <v>2550000</v>
      </c>
      <c r="J1064" s="1">
        <v>3125000</v>
      </c>
      <c r="K1064" s="1">
        <v>2375000</v>
      </c>
      <c r="L1064" s="1">
        <v>435000</v>
      </c>
      <c r="P1064" s="1">
        <v>1318000</v>
      </c>
      <c r="Q1064" s="1">
        <v>530000</v>
      </c>
      <c r="R1064" s="1">
        <v>453000</v>
      </c>
      <c r="S1064" s="1">
        <v>348000</v>
      </c>
    </row>
    <row r="1065" spans="1:28" x14ac:dyDescent="0.3">
      <c r="A1065" t="s">
        <v>4986</v>
      </c>
      <c r="B1065" s="1">
        <v>412945</v>
      </c>
      <c r="C1065" s="1">
        <v>470000</v>
      </c>
    </row>
    <row r="1066" spans="1:28" x14ac:dyDescent="0.3">
      <c r="A1066" t="s">
        <v>3174</v>
      </c>
      <c r="G1066" s="1">
        <v>390000</v>
      </c>
    </row>
    <row r="1067" spans="1:28" x14ac:dyDescent="0.3">
      <c r="A1067" t="s">
        <v>937</v>
      </c>
      <c r="M1067" s="1">
        <v>195000</v>
      </c>
      <c r="N1067" s="1">
        <v>230000</v>
      </c>
    </row>
    <row r="1068" spans="1:28" x14ac:dyDescent="0.3">
      <c r="A1068" t="s">
        <v>2699</v>
      </c>
      <c r="H1068" s="1">
        <v>400418</v>
      </c>
    </row>
    <row r="1069" spans="1:28" x14ac:dyDescent="0.3">
      <c r="A1069" t="s">
        <v>321</v>
      </c>
      <c r="J1069" s="1">
        <v>6978333</v>
      </c>
      <c r="K1069" s="1">
        <v>5108333</v>
      </c>
      <c r="L1069" s="1">
        <v>6200000</v>
      </c>
      <c r="M1069" s="1">
        <v>6993571</v>
      </c>
      <c r="N1069" s="1">
        <v>5393571</v>
      </c>
      <c r="O1069" s="1">
        <v>8975571</v>
      </c>
      <c r="P1069" s="1">
        <v>3468571</v>
      </c>
      <c r="Q1069" s="1">
        <v>2343571</v>
      </c>
      <c r="R1069" s="1">
        <v>1803571</v>
      </c>
      <c r="S1069" s="1">
        <v>1621571</v>
      </c>
    </row>
    <row r="1070" spans="1:28" x14ac:dyDescent="0.3">
      <c r="A1070" t="s">
        <v>2427</v>
      </c>
      <c r="C1070" s="1">
        <v>538823</v>
      </c>
      <c r="D1070" s="1">
        <v>665000</v>
      </c>
      <c r="E1070" s="1">
        <v>335294</v>
      </c>
      <c r="F1070" s="1">
        <v>630000</v>
      </c>
      <c r="G1070" s="1">
        <v>67500</v>
      </c>
      <c r="I1070" s="1">
        <v>366686</v>
      </c>
    </row>
    <row r="1071" spans="1:28" x14ac:dyDescent="0.3">
      <c r="A1071" t="s">
        <v>58</v>
      </c>
      <c r="W1071" s="1">
        <v>905000</v>
      </c>
      <c r="X1071" s="1">
        <v>695000</v>
      </c>
      <c r="Y1071" s="1">
        <v>475000</v>
      </c>
      <c r="Z1071" s="1">
        <v>475000</v>
      </c>
      <c r="AB1071" s="1">
        <v>720000</v>
      </c>
    </row>
    <row r="1072" spans="1:28" x14ac:dyDescent="0.3">
      <c r="A1072" t="s">
        <v>2950</v>
      </c>
      <c r="B1072" s="1">
        <v>690000</v>
      </c>
      <c r="C1072" s="1">
        <v>600000</v>
      </c>
      <c r="D1072" s="1">
        <v>510000</v>
      </c>
      <c r="E1072" s="1">
        <v>247059</v>
      </c>
      <c r="H1072" s="1">
        <v>375000</v>
      </c>
    </row>
    <row r="1073" spans="1:18" x14ac:dyDescent="0.3">
      <c r="A1073" t="s">
        <v>714</v>
      </c>
      <c r="F1073" s="1">
        <v>8500000</v>
      </c>
      <c r="G1073" s="1">
        <v>10000000</v>
      </c>
      <c r="H1073" s="1">
        <v>6500000</v>
      </c>
      <c r="I1073" s="1">
        <v>5750000</v>
      </c>
      <c r="J1073" s="1">
        <v>4250000</v>
      </c>
      <c r="K1073" s="1">
        <v>5607000</v>
      </c>
      <c r="L1073" s="1">
        <v>1027000</v>
      </c>
      <c r="M1073" s="1">
        <v>947000</v>
      </c>
      <c r="N1073" s="1">
        <v>867000</v>
      </c>
      <c r="O1073" s="1">
        <v>787000</v>
      </c>
    </row>
    <row r="1074" spans="1:18" x14ac:dyDescent="0.3">
      <c r="A1074" t="s">
        <v>867</v>
      </c>
      <c r="E1074" s="1">
        <v>635000</v>
      </c>
      <c r="F1074" s="1">
        <v>620000</v>
      </c>
      <c r="G1074" s="1">
        <v>4250000</v>
      </c>
      <c r="H1074" s="1">
        <v>2250000</v>
      </c>
      <c r="I1074" s="1">
        <v>2420000</v>
      </c>
      <c r="J1074" s="1">
        <v>3165000</v>
      </c>
      <c r="K1074" s="1">
        <v>1665000</v>
      </c>
      <c r="L1074" s="1">
        <v>1490000</v>
      </c>
      <c r="M1074" s="1">
        <v>1315000</v>
      </c>
      <c r="N1074" s="1">
        <v>1140000</v>
      </c>
    </row>
    <row r="1075" spans="1:18" x14ac:dyDescent="0.3">
      <c r="A1075" t="s">
        <v>3980</v>
      </c>
      <c r="B1075" s="1">
        <v>382942</v>
      </c>
      <c r="C1075" s="1">
        <v>675000</v>
      </c>
      <c r="D1075" s="1">
        <v>585000</v>
      </c>
      <c r="E1075" s="1">
        <v>87353</v>
      </c>
      <c r="F1075" s="1">
        <v>451250</v>
      </c>
    </row>
    <row r="1076" spans="1:18" x14ac:dyDescent="0.3">
      <c r="A1076" t="s">
        <v>4089</v>
      </c>
      <c r="B1076" s="1">
        <v>690000</v>
      </c>
      <c r="D1076" s="1">
        <v>580240</v>
      </c>
      <c r="E1076" s="1">
        <v>556035</v>
      </c>
    </row>
    <row r="1077" spans="1:18" x14ac:dyDescent="0.3">
      <c r="A1077" t="s">
        <v>338</v>
      </c>
      <c r="L1077" s="1">
        <v>76764</v>
      </c>
      <c r="M1077" s="1">
        <v>1200000</v>
      </c>
      <c r="N1077" s="1">
        <v>1521176</v>
      </c>
      <c r="O1077" s="1">
        <v>1128823</v>
      </c>
      <c r="P1077" s="1">
        <v>3500000</v>
      </c>
      <c r="Q1077" s="1">
        <v>850000</v>
      </c>
      <c r="R1077" s="1">
        <v>309000</v>
      </c>
    </row>
    <row r="1078" spans="1:18" x14ac:dyDescent="0.3">
      <c r="A1078" t="s">
        <v>4051</v>
      </c>
      <c r="D1078" s="1">
        <v>319666</v>
      </c>
      <c r="E1078" s="1">
        <v>1666</v>
      </c>
    </row>
    <row r="1079" spans="1:18" x14ac:dyDescent="0.3">
      <c r="A1079" t="s">
        <v>2668</v>
      </c>
      <c r="E1079" s="1">
        <v>645000</v>
      </c>
      <c r="F1079" s="1">
        <v>555000</v>
      </c>
      <c r="G1079" s="1">
        <v>495150</v>
      </c>
      <c r="H1079" s="1">
        <v>405150</v>
      </c>
    </row>
    <row r="1080" spans="1:18" x14ac:dyDescent="0.3">
      <c r="A1080" t="s">
        <v>1466</v>
      </c>
      <c r="E1080" s="1">
        <v>2400000</v>
      </c>
      <c r="F1080" s="1">
        <v>1376154</v>
      </c>
      <c r="G1080" s="1">
        <v>1250000</v>
      </c>
      <c r="H1080" s="1">
        <v>2308250</v>
      </c>
      <c r="I1080" s="1">
        <v>1953000</v>
      </c>
      <c r="J1080" s="1">
        <v>1598000</v>
      </c>
      <c r="K1080" s="1">
        <v>2634000</v>
      </c>
    </row>
    <row r="1081" spans="1:18" x14ac:dyDescent="0.3">
      <c r="A1081" t="s">
        <v>2344</v>
      </c>
      <c r="G1081" s="1">
        <v>540000</v>
      </c>
      <c r="I1081" s="1">
        <v>1684000</v>
      </c>
    </row>
    <row r="1082" spans="1:18" x14ac:dyDescent="0.3">
      <c r="A1082" t="s">
        <v>5243</v>
      </c>
      <c r="B1082" s="1">
        <v>689660</v>
      </c>
    </row>
    <row r="1083" spans="1:18" x14ac:dyDescent="0.3">
      <c r="A1083" t="s">
        <v>2698</v>
      </c>
      <c r="E1083" s="1">
        <v>746888</v>
      </c>
      <c r="F1083" s="1">
        <v>656888</v>
      </c>
      <c r="G1083" s="1">
        <v>566888</v>
      </c>
      <c r="H1083" s="1">
        <v>476888</v>
      </c>
    </row>
    <row r="1084" spans="1:18" x14ac:dyDescent="0.3">
      <c r="A1084" t="s">
        <v>4601</v>
      </c>
      <c r="C1084" s="1">
        <v>30882</v>
      </c>
      <c r="D1084" s="1">
        <v>255882</v>
      </c>
    </row>
    <row r="1085" spans="1:18" x14ac:dyDescent="0.3">
      <c r="A1085" t="s">
        <v>4528</v>
      </c>
      <c r="B1085" s="1">
        <v>512147</v>
      </c>
      <c r="C1085" s="1">
        <v>547622</v>
      </c>
      <c r="D1085" s="1">
        <v>457621</v>
      </c>
    </row>
    <row r="1086" spans="1:18" x14ac:dyDescent="0.3">
      <c r="A1086" t="s">
        <v>5660</v>
      </c>
      <c r="B1086" s="1">
        <v>364666</v>
      </c>
    </row>
    <row r="1087" spans="1:18" x14ac:dyDescent="0.3">
      <c r="A1087" t="s">
        <v>1391</v>
      </c>
      <c r="J1087" s="1">
        <v>135882</v>
      </c>
      <c r="L1087" s="1">
        <v>117352</v>
      </c>
    </row>
    <row r="1088" spans="1:18" x14ac:dyDescent="0.3">
      <c r="A1088" t="s">
        <v>5075</v>
      </c>
      <c r="B1088" s="1">
        <v>1059159</v>
      </c>
      <c r="C1088" s="1">
        <v>847327</v>
      </c>
    </row>
    <row r="1089" spans="1:15" x14ac:dyDescent="0.3">
      <c r="A1089" t="s">
        <v>3934</v>
      </c>
      <c r="B1089" s="1">
        <v>1500000</v>
      </c>
      <c r="C1089" s="1">
        <v>602334</v>
      </c>
      <c r="D1089" s="1">
        <v>512333</v>
      </c>
      <c r="E1089" s="1">
        <v>422333</v>
      </c>
    </row>
    <row r="1090" spans="1:15" x14ac:dyDescent="0.3">
      <c r="A1090" t="s">
        <v>3860</v>
      </c>
      <c r="B1090" s="1">
        <v>5162625</v>
      </c>
      <c r="C1090" s="1">
        <v>815625</v>
      </c>
      <c r="D1090" s="1">
        <v>707625</v>
      </c>
      <c r="E1090" s="1">
        <v>585625</v>
      </c>
    </row>
    <row r="1091" spans="1:15" x14ac:dyDescent="0.3">
      <c r="A1091" t="s">
        <v>5124</v>
      </c>
      <c r="B1091" s="1">
        <v>3134782</v>
      </c>
    </row>
    <row r="1092" spans="1:15" x14ac:dyDescent="0.3">
      <c r="A1092" t="s">
        <v>989</v>
      </c>
      <c r="M1092" s="1">
        <v>385000</v>
      </c>
      <c r="N1092" s="1">
        <v>305000</v>
      </c>
      <c r="O1092" s="1">
        <v>230000</v>
      </c>
    </row>
    <row r="1093" spans="1:15" x14ac:dyDescent="0.3">
      <c r="A1093" t="s">
        <v>2539</v>
      </c>
      <c r="C1093" s="1">
        <v>800000</v>
      </c>
      <c r="E1093" s="1">
        <v>3232313</v>
      </c>
      <c r="F1093" s="1">
        <v>2770554</v>
      </c>
      <c r="G1093" s="1">
        <v>2308795</v>
      </c>
      <c r="H1093" s="1">
        <v>1847036</v>
      </c>
    </row>
    <row r="1094" spans="1:15" x14ac:dyDescent="0.3">
      <c r="A1094" t="s">
        <v>4945</v>
      </c>
      <c r="B1094" s="1">
        <v>190588</v>
      </c>
      <c r="C1094" s="1">
        <v>450000</v>
      </c>
    </row>
    <row r="1095" spans="1:15" x14ac:dyDescent="0.3">
      <c r="A1095" t="s">
        <v>3093</v>
      </c>
      <c r="G1095" s="1">
        <v>348146</v>
      </c>
    </row>
    <row r="1096" spans="1:15" x14ac:dyDescent="0.3">
      <c r="A1096" t="s">
        <v>4868</v>
      </c>
      <c r="B1096" s="1">
        <v>597924</v>
      </c>
      <c r="C1096" s="1">
        <v>507924</v>
      </c>
    </row>
    <row r="1097" spans="1:15" x14ac:dyDescent="0.3">
      <c r="A1097" t="s">
        <v>3223</v>
      </c>
      <c r="E1097" s="1">
        <v>645000</v>
      </c>
      <c r="F1097" s="1">
        <v>1055000</v>
      </c>
      <c r="G1097" s="1">
        <v>390000</v>
      </c>
    </row>
    <row r="1098" spans="1:15" x14ac:dyDescent="0.3">
      <c r="A1098" t="s">
        <v>3826</v>
      </c>
      <c r="B1098" s="1">
        <v>378000</v>
      </c>
      <c r="C1098" s="1">
        <v>277941</v>
      </c>
      <c r="D1098" s="1">
        <v>103235</v>
      </c>
      <c r="E1098" s="1">
        <v>766916</v>
      </c>
      <c r="F1098" s="1">
        <v>613533</v>
      </c>
    </row>
    <row r="1099" spans="1:15" x14ac:dyDescent="0.3">
      <c r="A1099" t="s">
        <v>3302</v>
      </c>
      <c r="E1099" s="1">
        <v>383333</v>
      </c>
      <c r="F1099" s="1">
        <v>169412</v>
      </c>
      <c r="G1099" s="1">
        <v>415966</v>
      </c>
    </row>
    <row r="1100" spans="1:15" x14ac:dyDescent="0.3">
      <c r="A1100" t="s">
        <v>5646</v>
      </c>
      <c r="B1100" s="1">
        <v>391811</v>
      </c>
    </row>
    <row r="1101" spans="1:15" x14ac:dyDescent="0.3">
      <c r="A1101" t="s">
        <v>2575</v>
      </c>
      <c r="B1101" s="1">
        <v>2875000</v>
      </c>
      <c r="C1101" s="1">
        <v>3000000</v>
      </c>
      <c r="D1101" s="1">
        <v>1500000</v>
      </c>
      <c r="E1101" s="1">
        <v>1564400</v>
      </c>
      <c r="F1101" s="1">
        <v>698400</v>
      </c>
      <c r="G1101" s="1">
        <v>608400</v>
      </c>
      <c r="H1101" s="1">
        <v>508400</v>
      </c>
    </row>
    <row r="1102" spans="1:15" x14ac:dyDescent="0.3">
      <c r="A1102" t="s">
        <v>1883</v>
      </c>
      <c r="D1102" s="1">
        <v>206470</v>
      </c>
      <c r="E1102" s="1">
        <v>800000</v>
      </c>
      <c r="F1102" s="1">
        <v>117647</v>
      </c>
      <c r="G1102" s="1">
        <v>787175</v>
      </c>
      <c r="H1102" s="1">
        <v>652175</v>
      </c>
      <c r="I1102" s="1">
        <v>567175</v>
      </c>
      <c r="J1102" s="1">
        <v>482175</v>
      </c>
    </row>
    <row r="1103" spans="1:15" x14ac:dyDescent="0.3">
      <c r="A1103" t="s">
        <v>5339</v>
      </c>
      <c r="B1103" s="1">
        <v>508701</v>
      </c>
    </row>
    <row r="1104" spans="1:15" x14ac:dyDescent="0.3">
      <c r="A1104" t="s">
        <v>4447</v>
      </c>
      <c r="E1104" s="1">
        <v>303000</v>
      </c>
    </row>
    <row r="1105" spans="1:19" x14ac:dyDescent="0.3">
      <c r="A1105" t="s">
        <v>2579</v>
      </c>
      <c r="C1105" s="1">
        <v>600000</v>
      </c>
      <c r="E1105" s="1">
        <v>303529</v>
      </c>
      <c r="F1105" s="1">
        <v>591140</v>
      </c>
      <c r="G1105" s="1">
        <v>501140</v>
      </c>
      <c r="H1105" s="1">
        <v>411140</v>
      </c>
    </row>
    <row r="1106" spans="1:19" x14ac:dyDescent="0.3">
      <c r="A1106" t="s">
        <v>926</v>
      </c>
      <c r="M1106" s="1">
        <v>464000</v>
      </c>
      <c r="N1106" s="1">
        <v>344000</v>
      </c>
    </row>
    <row r="1107" spans="1:19" x14ac:dyDescent="0.3">
      <c r="A1107" t="s">
        <v>4462</v>
      </c>
      <c r="D1107" s="1">
        <v>295058</v>
      </c>
    </row>
    <row r="1108" spans="1:19" x14ac:dyDescent="0.3">
      <c r="A1108" t="s">
        <v>607</v>
      </c>
      <c r="M1108" s="1">
        <v>425000</v>
      </c>
      <c r="N1108" s="1">
        <v>321500</v>
      </c>
      <c r="O1108" s="1">
        <v>246500</v>
      </c>
    </row>
    <row r="1109" spans="1:19" x14ac:dyDescent="0.3">
      <c r="A1109" t="s">
        <v>233</v>
      </c>
      <c r="G1109" s="1">
        <v>1000000</v>
      </c>
      <c r="K1109" s="1">
        <v>1350000</v>
      </c>
      <c r="L1109" s="1">
        <v>3701667</v>
      </c>
      <c r="M1109" s="1">
        <v>3436667</v>
      </c>
      <c r="N1109" s="1">
        <v>3236667</v>
      </c>
      <c r="O1109" s="1">
        <v>1285000</v>
      </c>
      <c r="P1109" s="1">
        <v>605000</v>
      </c>
      <c r="Q1109" s="1">
        <v>412166</v>
      </c>
      <c r="R1109" s="1">
        <v>335166</v>
      </c>
      <c r="S1109" s="1">
        <v>230166</v>
      </c>
    </row>
    <row r="1110" spans="1:19" x14ac:dyDescent="0.3">
      <c r="A1110" t="s">
        <v>1394</v>
      </c>
      <c r="B1110" s="1">
        <v>1045000</v>
      </c>
      <c r="C1110" s="1">
        <v>950000</v>
      </c>
      <c r="D1110" s="1">
        <v>900000</v>
      </c>
      <c r="E1110" s="1">
        <v>760000</v>
      </c>
      <c r="F1110" s="1">
        <v>1340000</v>
      </c>
      <c r="G1110" s="1">
        <v>1260000</v>
      </c>
      <c r="H1110" s="1">
        <v>600000</v>
      </c>
      <c r="I1110" s="1">
        <v>470000</v>
      </c>
      <c r="J1110" s="1">
        <v>385000</v>
      </c>
      <c r="K1110" s="1">
        <v>370000</v>
      </c>
      <c r="L1110" s="1">
        <v>285000</v>
      </c>
    </row>
    <row r="1111" spans="1:19" x14ac:dyDescent="0.3">
      <c r="A1111" t="s">
        <v>637</v>
      </c>
      <c r="O1111" s="1">
        <v>38500</v>
      </c>
    </row>
    <row r="1112" spans="1:19" x14ac:dyDescent="0.3">
      <c r="A1112" t="s">
        <v>1004</v>
      </c>
      <c r="M1112" s="1">
        <v>445000</v>
      </c>
      <c r="N1112" s="1">
        <v>325000</v>
      </c>
    </row>
    <row r="1113" spans="1:19" x14ac:dyDescent="0.3">
      <c r="A1113" t="s">
        <v>1222</v>
      </c>
      <c r="J1113" s="1">
        <v>719412</v>
      </c>
      <c r="L1113" s="1">
        <v>471250</v>
      </c>
      <c r="M1113" s="1">
        <v>476250</v>
      </c>
    </row>
    <row r="1114" spans="1:19" x14ac:dyDescent="0.3">
      <c r="A1114" t="s">
        <v>2462</v>
      </c>
      <c r="B1114" s="1">
        <v>615000</v>
      </c>
      <c r="C1114" s="1">
        <v>676764</v>
      </c>
      <c r="D1114" s="1">
        <v>1500000</v>
      </c>
      <c r="E1114" s="1">
        <v>1500000</v>
      </c>
      <c r="F1114" s="1">
        <v>630000</v>
      </c>
      <c r="G1114" s="1">
        <v>653225</v>
      </c>
      <c r="H1114" s="1">
        <v>518225</v>
      </c>
      <c r="I1114" s="1">
        <v>433225</v>
      </c>
    </row>
    <row r="1115" spans="1:19" x14ac:dyDescent="0.3">
      <c r="A1115" t="s">
        <v>1879</v>
      </c>
      <c r="B1115" s="1">
        <v>15075000</v>
      </c>
      <c r="C1115" s="1">
        <v>13750000</v>
      </c>
      <c r="D1115" s="1">
        <v>12700000</v>
      </c>
      <c r="E1115" s="1">
        <v>11006250</v>
      </c>
      <c r="F1115" s="1">
        <v>6710000</v>
      </c>
      <c r="G1115" s="1">
        <v>1980000</v>
      </c>
      <c r="H1115" s="1">
        <v>1840000</v>
      </c>
      <c r="I1115" s="1">
        <v>1525000</v>
      </c>
      <c r="J1115" s="1">
        <v>1220000</v>
      </c>
    </row>
    <row r="1116" spans="1:19" x14ac:dyDescent="0.3">
      <c r="A1116" t="s">
        <v>4895</v>
      </c>
      <c r="B1116" s="1">
        <v>555887</v>
      </c>
      <c r="C1116" s="1">
        <v>465887</v>
      </c>
    </row>
    <row r="1117" spans="1:19" x14ac:dyDescent="0.3">
      <c r="A1117" t="s">
        <v>4502</v>
      </c>
      <c r="B1117" s="1">
        <v>748482</v>
      </c>
      <c r="C1117" s="1">
        <v>658482</v>
      </c>
      <c r="D1117" s="1">
        <v>568482</v>
      </c>
    </row>
    <row r="1118" spans="1:19" x14ac:dyDescent="0.3">
      <c r="A1118" t="s">
        <v>906</v>
      </c>
      <c r="J1118" s="1">
        <v>2045000</v>
      </c>
      <c r="K1118" s="1">
        <v>3805000</v>
      </c>
      <c r="L1118" s="1">
        <v>1300000</v>
      </c>
      <c r="M1118" s="1">
        <v>425000</v>
      </c>
      <c r="N1118" s="1">
        <v>305000</v>
      </c>
    </row>
    <row r="1119" spans="1:19" x14ac:dyDescent="0.3">
      <c r="A1119" t="s">
        <v>1621</v>
      </c>
      <c r="B1119" s="1">
        <v>5500000</v>
      </c>
      <c r="C1119" s="1">
        <v>6500000</v>
      </c>
      <c r="D1119" s="1">
        <v>8000000</v>
      </c>
      <c r="E1119" s="1">
        <v>9750000</v>
      </c>
      <c r="F1119" s="1">
        <v>3750000</v>
      </c>
      <c r="G1119" s="1">
        <v>10605000</v>
      </c>
      <c r="H1119" s="1">
        <v>2611000</v>
      </c>
      <c r="I1119" s="1">
        <v>631333</v>
      </c>
      <c r="J1119" s="1">
        <v>546333</v>
      </c>
      <c r="K1119" s="1">
        <v>456333</v>
      </c>
    </row>
    <row r="1120" spans="1:19" x14ac:dyDescent="0.3">
      <c r="A1120" t="s">
        <v>2584</v>
      </c>
      <c r="E1120" s="1">
        <v>656750</v>
      </c>
      <c r="F1120" s="1">
        <v>566750</v>
      </c>
      <c r="G1120" s="1">
        <v>476750</v>
      </c>
      <c r="H1120" s="1">
        <v>386750</v>
      </c>
    </row>
    <row r="1121" spans="1:17" x14ac:dyDescent="0.3">
      <c r="A1121" t="s">
        <v>2470</v>
      </c>
      <c r="D1121" s="1">
        <v>665000</v>
      </c>
      <c r="E1121" s="1">
        <v>171765</v>
      </c>
      <c r="F1121" s="1">
        <v>630000</v>
      </c>
      <c r="G1121" s="1">
        <v>381176</v>
      </c>
      <c r="H1121" s="1">
        <v>405000</v>
      </c>
      <c r="I1121" s="1">
        <v>320000</v>
      </c>
    </row>
    <row r="1122" spans="1:17" x14ac:dyDescent="0.3">
      <c r="A1122" t="s">
        <v>1544</v>
      </c>
      <c r="J1122" s="1">
        <v>503000</v>
      </c>
      <c r="K1122" s="1">
        <v>413000</v>
      </c>
      <c r="L1122" s="1">
        <v>328000</v>
      </c>
    </row>
    <row r="1123" spans="1:17" x14ac:dyDescent="0.3">
      <c r="A1123" t="s">
        <v>2572</v>
      </c>
      <c r="B1123" s="1">
        <v>4950000</v>
      </c>
      <c r="C1123" s="1">
        <v>4750000</v>
      </c>
      <c r="D1123" s="1">
        <v>5100000</v>
      </c>
      <c r="E1123" s="1">
        <v>1551362</v>
      </c>
      <c r="F1123" s="1">
        <v>675362</v>
      </c>
      <c r="G1123" s="1">
        <v>585362</v>
      </c>
      <c r="H1123" s="1">
        <v>495362</v>
      </c>
    </row>
    <row r="1124" spans="1:17" x14ac:dyDescent="0.3">
      <c r="A1124" t="s">
        <v>2407</v>
      </c>
      <c r="D1124" s="1">
        <v>845000</v>
      </c>
      <c r="E1124" s="1">
        <v>887500</v>
      </c>
      <c r="F1124" s="1">
        <v>767500</v>
      </c>
      <c r="G1124" s="1">
        <v>490000</v>
      </c>
      <c r="H1124" s="1">
        <v>405000</v>
      </c>
      <c r="I1124" s="1">
        <v>322667</v>
      </c>
    </row>
    <row r="1125" spans="1:17" x14ac:dyDescent="0.3">
      <c r="A1125" t="s">
        <v>1145</v>
      </c>
      <c r="I1125" s="1">
        <v>685000</v>
      </c>
      <c r="J1125" s="1">
        <v>1188750</v>
      </c>
      <c r="K1125" s="1">
        <v>623750</v>
      </c>
      <c r="L1125" s="1">
        <v>538750</v>
      </c>
      <c r="M1125" s="1">
        <v>453750</v>
      </c>
    </row>
    <row r="1126" spans="1:17" x14ac:dyDescent="0.3">
      <c r="A1126" t="s">
        <v>1421</v>
      </c>
      <c r="H1126" s="1">
        <v>2325000</v>
      </c>
      <c r="I1126" s="1">
        <v>1193500</v>
      </c>
      <c r="J1126" s="1">
        <v>552500</v>
      </c>
      <c r="K1126" s="1">
        <v>462500</v>
      </c>
      <c r="L1126" s="1">
        <v>377500</v>
      </c>
    </row>
    <row r="1127" spans="1:17" x14ac:dyDescent="0.3">
      <c r="A1127" t="s">
        <v>2003</v>
      </c>
      <c r="H1127" s="1">
        <v>882500</v>
      </c>
      <c r="I1127" s="1">
        <v>787500</v>
      </c>
      <c r="J1127" s="1">
        <v>712500</v>
      </c>
    </row>
    <row r="1128" spans="1:17" x14ac:dyDescent="0.3">
      <c r="A1128" t="s">
        <v>454</v>
      </c>
      <c r="J1128" s="1">
        <v>2141176</v>
      </c>
      <c r="K1128" s="1">
        <v>2863334</v>
      </c>
      <c r="L1128" s="1">
        <v>753333</v>
      </c>
      <c r="M1128" s="1">
        <v>1058333</v>
      </c>
      <c r="O1128" s="1">
        <v>380000</v>
      </c>
      <c r="P1128" s="1">
        <v>305000</v>
      </c>
      <c r="Q1128" s="1">
        <v>225000</v>
      </c>
    </row>
    <row r="1129" spans="1:17" x14ac:dyDescent="0.3">
      <c r="A1129" t="s">
        <v>1954</v>
      </c>
      <c r="B1129" s="1">
        <v>2000000</v>
      </c>
      <c r="C1129" s="1">
        <v>3250000</v>
      </c>
      <c r="D1129" s="1">
        <v>3250000</v>
      </c>
      <c r="E1129" s="1">
        <v>3500000</v>
      </c>
      <c r="F1129" s="1">
        <v>592941</v>
      </c>
      <c r="G1129" s="1">
        <v>540000</v>
      </c>
      <c r="H1129" s="1">
        <v>450000</v>
      </c>
      <c r="I1129" s="1">
        <v>169411</v>
      </c>
      <c r="J1129" s="1">
        <v>319758</v>
      </c>
    </row>
    <row r="1130" spans="1:17" x14ac:dyDescent="0.3">
      <c r="A1130" t="s">
        <v>411</v>
      </c>
      <c r="I1130" s="1">
        <v>9555600</v>
      </c>
      <c r="J1130" s="1">
        <v>5040933</v>
      </c>
      <c r="K1130" s="1">
        <v>4900933</v>
      </c>
      <c r="L1130" s="1">
        <v>4106833</v>
      </c>
      <c r="M1130" s="1">
        <v>5515833</v>
      </c>
      <c r="N1130" s="1">
        <v>2385833</v>
      </c>
      <c r="O1130" s="1">
        <v>645000</v>
      </c>
      <c r="P1130" s="1">
        <v>622500</v>
      </c>
      <c r="Q1130" s="1">
        <v>547500</v>
      </c>
    </row>
    <row r="1131" spans="1:17" x14ac:dyDescent="0.3">
      <c r="A1131" t="s">
        <v>4650</v>
      </c>
      <c r="B1131" s="1">
        <v>909272</v>
      </c>
      <c r="C1131" s="1">
        <v>781126</v>
      </c>
      <c r="D1131" s="1">
        <v>633626</v>
      </c>
    </row>
    <row r="1132" spans="1:17" x14ac:dyDescent="0.3">
      <c r="A1132" t="s">
        <v>2735</v>
      </c>
      <c r="F1132" s="1">
        <v>555000</v>
      </c>
      <c r="G1132" s="1">
        <v>465000</v>
      </c>
      <c r="H1132" s="1">
        <v>488282</v>
      </c>
    </row>
    <row r="1133" spans="1:17" x14ac:dyDescent="0.3">
      <c r="A1133" t="s">
        <v>5269</v>
      </c>
      <c r="B1133" s="1">
        <v>190590</v>
      </c>
      <c r="C1133" s="1">
        <v>238230</v>
      </c>
    </row>
    <row r="1134" spans="1:17" x14ac:dyDescent="0.3">
      <c r="A1134" t="s">
        <v>2924</v>
      </c>
      <c r="B1134" s="1">
        <v>7500000</v>
      </c>
      <c r="C1134" s="1">
        <v>2400000</v>
      </c>
      <c r="D1134" s="1">
        <v>1699615</v>
      </c>
      <c r="E1134" s="1">
        <v>1456813</v>
      </c>
      <c r="F1134" s="1">
        <v>1214011</v>
      </c>
      <c r="G1134" s="1">
        <v>971209</v>
      </c>
    </row>
    <row r="1135" spans="1:17" x14ac:dyDescent="0.3">
      <c r="A1135" t="s">
        <v>1845</v>
      </c>
      <c r="J1135" s="1">
        <v>549000</v>
      </c>
    </row>
    <row r="1136" spans="1:17" x14ac:dyDescent="0.3">
      <c r="A1136" t="s">
        <v>4479</v>
      </c>
      <c r="D1136" s="1">
        <v>318000</v>
      </c>
    </row>
    <row r="1137" spans="1:15" x14ac:dyDescent="0.3">
      <c r="A1137" t="s">
        <v>4869</v>
      </c>
      <c r="B1137" s="1">
        <v>571983</v>
      </c>
      <c r="C1137" s="1">
        <v>481983</v>
      </c>
    </row>
    <row r="1138" spans="1:15" x14ac:dyDescent="0.3">
      <c r="A1138" t="s">
        <v>3761</v>
      </c>
      <c r="B1138" s="1">
        <v>1761111</v>
      </c>
      <c r="C1138" s="1">
        <v>1305555</v>
      </c>
      <c r="D1138" s="1">
        <v>585000</v>
      </c>
      <c r="E1138" s="1">
        <v>495000</v>
      </c>
      <c r="F1138" s="1">
        <v>309705</v>
      </c>
    </row>
    <row r="1139" spans="1:15" x14ac:dyDescent="0.3">
      <c r="A1139" t="s">
        <v>2025</v>
      </c>
      <c r="G1139" s="1">
        <v>615000</v>
      </c>
      <c r="I1139" s="1">
        <v>395000</v>
      </c>
      <c r="J1139" s="1">
        <v>182353</v>
      </c>
    </row>
    <row r="1140" spans="1:15" x14ac:dyDescent="0.3">
      <c r="A1140" t="s">
        <v>2359</v>
      </c>
      <c r="G1140" s="1">
        <v>506875</v>
      </c>
      <c r="H1140" s="1">
        <v>421875</v>
      </c>
      <c r="I1140" s="1">
        <v>406875</v>
      </c>
    </row>
    <row r="1141" spans="1:15" x14ac:dyDescent="0.3">
      <c r="A1141" t="s">
        <v>4786</v>
      </c>
      <c r="B1141" s="1">
        <v>770246</v>
      </c>
      <c r="C1141" s="1">
        <v>616197</v>
      </c>
    </row>
    <row r="1142" spans="1:15" x14ac:dyDescent="0.3">
      <c r="A1142" t="s">
        <v>3942</v>
      </c>
      <c r="B1142" s="1">
        <v>1180025</v>
      </c>
      <c r="C1142" s="1">
        <v>1011450</v>
      </c>
      <c r="D1142" s="1">
        <v>842875</v>
      </c>
      <c r="E1142" s="1">
        <v>674300</v>
      </c>
    </row>
    <row r="1143" spans="1:15" x14ac:dyDescent="0.3">
      <c r="A1143" t="s">
        <v>4282</v>
      </c>
      <c r="B1143" s="1">
        <v>690000</v>
      </c>
      <c r="C1143" s="1">
        <v>494117</v>
      </c>
      <c r="D1143" s="1">
        <v>364235</v>
      </c>
      <c r="E1143" s="1">
        <v>420000</v>
      </c>
    </row>
    <row r="1144" spans="1:15" x14ac:dyDescent="0.3">
      <c r="A1144" t="s">
        <v>748</v>
      </c>
      <c r="M1144" s="1">
        <v>385000</v>
      </c>
      <c r="N1144" s="1">
        <v>317500</v>
      </c>
      <c r="O1144" s="1">
        <v>242500</v>
      </c>
    </row>
    <row r="1145" spans="1:15" x14ac:dyDescent="0.3">
      <c r="A1145" t="s">
        <v>4763</v>
      </c>
      <c r="D1145" s="1">
        <v>437333</v>
      </c>
    </row>
    <row r="1146" spans="1:15" x14ac:dyDescent="0.3">
      <c r="A1146" t="s">
        <v>1813</v>
      </c>
      <c r="C1146" s="1">
        <v>1350000</v>
      </c>
      <c r="D1146" s="1">
        <v>1250000</v>
      </c>
      <c r="E1146" s="1">
        <v>880000</v>
      </c>
      <c r="F1146" s="1">
        <v>630000</v>
      </c>
      <c r="G1146" s="1">
        <v>615000</v>
      </c>
      <c r="J1146" s="1">
        <v>507125</v>
      </c>
      <c r="K1146" s="1">
        <v>417125</v>
      </c>
    </row>
    <row r="1147" spans="1:15" x14ac:dyDescent="0.3">
      <c r="A1147" t="s">
        <v>3199</v>
      </c>
      <c r="E1147" s="1">
        <v>570000</v>
      </c>
      <c r="F1147" s="1">
        <v>480000</v>
      </c>
      <c r="G1147" s="1">
        <v>268125</v>
      </c>
    </row>
    <row r="1148" spans="1:15" x14ac:dyDescent="0.3">
      <c r="A1148" t="s">
        <v>4728</v>
      </c>
      <c r="B1148" s="1">
        <v>960129</v>
      </c>
      <c r="C1148" s="1">
        <v>768103</v>
      </c>
    </row>
    <row r="1149" spans="1:15" x14ac:dyDescent="0.3">
      <c r="A1149" t="s">
        <v>4549</v>
      </c>
      <c r="C1149" s="1">
        <v>547621</v>
      </c>
      <c r="D1149" s="1">
        <v>457621</v>
      </c>
    </row>
    <row r="1150" spans="1:15" x14ac:dyDescent="0.3">
      <c r="A1150" t="s">
        <v>706</v>
      </c>
      <c r="L1150" s="1">
        <v>510000</v>
      </c>
      <c r="M1150" s="1">
        <v>385000</v>
      </c>
      <c r="N1150" s="1">
        <v>313616</v>
      </c>
      <c r="O1150" s="1">
        <v>238616</v>
      </c>
    </row>
    <row r="1151" spans="1:15" x14ac:dyDescent="0.3">
      <c r="A1151" t="s">
        <v>3149</v>
      </c>
      <c r="B1151" s="1">
        <v>4500000</v>
      </c>
      <c r="C1151" s="1">
        <v>3356000</v>
      </c>
      <c r="D1151" s="1">
        <v>2000000</v>
      </c>
      <c r="E1151" s="1">
        <v>570500</v>
      </c>
      <c r="F1151" s="1">
        <v>480500</v>
      </c>
      <c r="G1151" s="1">
        <v>390500</v>
      </c>
    </row>
    <row r="1152" spans="1:15" x14ac:dyDescent="0.3">
      <c r="A1152" t="s">
        <v>5555</v>
      </c>
      <c r="B1152" s="1">
        <v>467000</v>
      </c>
    </row>
    <row r="1153" spans="1:10" x14ac:dyDescent="0.3">
      <c r="A1153" t="s">
        <v>5655</v>
      </c>
      <c r="B1153" s="1">
        <v>349666</v>
      </c>
    </row>
    <row r="1154" spans="1:10" x14ac:dyDescent="0.3">
      <c r="A1154" t="s">
        <v>5674</v>
      </c>
      <c r="B1154" s="1">
        <v>328235</v>
      </c>
    </row>
    <row r="1155" spans="1:10" x14ac:dyDescent="0.3">
      <c r="A1155" t="s">
        <v>5433</v>
      </c>
      <c r="B1155" s="1">
        <v>358206</v>
      </c>
    </row>
    <row r="1156" spans="1:10" x14ac:dyDescent="0.3">
      <c r="A1156" t="s">
        <v>5239</v>
      </c>
      <c r="C1156" s="1">
        <v>333000</v>
      </c>
    </row>
    <row r="1157" spans="1:10" x14ac:dyDescent="0.3">
      <c r="A1157" t="s">
        <v>4791</v>
      </c>
      <c r="C1157" s="1">
        <v>496096</v>
      </c>
    </row>
    <row r="1158" spans="1:10" x14ac:dyDescent="0.3">
      <c r="A1158" t="s">
        <v>4965</v>
      </c>
      <c r="C1158" s="1">
        <v>453333</v>
      </c>
    </row>
    <row r="1159" spans="1:10" x14ac:dyDescent="0.3">
      <c r="A1159" t="s">
        <v>3348</v>
      </c>
      <c r="G1159" s="1">
        <v>377813</v>
      </c>
    </row>
    <row r="1160" spans="1:10" x14ac:dyDescent="0.3">
      <c r="A1160" t="s">
        <v>2024</v>
      </c>
      <c r="G1160" s="1">
        <v>570000</v>
      </c>
      <c r="H1160" s="1">
        <v>450000</v>
      </c>
      <c r="I1160" s="1">
        <v>56470</v>
      </c>
      <c r="J1160" s="1">
        <v>266266</v>
      </c>
    </row>
    <row r="1161" spans="1:10" x14ac:dyDescent="0.3">
      <c r="A1161" t="s">
        <v>2870</v>
      </c>
      <c r="H1161" s="1">
        <v>88235</v>
      </c>
    </row>
    <row r="1162" spans="1:10" x14ac:dyDescent="0.3">
      <c r="A1162" t="s">
        <v>2542</v>
      </c>
      <c r="H1162" s="1">
        <v>375000</v>
      </c>
    </row>
    <row r="1163" spans="1:10" x14ac:dyDescent="0.3">
      <c r="A1163" t="s">
        <v>1982</v>
      </c>
      <c r="E1163" s="1">
        <v>1121875</v>
      </c>
      <c r="F1163" s="1">
        <v>620000</v>
      </c>
      <c r="I1163" s="1">
        <v>3750000</v>
      </c>
      <c r="J1163" s="1">
        <v>3000000</v>
      </c>
    </row>
    <row r="1164" spans="1:10" x14ac:dyDescent="0.3">
      <c r="A1164" t="s">
        <v>5484</v>
      </c>
      <c r="B1164" s="1">
        <v>191471</v>
      </c>
    </row>
    <row r="1165" spans="1:10" x14ac:dyDescent="0.3">
      <c r="A1165" t="s">
        <v>2733</v>
      </c>
      <c r="B1165" s="1">
        <v>1225000</v>
      </c>
      <c r="C1165" s="1">
        <v>885000</v>
      </c>
      <c r="D1165" s="1">
        <v>870000</v>
      </c>
      <c r="E1165" s="1">
        <v>745000</v>
      </c>
      <c r="F1165" s="1">
        <v>555000</v>
      </c>
      <c r="G1165" s="1">
        <v>465000</v>
      </c>
      <c r="H1165" s="1">
        <v>375000</v>
      </c>
    </row>
    <row r="1166" spans="1:10" x14ac:dyDescent="0.3">
      <c r="A1166" t="s">
        <v>2751</v>
      </c>
      <c r="C1166" s="1">
        <v>16765753</v>
      </c>
      <c r="D1166" s="1">
        <v>15265753</v>
      </c>
      <c r="E1166" s="1">
        <v>3767444</v>
      </c>
      <c r="F1166" s="1">
        <v>1397535</v>
      </c>
      <c r="G1166" s="1">
        <v>1164613</v>
      </c>
      <c r="H1166" s="1">
        <v>931691</v>
      </c>
    </row>
    <row r="1167" spans="1:10" x14ac:dyDescent="0.3">
      <c r="A1167" t="s">
        <v>3715</v>
      </c>
      <c r="F1167" s="1">
        <v>288333</v>
      </c>
    </row>
    <row r="1168" spans="1:10" x14ac:dyDescent="0.3">
      <c r="A1168" t="s">
        <v>2840</v>
      </c>
      <c r="E1168" s="1">
        <v>1544850</v>
      </c>
      <c r="F1168" s="1">
        <v>668850</v>
      </c>
      <c r="G1168" s="1">
        <v>578850</v>
      </c>
      <c r="H1168" s="1">
        <v>488850</v>
      </c>
    </row>
    <row r="1169" spans="1:19" x14ac:dyDescent="0.3">
      <c r="A1169" t="s">
        <v>2966</v>
      </c>
      <c r="H1169" s="1">
        <v>375667</v>
      </c>
    </row>
    <row r="1170" spans="1:19" x14ac:dyDescent="0.3">
      <c r="A1170" t="s">
        <v>3583</v>
      </c>
      <c r="D1170" s="1">
        <v>333000</v>
      </c>
      <c r="F1170" s="1">
        <v>377471</v>
      </c>
      <c r="G1170" s="1">
        <v>390000</v>
      </c>
    </row>
    <row r="1171" spans="1:19" x14ac:dyDescent="0.3">
      <c r="A1171" t="s">
        <v>2520</v>
      </c>
      <c r="B1171" s="1">
        <v>615000</v>
      </c>
      <c r="C1171" s="1">
        <v>680000</v>
      </c>
      <c r="D1171" s="1">
        <v>665000</v>
      </c>
      <c r="E1171" s="1">
        <v>635000</v>
      </c>
      <c r="F1171" s="1">
        <v>1000000</v>
      </c>
      <c r="G1171" s="1">
        <v>540000</v>
      </c>
      <c r="H1171" s="1">
        <v>450000</v>
      </c>
      <c r="I1171" s="1">
        <v>150588</v>
      </c>
    </row>
    <row r="1172" spans="1:19" x14ac:dyDescent="0.3">
      <c r="A1172" t="s">
        <v>1795</v>
      </c>
      <c r="J1172" s="1">
        <v>409200</v>
      </c>
      <c r="K1172" s="1">
        <v>319200</v>
      </c>
    </row>
    <row r="1173" spans="1:19" x14ac:dyDescent="0.3">
      <c r="A1173" t="s">
        <v>2166</v>
      </c>
      <c r="B1173" s="1">
        <v>3600000</v>
      </c>
      <c r="C1173" s="1">
        <v>1800000</v>
      </c>
      <c r="D1173" s="1">
        <v>1375000</v>
      </c>
      <c r="E1173" s="1">
        <v>635000</v>
      </c>
      <c r="F1173" s="1">
        <v>630000</v>
      </c>
      <c r="G1173" s="1">
        <v>727750</v>
      </c>
      <c r="H1173" s="1">
        <v>637750</v>
      </c>
      <c r="I1173" s="1">
        <v>577750</v>
      </c>
    </row>
    <row r="1174" spans="1:19" x14ac:dyDescent="0.3">
      <c r="A1174" t="s">
        <v>3997</v>
      </c>
      <c r="B1174" s="1">
        <v>1150000</v>
      </c>
      <c r="C1174" s="1">
        <v>600000</v>
      </c>
      <c r="D1174" s="1">
        <v>510000</v>
      </c>
      <c r="E1174" s="1">
        <v>420000</v>
      </c>
    </row>
    <row r="1175" spans="1:19" x14ac:dyDescent="0.3">
      <c r="A1175" t="s">
        <v>1745</v>
      </c>
      <c r="C1175" s="1">
        <v>600000</v>
      </c>
      <c r="D1175" s="1">
        <v>569706</v>
      </c>
      <c r="E1175" s="1">
        <v>214706</v>
      </c>
      <c r="F1175" s="1">
        <v>2300000</v>
      </c>
      <c r="G1175" s="1">
        <v>4450000</v>
      </c>
      <c r="H1175" s="1">
        <v>1835000</v>
      </c>
      <c r="I1175" s="1">
        <v>470000</v>
      </c>
      <c r="J1175" s="1">
        <v>385000</v>
      </c>
      <c r="K1175" s="1">
        <v>242941</v>
      </c>
    </row>
    <row r="1176" spans="1:19" x14ac:dyDescent="0.3">
      <c r="A1176" t="s">
        <v>1888</v>
      </c>
      <c r="B1176" s="1">
        <v>3500000</v>
      </c>
      <c r="C1176" s="1">
        <v>7350000</v>
      </c>
      <c r="D1176" s="1">
        <v>7000000</v>
      </c>
      <c r="E1176" s="1">
        <v>4900000</v>
      </c>
      <c r="F1176" s="1">
        <v>1300000</v>
      </c>
      <c r="G1176" s="1">
        <v>917500</v>
      </c>
      <c r="H1176" s="1">
        <v>832500</v>
      </c>
      <c r="I1176" s="1">
        <v>742500</v>
      </c>
      <c r="J1176" s="1">
        <v>662500</v>
      </c>
    </row>
    <row r="1177" spans="1:19" x14ac:dyDescent="0.3">
      <c r="A1177" t="s">
        <v>5098</v>
      </c>
      <c r="B1177" s="1">
        <v>694972</v>
      </c>
      <c r="C1177" s="1">
        <v>604972</v>
      </c>
    </row>
    <row r="1178" spans="1:19" x14ac:dyDescent="0.3">
      <c r="A1178" t="s">
        <v>4878</v>
      </c>
      <c r="B1178" s="1">
        <v>605975</v>
      </c>
      <c r="C1178" s="1">
        <v>515975</v>
      </c>
    </row>
    <row r="1179" spans="1:19" x14ac:dyDescent="0.3">
      <c r="A1179" t="s">
        <v>4086</v>
      </c>
      <c r="C1179" s="1">
        <v>333000</v>
      </c>
      <c r="D1179" s="1">
        <v>318000</v>
      </c>
      <c r="E1179" s="1">
        <v>24705</v>
      </c>
    </row>
    <row r="1180" spans="1:19" x14ac:dyDescent="0.3">
      <c r="A1180" t="s">
        <v>5281</v>
      </c>
      <c r="B1180" s="1">
        <v>465000</v>
      </c>
    </row>
    <row r="1181" spans="1:19" x14ac:dyDescent="0.3">
      <c r="A1181" t="s">
        <v>257</v>
      </c>
      <c r="G1181" s="1">
        <v>925000</v>
      </c>
      <c r="H1181" s="1">
        <v>3300000</v>
      </c>
      <c r="I1181" s="1">
        <v>2900000</v>
      </c>
      <c r="J1181" s="1">
        <v>2300000</v>
      </c>
      <c r="K1181" s="1">
        <v>2400000</v>
      </c>
      <c r="L1181" s="1">
        <v>1800000</v>
      </c>
      <c r="M1181" s="1">
        <v>1220000</v>
      </c>
      <c r="N1181" s="1">
        <v>790000</v>
      </c>
      <c r="O1181" s="1">
        <v>627000</v>
      </c>
      <c r="P1181" s="1">
        <v>542000</v>
      </c>
      <c r="Q1181" s="1">
        <v>467000</v>
      </c>
      <c r="R1181" s="1">
        <v>390000</v>
      </c>
      <c r="S1181" s="1">
        <v>285000</v>
      </c>
    </row>
    <row r="1182" spans="1:19" x14ac:dyDescent="0.3">
      <c r="A1182" t="s">
        <v>4356</v>
      </c>
      <c r="D1182" s="1">
        <v>510000</v>
      </c>
      <c r="E1182" s="1">
        <v>420000</v>
      </c>
    </row>
    <row r="1183" spans="1:19" x14ac:dyDescent="0.3">
      <c r="A1183" t="s">
        <v>5696</v>
      </c>
      <c r="B1183" s="1">
        <v>703690</v>
      </c>
    </row>
    <row r="1184" spans="1:19" x14ac:dyDescent="0.3">
      <c r="A1184" t="s">
        <v>5349</v>
      </c>
      <c r="B1184" s="1">
        <v>466666</v>
      </c>
    </row>
    <row r="1185" spans="1:21" x14ac:dyDescent="0.3">
      <c r="A1185" t="s">
        <v>3787</v>
      </c>
      <c r="D1185" s="1">
        <v>210000</v>
      </c>
      <c r="E1185" s="1">
        <v>364813</v>
      </c>
      <c r="F1185" s="1">
        <v>451813</v>
      </c>
    </row>
    <row r="1186" spans="1:21" x14ac:dyDescent="0.3">
      <c r="A1186" t="s">
        <v>3471</v>
      </c>
      <c r="C1186" s="1">
        <v>1671000</v>
      </c>
      <c r="D1186" s="1">
        <v>585000</v>
      </c>
      <c r="E1186" s="1">
        <v>495000</v>
      </c>
      <c r="F1186" s="1">
        <v>405000</v>
      </c>
    </row>
    <row r="1187" spans="1:21" x14ac:dyDescent="0.3">
      <c r="A1187" t="s">
        <v>2285</v>
      </c>
      <c r="H1187" s="1">
        <v>407834</v>
      </c>
      <c r="I1187" s="1">
        <v>322834</v>
      </c>
    </row>
    <row r="1188" spans="1:21" x14ac:dyDescent="0.3">
      <c r="A1188" t="s">
        <v>3597</v>
      </c>
      <c r="B1188" s="1">
        <v>5600000</v>
      </c>
      <c r="C1188" s="1">
        <v>2297607</v>
      </c>
      <c r="D1188" s="1">
        <v>1969377</v>
      </c>
      <c r="E1188" s="1">
        <v>1641148</v>
      </c>
      <c r="F1188" s="1">
        <v>1312918</v>
      </c>
    </row>
    <row r="1189" spans="1:21" x14ac:dyDescent="0.3">
      <c r="A1189" t="s">
        <v>4194</v>
      </c>
      <c r="D1189" s="1">
        <v>510000</v>
      </c>
      <c r="E1189" s="1">
        <v>123529</v>
      </c>
    </row>
    <row r="1190" spans="1:21" x14ac:dyDescent="0.3">
      <c r="A1190" t="s">
        <v>3617</v>
      </c>
      <c r="F1190" s="1">
        <v>23823</v>
      </c>
    </row>
    <row r="1191" spans="1:21" x14ac:dyDescent="0.3">
      <c r="A1191" t="s">
        <v>5437</v>
      </c>
      <c r="B1191" s="1">
        <v>641572</v>
      </c>
    </row>
    <row r="1192" spans="1:21" x14ac:dyDescent="0.3">
      <c r="A1192" t="s">
        <v>2918</v>
      </c>
      <c r="B1192" s="1">
        <v>14200000</v>
      </c>
      <c r="C1192" s="1">
        <v>6200000</v>
      </c>
      <c r="D1192" s="1">
        <v>1548012</v>
      </c>
      <c r="E1192" s="1">
        <v>1326867</v>
      </c>
      <c r="F1192" s="1">
        <v>1105723</v>
      </c>
      <c r="G1192" s="1">
        <v>884578</v>
      </c>
    </row>
    <row r="1193" spans="1:21" x14ac:dyDescent="0.3">
      <c r="A1193" t="s">
        <v>3975</v>
      </c>
      <c r="C1193" s="1">
        <v>605000</v>
      </c>
      <c r="D1193" s="1">
        <v>515000</v>
      </c>
      <c r="E1193" s="1">
        <v>425000</v>
      </c>
    </row>
    <row r="1194" spans="1:21" x14ac:dyDescent="0.3">
      <c r="A1194" t="s">
        <v>431</v>
      </c>
      <c r="K1194" s="1">
        <v>3800000</v>
      </c>
      <c r="L1194" s="1">
        <v>3050000</v>
      </c>
      <c r="M1194" s="1">
        <v>3300000</v>
      </c>
      <c r="N1194" s="1">
        <v>2750000</v>
      </c>
      <c r="O1194" s="1">
        <v>2325000</v>
      </c>
      <c r="P1194" s="1">
        <v>1925000</v>
      </c>
      <c r="Q1194" s="1">
        <v>1125000</v>
      </c>
    </row>
    <row r="1195" spans="1:21" x14ac:dyDescent="0.3">
      <c r="A1195" t="s">
        <v>1754</v>
      </c>
      <c r="K1195" s="1">
        <v>306412</v>
      </c>
    </row>
    <row r="1196" spans="1:21" x14ac:dyDescent="0.3">
      <c r="A1196" t="s">
        <v>5602</v>
      </c>
      <c r="B1196" s="1">
        <v>468333</v>
      </c>
    </row>
    <row r="1197" spans="1:21" x14ac:dyDescent="0.3">
      <c r="A1197" t="s">
        <v>4687</v>
      </c>
      <c r="B1197" s="1">
        <v>2648863</v>
      </c>
      <c r="C1197" s="1">
        <v>2119090</v>
      </c>
    </row>
    <row r="1198" spans="1:21" x14ac:dyDescent="0.3">
      <c r="A1198" t="s">
        <v>5698</v>
      </c>
      <c r="B1198" s="1">
        <v>4617216</v>
      </c>
    </row>
    <row r="1199" spans="1:21" x14ac:dyDescent="0.3">
      <c r="A1199" t="s">
        <v>173</v>
      </c>
      <c r="M1199" s="1">
        <v>2632500</v>
      </c>
      <c r="N1199" s="1">
        <v>2145000</v>
      </c>
      <c r="O1199" s="1">
        <v>4200000</v>
      </c>
      <c r="P1199" s="1">
        <v>5100000</v>
      </c>
      <c r="Q1199" s="1">
        <v>4850000</v>
      </c>
      <c r="R1199" s="1">
        <v>4500000</v>
      </c>
      <c r="S1199" s="1">
        <v>3000000</v>
      </c>
      <c r="U1199" s="1">
        <v>569375</v>
      </c>
    </row>
    <row r="1200" spans="1:21" x14ac:dyDescent="0.3">
      <c r="A1200" t="s">
        <v>4085</v>
      </c>
      <c r="C1200" s="1">
        <v>70588</v>
      </c>
      <c r="D1200" s="1">
        <v>510000</v>
      </c>
      <c r="E1200" s="1">
        <v>420000</v>
      </c>
    </row>
    <row r="1201" spans="1:19" x14ac:dyDescent="0.3">
      <c r="A1201" t="s">
        <v>1348</v>
      </c>
      <c r="B1201" s="1">
        <v>1800000</v>
      </c>
      <c r="C1201" s="1">
        <v>4775000</v>
      </c>
      <c r="D1201" s="1">
        <v>4450000</v>
      </c>
      <c r="E1201" s="1">
        <v>2550000</v>
      </c>
      <c r="F1201" s="1">
        <v>2650000</v>
      </c>
      <c r="G1201" s="1">
        <v>1300000</v>
      </c>
      <c r="H1201" s="1">
        <v>1300000</v>
      </c>
      <c r="I1201" s="1">
        <v>1138375</v>
      </c>
      <c r="J1201" s="1">
        <v>497375</v>
      </c>
      <c r="K1201" s="1">
        <v>407375</v>
      </c>
      <c r="L1201" s="1">
        <v>322375</v>
      </c>
    </row>
    <row r="1202" spans="1:19" x14ac:dyDescent="0.3">
      <c r="A1202" t="s">
        <v>4590</v>
      </c>
      <c r="B1202" s="1">
        <v>616668</v>
      </c>
      <c r="C1202" s="1">
        <v>526666</v>
      </c>
      <c r="D1202" s="1">
        <v>360960</v>
      </c>
    </row>
    <row r="1203" spans="1:19" x14ac:dyDescent="0.3">
      <c r="A1203" t="s">
        <v>1460</v>
      </c>
      <c r="E1203" s="1">
        <v>1900000</v>
      </c>
      <c r="F1203" s="1">
        <v>980000</v>
      </c>
      <c r="G1203" s="1">
        <v>1260000</v>
      </c>
      <c r="H1203" s="1">
        <v>480000</v>
      </c>
      <c r="I1203" s="1">
        <v>545000</v>
      </c>
      <c r="L1203" s="1">
        <v>285000</v>
      </c>
    </row>
    <row r="1204" spans="1:19" x14ac:dyDescent="0.3">
      <c r="A1204" t="s">
        <v>253</v>
      </c>
      <c r="J1204" s="1">
        <v>460000</v>
      </c>
      <c r="K1204" s="1">
        <v>813333</v>
      </c>
      <c r="L1204" s="1">
        <v>678333</v>
      </c>
      <c r="M1204" s="1">
        <v>668333</v>
      </c>
      <c r="N1204" s="1">
        <v>540000</v>
      </c>
      <c r="O1204" s="1">
        <v>455000</v>
      </c>
      <c r="P1204" s="1">
        <v>375000</v>
      </c>
      <c r="Q1204" s="1">
        <v>300000</v>
      </c>
      <c r="R1204" s="1">
        <v>1250</v>
      </c>
      <c r="S1204" s="1">
        <v>1250</v>
      </c>
    </row>
    <row r="1205" spans="1:19" x14ac:dyDescent="0.3">
      <c r="A1205" t="s">
        <v>3858</v>
      </c>
      <c r="C1205" s="1">
        <v>40294</v>
      </c>
      <c r="D1205" s="1">
        <v>730880</v>
      </c>
      <c r="E1205" s="1">
        <v>640880</v>
      </c>
      <c r="F1205" s="1">
        <v>540880</v>
      </c>
    </row>
    <row r="1206" spans="1:19" x14ac:dyDescent="0.3">
      <c r="A1206" t="s">
        <v>5712</v>
      </c>
      <c r="B1206" s="1">
        <v>492503</v>
      </c>
    </row>
    <row r="1207" spans="1:19" x14ac:dyDescent="0.3">
      <c r="A1207" t="s">
        <v>4065</v>
      </c>
      <c r="B1207" s="1">
        <v>3849700</v>
      </c>
      <c r="C1207" s="1">
        <v>646250</v>
      </c>
      <c r="D1207" s="1">
        <v>556250</v>
      </c>
      <c r="E1207" s="1">
        <v>466250</v>
      </c>
    </row>
    <row r="1208" spans="1:19" x14ac:dyDescent="0.3">
      <c r="A1208" t="s">
        <v>2577</v>
      </c>
      <c r="B1208" s="1">
        <v>9500000</v>
      </c>
      <c r="C1208" s="1">
        <v>10000000</v>
      </c>
      <c r="D1208" s="1">
        <v>7977000</v>
      </c>
      <c r="E1208" s="1">
        <v>2645918</v>
      </c>
      <c r="F1208" s="1">
        <v>2267930</v>
      </c>
      <c r="G1208" s="1">
        <v>1889952</v>
      </c>
      <c r="H1208" s="1">
        <v>1511954</v>
      </c>
    </row>
    <row r="1209" spans="1:19" x14ac:dyDescent="0.3">
      <c r="A1209" t="s">
        <v>1629</v>
      </c>
      <c r="F1209" s="1">
        <v>210294</v>
      </c>
      <c r="G1209" s="1">
        <v>540000</v>
      </c>
      <c r="H1209" s="1">
        <v>555000</v>
      </c>
      <c r="I1209" s="1">
        <v>470000</v>
      </c>
      <c r="J1209" s="1">
        <v>385000</v>
      </c>
      <c r="K1209" s="1">
        <v>320625</v>
      </c>
    </row>
    <row r="1210" spans="1:19" x14ac:dyDescent="0.3">
      <c r="A1210" t="s">
        <v>1244</v>
      </c>
      <c r="I1210" s="1">
        <v>1759000</v>
      </c>
      <c r="J1210" s="1">
        <v>535000</v>
      </c>
      <c r="K1210" s="1">
        <v>445000</v>
      </c>
      <c r="L1210" s="1">
        <v>360000</v>
      </c>
      <c r="M1210" s="1">
        <v>275000</v>
      </c>
    </row>
    <row r="1211" spans="1:19" x14ac:dyDescent="0.3">
      <c r="A1211" t="s">
        <v>456</v>
      </c>
      <c r="G1211" s="1">
        <v>1050000</v>
      </c>
      <c r="H1211" s="1">
        <v>1100000</v>
      </c>
      <c r="I1211" s="1">
        <v>1040500</v>
      </c>
      <c r="J1211" s="1">
        <v>735000</v>
      </c>
      <c r="K1211" s="1">
        <v>520000</v>
      </c>
      <c r="L1211" s="1">
        <v>435000</v>
      </c>
      <c r="M1211" s="1">
        <v>350000</v>
      </c>
      <c r="N1211" s="1">
        <v>230000</v>
      </c>
      <c r="O1211" s="1">
        <v>73950</v>
      </c>
      <c r="Q1211" s="1">
        <v>68000</v>
      </c>
    </row>
    <row r="1212" spans="1:19" x14ac:dyDescent="0.3">
      <c r="A1212" t="s">
        <v>4646</v>
      </c>
      <c r="B1212" s="1">
        <v>540000</v>
      </c>
      <c r="C1212" s="1">
        <v>450000</v>
      </c>
      <c r="D1212" s="1">
        <v>25588</v>
      </c>
    </row>
    <row r="1213" spans="1:19" x14ac:dyDescent="0.3">
      <c r="A1213" t="s">
        <v>4035</v>
      </c>
      <c r="B1213" s="1">
        <v>526150</v>
      </c>
      <c r="C1213" s="1">
        <v>612150</v>
      </c>
      <c r="D1213" s="1">
        <v>522150</v>
      </c>
      <c r="E1213" s="1">
        <v>432150</v>
      </c>
    </row>
    <row r="1214" spans="1:19" x14ac:dyDescent="0.3">
      <c r="A1214" t="s">
        <v>2181</v>
      </c>
      <c r="B1214" s="1">
        <v>4347918</v>
      </c>
      <c r="C1214" s="1">
        <v>2566666</v>
      </c>
      <c r="D1214" s="1">
        <v>2666666</v>
      </c>
      <c r="E1214" s="1">
        <v>1468750</v>
      </c>
      <c r="F1214" s="1">
        <v>1514750</v>
      </c>
      <c r="G1214" s="1">
        <v>681750</v>
      </c>
      <c r="H1214" s="1">
        <v>596750</v>
      </c>
      <c r="I1214" s="1">
        <v>511750</v>
      </c>
    </row>
    <row r="1215" spans="1:19" x14ac:dyDescent="0.3">
      <c r="A1215" t="s">
        <v>4475</v>
      </c>
      <c r="B1215" s="1">
        <v>629477</v>
      </c>
      <c r="C1215" s="1">
        <v>539477</v>
      </c>
      <c r="D1215" s="1">
        <v>449477</v>
      </c>
    </row>
    <row r="1216" spans="1:19" x14ac:dyDescent="0.3">
      <c r="A1216" t="s">
        <v>299</v>
      </c>
      <c r="L1216" s="1">
        <v>1120000</v>
      </c>
      <c r="M1216" s="1">
        <v>5600000</v>
      </c>
      <c r="N1216" s="1">
        <v>1145000</v>
      </c>
      <c r="O1216" s="1">
        <v>2724500</v>
      </c>
      <c r="P1216" s="1">
        <v>2136250</v>
      </c>
      <c r="Q1216" s="1">
        <v>1969500</v>
      </c>
      <c r="R1216" s="1">
        <v>1856750</v>
      </c>
      <c r="S1216" s="1">
        <v>1240000</v>
      </c>
    </row>
    <row r="1217" spans="1:28" x14ac:dyDescent="0.3">
      <c r="A1217" t="s">
        <v>4217</v>
      </c>
      <c r="E1217" s="1">
        <v>420000</v>
      </c>
    </row>
    <row r="1218" spans="1:28" x14ac:dyDescent="0.3">
      <c r="A1218" t="s">
        <v>881</v>
      </c>
      <c r="F1218" s="1">
        <v>5345000</v>
      </c>
      <c r="G1218" s="1">
        <v>9845000</v>
      </c>
      <c r="H1218" s="1">
        <v>6345000</v>
      </c>
      <c r="I1218" s="1">
        <v>13845000</v>
      </c>
      <c r="J1218" s="1">
        <v>7357500</v>
      </c>
      <c r="K1218" s="1">
        <v>2237500</v>
      </c>
      <c r="L1218" s="1">
        <v>797500</v>
      </c>
      <c r="M1218" s="1">
        <v>712500</v>
      </c>
      <c r="N1218" s="1">
        <v>640000</v>
      </c>
    </row>
    <row r="1219" spans="1:28" x14ac:dyDescent="0.3">
      <c r="A1219" t="s">
        <v>3261</v>
      </c>
      <c r="C1219" s="1">
        <v>680000</v>
      </c>
      <c r="D1219" s="1">
        <v>194117</v>
      </c>
      <c r="E1219" s="1">
        <v>614125</v>
      </c>
      <c r="F1219" s="1">
        <v>524125</v>
      </c>
      <c r="G1219" s="1">
        <v>434125</v>
      </c>
    </row>
    <row r="1220" spans="1:28" x14ac:dyDescent="0.3">
      <c r="A1220" t="s">
        <v>663</v>
      </c>
      <c r="G1220" s="1">
        <v>5218750</v>
      </c>
      <c r="H1220" s="1">
        <v>5000000</v>
      </c>
      <c r="I1220" s="1">
        <v>2800000</v>
      </c>
      <c r="J1220" s="1">
        <v>8883333</v>
      </c>
      <c r="K1220" s="1">
        <v>3288333</v>
      </c>
      <c r="L1220" s="1">
        <v>874000</v>
      </c>
      <c r="M1220" s="1">
        <v>449000</v>
      </c>
      <c r="N1220" s="1">
        <v>329000</v>
      </c>
      <c r="O1220" s="1">
        <v>254000</v>
      </c>
    </row>
    <row r="1221" spans="1:28" x14ac:dyDescent="0.3">
      <c r="A1221" t="s">
        <v>2205</v>
      </c>
      <c r="D1221" s="1">
        <v>428000</v>
      </c>
      <c r="E1221" s="1">
        <v>1700000</v>
      </c>
      <c r="F1221" s="1">
        <v>1449793</v>
      </c>
      <c r="G1221" s="1">
        <v>616793</v>
      </c>
      <c r="H1221" s="1">
        <v>531793</v>
      </c>
      <c r="I1221" s="1">
        <v>446793</v>
      </c>
    </row>
    <row r="1222" spans="1:28" x14ac:dyDescent="0.3">
      <c r="A1222" t="s">
        <v>5373</v>
      </c>
      <c r="B1222" s="1">
        <v>417474</v>
      </c>
    </row>
    <row r="1223" spans="1:28" x14ac:dyDescent="0.3">
      <c r="A1223" t="s">
        <v>5532</v>
      </c>
      <c r="B1223" s="1">
        <v>31765</v>
      </c>
    </row>
    <row r="1224" spans="1:28" x14ac:dyDescent="0.3">
      <c r="A1224" t="s">
        <v>1947</v>
      </c>
      <c r="I1224" s="1">
        <v>365970</v>
      </c>
      <c r="J1224" s="1">
        <v>355970</v>
      </c>
    </row>
    <row r="1225" spans="1:28" x14ac:dyDescent="0.3">
      <c r="A1225" t="s">
        <v>4077</v>
      </c>
      <c r="B1225" s="1">
        <v>649411</v>
      </c>
      <c r="C1225" s="1">
        <v>606668</v>
      </c>
      <c r="D1225" s="1">
        <v>516666</v>
      </c>
      <c r="E1225" s="1">
        <v>426666</v>
      </c>
    </row>
    <row r="1226" spans="1:28" x14ac:dyDescent="0.3">
      <c r="A1226" t="s">
        <v>3508</v>
      </c>
      <c r="B1226" s="1">
        <v>2321875</v>
      </c>
      <c r="C1226" s="1">
        <v>700947</v>
      </c>
      <c r="D1226" s="1">
        <v>610947</v>
      </c>
      <c r="E1226" s="1">
        <v>520947</v>
      </c>
      <c r="F1226" s="1">
        <v>430947</v>
      </c>
    </row>
    <row r="1227" spans="1:28" x14ac:dyDescent="0.3">
      <c r="A1227" t="s">
        <v>996</v>
      </c>
      <c r="N1227" s="1">
        <v>241500</v>
      </c>
    </row>
    <row r="1228" spans="1:28" x14ac:dyDescent="0.3">
      <c r="A1228" t="s">
        <v>301</v>
      </c>
      <c r="J1228" s="1">
        <v>1700000</v>
      </c>
      <c r="K1228" s="1">
        <v>1450000</v>
      </c>
      <c r="L1228" s="1">
        <v>435000</v>
      </c>
      <c r="M1228" s="1">
        <v>425000</v>
      </c>
      <c r="N1228" s="1">
        <v>690000</v>
      </c>
      <c r="O1228" s="1">
        <v>635000</v>
      </c>
      <c r="P1228" s="1">
        <v>450000</v>
      </c>
      <c r="Q1228" s="1">
        <v>393000</v>
      </c>
      <c r="R1228" s="1">
        <v>68000</v>
      </c>
      <c r="S1228" s="1">
        <v>74987</v>
      </c>
    </row>
    <row r="1229" spans="1:28" x14ac:dyDescent="0.3">
      <c r="A1229" t="s">
        <v>3820</v>
      </c>
      <c r="B1229" s="1">
        <v>1978125</v>
      </c>
      <c r="C1229" s="1">
        <v>2199262</v>
      </c>
      <c r="D1229" s="1">
        <v>1349367</v>
      </c>
      <c r="E1229" s="1">
        <v>1124473</v>
      </c>
      <c r="F1229" s="1">
        <v>899578</v>
      </c>
    </row>
    <row r="1230" spans="1:28" x14ac:dyDescent="0.3">
      <c r="A1230" t="s">
        <v>365</v>
      </c>
      <c r="I1230" s="1">
        <v>2010000</v>
      </c>
      <c r="J1230" s="1">
        <v>1650000</v>
      </c>
      <c r="K1230" s="1">
        <v>1000000</v>
      </c>
      <c r="L1230" s="1">
        <v>1200000</v>
      </c>
      <c r="M1230" s="1">
        <v>725000</v>
      </c>
      <c r="N1230" s="1">
        <v>675000</v>
      </c>
      <c r="O1230" s="1">
        <v>628000</v>
      </c>
      <c r="P1230" s="1">
        <v>478334</v>
      </c>
      <c r="Q1230" s="1">
        <v>389333</v>
      </c>
      <c r="R1230" s="1">
        <v>298333</v>
      </c>
    </row>
    <row r="1231" spans="1:28" x14ac:dyDescent="0.3">
      <c r="A1231" t="s">
        <v>2892</v>
      </c>
      <c r="D1231" s="1">
        <v>6981000</v>
      </c>
      <c r="E1231" s="1">
        <v>2097875</v>
      </c>
      <c r="F1231" s="1">
        <v>652875</v>
      </c>
      <c r="G1231" s="1">
        <v>562875</v>
      </c>
      <c r="H1231" s="1">
        <v>472875</v>
      </c>
    </row>
    <row r="1232" spans="1:28" x14ac:dyDescent="0.3">
      <c r="A1232" t="s">
        <v>93</v>
      </c>
      <c r="R1232" s="1">
        <v>2807500</v>
      </c>
      <c r="S1232" s="1">
        <v>4692500</v>
      </c>
      <c r="U1232" s="1">
        <v>4708333</v>
      </c>
      <c r="W1232" s="1">
        <v>2708333</v>
      </c>
      <c r="X1232" s="1">
        <v>3208333</v>
      </c>
      <c r="Y1232" s="1">
        <v>1758333</v>
      </c>
      <c r="Z1232" s="1">
        <v>1593333</v>
      </c>
      <c r="AB1232" s="1">
        <v>1100000</v>
      </c>
    </row>
    <row r="1233" spans="1:19" x14ac:dyDescent="0.3">
      <c r="A1233" t="s">
        <v>1538</v>
      </c>
      <c r="D1233" s="1">
        <v>172058</v>
      </c>
      <c r="E1233" s="1">
        <v>4525000</v>
      </c>
      <c r="F1233" s="1">
        <v>15000000</v>
      </c>
      <c r="G1233" s="1">
        <v>6000000</v>
      </c>
      <c r="H1233" s="1">
        <v>4793000</v>
      </c>
      <c r="I1233" s="1">
        <v>3900000</v>
      </c>
      <c r="J1233" s="1">
        <v>3650000</v>
      </c>
      <c r="K1233" s="1">
        <v>3514291</v>
      </c>
      <c r="L1233" s="1">
        <v>374291</v>
      </c>
      <c r="M1233" s="1">
        <v>289291</v>
      </c>
    </row>
    <row r="1234" spans="1:19" x14ac:dyDescent="0.3">
      <c r="A1234" t="s">
        <v>1866</v>
      </c>
      <c r="F1234" s="1">
        <v>259411</v>
      </c>
      <c r="G1234" s="1">
        <v>540000</v>
      </c>
      <c r="H1234" s="1">
        <v>450000</v>
      </c>
      <c r="J1234" s="1">
        <v>478281</v>
      </c>
    </row>
    <row r="1235" spans="1:19" x14ac:dyDescent="0.3">
      <c r="A1235" t="s">
        <v>3158</v>
      </c>
      <c r="G1235" s="1">
        <v>390000</v>
      </c>
    </row>
    <row r="1236" spans="1:19" x14ac:dyDescent="0.3">
      <c r="A1236" t="s">
        <v>2325</v>
      </c>
      <c r="F1236" s="1">
        <v>650000</v>
      </c>
      <c r="G1236" s="1">
        <v>566250</v>
      </c>
      <c r="H1236" s="1">
        <v>450000</v>
      </c>
      <c r="I1236" s="1">
        <v>320000</v>
      </c>
    </row>
    <row r="1237" spans="1:19" x14ac:dyDescent="0.3">
      <c r="A1237" t="s">
        <v>3801</v>
      </c>
      <c r="F1237" s="1">
        <v>289333</v>
      </c>
    </row>
    <row r="1238" spans="1:19" x14ac:dyDescent="0.3">
      <c r="A1238" t="s">
        <v>3549</v>
      </c>
      <c r="C1238" s="1">
        <v>2000000</v>
      </c>
      <c r="D1238" s="1">
        <v>1542000</v>
      </c>
      <c r="E1238" s="1">
        <v>570000</v>
      </c>
      <c r="F1238" s="1">
        <v>480000</v>
      </c>
      <c r="G1238" s="1">
        <v>160588</v>
      </c>
    </row>
    <row r="1239" spans="1:19" x14ac:dyDescent="0.3">
      <c r="A1239" t="s">
        <v>5126</v>
      </c>
      <c r="B1239" s="1">
        <v>541883</v>
      </c>
      <c r="C1239" s="1">
        <v>483119</v>
      </c>
    </row>
    <row r="1240" spans="1:19" x14ac:dyDescent="0.3">
      <c r="A1240" t="s">
        <v>5012</v>
      </c>
      <c r="B1240" s="1">
        <v>545000</v>
      </c>
      <c r="C1240" s="1">
        <v>455000</v>
      </c>
    </row>
    <row r="1241" spans="1:19" x14ac:dyDescent="0.3">
      <c r="A1241" t="s">
        <v>2951</v>
      </c>
      <c r="G1241" s="1">
        <v>390000</v>
      </c>
      <c r="H1241" s="1">
        <v>96900</v>
      </c>
    </row>
    <row r="1242" spans="1:19" x14ac:dyDescent="0.3">
      <c r="A1242" t="s">
        <v>515</v>
      </c>
      <c r="D1242" s="1">
        <v>2000000</v>
      </c>
      <c r="E1242" s="1">
        <v>4391667</v>
      </c>
      <c r="F1242" s="1">
        <v>4391667</v>
      </c>
      <c r="G1242" s="1">
        <v>1716667</v>
      </c>
      <c r="J1242" s="1">
        <v>2000000</v>
      </c>
      <c r="K1242" s="1">
        <v>4758333</v>
      </c>
      <c r="L1242" s="1">
        <v>4458333</v>
      </c>
      <c r="M1242" s="1">
        <v>1573000</v>
      </c>
      <c r="N1242" s="1">
        <v>561166</v>
      </c>
      <c r="O1242" s="1">
        <v>486166</v>
      </c>
      <c r="P1242" s="1">
        <v>406166</v>
      </c>
    </row>
    <row r="1243" spans="1:19" x14ac:dyDescent="0.3">
      <c r="A1243" t="s">
        <v>1134</v>
      </c>
      <c r="K1243" s="1">
        <v>26176</v>
      </c>
      <c r="L1243" s="1">
        <v>338823</v>
      </c>
      <c r="M1243" s="1">
        <v>276500</v>
      </c>
    </row>
    <row r="1244" spans="1:19" x14ac:dyDescent="0.3">
      <c r="A1244" t="s">
        <v>3462</v>
      </c>
      <c r="B1244" s="1">
        <v>987500</v>
      </c>
      <c r="C1244" s="1">
        <v>536470</v>
      </c>
      <c r="D1244" s="1">
        <v>1650023</v>
      </c>
      <c r="E1244" s="1">
        <v>678023</v>
      </c>
      <c r="F1244" s="1">
        <v>588023</v>
      </c>
      <c r="G1244" s="1">
        <v>498023</v>
      </c>
    </row>
    <row r="1245" spans="1:19" x14ac:dyDescent="0.3">
      <c r="A1245" t="s">
        <v>731</v>
      </c>
      <c r="K1245" s="1">
        <v>605000</v>
      </c>
      <c r="L1245" s="1">
        <v>1460000</v>
      </c>
      <c r="M1245" s="1">
        <v>884000</v>
      </c>
      <c r="N1245" s="1">
        <v>314000</v>
      </c>
      <c r="O1245" s="1">
        <v>239000</v>
      </c>
    </row>
    <row r="1246" spans="1:19" x14ac:dyDescent="0.3">
      <c r="A1246" t="s">
        <v>4383</v>
      </c>
      <c r="E1246" s="1">
        <v>303000</v>
      </c>
    </row>
    <row r="1247" spans="1:19" x14ac:dyDescent="0.3">
      <c r="A1247" t="s">
        <v>246</v>
      </c>
      <c r="I1247" s="1">
        <v>255000</v>
      </c>
      <c r="K1247" s="1">
        <v>385525</v>
      </c>
      <c r="L1247" s="1">
        <v>300525</v>
      </c>
      <c r="M1247" s="1">
        <v>1460750</v>
      </c>
      <c r="N1247" s="1">
        <v>792000</v>
      </c>
      <c r="O1247" s="1">
        <v>7547094</v>
      </c>
      <c r="P1247" s="1">
        <v>5380428</v>
      </c>
      <c r="Q1247" s="1">
        <v>3010428</v>
      </c>
      <c r="R1247" s="1">
        <v>2733178</v>
      </c>
      <c r="S1247" s="1">
        <v>2472678</v>
      </c>
    </row>
    <row r="1248" spans="1:19" x14ac:dyDescent="0.3">
      <c r="A1248" t="s">
        <v>2152</v>
      </c>
      <c r="H1248" s="1">
        <v>525000</v>
      </c>
      <c r="I1248" s="1">
        <v>395000</v>
      </c>
      <c r="J1248" s="1">
        <v>320662</v>
      </c>
    </row>
    <row r="1249" spans="1:28" x14ac:dyDescent="0.3">
      <c r="A1249" t="s">
        <v>932</v>
      </c>
      <c r="G1249" s="1">
        <v>700000</v>
      </c>
      <c r="I1249" s="1">
        <v>1176000</v>
      </c>
      <c r="J1249" s="1">
        <v>535000</v>
      </c>
      <c r="K1249" s="1">
        <v>445000</v>
      </c>
      <c r="M1249" s="1">
        <v>548750</v>
      </c>
      <c r="N1249" s="1">
        <v>428750</v>
      </c>
    </row>
    <row r="1250" spans="1:28" x14ac:dyDescent="0.3">
      <c r="A1250" t="s">
        <v>1539</v>
      </c>
      <c r="K1250" s="1">
        <v>370000</v>
      </c>
      <c r="L1250" s="1">
        <v>285000</v>
      </c>
    </row>
    <row r="1251" spans="1:28" x14ac:dyDescent="0.3">
      <c r="A1251" t="s">
        <v>2862</v>
      </c>
      <c r="B1251" s="1">
        <v>1131250</v>
      </c>
      <c r="C1251" s="1">
        <v>1400000</v>
      </c>
      <c r="D1251" s="1">
        <v>1685313</v>
      </c>
      <c r="E1251" s="1">
        <v>1444554</v>
      </c>
      <c r="F1251" s="1">
        <v>1203795</v>
      </c>
      <c r="G1251" s="1">
        <v>963036</v>
      </c>
    </row>
    <row r="1252" spans="1:28" x14ac:dyDescent="0.3">
      <c r="A1252" t="s">
        <v>406</v>
      </c>
      <c r="I1252" s="1">
        <v>817500</v>
      </c>
      <c r="J1252" s="1">
        <v>807500</v>
      </c>
      <c r="K1252" s="1">
        <v>445000</v>
      </c>
      <c r="L1252" s="1">
        <v>1500000</v>
      </c>
      <c r="M1252" s="1">
        <v>1150000</v>
      </c>
      <c r="N1252" s="1">
        <v>1170000</v>
      </c>
      <c r="O1252" s="1">
        <v>500000</v>
      </c>
      <c r="P1252" s="1">
        <v>420000</v>
      </c>
      <c r="Q1252" s="1">
        <v>345000</v>
      </c>
    </row>
    <row r="1253" spans="1:28" x14ac:dyDescent="0.3">
      <c r="A1253" t="s">
        <v>1887</v>
      </c>
      <c r="G1253" s="1">
        <v>540000</v>
      </c>
      <c r="J1253" s="1">
        <v>335125</v>
      </c>
    </row>
    <row r="1254" spans="1:28" x14ac:dyDescent="0.3">
      <c r="A1254" t="s">
        <v>1507</v>
      </c>
      <c r="D1254" s="1">
        <v>585000</v>
      </c>
      <c r="E1254" s="1">
        <v>1283333</v>
      </c>
      <c r="F1254" s="1">
        <v>1783333</v>
      </c>
      <c r="G1254" s="1">
        <v>1200000</v>
      </c>
      <c r="H1254" s="1">
        <v>1600000</v>
      </c>
      <c r="I1254" s="1">
        <v>1300000</v>
      </c>
      <c r="J1254" s="1">
        <v>427500</v>
      </c>
      <c r="K1254" s="1">
        <v>375000</v>
      </c>
      <c r="L1254" s="1">
        <v>290000</v>
      </c>
    </row>
    <row r="1255" spans="1:28" x14ac:dyDescent="0.3">
      <c r="A1255" t="s">
        <v>629</v>
      </c>
      <c r="N1255" s="1">
        <v>305000</v>
      </c>
      <c r="O1255" s="1">
        <v>268500</v>
      </c>
    </row>
    <row r="1256" spans="1:28" x14ac:dyDescent="0.3">
      <c r="A1256" t="s">
        <v>4139</v>
      </c>
      <c r="D1256" s="1">
        <v>210000</v>
      </c>
      <c r="E1256" s="1">
        <v>321176</v>
      </c>
    </row>
    <row r="1257" spans="1:28" x14ac:dyDescent="0.3">
      <c r="A1257" t="s">
        <v>4486</v>
      </c>
      <c r="B1257" s="1">
        <v>108529</v>
      </c>
      <c r="C1257" s="1">
        <v>708144</v>
      </c>
      <c r="D1257" s="1">
        <v>600394</v>
      </c>
    </row>
    <row r="1258" spans="1:28" x14ac:dyDescent="0.3">
      <c r="A1258" t="s">
        <v>3208</v>
      </c>
      <c r="B1258" s="1">
        <v>1800000</v>
      </c>
      <c r="C1258" s="1">
        <v>1200000</v>
      </c>
      <c r="D1258" s="1">
        <v>2356000</v>
      </c>
      <c r="E1258" s="1">
        <v>570000</v>
      </c>
      <c r="F1258" s="1">
        <v>480000</v>
      </c>
      <c r="G1258" s="1">
        <v>390000</v>
      </c>
    </row>
    <row r="1259" spans="1:28" x14ac:dyDescent="0.3">
      <c r="A1259" t="s">
        <v>1601</v>
      </c>
      <c r="F1259" s="1">
        <v>827500</v>
      </c>
      <c r="G1259" s="1">
        <v>812500</v>
      </c>
      <c r="H1259" s="1">
        <v>676476</v>
      </c>
      <c r="I1259" s="1">
        <v>586476</v>
      </c>
      <c r="J1259" s="1">
        <v>496476</v>
      </c>
      <c r="K1259" s="1">
        <v>406476</v>
      </c>
    </row>
    <row r="1260" spans="1:28" x14ac:dyDescent="0.3">
      <c r="A1260" t="s">
        <v>1780</v>
      </c>
      <c r="D1260" s="1">
        <v>2270000</v>
      </c>
      <c r="E1260" s="1">
        <v>2693750</v>
      </c>
      <c r="F1260" s="1">
        <v>3500000</v>
      </c>
      <c r="G1260" s="1">
        <v>2000000</v>
      </c>
      <c r="H1260" s="1">
        <v>774250</v>
      </c>
      <c r="I1260" s="1">
        <v>644250</v>
      </c>
      <c r="J1260" s="1">
        <v>559250</v>
      </c>
      <c r="K1260" s="1">
        <v>469250</v>
      </c>
    </row>
    <row r="1261" spans="1:28" x14ac:dyDescent="0.3">
      <c r="A1261" t="s">
        <v>4208</v>
      </c>
      <c r="C1261" s="1">
        <v>79410</v>
      </c>
      <c r="E1261" s="1">
        <v>94500</v>
      </c>
    </row>
    <row r="1262" spans="1:28" x14ac:dyDescent="0.3">
      <c r="A1262" t="s">
        <v>4911</v>
      </c>
      <c r="B1262" s="1">
        <v>540000</v>
      </c>
      <c r="C1262" s="1">
        <v>450000</v>
      </c>
    </row>
    <row r="1263" spans="1:28" x14ac:dyDescent="0.3">
      <c r="A1263" t="s">
        <v>2492</v>
      </c>
      <c r="C1263" s="1">
        <v>44705</v>
      </c>
      <c r="D1263" s="1">
        <v>275294</v>
      </c>
      <c r="F1263" s="1">
        <v>489706</v>
      </c>
      <c r="G1263" s="1">
        <v>465000</v>
      </c>
      <c r="H1263" s="1">
        <v>450000</v>
      </c>
      <c r="I1263" s="1">
        <v>359724</v>
      </c>
    </row>
    <row r="1264" spans="1:28" x14ac:dyDescent="0.3">
      <c r="A1264" t="s">
        <v>62</v>
      </c>
      <c r="Q1264" s="1">
        <v>12926181</v>
      </c>
      <c r="R1264" s="1">
        <v>6740951</v>
      </c>
      <c r="S1264" s="1">
        <v>6129285</v>
      </c>
      <c r="U1264" s="1">
        <v>4075187</v>
      </c>
      <c r="W1264" s="1">
        <v>2490000</v>
      </c>
      <c r="X1264" s="1">
        <v>3160000</v>
      </c>
      <c r="Y1264" s="1">
        <v>2075000</v>
      </c>
      <c r="Z1264" s="1">
        <v>1150000</v>
      </c>
      <c r="AB1264" s="1">
        <v>500000</v>
      </c>
    </row>
    <row r="1265" spans="1:24" x14ac:dyDescent="0.3">
      <c r="A1265" t="s">
        <v>3890</v>
      </c>
      <c r="B1265" s="1">
        <v>816504</v>
      </c>
      <c r="C1265" s="1">
        <v>726504</v>
      </c>
      <c r="D1265" s="1">
        <v>615680</v>
      </c>
      <c r="E1265" s="1">
        <v>546504</v>
      </c>
    </row>
    <row r="1266" spans="1:24" x14ac:dyDescent="0.3">
      <c r="A1266" t="s">
        <v>528</v>
      </c>
      <c r="C1266" s="1">
        <v>927058</v>
      </c>
      <c r="D1266" s="1">
        <v>2091668</v>
      </c>
      <c r="E1266" s="1">
        <v>3266666</v>
      </c>
      <c r="F1266" s="1">
        <v>1816666</v>
      </c>
      <c r="G1266" s="1">
        <v>825000</v>
      </c>
      <c r="H1266" s="1">
        <v>6875000</v>
      </c>
      <c r="I1266" s="1">
        <v>4570000</v>
      </c>
      <c r="J1266" s="1">
        <v>4100000</v>
      </c>
      <c r="K1266" s="1">
        <v>3210000</v>
      </c>
      <c r="L1266" s="1">
        <v>3800000</v>
      </c>
      <c r="M1266" s="1">
        <v>425000</v>
      </c>
      <c r="N1266" s="1">
        <v>305000</v>
      </c>
      <c r="O1266" s="1">
        <v>230000</v>
      </c>
      <c r="P1266" s="1">
        <v>1000</v>
      </c>
    </row>
    <row r="1267" spans="1:24" x14ac:dyDescent="0.3">
      <c r="A1267" t="s">
        <v>700</v>
      </c>
      <c r="E1267" s="1">
        <v>1270000</v>
      </c>
      <c r="F1267" s="1">
        <v>1050000</v>
      </c>
      <c r="G1267" s="1">
        <v>975000</v>
      </c>
      <c r="H1267" s="1">
        <v>900000</v>
      </c>
      <c r="I1267" s="1">
        <v>845000</v>
      </c>
      <c r="J1267" s="1">
        <v>795000</v>
      </c>
      <c r="K1267" s="1">
        <v>745000</v>
      </c>
      <c r="L1267" s="1">
        <v>645000</v>
      </c>
      <c r="M1267" s="1">
        <v>530000</v>
      </c>
      <c r="N1267" s="1">
        <v>310000</v>
      </c>
      <c r="O1267" s="1">
        <v>235000</v>
      </c>
    </row>
    <row r="1268" spans="1:24" x14ac:dyDescent="0.3">
      <c r="A1268" t="s">
        <v>4975</v>
      </c>
      <c r="C1268" s="1">
        <v>450000</v>
      </c>
    </row>
    <row r="1269" spans="1:24" x14ac:dyDescent="0.3">
      <c r="A1269" t="s">
        <v>2094</v>
      </c>
      <c r="G1269" s="1">
        <v>405000</v>
      </c>
      <c r="H1269" s="1">
        <v>450000</v>
      </c>
      <c r="I1269" s="1">
        <v>398000</v>
      </c>
      <c r="J1269" s="1">
        <v>313000</v>
      </c>
    </row>
    <row r="1270" spans="1:24" x14ac:dyDescent="0.3">
      <c r="A1270" t="s">
        <v>2866</v>
      </c>
      <c r="F1270" s="1">
        <v>685300</v>
      </c>
      <c r="G1270" s="1">
        <v>595300</v>
      </c>
      <c r="H1270" s="1">
        <v>505300</v>
      </c>
    </row>
    <row r="1271" spans="1:24" x14ac:dyDescent="0.3">
      <c r="A1271" t="s">
        <v>168</v>
      </c>
      <c r="S1271" s="1">
        <v>1995000</v>
      </c>
      <c r="U1271" s="1">
        <v>1730000</v>
      </c>
    </row>
    <row r="1272" spans="1:24" x14ac:dyDescent="0.3">
      <c r="A1272" t="s">
        <v>4602</v>
      </c>
      <c r="D1272" s="1">
        <v>318000</v>
      </c>
    </row>
    <row r="1273" spans="1:24" x14ac:dyDescent="0.3">
      <c r="A1273" t="s">
        <v>5580</v>
      </c>
      <c r="B1273" s="1">
        <v>437648</v>
      </c>
    </row>
    <row r="1274" spans="1:24" x14ac:dyDescent="0.3">
      <c r="A1274" t="s">
        <v>2886</v>
      </c>
      <c r="H1274" s="1">
        <v>386475</v>
      </c>
    </row>
    <row r="1275" spans="1:24" x14ac:dyDescent="0.3">
      <c r="A1275" t="s">
        <v>1475</v>
      </c>
      <c r="D1275" s="1">
        <v>6500000</v>
      </c>
      <c r="E1275" s="1">
        <v>5200000</v>
      </c>
      <c r="F1275" s="1">
        <v>3100000</v>
      </c>
      <c r="G1275" s="1">
        <v>1700000</v>
      </c>
      <c r="H1275" s="1">
        <v>1012000</v>
      </c>
      <c r="I1275" s="1">
        <v>918000</v>
      </c>
      <c r="J1275" s="1">
        <v>855000</v>
      </c>
      <c r="K1275" s="1">
        <v>1740000</v>
      </c>
    </row>
    <row r="1276" spans="1:24" x14ac:dyDescent="0.3">
      <c r="A1276" t="s">
        <v>2795</v>
      </c>
      <c r="F1276" s="1">
        <v>261176</v>
      </c>
      <c r="G1276" s="1">
        <v>635880</v>
      </c>
      <c r="H1276" s="1">
        <v>510880</v>
      </c>
    </row>
    <row r="1277" spans="1:24" x14ac:dyDescent="0.3">
      <c r="A1277" t="s">
        <v>140</v>
      </c>
      <c r="M1277" s="1">
        <v>2382021</v>
      </c>
      <c r="N1277" s="1">
        <v>5590354</v>
      </c>
      <c r="O1277" s="1">
        <v>4707021</v>
      </c>
      <c r="P1277" s="1">
        <v>4787346</v>
      </c>
      <c r="Q1277" s="1">
        <v>8102896</v>
      </c>
      <c r="R1277" s="1">
        <v>8539125</v>
      </c>
      <c r="S1277" s="1">
        <v>3614325</v>
      </c>
      <c r="U1277" s="1">
        <v>2299000</v>
      </c>
      <c r="W1277" s="1">
        <v>1122666</v>
      </c>
      <c r="X1277" s="1">
        <v>1082666</v>
      </c>
    </row>
    <row r="1278" spans="1:24" x14ac:dyDescent="0.3">
      <c r="A1278" t="s">
        <v>1999</v>
      </c>
      <c r="F1278" s="1">
        <v>630000</v>
      </c>
      <c r="H1278" s="1">
        <v>547750</v>
      </c>
      <c r="I1278" s="1">
        <v>417750</v>
      </c>
      <c r="J1278" s="1">
        <v>332750</v>
      </c>
    </row>
    <row r="1279" spans="1:24" x14ac:dyDescent="0.3">
      <c r="A1279" t="s">
        <v>4803</v>
      </c>
      <c r="B1279" s="1">
        <v>540000</v>
      </c>
      <c r="C1279" s="1">
        <v>397050</v>
      </c>
      <c r="D1279" s="1">
        <v>322000</v>
      </c>
    </row>
    <row r="1280" spans="1:24" x14ac:dyDescent="0.3">
      <c r="A1280" t="s">
        <v>5211</v>
      </c>
      <c r="B1280" s="1">
        <v>1132100</v>
      </c>
    </row>
    <row r="1281" spans="1:10" x14ac:dyDescent="0.3">
      <c r="A1281" t="s">
        <v>2109</v>
      </c>
      <c r="F1281" s="1">
        <v>97491</v>
      </c>
      <c r="I1281" s="1">
        <v>409970</v>
      </c>
      <c r="J1281" s="1">
        <v>324970</v>
      </c>
    </row>
    <row r="1282" spans="1:10" x14ac:dyDescent="0.3">
      <c r="A1282" t="s">
        <v>3952</v>
      </c>
      <c r="E1282" s="1">
        <v>468000</v>
      </c>
    </row>
    <row r="1283" spans="1:10" x14ac:dyDescent="0.3">
      <c r="A1283" t="s">
        <v>3237</v>
      </c>
      <c r="E1283" s="1">
        <v>605418</v>
      </c>
      <c r="F1283" s="1">
        <v>514918</v>
      </c>
      <c r="G1283" s="1">
        <v>424918</v>
      </c>
    </row>
    <row r="1284" spans="1:10" x14ac:dyDescent="0.3">
      <c r="A1284" t="s">
        <v>5029</v>
      </c>
      <c r="B1284" s="1">
        <v>910614</v>
      </c>
      <c r="C1284" s="1">
        <v>728491</v>
      </c>
    </row>
    <row r="1285" spans="1:10" x14ac:dyDescent="0.3">
      <c r="A1285" t="s">
        <v>3848</v>
      </c>
      <c r="B1285" s="1">
        <v>324705</v>
      </c>
      <c r="C1285" s="1">
        <v>1311497</v>
      </c>
      <c r="D1285" s="1">
        <v>1092914</v>
      </c>
      <c r="E1285" s="1">
        <v>874331</v>
      </c>
    </row>
    <row r="1286" spans="1:10" x14ac:dyDescent="0.3">
      <c r="A1286" t="s">
        <v>4551</v>
      </c>
      <c r="B1286" s="1">
        <v>615000</v>
      </c>
      <c r="C1286" s="1">
        <v>575563</v>
      </c>
      <c r="D1286" s="1">
        <v>476563</v>
      </c>
    </row>
    <row r="1287" spans="1:10" x14ac:dyDescent="0.3">
      <c r="A1287" t="s">
        <v>3579</v>
      </c>
      <c r="F1287" s="1">
        <v>288000</v>
      </c>
    </row>
    <row r="1288" spans="1:10" x14ac:dyDescent="0.3">
      <c r="A1288" t="s">
        <v>3085</v>
      </c>
      <c r="G1288" s="1">
        <v>405562</v>
      </c>
    </row>
    <row r="1289" spans="1:10" x14ac:dyDescent="0.3">
      <c r="A1289" t="s">
        <v>3475</v>
      </c>
      <c r="B1289" s="1">
        <v>3000000</v>
      </c>
      <c r="C1289" s="1">
        <v>3628067</v>
      </c>
      <c r="D1289" s="1">
        <v>3109771</v>
      </c>
      <c r="E1289" s="1">
        <v>2591476</v>
      </c>
      <c r="F1289" s="1">
        <v>2073182</v>
      </c>
    </row>
    <row r="1290" spans="1:10" x14ac:dyDescent="0.3">
      <c r="A1290" t="s">
        <v>5108</v>
      </c>
      <c r="B1290" s="1">
        <v>508235</v>
      </c>
      <c r="C1290" s="1">
        <v>132350</v>
      </c>
    </row>
    <row r="1291" spans="1:10" x14ac:dyDescent="0.3">
      <c r="A1291" t="s">
        <v>3514</v>
      </c>
      <c r="B1291" s="1">
        <v>3593750</v>
      </c>
      <c r="C1291" s="1">
        <v>3284813</v>
      </c>
      <c r="D1291" s="1">
        <v>2815554</v>
      </c>
      <c r="E1291" s="1">
        <v>2346295</v>
      </c>
      <c r="F1291" s="1">
        <v>1877036</v>
      </c>
    </row>
    <row r="1292" spans="1:10" x14ac:dyDescent="0.3">
      <c r="A1292" t="s">
        <v>4225</v>
      </c>
      <c r="B1292" s="1">
        <v>2430576</v>
      </c>
      <c r="C1292" s="1">
        <v>2025480</v>
      </c>
      <c r="D1292" s="1">
        <v>1620384</v>
      </c>
    </row>
    <row r="1293" spans="1:10" x14ac:dyDescent="0.3">
      <c r="A1293" t="s">
        <v>5619</v>
      </c>
      <c r="B1293" s="1">
        <v>501963</v>
      </c>
    </row>
    <row r="1294" spans="1:10" x14ac:dyDescent="0.3">
      <c r="A1294" t="s">
        <v>1910</v>
      </c>
      <c r="G1294" s="1">
        <v>681688</v>
      </c>
      <c r="H1294" s="1">
        <v>596688</v>
      </c>
      <c r="I1294" s="1">
        <v>511688</v>
      </c>
      <c r="J1294" s="1">
        <v>426688</v>
      </c>
    </row>
    <row r="1295" spans="1:10" x14ac:dyDescent="0.3">
      <c r="A1295" t="s">
        <v>5167</v>
      </c>
      <c r="C1295" s="1">
        <v>334666</v>
      </c>
    </row>
    <row r="1296" spans="1:10" x14ac:dyDescent="0.3">
      <c r="A1296" t="s">
        <v>4963</v>
      </c>
      <c r="B1296" s="1">
        <v>593845</v>
      </c>
      <c r="C1296" s="1">
        <v>503845</v>
      </c>
    </row>
    <row r="1297" spans="1:16" x14ac:dyDescent="0.3">
      <c r="A1297" t="s">
        <v>1064</v>
      </c>
      <c r="K1297" s="1">
        <v>458437</v>
      </c>
      <c r="L1297" s="1">
        <v>218437</v>
      </c>
      <c r="M1297" s="1">
        <v>288437</v>
      </c>
    </row>
    <row r="1298" spans="1:16" x14ac:dyDescent="0.3">
      <c r="A1298" t="s">
        <v>2692</v>
      </c>
      <c r="G1298" s="1">
        <v>200163</v>
      </c>
      <c r="H1298" s="1">
        <v>400788</v>
      </c>
    </row>
    <row r="1299" spans="1:16" x14ac:dyDescent="0.3">
      <c r="A1299" t="s">
        <v>3503</v>
      </c>
      <c r="B1299" s="1">
        <v>3333333</v>
      </c>
      <c r="C1299" s="1">
        <v>1671000</v>
      </c>
      <c r="D1299" s="1">
        <v>137647</v>
      </c>
      <c r="E1299" s="1">
        <v>793477</v>
      </c>
      <c r="F1299" s="1">
        <v>634782</v>
      </c>
    </row>
    <row r="1300" spans="1:16" x14ac:dyDescent="0.3">
      <c r="A1300" t="s">
        <v>4405</v>
      </c>
      <c r="C1300" s="1">
        <v>52940</v>
      </c>
      <c r="D1300" s="1">
        <v>25588</v>
      </c>
    </row>
    <row r="1301" spans="1:16" x14ac:dyDescent="0.3">
      <c r="A1301" t="s">
        <v>2093</v>
      </c>
      <c r="G1301" s="1">
        <v>1005000</v>
      </c>
      <c r="H1301" s="1">
        <v>995000</v>
      </c>
      <c r="I1301" s="1">
        <v>525000</v>
      </c>
      <c r="J1301" s="1">
        <v>460000</v>
      </c>
    </row>
    <row r="1302" spans="1:16" x14ac:dyDescent="0.3">
      <c r="A1302" t="s">
        <v>4973</v>
      </c>
      <c r="B1302" s="1">
        <v>285882</v>
      </c>
      <c r="C1302" s="1">
        <v>489253</v>
      </c>
    </row>
    <row r="1303" spans="1:16" x14ac:dyDescent="0.3">
      <c r="A1303" t="s">
        <v>617</v>
      </c>
      <c r="E1303" s="1">
        <v>1407500</v>
      </c>
      <c r="F1303" s="1">
        <v>1328125</v>
      </c>
      <c r="G1303" s="1">
        <v>6500000</v>
      </c>
      <c r="H1303" s="1">
        <v>6150000</v>
      </c>
      <c r="I1303" s="1">
        <v>4920000</v>
      </c>
      <c r="J1303" s="1">
        <v>5390000</v>
      </c>
      <c r="K1303" s="1">
        <v>2140000</v>
      </c>
      <c r="L1303" s="1">
        <v>1715000</v>
      </c>
      <c r="M1303" s="1">
        <v>1543000</v>
      </c>
      <c r="N1303" s="1">
        <v>1400000</v>
      </c>
      <c r="O1303" s="1">
        <v>1200000</v>
      </c>
    </row>
    <row r="1304" spans="1:16" x14ac:dyDescent="0.3">
      <c r="A1304" t="s">
        <v>4987</v>
      </c>
      <c r="B1304" s="1">
        <v>504803</v>
      </c>
      <c r="C1304" s="1">
        <v>480803</v>
      </c>
    </row>
    <row r="1305" spans="1:16" x14ac:dyDescent="0.3">
      <c r="A1305" t="s">
        <v>5299</v>
      </c>
      <c r="B1305" s="1">
        <v>590960</v>
      </c>
    </row>
    <row r="1306" spans="1:16" x14ac:dyDescent="0.3">
      <c r="A1306" t="s">
        <v>3929</v>
      </c>
      <c r="B1306" s="1">
        <v>615000</v>
      </c>
      <c r="C1306" s="1">
        <v>686474</v>
      </c>
      <c r="D1306" s="1">
        <v>596474</v>
      </c>
      <c r="E1306" s="1">
        <v>506474</v>
      </c>
      <c r="F1306" s="1">
        <v>416474</v>
      </c>
    </row>
    <row r="1307" spans="1:16" x14ac:dyDescent="0.3">
      <c r="A1307" t="s">
        <v>3559</v>
      </c>
      <c r="G1307" s="1">
        <v>390333</v>
      </c>
    </row>
    <row r="1308" spans="1:16" x14ac:dyDescent="0.3">
      <c r="A1308" t="s">
        <v>1614</v>
      </c>
      <c r="J1308" s="1">
        <v>566667</v>
      </c>
      <c r="K1308" s="1">
        <v>476667</v>
      </c>
    </row>
    <row r="1309" spans="1:16" x14ac:dyDescent="0.3">
      <c r="A1309" t="s">
        <v>4892</v>
      </c>
      <c r="B1309" s="1">
        <v>635848</v>
      </c>
      <c r="C1309" s="1">
        <v>545848</v>
      </c>
    </row>
    <row r="1310" spans="1:16" x14ac:dyDescent="0.3">
      <c r="A1310" t="s">
        <v>4082</v>
      </c>
      <c r="B1310" s="1">
        <v>765146</v>
      </c>
      <c r="C1310" s="1">
        <v>675146</v>
      </c>
      <c r="D1310" s="1">
        <v>585146</v>
      </c>
      <c r="E1310" s="1">
        <v>495146</v>
      </c>
    </row>
    <row r="1311" spans="1:16" x14ac:dyDescent="0.3">
      <c r="A1311" t="s">
        <v>1815</v>
      </c>
      <c r="J1311" s="1">
        <v>27059</v>
      </c>
      <c r="K1311" s="1">
        <v>202812</v>
      </c>
    </row>
    <row r="1312" spans="1:16" x14ac:dyDescent="0.3">
      <c r="A1312" t="s">
        <v>519</v>
      </c>
      <c r="F1312" s="1">
        <v>620000</v>
      </c>
      <c r="G1312" s="1">
        <v>2700000</v>
      </c>
      <c r="H1312" s="1">
        <v>7723333</v>
      </c>
      <c r="I1312" s="1">
        <v>7823333</v>
      </c>
      <c r="J1312" s="1">
        <v>7366190</v>
      </c>
      <c r="K1312" s="1">
        <v>3026190</v>
      </c>
      <c r="L1312" s="1">
        <v>1137857</v>
      </c>
      <c r="M1312" s="1">
        <v>1190857</v>
      </c>
      <c r="N1312" s="1">
        <v>1151857</v>
      </c>
      <c r="O1312" s="1">
        <v>1050857</v>
      </c>
      <c r="P1312" s="1">
        <v>1507857</v>
      </c>
    </row>
    <row r="1313" spans="1:17" x14ac:dyDescent="0.3">
      <c r="A1313" t="s">
        <v>2131</v>
      </c>
      <c r="D1313" s="1">
        <v>700000</v>
      </c>
      <c r="E1313" s="1">
        <v>570000</v>
      </c>
      <c r="F1313" s="1">
        <v>282352</v>
      </c>
      <c r="G1313" s="1">
        <v>390000</v>
      </c>
      <c r="J1313" s="1">
        <v>36470</v>
      </c>
    </row>
    <row r="1314" spans="1:17" x14ac:dyDescent="0.3">
      <c r="A1314" t="s">
        <v>3660</v>
      </c>
      <c r="D1314" s="1">
        <v>761594</v>
      </c>
      <c r="E1314" s="1">
        <v>671594</v>
      </c>
      <c r="F1314" s="1">
        <v>556594</v>
      </c>
    </row>
    <row r="1315" spans="1:17" x14ac:dyDescent="0.3">
      <c r="A1315" t="s">
        <v>4153</v>
      </c>
      <c r="E1315" s="1">
        <v>420000</v>
      </c>
    </row>
    <row r="1316" spans="1:17" x14ac:dyDescent="0.3">
      <c r="A1316" t="s">
        <v>5374</v>
      </c>
      <c r="B1316" s="1">
        <v>1065680</v>
      </c>
    </row>
    <row r="1317" spans="1:17" x14ac:dyDescent="0.3">
      <c r="A1317" t="s">
        <v>5506</v>
      </c>
      <c r="B1317" s="1">
        <v>831291</v>
      </c>
    </row>
    <row r="1318" spans="1:17" x14ac:dyDescent="0.3">
      <c r="A1318" t="s">
        <v>4345</v>
      </c>
      <c r="B1318" s="1">
        <v>2158836</v>
      </c>
      <c r="C1318" s="1">
        <v>1799030</v>
      </c>
      <c r="D1318" s="1">
        <v>1439224</v>
      </c>
    </row>
    <row r="1319" spans="1:17" x14ac:dyDescent="0.3">
      <c r="A1319" t="s">
        <v>3315</v>
      </c>
      <c r="D1319" s="1">
        <v>116470</v>
      </c>
      <c r="E1319" s="1">
        <v>570000</v>
      </c>
      <c r="F1319" s="1">
        <v>485000</v>
      </c>
      <c r="G1319" s="1">
        <v>395000</v>
      </c>
    </row>
    <row r="1320" spans="1:17" x14ac:dyDescent="0.3">
      <c r="A1320" t="s">
        <v>4157</v>
      </c>
      <c r="D1320" s="1">
        <v>319666</v>
      </c>
      <c r="E1320" s="1">
        <v>304666</v>
      </c>
    </row>
    <row r="1321" spans="1:17" x14ac:dyDescent="0.3">
      <c r="A1321" t="s">
        <v>4608</v>
      </c>
      <c r="C1321" s="1">
        <v>394807</v>
      </c>
      <c r="D1321" s="1">
        <v>461159</v>
      </c>
    </row>
    <row r="1322" spans="1:17" x14ac:dyDescent="0.3">
      <c r="A1322" t="s">
        <v>2789</v>
      </c>
      <c r="F1322" s="1">
        <v>835812</v>
      </c>
      <c r="G1322" s="1">
        <v>745812</v>
      </c>
      <c r="H1322" s="1">
        <v>655812</v>
      </c>
      <c r="I1322" s="1">
        <v>525812</v>
      </c>
    </row>
    <row r="1323" spans="1:17" x14ac:dyDescent="0.3">
      <c r="A1323" t="s">
        <v>378</v>
      </c>
      <c r="O1323" s="1">
        <v>310000</v>
      </c>
      <c r="P1323" s="1">
        <v>155000</v>
      </c>
      <c r="Q1323" s="1">
        <v>551000</v>
      </c>
    </row>
    <row r="1324" spans="1:17" x14ac:dyDescent="0.3">
      <c r="A1324" t="s">
        <v>3112</v>
      </c>
      <c r="G1324" s="1">
        <v>273000</v>
      </c>
    </row>
    <row r="1325" spans="1:17" x14ac:dyDescent="0.3">
      <c r="A1325" t="s">
        <v>5653</v>
      </c>
      <c r="B1325" s="1">
        <v>82059</v>
      </c>
    </row>
    <row r="1326" spans="1:17" x14ac:dyDescent="0.3">
      <c r="A1326" t="s">
        <v>994</v>
      </c>
      <c r="M1326" s="1">
        <v>310000</v>
      </c>
      <c r="N1326" s="1">
        <v>274333</v>
      </c>
    </row>
    <row r="1327" spans="1:17" x14ac:dyDescent="0.3">
      <c r="A1327" t="s">
        <v>4127</v>
      </c>
      <c r="B1327" s="1">
        <v>1797000</v>
      </c>
      <c r="C1327" s="1">
        <v>601668</v>
      </c>
      <c r="D1327" s="1">
        <v>511666</v>
      </c>
      <c r="E1327" s="1">
        <v>421666</v>
      </c>
    </row>
    <row r="1328" spans="1:17" x14ac:dyDescent="0.3">
      <c r="A1328" t="s">
        <v>4400</v>
      </c>
      <c r="B1328" s="1">
        <v>731578</v>
      </c>
      <c r="C1328" s="1">
        <v>641578</v>
      </c>
      <c r="D1328" s="1">
        <v>551578</v>
      </c>
    </row>
    <row r="1329" spans="1:19" x14ac:dyDescent="0.3">
      <c r="A1329" t="s">
        <v>4953</v>
      </c>
      <c r="B1329" s="1">
        <v>456705</v>
      </c>
      <c r="C1329" s="1">
        <v>26470</v>
      </c>
    </row>
    <row r="1330" spans="1:19" x14ac:dyDescent="0.3">
      <c r="A1330" t="s">
        <v>3328</v>
      </c>
      <c r="E1330" s="1">
        <v>303000</v>
      </c>
      <c r="G1330" s="1">
        <v>390000</v>
      </c>
    </row>
    <row r="1331" spans="1:19" x14ac:dyDescent="0.3">
      <c r="A1331" t="s">
        <v>3887</v>
      </c>
      <c r="B1331" s="1">
        <v>1387500</v>
      </c>
      <c r="C1331" s="1">
        <v>566176</v>
      </c>
      <c r="D1331" s="1">
        <v>309705</v>
      </c>
      <c r="E1331" s="1">
        <v>232941</v>
      </c>
      <c r="F1331" s="1">
        <v>407500</v>
      </c>
    </row>
    <row r="1332" spans="1:19" x14ac:dyDescent="0.3">
      <c r="A1332" t="s">
        <v>3004</v>
      </c>
      <c r="G1332" s="1">
        <v>261563</v>
      </c>
      <c r="H1332" s="1">
        <v>375000</v>
      </c>
    </row>
    <row r="1333" spans="1:19" x14ac:dyDescent="0.3">
      <c r="A1333" t="s">
        <v>3344</v>
      </c>
      <c r="B1333" s="1">
        <v>10600000</v>
      </c>
      <c r="C1333" s="1">
        <v>6600000</v>
      </c>
      <c r="D1333" s="1">
        <v>2356000</v>
      </c>
      <c r="E1333" s="1">
        <v>572333</v>
      </c>
      <c r="F1333" s="1">
        <v>482333</v>
      </c>
      <c r="G1333" s="1">
        <v>392333</v>
      </c>
    </row>
    <row r="1334" spans="1:19" x14ac:dyDescent="0.3">
      <c r="A1334" t="s">
        <v>4418</v>
      </c>
      <c r="D1334" s="1">
        <v>318166</v>
      </c>
    </row>
    <row r="1335" spans="1:19" x14ac:dyDescent="0.3">
      <c r="A1335" t="s">
        <v>5231</v>
      </c>
      <c r="B1335" s="1">
        <v>537230</v>
      </c>
    </row>
    <row r="1336" spans="1:19" x14ac:dyDescent="0.3">
      <c r="A1336" t="s">
        <v>3738</v>
      </c>
      <c r="C1336" s="1">
        <v>357354</v>
      </c>
      <c r="D1336" s="1">
        <v>137647</v>
      </c>
      <c r="E1336" s="1">
        <v>658813</v>
      </c>
      <c r="F1336" s="1">
        <v>548813</v>
      </c>
    </row>
    <row r="1337" spans="1:19" x14ac:dyDescent="0.3">
      <c r="A1337" t="s">
        <v>5579</v>
      </c>
      <c r="B1337" s="1">
        <v>465000</v>
      </c>
    </row>
    <row r="1338" spans="1:19" x14ac:dyDescent="0.3">
      <c r="A1338" t="s">
        <v>2611</v>
      </c>
      <c r="B1338" s="1">
        <v>4000000</v>
      </c>
      <c r="C1338" s="1">
        <v>3300000</v>
      </c>
      <c r="D1338" s="1">
        <v>2500000</v>
      </c>
      <c r="E1338" s="1">
        <v>1700000</v>
      </c>
      <c r="F1338" s="1">
        <v>555833</v>
      </c>
      <c r="G1338" s="1">
        <v>465833</v>
      </c>
      <c r="H1338" s="1">
        <v>375833</v>
      </c>
    </row>
    <row r="1339" spans="1:19" x14ac:dyDescent="0.3">
      <c r="A1339" t="s">
        <v>2253</v>
      </c>
      <c r="H1339" s="1">
        <v>430417</v>
      </c>
      <c r="I1339" s="1">
        <v>345417</v>
      </c>
    </row>
    <row r="1340" spans="1:19" x14ac:dyDescent="0.3">
      <c r="A1340" t="s">
        <v>1262</v>
      </c>
      <c r="L1340" s="1">
        <v>897000</v>
      </c>
    </row>
    <row r="1341" spans="1:19" x14ac:dyDescent="0.3">
      <c r="A1341" t="s">
        <v>931</v>
      </c>
      <c r="K1341" s="1">
        <v>812500</v>
      </c>
      <c r="L1341" s="1">
        <v>557500</v>
      </c>
      <c r="M1341" s="1">
        <v>472500</v>
      </c>
      <c r="N1341" s="1">
        <v>340000</v>
      </c>
    </row>
    <row r="1342" spans="1:19" x14ac:dyDescent="0.3">
      <c r="A1342" t="s">
        <v>287</v>
      </c>
      <c r="J1342" s="1">
        <v>245000</v>
      </c>
      <c r="K1342" s="1">
        <v>2315000</v>
      </c>
      <c r="L1342" s="1">
        <v>2015000</v>
      </c>
      <c r="M1342" s="1">
        <v>1515000</v>
      </c>
      <c r="N1342" s="1">
        <v>1757000</v>
      </c>
      <c r="O1342" s="1">
        <v>1557000</v>
      </c>
      <c r="P1342" s="1">
        <v>1020000</v>
      </c>
      <c r="Q1342" s="1">
        <v>563000</v>
      </c>
      <c r="R1342" s="1">
        <v>522334</v>
      </c>
      <c r="S1342" s="1">
        <v>408333</v>
      </c>
    </row>
    <row r="1343" spans="1:19" x14ac:dyDescent="0.3">
      <c r="A1343" t="s">
        <v>1774</v>
      </c>
      <c r="C1343" s="1">
        <v>2587500</v>
      </c>
      <c r="D1343" s="1">
        <v>2362500</v>
      </c>
      <c r="E1343" s="1">
        <v>1812500</v>
      </c>
      <c r="F1343" s="1">
        <v>555000</v>
      </c>
      <c r="G1343" s="1">
        <v>2862500</v>
      </c>
      <c r="H1343" s="1">
        <v>1342500</v>
      </c>
      <c r="I1343" s="1">
        <v>782500</v>
      </c>
      <c r="J1343" s="1">
        <v>388750</v>
      </c>
      <c r="K1343" s="1">
        <v>298750</v>
      </c>
    </row>
    <row r="1344" spans="1:19" x14ac:dyDescent="0.3">
      <c r="A1344" t="s">
        <v>785</v>
      </c>
      <c r="L1344" s="1">
        <v>738333</v>
      </c>
      <c r="M1344" s="1">
        <v>663333</v>
      </c>
      <c r="N1344" s="1">
        <v>570000</v>
      </c>
    </row>
    <row r="1345" spans="1:28" x14ac:dyDescent="0.3">
      <c r="A1345" t="s">
        <v>917</v>
      </c>
      <c r="E1345" s="1">
        <v>4083333</v>
      </c>
      <c r="F1345" s="1">
        <v>3333333</v>
      </c>
      <c r="G1345" s="1">
        <v>2333333</v>
      </c>
      <c r="H1345" s="1">
        <v>1483334</v>
      </c>
      <c r="I1345" s="1">
        <v>1058333</v>
      </c>
      <c r="J1345" s="1">
        <v>618333</v>
      </c>
      <c r="K1345" s="1">
        <v>367647</v>
      </c>
      <c r="M1345" s="1">
        <v>198333</v>
      </c>
      <c r="N1345" s="1">
        <v>233333</v>
      </c>
    </row>
    <row r="1346" spans="1:28" x14ac:dyDescent="0.3">
      <c r="A1346" t="s">
        <v>1580</v>
      </c>
      <c r="F1346" s="1">
        <v>228529</v>
      </c>
      <c r="G1346" s="1">
        <v>2150000</v>
      </c>
      <c r="H1346" s="1">
        <v>752096</v>
      </c>
      <c r="I1346" s="1">
        <v>667096</v>
      </c>
      <c r="J1346" s="1">
        <v>582096</v>
      </c>
      <c r="K1346" s="1">
        <v>492096</v>
      </c>
    </row>
    <row r="1347" spans="1:28" x14ac:dyDescent="0.3">
      <c r="A1347" t="s">
        <v>5717</v>
      </c>
      <c r="B1347" s="1">
        <v>696158</v>
      </c>
    </row>
    <row r="1348" spans="1:28" x14ac:dyDescent="0.3">
      <c r="A1348" t="s">
        <v>4952</v>
      </c>
      <c r="B1348" s="1">
        <v>363000</v>
      </c>
      <c r="C1348" s="1">
        <v>132350</v>
      </c>
    </row>
    <row r="1349" spans="1:28" x14ac:dyDescent="0.3">
      <c r="A1349" t="s">
        <v>3533</v>
      </c>
      <c r="F1349" s="1">
        <v>407750</v>
      </c>
    </row>
    <row r="1350" spans="1:28" x14ac:dyDescent="0.3">
      <c r="A1350" t="s">
        <v>1974</v>
      </c>
      <c r="G1350" s="1">
        <v>540000</v>
      </c>
      <c r="H1350" s="1">
        <v>405000</v>
      </c>
      <c r="I1350" s="1">
        <v>403667</v>
      </c>
      <c r="J1350" s="1">
        <v>318667</v>
      </c>
    </row>
    <row r="1351" spans="1:28" x14ac:dyDescent="0.3">
      <c r="A1351" t="s">
        <v>3209</v>
      </c>
      <c r="D1351" s="1">
        <v>232941</v>
      </c>
      <c r="E1351" s="1">
        <v>570000</v>
      </c>
      <c r="F1351" s="1">
        <v>338823</v>
      </c>
      <c r="G1351" s="1">
        <v>73125</v>
      </c>
    </row>
    <row r="1352" spans="1:28" x14ac:dyDescent="0.3">
      <c r="A1352" t="s">
        <v>548</v>
      </c>
      <c r="K1352" s="1">
        <v>645000</v>
      </c>
      <c r="L1352" s="1">
        <v>450000</v>
      </c>
      <c r="M1352" s="1">
        <v>500000</v>
      </c>
      <c r="N1352" s="1">
        <v>460000</v>
      </c>
      <c r="O1352" s="1">
        <v>385000</v>
      </c>
      <c r="P1352" s="1">
        <v>305000</v>
      </c>
    </row>
    <row r="1353" spans="1:28" x14ac:dyDescent="0.3">
      <c r="A1353" t="s">
        <v>555</v>
      </c>
      <c r="F1353" s="1">
        <v>1015000</v>
      </c>
      <c r="G1353" s="1">
        <v>825000</v>
      </c>
      <c r="H1353" s="1">
        <v>3500000</v>
      </c>
      <c r="I1353" s="1">
        <v>5000000</v>
      </c>
      <c r="J1353" s="1">
        <v>4000000</v>
      </c>
      <c r="K1353" s="1">
        <v>3000000</v>
      </c>
      <c r="L1353" s="1">
        <v>2500000</v>
      </c>
      <c r="M1353" s="1">
        <v>5029000</v>
      </c>
      <c r="N1353" s="1">
        <v>439000</v>
      </c>
      <c r="O1353" s="1">
        <v>364000</v>
      </c>
      <c r="P1353" s="1">
        <v>254000</v>
      </c>
    </row>
    <row r="1354" spans="1:28" x14ac:dyDescent="0.3">
      <c r="A1354" t="s">
        <v>308</v>
      </c>
      <c r="J1354" s="1">
        <v>460000</v>
      </c>
      <c r="K1354" s="1">
        <v>445000</v>
      </c>
      <c r="L1354" s="1">
        <v>1160000</v>
      </c>
      <c r="M1354" s="1">
        <v>1150000</v>
      </c>
      <c r="N1354" s="1">
        <v>985000</v>
      </c>
      <c r="O1354" s="1">
        <v>745000</v>
      </c>
      <c r="P1354" s="1">
        <v>605000</v>
      </c>
      <c r="Q1354" s="1">
        <v>375000</v>
      </c>
      <c r="R1354" s="1">
        <v>298000</v>
      </c>
      <c r="S1354" s="1">
        <v>113529</v>
      </c>
    </row>
    <row r="1355" spans="1:28" x14ac:dyDescent="0.3">
      <c r="A1355" t="s">
        <v>2293</v>
      </c>
      <c r="H1355" s="1">
        <v>465000</v>
      </c>
      <c r="I1355" s="1">
        <v>320000</v>
      </c>
    </row>
    <row r="1356" spans="1:28" x14ac:dyDescent="0.3">
      <c r="A1356" t="s">
        <v>52</v>
      </c>
      <c r="S1356" s="1">
        <v>1696666</v>
      </c>
      <c r="U1356" s="1">
        <v>7624999</v>
      </c>
      <c r="W1356" s="1">
        <v>5926666</v>
      </c>
      <c r="X1356" s="1">
        <v>4483333</v>
      </c>
      <c r="Y1356" s="1">
        <v>3183333</v>
      </c>
      <c r="Z1356" s="1">
        <v>4083333</v>
      </c>
      <c r="AB1356" s="1">
        <v>2516666</v>
      </c>
    </row>
    <row r="1357" spans="1:28" x14ac:dyDescent="0.3">
      <c r="A1357" t="s">
        <v>863</v>
      </c>
      <c r="C1357" s="1">
        <v>680000</v>
      </c>
      <c r="D1357" s="1">
        <v>665000</v>
      </c>
      <c r="E1357" s="1">
        <v>635000</v>
      </c>
      <c r="F1357" s="1">
        <v>620000</v>
      </c>
      <c r="G1357" s="1">
        <v>1000000</v>
      </c>
      <c r="H1357" s="1">
        <v>525000</v>
      </c>
      <c r="I1357" s="1">
        <v>2050000</v>
      </c>
      <c r="J1357" s="1">
        <v>2550000</v>
      </c>
      <c r="K1357" s="1">
        <v>927000</v>
      </c>
      <c r="L1357" s="1">
        <v>478800</v>
      </c>
      <c r="M1357" s="1">
        <v>393800</v>
      </c>
      <c r="N1357" s="1">
        <v>273800</v>
      </c>
    </row>
    <row r="1358" spans="1:28" x14ac:dyDescent="0.3">
      <c r="A1358" t="s">
        <v>1415</v>
      </c>
      <c r="K1358" s="1">
        <v>215000</v>
      </c>
      <c r="L1358" s="1">
        <v>285000</v>
      </c>
    </row>
    <row r="1359" spans="1:28" x14ac:dyDescent="0.3">
      <c r="A1359" t="s">
        <v>1961</v>
      </c>
      <c r="C1359" s="1">
        <v>3600000</v>
      </c>
      <c r="D1359" s="1">
        <v>4600000</v>
      </c>
      <c r="E1359" s="1">
        <v>1650000</v>
      </c>
      <c r="F1359" s="1">
        <v>1350000</v>
      </c>
      <c r="G1359" s="1">
        <v>1260000</v>
      </c>
      <c r="I1359" s="1">
        <v>398750</v>
      </c>
      <c r="J1359" s="1">
        <v>313750</v>
      </c>
    </row>
    <row r="1360" spans="1:28" x14ac:dyDescent="0.3">
      <c r="A1360" t="s">
        <v>4984</v>
      </c>
      <c r="B1360" s="1">
        <v>540000</v>
      </c>
      <c r="C1360" s="1">
        <v>317640</v>
      </c>
    </row>
    <row r="1361" spans="1:17" x14ac:dyDescent="0.3">
      <c r="A1361" t="s">
        <v>2066</v>
      </c>
      <c r="C1361" s="1">
        <v>7500000</v>
      </c>
      <c r="D1361" s="1">
        <v>8000000</v>
      </c>
      <c r="E1361" s="1">
        <v>2185000</v>
      </c>
      <c r="F1361" s="1">
        <v>2105000</v>
      </c>
      <c r="G1361" s="1">
        <v>1840000</v>
      </c>
      <c r="H1361" s="1">
        <v>1595000</v>
      </c>
      <c r="I1361" s="1">
        <v>1260000</v>
      </c>
    </row>
    <row r="1362" spans="1:17" x14ac:dyDescent="0.3">
      <c r="A1362" t="s">
        <v>2514</v>
      </c>
      <c r="F1362" s="1">
        <v>1323000</v>
      </c>
      <c r="G1362" s="1">
        <v>303750</v>
      </c>
      <c r="H1362" s="1">
        <v>458888</v>
      </c>
      <c r="I1362" s="1">
        <v>328888</v>
      </c>
    </row>
    <row r="1363" spans="1:17" x14ac:dyDescent="0.3">
      <c r="A1363" t="s">
        <v>2701</v>
      </c>
      <c r="H1363" s="1">
        <v>375000</v>
      </c>
    </row>
    <row r="1364" spans="1:17" x14ac:dyDescent="0.3">
      <c r="A1364" t="s">
        <v>2464</v>
      </c>
      <c r="D1364" s="1">
        <v>581353</v>
      </c>
      <c r="E1364" s="1">
        <v>1200000</v>
      </c>
      <c r="F1364" s="1">
        <v>620000</v>
      </c>
      <c r="G1364" s="1">
        <v>543334</v>
      </c>
      <c r="H1364" s="1">
        <v>453333</v>
      </c>
      <c r="I1364" s="1">
        <v>238333</v>
      </c>
    </row>
    <row r="1365" spans="1:17" x14ac:dyDescent="0.3">
      <c r="A1365" t="s">
        <v>2628</v>
      </c>
      <c r="E1365" s="1">
        <v>1200000</v>
      </c>
      <c r="F1365" s="1">
        <v>555000</v>
      </c>
      <c r="G1365" s="1">
        <v>465000</v>
      </c>
      <c r="H1365" s="1">
        <v>375000</v>
      </c>
    </row>
    <row r="1366" spans="1:17" x14ac:dyDescent="0.3">
      <c r="A1366" t="s">
        <v>1010</v>
      </c>
      <c r="E1366" s="1">
        <v>570000</v>
      </c>
      <c r="F1366" s="1">
        <v>5500000</v>
      </c>
      <c r="G1366" s="1">
        <v>5000000</v>
      </c>
      <c r="H1366" s="1">
        <v>3500000</v>
      </c>
      <c r="I1366" s="1">
        <v>1176000</v>
      </c>
      <c r="J1366" s="1">
        <v>880000</v>
      </c>
      <c r="K1366" s="1">
        <v>790000</v>
      </c>
      <c r="L1366" s="1">
        <v>705000</v>
      </c>
      <c r="M1366" s="1">
        <v>605000</v>
      </c>
    </row>
    <row r="1367" spans="1:17" x14ac:dyDescent="0.3">
      <c r="A1367" t="s">
        <v>3786</v>
      </c>
      <c r="E1367" s="1">
        <v>318000</v>
      </c>
      <c r="F1367" s="1">
        <v>95294</v>
      </c>
    </row>
    <row r="1368" spans="1:17" x14ac:dyDescent="0.3">
      <c r="A1368" t="s">
        <v>2396</v>
      </c>
      <c r="G1368" s="1">
        <v>465000</v>
      </c>
      <c r="I1368" s="1">
        <v>325000</v>
      </c>
    </row>
    <row r="1369" spans="1:17" x14ac:dyDescent="0.3">
      <c r="A1369" t="s">
        <v>5008</v>
      </c>
      <c r="C1369" s="1">
        <v>132350</v>
      </c>
    </row>
    <row r="1370" spans="1:17" x14ac:dyDescent="0.3">
      <c r="A1370" t="s">
        <v>4507</v>
      </c>
      <c r="B1370" s="1">
        <v>615000</v>
      </c>
      <c r="C1370" s="1">
        <v>308820</v>
      </c>
      <c r="D1370" s="1">
        <v>153529</v>
      </c>
    </row>
    <row r="1371" spans="1:17" x14ac:dyDescent="0.3">
      <c r="A1371" t="s">
        <v>1051</v>
      </c>
      <c r="J1371" s="1">
        <v>1063750</v>
      </c>
      <c r="K1371" s="1">
        <v>936250</v>
      </c>
      <c r="L1371" s="1">
        <v>851250</v>
      </c>
      <c r="M1371" s="1">
        <v>851250</v>
      </c>
    </row>
    <row r="1372" spans="1:17" x14ac:dyDescent="0.3">
      <c r="A1372" t="s">
        <v>1073</v>
      </c>
      <c r="D1372" s="1">
        <v>665000</v>
      </c>
      <c r="E1372" s="1">
        <v>570000</v>
      </c>
      <c r="G1372" s="1">
        <v>1333333</v>
      </c>
      <c r="J1372" s="1">
        <v>460000</v>
      </c>
      <c r="K1372" s="1">
        <v>310000</v>
      </c>
      <c r="M1372" s="1">
        <v>275500</v>
      </c>
    </row>
    <row r="1373" spans="1:17" x14ac:dyDescent="0.3">
      <c r="A1373" t="s">
        <v>426</v>
      </c>
      <c r="G1373" s="1">
        <v>469688</v>
      </c>
      <c r="H1373" s="1">
        <v>2416667</v>
      </c>
      <c r="I1373" s="1">
        <v>7750000</v>
      </c>
      <c r="J1373" s="1">
        <v>6650000</v>
      </c>
      <c r="K1373" s="1">
        <v>4150000</v>
      </c>
      <c r="L1373" s="1">
        <v>2800000</v>
      </c>
      <c r="M1373" s="1">
        <v>1563750</v>
      </c>
      <c r="N1373" s="1">
        <v>1428750</v>
      </c>
      <c r="O1373" s="1">
        <v>1378750</v>
      </c>
      <c r="P1373" s="1">
        <v>1328750</v>
      </c>
      <c r="Q1373" s="1">
        <v>585000</v>
      </c>
    </row>
    <row r="1374" spans="1:17" x14ac:dyDescent="0.3">
      <c r="A1374" t="s">
        <v>2785</v>
      </c>
      <c r="H1374" s="1">
        <v>375000</v>
      </c>
    </row>
    <row r="1375" spans="1:17" x14ac:dyDescent="0.3">
      <c r="A1375" t="s">
        <v>2865</v>
      </c>
      <c r="B1375" s="1">
        <v>1700000</v>
      </c>
      <c r="C1375" s="1">
        <v>1350000</v>
      </c>
      <c r="D1375" s="1">
        <v>1875000</v>
      </c>
      <c r="E1375" s="1">
        <v>1022575</v>
      </c>
      <c r="F1375" s="1">
        <v>595075</v>
      </c>
      <c r="G1375" s="1">
        <v>505075</v>
      </c>
      <c r="H1375" s="1">
        <v>415075</v>
      </c>
    </row>
    <row r="1376" spans="1:17" x14ac:dyDescent="0.3">
      <c r="A1376" t="s">
        <v>5110</v>
      </c>
      <c r="B1376" s="1">
        <v>349411</v>
      </c>
      <c r="C1376" s="1">
        <v>468869</v>
      </c>
    </row>
    <row r="1377" spans="1:15" x14ac:dyDescent="0.3">
      <c r="A1377" t="s">
        <v>1001</v>
      </c>
      <c r="H1377" s="1">
        <v>2050000</v>
      </c>
      <c r="I1377" s="1">
        <v>1226000</v>
      </c>
      <c r="J1377" s="1">
        <v>1000000</v>
      </c>
      <c r="K1377" s="1">
        <v>927000</v>
      </c>
      <c r="L1377" s="1">
        <v>477166</v>
      </c>
      <c r="M1377" s="1">
        <v>392166</v>
      </c>
      <c r="N1377" s="1">
        <v>272166</v>
      </c>
    </row>
    <row r="1378" spans="1:15" x14ac:dyDescent="0.3">
      <c r="A1378" t="s">
        <v>4257</v>
      </c>
      <c r="B1378" s="1">
        <v>709670</v>
      </c>
      <c r="C1378" s="1">
        <v>619670</v>
      </c>
      <c r="D1378" s="1">
        <v>529670</v>
      </c>
      <c r="E1378" s="1">
        <v>439670</v>
      </c>
    </row>
    <row r="1379" spans="1:15" x14ac:dyDescent="0.3">
      <c r="A1379" t="s">
        <v>1473</v>
      </c>
      <c r="F1379" s="1">
        <v>391765</v>
      </c>
      <c r="G1379" s="1">
        <v>381176</v>
      </c>
      <c r="H1379" s="1">
        <v>1850000</v>
      </c>
      <c r="I1379" s="1">
        <v>1684000</v>
      </c>
      <c r="J1379" s="1">
        <v>460000</v>
      </c>
      <c r="K1379" s="1">
        <v>370000</v>
      </c>
      <c r="L1379" s="1">
        <v>285000</v>
      </c>
    </row>
    <row r="1380" spans="1:15" x14ac:dyDescent="0.3">
      <c r="A1380" t="s">
        <v>5325</v>
      </c>
      <c r="B1380" s="1">
        <v>409937</v>
      </c>
    </row>
    <row r="1381" spans="1:15" x14ac:dyDescent="0.3">
      <c r="A1381" t="s">
        <v>5379</v>
      </c>
      <c r="B1381" s="1">
        <v>218824</v>
      </c>
    </row>
    <row r="1382" spans="1:15" x14ac:dyDescent="0.3">
      <c r="A1382" t="s">
        <v>2258</v>
      </c>
      <c r="I1382" s="1">
        <v>225000</v>
      </c>
    </row>
    <row r="1383" spans="1:15" x14ac:dyDescent="0.3">
      <c r="A1383" t="s">
        <v>1530</v>
      </c>
      <c r="H1383" s="1">
        <v>375000</v>
      </c>
      <c r="I1383" s="1">
        <v>1101000</v>
      </c>
      <c r="J1383" s="1">
        <v>575000</v>
      </c>
      <c r="K1383" s="1">
        <v>485000</v>
      </c>
      <c r="L1383" s="1">
        <v>400000</v>
      </c>
    </row>
    <row r="1384" spans="1:15" x14ac:dyDescent="0.3">
      <c r="A1384" t="s">
        <v>4187</v>
      </c>
      <c r="B1384" s="1">
        <v>1700000</v>
      </c>
      <c r="C1384" s="1">
        <v>600000</v>
      </c>
      <c r="D1384" s="1">
        <v>510000</v>
      </c>
      <c r="E1384" s="1">
        <v>222352</v>
      </c>
    </row>
    <row r="1385" spans="1:15" x14ac:dyDescent="0.3">
      <c r="A1385" t="s">
        <v>2420</v>
      </c>
      <c r="F1385" s="1">
        <v>1323000</v>
      </c>
      <c r="G1385" s="1">
        <v>415000</v>
      </c>
      <c r="I1385" s="1">
        <v>505314</v>
      </c>
    </row>
    <row r="1386" spans="1:15" x14ac:dyDescent="0.3">
      <c r="A1386" t="s">
        <v>2660</v>
      </c>
      <c r="E1386" s="1">
        <v>569118</v>
      </c>
      <c r="F1386" s="1">
        <v>882652</v>
      </c>
      <c r="G1386" s="1">
        <v>781435</v>
      </c>
      <c r="H1386" s="1">
        <v>588435</v>
      </c>
    </row>
    <row r="1387" spans="1:15" x14ac:dyDescent="0.3">
      <c r="A1387" t="s">
        <v>599</v>
      </c>
      <c r="K1387" s="1">
        <v>1093334</v>
      </c>
      <c r="L1387" s="1">
        <v>913333</v>
      </c>
      <c r="M1387" s="1">
        <v>733333</v>
      </c>
      <c r="N1387" s="1">
        <v>380000</v>
      </c>
      <c r="O1387" s="1">
        <v>305000</v>
      </c>
    </row>
    <row r="1388" spans="1:15" x14ac:dyDescent="0.3">
      <c r="A1388" t="s">
        <v>4501</v>
      </c>
      <c r="B1388" s="1">
        <v>792805</v>
      </c>
      <c r="C1388" s="1">
        <v>692805</v>
      </c>
      <c r="D1388" s="1">
        <v>591805</v>
      </c>
    </row>
    <row r="1389" spans="1:15" x14ac:dyDescent="0.3">
      <c r="A1389" t="s">
        <v>1926</v>
      </c>
      <c r="B1389" s="1">
        <v>370588</v>
      </c>
      <c r="C1389" s="1">
        <v>3200000</v>
      </c>
      <c r="D1389" s="1">
        <v>1900000</v>
      </c>
      <c r="E1389" s="1">
        <v>7425000</v>
      </c>
      <c r="F1389" s="1">
        <v>2425000</v>
      </c>
      <c r="G1389" s="1">
        <v>1927000</v>
      </c>
      <c r="H1389" s="1">
        <v>525000</v>
      </c>
      <c r="I1389" s="1">
        <v>395000</v>
      </c>
      <c r="J1389" s="1">
        <v>312000</v>
      </c>
    </row>
    <row r="1390" spans="1:15" x14ac:dyDescent="0.3">
      <c r="A1390" t="s">
        <v>2868</v>
      </c>
      <c r="D1390" s="1">
        <v>137647</v>
      </c>
      <c r="E1390" s="1">
        <v>645000</v>
      </c>
      <c r="F1390" s="1">
        <v>555000</v>
      </c>
      <c r="G1390" s="1">
        <v>465000</v>
      </c>
      <c r="H1390" s="1">
        <v>375000</v>
      </c>
    </row>
    <row r="1391" spans="1:15" x14ac:dyDescent="0.3">
      <c r="A1391" t="s">
        <v>2146</v>
      </c>
      <c r="B1391" s="1">
        <v>3041668</v>
      </c>
      <c r="C1391" s="1">
        <v>2885416</v>
      </c>
      <c r="D1391" s="1">
        <v>3116666</v>
      </c>
      <c r="E1391" s="1">
        <v>4700000</v>
      </c>
      <c r="F1391" s="1">
        <v>3575000</v>
      </c>
      <c r="G1391" s="1">
        <v>1972000</v>
      </c>
      <c r="H1391" s="1">
        <v>525000</v>
      </c>
      <c r="I1391" s="1">
        <v>395000</v>
      </c>
      <c r="J1391" s="1">
        <v>273529</v>
      </c>
    </row>
    <row r="1392" spans="1:15" x14ac:dyDescent="0.3">
      <c r="A1392" t="s">
        <v>2573</v>
      </c>
      <c r="E1392" s="1">
        <v>226412</v>
      </c>
      <c r="F1392" s="1">
        <v>630000</v>
      </c>
      <c r="G1392" s="1">
        <v>540000</v>
      </c>
      <c r="H1392" s="1">
        <v>423529</v>
      </c>
    </row>
    <row r="1393" spans="1:21" x14ac:dyDescent="0.3">
      <c r="A1393" t="s">
        <v>5490</v>
      </c>
      <c r="B1393" s="1">
        <v>515484</v>
      </c>
    </row>
    <row r="1394" spans="1:21" x14ac:dyDescent="0.3">
      <c r="A1394" t="s">
        <v>1710</v>
      </c>
      <c r="D1394" s="1">
        <v>660000</v>
      </c>
      <c r="E1394" s="1">
        <v>570000</v>
      </c>
      <c r="F1394" s="1">
        <v>112941</v>
      </c>
      <c r="K1394" s="1">
        <v>381083</v>
      </c>
    </row>
    <row r="1395" spans="1:21" x14ac:dyDescent="0.3">
      <c r="A1395" t="s">
        <v>4950</v>
      </c>
      <c r="C1395" s="1">
        <v>333000</v>
      </c>
    </row>
    <row r="1396" spans="1:21" x14ac:dyDescent="0.3">
      <c r="A1396" t="s">
        <v>2297</v>
      </c>
      <c r="D1396" s="1">
        <v>665000</v>
      </c>
      <c r="E1396" s="1">
        <v>630938</v>
      </c>
      <c r="F1396" s="1">
        <v>730000</v>
      </c>
      <c r="G1396" s="1">
        <v>541668</v>
      </c>
      <c r="H1396" s="1">
        <v>451666</v>
      </c>
      <c r="I1396" s="1">
        <v>321666</v>
      </c>
    </row>
    <row r="1397" spans="1:21" x14ac:dyDescent="0.3">
      <c r="A1397" t="s">
        <v>3566</v>
      </c>
      <c r="F1397" s="1">
        <v>225882</v>
      </c>
      <c r="G1397" s="1">
        <v>390000</v>
      </c>
    </row>
    <row r="1398" spans="1:21" x14ac:dyDescent="0.3">
      <c r="A1398" t="s">
        <v>4254</v>
      </c>
      <c r="B1398" s="1">
        <v>3191909</v>
      </c>
      <c r="C1398" s="1">
        <v>2659924</v>
      </c>
      <c r="D1398" s="1">
        <v>2127939</v>
      </c>
    </row>
    <row r="1399" spans="1:21" x14ac:dyDescent="0.3">
      <c r="A1399" t="s">
        <v>3083</v>
      </c>
      <c r="B1399" s="1">
        <v>6732352</v>
      </c>
      <c r="C1399" s="1">
        <v>6350000</v>
      </c>
      <c r="D1399" s="1">
        <v>1568018</v>
      </c>
      <c r="E1399" s="1">
        <v>596018</v>
      </c>
      <c r="F1399" s="1">
        <v>506018</v>
      </c>
      <c r="G1399" s="1">
        <v>416018</v>
      </c>
    </row>
    <row r="1400" spans="1:21" x14ac:dyDescent="0.3">
      <c r="A1400" t="s">
        <v>2642</v>
      </c>
      <c r="F1400" s="1">
        <v>555000</v>
      </c>
      <c r="G1400" s="1">
        <v>1803625</v>
      </c>
      <c r="H1400" s="1">
        <v>1442900</v>
      </c>
    </row>
    <row r="1401" spans="1:21" x14ac:dyDescent="0.3">
      <c r="A1401" t="s">
        <v>1791</v>
      </c>
      <c r="B1401" s="1">
        <v>1750000</v>
      </c>
      <c r="C1401" s="1">
        <v>3000000</v>
      </c>
      <c r="D1401" s="1">
        <v>2500000</v>
      </c>
      <c r="E1401" s="1">
        <v>2250000</v>
      </c>
      <c r="F1401" s="1">
        <v>1250000</v>
      </c>
      <c r="G1401" s="1">
        <v>891668</v>
      </c>
      <c r="H1401" s="1">
        <v>916666</v>
      </c>
      <c r="I1401" s="1">
        <v>371764</v>
      </c>
      <c r="J1401" s="1">
        <v>271764</v>
      </c>
      <c r="K1401" s="1">
        <v>200666</v>
      </c>
    </row>
    <row r="1402" spans="1:21" x14ac:dyDescent="0.3">
      <c r="A1402" t="s">
        <v>199</v>
      </c>
      <c r="Q1402" s="1">
        <v>550000</v>
      </c>
      <c r="R1402" s="1">
        <v>448000</v>
      </c>
      <c r="S1402" s="1">
        <v>385000</v>
      </c>
      <c r="U1402" s="1">
        <v>262166</v>
      </c>
    </row>
    <row r="1403" spans="1:21" x14ac:dyDescent="0.3">
      <c r="A1403" t="s">
        <v>2571</v>
      </c>
      <c r="B1403" s="1">
        <v>4462500</v>
      </c>
      <c r="C1403" s="1">
        <v>6125000</v>
      </c>
      <c r="D1403" s="1">
        <v>3625000</v>
      </c>
      <c r="E1403" s="1">
        <v>1552106</v>
      </c>
      <c r="F1403" s="1">
        <v>676106</v>
      </c>
      <c r="G1403" s="1">
        <v>586106</v>
      </c>
      <c r="H1403" s="1">
        <v>496106</v>
      </c>
    </row>
    <row r="1404" spans="1:21" x14ac:dyDescent="0.3">
      <c r="A1404" t="s">
        <v>4289</v>
      </c>
      <c r="B1404" s="1">
        <v>6406433</v>
      </c>
      <c r="C1404" s="1">
        <v>5338694</v>
      </c>
      <c r="D1404" s="1">
        <v>4270955</v>
      </c>
    </row>
    <row r="1405" spans="1:21" x14ac:dyDescent="0.3">
      <c r="A1405" t="s">
        <v>1363</v>
      </c>
      <c r="H1405" s="1">
        <v>850000</v>
      </c>
      <c r="I1405" s="1">
        <v>512941</v>
      </c>
      <c r="J1405" s="1">
        <v>460000</v>
      </c>
      <c r="K1405" s="1">
        <v>522500</v>
      </c>
      <c r="L1405" s="1">
        <v>437500</v>
      </c>
    </row>
    <row r="1406" spans="1:21" x14ac:dyDescent="0.3">
      <c r="A1406" t="s">
        <v>1322</v>
      </c>
      <c r="E1406" s="1">
        <v>570000</v>
      </c>
      <c r="F1406" s="1">
        <v>620000</v>
      </c>
      <c r="G1406" s="1">
        <v>540000</v>
      </c>
      <c r="H1406" s="1">
        <v>525000</v>
      </c>
      <c r="I1406" s="1">
        <v>1143750</v>
      </c>
      <c r="J1406" s="1">
        <v>502750</v>
      </c>
      <c r="K1406" s="1">
        <v>412750</v>
      </c>
      <c r="L1406" s="1">
        <v>327750</v>
      </c>
    </row>
    <row r="1407" spans="1:21" x14ac:dyDescent="0.3">
      <c r="A1407" t="s">
        <v>1559</v>
      </c>
      <c r="J1407" s="1">
        <v>1000000</v>
      </c>
      <c r="K1407" s="1">
        <v>1000000</v>
      </c>
    </row>
    <row r="1408" spans="1:21" x14ac:dyDescent="0.3">
      <c r="A1408" t="s">
        <v>1121</v>
      </c>
      <c r="G1408" s="1">
        <v>540000</v>
      </c>
      <c r="H1408" s="1">
        <v>525000</v>
      </c>
      <c r="I1408" s="1">
        <v>259411</v>
      </c>
      <c r="J1408" s="1">
        <v>440588</v>
      </c>
      <c r="K1408" s="1">
        <v>78529</v>
      </c>
      <c r="L1408" s="1">
        <v>360000</v>
      </c>
      <c r="M1408" s="1">
        <v>177941</v>
      </c>
    </row>
    <row r="1409" spans="1:12" x14ac:dyDescent="0.3">
      <c r="A1409" t="s">
        <v>2320</v>
      </c>
      <c r="D1409" s="1">
        <v>60000</v>
      </c>
      <c r="E1409" s="1">
        <v>570000</v>
      </c>
      <c r="G1409" s="1">
        <v>702500</v>
      </c>
      <c r="H1409" s="1">
        <v>617500</v>
      </c>
      <c r="I1409" s="1">
        <v>437500</v>
      </c>
    </row>
    <row r="1410" spans="1:12" x14ac:dyDescent="0.3">
      <c r="A1410" t="s">
        <v>1988</v>
      </c>
      <c r="J1410" s="1">
        <v>395000</v>
      </c>
    </row>
    <row r="1411" spans="1:12" x14ac:dyDescent="0.3">
      <c r="A1411" t="s">
        <v>2677</v>
      </c>
      <c r="D1411" s="1">
        <v>131470</v>
      </c>
      <c r="E1411" s="1">
        <v>1120820</v>
      </c>
      <c r="F1411" s="1">
        <v>1051537</v>
      </c>
      <c r="G1411" s="1">
        <v>876281</v>
      </c>
      <c r="H1411" s="1">
        <v>701025</v>
      </c>
    </row>
    <row r="1412" spans="1:12" x14ac:dyDescent="0.3">
      <c r="A1412" t="s">
        <v>4324</v>
      </c>
      <c r="B1412" s="1">
        <v>1910850</v>
      </c>
      <c r="C1412" s="1">
        <v>713850</v>
      </c>
      <c r="D1412" s="1">
        <v>623850</v>
      </c>
      <c r="E1412" s="1">
        <v>533850</v>
      </c>
    </row>
    <row r="1413" spans="1:12" x14ac:dyDescent="0.3">
      <c r="A1413" t="s">
        <v>1876</v>
      </c>
      <c r="G1413" s="1">
        <v>540000</v>
      </c>
      <c r="H1413" s="1">
        <v>525000</v>
      </c>
      <c r="I1413" s="1">
        <v>781000</v>
      </c>
      <c r="J1413" s="1">
        <v>696000</v>
      </c>
    </row>
    <row r="1414" spans="1:12" x14ac:dyDescent="0.3">
      <c r="A1414" t="s">
        <v>5687</v>
      </c>
      <c r="B1414" s="1">
        <v>54706</v>
      </c>
    </row>
    <row r="1415" spans="1:12" x14ac:dyDescent="0.3">
      <c r="A1415" t="s">
        <v>2852</v>
      </c>
      <c r="F1415" s="1">
        <v>238412</v>
      </c>
      <c r="G1415" s="1">
        <v>478988</v>
      </c>
      <c r="H1415" s="1">
        <v>388988</v>
      </c>
    </row>
    <row r="1416" spans="1:12" x14ac:dyDescent="0.3">
      <c r="A1416" t="s">
        <v>2110</v>
      </c>
      <c r="H1416" s="1">
        <v>654929</v>
      </c>
      <c r="I1416" s="1">
        <v>524929</v>
      </c>
      <c r="J1416" s="1">
        <v>439929</v>
      </c>
    </row>
    <row r="1417" spans="1:12" x14ac:dyDescent="0.3">
      <c r="A1417" t="s">
        <v>3744</v>
      </c>
      <c r="B1417" s="1">
        <v>1416666</v>
      </c>
      <c r="C1417" s="1">
        <v>850000</v>
      </c>
      <c r="D1417" s="1">
        <v>585000</v>
      </c>
      <c r="E1417" s="1">
        <v>495000</v>
      </c>
      <c r="F1417" s="1">
        <v>405000</v>
      </c>
    </row>
    <row r="1418" spans="1:12" x14ac:dyDescent="0.3">
      <c r="A1418" t="s">
        <v>1399</v>
      </c>
      <c r="K1418" s="1">
        <v>174117</v>
      </c>
      <c r="L1418" s="1">
        <v>306350</v>
      </c>
    </row>
    <row r="1419" spans="1:12" x14ac:dyDescent="0.3">
      <c r="A1419" t="s">
        <v>2522</v>
      </c>
      <c r="B1419" s="1">
        <v>7400000</v>
      </c>
      <c r="C1419" s="1">
        <v>4650000</v>
      </c>
      <c r="D1419" s="1">
        <v>1750000</v>
      </c>
      <c r="E1419" s="1">
        <v>1300000</v>
      </c>
      <c r="F1419" s="1">
        <v>1000000</v>
      </c>
      <c r="G1419" s="1">
        <v>540000</v>
      </c>
      <c r="H1419" s="1">
        <v>456250</v>
      </c>
      <c r="I1419" s="1">
        <v>326250</v>
      </c>
    </row>
    <row r="1420" spans="1:12" x14ac:dyDescent="0.3">
      <c r="A1420" t="s">
        <v>5076</v>
      </c>
      <c r="B1420" s="1">
        <v>819284</v>
      </c>
      <c r="C1420" s="1">
        <v>659284</v>
      </c>
    </row>
    <row r="1421" spans="1:12" x14ac:dyDescent="0.3">
      <c r="A1421" t="s">
        <v>3759</v>
      </c>
      <c r="F1421" s="1">
        <v>166764</v>
      </c>
    </row>
    <row r="1422" spans="1:12" x14ac:dyDescent="0.3">
      <c r="A1422" t="s">
        <v>1977</v>
      </c>
      <c r="B1422" s="1">
        <v>2875000</v>
      </c>
      <c r="C1422" s="1">
        <v>3000000</v>
      </c>
      <c r="D1422" s="1">
        <v>2500000</v>
      </c>
      <c r="E1422" s="1">
        <v>3000000</v>
      </c>
      <c r="F1422" s="1">
        <v>1500000</v>
      </c>
      <c r="G1422" s="1">
        <v>795000</v>
      </c>
      <c r="H1422" s="1">
        <v>607500</v>
      </c>
      <c r="I1422" s="1">
        <v>1087500</v>
      </c>
      <c r="J1422" s="1">
        <v>750000</v>
      </c>
    </row>
    <row r="1423" spans="1:12" x14ac:dyDescent="0.3">
      <c r="A1423" t="s">
        <v>3600</v>
      </c>
      <c r="D1423" s="1">
        <v>25588</v>
      </c>
      <c r="E1423" s="1">
        <v>318000</v>
      </c>
      <c r="F1423" s="1">
        <v>238235</v>
      </c>
    </row>
    <row r="1424" spans="1:12" x14ac:dyDescent="0.3">
      <c r="A1424" t="s">
        <v>3429</v>
      </c>
      <c r="D1424" s="1">
        <v>206470</v>
      </c>
      <c r="E1424" s="1">
        <v>116471</v>
      </c>
      <c r="F1424" s="1">
        <v>344200</v>
      </c>
      <c r="G1424" s="1">
        <v>431200</v>
      </c>
    </row>
    <row r="1425" spans="1:15" x14ac:dyDescent="0.3">
      <c r="A1425" t="s">
        <v>3560</v>
      </c>
      <c r="G1425" s="1">
        <v>390000</v>
      </c>
    </row>
    <row r="1426" spans="1:15" x14ac:dyDescent="0.3">
      <c r="A1426" t="s">
        <v>5017</v>
      </c>
      <c r="B1426" s="1">
        <v>363000</v>
      </c>
      <c r="C1426" s="1">
        <v>79410</v>
      </c>
    </row>
    <row r="1427" spans="1:15" x14ac:dyDescent="0.3">
      <c r="A1427" t="s">
        <v>4506</v>
      </c>
      <c r="D1427" s="1">
        <v>51176</v>
      </c>
    </row>
    <row r="1428" spans="1:15" x14ac:dyDescent="0.3">
      <c r="A1428" t="s">
        <v>3591</v>
      </c>
      <c r="F1428" s="1">
        <v>262058</v>
      </c>
    </row>
    <row r="1429" spans="1:15" x14ac:dyDescent="0.3">
      <c r="A1429" t="s">
        <v>4449</v>
      </c>
      <c r="D1429" s="1">
        <v>462889</v>
      </c>
    </row>
    <row r="1430" spans="1:15" x14ac:dyDescent="0.3">
      <c r="A1430" t="s">
        <v>5137</v>
      </c>
      <c r="B1430" s="1">
        <v>95294</v>
      </c>
      <c r="C1430" s="1">
        <v>452500</v>
      </c>
    </row>
    <row r="1431" spans="1:15" x14ac:dyDescent="0.3">
      <c r="A1431" t="s">
        <v>4561</v>
      </c>
      <c r="B1431" s="1">
        <v>645146</v>
      </c>
      <c r="C1431" s="1">
        <v>555146</v>
      </c>
      <c r="D1431" s="1">
        <v>465146</v>
      </c>
    </row>
    <row r="1432" spans="1:15" x14ac:dyDescent="0.3">
      <c r="A1432" t="s">
        <v>5652</v>
      </c>
      <c r="B1432" s="1">
        <v>127058</v>
      </c>
    </row>
    <row r="1433" spans="1:15" x14ac:dyDescent="0.3">
      <c r="A1433" t="s">
        <v>1758</v>
      </c>
      <c r="F1433" s="1">
        <v>168235</v>
      </c>
      <c r="G1433" s="1">
        <v>615000</v>
      </c>
      <c r="H1433" s="1">
        <v>585500</v>
      </c>
      <c r="I1433" s="1">
        <v>470000</v>
      </c>
      <c r="J1433" s="1">
        <v>385000</v>
      </c>
      <c r="K1433" s="1">
        <v>295000</v>
      </c>
    </row>
    <row r="1434" spans="1:15" x14ac:dyDescent="0.3">
      <c r="A1434" t="s">
        <v>3425</v>
      </c>
      <c r="B1434" s="1">
        <v>10681250</v>
      </c>
      <c r="C1434" s="1">
        <v>4606691</v>
      </c>
      <c r="D1434" s="1">
        <v>1442537</v>
      </c>
      <c r="E1434" s="1">
        <v>1202114</v>
      </c>
      <c r="F1434" s="1">
        <v>961691</v>
      </c>
    </row>
    <row r="1435" spans="1:15" x14ac:dyDescent="0.3">
      <c r="A1435" t="s">
        <v>1192</v>
      </c>
      <c r="I1435" s="1">
        <v>255000</v>
      </c>
      <c r="M1435" s="1">
        <v>392750</v>
      </c>
    </row>
    <row r="1436" spans="1:15" x14ac:dyDescent="0.3">
      <c r="A1436" t="s">
        <v>584</v>
      </c>
      <c r="E1436" s="1">
        <v>8750000</v>
      </c>
      <c r="F1436" s="1">
        <v>7700000</v>
      </c>
      <c r="G1436" s="1">
        <v>6650000</v>
      </c>
      <c r="H1436" s="1">
        <v>5600000</v>
      </c>
      <c r="I1436" s="1">
        <v>4550000</v>
      </c>
      <c r="J1436" s="1">
        <v>3500000</v>
      </c>
      <c r="K1436" s="1">
        <v>3250000</v>
      </c>
      <c r="L1436" s="1">
        <v>4010000</v>
      </c>
      <c r="M1436" s="1">
        <v>4115000</v>
      </c>
      <c r="N1436" s="1">
        <v>495000</v>
      </c>
      <c r="O1436" s="1">
        <v>420000</v>
      </c>
    </row>
    <row r="1437" spans="1:15" x14ac:dyDescent="0.3">
      <c r="A1437" t="s">
        <v>3840</v>
      </c>
      <c r="B1437" s="1">
        <v>2538740</v>
      </c>
      <c r="C1437" s="1">
        <v>2176063</v>
      </c>
      <c r="D1437" s="1">
        <v>1813386</v>
      </c>
      <c r="E1437" s="1">
        <v>1450708</v>
      </c>
    </row>
    <row r="1438" spans="1:15" x14ac:dyDescent="0.3">
      <c r="A1438" t="s">
        <v>2580</v>
      </c>
      <c r="D1438" s="1">
        <v>1533334</v>
      </c>
      <c r="E1438" s="1">
        <v>1367708</v>
      </c>
      <c r="F1438" s="1">
        <v>983333</v>
      </c>
      <c r="G1438" s="1">
        <v>540000</v>
      </c>
      <c r="H1438" s="1">
        <v>450000</v>
      </c>
      <c r="I1438" s="1">
        <v>320000</v>
      </c>
    </row>
    <row r="1439" spans="1:15" x14ac:dyDescent="0.3">
      <c r="A1439" t="s">
        <v>5454</v>
      </c>
      <c r="B1439" s="1">
        <v>468333</v>
      </c>
    </row>
    <row r="1440" spans="1:15" x14ac:dyDescent="0.3">
      <c r="A1440" t="s">
        <v>720</v>
      </c>
      <c r="J1440" s="1">
        <v>460000</v>
      </c>
      <c r="K1440" s="1">
        <v>545000</v>
      </c>
      <c r="L1440" s="1">
        <v>470000</v>
      </c>
      <c r="M1440" s="1">
        <v>350000</v>
      </c>
      <c r="N1440" s="1">
        <v>318042</v>
      </c>
      <c r="O1440" s="1">
        <v>243042</v>
      </c>
    </row>
    <row r="1441" spans="1:28" x14ac:dyDescent="0.3">
      <c r="A1441" t="s">
        <v>808</v>
      </c>
      <c r="M1441" s="1">
        <v>321000</v>
      </c>
      <c r="N1441" s="1">
        <v>241000</v>
      </c>
    </row>
    <row r="1442" spans="1:28" x14ac:dyDescent="0.3">
      <c r="A1442" t="s">
        <v>2369</v>
      </c>
      <c r="C1442" s="1">
        <v>1668750</v>
      </c>
      <c r="D1442" s="1">
        <v>1433750</v>
      </c>
      <c r="E1442" s="1">
        <v>1163750</v>
      </c>
      <c r="F1442" s="1">
        <v>756500</v>
      </c>
      <c r="G1442" s="1">
        <v>666500</v>
      </c>
      <c r="H1442" s="1">
        <v>576500</v>
      </c>
      <c r="I1442" s="1">
        <v>446500</v>
      </c>
    </row>
    <row r="1443" spans="1:28" x14ac:dyDescent="0.3">
      <c r="A1443" t="s">
        <v>47</v>
      </c>
      <c r="Y1443" s="1">
        <v>300000</v>
      </c>
      <c r="Z1443" s="1">
        <v>600000</v>
      </c>
      <c r="AB1443" s="1">
        <v>608333</v>
      </c>
    </row>
    <row r="1444" spans="1:28" x14ac:dyDescent="0.3">
      <c r="A1444" t="s">
        <v>4572</v>
      </c>
      <c r="B1444" s="1">
        <v>246177</v>
      </c>
      <c r="C1444" s="1">
        <v>350500</v>
      </c>
      <c r="D1444" s="1">
        <v>389323</v>
      </c>
    </row>
    <row r="1445" spans="1:28" x14ac:dyDescent="0.3">
      <c r="A1445" t="s">
        <v>1347</v>
      </c>
      <c r="B1445" s="1">
        <v>352941</v>
      </c>
      <c r="C1445" s="1">
        <v>17000000</v>
      </c>
      <c r="D1445" s="1">
        <v>16000000</v>
      </c>
      <c r="E1445" s="1">
        <v>7000000</v>
      </c>
      <c r="F1445" s="1">
        <v>16000000</v>
      </c>
      <c r="G1445" s="1">
        <v>11765916</v>
      </c>
      <c r="H1445" s="1">
        <v>11265916</v>
      </c>
      <c r="I1445" s="1">
        <v>9303916</v>
      </c>
      <c r="J1445" s="1">
        <v>7525916</v>
      </c>
      <c r="K1445" s="1">
        <v>3935916</v>
      </c>
      <c r="L1445" s="1">
        <v>1401916</v>
      </c>
    </row>
    <row r="1446" spans="1:28" x14ac:dyDescent="0.3">
      <c r="A1446" t="s">
        <v>3483</v>
      </c>
      <c r="G1446" s="1">
        <v>465000</v>
      </c>
    </row>
    <row r="1447" spans="1:28" x14ac:dyDescent="0.3">
      <c r="A1447" t="s">
        <v>3962</v>
      </c>
      <c r="B1447" s="1">
        <v>975000</v>
      </c>
      <c r="C1447" s="1">
        <v>600000</v>
      </c>
      <c r="D1447" s="1">
        <v>510000</v>
      </c>
      <c r="E1447" s="1">
        <v>420000</v>
      </c>
    </row>
    <row r="1448" spans="1:28" x14ac:dyDescent="0.3">
      <c r="A1448" t="s">
        <v>4510</v>
      </c>
      <c r="D1448" s="1">
        <v>318000</v>
      </c>
    </row>
    <row r="1449" spans="1:28" x14ac:dyDescent="0.3">
      <c r="A1449" t="s">
        <v>1598</v>
      </c>
      <c r="C1449" s="1">
        <v>2150000</v>
      </c>
      <c r="D1449" s="1">
        <v>1150000</v>
      </c>
      <c r="E1449" s="1">
        <v>1718000</v>
      </c>
      <c r="F1449" s="1">
        <v>9685084</v>
      </c>
      <c r="G1449" s="1">
        <v>9478833</v>
      </c>
      <c r="H1449" s="1">
        <v>10873833</v>
      </c>
      <c r="I1449" s="1">
        <v>4743000</v>
      </c>
      <c r="J1449" s="1">
        <v>4658000</v>
      </c>
      <c r="K1449" s="1">
        <v>2625000</v>
      </c>
    </row>
    <row r="1450" spans="1:28" x14ac:dyDescent="0.3">
      <c r="A1450" t="s">
        <v>180</v>
      </c>
      <c r="I1450" s="1">
        <v>2250000</v>
      </c>
      <c r="J1450" s="1">
        <v>1700000</v>
      </c>
      <c r="K1450" s="1">
        <v>4750000</v>
      </c>
      <c r="L1450" s="1">
        <v>4650000</v>
      </c>
      <c r="M1450" s="1">
        <v>2250000</v>
      </c>
      <c r="N1450" s="1">
        <v>4250000</v>
      </c>
      <c r="O1450" s="1">
        <v>4783332</v>
      </c>
      <c r="P1450" s="1">
        <v>2016666</v>
      </c>
      <c r="Q1450" s="1">
        <v>1116666</v>
      </c>
      <c r="R1450" s="1">
        <v>616666</v>
      </c>
      <c r="S1450" s="1">
        <v>537000</v>
      </c>
      <c r="U1450" s="1">
        <v>425000</v>
      </c>
    </row>
    <row r="1451" spans="1:28" x14ac:dyDescent="0.3">
      <c r="A1451" t="s">
        <v>905</v>
      </c>
      <c r="B1451" s="1">
        <v>4000000</v>
      </c>
      <c r="C1451" s="1">
        <v>5100000</v>
      </c>
      <c r="D1451" s="1">
        <v>4100000</v>
      </c>
      <c r="E1451" s="1">
        <v>2000000</v>
      </c>
      <c r="F1451" s="1">
        <v>3750000</v>
      </c>
      <c r="G1451" s="1">
        <v>4250000</v>
      </c>
      <c r="H1451" s="1">
        <v>1750000</v>
      </c>
      <c r="I1451" s="1">
        <v>7281300</v>
      </c>
      <c r="J1451" s="1">
        <v>6621000</v>
      </c>
      <c r="K1451" s="1">
        <v>1198000</v>
      </c>
      <c r="L1451" s="1">
        <v>483000</v>
      </c>
      <c r="M1451" s="1">
        <v>293000</v>
      </c>
      <c r="N1451" s="1">
        <v>328000</v>
      </c>
    </row>
    <row r="1452" spans="1:28" x14ac:dyDescent="0.3">
      <c r="A1452" t="s">
        <v>4416</v>
      </c>
      <c r="B1452" s="1">
        <v>641183</v>
      </c>
      <c r="C1452" s="1">
        <v>427654</v>
      </c>
      <c r="D1452" s="1">
        <v>392359</v>
      </c>
    </row>
    <row r="1453" spans="1:28" x14ac:dyDescent="0.3">
      <c r="A1453" t="s">
        <v>105</v>
      </c>
      <c r="O1453" s="1">
        <v>3550000</v>
      </c>
      <c r="P1453" s="1">
        <v>2800000</v>
      </c>
      <c r="Q1453" s="1">
        <v>2550000</v>
      </c>
      <c r="R1453" s="1">
        <v>3452048</v>
      </c>
      <c r="S1453" s="1">
        <v>2999048</v>
      </c>
      <c r="U1453" s="1">
        <v>2867000</v>
      </c>
      <c r="W1453" s="1">
        <v>1400000</v>
      </c>
      <c r="X1453" s="1">
        <v>668500</v>
      </c>
      <c r="Y1453" s="1">
        <v>568500</v>
      </c>
      <c r="Z1453" s="1">
        <v>458000</v>
      </c>
    </row>
    <row r="1454" spans="1:28" x14ac:dyDescent="0.3">
      <c r="A1454" t="s">
        <v>780</v>
      </c>
      <c r="M1454" s="1">
        <v>629500</v>
      </c>
      <c r="N1454" s="1">
        <v>549500</v>
      </c>
    </row>
    <row r="1455" spans="1:28" x14ac:dyDescent="0.3">
      <c r="A1455" t="s">
        <v>4481</v>
      </c>
      <c r="D1455" s="1">
        <v>102352</v>
      </c>
    </row>
    <row r="1456" spans="1:28" x14ac:dyDescent="0.3">
      <c r="A1456" t="s">
        <v>2591</v>
      </c>
      <c r="D1456" s="1">
        <v>1075000</v>
      </c>
      <c r="E1456" s="1">
        <v>1000000</v>
      </c>
      <c r="F1456" s="1">
        <v>555000</v>
      </c>
      <c r="G1456" s="1">
        <v>209718</v>
      </c>
      <c r="H1456" s="1">
        <v>377833</v>
      </c>
    </row>
    <row r="1457" spans="1:15" x14ac:dyDescent="0.3">
      <c r="A1457" t="s">
        <v>688</v>
      </c>
      <c r="H1457" s="1">
        <v>685000</v>
      </c>
      <c r="I1457" s="1">
        <v>630000</v>
      </c>
      <c r="L1457" s="1">
        <v>850000</v>
      </c>
      <c r="M1457" s="1">
        <v>535000</v>
      </c>
      <c r="N1457" s="1">
        <v>455000</v>
      </c>
      <c r="O1457" s="1">
        <v>380000</v>
      </c>
    </row>
    <row r="1458" spans="1:15" x14ac:dyDescent="0.3">
      <c r="A1458" t="s">
        <v>3233</v>
      </c>
      <c r="E1458" s="1">
        <v>570000</v>
      </c>
      <c r="F1458" s="1">
        <v>480000</v>
      </c>
      <c r="G1458" s="1">
        <v>73125</v>
      </c>
    </row>
    <row r="1459" spans="1:15" x14ac:dyDescent="0.3">
      <c r="A1459" t="s">
        <v>1957</v>
      </c>
      <c r="B1459" s="1">
        <v>1333333</v>
      </c>
      <c r="C1459" s="1">
        <v>1133333</v>
      </c>
      <c r="D1459" s="1">
        <v>665000</v>
      </c>
      <c r="E1459" s="1">
        <v>635000</v>
      </c>
      <c r="F1459" s="1">
        <v>2500000</v>
      </c>
      <c r="G1459" s="1">
        <v>8159000</v>
      </c>
      <c r="H1459" s="1">
        <v>11415000</v>
      </c>
      <c r="I1459" s="1">
        <v>3025000</v>
      </c>
      <c r="J1459" s="1">
        <v>2420000</v>
      </c>
    </row>
    <row r="1460" spans="1:15" x14ac:dyDescent="0.3">
      <c r="A1460" t="s">
        <v>5038</v>
      </c>
      <c r="B1460" s="1">
        <v>2323101</v>
      </c>
      <c r="C1460" s="1">
        <v>1858481</v>
      </c>
    </row>
    <row r="1461" spans="1:15" x14ac:dyDescent="0.3">
      <c r="A1461" t="s">
        <v>807</v>
      </c>
      <c r="G1461" s="1">
        <v>368000</v>
      </c>
      <c r="H1461" s="1">
        <v>525000</v>
      </c>
      <c r="K1461" s="1">
        <v>520000</v>
      </c>
      <c r="L1461" s="1">
        <v>581333</v>
      </c>
      <c r="M1461" s="1">
        <v>496333</v>
      </c>
      <c r="N1461" s="1">
        <v>376333</v>
      </c>
    </row>
    <row r="1462" spans="1:15" x14ac:dyDescent="0.3">
      <c r="A1462" t="s">
        <v>2848</v>
      </c>
      <c r="H1462" s="1">
        <v>375000</v>
      </c>
    </row>
    <row r="1463" spans="1:15" x14ac:dyDescent="0.3">
      <c r="A1463" t="s">
        <v>3923</v>
      </c>
      <c r="B1463" s="1">
        <v>227941</v>
      </c>
      <c r="C1463" s="1">
        <v>238236</v>
      </c>
      <c r="D1463" s="1">
        <v>585000</v>
      </c>
      <c r="E1463" s="1">
        <v>495000</v>
      </c>
      <c r="F1463" s="1">
        <v>333529</v>
      </c>
    </row>
    <row r="1464" spans="1:15" x14ac:dyDescent="0.3">
      <c r="A1464" t="s">
        <v>4671</v>
      </c>
      <c r="B1464" s="1">
        <v>615000</v>
      </c>
      <c r="C1464" s="1">
        <v>450000</v>
      </c>
      <c r="D1464" s="1">
        <v>331555</v>
      </c>
    </row>
    <row r="1465" spans="1:15" x14ac:dyDescent="0.3">
      <c r="A1465" t="s">
        <v>2296</v>
      </c>
      <c r="E1465" s="1">
        <v>542588</v>
      </c>
      <c r="F1465" s="1">
        <v>763735</v>
      </c>
      <c r="G1465" s="1">
        <v>673735</v>
      </c>
      <c r="H1465" s="1">
        <v>583735</v>
      </c>
      <c r="I1465" s="1">
        <v>453735</v>
      </c>
    </row>
    <row r="1466" spans="1:15" x14ac:dyDescent="0.3">
      <c r="A1466" t="s">
        <v>1198</v>
      </c>
      <c r="C1466" s="1">
        <v>600000</v>
      </c>
      <c r="D1466" s="1">
        <v>665000</v>
      </c>
      <c r="E1466" s="1">
        <v>870000</v>
      </c>
      <c r="F1466" s="1">
        <v>580000</v>
      </c>
      <c r="G1466" s="1">
        <v>3575000</v>
      </c>
      <c r="H1466" s="1">
        <v>3250000</v>
      </c>
      <c r="I1466" s="1">
        <v>2176000</v>
      </c>
      <c r="J1466" s="1">
        <v>815000</v>
      </c>
      <c r="K1466" s="1">
        <v>725000</v>
      </c>
      <c r="L1466" s="1">
        <v>640000</v>
      </c>
      <c r="M1466" s="1">
        <v>525000</v>
      </c>
    </row>
    <row r="1467" spans="1:15" x14ac:dyDescent="0.3">
      <c r="A1467" t="s">
        <v>2694</v>
      </c>
      <c r="H1467" s="1">
        <v>375000</v>
      </c>
    </row>
    <row r="1468" spans="1:15" x14ac:dyDescent="0.3">
      <c r="A1468" t="s">
        <v>3472</v>
      </c>
      <c r="C1468" s="1">
        <v>35294</v>
      </c>
      <c r="F1468" s="1">
        <v>491474</v>
      </c>
      <c r="G1468" s="1">
        <v>401474</v>
      </c>
    </row>
    <row r="1469" spans="1:15" x14ac:dyDescent="0.3">
      <c r="A1469" t="s">
        <v>668</v>
      </c>
      <c r="C1469" s="1">
        <v>3000000</v>
      </c>
      <c r="D1469" s="1">
        <v>3875000</v>
      </c>
      <c r="E1469" s="1">
        <v>2475000</v>
      </c>
      <c r="F1469" s="1">
        <v>1125000</v>
      </c>
      <c r="G1469" s="1">
        <v>5500000</v>
      </c>
      <c r="H1469" s="1">
        <v>5000000</v>
      </c>
      <c r="I1469" s="1">
        <v>3950000</v>
      </c>
      <c r="J1469" s="1">
        <v>2257000</v>
      </c>
      <c r="K1469" s="1">
        <v>3697000</v>
      </c>
      <c r="L1469" s="1">
        <v>7072000</v>
      </c>
      <c r="M1469" s="1">
        <v>737000</v>
      </c>
      <c r="N1469" s="1">
        <v>617000</v>
      </c>
      <c r="O1469" s="1">
        <v>542000</v>
      </c>
    </row>
    <row r="1470" spans="1:15" x14ac:dyDescent="0.3">
      <c r="A1470" t="s">
        <v>2096</v>
      </c>
      <c r="C1470" s="1">
        <v>3100000</v>
      </c>
      <c r="D1470" s="1">
        <v>3100000</v>
      </c>
      <c r="E1470" s="1">
        <v>3056765</v>
      </c>
      <c r="F1470" s="1">
        <v>2854044</v>
      </c>
      <c r="G1470" s="1">
        <v>3518750</v>
      </c>
      <c r="H1470" s="1">
        <v>1373750</v>
      </c>
      <c r="I1470" s="1">
        <v>738750</v>
      </c>
    </row>
    <row r="1471" spans="1:15" x14ac:dyDescent="0.3">
      <c r="A1471" t="s">
        <v>4316</v>
      </c>
      <c r="B1471" s="1">
        <v>754280</v>
      </c>
      <c r="C1471" s="1">
        <v>664280</v>
      </c>
      <c r="D1471" s="1">
        <v>574280</v>
      </c>
    </row>
    <row r="1472" spans="1:15" x14ac:dyDescent="0.3">
      <c r="A1472" t="s">
        <v>4788</v>
      </c>
      <c r="B1472" s="1">
        <v>775921</v>
      </c>
      <c r="C1472" s="1">
        <v>645921</v>
      </c>
    </row>
    <row r="1473" spans="1:26" x14ac:dyDescent="0.3">
      <c r="A1473" t="s">
        <v>1023</v>
      </c>
      <c r="E1473" s="1">
        <v>2000000</v>
      </c>
      <c r="F1473" s="1">
        <v>7275000</v>
      </c>
      <c r="G1473" s="1">
        <v>3175000</v>
      </c>
      <c r="H1473" s="1">
        <v>2500000</v>
      </c>
      <c r="I1473" s="1">
        <v>1759000</v>
      </c>
      <c r="J1473" s="1">
        <v>860000</v>
      </c>
      <c r="K1473" s="1">
        <v>770000</v>
      </c>
      <c r="L1473" s="1">
        <v>685000</v>
      </c>
      <c r="M1473" s="1">
        <v>990000</v>
      </c>
    </row>
    <row r="1474" spans="1:26" x14ac:dyDescent="0.3">
      <c r="A1474" t="s">
        <v>4842</v>
      </c>
      <c r="C1474" s="1">
        <v>61764</v>
      </c>
      <c r="D1474" s="1">
        <v>153529</v>
      </c>
    </row>
    <row r="1475" spans="1:26" x14ac:dyDescent="0.3">
      <c r="A1475" t="s">
        <v>1499</v>
      </c>
      <c r="C1475" s="1">
        <v>104117</v>
      </c>
      <c r="D1475" s="1">
        <v>4000000</v>
      </c>
      <c r="E1475" s="1">
        <v>9000000</v>
      </c>
      <c r="F1475" s="1">
        <v>8735295</v>
      </c>
      <c r="G1475" s="1">
        <v>6212000</v>
      </c>
      <c r="H1475" s="1">
        <v>2000000</v>
      </c>
      <c r="I1475" s="1">
        <v>653219</v>
      </c>
      <c r="J1475" s="1">
        <v>563219</v>
      </c>
      <c r="K1475" s="1">
        <v>473219</v>
      </c>
      <c r="L1475" s="1">
        <v>388219</v>
      </c>
    </row>
    <row r="1476" spans="1:26" x14ac:dyDescent="0.3">
      <c r="A1476" t="s">
        <v>3447</v>
      </c>
      <c r="B1476" s="1">
        <v>180882</v>
      </c>
      <c r="C1476" s="1">
        <v>2455280</v>
      </c>
      <c r="D1476" s="1">
        <v>2039436</v>
      </c>
      <c r="E1476" s="1">
        <v>1753770</v>
      </c>
      <c r="F1476" s="1">
        <v>1403016</v>
      </c>
    </row>
    <row r="1477" spans="1:26" x14ac:dyDescent="0.3">
      <c r="A1477" t="s">
        <v>2766</v>
      </c>
      <c r="G1477" s="1">
        <v>484454</v>
      </c>
      <c r="H1477" s="1">
        <v>387563</v>
      </c>
    </row>
    <row r="1478" spans="1:26" x14ac:dyDescent="0.3">
      <c r="A1478" t="s">
        <v>280</v>
      </c>
      <c r="J1478" s="1">
        <v>5000000</v>
      </c>
      <c r="K1478" s="1">
        <v>730000</v>
      </c>
      <c r="L1478" s="1">
        <v>3200000</v>
      </c>
      <c r="M1478" s="1">
        <v>2400000</v>
      </c>
      <c r="N1478" s="1">
        <v>9142857</v>
      </c>
      <c r="O1478" s="1">
        <v>1182857</v>
      </c>
      <c r="P1478" s="1">
        <v>1577857</v>
      </c>
      <c r="Q1478" s="1">
        <v>1972500</v>
      </c>
      <c r="R1478" s="1">
        <v>1405000</v>
      </c>
      <c r="S1478" s="1">
        <v>1337500</v>
      </c>
    </row>
    <row r="1479" spans="1:26" x14ac:dyDescent="0.3">
      <c r="A1479" t="s">
        <v>3947</v>
      </c>
      <c r="B1479" s="1">
        <v>4857127</v>
      </c>
      <c r="C1479" s="1">
        <v>1072746</v>
      </c>
      <c r="D1479" s="1">
        <v>893955</v>
      </c>
      <c r="E1479" s="1">
        <v>715164</v>
      </c>
    </row>
    <row r="1480" spans="1:26" x14ac:dyDescent="0.3">
      <c r="A1480" t="s">
        <v>1763</v>
      </c>
      <c r="G1480" s="1">
        <v>1025000</v>
      </c>
      <c r="H1480" s="1">
        <v>1300000</v>
      </c>
      <c r="I1480" s="1">
        <v>1809000</v>
      </c>
      <c r="J1480" s="1">
        <v>620000</v>
      </c>
      <c r="K1480" s="1">
        <v>520000</v>
      </c>
    </row>
    <row r="1481" spans="1:26" x14ac:dyDescent="0.3">
      <c r="A1481" t="s">
        <v>111</v>
      </c>
      <c r="S1481" s="1">
        <v>850000</v>
      </c>
      <c r="U1481" s="1">
        <v>1000000</v>
      </c>
      <c r="W1481" s="1">
        <v>2250000</v>
      </c>
      <c r="X1481" s="1">
        <v>1450000</v>
      </c>
      <c r="Y1481" s="1">
        <v>1250000</v>
      </c>
      <c r="Z1481" s="1">
        <v>1100000</v>
      </c>
    </row>
    <row r="1482" spans="1:26" x14ac:dyDescent="0.3">
      <c r="A1482" t="s">
        <v>918</v>
      </c>
      <c r="L1482" s="1">
        <v>435000</v>
      </c>
      <c r="M1482" s="1">
        <v>350000</v>
      </c>
      <c r="N1482" s="1">
        <v>251320</v>
      </c>
    </row>
    <row r="1483" spans="1:26" x14ac:dyDescent="0.3">
      <c r="A1483" t="s">
        <v>1804</v>
      </c>
      <c r="G1483" s="1">
        <v>825000</v>
      </c>
      <c r="H1483" s="1">
        <v>525000</v>
      </c>
      <c r="I1483" s="1">
        <v>1684000</v>
      </c>
      <c r="J1483" s="1">
        <v>460000</v>
      </c>
      <c r="K1483" s="1">
        <v>370000</v>
      </c>
    </row>
    <row r="1484" spans="1:26" x14ac:dyDescent="0.3">
      <c r="A1484" t="s">
        <v>389</v>
      </c>
      <c r="E1484" s="1">
        <v>1252500</v>
      </c>
      <c r="F1484" s="1">
        <v>1575000</v>
      </c>
      <c r="G1484" s="1">
        <v>900000</v>
      </c>
      <c r="H1484" s="1">
        <v>525000</v>
      </c>
      <c r="J1484" s="1">
        <v>1870000</v>
      </c>
      <c r="K1484" s="1">
        <v>1670000</v>
      </c>
      <c r="L1484" s="1">
        <v>1520000</v>
      </c>
      <c r="M1484" s="1">
        <v>1055000</v>
      </c>
      <c r="N1484" s="1">
        <v>656000</v>
      </c>
      <c r="O1484" s="1">
        <v>481667</v>
      </c>
      <c r="P1484" s="1">
        <v>401666</v>
      </c>
      <c r="Q1484" s="1">
        <v>326666</v>
      </c>
    </row>
    <row r="1485" spans="1:26" x14ac:dyDescent="0.3">
      <c r="A1485" t="s">
        <v>832</v>
      </c>
      <c r="K1485" s="1">
        <v>1417000</v>
      </c>
      <c r="L1485" s="1">
        <v>435000</v>
      </c>
      <c r="M1485" s="1">
        <v>350000</v>
      </c>
      <c r="N1485" s="1">
        <v>230000</v>
      </c>
    </row>
    <row r="1486" spans="1:26" x14ac:dyDescent="0.3">
      <c r="A1486" t="s">
        <v>364</v>
      </c>
      <c r="F1486" s="1">
        <v>620000</v>
      </c>
      <c r="G1486" s="1">
        <v>3616667</v>
      </c>
      <c r="H1486" s="1">
        <v>1916667</v>
      </c>
      <c r="I1486" s="1">
        <v>1900000</v>
      </c>
      <c r="J1486" s="1">
        <v>1900000</v>
      </c>
      <c r="K1486" s="1">
        <v>1635000</v>
      </c>
      <c r="L1486" s="1">
        <v>1300000</v>
      </c>
      <c r="M1486" s="1">
        <v>2425000</v>
      </c>
      <c r="N1486" s="1">
        <v>2922941</v>
      </c>
      <c r="O1486" s="1">
        <v>1075000</v>
      </c>
      <c r="P1486" s="1">
        <v>925000</v>
      </c>
      <c r="Q1486" s="1">
        <v>713200</v>
      </c>
      <c r="R1486" s="1">
        <v>1014000</v>
      </c>
    </row>
    <row r="1487" spans="1:26" x14ac:dyDescent="0.3">
      <c r="A1487" t="s">
        <v>3849</v>
      </c>
      <c r="B1487" s="1">
        <v>8500000</v>
      </c>
      <c r="C1487" s="1">
        <v>4050000</v>
      </c>
      <c r="D1487" s="1">
        <v>622131</v>
      </c>
      <c r="E1487" s="1">
        <v>875205</v>
      </c>
      <c r="F1487" s="1">
        <v>700164</v>
      </c>
    </row>
    <row r="1488" spans="1:26" x14ac:dyDescent="0.3">
      <c r="A1488" t="s">
        <v>1138</v>
      </c>
      <c r="H1488" s="1">
        <v>525000</v>
      </c>
      <c r="I1488" s="1">
        <v>1503333</v>
      </c>
      <c r="J1488" s="1">
        <v>1233333</v>
      </c>
      <c r="K1488" s="1">
        <v>445000</v>
      </c>
      <c r="L1488" s="1">
        <v>360000</v>
      </c>
      <c r="M1488" s="1">
        <v>275000</v>
      </c>
    </row>
    <row r="1489" spans="1:19" x14ac:dyDescent="0.3">
      <c r="A1489" t="s">
        <v>4656</v>
      </c>
      <c r="B1489" s="1">
        <v>1320000</v>
      </c>
      <c r="C1489" s="1">
        <v>530000</v>
      </c>
      <c r="D1489" s="1">
        <v>440000</v>
      </c>
    </row>
    <row r="1490" spans="1:19" x14ac:dyDescent="0.3">
      <c r="A1490" t="s">
        <v>2554</v>
      </c>
      <c r="C1490" s="1">
        <v>119117</v>
      </c>
      <c r="F1490" s="1">
        <v>261176</v>
      </c>
      <c r="G1490" s="1">
        <v>598400</v>
      </c>
      <c r="H1490" s="1">
        <v>488400</v>
      </c>
    </row>
    <row r="1491" spans="1:19" x14ac:dyDescent="0.3">
      <c r="A1491" t="s">
        <v>2759</v>
      </c>
      <c r="E1491" s="1">
        <v>656475</v>
      </c>
      <c r="F1491" s="1">
        <v>566475</v>
      </c>
      <c r="G1491" s="1">
        <v>476475</v>
      </c>
      <c r="H1491" s="1">
        <v>386475</v>
      </c>
    </row>
    <row r="1492" spans="1:19" x14ac:dyDescent="0.3">
      <c r="A1492" t="s">
        <v>854</v>
      </c>
      <c r="F1492" s="1">
        <v>4725000</v>
      </c>
      <c r="G1492" s="1">
        <v>3375000</v>
      </c>
      <c r="H1492" s="1">
        <v>2700000</v>
      </c>
      <c r="I1492" s="1">
        <v>1226000</v>
      </c>
      <c r="J1492" s="1">
        <v>1266875</v>
      </c>
      <c r="K1492" s="1">
        <v>1158125</v>
      </c>
      <c r="L1492" s="1">
        <v>1049375</v>
      </c>
      <c r="M1492" s="1">
        <v>950000</v>
      </c>
      <c r="N1492" s="1">
        <v>835000</v>
      </c>
    </row>
    <row r="1493" spans="1:19" x14ac:dyDescent="0.3">
      <c r="A1493" t="s">
        <v>3615</v>
      </c>
      <c r="B1493" s="1">
        <v>6171000</v>
      </c>
      <c r="C1493" s="1">
        <v>4870967</v>
      </c>
      <c r="D1493" s="1">
        <v>698850</v>
      </c>
      <c r="E1493" s="1">
        <v>608850</v>
      </c>
      <c r="F1493" s="1">
        <v>518850</v>
      </c>
    </row>
    <row r="1494" spans="1:19" x14ac:dyDescent="0.3">
      <c r="A1494" t="s">
        <v>232</v>
      </c>
      <c r="K1494" s="1">
        <v>3042000</v>
      </c>
      <c r="L1494" s="1">
        <v>4442000</v>
      </c>
      <c r="M1494" s="1">
        <v>3897000</v>
      </c>
      <c r="N1494" s="1">
        <v>2382000</v>
      </c>
      <c r="O1494" s="1">
        <v>1285000</v>
      </c>
      <c r="P1494" s="1">
        <v>1318000</v>
      </c>
      <c r="Q1494" s="1">
        <v>471334</v>
      </c>
      <c r="R1494" s="1">
        <v>394333</v>
      </c>
      <c r="S1494" s="1">
        <v>289333</v>
      </c>
    </row>
    <row r="1495" spans="1:19" x14ac:dyDescent="0.3">
      <c r="A1495" t="s">
        <v>3547</v>
      </c>
      <c r="B1495" s="1">
        <v>542647</v>
      </c>
      <c r="C1495" s="1">
        <v>675000</v>
      </c>
      <c r="D1495" s="1">
        <v>585000</v>
      </c>
      <c r="E1495" s="1">
        <v>232941</v>
      </c>
      <c r="F1495" s="1">
        <v>405000</v>
      </c>
    </row>
    <row r="1496" spans="1:19" x14ac:dyDescent="0.3">
      <c r="A1496" t="s">
        <v>230</v>
      </c>
      <c r="N1496" s="1">
        <v>394117</v>
      </c>
      <c r="O1496" s="1">
        <v>1846500</v>
      </c>
      <c r="P1496" s="1">
        <v>1200000</v>
      </c>
      <c r="Q1496" s="1">
        <v>1968500</v>
      </c>
      <c r="S1496" s="1">
        <v>1677500</v>
      </c>
    </row>
    <row r="1497" spans="1:19" x14ac:dyDescent="0.3">
      <c r="A1497" t="s">
        <v>1907</v>
      </c>
      <c r="D1497" s="1">
        <v>1650000</v>
      </c>
      <c r="E1497" s="1">
        <v>1650000</v>
      </c>
      <c r="F1497" s="1">
        <v>1200000</v>
      </c>
      <c r="G1497" s="1">
        <v>735600</v>
      </c>
      <c r="H1497" s="1">
        <v>600600</v>
      </c>
      <c r="I1497" s="1">
        <v>515600</v>
      </c>
      <c r="J1497" s="1">
        <v>430600</v>
      </c>
    </row>
    <row r="1498" spans="1:19" x14ac:dyDescent="0.3">
      <c r="A1498" t="s">
        <v>1940</v>
      </c>
      <c r="H1498" s="1">
        <v>517125</v>
      </c>
      <c r="I1498" s="1">
        <v>427125</v>
      </c>
      <c r="J1498" s="1">
        <v>347125</v>
      </c>
    </row>
    <row r="1499" spans="1:19" x14ac:dyDescent="0.3">
      <c r="A1499" t="s">
        <v>2338</v>
      </c>
      <c r="H1499" s="1">
        <v>405000</v>
      </c>
      <c r="I1499" s="1">
        <v>320000</v>
      </c>
    </row>
    <row r="1500" spans="1:19" x14ac:dyDescent="0.3">
      <c r="A1500" t="s">
        <v>416</v>
      </c>
      <c r="G1500" s="1">
        <v>540000</v>
      </c>
      <c r="H1500" s="1">
        <v>525000</v>
      </c>
      <c r="I1500" s="1">
        <v>3875000</v>
      </c>
      <c r="J1500" s="1">
        <v>2010000</v>
      </c>
      <c r="K1500" s="1">
        <v>1000000</v>
      </c>
      <c r="L1500" s="1">
        <v>2600000</v>
      </c>
      <c r="M1500" s="1">
        <v>7323333</v>
      </c>
      <c r="N1500" s="1">
        <v>7573333</v>
      </c>
      <c r="O1500" s="1">
        <v>2733333</v>
      </c>
      <c r="P1500" s="1">
        <v>2623333</v>
      </c>
      <c r="Q1500" s="1">
        <v>2600000</v>
      </c>
    </row>
    <row r="1501" spans="1:19" x14ac:dyDescent="0.3">
      <c r="A1501" t="s">
        <v>2650</v>
      </c>
      <c r="G1501" s="1">
        <v>490966</v>
      </c>
      <c r="H1501" s="1">
        <v>400966</v>
      </c>
    </row>
    <row r="1502" spans="1:19" x14ac:dyDescent="0.3">
      <c r="A1502" t="s">
        <v>1521</v>
      </c>
      <c r="J1502" s="1">
        <v>460000</v>
      </c>
      <c r="K1502" s="1">
        <v>1870000</v>
      </c>
      <c r="L1502" s="1">
        <v>285000</v>
      </c>
    </row>
    <row r="1503" spans="1:19" x14ac:dyDescent="0.3">
      <c r="A1503" t="s">
        <v>4749</v>
      </c>
      <c r="D1503" s="1">
        <v>496417</v>
      </c>
    </row>
    <row r="1504" spans="1:19" x14ac:dyDescent="0.3">
      <c r="A1504" t="s">
        <v>3116</v>
      </c>
      <c r="B1504" s="1">
        <v>11050000</v>
      </c>
      <c r="C1504" s="1">
        <v>5270000</v>
      </c>
      <c r="D1504" s="1">
        <v>2486240</v>
      </c>
      <c r="E1504" s="1">
        <v>2131063</v>
      </c>
      <c r="F1504" s="1">
        <v>1775886</v>
      </c>
      <c r="G1504" s="1">
        <v>1420709</v>
      </c>
    </row>
    <row r="1505" spans="1:17" x14ac:dyDescent="0.3">
      <c r="A1505" t="s">
        <v>559</v>
      </c>
      <c r="F1505" s="1">
        <v>3125000</v>
      </c>
      <c r="G1505" s="1">
        <v>3675000</v>
      </c>
      <c r="H1505" s="1">
        <v>4850000</v>
      </c>
      <c r="I1505" s="1">
        <v>4787500</v>
      </c>
      <c r="J1505" s="1">
        <v>3700000</v>
      </c>
      <c r="K1505" s="1">
        <v>1800000</v>
      </c>
      <c r="L1505" s="1">
        <v>2010000</v>
      </c>
      <c r="M1505" s="1">
        <v>1585000</v>
      </c>
      <c r="N1505" s="1">
        <v>1718500</v>
      </c>
      <c r="O1505" s="1">
        <v>341167</v>
      </c>
      <c r="P1505" s="1">
        <v>261167</v>
      </c>
    </row>
    <row r="1506" spans="1:17" x14ac:dyDescent="0.3">
      <c r="A1506" t="s">
        <v>3619</v>
      </c>
      <c r="G1506" s="1">
        <v>97500</v>
      </c>
    </row>
    <row r="1507" spans="1:17" x14ac:dyDescent="0.3">
      <c r="A1507" t="s">
        <v>4061</v>
      </c>
      <c r="B1507" s="1">
        <v>405880</v>
      </c>
      <c r="C1507" s="1">
        <v>211764</v>
      </c>
      <c r="D1507" s="1">
        <v>180000</v>
      </c>
      <c r="E1507" s="1">
        <v>74117</v>
      </c>
    </row>
    <row r="1508" spans="1:17" x14ac:dyDescent="0.3">
      <c r="A1508" t="s">
        <v>5710</v>
      </c>
      <c r="B1508" s="1">
        <v>540000</v>
      </c>
    </row>
    <row r="1509" spans="1:17" x14ac:dyDescent="0.3">
      <c r="A1509" t="s">
        <v>3993</v>
      </c>
      <c r="E1509" s="1">
        <v>420000</v>
      </c>
    </row>
    <row r="1510" spans="1:17" x14ac:dyDescent="0.3">
      <c r="A1510" t="s">
        <v>450</v>
      </c>
      <c r="F1510" s="1">
        <v>1100000</v>
      </c>
      <c r="I1510" s="1">
        <v>8000000</v>
      </c>
      <c r="J1510" s="1">
        <v>8500000</v>
      </c>
      <c r="K1510" s="1">
        <v>9500000</v>
      </c>
      <c r="L1510" s="1">
        <v>1600000</v>
      </c>
      <c r="M1510" s="1">
        <v>1500000</v>
      </c>
      <c r="N1510" s="1">
        <v>1061000</v>
      </c>
      <c r="O1510" s="1">
        <v>486000</v>
      </c>
      <c r="P1510" s="1">
        <v>406000</v>
      </c>
      <c r="Q1510" s="1">
        <v>331000</v>
      </c>
    </row>
    <row r="1511" spans="1:17" x14ac:dyDescent="0.3">
      <c r="A1511" t="s">
        <v>2236</v>
      </c>
      <c r="F1511" s="1">
        <v>23512</v>
      </c>
      <c r="G1511" s="1">
        <v>513512</v>
      </c>
      <c r="H1511" s="1">
        <v>428512</v>
      </c>
      <c r="I1511" s="1">
        <v>343512</v>
      </c>
    </row>
    <row r="1512" spans="1:17" x14ac:dyDescent="0.3">
      <c r="A1512" t="s">
        <v>3381</v>
      </c>
      <c r="E1512" s="1">
        <v>318000</v>
      </c>
      <c r="G1512" s="1">
        <v>390000</v>
      </c>
    </row>
    <row r="1513" spans="1:17" x14ac:dyDescent="0.3">
      <c r="A1513" t="s">
        <v>966</v>
      </c>
      <c r="M1513" s="1">
        <v>508750</v>
      </c>
      <c r="N1513" s="1">
        <v>388750</v>
      </c>
    </row>
    <row r="1514" spans="1:17" x14ac:dyDescent="0.3">
      <c r="A1514" t="s">
        <v>1644</v>
      </c>
      <c r="I1514" s="1">
        <v>568166</v>
      </c>
      <c r="J1514" s="1">
        <v>483166</v>
      </c>
      <c r="K1514" s="1">
        <v>393166</v>
      </c>
    </row>
    <row r="1515" spans="1:17" x14ac:dyDescent="0.3">
      <c r="A1515" t="s">
        <v>1402</v>
      </c>
      <c r="B1515" s="1">
        <v>2843750</v>
      </c>
      <c r="C1515" s="1">
        <v>7500000</v>
      </c>
      <c r="D1515" s="1">
        <v>7500000</v>
      </c>
      <c r="E1515" s="1">
        <v>7000000</v>
      </c>
      <c r="F1515" s="1">
        <v>13000000</v>
      </c>
      <c r="G1515" s="1">
        <v>12000000</v>
      </c>
      <c r="H1515" s="1">
        <v>4000000</v>
      </c>
      <c r="I1515" s="1">
        <v>1250000</v>
      </c>
      <c r="J1515" s="1">
        <v>810000</v>
      </c>
      <c r="K1515" s="1">
        <v>1115000</v>
      </c>
      <c r="L1515" s="1">
        <v>635000</v>
      </c>
    </row>
    <row r="1516" spans="1:17" x14ac:dyDescent="0.3">
      <c r="A1516" t="s">
        <v>1837</v>
      </c>
      <c r="D1516" s="1">
        <v>4010000</v>
      </c>
      <c r="E1516" s="1">
        <v>3510000</v>
      </c>
      <c r="F1516" s="1">
        <v>2510000</v>
      </c>
      <c r="G1516" s="1">
        <v>1460000</v>
      </c>
      <c r="H1516" s="1">
        <v>1125000</v>
      </c>
      <c r="I1516" s="1">
        <v>1275000</v>
      </c>
      <c r="J1516" s="1">
        <v>386500</v>
      </c>
      <c r="K1516" s="1">
        <v>296500</v>
      </c>
    </row>
    <row r="1517" spans="1:17" x14ac:dyDescent="0.3">
      <c r="A1517" t="s">
        <v>1407</v>
      </c>
      <c r="L1517" s="1">
        <v>16764</v>
      </c>
    </row>
    <row r="1518" spans="1:17" x14ac:dyDescent="0.3">
      <c r="A1518" t="s">
        <v>3167</v>
      </c>
      <c r="G1518" s="1">
        <v>390000</v>
      </c>
    </row>
    <row r="1519" spans="1:17" x14ac:dyDescent="0.3">
      <c r="A1519" t="s">
        <v>1392</v>
      </c>
      <c r="K1519" s="1">
        <v>393486</v>
      </c>
      <c r="L1519" s="1">
        <v>308486</v>
      </c>
    </row>
    <row r="1520" spans="1:17" x14ac:dyDescent="0.3">
      <c r="A1520" t="s">
        <v>4456</v>
      </c>
      <c r="B1520" s="1">
        <v>470294</v>
      </c>
      <c r="C1520" s="1">
        <v>525000</v>
      </c>
      <c r="D1520" s="1">
        <v>358235</v>
      </c>
    </row>
    <row r="1521" spans="1:18" x14ac:dyDescent="0.3">
      <c r="A1521" t="s">
        <v>2114</v>
      </c>
      <c r="B1521" s="1">
        <v>799843</v>
      </c>
      <c r="C1521" s="1">
        <v>708843</v>
      </c>
      <c r="D1521" s="1">
        <v>594843</v>
      </c>
      <c r="E1521" s="1">
        <v>840000</v>
      </c>
      <c r="F1521" s="1">
        <v>665000</v>
      </c>
      <c r="G1521" s="1">
        <v>630000</v>
      </c>
      <c r="H1521" s="1">
        <v>536066</v>
      </c>
      <c r="I1521" s="1">
        <v>406066</v>
      </c>
      <c r="J1521" s="1">
        <v>321066</v>
      </c>
    </row>
    <row r="1522" spans="1:18" x14ac:dyDescent="0.3">
      <c r="A1522" t="s">
        <v>1406</v>
      </c>
      <c r="G1522" s="1">
        <v>540000</v>
      </c>
      <c r="H1522" s="1">
        <v>745000</v>
      </c>
      <c r="I1522" s="1">
        <v>1101000</v>
      </c>
      <c r="J1522" s="1">
        <v>460000</v>
      </c>
      <c r="K1522" s="1">
        <v>370000</v>
      </c>
      <c r="L1522" s="1">
        <v>285000</v>
      </c>
    </row>
    <row r="1523" spans="1:18" x14ac:dyDescent="0.3">
      <c r="A1523" t="s">
        <v>4446</v>
      </c>
      <c r="B1523" s="1">
        <v>690000</v>
      </c>
      <c r="D1523" s="1">
        <v>210000</v>
      </c>
      <c r="E1523" s="1">
        <v>74118</v>
      </c>
    </row>
    <row r="1524" spans="1:18" x14ac:dyDescent="0.3">
      <c r="A1524" t="s">
        <v>1268</v>
      </c>
      <c r="L1524" s="1">
        <v>360000</v>
      </c>
      <c r="M1524" s="1">
        <v>275000</v>
      </c>
    </row>
    <row r="1525" spans="1:18" x14ac:dyDescent="0.3">
      <c r="A1525" t="s">
        <v>351</v>
      </c>
      <c r="I1525" s="1">
        <v>810000</v>
      </c>
      <c r="M1525" s="1">
        <v>710000</v>
      </c>
      <c r="N1525" s="1">
        <v>665000</v>
      </c>
      <c r="O1525" s="1">
        <v>628000</v>
      </c>
      <c r="P1525" s="1">
        <v>404834</v>
      </c>
      <c r="Q1525" s="1">
        <v>315833</v>
      </c>
      <c r="R1525" s="1">
        <v>224833</v>
      </c>
    </row>
    <row r="1526" spans="1:18" x14ac:dyDescent="0.3">
      <c r="A1526" t="s">
        <v>4377</v>
      </c>
      <c r="B1526" s="1">
        <v>656563</v>
      </c>
      <c r="C1526" s="1">
        <v>566563</v>
      </c>
      <c r="D1526" s="1">
        <v>476563</v>
      </c>
    </row>
    <row r="1527" spans="1:18" x14ac:dyDescent="0.3">
      <c r="A1527" t="s">
        <v>812</v>
      </c>
      <c r="L1527" s="1">
        <v>482000</v>
      </c>
      <c r="M1527" s="1">
        <v>397000</v>
      </c>
      <c r="N1527" s="1">
        <v>277000</v>
      </c>
    </row>
    <row r="1528" spans="1:18" x14ac:dyDescent="0.3">
      <c r="A1528" t="s">
        <v>3283</v>
      </c>
      <c r="D1528" s="1">
        <v>361941</v>
      </c>
      <c r="E1528" s="1">
        <v>495000</v>
      </c>
      <c r="G1528" s="1">
        <v>403988</v>
      </c>
    </row>
    <row r="1529" spans="1:18" x14ac:dyDescent="0.3">
      <c r="A1529" t="s">
        <v>5672</v>
      </c>
      <c r="B1529" s="1">
        <v>164118</v>
      </c>
    </row>
    <row r="1530" spans="1:18" x14ac:dyDescent="0.3">
      <c r="A1530" t="s">
        <v>5095</v>
      </c>
      <c r="B1530" s="1">
        <v>573864</v>
      </c>
      <c r="C1530" s="1">
        <v>483864</v>
      </c>
    </row>
    <row r="1531" spans="1:18" x14ac:dyDescent="0.3">
      <c r="A1531" t="s">
        <v>2259</v>
      </c>
      <c r="D1531" s="1">
        <v>585000</v>
      </c>
      <c r="F1531" s="1">
        <v>424412</v>
      </c>
      <c r="G1531" s="1">
        <v>494000</v>
      </c>
      <c r="H1531" s="1">
        <v>409000</v>
      </c>
      <c r="I1531" s="1">
        <v>324000</v>
      </c>
    </row>
    <row r="1532" spans="1:18" x14ac:dyDescent="0.3">
      <c r="A1532" t="s">
        <v>5154</v>
      </c>
      <c r="B1532" s="1">
        <v>1731835</v>
      </c>
    </row>
    <row r="1533" spans="1:18" x14ac:dyDescent="0.3">
      <c r="A1533" t="s">
        <v>5085</v>
      </c>
      <c r="B1533" s="1">
        <v>675586</v>
      </c>
      <c r="C1533" s="1">
        <v>585586</v>
      </c>
    </row>
    <row r="1534" spans="1:18" x14ac:dyDescent="0.3">
      <c r="A1534" t="s">
        <v>4539</v>
      </c>
      <c r="B1534" s="1">
        <v>347471</v>
      </c>
      <c r="C1534" s="1">
        <v>580002</v>
      </c>
      <c r="D1534" s="1">
        <v>490002</v>
      </c>
    </row>
    <row r="1535" spans="1:18" x14ac:dyDescent="0.3">
      <c r="A1535" t="s">
        <v>3331</v>
      </c>
      <c r="F1535" s="1">
        <v>491474</v>
      </c>
      <c r="G1535" s="1">
        <v>401474</v>
      </c>
    </row>
    <row r="1536" spans="1:18" x14ac:dyDescent="0.3">
      <c r="A1536" t="s">
        <v>1045</v>
      </c>
      <c r="K1536" s="1">
        <v>445000</v>
      </c>
      <c r="L1536" s="1">
        <v>523333</v>
      </c>
      <c r="M1536" s="1">
        <v>438333</v>
      </c>
    </row>
    <row r="1537" spans="1:16" x14ac:dyDescent="0.3">
      <c r="A1537" t="s">
        <v>768</v>
      </c>
      <c r="L1537" s="1">
        <v>1850000</v>
      </c>
      <c r="M1537" s="1">
        <v>1665000</v>
      </c>
      <c r="N1537" s="1">
        <v>1850000</v>
      </c>
    </row>
    <row r="1538" spans="1:16" x14ac:dyDescent="0.3">
      <c r="A1538" t="s">
        <v>3671</v>
      </c>
      <c r="B1538" s="1">
        <v>54706</v>
      </c>
      <c r="C1538" s="1">
        <v>28363</v>
      </c>
      <c r="D1538" s="1">
        <v>613363</v>
      </c>
      <c r="E1538" s="1">
        <v>448363</v>
      </c>
      <c r="F1538" s="1">
        <v>323246</v>
      </c>
    </row>
    <row r="1539" spans="1:16" x14ac:dyDescent="0.3">
      <c r="A1539" t="s">
        <v>2220</v>
      </c>
      <c r="G1539" s="1">
        <v>584633</v>
      </c>
      <c r="H1539" s="1">
        <v>468162</v>
      </c>
      <c r="I1539" s="1">
        <v>364633</v>
      </c>
    </row>
    <row r="1540" spans="1:16" x14ac:dyDescent="0.3">
      <c r="A1540" t="s">
        <v>5675</v>
      </c>
      <c r="B1540" s="1">
        <v>54706</v>
      </c>
    </row>
    <row r="1541" spans="1:16" x14ac:dyDescent="0.3">
      <c r="A1541" t="s">
        <v>5535</v>
      </c>
      <c r="B1541" s="1">
        <v>611603</v>
      </c>
    </row>
    <row r="1542" spans="1:16" x14ac:dyDescent="0.3">
      <c r="A1542" t="s">
        <v>3379</v>
      </c>
      <c r="G1542" s="1">
        <v>390000</v>
      </c>
    </row>
    <row r="1543" spans="1:16" x14ac:dyDescent="0.3">
      <c r="A1543" t="s">
        <v>3122</v>
      </c>
      <c r="F1543" s="1">
        <v>112941</v>
      </c>
      <c r="G1543" s="1">
        <v>390000</v>
      </c>
    </row>
    <row r="1544" spans="1:16" x14ac:dyDescent="0.3">
      <c r="A1544" t="s">
        <v>958</v>
      </c>
      <c r="F1544" s="1">
        <v>7000000</v>
      </c>
      <c r="G1544" s="1">
        <v>6000000</v>
      </c>
      <c r="H1544" s="1">
        <v>5500000</v>
      </c>
      <c r="I1544" s="1">
        <v>5000000</v>
      </c>
      <c r="J1544" s="1">
        <v>5000000</v>
      </c>
      <c r="K1544" s="1">
        <v>4000000</v>
      </c>
      <c r="L1544" s="1">
        <v>548000</v>
      </c>
      <c r="M1544" s="1">
        <v>463000</v>
      </c>
      <c r="N1544" s="1">
        <v>343000</v>
      </c>
    </row>
    <row r="1545" spans="1:16" x14ac:dyDescent="0.3">
      <c r="A1545" t="s">
        <v>5448</v>
      </c>
      <c r="B1545" s="1">
        <v>348000</v>
      </c>
    </row>
    <row r="1546" spans="1:16" x14ac:dyDescent="0.3">
      <c r="A1546" t="s">
        <v>1216</v>
      </c>
      <c r="G1546" s="1">
        <v>1800000</v>
      </c>
      <c r="H1546" s="1">
        <v>1500000</v>
      </c>
      <c r="J1546" s="1">
        <v>551018</v>
      </c>
      <c r="K1546" s="1">
        <v>461018</v>
      </c>
      <c r="L1546" s="1">
        <v>376018</v>
      </c>
      <c r="M1546" s="1">
        <v>291018</v>
      </c>
    </row>
    <row r="1547" spans="1:16" x14ac:dyDescent="0.3">
      <c r="A1547" t="s">
        <v>560</v>
      </c>
      <c r="I1547" s="1">
        <v>1600000</v>
      </c>
      <c r="J1547" s="1">
        <v>620000</v>
      </c>
      <c r="K1547" s="1">
        <v>1225000</v>
      </c>
      <c r="L1547" s="1">
        <v>1175000</v>
      </c>
      <c r="M1547" s="1">
        <v>800000</v>
      </c>
      <c r="N1547" s="1">
        <v>380000</v>
      </c>
      <c r="O1547" s="1">
        <v>305000</v>
      </c>
      <c r="P1547" s="1">
        <v>225000</v>
      </c>
    </row>
    <row r="1548" spans="1:16" x14ac:dyDescent="0.3">
      <c r="A1548" t="s">
        <v>1833</v>
      </c>
      <c r="K1548" s="1">
        <v>310000</v>
      </c>
    </row>
    <row r="1549" spans="1:16" x14ac:dyDescent="0.3">
      <c r="A1549" t="s">
        <v>3050</v>
      </c>
      <c r="E1549" s="1">
        <v>1823046</v>
      </c>
      <c r="F1549" s="1">
        <v>1519205</v>
      </c>
      <c r="G1549" s="1">
        <v>1215364</v>
      </c>
    </row>
    <row r="1550" spans="1:16" x14ac:dyDescent="0.3">
      <c r="A1550" t="s">
        <v>4122</v>
      </c>
      <c r="B1550" s="1">
        <v>378000</v>
      </c>
      <c r="C1550" s="1">
        <v>185292</v>
      </c>
      <c r="E1550" s="1">
        <v>471725</v>
      </c>
    </row>
    <row r="1551" spans="1:16" x14ac:dyDescent="0.3">
      <c r="A1551" t="s">
        <v>1124</v>
      </c>
      <c r="E1551" s="1">
        <v>1750000</v>
      </c>
      <c r="F1551" s="1">
        <v>6000000</v>
      </c>
      <c r="G1551" s="1">
        <v>9500000</v>
      </c>
      <c r="H1551" s="1">
        <v>9500000</v>
      </c>
      <c r="I1551" s="1">
        <v>4120000</v>
      </c>
      <c r="J1551" s="1">
        <v>1705000</v>
      </c>
      <c r="K1551" s="1">
        <v>1490000</v>
      </c>
      <c r="L1551" s="1">
        <v>1275000</v>
      </c>
      <c r="M1551" s="1">
        <v>1060000</v>
      </c>
    </row>
    <row r="1552" spans="1:16" x14ac:dyDescent="0.3">
      <c r="A1552" t="s">
        <v>4655</v>
      </c>
      <c r="D1552" s="1">
        <v>373433</v>
      </c>
    </row>
    <row r="1553" spans="1:14" x14ac:dyDescent="0.3">
      <c r="A1553" t="s">
        <v>5528</v>
      </c>
      <c r="B1553" s="1">
        <v>656605</v>
      </c>
    </row>
    <row r="1554" spans="1:14" x14ac:dyDescent="0.3">
      <c r="A1554" t="s">
        <v>2273</v>
      </c>
      <c r="I1554" s="1">
        <v>37647</v>
      </c>
    </row>
    <row r="1555" spans="1:14" x14ac:dyDescent="0.3">
      <c r="A1555" t="s">
        <v>5479</v>
      </c>
      <c r="B1555" s="1">
        <v>515484</v>
      </c>
    </row>
    <row r="1556" spans="1:14" x14ac:dyDescent="0.3">
      <c r="A1556" t="s">
        <v>2624</v>
      </c>
      <c r="B1556" s="1">
        <v>2800000</v>
      </c>
      <c r="C1556" s="1">
        <v>6000000</v>
      </c>
      <c r="D1556" s="1">
        <v>6500000</v>
      </c>
      <c r="E1556" s="1">
        <v>720145</v>
      </c>
      <c r="F1556" s="1">
        <v>630145</v>
      </c>
      <c r="G1556" s="1">
        <v>540145</v>
      </c>
      <c r="H1556" s="1">
        <v>450145</v>
      </c>
    </row>
    <row r="1557" spans="1:14" x14ac:dyDescent="0.3">
      <c r="A1557" t="s">
        <v>1775</v>
      </c>
      <c r="F1557" s="1">
        <v>2683334</v>
      </c>
      <c r="G1557" s="1">
        <v>3033000</v>
      </c>
      <c r="H1557" s="1">
        <v>1813000</v>
      </c>
      <c r="I1557" s="1">
        <v>1220000</v>
      </c>
      <c r="J1557" s="1">
        <v>388500</v>
      </c>
      <c r="K1557" s="1">
        <v>298500</v>
      </c>
    </row>
    <row r="1558" spans="1:14" x14ac:dyDescent="0.3">
      <c r="A1558" t="s">
        <v>5227</v>
      </c>
      <c r="B1558" s="1">
        <v>363000</v>
      </c>
      <c r="C1558" s="1">
        <v>450000</v>
      </c>
    </row>
    <row r="1559" spans="1:14" x14ac:dyDescent="0.3">
      <c r="A1559" t="s">
        <v>4186</v>
      </c>
      <c r="E1559" s="1">
        <v>306333</v>
      </c>
    </row>
    <row r="1560" spans="1:14" x14ac:dyDescent="0.3">
      <c r="A1560" t="s">
        <v>1095</v>
      </c>
      <c r="E1560" s="1">
        <v>1825000</v>
      </c>
      <c r="F1560" s="1">
        <v>1175000</v>
      </c>
      <c r="G1560" s="1">
        <v>4700000</v>
      </c>
      <c r="H1560" s="1">
        <v>2600000</v>
      </c>
      <c r="I1560" s="1">
        <v>1759000</v>
      </c>
      <c r="J1560" s="1">
        <v>1010000</v>
      </c>
      <c r="K1560" s="1">
        <v>488000</v>
      </c>
      <c r="L1560" s="1">
        <v>403000</v>
      </c>
      <c r="M1560" s="1">
        <v>318000</v>
      </c>
    </row>
    <row r="1561" spans="1:14" x14ac:dyDescent="0.3">
      <c r="A1561" t="s">
        <v>5316</v>
      </c>
      <c r="B1561" s="1">
        <v>706040</v>
      </c>
    </row>
    <row r="1562" spans="1:14" x14ac:dyDescent="0.3">
      <c r="A1562" t="s">
        <v>1066</v>
      </c>
      <c r="D1562" s="1">
        <v>11698666</v>
      </c>
      <c r="E1562" s="1">
        <v>11698666</v>
      </c>
      <c r="F1562" s="1">
        <v>5588666</v>
      </c>
      <c r="G1562" s="1">
        <v>4451666</v>
      </c>
      <c r="H1562" s="1">
        <v>9859166</v>
      </c>
      <c r="I1562" s="1">
        <v>6566666</v>
      </c>
      <c r="J1562" s="1">
        <v>6000000</v>
      </c>
      <c r="K1562" s="1">
        <v>5397500</v>
      </c>
      <c r="L1562" s="1">
        <v>3975000</v>
      </c>
      <c r="M1562" s="1">
        <v>2350000</v>
      </c>
    </row>
    <row r="1563" spans="1:14" x14ac:dyDescent="0.3">
      <c r="A1563" t="s">
        <v>4865</v>
      </c>
      <c r="B1563" s="1">
        <v>635848</v>
      </c>
      <c r="C1563" s="1">
        <v>545848</v>
      </c>
    </row>
    <row r="1564" spans="1:14" x14ac:dyDescent="0.3">
      <c r="A1564" t="s">
        <v>4378</v>
      </c>
      <c r="C1564" s="1">
        <v>373823</v>
      </c>
      <c r="D1564" s="1">
        <v>440000</v>
      </c>
    </row>
    <row r="1565" spans="1:14" x14ac:dyDescent="0.3">
      <c r="A1565" t="s">
        <v>833</v>
      </c>
      <c r="N1565" s="1">
        <v>148823</v>
      </c>
    </row>
    <row r="1566" spans="1:14" x14ac:dyDescent="0.3">
      <c r="A1566" t="s">
        <v>4228</v>
      </c>
      <c r="C1566" s="1">
        <v>176470</v>
      </c>
      <c r="D1566" s="1">
        <v>120000</v>
      </c>
      <c r="E1566" s="1">
        <v>24705</v>
      </c>
    </row>
    <row r="1567" spans="1:14" x14ac:dyDescent="0.3">
      <c r="A1567" t="s">
        <v>5179</v>
      </c>
      <c r="B1567" s="1">
        <v>366333</v>
      </c>
      <c r="C1567" s="1">
        <v>453333</v>
      </c>
    </row>
    <row r="1568" spans="1:14" x14ac:dyDescent="0.3">
      <c r="A1568" t="s">
        <v>3426</v>
      </c>
      <c r="B1568" s="1">
        <v>18000000</v>
      </c>
      <c r="C1568" s="1">
        <v>2426678</v>
      </c>
      <c r="D1568" s="1">
        <v>2080010</v>
      </c>
      <c r="E1568" s="1">
        <v>1733341</v>
      </c>
      <c r="F1568" s="1">
        <v>1386673</v>
      </c>
    </row>
    <row r="1569" spans="1:15" x14ac:dyDescent="0.3">
      <c r="A1569" t="s">
        <v>4894</v>
      </c>
      <c r="B1569" s="1">
        <v>476470</v>
      </c>
      <c r="C1569" s="1">
        <v>485235</v>
      </c>
    </row>
    <row r="1570" spans="1:15" x14ac:dyDescent="0.3">
      <c r="A1570" t="s">
        <v>1909</v>
      </c>
      <c r="C1570" s="1">
        <v>7650000</v>
      </c>
      <c r="D1570" s="1">
        <v>4400000</v>
      </c>
      <c r="E1570" s="1">
        <v>3250000</v>
      </c>
      <c r="F1570" s="1">
        <v>2000000</v>
      </c>
      <c r="G1570" s="1">
        <v>1927000</v>
      </c>
      <c r="H1570" s="1">
        <v>683566</v>
      </c>
      <c r="I1570" s="1">
        <v>608566</v>
      </c>
      <c r="J1570" s="1">
        <v>513566</v>
      </c>
    </row>
    <row r="1571" spans="1:15" x14ac:dyDescent="0.3">
      <c r="A1571" t="s">
        <v>3311</v>
      </c>
      <c r="G1571" s="1">
        <v>390000</v>
      </c>
    </row>
    <row r="1572" spans="1:15" x14ac:dyDescent="0.3">
      <c r="A1572" t="s">
        <v>3355</v>
      </c>
      <c r="E1572" s="1">
        <v>174705</v>
      </c>
      <c r="G1572" s="1">
        <v>137506</v>
      </c>
    </row>
    <row r="1573" spans="1:15" x14ac:dyDescent="0.3">
      <c r="A1573" t="s">
        <v>4705</v>
      </c>
      <c r="C1573" s="1">
        <v>52940</v>
      </c>
      <c r="D1573" s="1">
        <v>480128</v>
      </c>
    </row>
    <row r="1574" spans="1:15" x14ac:dyDescent="0.3">
      <c r="A1574" t="s">
        <v>5122</v>
      </c>
      <c r="B1574" s="1">
        <v>607298</v>
      </c>
      <c r="C1574" s="1">
        <v>517298</v>
      </c>
    </row>
    <row r="1575" spans="1:15" x14ac:dyDescent="0.3">
      <c r="A1575" t="s">
        <v>4724</v>
      </c>
      <c r="D1575" s="1">
        <v>437333</v>
      </c>
    </row>
    <row r="1576" spans="1:15" x14ac:dyDescent="0.3">
      <c r="A1576" t="s">
        <v>5538</v>
      </c>
      <c r="B1576" s="1">
        <v>109412</v>
      </c>
    </row>
    <row r="1577" spans="1:15" x14ac:dyDescent="0.3">
      <c r="A1577" t="s">
        <v>585</v>
      </c>
      <c r="B1577" s="1">
        <v>1912500</v>
      </c>
      <c r="C1577" s="1">
        <v>5062500</v>
      </c>
      <c r="D1577" s="1">
        <v>4812500</v>
      </c>
      <c r="E1577" s="1">
        <v>2062500</v>
      </c>
      <c r="F1577" s="1">
        <v>1250000</v>
      </c>
      <c r="G1577" s="1">
        <v>6500000</v>
      </c>
      <c r="H1577" s="1">
        <v>5000000</v>
      </c>
      <c r="I1577" s="1">
        <v>19700000</v>
      </c>
      <c r="J1577" s="1">
        <v>5300000</v>
      </c>
      <c r="K1577" s="1">
        <v>2166667</v>
      </c>
      <c r="L1577" s="1">
        <v>5397500</v>
      </c>
      <c r="M1577" s="1">
        <v>2712500</v>
      </c>
      <c r="N1577" s="1">
        <v>2285000</v>
      </c>
      <c r="O1577" s="1">
        <v>1900000</v>
      </c>
    </row>
    <row r="1578" spans="1:15" x14ac:dyDescent="0.3">
      <c r="A1578" t="s">
        <v>5369</v>
      </c>
      <c r="B1578" s="1">
        <v>501288</v>
      </c>
    </row>
    <row r="1579" spans="1:15" x14ac:dyDescent="0.3">
      <c r="A1579" t="s">
        <v>1931</v>
      </c>
      <c r="G1579" s="1">
        <v>470580</v>
      </c>
      <c r="J1579" s="1">
        <v>358500</v>
      </c>
    </row>
    <row r="1580" spans="1:15" x14ac:dyDescent="0.3">
      <c r="A1580" t="s">
        <v>3017</v>
      </c>
      <c r="E1580" s="1">
        <v>581898</v>
      </c>
      <c r="F1580" s="1">
        <v>491898</v>
      </c>
      <c r="G1580" s="1">
        <v>401898</v>
      </c>
    </row>
    <row r="1581" spans="1:15" x14ac:dyDescent="0.3">
      <c r="A1581" t="s">
        <v>982</v>
      </c>
      <c r="C1581" s="1">
        <v>2565000</v>
      </c>
      <c r="D1581" s="1">
        <v>1435000</v>
      </c>
      <c r="E1581" s="1">
        <v>6000000</v>
      </c>
      <c r="F1581" s="1">
        <v>5000000</v>
      </c>
      <c r="G1581" s="1">
        <v>8700000</v>
      </c>
      <c r="H1581" s="1">
        <v>7700000</v>
      </c>
      <c r="I1581" s="1">
        <v>3065000</v>
      </c>
      <c r="J1581" s="1">
        <v>1610000</v>
      </c>
      <c r="K1581" s="1">
        <v>2245000</v>
      </c>
      <c r="L1581" s="1">
        <v>1225000</v>
      </c>
      <c r="M1581" s="1">
        <v>980000</v>
      </c>
    </row>
    <row r="1582" spans="1:15" x14ac:dyDescent="0.3">
      <c r="A1582" t="s">
        <v>5509</v>
      </c>
      <c r="B1582" s="1">
        <v>348666</v>
      </c>
    </row>
    <row r="1583" spans="1:15" x14ac:dyDescent="0.3">
      <c r="A1583" t="s">
        <v>4080</v>
      </c>
      <c r="B1583" s="1">
        <v>803527</v>
      </c>
      <c r="C1583" s="1">
        <v>713527</v>
      </c>
      <c r="D1583" s="1">
        <v>623027</v>
      </c>
      <c r="E1583" s="1">
        <v>525027</v>
      </c>
    </row>
    <row r="1584" spans="1:15" x14ac:dyDescent="0.3">
      <c r="A1584" t="s">
        <v>5523</v>
      </c>
      <c r="B1584" s="1">
        <v>610140</v>
      </c>
    </row>
    <row r="1585" spans="1:28" x14ac:dyDescent="0.3">
      <c r="A1585" t="s">
        <v>3987</v>
      </c>
      <c r="E1585" s="1">
        <v>296470</v>
      </c>
    </row>
    <row r="1586" spans="1:28" x14ac:dyDescent="0.3">
      <c r="A1586" t="s">
        <v>5376</v>
      </c>
      <c r="B1586" s="1">
        <v>551981</v>
      </c>
    </row>
    <row r="1587" spans="1:28" x14ac:dyDescent="0.3">
      <c r="A1587" t="s">
        <v>2771</v>
      </c>
      <c r="G1587" s="1">
        <v>465000</v>
      </c>
      <c r="H1587" s="1">
        <v>405000</v>
      </c>
    </row>
    <row r="1588" spans="1:28" x14ac:dyDescent="0.3">
      <c r="A1588" t="s">
        <v>3888</v>
      </c>
      <c r="B1588" s="1">
        <v>2595968</v>
      </c>
      <c r="C1588" s="1">
        <v>2225100</v>
      </c>
      <c r="D1588" s="1">
        <v>1854250</v>
      </c>
      <c r="E1588" s="1">
        <v>1483400</v>
      </c>
    </row>
    <row r="1589" spans="1:28" x14ac:dyDescent="0.3">
      <c r="A1589" t="s">
        <v>3529</v>
      </c>
      <c r="D1589" s="1">
        <v>3453010</v>
      </c>
      <c r="E1589" s="1">
        <v>2877505</v>
      </c>
      <c r="F1589" s="1">
        <v>2302000</v>
      </c>
    </row>
    <row r="1590" spans="1:28" x14ac:dyDescent="0.3">
      <c r="A1590" t="s">
        <v>1206</v>
      </c>
      <c r="J1590" s="1">
        <v>530000</v>
      </c>
      <c r="K1590" s="1">
        <v>445000</v>
      </c>
      <c r="L1590" s="1">
        <v>360000</v>
      </c>
      <c r="M1590" s="1">
        <v>286062</v>
      </c>
    </row>
    <row r="1591" spans="1:28" x14ac:dyDescent="0.3">
      <c r="A1591" t="s">
        <v>5021</v>
      </c>
      <c r="B1591" s="1">
        <v>4134316</v>
      </c>
      <c r="C1591" s="1">
        <v>3307453</v>
      </c>
    </row>
    <row r="1592" spans="1:28" x14ac:dyDescent="0.3">
      <c r="A1592" t="s">
        <v>427</v>
      </c>
      <c r="G1592" s="1">
        <v>115625</v>
      </c>
      <c r="H1592" s="1">
        <v>2400000</v>
      </c>
      <c r="I1592" s="1">
        <v>5470000</v>
      </c>
      <c r="J1592" s="1">
        <v>7540000</v>
      </c>
      <c r="K1592" s="1">
        <v>6760000</v>
      </c>
      <c r="L1592" s="1">
        <v>5980000</v>
      </c>
      <c r="M1592" s="1">
        <v>3500000</v>
      </c>
      <c r="N1592" s="1">
        <v>660000</v>
      </c>
      <c r="O1592" s="1">
        <v>585000</v>
      </c>
      <c r="P1592" s="1">
        <v>505000</v>
      </c>
      <c r="Q1592" s="1">
        <v>430000</v>
      </c>
    </row>
    <row r="1593" spans="1:28" x14ac:dyDescent="0.3">
      <c r="A1593" t="s">
        <v>4716</v>
      </c>
      <c r="B1593" s="1">
        <v>1033099</v>
      </c>
      <c r="C1593" s="1">
        <v>826479</v>
      </c>
    </row>
    <row r="1594" spans="1:28" x14ac:dyDescent="0.3">
      <c r="A1594" t="s">
        <v>24</v>
      </c>
      <c r="N1594" s="1">
        <v>1500000</v>
      </c>
      <c r="O1594" s="1">
        <v>1500000</v>
      </c>
      <c r="Q1594" s="1">
        <v>5714285</v>
      </c>
      <c r="R1594" s="1">
        <v>3200000</v>
      </c>
      <c r="S1594" s="1">
        <v>2200000</v>
      </c>
      <c r="U1594" s="1">
        <v>7578999</v>
      </c>
      <c r="W1594" s="1">
        <v>2192000</v>
      </c>
      <c r="X1594" s="1">
        <v>1878000</v>
      </c>
      <c r="Y1594" s="1">
        <v>1134000</v>
      </c>
      <c r="Z1594" s="1">
        <v>2387666</v>
      </c>
      <c r="AB1594" s="1">
        <v>1050000</v>
      </c>
    </row>
    <row r="1595" spans="1:28" x14ac:dyDescent="0.3">
      <c r="A1595" t="s">
        <v>4859</v>
      </c>
      <c r="B1595" s="1">
        <v>542781</v>
      </c>
      <c r="C1595" s="1">
        <v>577722</v>
      </c>
    </row>
    <row r="1596" spans="1:28" x14ac:dyDescent="0.3">
      <c r="A1596" t="s">
        <v>4776</v>
      </c>
      <c r="B1596" s="1">
        <v>253232</v>
      </c>
      <c r="C1596" s="1">
        <v>92646</v>
      </c>
      <c r="D1596" s="1">
        <v>389449</v>
      </c>
    </row>
    <row r="1597" spans="1:28" x14ac:dyDescent="0.3">
      <c r="A1597" t="s">
        <v>2383</v>
      </c>
      <c r="F1597" s="1">
        <v>333529</v>
      </c>
      <c r="G1597" s="1">
        <v>540000</v>
      </c>
      <c r="H1597" s="1">
        <v>432500</v>
      </c>
      <c r="I1597" s="1">
        <v>347500</v>
      </c>
    </row>
    <row r="1598" spans="1:28" x14ac:dyDescent="0.3">
      <c r="A1598" t="s">
        <v>4517</v>
      </c>
      <c r="C1598" s="1">
        <v>185294</v>
      </c>
      <c r="D1598" s="1">
        <v>179117</v>
      </c>
    </row>
    <row r="1599" spans="1:28" x14ac:dyDescent="0.3">
      <c r="A1599" t="s">
        <v>3019</v>
      </c>
      <c r="F1599" s="1">
        <v>555000</v>
      </c>
      <c r="G1599" s="1">
        <v>512825</v>
      </c>
      <c r="H1599" s="1">
        <v>422825</v>
      </c>
    </row>
    <row r="1600" spans="1:28" x14ac:dyDescent="0.3">
      <c r="A1600" t="s">
        <v>1785</v>
      </c>
      <c r="K1600" s="1">
        <v>88400</v>
      </c>
    </row>
    <row r="1601" spans="1:19" x14ac:dyDescent="0.3">
      <c r="A1601" t="s">
        <v>2388</v>
      </c>
      <c r="B1601" s="1">
        <v>1533333</v>
      </c>
      <c r="C1601" s="1">
        <v>600000</v>
      </c>
      <c r="D1601" s="1">
        <v>43823</v>
      </c>
      <c r="E1601" s="1">
        <v>411765</v>
      </c>
      <c r="F1601" s="1">
        <v>645455</v>
      </c>
      <c r="G1601" s="1">
        <v>505455</v>
      </c>
      <c r="H1601" s="1">
        <v>420455</v>
      </c>
      <c r="I1601" s="1">
        <v>335455</v>
      </c>
    </row>
    <row r="1602" spans="1:19" x14ac:dyDescent="0.3">
      <c r="A1602" t="s">
        <v>1253</v>
      </c>
      <c r="B1602" s="1">
        <v>5317708</v>
      </c>
      <c r="C1602" s="1">
        <v>6267708</v>
      </c>
      <c r="D1602" s="1">
        <v>5275000</v>
      </c>
      <c r="E1602" s="1">
        <v>4000000</v>
      </c>
      <c r="F1602" s="1">
        <v>2950000</v>
      </c>
      <c r="G1602" s="1">
        <v>1905000</v>
      </c>
      <c r="H1602" s="1">
        <v>1610000</v>
      </c>
      <c r="I1602" s="1">
        <v>2125000</v>
      </c>
      <c r="J1602" s="1">
        <v>920500</v>
      </c>
      <c r="K1602" s="1">
        <v>830500</v>
      </c>
      <c r="L1602" s="1">
        <v>385500</v>
      </c>
      <c r="M1602" s="1">
        <v>300500</v>
      </c>
    </row>
    <row r="1603" spans="1:19" x14ac:dyDescent="0.3">
      <c r="A1603" t="s">
        <v>5590</v>
      </c>
      <c r="B1603" s="1">
        <v>646869</v>
      </c>
    </row>
    <row r="1604" spans="1:19" x14ac:dyDescent="0.3">
      <c r="A1604" t="s">
        <v>3069</v>
      </c>
      <c r="E1604" s="1">
        <v>570000</v>
      </c>
      <c r="F1604" s="1">
        <v>427941</v>
      </c>
      <c r="G1604" s="1">
        <v>391000</v>
      </c>
    </row>
    <row r="1605" spans="1:19" x14ac:dyDescent="0.3">
      <c r="A1605" t="s">
        <v>2617</v>
      </c>
      <c r="F1605" s="1">
        <v>97941</v>
      </c>
      <c r="G1605" s="1">
        <v>571301</v>
      </c>
      <c r="H1605" s="1">
        <v>481301</v>
      </c>
    </row>
    <row r="1606" spans="1:19" x14ac:dyDescent="0.3">
      <c r="A1606" t="s">
        <v>256</v>
      </c>
      <c r="K1606" s="1">
        <v>1000000</v>
      </c>
      <c r="L1606" s="1">
        <v>2971250</v>
      </c>
      <c r="M1606" s="1">
        <v>3871250</v>
      </c>
      <c r="N1606" s="1">
        <v>1921250</v>
      </c>
      <c r="O1606" s="1">
        <v>650000</v>
      </c>
      <c r="P1606" s="1">
        <v>1170000</v>
      </c>
      <c r="Q1606" s="1">
        <v>1090000</v>
      </c>
      <c r="R1606" s="1">
        <v>1070000</v>
      </c>
      <c r="S1606" s="1">
        <v>1181000</v>
      </c>
    </row>
    <row r="1607" spans="1:19" x14ac:dyDescent="0.3">
      <c r="A1607" t="s">
        <v>4616</v>
      </c>
      <c r="B1607" s="1">
        <v>619000</v>
      </c>
      <c r="C1607" s="1">
        <v>529000</v>
      </c>
      <c r="D1607" s="1">
        <v>439000</v>
      </c>
    </row>
    <row r="1608" spans="1:19" x14ac:dyDescent="0.3">
      <c r="A1608" t="s">
        <v>2160</v>
      </c>
      <c r="B1608" s="1">
        <v>4300000</v>
      </c>
      <c r="C1608" s="1">
        <v>4250000</v>
      </c>
      <c r="D1608" s="1">
        <v>2500000</v>
      </c>
      <c r="E1608" s="1">
        <v>2000000</v>
      </c>
      <c r="F1608" s="1">
        <v>2000000</v>
      </c>
      <c r="G1608" s="1">
        <v>1000000</v>
      </c>
      <c r="H1608" s="1">
        <v>450000</v>
      </c>
      <c r="I1608" s="1">
        <v>240000</v>
      </c>
      <c r="J1608" s="1">
        <v>310000</v>
      </c>
    </row>
    <row r="1609" spans="1:19" x14ac:dyDescent="0.3">
      <c r="A1609" t="s">
        <v>3361</v>
      </c>
      <c r="G1609" s="1">
        <v>390000</v>
      </c>
    </row>
    <row r="1610" spans="1:19" x14ac:dyDescent="0.3">
      <c r="A1610" t="s">
        <v>2543</v>
      </c>
      <c r="B1610" s="1">
        <v>6950000</v>
      </c>
      <c r="C1610" s="1">
        <v>6000000</v>
      </c>
      <c r="D1610" s="1">
        <v>5000000</v>
      </c>
      <c r="E1610" s="1">
        <v>1596625</v>
      </c>
      <c r="F1610" s="1">
        <v>810938</v>
      </c>
      <c r="G1610" s="1">
        <v>675906</v>
      </c>
      <c r="H1610" s="1">
        <v>565625</v>
      </c>
    </row>
    <row r="1611" spans="1:19" x14ac:dyDescent="0.3">
      <c r="A1611" t="s">
        <v>2657</v>
      </c>
      <c r="H1611" s="1">
        <v>386475</v>
      </c>
    </row>
    <row r="1612" spans="1:19" x14ac:dyDescent="0.3">
      <c r="A1612" t="s">
        <v>5278</v>
      </c>
      <c r="C1612" s="1">
        <v>79410</v>
      </c>
    </row>
    <row r="1613" spans="1:19" x14ac:dyDescent="0.3">
      <c r="A1613" t="s">
        <v>2897</v>
      </c>
      <c r="D1613" s="1">
        <v>665000</v>
      </c>
      <c r="E1613" s="1">
        <v>673412</v>
      </c>
      <c r="F1613" s="1">
        <v>526519</v>
      </c>
      <c r="G1613" s="1">
        <v>469166</v>
      </c>
      <c r="H1613" s="1">
        <v>379166</v>
      </c>
    </row>
    <row r="1614" spans="1:19" x14ac:dyDescent="0.3">
      <c r="A1614" t="s">
        <v>3841</v>
      </c>
      <c r="B1614" s="1">
        <v>1752116</v>
      </c>
      <c r="C1614" s="1">
        <v>1285201</v>
      </c>
      <c r="D1614" s="1">
        <v>1251511</v>
      </c>
      <c r="E1614" s="1">
        <v>1001209</v>
      </c>
    </row>
    <row r="1615" spans="1:19" x14ac:dyDescent="0.3">
      <c r="A1615" t="s">
        <v>2747</v>
      </c>
      <c r="G1615" s="1">
        <v>328619</v>
      </c>
      <c r="H1615" s="1">
        <v>400775</v>
      </c>
    </row>
    <row r="1616" spans="1:19" x14ac:dyDescent="0.3">
      <c r="A1616" t="s">
        <v>4933</v>
      </c>
      <c r="B1616" s="1">
        <v>678293</v>
      </c>
      <c r="C1616" s="1">
        <v>579293</v>
      </c>
    </row>
    <row r="1617" spans="1:14" x14ac:dyDescent="0.3">
      <c r="A1617" t="s">
        <v>2689</v>
      </c>
      <c r="G1617" s="1">
        <v>465000</v>
      </c>
      <c r="H1617" s="1">
        <v>522844</v>
      </c>
    </row>
    <row r="1618" spans="1:14" x14ac:dyDescent="0.3">
      <c r="A1618" t="s">
        <v>5217</v>
      </c>
      <c r="B1618" s="1">
        <v>922520</v>
      </c>
    </row>
    <row r="1619" spans="1:14" x14ac:dyDescent="0.3">
      <c r="A1619" t="s">
        <v>762</v>
      </c>
      <c r="C1619" s="1">
        <v>8010418</v>
      </c>
      <c r="D1619" s="1">
        <v>8666666</v>
      </c>
      <c r="E1619" s="1">
        <v>9666666</v>
      </c>
      <c r="F1619" s="1">
        <v>8593750</v>
      </c>
      <c r="G1619" s="1">
        <v>7546750</v>
      </c>
      <c r="H1619" s="1">
        <v>6488000</v>
      </c>
      <c r="I1619" s="1">
        <v>11800000</v>
      </c>
      <c r="J1619" s="1">
        <v>10005000</v>
      </c>
      <c r="K1619" s="1">
        <v>2515000</v>
      </c>
      <c r="L1619" s="1">
        <v>2520000</v>
      </c>
      <c r="M1619" s="1">
        <v>2140000</v>
      </c>
      <c r="N1619" s="1">
        <v>1680000</v>
      </c>
    </row>
    <row r="1620" spans="1:14" x14ac:dyDescent="0.3">
      <c r="A1620" t="s">
        <v>3240</v>
      </c>
      <c r="B1620" s="1">
        <v>2225000</v>
      </c>
      <c r="C1620" s="1">
        <v>3200000</v>
      </c>
      <c r="D1620" s="1">
        <v>1686490</v>
      </c>
      <c r="E1620" s="1">
        <v>764490</v>
      </c>
      <c r="F1620" s="1">
        <v>664490</v>
      </c>
      <c r="G1620" s="1">
        <v>534490</v>
      </c>
    </row>
    <row r="1621" spans="1:14" x14ac:dyDescent="0.3">
      <c r="A1621" t="s">
        <v>1108</v>
      </c>
      <c r="M1621" s="1">
        <v>316375</v>
      </c>
    </row>
    <row r="1622" spans="1:14" x14ac:dyDescent="0.3">
      <c r="A1622" t="s">
        <v>1755</v>
      </c>
      <c r="G1622" s="1">
        <v>540000</v>
      </c>
      <c r="I1622" s="1">
        <v>516333</v>
      </c>
      <c r="J1622" s="1">
        <v>431333</v>
      </c>
      <c r="K1622" s="1">
        <v>341333</v>
      </c>
    </row>
    <row r="1623" spans="1:14" x14ac:dyDescent="0.3">
      <c r="A1623" t="s">
        <v>2148</v>
      </c>
      <c r="B1623" s="1">
        <v>12033333</v>
      </c>
      <c r="C1623" s="1">
        <v>15200000</v>
      </c>
      <c r="D1623" s="1">
        <v>13200000</v>
      </c>
      <c r="E1623" s="1">
        <v>4700000</v>
      </c>
      <c r="F1623" s="1">
        <v>2592750</v>
      </c>
      <c r="G1623" s="1">
        <v>3660250</v>
      </c>
      <c r="H1623" s="1">
        <v>2161250</v>
      </c>
      <c r="I1623" s="1">
        <v>1310000</v>
      </c>
    </row>
    <row r="1624" spans="1:14" x14ac:dyDescent="0.3">
      <c r="A1624" t="s">
        <v>1003</v>
      </c>
      <c r="D1624" s="1">
        <v>3000000</v>
      </c>
      <c r="E1624" s="1">
        <v>6900000</v>
      </c>
      <c r="F1624" s="1">
        <v>6700000</v>
      </c>
      <c r="G1624" s="1">
        <v>4550000</v>
      </c>
      <c r="H1624" s="1">
        <v>3050000</v>
      </c>
      <c r="I1624" s="1">
        <v>8250000</v>
      </c>
      <c r="J1624" s="1">
        <v>1746250</v>
      </c>
      <c r="K1624" s="1">
        <v>1276250</v>
      </c>
      <c r="L1624" s="1">
        <v>1296250</v>
      </c>
      <c r="M1624" s="1">
        <v>1281250</v>
      </c>
    </row>
    <row r="1625" spans="1:14" x14ac:dyDescent="0.3">
      <c r="A1625" t="s">
        <v>1668</v>
      </c>
      <c r="G1625" s="1">
        <v>3250000</v>
      </c>
      <c r="H1625" s="1">
        <v>569125</v>
      </c>
      <c r="I1625" s="1">
        <v>484125</v>
      </c>
      <c r="J1625" s="1">
        <v>399125</v>
      </c>
      <c r="K1625" s="1">
        <v>309125</v>
      </c>
    </row>
    <row r="1626" spans="1:14" x14ac:dyDescent="0.3">
      <c r="A1626" t="s">
        <v>4069</v>
      </c>
      <c r="B1626" s="1">
        <v>25788</v>
      </c>
      <c r="C1626" s="1">
        <v>484611</v>
      </c>
      <c r="D1626" s="1">
        <v>535788</v>
      </c>
      <c r="E1626" s="1">
        <v>445788</v>
      </c>
    </row>
    <row r="1627" spans="1:14" x14ac:dyDescent="0.3">
      <c r="A1627" t="s">
        <v>5406</v>
      </c>
      <c r="B1627" s="1">
        <v>396171</v>
      </c>
    </row>
    <row r="1628" spans="1:14" x14ac:dyDescent="0.3">
      <c r="A1628" t="s">
        <v>4156</v>
      </c>
      <c r="B1628" s="1">
        <v>1550000</v>
      </c>
      <c r="C1628" s="1">
        <v>950000</v>
      </c>
      <c r="D1628" s="1">
        <v>510000</v>
      </c>
      <c r="E1628" s="1">
        <v>371824</v>
      </c>
    </row>
    <row r="1629" spans="1:14" x14ac:dyDescent="0.3">
      <c r="A1629" t="s">
        <v>3667</v>
      </c>
      <c r="D1629" s="1">
        <v>601741</v>
      </c>
      <c r="E1629" s="1">
        <v>511741</v>
      </c>
      <c r="F1629" s="1">
        <v>421741</v>
      </c>
    </row>
    <row r="1630" spans="1:14" x14ac:dyDescent="0.3">
      <c r="A1630" t="s">
        <v>4371</v>
      </c>
      <c r="B1630" s="1">
        <v>217058</v>
      </c>
      <c r="C1630" s="1">
        <v>611474</v>
      </c>
      <c r="D1630" s="1">
        <v>446474</v>
      </c>
      <c r="E1630" s="1">
        <v>314474</v>
      </c>
    </row>
    <row r="1631" spans="1:14" x14ac:dyDescent="0.3">
      <c r="A1631" t="s">
        <v>1074</v>
      </c>
      <c r="I1631" s="1">
        <v>1176000</v>
      </c>
      <c r="J1631" s="1">
        <v>1010000</v>
      </c>
      <c r="K1631" s="1">
        <v>556667</v>
      </c>
      <c r="L1631" s="1">
        <v>471667</v>
      </c>
      <c r="M1631" s="1">
        <v>386667</v>
      </c>
    </row>
    <row r="1632" spans="1:14" x14ac:dyDescent="0.3">
      <c r="A1632" t="s">
        <v>3978</v>
      </c>
      <c r="C1632" s="1">
        <v>352941</v>
      </c>
      <c r="D1632" s="1">
        <v>120000</v>
      </c>
      <c r="E1632" s="1">
        <v>370588</v>
      </c>
    </row>
    <row r="1633" spans="1:15" x14ac:dyDescent="0.3">
      <c r="A1633" t="s">
        <v>595</v>
      </c>
      <c r="G1633" s="1">
        <v>540000</v>
      </c>
      <c r="H1633" s="1">
        <v>2300000</v>
      </c>
      <c r="I1633" s="1">
        <v>1850000</v>
      </c>
      <c r="J1633" s="1">
        <v>2500000</v>
      </c>
      <c r="K1633" s="1">
        <v>1600000</v>
      </c>
      <c r="L1633" s="1">
        <v>1300000</v>
      </c>
      <c r="M1633" s="1">
        <v>540118</v>
      </c>
      <c r="N1633" s="1">
        <v>420118</v>
      </c>
      <c r="O1633" s="1">
        <v>460478</v>
      </c>
    </row>
    <row r="1634" spans="1:15" x14ac:dyDescent="0.3">
      <c r="A1634" t="s">
        <v>3651</v>
      </c>
      <c r="C1634" s="1">
        <v>728403</v>
      </c>
      <c r="D1634" s="1">
        <v>638403</v>
      </c>
      <c r="E1634" s="1">
        <v>527579</v>
      </c>
      <c r="F1634" s="1">
        <v>458403</v>
      </c>
    </row>
    <row r="1635" spans="1:15" x14ac:dyDescent="0.3">
      <c r="A1635" t="s">
        <v>2740</v>
      </c>
      <c r="E1635" s="1">
        <v>1478513</v>
      </c>
      <c r="F1635" s="1">
        <v>602513</v>
      </c>
      <c r="G1635" s="1">
        <v>512513</v>
      </c>
      <c r="H1635" s="1">
        <v>422513</v>
      </c>
    </row>
    <row r="1636" spans="1:15" x14ac:dyDescent="0.3">
      <c r="A1636" t="s">
        <v>4329</v>
      </c>
      <c r="B1636" s="1">
        <v>1797000</v>
      </c>
      <c r="C1636" s="1">
        <v>600000</v>
      </c>
      <c r="D1636" s="1">
        <v>510000</v>
      </c>
      <c r="E1636" s="1">
        <v>247058</v>
      </c>
    </row>
    <row r="1637" spans="1:15" x14ac:dyDescent="0.3">
      <c r="A1637" t="s">
        <v>1790</v>
      </c>
      <c r="H1637" s="1">
        <v>1200000</v>
      </c>
      <c r="I1637" s="1">
        <v>513333</v>
      </c>
      <c r="J1637" s="1">
        <v>428333</v>
      </c>
      <c r="K1637" s="1">
        <v>338333</v>
      </c>
    </row>
    <row r="1638" spans="1:15" x14ac:dyDescent="0.3">
      <c r="A1638" t="s">
        <v>3702</v>
      </c>
      <c r="F1638" s="1">
        <v>214411</v>
      </c>
    </row>
    <row r="1639" spans="1:15" x14ac:dyDescent="0.3">
      <c r="A1639" t="s">
        <v>3292</v>
      </c>
      <c r="B1639" s="1">
        <v>1013333</v>
      </c>
      <c r="C1639" s="1">
        <v>760000</v>
      </c>
      <c r="D1639" s="1">
        <v>707200</v>
      </c>
      <c r="E1639" s="1">
        <v>617200</v>
      </c>
      <c r="F1639" s="1">
        <v>527200</v>
      </c>
      <c r="G1639" s="1">
        <v>437200</v>
      </c>
    </row>
    <row r="1640" spans="1:15" x14ac:dyDescent="0.3">
      <c r="A1640" t="s">
        <v>1632</v>
      </c>
      <c r="K1640" s="1">
        <v>301250</v>
      </c>
    </row>
    <row r="1641" spans="1:15" x14ac:dyDescent="0.3">
      <c r="A1641" t="s">
        <v>2831</v>
      </c>
      <c r="H1641" s="1">
        <v>375000</v>
      </c>
    </row>
    <row r="1642" spans="1:15" x14ac:dyDescent="0.3">
      <c r="A1642" t="s">
        <v>4966</v>
      </c>
      <c r="C1642" s="1">
        <v>333000</v>
      </c>
    </row>
    <row r="1643" spans="1:15" x14ac:dyDescent="0.3">
      <c r="A1643" t="s">
        <v>2204</v>
      </c>
      <c r="C1643" s="1">
        <v>3200000</v>
      </c>
      <c r="D1643" s="1">
        <v>6200000</v>
      </c>
      <c r="E1643" s="1">
        <v>3200000</v>
      </c>
      <c r="F1643" s="1">
        <v>2023000</v>
      </c>
      <c r="G1643" s="1">
        <v>663667</v>
      </c>
      <c r="H1643" s="1">
        <v>573667</v>
      </c>
      <c r="I1643" s="1">
        <v>443667</v>
      </c>
    </row>
    <row r="1644" spans="1:15" x14ac:dyDescent="0.3">
      <c r="A1644" t="s">
        <v>2214</v>
      </c>
      <c r="F1644" s="1">
        <v>130588</v>
      </c>
      <c r="G1644" s="1">
        <v>765000</v>
      </c>
      <c r="I1644" s="1">
        <v>470000</v>
      </c>
    </row>
    <row r="1645" spans="1:15" x14ac:dyDescent="0.3">
      <c r="A1645" t="s">
        <v>5165</v>
      </c>
      <c r="B1645" s="1">
        <v>363000</v>
      </c>
      <c r="C1645" s="1">
        <v>370580</v>
      </c>
    </row>
    <row r="1646" spans="1:15" x14ac:dyDescent="0.3">
      <c r="A1646" t="s">
        <v>4452</v>
      </c>
      <c r="B1646" s="1">
        <v>1302673</v>
      </c>
      <c r="C1646" s="1">
        <v>1085562</v>
      </c>
      <c r="D1646" s="1">
        <v>868449</v>
      </c>
    </row>
    <row r="1647" spans="1:15" x14ac:dyDescent="0.3">
      <c r="A1647" t="s">
        <v>4701</v>
      </c>
      <c r="C1647" s="1">
        <v>123528</v>
      </c>
      <c r="D1647" s="1">
        <v>435000</v>
      </c>
    </row>
    <row r="1648" spans="1:15" x14ac:dyDescent="0.3">
      <c r="A1648" t="s">
        <v>4540</v>
      </c>
      <c r="B1648" s="1">
        <v>628196</v>
      </c>
      <c r="C1648" s="1">
        <v>538196</v>
      </c>
      <c r="D1648" s="1">
        <v>448196</v>
      </c>
    </row>
    <row r="1649" spans="1:26" x14ac:dyDescent="0.3">
      <c r="A1649" t="s">
        <v>1414</v>
      </c>
      <c r="J1649" s="1">
        <v>483062</v>
      </c>
      <c r="K1649" s="1">
        <v>393062</v>
      </c>
      <c r="L1649" s="1">
        <v>308062</v>
      </c>
    </row>
    <row r="1650" spans="1:26" x14ac:dyDescent="0.3">
      <c r="A1650" t="s">
        <v>4858</v>
      </c>
      <c r="B1650" s="1">
        <v>671554</v>
      </c>
      <c r="C1650" s="1">
        <v>581554</v>
      </c>
    </row>
    <row r="1651" spans="1:26" x14ac:dyDescent="0.3">
      <c r="A1651" t="s">
        <v>2055</v>
      </c>
      <c r="G1651" s="1">
        <v>108530</v>
      </c>
      <c r="H1651" s="1">
        <v>695187</v>
      </c>
      <c r="I1651" s="1">
        <v>565187</v>
      </c>
      <c r="J1651" s="1">
        <v>480187</v>
      </c>
    </row>
    <row r="1652" spans="1:26" x14ac:dyDescent="0.3">
      <c r="A1652" t="s">
        <v>243</v>
      </c>
      <c r="J1652" s="1">
        <v>3916667</v>
      </c>
      <c r="K1652" s="1">
        <v>3646667</v>
      </c>
      <c r="L1652" s="1">
        <v>1511667</v>
      </c>
      <c r="M1652" s="1">
        <v>3483334</v>
      </c>
      <c r="N1652" s="1">
        <v>2183333</v>
      </c>
      <c r="O1652" s="1">
        <v>1583333</v>
      </c>
      <c r="P1652" s="1">
        <v>583000</v>
      </c>
      <c r="Q1652" s="1">
        <v>583000</v>
      </c>
      <c r="R1652" s="1">
        <v>500000</v>
      </c>
      <c r="S1652" s="1">
        <v>418000</v>
      </c>
    </row>
    <row r="1653" spans="1:26" x14ac:dyDescent="0.3">
      <c r="A1653" t="s">
        <v>5014</v>
      </c>
      <c r="C1653" s="1">
        <v>185290</v>
      </c>
    </row>
    <row r="1654" spans="1:26" x14ac:dyDescent="0.3">
      <c r="A1654" t="s">
        <v>5320</v>
      </c>
      <c r="B1654" s="1">
        <v>273530</v>
      </c>
    </row>
    <row r="1655" spans="1:26" x14ac:dyDescent="0.3">
      <c r="A1655" t="s">
        <v>5164</v>
      </c>
      <c r="B1655" s="1">
        <v>36176</v>
      </c>
      <c r="C1655" s="1">
        <v>525000</v>
      </c>
    </row>
    <row r="1656" spans="1:26" x14ac:dyDescent="0.3">
      <c r="A1656" t="s">
        <v>4482</v>
      </c>
      <c r="C1656" s="1">
        <v>525000</v>
      </c>
      <c r="D1656" s="1">
        <v>255882</v>
      </c>
    </row>
    <row r="1657" spans="1:26" x14ac:dyDescent="0.3">
      <c r="A1657" t="s">
        <v>3816</v>
      </c>
      <c r="B1657" s="1">
        <v>2452928</v>
      </c>
      <c r="C1657" s="1">
        <v>2102510</v>
      </c>
      <c r="D1657" s="1">
        <v>1752091</v>
      </c>
      <c r="E1657" s="1">
        <v>1401673</v>
      </c>
    </row>
    <row r="1658" spans="1:26" x14ac:dyDescent="0.3">
      <c r="A1658" t="s">
        <v>5169</v>
      </c>
      <c r="B1658" s="1">
        <v>289411</v>
      </c>
      <c r="C1658" s="1">
        <v>123529</v>
      </c>
    </row>
    <row r="1659" spans="1:26" x14ac:dyDescent="0.3">
      <c r="A1659" t="s">
        <v>3024</v>
      </c>
      <c r="B1659" s="1">
        <v>397471</v>
      </c>
      <c r="C1659" s="1">
        <v>680000</v>
      </c>
      <c r="D1659" s="1">
        <v>310588</v>
      </c>
      <c r="E1659" s="1">
        <v>100588</v>
      </c>
      <c r="F1659" s="1">
        <v>481333</v>
      </c>
      <c r="G1659" s="1">
        <v>391333</v>
      </c>
    </row>
    <row r="1660" spans="1:26" x14ac:dyDescent="0.3">
      <c r="A1660" t="s">
        <v>3230</v>
      </c>
      <c r="G1660" s="1">
        <v>438613</v>
      </c>
    </row>
    <row r="1661" spans="1:26" x14ac:dyDescent="0.3">
      <c r="A1661" t="s">
        <v>608</v>
      </c>
      <c r="N1661" s="1">
        <v>305000</v>
      </c>
      <c r="O1661" s="1">
        <v>143333</v>
      </c>
    </row>
    <row r="1662" spans="1:26" x14ac:dyDescent="0.3">
      <c r="A1662" t="s">
        <v>857</v>
      </c>
      <c r="B1662" s="1">
        <v>2243750</v>
      </c>
      <c r="C1662" s="1">
        <v>1950000</v>
      </c>
      <c r="D1662" s="1">
        <v>1764000</v>
      </c>
      <c r="E1662" s="1">
        <v>1100000</v>
      </c>
      <c r="F1662" s="1">
        <v>555000</v>
      </c>
      <c r="G1662" s="1">
        <v>555000</v>
      </c>
      <c r="H1662" s="1">
        <v>5387500</v>
      </c>
      <c r="I1662" s="1">
        <v>2097500</v>
      </c>
      <c r="J1662" s="1">
        <v>8833333</v>
      </c>
      <c r="K1662" s="1">
        <v>3333333</v>
      </c>
      <c r="L1662" s="1">
        <v>435000</v>
      </c>
      <c r="M1662" s="1">
        <v>350000</v>
      </c>
      <c r="N1662" s="1">
        <v>201250</v>
      </c>
    </row>
    <row r="1663" spans="1:26" x14ac:dyDescent="0.3">
      <c r="A1663" t="s">
        <v>5476</v>
      </c>
      <c r="B1663" s="1">
        <v>2336504</v>
      </c>
    </row>
    <row r="1664" spans="1:26" x14ac:dyDescent="0.3">
      <c r="A1664" t="s">
        <v>112</v>
      </c>
      <c r="U1664" s="1">
        <v>320520</v>
      </c>
      <c r="W1664" s="1">
        <v>662500</v>
      </c>
      <c r="X1664" s="1">
        <v>562500</v>
      </c>
      <c r="Y1664" s="1">
        <v>1032500</v>
      </c>
      <c r="Z1664" s="1">
        <v>887500</v>
      </c>
    </row>
    <row r="1665" spans="1:13" x14ac:dyDescent="0.3">
      <c r="A1665" t="s">
        <v>4190</v>
      </c>
      <c r="B1665" s="1">
        <v>15731691</v>
      </c>
      <c r="C1665" s="1">
        <v>1465037</v>
      </c>
      <c r="D1665" s="1">
        <v>1220864</v>
      </c>
      <c r="E1665" s="1">
        <v>976691</v>
      </c>
    </row>
    <row r="1666" spans="1:13" x14ac:dyDescent="0.3">
      <c r="A1666" t="s">
        <v>3956</v>
      </c>
      <c r="B1666" s="1">
        <v>1000000</v>
      </c>
      <c r="C1666" s="1">
        <v>900000</v>
      </c>
      <c r="D1666" s="1">
        <v>585000</v>
      </c>
      <c r="E1666" s="1">
        <v>495000</v>
      </c>
      <c r="F1666" s="1">
        <v>166765</v>
      </c>
    </row>
    <row r="1667" spans="1:13" x14ac:dyDescent="0.3">
      <c r="A1667" t="s">
        <v>2985</v>
      </c>
      <c r="H1667" s="1">
        <v>375333</v>
      </c>
    </row>
    <row r="1668" spans="1:13" x14ac:dyDescent="0.3">
      <c r="A1668" t="s">
        <v>2035</v>
      </c>
      <c r="F1668" s="1">
        <v>2100000</v>
      </c>
      <c r="G1668" s="1">
        <v>1468250</v>
      </c>
      <c r="H1668" s="1">
        <v>733250</v>
      </c>
      <c r="I1668" s="1">
        <v>603250</v>
      </c>
      <c r="J1668" s="1">
        <v>518250</v>
      </c>
    </row>
    <row r="1669" spans="1:13" x14ac:dyDescent="0.3">
      <c r="A1669" t="s">
        <v>1625</v>
      </c>
      <c r="J1669" s="1">
        <v>484500</v>
      </c>
      <c r="K1669" s="1">
        <v>394500</v>
      </c>
    </row>
    <row r="1670" spans="1:13" x14ac:dyDescent="0.3">
      <c r="A1670" t="s">
        <v>1179</v>
      </c>
      <c r="E1670" s="1">
        <v>570000</v>
      </c>
      <c r="G1670" s="1">
        <v>540000</v>
      </c>
      <c r="I1670" s="1">
        <v>1176000</v>
      </c>
      <c r="J1670" s="1">
        <v>750000</v>
      </c>
      <c r="K1670" s="1">
        <v>621750</v>
      </c>
      <c r="L1670" s="1">
        <v>536750</v>
      </c>
      <c r="M1670" s="1">
        <v>451750</v>
      </c>
    </row>
    <row r="1671" spans="1:13" x14ac:dyDescent="0.3">
      <c r="A1671" t="s">
        <v>2933</v>
      </c>
      <c r="H1671" s="1">
        <v>96900</v>
      </c>
    </row>
    <row r="1672" spans="1:13" x14ac:dyDescent="0.3">
      <c r="A1672" t="s">
        <v>2379</v>
      </c>
      <c r="G1672" s="1">
        <v>540000</v>
      </c>
      <c r="H1672" s="1">
        <v>405000</v>
      </c>
      <c r="I1672" s="1">
        <v>390000</v>
      </c>
    </row>
    <row r="1673" spans="1:13" x14ac:dyDescent="0.3">
      <c r="A1673" t="s">
        <v>1457</v>
      </c>
      <c r="F1673" s="1">
        <v>1250000</v>
      </c>
      <c r="G1673" s="1">
        <v>1100000</v>
      </c>
      <c r="H1673" s="1">
        <v>401741</v>
      </c>
      <c r="I1673" s="1">
        <v>550000</v>
      </c>
      <c r="J1673" s="1">
        <v>460000</v>
      </c>
      <c r="K1673" s="1">
        <v>408750</v>
      </c>
      <c r="L1673" s="1">
        <v>323750</v>
      </c>
    </row>
    <row r="1674" spans="1:13" x14ac:dyDescent="0.3">
      <c r="A1674" t="s">
        <v>3925</v>
      </c>
      <c r="F1674" s="1">
        <v>405000</v>
      </c>
    </row>
    <row r="1675" spans="1:13" x14ac:dyDescent="0.3">
      <c r="A1675" t="s">
        <v>2665</v>
      </c>
      <c r="B1675" s="1">
        <v>3000000</v>
      </c>
      <c r="C1675" s="1">
        <v>5500000</v>
      </c>
      <c r="D1675" s="1">
        <v>4500000</v>
      </c>
      <c r="E1675" s="1">
        <v>1446064</v>
      </c>
      <c r="F1675" s="1">
        <v>570064</v>
      </c>
      <c r="G1675" s="1">
        <v>480064</v>
      </c>
      <c r="H1675" s="1">
        <v>390064</v>
      </c>
    </row>
    <row r="1676" spans="1:13" x14ac:dyDescent="0.3">
      <c r="A1676" t="s">
        <v>5534</v>
      </c>
      <c r="B1676" s="1">
        <v>548724</v>
      </c>
    </row>
    <row r="1677" spans="1:13" x14ac:dyDescent="0.3">
      <c r="A1677" t="s">
        <v>1381</v>
      </c>
      <c r="H1677" s="1">
        <v>685000</v>
      </c>
      <c r="I1677" s="1">
        <v>421000</v>
      </c>
      <c r="J1677" s="1">
        <v>57500</v>
      </c>
      <c r="K1677" s="1">
        <v>370000</v>
      </c>
      <c r="L1677" s="1">
        <v>160312</v>
      </c>
    </row>
    <row r="1678" spans="1:13" x14ac:dyDescent="0.3">
      <c r="A1678" t="s">
        <v>2540</v>
      </c>
      <c r="F1678" s="1">
        <v>1800546</v>
      </c>
      <c r="G1678" s="1">
        <v>1500455</v>
      </c>
      <c r="H1678" s="1">
        <v>1200364</v>
      </c>
    </row>
    <row r="1679" spans="1:13" x14ac:dyDescent="0.3">
      <c r="A1679" t="s">
        <v>2159</v>
      </c>
      <c r="J1679" s="1">
        <v>57500</v>
      </c>
    </row>
    <row r="1680" spans="1:13" x14ac:dyDescent="0.3">
      <c r="A1680" t="s">
        <v>5027</v>
      </c>
      <c r="B1680" s="1">
        <v>572420</v>
      </c>
      <c r="C1680" s="1">
        <v>482420</v>
      </c>
    </row>
    <row r="1681" spans="1:24" x14ac:dyDescent="0.3">
      <c r="A1681" t="s">
        <v>2935</v>
      </c>
      <c r="B1681" s="1">
        <v>7862500</v>
      </c>
      <c r="C1681" s="1">
        <v>6800000</v>
      </c>
      <c r="D1681" s="1">
        <v>1397881</v>
      </c>
      <c r="E1681" s="1">
        <v>1420036</v>
      </c>
      <c r="F1681" s="1">
        <v>1183363</v>
      </c>
      <c r="G1681" s="1">
        <v>946691</v>
      </c>
    </row>
    <row r="1682" spans="1:24" x14ac:dyDescent="0.3">
      <c r="A1682" t="s">
        <v>142</v>
      </c>
      <c r="K1682" s="1">
        <v>3750000</v>
      </c>
      <c r="L1682" s="1">
        <v>3750000</v>
      </c>
      <c r="M1682" s="1">
        <v>6907083</v>
      </c>
      <c r="N1682" s="1">
        <v>9657083</v>
      </c>
      <c r="O1682" s="1">
        <v>4907083</v>
      </c>
      <c r="P1682" s="1">
        <v>3812083</v>
      </c>
      <c r="Q1682" s="1">
        <v>3933333</v>
      </c>
      <c r="R1682" s="1">
        <v>2633333</v>
      </c>
      <c r="S1682" s="1">
        <v>3270000</v>
      </c>
      <c r="U1682" s="1">
        <v>1367500</v>
      </c>
      <c r="W1682" s="1">
        <v>762500</v>
      </c>
      <c r="X1682" s="1">
        <v>660000</v>
      </c>
    </row>
    <row r="1683" spans="1:24" x14ac:dyDescent="0.3">
      <c r="A1683" t="s">
        <v>3914</v>
      </c>
      <c r="B1683" s="1">
        <v>690000</v>
      </c>
      <c r="D1683" s="1">
        <v>585000</v>
      </c>
      <c r="E1683" s="1">
        <v>495000</v>
      </c>
      <c r="F1683" s="1">
        <v>405000</v>
      </c>
    </row>
    <row r="1684" spans="1:24" x14ac:dyDescent="0.3">
      <c r="A1684" t="s">
        <v>579</v>
      </c>
      <c r="G1684" s="1">
        <v>825000</v>
      </c>
      <c r="I1684" s="1">
        <v>4160000</v>
      </c>
      <c r="J1684" s="1">
        <v>3200000</v>
      </c>
      <c r="K1684" s="1">
        <v>6350000</v>
      </c>
      <c r="L1684" s="1">
        <v>6750000</v>
      </c>
      <c r="M1684" s="1">
        <v>1694000</v>
      </c>
      <c r="N1684" s="1">
        <v>501000</v>
      </c>
      <c r="O1684" s="1">
        <v>426000</v>
      </c>
      <c r="P1684" s="1">
        <v>346000</v>
      </c>
    </row>
    <row r="1685" spans="1:24" x14ac:dyDescent="0.3">
      <c r="A1685" t="s">
        <v>1587</v>
      </c>
      <c r="H1685" s="1">
        <v>650000</v>
      </c>
      <c r="I1685" s="1">
        <v>3125000</v>
      </c>
      <c r="J1685" s="1">
        <v>7627500</v>
      </c>
      <c r="K1685" s="1">
        <v>2090000</v>
      </c>
    </row>
    <row r="1686" spans="1:24" x14ac:dyDescent="0.3">
      <c r="A1686" t="s">
        <v>5128</v>
      </c>
      <c r="B1686" s="1">
        <v>1229074</v>
      </c>
      <c r="C1686" s="1">
        <v>983259</v>
      </c>
    </row>
    <row r="1687" spans="1:24" x14ac:dyDescent="0.3">
      <c r="A1687" t="s">
        <v>763</v>
      </c>
      <c r="B1687" s="1">
        <v>3500000</v>
      </c>
      <c r="C1687" s="1">
        <v>3500000</v>
      </c>
      <c r="D1687" s="1">
        <v>5250000</v>
      </c>
      <c r="E1687" s="1">
        <v>4550000</v>
      </c>
      <c r="F1687" s="1">
        <v>3500000</v>
      </c>
      <c r="G1687" s="1">
        <v>3250000</v>
      </c>
      <c r="H1687" s="1">
        <v>3400000</v>
      </c>
      <c r="I1687" s="1">
        <v>10475000</v>
      </c>
      <c r="J1687" s="1">
        <v>2965000</v>
      </c>
      <c r="K1687" s="1">
        <v>2210000</v>
      </c>
      <c r="L1687" s="1">
        <v>2130000</v>
      </c>
      <c r="M1687" s="1">
        <v>1775000</v>
      </c>
      <c r="N1687" s="1">
        <v>1920000</v>
      </c>
    </row>
    <row r="1688" spans="1:24" x14ac:dyDescent="0.3">
      <c r="A1688" t="s">
        <v>2764</v>
      </c>
      <c r="B1688" s="1">
        <v>501261</v>
      </c>
      <c r="H1688" s="1">
        <v>375000</v>
      </c>
    </row>
    <row r="1689" spans="1:24" x14ac:dyDescent="0.3">
      <c r="A1689" t="s">
        <v>4825</v>
      </c>
      <c r="B1689" s="1">
        <v>664839</v>
      </c>
      <c r="C1689" s="1">
        <v>574839</v>
      </c>
    </row>
    <row r="1690" spans="1:24" x14ac:dyDescent="0.3">
      <c r="A1690" t="s">
        <v>1122</v>
      </c>
      <c r="F1690" s="1">
        <v>228529</v>
      </c>
      <c r="G1690" s="1">
        <v>540000</v>
      </c>
      <c r="H1690" s="1">
        <v>525000</v>
      </c>
      <c r="I1690" s="1">
        <v>872500</v>
      </c>
      <c r="J1690" s="1">
        <v>535000</v>
      </c>
      <c r="K1690" s="1">
        <v>433837</v>
      </c>
      <c r="L1690" s="1">
        <v>376650</v>
      </c>
      <c r="M1690" s="1">
        <v>291650</v>
      </c>
    </row>
    <row r="1691" spans="1:24" x14ac:dyDescent="0.3">
      <c r="A1691" t="s">
        <v>222</v>
      </c>
      <c r="H1691" s="1">
        <v>642353</v>
      </c>
      <c r="I1691" s="1">
        <v>3500000</v>
      </c>
      <c r="J1691" s="1">
        <v>4400000</v>
      </c>
      <c r="K1691" s="1">
        <v>4400000</v>
      </c>
      <c r="L1691" s="1">
        <v>4400000</v>
      </c>
      <c r="M1691" s="1">
        <v>4400000</v>
      </c>
      <c r="N1691" s="1">
        <v>2400000</v>
      </c>
      <c r="O1691" s="1">
        <v>6135833</v>
      </c>
      <c r="P1691" s="1">
        <v>2815833</v>
      </c>
      <c r="Q1691" s="1">
        <v>2962500</v>
      </c>
      <c r="R1691" s="1">
        <v>1100000</v>
      </c>
      <c r="S1691" s="1">
        <v>472000</v>
      </c>
      <c r="U1691" s="1">
        <v>261000</v>
      </c>
    </row>
    <row r="1692" spans="1:24" x14ac:dyDescent="0.3">
      <c r="A1692" t="s">
        <v>5671</v>
      </c>
      <c r="B1692" s="1">
        <v>27353</v>
      </c>
    </row>
    <row r="1693" spans="1:24" x14ac:dyDescent="0.3">
      <c r="A1693" t="s">
        <v>2632</v>
      </c>
      <c r="B1693" s="1">
        <v>7968750</v>
      </c>
      <c r="C1693" s="1">
        <v>6312500</v>
      </c>
      <c r="D1693" s="1">
        <v>4000000</v>
      </c>
      <c r="E1693" s="1">
        <v>3541668</v>
      </c>
      <c r="F1693" s="1">
        <v>2521668</v>
      </c>
      <c r="G1693" s="1">
        <v>2086668</v>
      </c>
      <c r="H1693" s="1">
        <v>4511668</v>
      </c>
      <c r="I1693" s="1">
        <v>1446668</v>
      </c>
    </row>
    <row r="1694" spans="1:24" x14ac:dyDescent="0.3">
      <c r="A1694" t="s">
        <v>682</v>
      </c>
      <c r="L1694" s="1">
        <v>520725</v>
      </c>
      <c r="M1694" s="1">
        <v>435725</v>
      </c>
      <c r="N1694" s="1">
        <v>315725</v>
      </c>
      <c r="O1694" s="1">
        <v>240725</v>
      </c>
    </row>
    <row r="1695" spans="1:24" x14ac:dyDescent="0.3">
      <c r="A1695" t="s">
        <v>3255</v>
      </c>
      <c r="B1695" s="1">
        <v>4250000</v>
      </c>
      <c r="C1695" s="1">
        <v>2250000</v>
      </c>
      <c r="D1695" s="1">
        <v>2356000</v>
      </c>
      <c r="E1695" s="1">
        <v>573334</v>
      </c>
      <c r="F1695" s="1">
        <v>483333</v>
      </c>
      <c r="G1695" s="1">
        <v>393333</v>
      </c>
    </row>
    <row r="1696" spans="1:24" x14ac:dyDescent="0.3">
      <c r="A1696" t="s">
        <v>730</v>
      </c>
      <c r="H1696" s="1">
        <v>1750000</v>
      </c>
      <c r="I1696" s="1">
        <v>630000</v>
      </c>
      <c r="J1696" s="1">
        <v>3750000</v>
      </c>
      <c r="K1696" s="1">
        <v>1400000</v>
      </c>
      <c r="L1696" s="1">
        <v>850000</v>
      </c>
      <c r="M1696" s="1">
        <v>425000</v>
      </c>
      <c r="N1696" s="1">
        <v>305000</v>
      </c>
      <c r="O1696" s="1">
        <v>73950</v>
      </c>
    </row>
    <row r="1697" spans="1:12" x14ac:dyDescent="0.3">
      <c r="A1697" t="s">
        <v>1920</v>
      </c>
      <c r="H1697" s="1">
        <v>670333</v>
      </c>
      <c r="I1697" s="1">
        <v>585333</v>
      </c>
      <c r="J1697" s="1">
        <v>500333</v>
      </c>
    </row>
    <row r="1698" spans="1:12" x14ac:dyDescent="0.3">
      <c r="A1698" t="s">
        <v>4342</v>
      </c>
      <c r="B1698" s="1">
        <v>289411</v>
      </c>
      <c r="C1698" s="1">
        <v>554658</v>
      </c>
      <c r="D1698" s="1">
        <v>464658</v>
      </c>
    </row>
    <row r="1699" spans="1:12" x14ac:dyDescent="0.3">
      <c r="A1699" t="s">
        <v>5456</v>
      </c>
      <c r="B1699" s="1">
        <v>349666</v>
      </c>
    </row>
    <row r="1700" spans="1:12" x14ac:dyDescent="0.3">
      <c r="A1700" t="s">
        <v>1729</v>
      </c>
      <c r="B1700" s="1">
        <v>12500000</v>
      </c>
      <c r="C1700" s="1">
        <v>9250000</v>
      </c>
      <c r="D1700" s="1">
        <v>9250000</v>
      </c>
      <c r="E1700" s="1">
        <v>4250000</v>
      </c>
      <c r="F1700" s="1">
        <v>9000000</v>
      </c>
      <c r="G1700" s="1">
        <v>3000000</v>
      </c>
      <c r="H1700" s="1">
        <v>938250</v>
      </c>
      <c r="I1700" s="1">
        <v>818250</v>
      </c>
      <c r="J1700" s="1">
        <v>1114585</v>
      </c>
      <c r="K1700" s="1">
        <v>633250</v>
      </c>
    </row>
    <row r="1701" spans="1:12" x14ac:dyDescent="0.3">
      <c r="A1701" t="s">
        <v>5210</v>
      </c>
      <c r="B1701" s="1">
        <v>2457014</v>
      </c>
    </row>
    <row r="1702" spans="1:12" x14ac:dyDescent="0.3">
      <c r="A1702" t="s">
        <v>3501</v>
      </c>
      <c r="B1702" s="1">
        <v>1200000</v>
      </c>
      <c r="C1702" s="1">
        <v>600000</v>
      </c>
      <c r="D1702" s="1">
        <v>660000</v>
      </c>
      <c r="E1702" s="1">
        <v>570000</v>
      </c>
      <c r="F1702" s="1">
        <v>141176</v>
      </c>
      <c r="G1702" s="1">
        <v>390000</v>
      </c>
    </row>
    <row r="1703" spans="1:12" x14ac:dyDescent="0.3">
      <c r="A1703" t="s">
        <v>4942</v>
      </c>
      <c r="C1703" s="1">
        <v>132350</v>
      </c>
    </row>
    <row r="1704" spans="1:12" x14ac:dyDescent="0.3">
      <c r="A1704" t="s">
        <v>1463</v>
      </c>
      <c r="I1704" s="1">
        <v>170312</v>
      </c>
      <c r="J1704" s="1">
        <v>172500</v>
      </c>
      <c r="L1704" s="1">
        <v>297726</v>
      </c>
    </row>
    <row r="1705" spans="1:12" x14ac:dyDescent="0.3">
      <c r="A1705" t="s">
        <v>4819</v>
      </c>
      <c r="B1705" s="1">
        <v>615000</v>
      </c>
      <c r="C1705" s="1">
        <v>525000</v>
      </c>
      <c r="D1705" s="1">
        <v>358235</v>
      </c>
    </row>
    <row r="1706" spans="1:12" x14ac:dyDescent="0.3">
      <c r="A1706" t="s">
        <v>5174</v>
      </c>
      <c r="B1706" s="1">
        <v>899712</v>
      </c>
    </row>
    <row r="1707" spans="1:12" x14ac:dyDescent="0.3">
      <c r="A1707" t="s">
        <v>1448</v>
      </c>
      <c r="E1707" s="1">
        <v>67058</v>
      </c>
      <c r="F1707" s="1">
        <v>850000</v>
      </c>
      <c r="G1707" s="1">
        <v>4001000</v>
      </c>
      <c r="H1707" s="1">
        <v>3431750</v>
      </c>
      <c r="I1707" s="1">
        <v>1373550</v>
      </c>
      <c r="J1707" s="1">
        <v>483550</v>
      </c>
      <c r="K1707" s="1">
        <v>393550</v>
      </c>
      <c r="L1707" s="1">
        <v>308550</v>
      </c>
    </row>
    <row r="1708" spans="1:12" x14ac:dyDescent="0.3">
      <c r="A1708" t="s">
        <v>2117</v>
      </c>
      <c r="C1708" s="1">
        <v>2250000</v>
      </c>
      <c r="D1708" s="1">
        <v>7000000</v>
      </c>
      <c r="E1708" s="1">
        <v>4000000</v>
      </c>
      <c r="F1708" s="1">
        <v>8000000</v>
      </c>
      <c r="G1708" s="1">
        <v>1927000</v>
      </c>
      <c r="I1708" s="1">
        <v>400000</v>
      </c>
      <c r="J1708" s="1">
        <v>315000</v>
      </c>
    </row>
    <row r="1709" spans="1:12" x14ac:dyDescent="0.3">
      <c r="A1709" t="s">
        <v>5719</v>
      </c>
      <c r="B1709" s="1">
        <v>534998</v>
      </c>
    </row>
    <row r="1710" spans="1:12" x14ac:dyDescent="0.3">
      <c r="A1710" t="s">
        <v>3339</v>
      </c>
      <c r="B1710" s="1">
        <v>4526000</v>
      </c>
      <c r="C1710" s="1">
        <v>2598303</v>
      </c>
      <c r="D1710" s="1">
        <v>2227117</v>
      </c>
      <c r="E1710" s="1">
        <v>1855870</v>
      </c>
      <c r="F1710" s="1">
        <v>1484745</v>
      </c>
    </row>
    <row r="1711" spans="1:12" x14ac:dyDescent="0.3">
      <c r="A1711" t="s">
        <v>3524</v>
      </c>
      <c r="G1711" s="1">
        <v>395000</v>
      </c>
    </row>
    <row r="1712" spans="1:12" x14ac:dyDescent="0.3">
      <c r="A1712" t="s">
        <v>5153</v>
      </c>
      <c r="B1712" s="1">
        <v>542666</v>
      </c>
      <c r="C1712" s="1">
        <v>452666</v>
      </c>
    </row>
    <row r="1713" spans="1:18" x14ac:dyDescent="0.3">
      <c r="A1713" t="s">
        <v>358</v>
      </c>
      <c r="K1713" s="1">
        <v>4300000</v>
      </c>
      <c r="L1713" s="1">
        <v>5900000</v>
      </c>
      <c r="M1713" s="1">
        <v>5910000</v>
      </c>
      <c r="N1713" s="1">
        <v>2660000</v>
      </c>
      <c r="O1713" s="1">
        <v>1180000</v>
      </c>
      <c r="P1713" s="1">
        <v>1110000</v>
      </c>
      <c r="Q1713" s="1">
        <v>1030000</v>
      </c>
      <c r="R1713" s="1">
        <v>960000</v>
      </c>
    </row>
    <row r="1714" spans="1:18" x14ac:dyDescent="0.3">
      <c r="A1714" t="s">
        <v>4518</v>
      </c>
      <c r="D1714" s="1">
        <v>51176</v>
      </c>
    </row>
    <row r="1715" spans="1:18" x14ac:dyDescent="0.3">
      <c r="A1715" t="s">
        <v>5262</v>
      </c>
      <c r="B1715" s="1">
        <v>501176</v>
      </c>
      <c r="C1715" s="1">
        <v>382936</v>
      </c>
    </row>
    <row r="1716" spans="1:18" x14ac:dyDescent="0.3">
      <c r="A1716" t="s">
        <v>5129</v>
      </c>
      <c r="C1716" s="1">
        <v>451333</v>
      </c>
    </row>
    <row r="1717" spans="1:18" x14ac:dyDescent="0.3">
      <c r="A1717" t="s">
        <v>5387</v>
      </c>
      <c r="B1717" s="1">
        <v>483759</v>
      </c>
    </row>
    <row r="1718" spans="1:18" x14ac:dyDescent="0.3">
      <c r="A1718" t="s">
        <v>4343</v>
      </c>
      <c r="B1718" s="1">
        <v>2966330</v>
      </c>
      <c r="C1718" s="1">
        <v>2471942</v>
      </c>
      <c r="D1718" s="1">
        <v>1977553</v>
      </c>
    </row>
    <row r="1719" spans="1:18" x14ac:dyDescent="0.3">
      <c r="A1719" t="s">
        <v>602</v>
      </c>
      <c r="K1719" s="1">
        <v>1933333</v>
      </c>
      <c r="L1719" s="1">
        <v>850000</v>
      </c>
      <c r="M1719" s="1">
        <v>590000</v>
      </c>
      <c r="N1719" s="1">
        <v>470000</v>
      </c>
      <c r="O1719" s="1">
        <v>300000</v>
      </c>
    </row>
    <row r="1720" spans="1:18" x14ac:dyDescent="0.3">
      <c r="A1720" t="s">
        <v>5631</v>
      </c>
      <c r="B1720" s="1">
        <v>348500</v>
      </c>
    </row>
    <row r="1721" spans="1:18" x14ac:dyDescent="0.3">
      <c r="A1721" t="s">
        <v>5544</v>
      </c>
      <c r="B1721" s="1">
        <v>136765</v>
      </c>
    </row>
    <row r="1722" spans="1:18" x14ac:dyDescent="0.3">
      <c r="A1722" t="s">
        <v>3922</v>
      </c>
      <c r="F1722" s="1">
        <v>381176</v>
      </c>
    </row>
    <row r="1723" spans="1:18" x14ac:dyDescent="0.3">
      <c r="A1723" t="s">
        <v>702</v>
      </c>
      <c r="G1723" s="1">
        <v>3625000</v>
      </c>
      <c r="H1723" s="1">
        <v>3225000</v>
      </c>
      <c r="I1723" s="1">
        <v>2775000</v>
      </c>
      <c r="J1723" s="1">
        <v>2375000</v>
      </c>
      <c r="K1723" s="1">
        <v>2000000</v>
      </c>
      <c r="L1723" s="1">
        <v>863750</v>
      </c>
      <c r="M1723" s="1">
        <v>778750</v>
      </c>
      <c r="N1723" s="1">
        <v>658750</v>
      </c>
      <c r="O1723" s="1">
        <v>578750</v>
      </c>
    </row>
    <row r="1724" spans="1:18" x14ac:dyDescent="0.3">
      <c r="A1724" t="s">
        <v>3001</v>
      </c>
      <c r="E1724" s="1">
        <v>801023</v>
      </c>
      <c r="F1724" s="1">
        <v>681023</v>
      </c>
      <c r="G1724" s="1">
        <v>561023</v>
      </c>
    </row>
    <row r="1725" spans="1:18" x14ac:dyDescent="0.3">
      <c r="A1725" t="s">
        <v>1616</v>
      </c>
      <c r="G1725" s="1">
        <v>540000</v>
      </c>
      <c r="H1725" s="1">
        <v>525000</v>
      </c>
      <c r="I1725" s="1">
        <v>545000</v>
      </c>
      <c r="J1725" s="1">
        <v>460000</v>
      </c>
      <c r="K1725" s="1">
        <v>370000</v>
      </c>
    </row>
    <row r="1726" spans="1:18" x14ac:dyDescent="0.3">
      <c r="A1726" t="s">
        <v>5463</v>
      </c>
      <c r="B1726" s="1">
        <v>350666</v>
      </c>
    </row>
    <row r="1727" spans="1:18" x14ac:dyDescent="0.3">
      <c r="A1727" t="s">
        <v>4835</v>
      </c>
      <c r="B1727" s="1">
        <v>366446</v>
      </c>
      <c r="C1727" s="1">
        <v>351446</v>
      </c>
    </row>
    <row r="1728" spans="1:18" x14ac:dyDescent="0.3">
      <c r="A1728" t="s">
        <v>4253</v>
      </c>
      <c r="B1728" s="1">
        <v>1505697</v>
      </c>
      <c r="C1728" s="1">
        <v>1254747</v>
      </c>
      <c r="D1728" s="1">
        <v>1003797</v>
      </c>
    </row>
    <row r="1729" spans="1:13" x14ac:dyDescent="0.3">
      <c r="A1729" t="s">
        <v>972</v>
      </c>
      <c r="D1729" s="1">
        <v>3708333</v>
      </c>
      <c r="E1729" s="1">
        <v>1833333</v>
      </c>
      <c r="F1729" s="1">
        <v>2940856</v>
      </c>
      <c r="G1729" s="1">
        <v>2729333</v>
      </c>
      <c r="H1729" s="1">
        <v>2666833</v>
      </c>
      <c r="I1729" s="1">
        <v>6833333</v>
      </c>
      <c r="J1729" s="1">
        <v>1800000</v>
      </c>
      <c r="K1729" s="1">
        <v>1695000</v>
      </c>
      <c r="L1729" s="1">
        <v>1600000</v>
      </c>
      <c r="M1729" s="1">
        <v>1525000</v>
      </c>
    </row>
    <row r="1730" spans="1:13" x14ac:dyDescent="0.3">
      <c r="A1730" t="s">
        <v>2803</v>
      </c>
      <c r="H1730" s="1">
        <v>375833</v>
      </c>
    </row>
    <row r="1731" spans="1:13" x14ac:dyDescent="0.3">
      <c r="A1731" t="s">
        <v>2228</v>
      </c>
      <c r="B1731" s="1">
        <v>10935000</v>
      </c>
      <c r="C1731" s="1">
        <v>5132500</v>
      </c>
      <c r="D1731" s="1">
        <v>6000000</v>
      </c>
      <c r="E1731" s="1">
        <v>5115000</v>
      </c>
      <c r="F1731" s="1">
        <v>1845000</v>
      </c>
      <c r="G1731" s="1">
        <v>1735000</v>
      </c>
      <c r="H1731" s="1">
        <v>3135000</v>
      </c>
      <c r="I1731" s="1">
        <v>1300000</v>
      </c>
    </row>
    <row r="1732" spans="1:13" x14ac:dyDescent="0.3">
      <c r="A1732" t="s">
        <v>2387</v>
      </c>
      <c r="I1732" s="1">
        <v>80000</v>
      </c>
    </row>
    <row r="1733" spans="1:13" x14ac:dyDescent="0.3">
      <c r="A1733" t="s">
        <v>4623</v>
      </c>
      <c r="B1733" s="1">
        <v>1601569</v>
      </c>
      <c r="C1733" s="1">
        <v>1334641</v>
      </c>
      <c r="D1733" s="1">
        <v>1047064</v>
      </c>
    </row>
    <row r="1734" spans="1:13" x14ac:dyDescent="0.3">
      <c r="A1734" t="s">
        <v>4002</v>
      </c>
      <c r="C1734" s="1">
        <v>105882</v>
      </c>
      <c r="D1734" s="1">
        <v>560493</v>
      </c>
      <c r="E1734" s="1">
        <v>470493</v>
      </c>
    </row>
    <row r="1735" spans="1:13" x14ac:dyDescent="0.3">
      <c r="A1735" t="s">
        <v>3569</v>
      </c>
      <c r="C1735" s="1">
        <v>750146</v>
      </c>
      <c r="D1735" s="1">
        <v>660146</v>
      </c>
      <c r="E1735" s="1">
        <v>570146</v>
      </c>
      <c r="F1735" s="1">
        <v>480146</v>
      </c>
    </row>
    <row r="1736" spans="1:13" x14ac:dyDescent="0.3">
      <c r="A1736" t="s">
        <v>1700</v>
      </c>
      <c r="G1736" s="1">
        <v>700000</v>
      </c>
      <c r="H1736" s="1">
        <v>725000</v>
      </c>
      <c r="I1736" s="1">
        <v>669000</v>
      </c>
      <c r="J1736" s="1">
        <v>951000</v>
      </c>
      <c r="K1736" s="1">
        <v>839500</v>
      </c>
    </row>
    <row r="1737" spans="1:13" x14ac:dyDescent="0.3">
      <c r="A1737" t="s">
        <v>4884</v>
      </c>
      <c r="C1737" s="1">
        <v>333000</v>
      </c>
    </row>
    <row r="1738" spans="1:13" x14ac:dyDescent="0.3">
      <c r="A1738" t="s">
        <v>4204</v>
      </c>
      <c r="B1738" s="1">
        <v>1833140</v>
      </c>
      <c r="C1738" s="1">
        <v>636140</v>
      </c>
      <c r="D1738" s="1">
        <v>535728</v>
      </c>
      <c r="E1738" s="1">
        <v>456140</v>
      </c>
    </row>
    <row r="1739" spans="1:13" x14ac:dyDescent="0.3">
      <c r="A1739" t="s">
        <v>2953</v>
      </c>
      <c r="C1739" s="1">
        <v>675000</v>
      </c>
      <c r="E1739" s="1">
        <v>536471</v>
      </c>
      <c r="F1739" s="1">
        <v>856619</v>
      </c>
      <c r="G1739" s="1">
        <v>735164</v>
      </c>
    </row>
    <row r="1740" spans="1:13" x14ac:dyDescent="0.3">
      <c r="A1740" t="s">
        <v>3220</v>
      </c>
      <c r="G1740" s="1">
        <v>503850</v>
      </c>
    </row>
    <row r="1741" spans="1:13" x14ac:dyDescent="0.3">
      <c r="A1741" t="s">
        <v>4781</v>
      </c>
      <c r="B1741" s="1">
        <v>681382</v>
      </c>
      <c r="C1741" s="1">
        <v>591382</v>
      </c>
    </row>
    <row r="1742" spans="1:13" x14ac:dyDescent="0.3">
      <c r="A1742" t="s">
        <v>3913</v>
      </c>
      <c r="B1742" s="1">
        <v>4418106</v>
      </c>
      <c r="C1742" s="1">
        <v>721106</v>
      </c>
      <c r="D1742" s="1">
        <v>631106</v>
      </c>
      <c r="E1742" s="1">
        <v>541106</v>
      </c>
    </row>
    <row r="1743" spans="1:13" x14ac:dyDescent="0.3">
      <c r="A1743" t="s">
        <v>4614</v>
      </c>
      <c r="D1743" s="1">
        <v>76764</v>
      </c>
    </row>
    <row r="1744" spans="1:13" x14ac:dyDescent="0.3">
      <c r="A1744" t="s">
        <v>4838</v>
      </c>
      <c r="B1744" s="1">
        <v>635848</v>
      </c>
      <c r="C1744" s="1">
        <v>545848</v>
      </c>
    </row>
    <row r="1745" spans="1:28" x14ac:dyDescent="0.3">
      <c r="A1745" t="s">
        <v>3527</v>
      </c>
      <c r="E1745" s="1">
        <v>344055</v>
      </c>
      <c r="F1745" s="1">
        <v>431055</v>
      </c>
    </row>
    <row r="1746" spans="1:28" x14ac:dyDescent="0.3">
      <c r="A1746" t="s">
        <v>543</v>
      </c>
      <c r="K1746" s="1">
        <v>3900000</v>
      </c>
      <c r="L1746" s="1">
        <v>8095237</v>
      </c>
      <c r="M1746" s="1">
        <v>8713892</v>
      </c>
      <c r="N1746" s="1">
        <v>3047237</v>
      </c>
      <c r="O1746" s="1">
        <v>2611487</v>
      </c>
      <c r="P1746" s="1">
        <v>2175053</v>
      </c>
    </row>
    <row r="1747" spans="1:28" x14ac:dyDescent="0.3">
      <c r="A1747" t="s">
        <v>4148</v>
      </c>
      <c r="B1747" s="1">
        <v>690000</v>
      </c>
      <c r="C1747" s="1">
        <v>600000</v>
      </c>
      <c r="D1747" s="1">
        <v>30000</v>
      </c>
      <c r="E1747" s="1">
        <v>321176</v>
      </c>
    </row>
    <row r="1748" spans="1:28" x14ac:dyDescent="0.3">
      <c r="A1748" t="s">
        <v>90</v>
      </c>
      <c r="W1748" s="1">
        <v>91666</v>
      </c>
      <c r="X1748" s="1">
        <v>200000</v>
      </c>
      <c r="Y1748" s="1">
        <v>638000</v>
      </c>
      <c r="Z1748" s="1">
        <v>588000</v>
      </c>
      <c r="AB1748" s="1">
        <v>488000</v>
      </c>
    </row>
    <row r="1749" spans="1:28" x14ac:dyDescent="0.3">
      <c r="A1749" t="s">
        <v>2450</v>
      </c>
      <c r="G1749" s="1">
        <v>501898</v>
      </c>
      <c r="H1749" s="1">
        <v>461898</v>
      </c>
      <c r="I1749" s="1">
        <v>331898</v>
      </c>
    </row>
    <row r="1750" spans="1:28" x14ac:dyDescent="0.3">
      <c r="A1750" t="s">
        <v>3244</v>
      </c>
      <c r="G1750" s="1">
        <v>390333</v>
      </c>
    </row>
    <row r="1751" spans="1:28" x14ac:dyDescent="0.3">
      <c r="A1751" t="s">
        <v>1725</v>
      </c>
      <c r="I1751" s="1">
        <v>470000</v>
      </c>
      <c r="J1751" s="1">
        <v>385000</v>
      </c>
      <c r="K1751" s="1">
        <v>984500</v>
      </c>
    </row>
    <row r="1752" spans="1:28" x14ac:dyDescent="0.3">
      <c r="A1752" t="s">
        <v>2202</v>
      </c>
      <c r="C1752" s="1">
        <v>670588</v>
      </c>
      <c r="D1752" s="1">
        <v>3350000</v>
      </c>
      <c r="E1752" s="1">
        <v>2050000</v>
      </c>
      <c r="F1752" s="1">
        <v>1400000</v>
      </c>
      <c r="G1752" s="1">
        <v>1100000</v>
      </c>
      <c r="H1752" s="1">
        <v>1920000</v>
      </c>
      <c r="I1752" s="1">
        <v>880000</v>
      </c>
    </row>
    <row r="1753" spans="1:28" x14ac:dyDescent="0.3">
      <c r="A1753" t="s">
        <v>5047</v>
      </c>
      <c r="B1753" s="1">
        <v>381180</v>
      </c>
      <c r="C1753" s="1">
        <v>450000</v>
      </c>
    </row>
    <row r="1754" spans="1:28" x14ac:dyDescent="0.3">
      <c r="A1754" t="s">
        <v>4698</v>
      </c>
      <c r="B1754" s="1">
        <v>629212</v>
      </c>
      <c r="C1754" s="1">
        <v>539212</v>
      </c>
      <c r="D1754" s="1">
        <v>449212</v>
      </c>
    </row>
    <row r="1755" spans="1:28" x14ac:dyDescent="0.3">
      <c r="A1755" t="s">
        <v>4109</v>
      </c>
      <c r="C1755" s="1">
        <v>282352</v>
      </c>
      <c r="D1755" s="1">
        <v>674719</v>
      </c>
      <c r="E1755" s="1">
        <v>452719</v>
      </c>
    </row>
    <row r="1756" spans="1:28" x14ac:dyDescent="0.3">
      <c r="A1756" t="s">
        <v>725</v>
      </c>
      <c r="K1756" s="1">
        <v>605000</v>
      </c>
      <c r="L1756" s="1">
        <v>510000</v>
      </c>
      <c r="M1756" s="1">
        <v>425000</v>
      </c>
      <c r="N1756" s="1">
        <v>325750</v>
      </c>
      <c r="O1756" s="1">
        <v>250750</v>
      </c>
    </row>
    <row r="1757" spans="1:28" x14ac:dyDescent="0.3">
      <c r="A1757" t="s">
        <v>5480</v>
      </c>
      <c r="B1757" s="1">
        <v>376529</v>
      </c>
    </row>
    <row r="1758" spans="1:28" x14ac:dyDescent="0.3">
      <c r="A1758" t="s">
        <v>2177</v>
      </c>
      <c r="B1758" s="1">
        <v>17000000</v>
      </c>
      <c r="C1758" s="1">
        <v>13000000</v>
      </c>
      <c r="D1758" s="1">
        <v>7000000</v>
      </c>
      <c r="E1758" s="1">
        <v>3148500</v>
      </c>
      <c r="F1758" s="1">
        <v>2197500</v>
      </c>
      <c r="G1758" s="1">
        <v>4160500</v>
      </c>
      <c r="H1758" s="1">
        <v>1752500</v>
      </c>
      <c r="I1758" s="1">
        <v>1280000</v>
      </c>
    </row>
    <row r="1759" spans="1:28" x14ac:dyDescent="0.3">
      <c r="A1759" t="s">
        <v>3156</v>
      </c>
      <c r="D1759" s="1">
        <v>585000</v>
      </c>
      <c r="E1759" s="1">
        <v>570000</v>
      </c>
      <c r="F1759" s="1">
        <v>480000</v>
      </c>
      <c r="G1759" s="1">
        <v>391166</v>
      </c>
    </row>
    <row r="1760" spans="1:28" x14ac:dyDescent="0.3">
      <c r="A1760" t="s">
        <v>3872</v>
      </c>
      <c r="E1760" s="1">
        <v>592708</v>
      </c>
    </row>
    <row r="1761" spans="1:13" x14ac:dyDescent="0.3">
      <c r="A1761" t="s">
        <v>4533</v>
      </c>
      <c r="C1761" s="1">
        <v>154411</v>
      </c>
      <c r="D1761" s="1">
        <v>51176</v>
      </c>
    </row>
    <row r="1762" spans="1:13" x14ac:dyDescent="0.3">
      <c r="A1762" t="s">
        <v>2457</v>
      </c>
      <c r="F1762" s="1">
        <v>630000</v>
      </c>
      <c r="G1762" s="1">
        <v>540000</v>
      </c>
      <c r="H1762" s="1">
        <v>405000</v>
      </c>
      <c r="I1762" s="1">
        <v>94117</v>
      </c>
    </row>
    <row r="1763" spans="1:13" x14ac:dyDescent="0.3">
      <c r="A1763" t="s">
        <v>4390</v>
      </c>
      <c r="E1763" s="1">
        <v>421666</v>
      </c>
    </row>
    <row r="1764" spans="1:13" x14ac:dyDescent="0.3">
      <c r="A1764" t="s">
        <v>5151</v>
      </c>
      <c r="C1764" s="1">
        <v>453333</v>
      </c>
    </row>
    <row r="1765" spans="1:13" x14ac:dyDescent="0.3">
      <c r="A1765" t="s">
        <v>2377</v>
      </c>
      <c r="I1765" s="1">
        <v>301176</v>
      </c>
    </row>
    <row r="1766" spans="1:13" x14ac:dyDescent="0.3">
      <c r="A1766" t="s">
        <v>1339</v>
      </c>
      <c r="F1766" s="1">
        <v>4600000</v>
      </c>
      <c r="G1766" s="1">
        <v>4050000</v>
      </c>
      <c r="H1766" s="1">
        <v>3600000</v>
      </c>
      <c r="I1766" s="1">
        <v>660000</v>
      </c>
      <c r="J1766" s="1">
        <v>555000</v>
      </c>
      <c r="K1766" s="1">
        <v>448750</v>
      </c>
      <c r="L1766" s="1">
        <v>363750</v>
      </c>
    </row>
    <row r="1767" spans="1:13" x14ac:dyDescent="0.3">
      <c r="A1767" t="s">
        <v>4704</v>
      </c>
      <c r="D1767" s="1">
        <v>358235</v>
      </c>
    </row>
    <row r="1768" spans="1:13" x14ac:dyDescent="0.3">
      <c r="A1768" t="s">
        <v>5188</v>
      </c>
      <c r="B1768" s="1">
        <v>760589</v>
      </c>
    </row>
    <row r="1769" spans="1:13" x14ac:dyDescent="0.3">
      <c r="A1769" t="s">
        <v>3443</v>
      </c>
      <c r="B1769" s="1">
        <v>365976</v>
      </c>
      <c r="C1769" s="1">
        <v>3068923</v>
      </c>
      <c r="D1769" s="1">
        <v>5267276</v>
      </c>
      <c r="E1769" s="1">
        <v>4471698</v>
      </c>
      <c r="F1769" s="1">
        <v>3740420</v>
      </c>
    </row>
    <row r="1770" spans="1:13" x14ac:dyDescent="0.3">
      <c r="A1770" t="s">
        <v>2854</v>
      </c>
      <c r="B1770" s="1">
        <v>1487500</v>
      </c>
      <c r="C1770" s="1">
        <v>1087500</v>
      </c>
      <c r="D1770" s="1">
        <v>785000</v>
      </c>
      <c r="F1770" s="1">
        <v>555000</v>
      </c>
      <c r="G1770" s="1">
        <v>512220</v>
      </c>
      <c r="H1770" s="1">
        <v>422220</v>
      </c>
    </row>
    <row r="1771" spans="1:13" x14ac:dyDescent="0.3">
      <c r="A1771" t="s">
        <v>3680</v>
      </c>
      <c r="B1771" s="1">
        <v>5333333</v>
      </c>
      <c r="C1771" s="1">
        <v>1787888</v>
      </c>
      <c r="D1771" s="1">
        <v>701888</v>
      </c>
      <c r="E1771" s="1">
        <v>611888</v>
      </c>
      <c r="F1771" s="1">
        <v>521888</v>
      </c>
    </row>
    <row r="1772" spans="1:13" x14ac:dyDescent="0.3">
      <c r="A1772" t="s">
        <v>4488</v>
      </c>
      <c r="C1772" s="1">
        <v>61764</v>
      </c>
      <c r="D1772" s="1">
        <v>582152</v>
      </c>
    </row>
    <row r="1773" spans="1:13" x14ac:dyDescent="0.3">
      <c r="A1773" t="s">
        <v>2670</v>
      </c>
      <c r="E1773" s="1">
        <v>570000</v>
      </c>
      <c r="G1773" s="1">
        <v>465000</v>
      </c>
      <c r="H1773" s="1">
        <v>375000</v>
      </c>
    </row>
    <row r="1774" spans="1:13" x14ac:dyDescent="0.3">
      <c r="A1774" t="s">
        <v>1085</v>
      </c>
      <c r="B1774" s="1">
        <v>3300000</v>
      </c>
      <c r="C1774" s="1">
        <v>3725000</v>
      </c>
      <c r="D1774" s="1">
        <v>3700000</v>
      </c>
      <c r="E1774" s="1">
        <v>5900000</v>
      </c>
      <c r="F1774" s="1">
        <v>5100000</v>
      </c>
      <c r="G1774" s="1">
        <v>4575000</v>
      </c>
      <c r="H1774" s="1">
        <v>4500000</v>
      </c>
      <c r="I1774" s="1">
        <v>4150000</v>
      </c>
      <c r="J1774" s="1">
        <v>4501750</v>
      </c>
      <c r="K1774" s="1">
        <v>1751750</v>
      </c>
      <c r="L1774" s="1">
        <v>461750</v>
      </c>
      <c r="M1774" s="1">
        <v>376750</v>
      </c>
    </row>
    <row r="1775" spans="1:13" x14ac:dyDescent="0.3">
      <c r="A1775" t="s">
        <v>1065</v>
      </c>
      <c r="F1775" s="1">
        <v>1162500</v>
      </c>
      <c r="G1775" s="1">
        <v>615000</v>
      </c>
      <c r="H1775" s="1">
        <v>850000</v>
      </c>
      <c r="I1775" s="1">
        <v>1684000</v>
      </c>
      <c r="J1775" s="1">
        <v>530000</v>
      </c>
      <c r="K1775" s="1">
        <v>445000</v>
      </c>
      <c r="L1775" s="1">
        <v>360000</v>
      </c>
      <c r="M1775" s="1">
        <v>370750</v>
      </c>
    </row>
    <row r="1776" spans="1:13" x14ac:dyDescent="0.3">
      <c r="A1776" t="s">
        <v>3151</v>
      </c>
      <c r="G1776" s="1">
        <v>390000</v>
      </c>
    </row>
    <row r="1777" spans="1:18" x14ac:dyDescent="0.3">
      <c r="A1777" t="s">
        <v>734</v>
      </c>
      <c r="L1777" s="1">
        <v>460000</v>
      </c>
      <c r="M1777" s="1">
        <v>385000</v>
      </c>
      <c r="N1777" s="1">
        <v>305000</v>
      </c>
      <c r="O1777" s="1">
        <v>238333</v>
      </c>
    </row>
    <row r="1778" spans="1:18" x14ac:dyDescent="0.3">
      <c r="A1778" t="s">
        <v>348</v>
      </c>
      <c r="E1778" s="1">
        <v>1500000</v>
      </c>
      <c r="F1778" s="1">
        <v>3262500</v>
      </c>
      <c r="G1778" s="1">
        <v>5412500</v>
      </c>
      <c r="H1778" s="1">
        <v>4412500</v>
      </c>
      <c r="I1778" s="1">
        <v>3412500</v>
      </c>
      <c r="J1778" s="1">
        <v>4970000</v>
      </c>
      <c r="K1778" s="1">
        <v>4270000</v>
      </c>
      <c r="L1778" s="1">
        <v>3420000</v>
      </c>
      <c r="M1778" s="1">
        <v>2870000</v>
      </c>
      <c r="N1778" s="1">
        <v>1420000</v>
      </c>
      <c r="O1778" s="1">
        <v>806333</v>
      </c>
      <c r="P1778" s="1">
        <v>740333</v>
      </c>
      <c r="Q1778" s="1">
        <v>651333</v>
      </c>
      <c r="R1778" s="1">
        <v>530000</v>
      </c>
    </row>
    <row r="1779" spans="1:18" x14ac:dyDescent="0.3">
      <c r="A1779" t="s">
        <v>354</v>
      </c>
      <c r="I1779" s="1">
        <v>310882</v>
      </c>
      <c r="K1779" s="1">
        <v>435000</v>
      </c>
      <c r="L1779" s="1">
        <v>2000000</v>
      </c>
      <c r="M1779" s="1">
        <v>3035000</v>
      </c>
      <c r="N1779" s="1">
        <v>1750000</v>
      </c>
      <c r="O1779" s="1">
        <v>628000</v>
      </c>
      <c r="P1779" s="1">
        <v>392334</v>
      </c>
      <c r="Q1779" s="1">
        <v>303333</v>
      </c>
      <c r="R1779" s="1">
        <v>212333</v>
      </c>
    </row>
    <row r="1780" spans="1:18" x14ac:dyDescent="0.3">
      <c r="A1780" t="s">
        <v>1263</v>
      </c>
      <c r="L1780" s="1">
        <v>515333</v>
      </c>
      <c r="M1780" s="1">
        <v>430333</v>
      </c>
    </row>
    <row r="1781" spans="1:18" x14ac:dyDescent="0.3">
      <c r="A1781" t="s">
        <v>2548</v>
      </c>
      <c r="H1781" s="1">
        <v>450000</v>
      </c>
      <c r="I1781" s="1">
        <v>225000</v>
      </c>
    </row>
    <row r="1782" spans="1:18" x14ac:dyDescent="0.3">
      <c r="A1782" t="s">
        <v>2996</v>
      </c>
      <c r="F1782" s="1">
        <v>480666</v>
      </c>
      <c r="G1782" s="1">
        <v>390666</v>
      </c>
    </row>
    <row r="1783" spans="1:18" x14ac:dyDescent="0.3">
      <c r="A1783" t="s">
        <v>3972</v>
      </c>
      <c r="B1783" s="1">
        <v>1797000</v>
      </c>
      <c r="C1783" s="1">
        <v>600000</v>
      </c>
      <c r="D1783" s="1">
        <v>1659898</v>
      </c>
      <c r="E1783" s="1">
        <v>1327918</v>
      </c>
    </row>
    <row r="1784" spans="1:18" x14ac:dyDescent="0.3">
      <c r="A1784" t="s">
        <v>2138</v>
      </c>
      <c r="J1784" s="1">
        <v>310000</v>
      </c>
    </row>
    <row r="1785" spans="1:18" x14ac:dyDescent="0.3">
      <c r="A1785" t="s">
        <v>2233</v>
      </c>
      <c r="F1785" s="1">
        <v>630000</v>
      </c>
      <c r="G1785" s="1">
        <v>540000</v>
      </c>
      <c r="H1785" s="1">
        <v>457762</v>
      </c>
      <c r="I1785" s="1">
        <v>372762</v>
      </c>
    </row>
    <row r="1786" spans="1:18" x14ac:dyDescent="0.3">
      <c r="A1786" t="s">
        <v>4278</v>
      </c>
      <c r="E1786" s="1">
        <v>49411</v>
      </c>
    </row>
    <row r="1787" spans="1:18" x14ac:dyDescent="0.3">
      <c r="A1787" t="s">
        <v>3444</v>
      </c>
      <c r="C1787" s="1">
        <v>516178</v>
      </c>
      <c r="E1787" s="1">
        <v>67059</v>
      </c>
      <c r="F1787" s="1">
        <v>480000</v>
      </c>
    </row>
    <row r="1788" spans="1:18" x14ac:dyDescent="0.3">
      <c r="A1788" t="s">
        <v>1498</v>
      </c>
      <c r="B1788" s="1">
        <v>8589411</v>
      </c>
      <c r="C1788" s="1">
        <v>8000000</v>
      </c>
      <c r="D1788" s="1">
        <v>7250000</v>
      </c>
      <c r="E1788" s="1">
        <v>2750000</v>
      </c>
      <c r="F1788" s="1">
        <v>2900000</v>
      </c>
      <c r="G1788" s="1">
        <v>2063750</v>
      </c>
      <c r="H1788" s="1">
        <v>1050000</v>
      </c>
      <c r="I1788" s="1">
        <v>1890000</v>
      </c>
      <c r="J1788" s="1">
        <v>3745000</v>
      </c>
      <c r="K1788" s="1">
        <v>1385000</v>
      </c>
    </row>
    <row r="1789" spans="1:18" x14ac:dyDescent="0.3">
      <c r="A1789" t="s">
        <v>5618</v>
      </c>
      <c r="B1789" s="1">
        <v>353000</v>
      </c>
    </row>
    <row r="1790" spans="1:18" x14ac:dyDescent="0.3">
      <c r="A1790" t="s">
        <v>4880</v>
      </c>
      <c r="B1790" s="1">
        <v>410481</v>
      </c>
      <c r="C1790" s="1">
        <v>455833</v>
      </c>
    </row>
    <row r="1791" spans="1:18" x14ac:dyDescent="0.3">
      <c r="A1791" t="s">
        <v>802</v>
      </c>
      <c r="H1791" s="1">
        <v>7400000</v>
      </c>
      <c r="I1791" s="1">
        <v>6200000</v>
      </c>
      <c r="J1791" s="1">
        <v>5000000</v>
      </c>
      <c r="K1791" s="1">
        <v>927000</v>
      </c>
      <c r="L1791" s="1">
        <v>578433</v>
      </c>
      <c r="M1791" s="1">
        <v>493433</v>
      </c>
      <c r="N1791" s="1">
        <v>373433</v>
      </c>
    </row>
    <row r="1792" spans="1:18" x14ac:dyDescent="0.3">
      <c r="A1792" t="s">
        <v>3195</v>
      </c>
      <c r="G1792" s="1">
        <v>637500</v>
      </c>
    </row>
    <row r="1793" spans="1:19" x14ac:dyDescent="0.3">
      <c r="A1793" t="s">
        <v>3170</v>
      </c>
      <c r="B1793" s="1">
        <v>410294</v>
      </c>
      <c r="C1793" s="1">
        <v>700000</v>
      </c>
      <c r="D1793" s="1">
        <v>1542000</v>
      </c>
      <c r="E1793" s="1">
        <v>570833</v>
      </c>
      <c r="F1793" s="1">
        <v>480833</v>
      </c>
      <c r="G1793" s="1">
        <v>390833</v>
      </c>
    </row>
    <row r="1794" spans="1:19" x14ac:dyDescent="0.3">
      <c r="A1794" t="s">
        <v>2171</v>
      </c>
      <c r="B1794" s="1">
        <v>1162500</v>
      </c>
      <c r="C1794" s="1">
        <v>1197500</v>
      </c>
      <c r="D1794" s="1">
        <v>995000</v>
      </c>
      <c r="E1794" s="1">
        <v>930000</v>
      </c>
      <c r="F1794" s="1">
        <v>1030000</v>
      </c>
      <c r="G1794" s="1">
        <v>590000</v>
      </c>
      <c r="H1794" s="1">
        <v>500000</v>
      </c>
      <c r="I1794" s="1">
        <v>320000</v>
      </c>
      <c r="J1794" s="1">
        <v>310000</v>
      </c>
    </row>
    <row r="1795" spans="1:19" x14ac:dyDescent="0.3">
      <c r="A1795" t="s">
        <v>4962</v>
      </c>
      <c r="C1795" s="1">
        <v>291170</v>
      </c>
    </row>
    <row r="1796" spans="1:19" x14ac:dyDescent="0.3">
      <c r="A1796" t="s">
        <v>3721</v>
      </c>
      <c r="B1796" s="1">
        <v>981250</v>
      </c>
      <c r="C1796" s="1">
        <v>436764</v>
      </c>
      <c r="D1796" s="1">
        <v>412941</v>
      </c>
      <c r="E1796" s="1">
        <v>145588</v>
      </c>
      <c r="F1796" s="1">
        <v>416474</v>
      </c>
    </row>
    <row r="1797" spans="1:19" x14ac:dyDescent="0.3">
      <c r="A1797" t="s">
        <v>652</v>
      </c>
      <c r="B1797" s="1">
        <v>695000</v>
      </c>
      <c r="C1797" s="1">
        <v>680000</v>
      </c>
      <c r="D1797" s="1">
        <v>665000</v>
      </c>
      <c r="E1797" s="1">
        <v>635000</v>
      </c>
      <c r="F1797" s="1">
        <v>620000</v>
      </c>
      <c r="G1797" s="1">
        <v>605000</v>
      </c>
      <c r="H1797" s="1">
        <v>880000</v>
      </c>
      <c r="I1797" s="1">
        <v>780000</v>
      </c>
      <c r="J1797" s="1">
        <v>755000</v>
      </c>
      <c r="K1797" s="1">
        <v>710000</v>
      </c>
      <c r="L1797" s="1">
        <v>615000</v>
      </c>
      <c r="M1797" s="1">
        <v>425000</v>
      </c>
      <c r="N1797" s="1">
        <v>305000</v>
      </c>
      <c r="O1797" s="1">
        <v>108235</v>
      </c>
    </row>
    <row r="1798" spans="1:19" x14ac:dyDescent="0.3">
      <c r="A1798" t="s">
        <v>1881</v>
      </c>
      <c r="D1798" s="1">
        <v>2294118</v>
      </c>
      <c r="E1798" s="1">
        <v>1833333</v>
      </c>
      <c r="F1798" s="1">
        <v>2720000</v>
      </c>
      <c r="G1798" s="1">
        <v>1880000</v>
      </c>
      <c r="H1798" s="1">
        <v>3255000</v>
      </c>
      <c r="I1798" s="1">
        <v>1410000</v>
      </c>
      <c r="J1798" s="1">
        <v>1170000</v>
      </c>
    </row>
    <row r="1799" spans="1:19" x14ac:dyDescent="0.3">
      <c r="A1799" t="s">
        <v>2381</v>
      </c>
      <c r="C1799" s="1">
        <v>564705</v>
      </c>
      <c r="D1799" s="1">
        <v>5480000</v>
      </c>
      <c r="E1799" s="1">
        <v>2980000</v>
      </c>
      <c r="F1799" s="1">
        <v>1525125</v>
      </c>
      <c r="G1799" s="1">
        <v>692125</v>
      </c>
      <c r="H1799" s="1">
        <v>607125</v>
      </c>
      <c r="I1799" s="1">
        <v>427125</v>
      </c>
    </row>
    <row r="1800" spans="1:19" x14ac:dyDescent="0.3">
      <c r="A1800" t="s">
        <v>265</v>
      </c>
      <c r="G1800" s="1">
        <v>2300000</v>
      </c>
      <c r="H1800" s="1">
        <v>5600000</v>
      </c>
      <c r="I1800" s="1">
        <v>7600000</v>
      </c>
      <c r="J1800" s="1">
        <v>4500000</v>
      </c>
      <c r="K1800" s="1">
        <v>3500000</v>
      </c>
      <c r="L1800" s="1">
        <v>3916667</v>
      </c>
      <c r="M1800" s="1">
        <v>4416667</v>
      </c>
      <c r="N1800" s="1">
        <v>1866667</v>
      </c>
      <c r="O1800" s="1">
        <v>1236667</v>
      </c>
      <c r="P1800" s="1">
        <v>2196667</v>
      </c>
      <c r="Q1800" s="1">
        <v>1179667</v>
      </c>
      <c r="R1800" s="1">
        <v>399667</v>
      </c>
      <c r="S1800" s="1">
        <v>285667</v>
      </c>
    </row>
    <row r="1801" spans="1:19" x14ac:dyDescent="0.3">
      <c r="A1801" t="s">
        <v>4015</v>
      </c>
      <c r="C1801" s="1">
        <v>61764</v>
      </c>
      <c r="E1801" s="1">
        <v>420000</v>
      </c>
    </row>
    <row r="1802" spans="1:19" x14ac:dyDescent="0.3">
      <c r="A1802" t="s">
        <v>2274</v>
      </c>
      <c r="G1802" s="1">
        <v>543334</v>
      </c>
      <c r="H1802" s="1">
        <v>408334</v>
      </c>
      <c r="I1802" s="1">
        <v>323334</v>
      </c>
    </row>
    <row r="1803" spans="1:19" x14ac:dyDescent="0.3">
      <c r="A1803" t="s">
        <v>538</v>
      </c>
      <c r="H1803" s="1">
        <v>850000</v>
      </c>
      <c r="I1803" s="1">
        <v>2750000</v>
      </c>
      <c r="J1803" s="1">
        <v>2550000</v>
      </c>
      <c r="K1803" s="1">
        <v>2350000</v>
      </c>
      <c r="L1803" s="1">
        <v>595000</v>
      </c>
      <c r="M1803" s="1">
        <v>533250</v>
      </c>
      <c r="N1803" s="1">
        <v>413250</v>
      </c>
      <c r="O1803" s="1">
        <v>338250</v>
      </c>
      <c r="P1803" s="1">
        <v>258250</v>
      </c>
    </row>
    <row r="1804" spans="1:19" x14ac:dyDescent="0.3">
      <c r="A1804" t="s">
        <v>5424</v>
      </c>
      <c r="B1804" s="1">
        <v>465000</v>
      </c>
    </row>
    <row r="1805" spans="1:19" x14ac:dyDescent="0.3">
      <c r="A1805" t="s">
        <v>1257</v>
      </c>
      <c r="B1805" s="1">
        <v>7150000</v>
      </c>
      <c r="C1805" s="1">
        <v>6100000</v>
      </c>
      <c r="D1805" s="1">
        <v>5400000</v>
      </c>
      <c r="E1805" s="1">
        <v>5000000</v>
      </c>
      <c r="F1805" s="1">
        <v>6333333</v>
      </c>
      <c r="G1805" s="1">
        <v>6433333</v>
      </c>
      <c r="H1805" s="1">
        <v>8533333</v>
      </c>
      <c r="I1805" s="1">
        <v>4833333</v>
      </c>
      <c r="J1805" s="1">
        <v>2792000</v>
      </c>
      <c r="K1805" s="1">
        <v>445000</v>
      </c>
      <c r="L1805" s="1">
        <v>360000</v>
      </c>
      <c r="M1805" s="1">
        <v>275000</v>
      </c>
    </row>
    <row r="1806" spans="1:19" x14ac:dyDescent="0.3">
      <c r="A1806" t="s">
        <v>3137</v>
      </c>
      <c r="B1806" s="1">
        <v>4250000</v>
      </c>
      <c r="C1806" s="1">
        <v>4000000</v>
      </c>
      <c r="D1806" s="1">
        <v>844375</v>
      </c>
      <c r="E1806" s="1">
        <v>620257</v>
      </c>
      <c r="F1806" s="1">
        <v>664375</v>
      </c>
      <c r="G1806" s="1">
        <v>549375</v>
      </c>
    </row>
    <row r="1807" spans="1:19" x14ac:dyDescent="0.3">
      <c r="A1807" t="s">
        <v>1756</v>
      </c>
      <c r="E1807" s="1">
        <v>3750000</v>
      </c>
      <c r="F1807" s="1">
        <v>2750000</v>
      </c>
      <c r="G1807" s="1">
        <v>750000</v>
      </c>
      <c r="H1807" s="1">
        <v>525000</v>
      </c>
      <c r="I1807" s="1">
        <v>470000</v>
      </c>
      <c r="J1807" s="1">
        <v>331343</v>
      </c>
      <c r="K1807" s="1">
        <v>316343</v>
      </c>
    </row>
    <row r="1808" spans="1:19" x14ac:dyDescent="0.3">
      <c r="A1808" t="s">
        <v>1980</v>
      </c>
      <c r="H1808" s="1">
        <v>654946</v>
      </c>
      <c r="I1808" s="1">
        <v>524946</v>
      </c>
      <c r="J1808" s="1">
        <v>439946</v>
      </c>
    </row>
    <row r="1809" spans="1:21" x14ac:dyDescent="0.3">
      <c r="A1809" t="s">
        <v>5474</v>
      </c>
      <c r="B1809" s="1">
        <v>246177</v>
      </c>
    </row>
    <row r="1810" spans="1:21" x14ac:dyDescent="0.3">
      <c r="A1810" t="s">
        <v>5063</v>
      </c>
      <c r="B1810" s="1">
        <v>369524</v>
      </c>
      <c r="C1810" s="1">
        <v>354524</v>
      </c>
    </row>
    <row r="1811" spans="1:21" x14ac:dyDescent="0.3">
      <c r="A1811" t="s">
        <v>5669</v>
      </c>
      <c r="B1811" s="1">
        <v>349666</v>
      </c>
    </row>
    <row r="1812" spans="1:21" x14ac:dyDescent="0.3">
      <c r="A1812" t="s">
        <v>3157</v>
      </c>
      <c r="G1812" s="1">
        <v>390500</v>
      </c>
    </row>
    <row r="1813" spans="1:21" x14ac:dyDescent="0.3">
      <c r="A1813" t="s">
        <v>5592</v>
      </c>
      <c r="B1813" s="1">
        <v>498845</v>
      </c>
    </row>
    <row r="1814" spans="1:21" x14ac:dyDescent="0.3">
      <c r="A1814" t="s">
        <v>1726</v>
      </c>
      <c r="E1814" s="1">
        <v>2850000</v>
      </c>
      <c r="F1814" s="1">
        <v>1800000</v>
      </c>
      <c r="G1814" s="1">
        <v>665000</v>
      </c>
      <c r="H1814" s="1">
        <v>1094750</v>
      </c>
      <c r="I1814" s="1">
        <v>1003500</v>
      </c>
      <c r="J1814" s="1">
        <v>912250</v>
      </c>
      <c r="K1814" s="1">
        <v>751000</v>
      </c>
    </row>
    <row r="1815" spans="1:21" x14ac:dyDescent="0.3">
      <c r="A1815" t="s">
        <v>3369</v>
      </c>
      <c r="G1815" s="1">
        <v>390000</v>
      </c>
    </row>
    <row r="1816" spans="1:21" x14ac:dyDescent="0.3">
      <c r="A1816" t="s">
        <v>1437</v>
      </c>
      <c r="B1816" s="1">
        <v>1375000</v>
      </c>
      <c r="C1816" s="1">
        <v>2208334</v>
      </c>
      <c r="D1816" s="1">
        <v>2083333</v>
      </c>
      <c r="E1816" s="1">
        <v>1333333</v>
      </c>
      <c r="F1816" s="1">
        <v>620000</v>
      </c>
      <c r="G1816" s="1">
        <v>890000</v>
      </c>
      <c r="H1816" s="1">
        <v>1335000</v>
      </c>
      <c r="I1816" s="1">
        <v>1335000</v>
      </c>
      <c r="J1816" s="1">
        <v>1242280</v>
      </c>
      <c r="K1816" s="1">
        <v>935000</v>
      </c>
      <c r="L1816" s="1">
        <v>745000</v>
      </c>
    </row>
    <row r="1817" spans="1:21" x14ac:dyDescent="0.3">
      <c r="A1817" t="s">
        <v>188</v>
      </c>
      <c r="M1817" s="1">
        <v>3125000</v>
      </c>
      <c r="N1817" s="1">
        <v>4593000</v>
      </c>
      <c r="P1817" s="1">
        <v>3043000</v>
      </c>
      <c r="Q1817" s="1">
        <v>1431000</v>
      </c>
      <c r="R1817" s="1">
        <v>1261000</v>
      </c>
      <c r="S1817" s="1">
        <v>1132000</v>
      </c>
      <c r="U1817" s="1">
        <v>780000</v>
      </c>
    </row>
    <row r="1818" spans="1:21" x14ac:dyDescent="0.3">
      <c r="A1818" t="s">
        <v>296</v>
      </c>
      <c r="H1818" s="1">
        <v>5050000</v>
      </c>
      <c r="I1818" s="1">
        <v>16387500</v>
      </c>
      <c r="J1818" s="1">
        <v>13404166</v>
      </c>
      <c r="K1818" s="1">
        <v>9395237</v>
      </c>
      <c r="L1818" s="1">
        <v>8595237</v>
      </c>
      <c r="M1818" s="1">
        <v>8595237</v>
      </c>
      <c r="N1818" s="1">
        <v>8709522</v>
      </c>
      <c r="O1818" s="1">
        <v>8709522</v>
      </c>
      <c r="P1818" s="1">
        <v>7542856</v>
      </c>
      <c r="Q1818" s="1">
        <v>5431091</v>
      </c>
      <c r="R1818" s="1">
        <v>2003285</v>
      </c>
      <c r="S1818" s="1">
        <v>1889285</v>
      </c>
    </row>
    <row r="1819" spans="1:21" x14ac:dyDescent="0.3">
      <c r="A1819" t="s">
        <v>4662</v>
      </c>
      <c r="B1819" s="1">
        <v>1655144</v>
      </c>
      <c r="C1819" s="1">
        <v>1379286</v>
      </c>
      <c r="D1819" s="1">
        <v>1103429</v>
      </c>
    </row>
    <row r="1820" spans="1:21" x14ac:dyDescent="0.3">
      <c r="A1820" t="s">
        <v>3203</v>
      </c>
      <c r="G1820" s="1">
        <v>390000</v>
      </c>
    </row>
    <row r="1821" spans="1:21" x14ac:dyDescent="0.3">
      <c r="A1821" t="s">
        <v>1823</v>
      </c>
      <c r="I1821" s="1">
        <v>472500</v>
      </c>
      <c r="K1821" s="1">
        <v>156176</v>
      </c>
    </row>
    <row r="1822" spans="1:21" x14ac:dyDescent="0.3">
      <c r="A1822" t="s">
        <v>5353</v>
      </c>
      <c r="B1822" s="1">
        <v>613574</v>
      </c>
    </row>
    <row r="1823" spans="1:21" x14ac:dyDescent="0.3">
      <c r="A1823" t="s">
        <v>3021</v>
      </c>
      <c r="B1823" s="1">
        <v>5335931</v>
      </c>
      <c r="C1823" s="1">
        <v>7751000</v>
      </c>
      <c r="D1823" s="1">
        <v>2457637</v>
      </c>
      <c r="E1823" s="1">
        <v>2106546</v>
      </c>
      <c r="F1823" s="1">
        <v>1755455</v>
      </c>
      <c r="G1823" s="1">
        <v>1404364</v>
      </c>
    </row>
    <row r="1824" spans="1:21" x14ac:dyDescent="0.3">
      <c r="A1824" t="s">
        <v>4339</v>
      </c>
      <c r="B1824" s="1">
        <v>790136</v>
      </c>
      <c r="C1824" s="1">
        <v>700136</v>
      </c>
      <c r="D1824" s="1">
        <v>610136</v>
      </c>
      <c r="E1824" s="1">
        <v>520136</v>
      </c>
    </row>
    <row r="1825" spans="1:21" x14ac:dyDescent="0.3">
      <c r="A1825" t="s">
        <v>2957</v>
      </c>
      <c r="B1825" s="1">
        <v>8000000</v>
      </c>
      <c r="C1825" s="1">
        <v>6146000</v>
      </c>
      <c r="D1825" s="1">
        <v>3601822</v>
      </c>
      <c r="E1825" s="1">
        <v>3087274</v>
      </c>
      <c r="F1825" s="1">
        <v>2572728</v>
      </c>
      <c r="G1825" s="1">
        <v>2058182</v>
      </c>
    </row>
    <row r="1826" spans="1:21" x14ac:dyDescent="0.3">
      <c r="A1826" t="s">
        <v>2566</v>
      </c>
      <c r="E1826" s="1">
        <v>167647</v>
      </c>
      <c r="F1826" s="1">
        <v>395294</v>
      </c>
      <c r="G1826" s="1">
        <v>686742</v>
      </c>
      <c r="H1826" s="1">
        <v>549394</v>
      </c>
    </row>
    <row r="1827" spans="1:21" x14ac:dyDescent="0.3">
      <c r="A1827" t="s">
        <v>5170</v>
      </c>
      <c r="B1827" s="1">
        <v>328236</v>
      </c>
      <c r="C1827" s="1">
        <v>117300</v>
      </c>
    </row>
    <row r="1828" spans="1:21" x14ac:dyDescent="0.3">
      <c r="A1828" t="s">
        <v>4043</v>
      </c>
      <c r="B1828" s="1">
        <v>1932880</v>
      </c>
      <c r="C1828" s="1">
        <v>750880</v>
      </c>
      <c r="D1828" s="1">
        <v>660880</v>
      </c>
      <c r="E1828" s="1">
        <v>555880</v>
      </c>
    </row>
    <row r="1829" spans="1:21" x14ac:dyDescent="0.3">
      <c r="A1829" t="s">
        <v>941</v>
      </c>
      <c r="J1829" s="1">
        <v>545000</v>
      </c>
      <c r="K1829" s="1">
        <v>460000</v>
      </c>
      <c r="L1829" s="1">
        <v>385000</v>
      </c>
      <c r="M1829" s="1">
        <v>102941</v>
      </c>
      <c r="N1829" s="1">
        <v>276200</v>
      </c>
    </row>
    <row r="1830" spans="1:21" x14ac:dyDescent="0.3">
      <c r="A1830" t="s">
        <v>428</v>
      </c>
      <c r="G1830" s="1">
        <v>825000</v>
      </c>
      <c r="H1830" s="1">
        <v>525000</v>
      </c>
      <c r="I1830" s="1">
        <v>900000</v>
      </c>
      <c r="J1830" s="1">
        <v>5995000</v>
      </c>
      <c r="K1830" s="1">
        <v>1405000</v>
      </c>
      <c r="L1830" s="1">
        <v>3966667</v>
      </c>
      <c r="M1830" s="1">
        <v>1920000</v>
      </c>
      <c r="N1830" s="1">
        <v>1760000</v>
      </c>
      <c r="O1830" s="1">
        <v>1080000</v>
      </c>
      <c r="P1830" s="1">
        <v>900000</v>
      </c>
      <c r="Q1830" s="1">
        <v>725000</v>
      </c>
    </row>
    <row r="1831" spans="1:21" x14ac:dyDescent="0.3">
      <c r="A1831" t="s">
        <v>898</v>
      </c>
      <c r="C1831" s="1">
        <v>458823</v>
      </c>
      <c r="D1831" s="1">
        <v>6750000</v>
      </c>
      <c r="E1831" s="1">
        <v>4250000</v>
      </c>
      <c r="F1831" s="1">
        <v>4933333</v>
      </c>
      <c r="G1831" s="1">
        <v>4383333</v>
      </c>
      <c r="H1831" s="1">
        <v>2583333</v>
      </c>
      <c r="I1831" s="1">
        <v>5313600</v>
      </c>
      <c r="J1831" s="1">
        <v>4823600</v>
      </c>
      <c r="K1831" s="1">
        <v>2734350</v>
      </c>
      <c r="L1831" s="1">
        <v>2328600</v>
      </c>
      <c r="M1831" s="1">
        <v>5023000</v>
      </c>
    </row>
    <row r="1832" spans="1:21" x14ac:dyDescent="0.3">
      <c r="A1832" t="s">
        <v>4760</v>
      </c>
      <c r="C1832" s="1">
        <v>123528</v>
      </c>
      <c r="D1832" s="1">
        <v>332647</v>
      </c>
    </row>
    <row r="1833" spans="1:21" x14ac:dyDescent="0.3">
      <c r="A1833" t="s">
        <v>4125</v>
      </c>
      <c r="B1833" s="1">
        <v>1615290</v>
      </c>
      <c r="C1833" s="1">
        <v>600000</v>
      </c>
      <c r="D1833" s="1">
        <v>517500</v>
      </c>
      <c r="E1833" s="1">
        <v>427500</v>
      </c>
    </row>
    <row r="1834" spans="1:21" x14ac:dyDescent="0.3">
      <c r="A1834" t="s">
        <v>4802</v>
      </c>
      <c r="D1834" s="1">
        <v>230294</v>
      </c>
    </row>
    <row r="1835" spans="1:21" x14ac:dyDescent="0.3">
      <c r="A1835" t="s">
        <v>4668</v>
      </c>
      <c r="C1835" s="1">
        <v>689709</v>
      </c>
      <c r="D1835" s="1">
        <v>1018836</v>
      </c>
    </row>
    <row r="1836" spans="1:21" x14ac:dyDescent="0.3">
      <c r="A1836" t="s">
        <v>2353</v>
      </c>
      <c r="D1836" s="1">
        <v>660000</v>
      </c>
      <c r="F1836" s="1">
        <v>195882</v>
      </c>
      <c r="G1836" s="1">
        <v>465000</v>
      </c>
      <c r="I1836" s="1">
        <v>333403</v>
      </c>
    </row>
    <row r="1837" spans="1:21" x14ac:dyDescent="0.3">
      <c r="A1837" t="s">
        <v>3526</v>
      </c>
      <c r="G1837" s="1">
        <v>390000</v>
      </c>
    </row>
    <row r="1838" spans="1:21" x14ac:dyDescent="0.3">
      <c r="A1838" t="s">
        <v>2888</v>
      </c>
      <c r="B1838" s="1">
        <v>4418750</v>
      </c>
      <c r="C1838" s="1">
        <v>8000000</v>
      </c>
      <c r="D1838" s="1">
        <v>4650000</v>
      </c>
      <c r="E1838" s="1">
        <v>3000000</v>
      </c>
      <c r="F1838" s="1">
        <v>560833</v>
      </c>
      <c r="G1838" s="1">
        <v>470833</v>
      </c>
      <c r="H1838" s="1">
        <v>380833</v>
      </c>
    </row>
    <row r="1839" spans="1:21" x14ac:dyDescent="0.3">
      <c r="A1839" t="s">
        <v>1422</v>
      </c>
      <c r="L1839" s="1">
        <v>212412</v>
      </c>
    </row>
    <row r="1840" spans="1:21" x14ac:dyDescent="0.3">
      <c r="A1840" t="s">
        <v>169</v>
      </c>
      <c r="N1840" s="1">
        <v>790000</v>
      </c>
      <c r="O1840" s="1">
        <v>1985000</v>
      </c>
      <c r="P1840" s="1">
        <v>2260000</v>
      </c>
      <c r="Q1840" s="1">
        <v>3760000</v>
      </c>
      <c r="R1840" s="1">
        <v>4706667</v>
      </c>
      <c r="S1840" s="1">
        <v>2793333</v>
      </c>
      <c r="U1840" s="1">
        <v>262500</v>
      </c>
    </row>
    <row r="1841" spans="1:26" x14ac:dyDescent="0.3">
      <c r="A1841" t="s">
        <v>1364</v>
      </c>
      <c r="C1841" s="1">
        <v>4500000</v>
      </c>
      <c r="D1841" s="1">
        <v>3000000</v>
      </c>
      <c r="E1841" s="1">
        <v>6520000</v>
      </c>
      <c r="F1841" s="1">
        <v>6520000</v>
      </c>
      <c r="G1841" s="1">
        <v>4220000</v>
      </c>
      <c r="H1841" s="1">
        <v>2760000</v>
      </c>
      <c r="I1841" s="1">
        <v>656250</v>
      </c>
      <c r="J1841" s="1">
        <v>566250</v>
      </c>
      <c r="K1841" s="1">
        <v>476250</v>
      </c>
      <c r="L1841" s="1">
        <v>391250</v>
      </c>
    </row>
    <row r="1842" spans="1:26" x14ac:dyDescent="0.3">
      <c r="A1842" t="s">
        <v>2145</v>
      </c>
      <c r="D1842" s="1">
        <v>585000</v>
      </c>
      <c r="E1842" s="1">
        <v>687059</v>
      </c>
      <c r="F1842" s="1">
        <v>900000</v>
      </c>
      <c r="G1842" s="1">
        <v>1260000</v>
      </c>
      <c r="H1842" s="1">
        <v>525000</v>
      </c>
      <c r="I1842" s="1">
        <v>395000</v>
      </c>
      <c r="J1842" s="1">
        <v>310000</v>
      </c>
    </row>
    <row r="1843" spans="1:26" x14ac:dyDescent="0.3">
      <c r="A1843" t="s">
        <v>3266</v>
      </c>
      <c r="B1843" s="1">
        <v>5764705</v>
      </c>
      <c r="C1843" s="1">
        <v>7764706</v>
      </c>
      <c r="D1843" s="1">
        <v>2159668</v>
      </c>
      <c r="E1843" s="1">
        <v>1851144</v>
      </c>
      <c r="F1843" s="1">
        <v>1542620</v>
      </c>
      <c r="G1843" s="1">
        <v>1234096</v>
      </c>
    </row>
    <row r="1844" spans="1:26" x14ac:dyDescent="0.3">
      <c r="A1844" t="s">
        <v>5330</v>
      </c>
      <c r="B1844" s="1">
        <v>363000</v>
      </c>
      <c r="C1844" s="1">
        <v>105880</v>
      </c>
    </row>
    <row r="1845" spans="1:26" x14ac:dyDescent="0.3">
      <c r="A1845" t="s">
        <v>2458</v>
      </c>
      <c r="D1845" s="1">
        <v>90000</v>
      </c>
      <c r="F1845" s="1">
        <v>303000</v>
      </c>
      <c r="G1845" s="1">
        <v>390000</v>
      </c>
      <c r="H1845" s="1">
        <v>96900</v>
      </c>
      <c r="I1845" s="1">
        <v>18823</v>
      </c>
    </row>
    <row r="1846" spans="1:26" x14ac:dyDescent="0.3">
      <c r="A1846" t="s">
        <v>2762</v>
      </c>
      <c r="G1846" s="1">
        <v>465000</v>
      </c>
      <c r="H1846" s="1">
        <v>419527</v>
      </c>
    </row>
    <row r="1847" spans="1:26" x14ac:dyDescent="0.3">
      <c r="A1847" t="s">
        <v>1009</v>
      </c>
      <c r="C1847" s="1">
        <v>4455882</v>
      </c>
      <c r="D1847" s="1">
        <v>5750000</v>
      </c>
      <c r="E1847" s="1">
        <v>4750000</v>
      </c>
      <c r="F1847" s="1">
        <v>6400000</v>
      </c>
      <c r="G1847" s="1">
        <v>6200000</v>
      </c>
      <c r="H1847" s="1">
        <v>4750000</v>
      </c>
      <c r="I1847" s="1">
        <v>1759000</v>
      </c>
      <c r="J1847" s="1">
        <v>1115000</v>
      </c>
      <c r="K1847" s="1">
        <v>990000</v>
      </c>
      <c r="L1847" s="1">
        <v>835000</v>
      </c>
      <c r="M1847" s="1">
        <v>750000</v>
      </c>
    </row>
    <row r="1848" spans="1:26" x14ac:dyDescent="0.3">
      <c r="A1848" t="s">
        <v>2599</v>
      </c>
      <c r="F1848" s="1">
        <v>32647</v>
      </c>
      <c r="G1848" s="1">
        <v>622278</v>
      </c>
      <c r="H1848" s="1">
        <v>512278</v>
      </c>
    </row>
    <row r="1849" spans="1:26" x14ac:dyDescent="0.3">
      <c r="A1849" t="s">
        <v>542</v>
      </c>
      <c r="F1849" s="1">
        <v>489706</v>
      </c>
      <c r="G1849" s="1">
        <v>1500000</v>
      </c>
      <c r="H1849" s="1">
        <v>4166667</v>
      </c>
      <c r="I1849" s="1">
        <v>4425000</v>
      </c>
      <c r="J1849" s="1">
        <v>2925000</v>
      </c>
      <c r="K1849" s="1">
        <v>6500000</v>
      </c>
      <c r="L1849" s="1">
        <v>1236000</v>
      </c>
      <c r="M1849" s="1">
        <v>840000</v>
      </c>
      <c r="N1849" s="1">
        <v>750000</v>
      </c>
      <c r="O1849" s="1">
        <v>682000</v>
      </c>
      <c r="P1849" s="1">
        <v>614000</v>
      </c>
    </row>
    <row r="1850" spans="1:26" x14ac:dyDescent="0.3">
      <c r="A1850" t="s">
        <v>2876</v>
      </c>
      <c r="B1850" s="1">
        <v>9384375</v>
      </c>
      <c r="C1850" s="1">
        <v>7507000</v>
      </c>
      <c r="D1850" s="1">
        <v>2743680</v>
      </c>
      <c r="E1850" s="1">
        <v>2351726</v>
      </c>
      <c r="F1850" s="1">
        <v>1959772</v>
      </c>
      <c r="G1850" s="1">
        <v>1567818</v>
      </c>
    </row>
    <row r="1851" spans="1:26" x14ac:dyDescent="0.3">
      <c r="A1851" t="s">
        <v>1832</v>
      </c>
      <c r="J1851" s="1">
        <v>385000</v>
      </c>
      <c r="K1851" s="1">
        <v>88400</v>
      </c>
    </row>
    <row r="1852" spans="1:26" x14ac:dyDescent="0.3">
      <c r="A1852" t="s">
        <v>4636</v>
      </c>
      <c r="D1852" s="1">
        <v>51176</v>
      </c>
    </row>
    <row r="1853" spans="1:26" x14ac:dyDescent="0.3">
      <c r="A1853" t="s">
        <v>4752</v>
      </c>
      <c r="D1853" s="1">
        <v>320000</v>
      </c>
    </row>
    <row r="1854" spans="1:26" x14ac:dyDescent="0.3">
      <c r="A1854" t="s">
        <v>473</v>
      </c>
      <c r="K1854" s="1">
        <v>4750000</v>
      </c>
      <c r="L1854" s="1">
        <v>3250000</v>
      </c>
      <c r="M1854" s="1">
        <v>3933333</v>
      </c>
      <c r="N1854" s="1">
        <v>1828333</v>
      </c>
      <c r="O1854" s="1">
        <v>638333</v>
      </c>
      <c r="P1854" s="1">
        <v>375000</v>
      </c>
      <c r="Q1854" s="1">
        <v>301500</v>
      </c>
      <c r="R1854" s="1">
        <v>210500</v>
      </c>
    </row>
    <row r="1855" spans="1:26" x14ac:dyDescent="0.3">
      <c r="A1855" t="s">
        <v>110</v>
      </c>
      <c r="M1855" s="1">
        <v>4666666</v>
      </c>
      <c r="N1855" s="1">
        <v>2666666</v>
      </c>
      <c r="O1855" s="1">
        <v>4416666</v>
      </c>
      <c r="P1855" s="1">
        <v>5500000</v>
      </c>
      <c r="Q1855" s="1">
        <v>5000000</v>
      </c>
      <c r="R1855" s="1">
        <v>4733333</v>
      </c>
      <c r="S1855" s="1">
        <v>8637857</v>
      </c>
      <c r="U1855" s="1">
        <v>7092857</v>
      </c>
      <c r="W1855" s="1">
        <v>3992857</v>
      </c>
      <c r="X1855" s="1">
        <v>4092857</v>
      </c>
      <c r="Y1855" s="1">
        <v>2031250</v>
      </c>
      <c r="Z1855" s="1">
        <v>1775000</v>
      </c>
    </row>
    <row r="1856" spans="1:26" x14ac:dyDescent="0.3">
      <c r="A1856" t="s">
        <v>360</v>
      </c>
      <c r="B1856" s="1">
        <v>19000000</v>
      </c>
      <c r="C1856" s="1">
        <v>17250000</v>
      </c>
      <c r="D1856" s="1">
        <v>23800000</v>
      </c>
      <c r="E1856" s="1">
        <v>18400000</v>
      </c>
      <c r="F1856" s="1">
        <v>17400000</v>
      </c>
      <c r="G1856" s="1">
        <v>10400000</v>
      </c>
      <c r="H1856" s="1">
        <v>12574700</v>
      </c>
      <c r="I1856" s="1">
        <v>12349400</v>
      </c>
      <c r="J1856" s="1">
        <v>10347900</v>
      </c>
      <c r="K1856" s="1">
        <v>9000000</v>
      </c>
      <c r="L1856" s="1">
        <v>7000000</v>
      </c>
      <c r="M1856" s="1">
        <v>6000000</v>
      </c>
      <c r="N1856" s="1">
        <v>8078000</v>
      </c>
      <c r="O1856" s="1">
        <v>1867500</v>
      </c>
      <c r="P1856" s="1">
        <v>1287500</v>
      </c>
      <c r="Q1856" s="1">
        <v>707500</v>
      </c>
      <c r="R1856" s="1">
        <v>627500</v>
      </c>
    </row>
    <row r="1857" spans="1:21" x14ac:dyDescent="0.3">
      <c r="A1857" t="s">
        <v>3360</v>
      </c>
      <c r="D1857" s="1">
        <v>585000</v>
      </c>
      <c r="E1857" s="1">
        <v>349411</v>
      </c>
      <c r="G1857" s="1">
        <v>391666</v>
      </c>
    </row>
    <row r="1858" spans="1:21" x14ac:dyDescent="0.3">
      <c r="A1858" t="s">
        <v>627</v>
      </c>
      <c r="K1858" s="1">
        <v>2000000</v>
      </c>
      <c r="L1858" s="1">
        <v>1300000</v>
      </c>
      <c r="M1858" s="1">
        <v>460084</v>
      </c>
      <c r="N1858" s="1">
        <v>340083</v>
      </c>
      <c r="O1858" s="1">
        <v>170083</v>
      </c>
    </row>
    <row r="1859" spans="1:21" x14ac:dyDescent="0.3">
      <c r="A1859" t="s">
        <v>726</v>
      </c>
      <c r="O1859" s="1">
        <v>73950</v>
      </c>
    </row>
    <row r="1860" spans="1:21" x14ac:dyDescent="0.3">
      <c r="A1860" t="s">
        <v>1251</v>
      </c>
      <c r="H1860" s="1">
        <v>2150000</v>
      </c>
      <c r="I1860" s="1">
        <v>850000</v>
      </c>
      <c r="J1860" s="1">
        <v>558250</v>
      </c>
      <c r="K1860" s="1">
        <v>468250</v>
      </c>
      <c r="L1860" s="1">
        <v>383250</v>
      </c>
      <c r="M1860" s="1">
        <v>298250</v>
      </c>
    </row>
    <row r="1861" spans="1:21" x14ac:dyDescent="0.3">
      <c r="A1861" t="s">
        <v>3008</v>
      </c>
      <c r="E1861" s="1">
        <v>416647</v>
      </c>
      <c r="F1861" s="1">
        <v>480000</v>
      </c>
      <c r="G1861" s="1">
        <v>390000</v>
      </c>
    </row>
    <row r="1862" spans="1:21" x14ac:dyDescent="0.3">
      <c r="A1862" t="s">
        <v>784</v>
      </c>
      <c r="L1862" s="1">
        <v>435000</v>
      </c>
      <c r="M1862" s="1">
        <v>391966</v>
      </c>
      <c r="N1862" s="1">
        <v>271966</v>
      </c>
    </row>
    <row r="1863" spans="1:21" x14ac:dyDescent="0.3">
      <c r="A1863" t="s">
        <v>5445</v>
      </c>
      <c r="B1863" s="1">
        <v>348000</v>
      </c>
    </row>
    <row r="1864" spans="1:21" x14ac:dyDescent="0.3">
      <c r="A1864" t="s">
        <v>5020</v>
      </c>
      <c r="B1864" s="1">
        <v>578456</v>
      </c>
      <c r="C1864" s="1">
        <v>488456</v>
      </c>
    </row>
    <row r="1865" spans="1:21" x14ac:dyDescent="0.3">
      <c r="A1865" t="s">
        <v>1446</v>
      </c>
      <c r="L1865" s="1">
        <v>212062</v>
      </c>
    </row>
    <row r="1866" spans="1:21" x14ac:dyDescent="0.3">
      <c r="A1866" t="s">
        <v>3250</v>
      </c>
      <c r="F1866" s="1">
        <v>47647</v>
      </c>
      <c r="G1866" s="1">
        <v>390000</v>
      </c>
    </row>
    <row r="1867" spans="1:21" x14ac:dyDescent="0.3">
      <c r="A1867" t="s">
        <v>1730</v>
      </c>
      <c r="K1867" s="1">
        <v>302668</v>
      </c>
    </row>
    <row r="1868" spans="1:21" x14ac:dyDescent="0.3">
      <c r="A1868" t="s">
        <v>1289</v>
      </c>
      <c r="B1868" s="1">
        <v>4050000</v>
      </c>
      <c r="C1868" s="1">
        <v>2500000</v>
      </c>
      <c r="D1868" s="1">
        <v>3866668</v>
      </c>
      <c r="E1868" s="1">
        <v>2666666</v>
      </c>
      <c r="F1868" s="1">
        <v>1666667</v>
      </c>
      <c r="G1868" s="1">
        <v>1225000</v>
      </c>
      <c r="H1868" s="1">
        <v>650000</v>
      </c>
      <c r="I1868" s="1">
        <v>1052000</v>
      </c>
      <c r="J1868" s="1">
        <v>940000</v>
      </c>
      <c r="K1868" s="1">
        <v>785000</v>
      </c>
      <c r="L1868" s="1">
        <v>1141900</v>
      </c>
    </row>
    <row r="1869" spans="1:21" x14ac:dyDescent="0.3">
      <c r="A1869" t="s">
        <v>4247</v>
      </c>
      <c r="E1869" s="1">
        <v>546504</v>
      </c>
    </row>
    <row r="1870" spans="1:21" x14ac:dyDescent="0.3">
      <c r="A1870" t="s">
        <v>1515</v>
      </c>
      <c r="B1870" s="1">
        <v>4976470</v>
      </c>
      <c r="C1870" s="1">
        <v>9500000</v>
      </c>
      <c r="D1870" s="1">
        <v>9500000</v>
      </c>
      <c r="E1870" s="1">
        <v>8500000</v>
      </c>
      <c r="F1870" s="1">
        <v>5000000</v>
      </c>
      <c r="G1870" s="1">
        <v>4582250</v>
      </c>
      <c r="H1870" s="1">
        <v>1807500</v>
      </c>
      <c r="I1870" s="1">
        <v>1492705</v>
      </c>
      <c r="J1870" s="1">
        <v>1392500</v>
      </c>
      <c r="K1870" s="1">
        <v>2485000</v>
      </c>
    </row>
    <row r="1871" spans="1:21" x14ac:dyDescent="0.3">
      <c r="A1871" t="s">
        <v>164</v>
      </c>
      <c r="L1871" s="1">
        <v>435000</v>
      </c>
      <c r="M1871" s="1">
        <v>425000</v>
      </c>
      <c r="N1871" s="1">
        <v>3600000</v>
      </c>
      <c r="O1871" s="1">
        <v>4600000</v>
      </c>
      <c r="P1871" s="1">
        <v>4600000</v>
      </c>
      <c r="Q1871" s="1">
        <v>4600000</v>
      </c>
      <c r="R1871" s="1">
        <v>1901250</v>
      </c>
      <c r="S1871" s="1">
        <v>1697500</v>
      </c>
      <c r="U1871" s="1">
        <v>836500</v>
      </c>
    </row>
    <row r="1872" spans="1:21" x14ac:dyDescent="0.3">
      <c r="A1872" t="s">
        <v>2822</v>
      </c>
      <c r="C1872" s="1">
        <v>491764</v>
      </c>
      <c r="D1872" s="1">
        <v>77647</v>
      </c>
      <c r="E1872" s="1">
        <v>645000</v>
      </c>
      <c r="F1872" s="1">
        <v>555000</v>
      </c>
      <c r="G1872" s="1">
        <v>465000</v>
      </c>
      <c r="H1872" s="1">
        <v>375000</v>
      </c>
    </row>
    <row r="1873" spans="1:15" x14ac:dyDescent="0.3">
      <c r="A1873" t="s">
        <v>2483</v>
      </c>
      <c r="G1873" s="1">
        <v>465000</v>
      </c>
      <c r="H1873" s="1">
        <v>456667</v>
      </c>
      <c r="I1873" s="1">
        <v>326667</v>
      </c>
    </row>
    <row r="1874" spans="1:15" x14ac:dyDescent="0.3">
      <c r="A1874" t="s">
        <v>3175</v>
      </c>
      <c r="C1874" s="1">
        <v>675000</v>
      </c>
      <c r="D1874" s="1">
        <v>660000</v>
      </c>
      <c r="E1874" s="1">
        <v>570000</v>
      </c>
      <c r="F1874" s="1">
        <v>480000</v>
      </c>
      <c r="G1874" s="1">
        <v>243750</v>
      </c>
    </row>
    <row r="1875" spans="1:15" x14ac:dyDescent="0.3">
      <c r="A1875" t="s">
        <v>4318</v>
      </c>
      <c r="B1875" s="1">
        <v>830023</v>
      </c>
      <c r="C1875" s="1">
        <v>732523</v>
      </c>
      <c r="D1875" s="1">
        <v>612523</v>
      </c>
    </row>
    <row r="1876" spans="1:15" x14ac:dyDescent="0.3">
      <c r="A1876" t="s">
        <v>844</v>
      </c>
      <c r="J1876" s="1">
        <v>182352</v>
      </c>
      <c r="K1876" s="1">
        <v>623750</v>
      </c>
      <c r="L1876" s="1">
        <v>538750</v>
      </c>
      <c r="M1876" s="1">
        <v>453750</v>
      </c>
      <c r="N1876" s="1">
        <v>333750</v>
      </c>
    </row>
    <row r="1877" spans="1:15" x14ac:dyDescent="0.3">
      <c r="A1877" t="s">
        <v>5196</v>
      </c>
      <c r="B1877" s="1">
        <v>687438</v>
      </c>
    </row>
    <row r="1878" spans="1:15" x14ac:dyDescent="0.3">
      <c r="A1878" t="s">
        <v>5364</v>
      </c>
      <c r="B1878" s="1">
        <v>348000</v>
      </c>
    </row>
    <row r="1879" spans="1:15" x14ac:dyDescent="0.3">
      <c r="A1879" t="s">
        <v>3435</v>
      </c>
      <c r="C1879" s="1">
        <v>119117</v>
      </c>
      <c r="D1879" s="1">
        <v>702563</v>
      </c>
      <c r="E1879" s="1">
        <v>612563</v>
      </c>
      <c r="F1879" s="1">
        <v>522563</v>
      </c>
    </row>
    <row r="1880" spans="1:15" x14ac:dyDescent="0.3">
      <c r="A1880" t="s">
        <v>626</v>
      </c>
      <c r="F1880" s="1">
        <v>2750000</v>
      </c>
      <c r="G1880" s="1">
        <v>7400000</v>
      </c>
      <c r="H1880" s="1">
        <v>7900000</v>
      </c>
      <c r="I1880" s="1">
        <v>6400000</v>
      </c>
      <c r="J1880" s="1">
        <v>9957000</v>
      </c>
      <c r="K1880" s="1">
        <v>3970000</v>
      </c>
      <c r="L1880" s="1">
        <v>2110000</v>
      </c>
      <c r="M1880" s="1">
        <v>2025000</v>
      </c>
      <c r="N1880" s="1">
        <v>1905000</v>
      </c>
      <c r="O1880" s="1">
        <v>1776500</v>
      </c>
    </row>
    <row r="1881" spans="1:15" x14ac:dyDescent="0.3">
      <c r="A1881" t="s">
        <v>1788</v>
      </c>
      <c r="K1881" s="1">
        <v>324112</v>
      </c>
    </row>
    <row r="1882" spans="1:15" x14ac:dyDescent="0.3">
      <c r="A1882" t="s">
        <v>3687</v>
      </c>
      <c r="B1882" s="1">
        <v>3500000</v>
      </c>
      <c r="C1882" s="1">
        <v>1804400</v>
      </c>
      <c r="D1882" s="1">
        <v>724400</v>
      </c>
      <c r="E1882" s="1">
        <v>633900</v>
      </c>
      <c r="F1882" s="1">
        <v>538400</v>
      </c>
    </row>
    <row r="1883" spans="1:15" x14ac:dyDescent="0.3">
      <c r="A1883" t="s">
        <v>797</v>
      </c>
      <c r="B1883" s="1">
        <v>4900000</v>
      </c>
      <c r="C1883" s="1">
        <v>4450000</v>
      </c>
      <c r="D1883" s="1">
        <v>3800000</v>
      </c>
      <c r="E1883" s="1">
        <v>3800000</v>
      </c>
      <c r="F1883" s="1">
        <v>1850000</v>
      </c>
      <c r="G1883" s="1">
        <v>2305000</v>
      </c>
      <c r="H1883" s="1">
        <v>1980000</v>
      </c>
      <c r="I1883" s="1">
        <v>1680000</v>
      </c>
      <c r="J1883" s="1">
        <v>1380000</v>
      </c>
      <c r="K1883" s="1">
        <v>1180000</v>
      </c>
      <c r="L1883" s="1">
        <v>575000</v>
      </c>
      <c r="M1883" s="1">
        <v>490000</v>
      </c>
      <c r="N1883" s="1">
        <v>370000</v>
      </c>
    </row>
    <row r="1884" spans="1:15" x14ac:dyDescent="0.3">
      <c r="A1884" t="s">
        <v>908</v>
      </c>
      <c r="N1884" s="1">
        <v>411167</v>
      </c>
    </row>
    <row r="1885" spans="1:15" x14ac:dyDescent="0.3">
      <c r="A1885" t="s">
        <v>3521</v>
      </c>
      <c r="B1885" s="1">
        <v>690000</v>
      </c>
      <c r="C1885" s="1">
        <v>600000</v>
      </c>
      <c r="D1885" s="1">
        <v>480000</v>
      </c>
      <c r="F1885" s="1">
        <v>350412</v>
      </c>
    </row>
    <row r="1886" spans="1:15" x14ac:dyDescent="0.3">
      <c r="A1886" t="s">
        <v>1633</v>
      </c>
      <c r="F1886" s="1">
        <v>4250000</v>
      </c>
      <c r="G1886" s="1">
        <v>3989375</v>
      </c>
      <c r="H1886" s="1">
        <v>1864375</v>
      </c>
      <c r="I1886" s="1">
        <v>1956875</v>
      </c>
      <c r="J1886" s="1">
        <v>1499375</v>
      </c>
      <c r="K1886" s="1">
        <v>1190000</v>
      </c>
    </row>
    <row r="1887" spans="1:15" x14ac:dyDescent="0.3">
      <c r="A1887" t="s">
        <v>1033</v>
      </c>
      <c r="K1887" s="1">
        <v>633625</v>
      </c>
      <c r="L1887" s="1">
        <v>548625</v>
      </c>
      <c r="M1887" s="1">
        <v>368625</v>
      </c>
    </row>
    <row r="1888" spans="1:15" x14ac:dyDescent="0.3">
      <c r="A1888" t="s">
        <v>587</v>
      </c>
      <c r="D1888" s="1">
        <v>1750000</v>
      </c>
      <c r="E1888" s="1">
        <v>2037500</v>
      </c>
      <c r="F1888" s="1">
        <v>1600000</v>
      </c>
      <c r="G1888" s="1">
        <v>4550000</v>
      </c>
      <c r="H1888" s="1">
        <v>3900000</v>
      </c>
      <c r="I1888" s="1">
        <v>1100000</v>
      </c>
      <c r="J1888" s="1">
        <v>1400000</v>
      </c>
      <c r="K1888" s="1">
        <v>930000</v>
      </c>
      <c r="L1888" s="1">
        <v>835000</v>
      </c>
      <c r="M1888" s="1">
        <v>750000</v>
      </c>
      <c r="N1888" s="1">
        <v>725000</v>
      </c>
      <c r="O1888" s="1">
        <v>550000</v>
      </c>
    </row>
    <row r="1889" spans="1:17" x14ac:dyDescent="0.3">
      <c r="A1889" t="s">
        <v>2979</v>
      </c>
      <c r="B1889" s="1">
        <v>4937500</v>
      </c>
      <c r="C1889" s="1">
        <v>8906250</v>
      </c>
      <c r="D1889" s="1">
        <v>1717826</v>
      </c>
      <c r="E1889" s="1">
        <v>835826</v>
      </c>
      <c r="F1889" s="1">
        <v>702826</v>
      </c>
      <c r="G1889" s="1">
        <v>565826</v>
      </c>
    </row>
    <row r="1890" spans="1:17" x14ac:dyDescent="0.3">
      <c r="A1890" t="s">
        <v>1255</v>
      </c>
      <c r="D1890" s="1">
        <v>4500000</v>
      </c>
      <c r="E1890" s="1">
        <v>11485294</v>
      </c>
      <c r="F1890" s="1">
        <v>4000000</v>
      </c>
      <c r="G1890" s="1">
        <v>9515000</v>
      </c>
      <c r="H1890" s="1">
        <v>3815000</v>
      </c>
      <c r="I1890" s="1">
        <v>1650000</v>
      </c>
      <c r="J1890" s="1">
        <v>1460000</v>
      </c>
      <c r="K1890" s="1">
        <v>1270000</v>
      </c>
      <c r="L1890" s="1">
        <v>2880000</v>
      </c>
    </row>
    <row r="1891" spans="1:17" x14ac:dyDescent="0.3">
      <c r="A1891" t="s">
        <v>3542</v>
      </c>
      <c r="C1891" s="1">
        <v>119117</v>
      </c>
      <c r="D1891" s="1">
        <v>849394</v>
      </c>
      <c r="E1891" s="1">
        <v>707394</v>
      </c>
      <c r="F1891" s="1">
        <v>579394</v>
      </c>
    </row>
    <row r="1892" spans="1:17" x14ac:dyDescent="0.3">
      <c r="A1892" t="s">
        <v>2638</v>
      </c>
      <c r="B1892" s="1">
        <v>3300000</v>
      </c>
      <c r="C1892" s="1">
        <v>3800000</v>
      </c>
      <c r="D1892" s="1">
        <v>1800000</v>
      </c>
      <c r="E1892" s="1">
        <v>655000</v>
      </c>
      <c r="F1892" s="1">
        <v>565000</v>
      </c>
      <c r="G1892" s="1">
        <v>475000</v>
      </c>
      <c r="H1892" s="1">
        <v>375000</v>
      </c>
    </row>
    <row r="1893" spans="1:17" x14ac:dyDescent="0.3">
      <c r="A1893" t="s">
        <v>1236</v>
      </c>
      <c r="I1893" s="1">
        <v>900000</v>
      </c>
      <c r="J1893" s="1">
        <v>810000</v>
      </c>
      <c r="K1893" s="1">
        <v>720000</v>
      </c>
      <c r="L1893" s="1">
        <v>1170000</v>
      </c>
    </row>
    <row r="1894" spans="1:17" x14ac:dyDescent="0.3">
      <c r="A1894" t="s">
        <v>4946</v>
      </c>
      <c r="B1894" s="1">
        <v>558941</v>
      </c>
      <c r="C1894" s="1">
        <v>468941</v>
      </c>
    </row>
    <row r="1895" spans="1:17" x14ac:dyDescent="0.3">
      <c r="A1895" t="s">
        <v>1324</v>
      </c>
      <c r="L1895" s="1">
        <v>400250</v>
      </c>
    </row>
    <row r="1896" spans="1:17" x14ac:dyDescent="0.3">
      <c r="A1896" t="s">
        <v>420</v>
      </c>
      <c r="B1896" s="1">
        <v>352941</v>
      </c>
      <c r="C1896" s="1">
        <v>1000000</v>
      </c>
      <c r="D1896" s="1">
        <v>412941</v>
      </c>
      <c r="E1896" s="1">
        <v>4078125</v>
      </c>
      <c r="F1896" s="1">
        <v>3562500</v>
      </c>
      <c r="G1896" s="1">
        <v>19035000</v>
      </c>
      <c r="H1896" s="1">
        <v>16420000</v>
      </c>
      <c r="I1896" s="1">
        <v>13825000</v>
      </c>
      <c r="J1896" s="1">
        <v>11220000</v>
      </c>
      <c r="K1896" s="1">
        <v>6678571</v>
      </c>
      <c r="L1896" s="1">
        <v>6678571</v>
      </c>
      <c r="M1896" s="1">
        <v>6330714</v>
      </c>
      <c r="N1896" s="1">
        <v>1830714</v>
      </c>
      <c r="O1896" s="1">
        <v>1671714</v>
      </c>
      <c r="P1896" s="1">
        <v>1460714</v>
      </c>
      <c r="Q1896" s="1">
        <v>1372571</v>
      </c>
    </row>
    <row r="1897" spans="1:17" x14ac:dyDescent="0.3">
      <c r="A1897" t="s">
        <v>1740</v>
      </c>
      <c r="C1897" s="1">
        <v>1700000</v>
      </c>
      <c r="D1897" s="1">
        <v>665000</v>
      </c>
      <c r="E1897" s="1">
        <v>600000</v>
      </c>
      <c r="G1897" s="1">
        <v>1750000</v>
      </c>
      <c r="H1897" s="1">
        <v>600000</v>
      </c>
      <c r="I1897" s="1">
        <v>586125</v>
      </c>
      <c r="J1897" s="1">
        <v>501125</v>
      </c>
      <c r="K1897" s="1">
        <v>411125</v>
      </c>
    </row>
    <row r="1898" spans="1:17" x14ac:dyDescent="0.3">
      <c r="A1898" t="s">
        <v>5470</v>
      </c>
      <c r="B1898" s="1">
        <v>469000</v>
      </c>
    </row>
    <row r="1899" spans="1:17" x14ac:dyDescent="0.3">
      <c r="A1899" t="s">
        <v>5596</v>
      </c>
      <c r="B1899" s="1">
        <v>426013</v>
      </c>
    </row>
    <row r="1900" spans="1:17" x14ac:dyDescent="0.3">
      <c r="A1900" t="s">
        <v>875</v>
      </c>
      <c r="F1900" s="1">
        <v>620000</v>
      </c>
      <c r="G1900" s="1">
        <v>1850000</v>
      </c>
      <c r="H1900" s="1">
        <v>1435000</v>
      </c>
      <c r="I1900" s="1">
        <v>1176000</v>
      </c>
      <c r="J1900" s="1">
        <v>620000</v>
      </c>
      <c r="K1900" s="1">
        <v>520000</v>
      </c>
      <c r="L1900" s="1">
        <v>534633</v>
      </c>
      <c r="M1900" s="1">
        <v>449633</v>
      </c>
      <c r="N1900" s="1">
        <v>329633</v>
      </c>
    </row>
    <row r="1901" spans="1:17" x14ac:dyDescent="0.3">
      <c r="A1901" t="s">
        <v>619</v>
      </c>
      <c r="O1901" s="1">
        <v>244150</v>
      </c>
    </row>
    <row r="1902" spans="1:17" x14ac:dyDescent="0.3">
      <c r="A1902" t="s">
        <v>4778</v>
      </c>
      <c r="D1902" s="1">
        <v>179117</v>
      </c>
    </row>
    <row r="1903" spans="1:17" x14ac:dyDescent="0.3">
      <c r="A1903" t="s">
        <v>4967</v>
      </c>
      <c r="C1903" s="1">
        <v>333000</v>
      </c>
    </row>
    <row r="1904" spans="1:17" x14ac:dyDescent="0.3">
      <c r="A1904" t="s">
        <v>5481</v>
      </c>
      <c r="B1904" s="1">
        <v>82059</v>
      </c>
    </row>
    <row r="1905" spans="1:21" x14ac:dyDescent="0.3">
      <c r="A1905" t="s">
        <v>593</v>
      </c>
      <c r="N1905" s="1">
        <v>223529</v>
      </c>
      <c r="O1905" s="1">
        <v>215294</v>
      </c>
    </row>
    <row r="1906" spans="1:21" x14ac:dyDescent="0.3">
      <c r="A1906" t="s">
        <v>187</v>
      </c>
      <c r="S1906" s="1">
        <v>491334</v>
      </c>
      <c r="U1906" s="1">
        <v>283333</v>
      </c>
    </row>
    <row r="1907" spans="1:21" x14ac:dyDescent="0.3">
      <c r="A1907" t="s">
        <v>4415</v>
      </c>
      <c r="D1907" s="1">
        <v>435000</v>
      </c>
    </row>
    <row r="1908" spans="1:21" x14ac:dyDescent="0.3">
      <c r="A1908" t="s">
        <v>2154</v>
      </c>
      <c r="D1908" s="1">
        <v>585000</v>
      </c>
      <c r="E1908" s="1">
        <v>635000</v>
      </c>
      <c r="F1908" s="1">
        <v>1500000</v>
      </c>
      <c r="G1908" s="1">
        <v>1455100</v>
      </c>
      <c r="H1908" s="1">
        <v>495100</v>
      </c>
      <c r="I1908" s="1">
        <v>335100</v>
      </c>
      <c r="J1908" s="1">
        <v>325100</v>
      </c>
    </row>
    <row r="1909" spans="1:21" x14ac:dyDescent="0.3">
      <c r="A1909" t="s">
        <v>4310</v>
      </c>
      <c r="B1909" s="1">
        <v>1797000</v>
      </c>
      <c r="C1909" s="1">
        <v>626918</v>
      </c>
      <c r="D1909" s="1">
        <v>359918</v>
      </c>
      <c r="E1909" s="1">
        <v>446918</v>
      </c>
    </row>
    <row r="1910" spans="1:21" x14ac:dyDescent="0.3">
      <c r="A1910" t="s">
        <v>534</v>
      </c>
      <c r="H1910" s="1">
        <v>5600000</v>
      </c>
      <c r="I1910" s="1">
        <v>5910000</v>
      </c>
      <c r="J1910" s="1">
        <v>5010000</v>
      </c>
      <c r="K1910" s="1">
        <v>4310000</v>
      </c>
      <c r="L1910" s="1">
        <v>2900000</v>
      </c>
      <c r="M1910" s="1">
        <v>1937500</v>
      </c>
      <c r="N1910" s="1">
        <v>817500</v>
      </c>
      <c r="O1910" s="1">
        <v>742500</v>
      </c>
      <c r="P1910" s="1">
        <v>662500</v>
      </c>
    </row>
    <row r="1911" spans="1:21" x14ac:dyDescent="0.3">
      <c r="A1911" t="s">
        <v>3338</v>
      </c>
      <c r="B1911" s="1">
        <v>640000</v>
      </c>
      <c r="C1911" s="1">
        <v>2827141</v>
      </c>
      <c r="D1911" s="1">
        <v>2423264</v>
      </c>
      <c r="E1911" s="1">
        <v>2019386</v>
      </c>
      <c r="F1911" s="1">
        <v>1615509</v>
      </c>
    </row>
    <row r="1912" spans="1:21" x14ac:dyDescent="0.3">
      <c r="A1912" t="s">
        <v>2758</v>
      </c>
      <c r="H1912" s="1">
        <v>450000</v>
      </c>
    </row>
    <row r="1913" spans="1:21" x14ac:dyDescent="0.3">
      <c r="A1913" t="s">
        <v>1572</v>
      </c>
      <c r="F1913" s="1">
        <v>1350000</v>
      </c>
      <c r="G1913" s="1">
        <v>1600000</v>
      </c>
      <c r="H1913" s="1">
        <v>8605200</v>
      </c>
      <c r="I1913" s="1">
        <v>675209</v>
      </c>
      <c r="J1913" s="1">
        <v>590209</v>
      </c>
      <c r="K1913" s="1">
        <v>500209</v>
      </c>
    </row>
    <row r="1914" spans="1:21" x14ac:dyDescent="0.3">
      <c r="A1914" t="s">
        <v>2283</v>
      </c>
      <c r="B1914" s="1">
        <v>2921875</v>
      </c>
      <c r="C1914" s="1">
        <v>3500000</v>
      </c>
      <c r="D1914" s="1">
        <v>4500000</v>
      </c>
      <c r="E1914" s="1">
        <v>3500000</v>
      </c>
      <c r="F1914" s="1">
        <v>827125</v>
      </c>
      <c r="G1914" s="1">
        <v>737125</v>
      </c>
      <c r="H1914" s="1">
        <v>647125</v>
      </c>
      <c r="I1914" s="1">
        <v>517125</v>
      </c>
    </row>
    <row r="1915" spans="1:21" x14ac:dyDescent="0.3">
      <c r="A1915" t="s">
        <v>4621</v>
      </c>
      <c r="D1915" s="1">
        <v>51176</v>
      </c>
    </row>
    <row r="1916" spans="1:21" x14ac:dyDescent="0.3">
      <c r="A1916" t="s">
        <v>2268</v>
      </c>
      <c r="B1916" s="1">
        <v>10400000</v>
      </c>
      <c r="C1916" s="1">
        <v>9900000</v>
      </c>
      <c r="D1916" s="1">
        <v>7400000</v>
      </c>
      <c r="E1916" s="1">
        <v>7373215</v>
      </c>
      <c r="F1916" s="1">
        <v>2898215</v>
      </c>
      <c r="G1916" s="1">
        <v>1848215</v>
      </c>
      <c r="H1916" s="1">
        <v>4066075</v>
      </c>
      <c r="I1916" s="1">
        <v>1600000</v>
      </c>
    </row>
    <row r="1917" spans="1:21" x14ac:dyDescent="0.3">
      <c r="A1917" t="s">
        <v>3451</v>
      </c>
      <c r="B1917" s="1">
        <v>592647</v>
      </c>
      <c r="C1917" s="1">
        <v>783716</v>
      </c>
      <c r="D1917" s="1">
        <v>637951</v>
      </c>
      <c r="E1917" s="1">
        <v>603716</v>
      </c>
      <c r="F1917" s="1">
        <v>513716</v>
      </c>
    </row>
    <row r="1918" spans="1:21" x14ac:dyDescent="0.3">
      <c r="A1918" t="s">
        <v>3869</v>
      </c>
      <c r="E1918" s="1">
        <v>485529</v>
      </c>
      <c r="F1918" s="1">
        <v>458000</v>
      </c>
    </row>
    <row r="1919" spans="1:21" x14ac:dyDescent="0.3">
      <c r="A1919" t="s">
        <v>1577</v>
      </c>
      <c r="G1919" s="1">
        <v>1750000</v>
      </c>
      <c r="H1919" s="1">
        <v>1200000</v>
      </c>
      <c r="I1919" s="1">
        <v>653333</v>
      </c>
      <c r="J1919" s="1">
        <v>568333</v>
      </c>
      <c r="K1919" s="1">
        <v>478333</v>
      </c>
    </row>
    <row r="1920" spans="1:21" x14ac:dyDescent="0.3">
      <c r="A1920" t="s">
        <v>1959</v>
      </c>
      <c r="E1920" s="1">
        <v>536471</v>
      </c>
      <c r="F1920" s="1">
        <v>555000</v>
      </c>
      <c r="G1920" s="1">
        <v>1233800</v>
      </c>
      <c r="H1920" s="1">
        <v>1019600</v>
      </c>
      <c r="I1920" s="1">
        <v>870000</v>
      </c>
      <c r="J1920" s="1">
        <v>785000</v>
      </c>
    </row>
    <row r="1921" spans="1:23" x14ac:dyDescent="0.3">
      <c r="A1921" t="s">
        <v>2191</v>
      </c>
      <c r="B1921" s="1">
        <v>2716668</v>
      </c>
      <c r="C1921" s="1">
        <v>2566666</v>
      </c>
      <c r="D1921" s="1">
        <v>1516666</v>
      </c>
      <c r="E1921" s="1">
        <v>635000</v>
      </c>
      <c r="F1921" s="1">
        <v>1323000</v>
      </c>
      <c r="G1921" s="1">
        <v>760833</v>
      </c>
      <c r="H1921" s="1">
        <v>670833</v>
      </c>
      <c r="I1921" s="1">
        <v>540833</v>
      </c>
    </row>
    <row r="1922" spans="1:23" x14ac:dyDescent="0.3">
      <c r="A1922" t="s">
        <v>383</v>
      </c>
      <c r="F1922" s="1">
        <v>387058</v>
      </c>
      <c r="G1922" s="1">
        <v>9571428</v>
      </c>
      <c r="H1922" s="1">
        <v>8871428</v>
      </c>
      <c r="I1922" s="1">
        <v>8371428</v>
      </c>
      <c r="J1922" s="1">
        <v>5971428</v>
      </c>
      <c r="K1922" s="1">
        <v>2976428</v>
      </c>
      <c r="L1922" s="1">
        <v>2666428</v>
      </c>
      <c r="M1922" s="1">
        <v>2381428</v>
      </c>
      <c r="N1922" s="1">
        <v>1306250</v>
      </c>
      <c r="O1922" s="1">
        <v>1237500</v>
      </c>
      <c r="P1922" s="1">
        <v>1168750</v>
      </c>
      <c r="Q1922" s="1">
        <v>1000000</v>
      </c>
    </row>
    <row r="1923" spans="1:23" x14ac:dyDescent="0.3">
      <c r="A1923" t="s">
        <v>4734</v>
      </c>
      <c r="C1923" s="1">
        <v>339705</v>
      </c>
      <c r="D1923" s="1">
        <v>179117</v>
      </c>
    </row>
    <row r="1924" spans="1:23" x14ac:dyDescent="0.3">
      <c r="A1924" t="s">
        <v>3935</v>
      </c>
      <c r="C1924" s="1">
        <v>646685</v>
      </c>
      <c r="D1924" s="1">
        <v>556685</v>
      </c>
      <c r="E1924" s="1">
        <v>452920</v>
      </c>
    </row>
    <row r="1925" spans="1:23" x14ac:dyDescent="0.3">
      <c r="A1925" t="s">
        <v>2245</v>
      </c>
      <c r="I1925" s="1">
        <v>369625</v>
      </c>
    </row>
    <row r="1926" spans="1:23" x14ac:dyDescent="0.3">
      <c r="A1926" t="s">
        <v>159</v>
      </c>
      <c r="O1926" s="1">
        <v>2200000</v>
      </c>
      <c r="P1926" s="1">
        <v>6841666</v>
      </c>
      <c r="Q1926" s="1">
        <v>5091666</v>
      </c>
      <c r="R1926" s="1">
        <v>3178666</v>
      </c>
      <c r="S1926" s="1">
        <v>2784666</v>
      </c>
      <c r="U1926" s="1">
        <v>1217500</v>
      </c>
      <c r="W1926" s="1">
        <v>1005000</v>
      </c>
    </row>
    <row r="1927" spans="1:23" x14ac:dyDescent="0.3">
      <c r="A1927" t="s">
        <v>4236</v>
      </c>
      <c r="B1927" s="1">
        <v>1550813</v>
      </c>
      <c r="C1927" s="1">
        <v>1292344</v>
      </c>
      <c r="D1927" s="1">
        <v>1026992</v>
      </c>
    </row>
    <row r="1928" spans="1:23" x14ac:dyDescent="0.3">
      <c r="A1928" t="s">
        <v>5292</v>
      </c>
      <c r="B1928" s="1">
        <v>631449</v>
      </c>
    </row>
    <row r="1929" spans="1:23" x14ac:dyDescent="0.3">
      <c r="A1929" t="s">
        <v>3561</v>
      </c>
      <c r="B1929" s="1">
        <v>3562500</v>
      </c>
      <c r="C1929" s="1">
        <v>1079404</v>
      </c>
      <c r="D1929" s="1">
        <v>925203</v>
      </c>
      <c r="E1929" s="1">
        <v>771003</v>
      </c>
      <c r="F1929" s="1">
        <v>616802</v>
      </c>
    </row>
    <row r="1930" spans="1:23" x14ac:dyDescent="0.3">
      <c r="A1930" t="s">
        <v>3231</v>
      </c>
      <c r="B1930" s="1">
        <v>1109500</v>
      </c>
      <c r="C1930" s="1">
        <v>1036000</v>
      </c>
      <c r="D1930" s="1">
        <v>585000</v>
      </c>
      <c r="E1930" s="1">
        <v>495000</v>
      </c>
      <c r="F1930" s="1">
        <v>405000</v>
      </c>
      <c r="G1930" s="1">
        <v>22942</v>
      </c>
    </row>
    <row r="1931" spans="1:23" x14ac:dyDescent="0.3">
      <c r="A1931" t="s">
        <v>1543</v>
      </c>
      <c r="C1931" s="1">
        <v>4500000</v>
      </c>
      <c r="D1931" s="1">
        <v>5500000</v>
      </c>
      <c r="E1931" s="1">
        <v>5000000</v>
      </c>
      <c r="F1931" s="1">
        <v>4500000</v>
      </c>
      <c r="G1931" s="1">
        <v>3000000</v>
      </c>
      <c r="H1931" s="1">
        <v>1220528</v>
      </c>
      <c r="I1931" s="1">
        <v>1090526</v>
      </c>
      <c r="J1931" s="1">
        <v>1005526</v>
      </c>
      <c r="K1931" s="1">
        <v>678250</v>
      </c>
    </row>
    <row r="1932" spans="1:23" x14ac:dyDescent="0.3">
      <c r="A1932" t="s">
        <v>5526</v>
      </c>
      <c r="B1932" s="1">
        <v>655303</v>
      </c>
    </row>
    <row r="1933" spans="1:23" x14ac:dyDescent="0.3">
      <c r="A1933" t="s">
        <v>4006</v>
      </c>
      <c r="E1933" s="1">
        <v>303000</v>
      </c>
    </row>
    <row r="1934" spans="1:23" x14ac:dyDescent="0.3">
      <c r="A1934" t="s">
        <v>2162</v>
      </c>
      <c r="G1934" s="1">
        <v>540000</v>
      </c>
      <c r="J1934" s="1">
        <v>310000</v>
      </c>
    </row>
    <row r="1935" spans="1:23" x14ac:dyDescent="0.3">
      <c r="A1935" t="s">
        <v>5282</v>
      </c>
      <c r="B1935" s="1">
        <v>465000</v>
      </c>
    </row>
    <row r="1936" spans="1:23" x14ac:dyDescent="0.3">
      <c r="A1936" t="s">
        <v>2496</v>
      </c>
      <c r="F1936" s="1">
        <v>463471</v>
      </c>
      <c r="G1936" s="1">
        <v>540000</v>
      </c>
      <c r="H1936" s="1">
        <v>685000</v>
      </c>
      <c r="I1936" s="1">
        <v>545000</v>
      </c>
    </row>
    <row r="1937" spans="1:20" x14ac:dyDescent="0.3">
      <c r="A1937" t="s">
        <v>229</v>
      </c>
      <c r="J1937" s="1">
        <v>1718750</v>
      </c>
      <c r="K1937" s="1">
        <v>6750000</v>
      </c>
      <c r="L1937" s="1">
        <v>7000000</v>
      </c>
      <c r="M1937" s="1">
        <v>9500000</v>
      </c>
      <c r="N1937" s="1">
        <v>9081000</v>
      </c>
      <c r="O1937" s="1">
        <v>7412558</v>
      </c>
      <c r="P1937" s="1">
        <v>3767558</v>
      </c>
      <c r="Q1937" s="1">
        <v>3660892</v>
      </c>
      <c r="R1937" s="1">
        <v>6792142</v>
      </c>
      <c r="S1937" s="1">
        <v>6692142</v>
      </c>
      <c r="T1937" s="1">
        <v>1882142</v>
      </c>
    </row>
    <row r="1938" spans="1:20" x14ac:dyDescent="0.3">
      <c r="A1938" t="s">
        <v>2728</v>
      </c>
      <c r="H1938" s="1">
        <v>488287</v>
      </c>
    </row>
    <row r="1939" spans="1:20" x14ac:dyDescent="0.3">
      <c r="A1939" t="s">
        <v>1439</v>
      </c>
      <c r="K1939" s="1">
        <v>43529</v>
      </c>
      <c r="L1939" s="1">
        <v>286000</v>
      </c>
    </row>
    <row r="1940" spans="1:20" x14ac:dyDescent="0.3">
      <c r="A1940" t="s">
        <v>4576</v>
      </c>
      <c r="B1940" s="1">
        <v>36176</v>
      </c>
      <c r="C1940" s="1">
        <v>542078</v>
      </c>
      <c r="D1940" s="1">
        <v>452078</v>
      </c>
    </row>
    <row r="1941" spans="1:20" x14ac:dyDescent="0.3">
      <c r="A1941" t="s">
        <v>3578</v>
      </c>
      <c r="E1941" s="1">
        <v>432114</v>
      </c>
      <c r="F1941" s="1">
        <v>402114</v>
      </c>
    </row>
    <row r="1942" spans="1:20" x14ac:dyDescent="0.3">
      <c r="A1942" t="s">
        <v>3666</v>
      </c>
      <c r="F1942" s="1">
        <v>71470</v>
      </c>
    </row>
    <row r="1943" spans="1:20" x14ac:dyDescent="0.3">
      <c r="A1943" t="s">
        <v>4974</v>
      </c>
      <c r="B1943" s="1">
        <v>363000</v>
      </c>
      <c r="C1943" s="1">
        <v>450000</v>
      </c>
    </row>
    <row r="1944" spans="1:20" x14ac:dyDescent="0.3">
      <c r="A1944" t="s">
        <v>2156</v>
      </c>
      <c r="G1944" s="1">
        <v>490000</v>
      </c>
      <c r="H1944" s="1">
        <v>480000</v>
      </c>
      <c r="J1944" s="1">
        <v>310000</v>
      </c>
    </row>
    <row r="1945" spans="1:20" x14ac:dyDescent="0.3">
      <c r="A1945" t="s">
        <v>3843</v>
      </c>
      <c r="C1945" s="1">
        <v>1102498</v>
      </c>
      <c r="D1945" s="1">
        <v>934819</v>
      </c>
      <c r="E1945" s="1">
        <v>747855</v>
      </c>
    </row>
    <row r="1946" spans="1:20" x14ac:dyDescent="0.3">
      <c r="A1946" t="s">
        <v>5088</v>
      </c>
      <c r="B1946" s="1">
        <v>565089</v>
      </c>
      <c r="C1946" s="1">
        <v>475089</v>
      </c>
    </row>
    <row r="1947" spans="1:20" x14ac:dyDescent="0.3">
      <c r="A1947" t="s">
        <v>1827</v>
      </c>
      <c r="F1947" s="1">
        <v>359117</v>
      </c>
      <c r="G1947" s="1">
        <v>700000</v>
      </c>
      <c r="I1947" s="1">
        <v>470000</v>
      </c>
      <c r="J1947" s="1">
        <v>387500</v>
      </c>
      <c r="K1947" s="1">
        <v>297500</v>
      </c>
    </row>
    <row r="1948" spans="1:20" x14ac:dyDescent="0.3">
      <c r="A1948" t="s">
        <v>5414</v>
      </c>
      <c r="B1948" s="1">
        <v>465000</v>
      </c>
    </row>
    <row r="1949" spans="1:20" x14ac:dyDescent="0.3">
      <c r="A1949" t="s">
        <v>4972</v>
      </c>
      <c r="B1949" s="1">
        <v>3376724</v>
      </c>
      <c r="C1949" s="1">
        <v>2754967</v>
      </c>
    </row>
    <row r="1950" spans="1:20" x14ac:dyDescent="0.3">
      <c r="A1950" t="s">
        <v>4672</v>
      </c>
      <c r="B1950" s="1">
        <v>823343</v>
      </c>
      <c r="C1950" s="1">
        <v>729343</v>
      </c>
      <c r="D1950" s="1">
        <v>609343</v>
      </c>
    </row>
    <row r="1951" spans="1:20" x14ac:dyDescent="0.3">
      <c r="A1951" t="s">
        <v>694</v>
      </c>
      <c r="B1951" s="1">
        <v>19700000</v>
      </c>
      <c r="C1951" s="1">
        <v>24200000</v>
      </c>
      <c r="D1951" s="1">
        <v>14450000</v>
      </c>
      <c r="E1951" s="1">
        <v>20400000</v>
      </c>
      <c r="F1951" s="1">
        <v>20850000</v>
      </c>
      <c r="G1951" s="1">
        <v>9600000</v>
      </c>
      <c r="H1951" s="1">
        <v>14100000</v>
      </c>
      <c r="I1951" s="1">
        <v>12100000</v>
      </c>
      <c r="J1951" s="1">
        <v>15366668</v>
      </c>
      <c r="K1951" s="1">
        <v>15216666</v>
      </c>
      <c r="L1951" s="1">
        <v>11716666</v>
      </c>
      <c r="M1951" s="1">
        <v>11321000</v>
      </c>
      <c r="N1951" s="1">
        <v>2605000</v>
      </c>
      <c r="O1951" s="1">
        <v>2244000</v>
      </c>
    </row>
    <row r="1952" spans="1:20" x14ac:dyDescent="0.3">
      <c r="A1952" t="s">
        <v>4774</v>
      </c>
      <c r="B1952" s="1">
        <v>541668</v>
      </c>
      <c r="C1952" s="1">
        <v>451666</v>
      </c>
      <c r="D1952" s="1">
        <v>319666</v>
      </c>
    </row>
    <row r="1953" spans="1:14" x14ac:dyDescent="0.3">
      <c r="A1953" t="s">
        <v>4860</v>
      </c>
      <c r="C1953" s="1">
        <v>333000</v>
      </c>
    </row>
    <row r="1954" spans="1:14" x14ac:dyDescent="0.3">
      <c r="A1954" t="s">
        <v>5641</v>
      </c>
      <c r="B1954" s="1">
        <v>437647</v>
      </c>
    </row>
    <row r="1955" spans="1:14" x14ac:dyDescent="0.3">
      <c r="A1955" t="s">
        <v>5568</v>
      </c>
      <c r="B1955" s="1">
        <v>507126</v>
      </c>
    </row>
    <row r="1956" spans="1:14" x14ac:dyDescent="0.3">
      <c r="A1956" t="s">
        <v>5593</v>
      </c>
      <c r="B1956" s="1">
        <v>496801</v>
      </c>
    </row>
    <row r="1957" spans="1:14" x14ac:dyDescent="0.3">
      <c r="A1957" t="s">
        <v>5430</v>
      </c>
      <c r="B1957" s="1">
        <v>300883</v>
      </c>
    </row>
    <row r="1958" spans="1:14" x14ac:dyDescent="0.3">
      <c r="A1958" t="s">
        <v>5311</v>
      </c>
      <c r="B1958" s="1">
        <v>465000</v>
      </c>
    </row>
    <row r="1959" spans="1:14" x14ac:dyDescent="0.3">
      <c r="A1959" t="s">
        <v>946</v>
      </c>
      <c r="I1959" s="1">
        <v>2799500</v>
      </c>
      <c r="J1959" s="1">
        <v>2545000</v>
      </c>
      <c r="K1959" s="1">
        <v>1625000</v>
      </c>
      <c r="L1959" s="1">
        <v>600000</v>
      </c>
      <c r="M1959" s="1">
        <v>515000</v>
      </c>
      <c r="N1959" s="1">
        <v>395000</v>
      </c>
    </row>
    <row r="1960" spans="1:14" x14ac:dyDescent="0.3">
      <c r="A1960" t="s">
        <v>1932</v>
      </c>
      <c r="F1960" s="1">
        <v>655000</v>
      </c>
      <c r="G1960" s="1">
        <v>565000</v>
      </c>
      <c r="H1960" s="1">
        <v>450000</v>
      </c>
      <c r="J1960" s="1">
        <v>324781</v>
      </c>
    </row>
    <row r="1961" spans="1:14" x14ac:dyDescent="0.3">
      <c r="A1961" t="s">
        <v>813</v>
      </c>
      <c r="K1961" s="1">
        <v>927000</v>
      </c>
      <c r="L1961" s="1">
        <v>549167</v>
      </c>
      <c r="M1961" s="1">
        <v>464167</v>
      </c>
      <c r="N1961" s="1">
        <v>344167</v>
      </c>
    </row>
    <row r="1962" spans="1:14" x14ac:dyDescent="0.3">
      <c r="A1962" t="s">
        <v>1059</v>
      </c>
      <c r="B1962" s="1">
        <v>3375000</v>
      </c>
      <c r="C1962" s="1">
        <v>7375000</v>
      </c>
      <c r="D1962" s="1">
        <v>7375000</v>
      </c>
      <c r="E1962" s="1">
        <v>3375000</v>
      </c>
      <c r="F1962" s="1">
        <v>2500000</v>
      </c>
      <c r="G1962" s="1">
        <v>15623000</v>
      </c>
      <c r="H1962" s="1">
        <v>15623000</v>
      </c>
      <c r="I1962" s="1">
        <v>1130000</v>
      </c>
      <c r="J1962" s="1">
        <v>634750</v>
      </c>
      <c r="K1962" s="1">
        <v>544750</v>
      </c>
      <c r="L1962" s="1">
        <v>459750</v>
      </c>
      <c r="M1962" s="1">
        <v>374750</v>
      </c>
    </row>
    <row r="1963" spans="1:14" x14ac:dyDescent="0.3">
      <c r="A1963" t="s">
        <v>5503</v>
      </c>
      <c r="B1963" s="1">
        <v>27353</v>
      </c>
    </row>
    <row r="1964" spans="1:14" x14ac:dyDescent="0.3">
      <c r="A1964" t="s">
        <v>2443</v>
      </c>
      <c r="G1964" s="1">
        <v>540000</v>
      </c>
      <c r="H1964" s="1">
        <v>450000</v>
      </c>
      <c r="I1964" s="1">
        <v>75294</v>
      </c>
    </row>
    <row r="1965" spans="1:14" x14ac:dyDescent="0.3">
      <c r="A1965" t="s">
        <v>3415</v>
      </c>
      <c r="G1965" s="1">
        <v>68823</v>
      </c>
    </row>
    <row r="1966" spans="1:14" x14ac:dyDescent="0.3">
      <c r="A1966" t="s">
        <v>3104</v>
      </c>
      <c r="E1966" s="1">
        <v>465882</v>
      </c>
      <c r="G1966" s="1">
        <v>409670</v>
      </c>
    </row>
    <row r="1967" spans="1:14" x14ac:dyDescent="0.3">
      <c r="A1967" t="s">
        <v>2770</v>
      </c>
      <c r="H1967" s="1">
        <v>375000</v>
      </c>
    </row>
    <row r="1968" spans="1:14" x14ac:dyDescent="0.3">
      <c r="A1968" t="s">
        <v>3194</v>
      </c>
      <c r="B1968" s="1">
        <v>2750000</v>
      </c>
      <c r="C1968" s="1">
        <v>2750000</v>
      </c>
      <c r="D1968" s="1">
        <v>2356000</v>
      </c>
      <c r="E1968" s="1">
        <v>495000</v>
      </c>
      <c r="F1968" s="1">
        <v>303000</v>
      </c>
      <c r="G1968" s="1">
        <v>195000</v>
      </c>
    </row>
    <row r="1969" spans="1:28" x14ac:dyDescent="0.3">
      <c r="A1969" t="s">
        <v>4717</v>
      </c>
      <c r="B1969" s="1">
        <v>1502191</v>
      </c>
      <c r="C1969" s="1">
        <v>1201753</v>
      </c>
    </row>
    <row r="1970" spans="1:28" x14ac:dyDescent="0.3">
      <c r="A1970" t="s">
        <v>2378</v>
      </c>
      <c r="B1970" s="1">
        <v>9537500</v>
      </c>
      <c r="C1970" s="1">
        <v>6187500</v>
      </c>
      <c r="D1970" s="1">
        <v>5850000</v>
      </c>
      <c r="E1970" s="1">
        <v>4000000</v>
      </c>
      <c r="F1970" s="1">
        <v>2500000</v>
      </c>
      <c r="G1970" s="1">
        <v>685356</v>
      </c>
      <c r="H1970" s="1">
        <v>600356</v>
      </c>
      <c r="I1970" s="1">
        <v>515356</v>
      </c>
    </row>
    <row r="1971" spans="1:28" x14ac:dyDescent="0.3">
      <c r="A1971" t="s">
        <v>2553</v>
      </c>
      <c r="G1971" s="1">
        <v>415000</v>
      </c>
      <c r="H1971" s="1">
        <v>375000</v>
      </c>
    </row>
    <row r="1972" spans="1:28" x14ac:dyDescent="0.3">
      <c r="A1972" t="s">
        <v>4744</v>
      </c>
      <c r="B1972" s="1">
        <v>578823</v>
      </c>
      <c r="C1972" s="1">
        <v>432348</v>
      </c>
      <c r="D1972" s="1">
        <v>179117</v>
      </c>
    </row>
    <row r="1973" spans="1:28" x14ac:dyDescent="0.3">
      <c r="A1973" t="s">
        <v>16</v>
      </c>
      <c r="O1973" s="1">
        <v>3750000</v>
      </c>
      <c r="P1973" s="1">
        <v>3750000</v>
      </c>
      <c r="Q1973" s="1">
        <v>12023000</v>
      </c>
      <c r="R1973" s="1">
        <v>5650000</v>
      </c>
      <c r="S1973" s="1">
        <v>4872000</v>
      </c>
      <c r="U1973" s="1">
        <v>4500000</v>
      </c>
      <c r="W1973" s="1">
        <v>3500000</v>
      </c>
      <c r="X1973" s="1">
        <v>3400000</v>
      </c>
      <c r="Y1973" s="1">
        <v>3200000</v>
      </c>
      <c r="Z1973" s="1">
        <v>4250000</v>
      </c>
      <c r="AB1973" s="1">
        <v>630000</v>
      </c>
    </row>
    <row r="1974" spans="1:28" x14ac:dyDescent="0.3">
      <c r="A1974" t="s">
        <v>805</v>
      </c>
      <c r="K1974" s="1">
        <v>608125</v>
      </c>
      <c r="L1974" s="1">
        <v>1507500</v>
      </c>
      <c r="M1974" s="1">
        <v>1292000</v>
      </c>
      <c r="N1974" s="1">
        <v>1805000</v>
      </c>
    </row>
    <row r="1975" spans="1:28" x14ac:dyDescent="0.3">
      <c r="A1975" t="s">
        <v>4521</v>
      </c>
      <c r="B1975" s="1">
        <v>3925014</v>
      </c>
      <c r="C1975" s="1">
        <v>3270845</v>
      </c>
      <c r="D1975" s="1">
        <v>2616676</v>
      </c>
    </row>
    <row r="1976" spans="1:28" x14ac:dyDescent="0.3">
      <c r="A1976" t="s">
        <v>3410</v>
      </c>
      <c r="G1976" s="1">
        <v>465000</v>
      </c>
    </row>
    <row r="1977" spans="1:28" x14ac:dyDescent="0.3">
      <c r="A1977" t="s">
        <v>2134</v>
      </c>
      <c r="B1977" s="1">
        <v>5000000</v>
      </c>
      <c r="C1977" s="1">
        <v>10806000</v>
      </c>
      <c r="D1977" s="1">
        <v>8357700</v>
      </c>
      <c r="E1977" s="1">
        <v>11619700</v>
      </c>
      <c r="F1977" s="1">
        <v>10211700</v>
      </c>
      <c r="G1977" s="1">
        <v>8045500</v>
      </c>
      <c r="H1977" s="1">
        <v>7652700</v>
      </c>
      <c r="I1977" s="1">
        <v>4157000</v>
      </c>
    </row>
    <row r="1978" spans="1:28" x14ac:dyDescent="0.3">
      <c r="A1978" t="s">
        <v>1712</v>
      </c>
      <c r="J1978" s="1">
        <v>36470</v>
      </c>
      <c r="K1978" s="1">
        <v>34705</v>
      </c>
    </row>
    <row r="1979" spans="1:28" x14ac:dyDescent="0.3">
      <c r="A1979" t="s">
        <v>2249</v>
      </c>
      <c r="B1979" s="1">
        <v>3878125</v>
      </c>
      <c r="C1979" s="1">
        <v>8000000</v>
      </c>
      <c r="D1979" s="1">
        <v>6500000</v>
      </c>
      <c r="E1979" s="1">
        <v>4000000</v>
      </c>
      <c r="F1979" s="1">
        <v>1506037</v>
      </c>
      <c r="G1979" s="1">
        <v>673037</v>
      </c>
      <c r="H1979" s="1">
        <v>588037</v>
      </c>
      <c r="I1979" s="1">
        <v>503037</v>
      </c>
    </row>
    <row r="1980" spans="1:28" x14ac:dyDescent="0.3">
      <c r="A1980" t="s">
        <v>3847</v>
      </c>
      <c r="B1980" s="1">
        <v>3897455</v>
      </c>
      <c r="C1980" s="1">
        <v>3340676</v>
      </c>
      <c r="D1980" s="1">
        <v>2783898</v>
      </c>
      <c r="E1980" s="1">
        <v>2227118</v>
      </c>
    </row>
    <row r="1981" spans="1:28" x14ac:dyDescent="0.3">
      <c r="A1981" t="s">
        <v>3430</v>
      </c>
      <c r="B1981" s="1">
        <v>9457977</v>
      </c>
      <c r="C1981" s="1">
        <v>6854636</v>
      </c>
      <c r="D1981" s="1">
        <v>6051954</v>
      </c>
      <c r="E1981" s="1">
        <v>5043295</v>
      </c>
      <c r="F1981" s="1">
        <v>4034636</v>
      </c>
    </row>
    <row r="1982" spans="1:28" x14ac:dyDescent="0.3">
      <c r="A1982" t="s">
        <v>1387</v>
      </c>
      <c r="G1982" s="1">
        <v>850000</v>
      </c>
      <c r="H1982" s="1">
        <v>1083333</v>
      </c>
      <c r="I1982" s="1">
        <v>1101000</v>
      </c>
      <c r="J1982" s="1">
        <v>460000</v>
      </c>
      <c r="K1982" s="1">
        <v>370000</v>
      </c>
      <c r="L1982" s="1">
        <v>285000</v>
      </c>
    </row>
    <row r="1983" spans="1:28" x14ac:dyDescent="0.3">
      <c r="A1983" t="s">
        <v>846</v>
      </c>
      <c r="J1983" s="1">
        <v>460000</v>
      </c>
      <c r="K1983" s="1">
        <v>1033250</v>
      </c>
      <c r="L1983" s="1">
        <v>541250</v>
      </c>
      <c r="M1983" s="1">
        <v>456250</v>
      </c>
      <c r="N1983" s="1">
        <v>336250</v>
      </c>
    </row>
    <row r="1984" spans="1:28" x14ac:dyDescent="0.3">
      <c r="A1984" t="s">
        <v>81</v>
      </c>
      <c r="L1984" s="1">
        <v>620667</v>
      </c>
      <c r="M1984" s="1">
        <v>535667</v>
      </c>
      <c r="N1984" s="1">
        <v>415667</v>
      </c>
      <c r="S1984" s="1">
        <v>750000</v>
      </c>
      <c r="U1984" s="1">
        <v>1100000</v>
      </c>
      <c r="W1984" s="1">
        <v>263235</v>
      </c>
      <c r="X1984" s="1">
        <v>1083333</v>
      </c>
      <c r="Y1984" s="1">
        <v>1434000</v>
      </c>
      <c r="Z1984" s="1">
        <v>662500</v>
      </c>
      <c r="AB1984" s="1">
        <v>515000</v>
      </c>
    </row>
    <row r="1985" spans="1:23" x14ac:dyDescent="0.3">
      <c r="A1985" t="s">
        <v>2961</v>
      </c>
      <c r="H1985" s="1">
        <v>375667</v>
      </c>
    </row>
    <row r="1986" spans="1:23" x14ac:dyDescent="0.3">
      <c r="A1986" t="s">
        <v>2536</v>
      </c>
      <c r="G1986" s="1">
        <v>475100</v>
      </c>
      <c r="H1986" s="1">
        <v>385100</v>
      </c>
    </row>
    <row r="1987" spans="1:23" x14ac:dyDescent="0.3">
      <c r="A1987" t="s">
        <v>3837</v>
      </c>
      <c r="E1987" s="1">
        <v>98823</v>
      </c>
      <c r="F1987" s="1">
        <v>23823</v>
      </c>
    </row>
    <row r="1988" spans="1:23" x14ac:dyDescent="0.3">
      <c r="A1988" t="s">
        <v>4468</v>
      </c>
      <c r="B1988" s="1">
        <v>1406160</v>
      </c>
      <c r="C1988" s="1">
        <v>1171800</v>
      </c>
      <c r="D1988" s="1">
        <v>937440</v>
      </c>
    </row>
    <row r="1989" spans="1:23" x14ac:dyDescent="0.3">
      <c r="A1989" t="s">
        <v>874</v>
      </c>
      <c r="J1989" s="1">
        <v>1937500</v>
      </c>
      <c r="K1989" s="1">
        <v>460000</v>
      </c>
      <c r="L1989" s="1">
        <v>435000</v>
      </c>
      <c r="M1989" s="1">
        <v>350000</v>
      </c>
      <c r="N1989" s="1">
        <v>270331</v>
      </c>
    </row>
    <row r="1990" spans="1:23" x14ac:dyDescent="0.3">
      <c r="A1990" t="s">
        <v>3675</v>
      </c>
      <c r="B1990" s="1">
        <v>1300000</v>
      </c>
      <c r="C1990" s="1">
        <v>675000</v>
      </c>
      <c r="D1990" s="1">
        <v>240882</v>
      </c>
      <c r="E1990" s="1">
        <v>534279</v>
      </c>
      <c r="F1990" s="1">
        <v>436279</v>
      </c>
    </row>
    <row r="1991" spans="1:23" x14ac:dyDescent="0.3">
      <c r="A1991" t="s">
        <v>5581</v>
      </c>
      <c r="B1991" s="1">
        <v>164118</v>
      </c>
    </row>
    <row r="1992" spans="1:23" x14ac:dyDescent="0.3">
      <c r="A1992" t="s">
        <v>3562</v>
      </c>
      <c r="D1992" s="1">
        <v>137647</v>
      </c>
      <c r="F1992" s="1">
        <v>405000</v>
      </c>
    </row>
    <row r="1993" spans="1:23" x14ac:dyDescent="0.3">
      <c r="A1993" t="s">
        <v>968</v>
      </c>
      <c r="K1993" s="1">
        <v>460000</v>
      </c>
      <c r="L1993" s="1">
        <v>435000</v>
      </c>
      <c r="M1993" s="1">
        <v>350000</v>
      </c>
      <c r="N1993" s="1">
        <v>253562</v>
      </c>
    </row>
    <row r="1994" spans="1:23" x14ac:dyDescent="0.3">
      <c r="A1994" t="s">
        <v>149</v>
      </c>
      <c r="L1994" s="1">
        <v>435000</v>
      </c>
      <c r="M1994" s="1">
        <v>2375000</v>
      </c>
      <c r="N1994" s="1">
        <v>5266666</v>
      </c>
      <c r="O1994" s="1">
        <v>7495000</v>
      </c>
      <c r="P1994" s="1">
        <v>6325000</v>
      </c>
      <c r="Q1994" s="1">
        <v>3650000</v>
      </c>
      <c r="R1994" s="1">
        <v>2500000</v>
      </c>
      <c r="S1994" s="1">
        <v>1491821</v>
      </c>
      <c r="U1994" s="1">
        <v>1013144</v>
      </c>
      <c r="W1994" s="1">
        <v>775430</v>
      </c>
    </row>
    <row r="1995" spans="1:23" x14ac:dyDescent="0.3">
      <c r="A1995" t="s">
        <v>4932</v>
      </c>
      <c r="B1995" s="1">
        <v>698950</v>
      </c>
      <c r="C1995" s="1">
        <v>599950</v>
      </c>
    </row>
    <row r="1996" spans="1:23" x14ac:dyDescent="0.3">
      <c r="A1996" t="s">
        <v>2197</v>
      </c>
      <c r="H1996" s="1">
        <v>519600</v>
      </c>
      <c r="I1996" s="1">
        <v>434600</v>
      </c>
    </row>
    <row r="1997" spans="1:23" x14ac:dyDescent="0.3">
      <c r="A1997" t="s">
        <v>2281</v>
      </c>
      <c r="E1997" s="1">
        <v>189705</v>
      </c>
      <c r="F1997" s="1">
        <v>163235</v>
      </c>
      <c r="G1997" s="1">
        <v>465000</v>
      </c>
      <c r="I1997" s="1">
        <v>421500</v>
      </c>
    </row>
    <row r="1998" spans="1:23" x14ac:dyDescent="0.3">
      <c r="A1998" t="s">
        <v>3909</v>
      </c>
      <c r="F1998" s="1">
        <v>405000</v>
      </c>
    </row>
    <row r="1999" spans="1:23" x14ac:dyDescent="0.3">
      <c r="A1999" t="s">
        <v>4620</v>
      </c>
      <c r="D1999" s="1">
        <v>102352</v>
      </c>
    </row>
    <row r="2000" spans="1:23" x14ac:dyDescent="0.3">
      <c r="A2000" t="s">
        <v>4326</v>
      </c>
      <c r="C2000" s="1">
        <v>154411</v>
      </c>
      <c r="D2000" s="1">
        <v>179117</v>
      </c>
      <c r="E2000" s="1">
        <v>442058</v>
      </c>
    </row>
    <row r="2001" spans="1:28" x14ac:dyDescent="0.3">
      <c r="A2001" t="s">
        <v>3795</v>
      </c>
      <c r="B2001" s="1">
        <v>5676000</v>
      </c>
      <c r="C2001" s="1">
        <v>2698419</v>
      </c>
      <c r="D2001" s="1">
        <v>2312931</v>
      </c>
      <c r="E2001" s="1">
        <v>1927444</v>
      </c>
      <c r="F2001" s="1">
        <v>1541955</v>
      </c>
    </row>
    <row r="2002" spans="1:28" x14ac:dyDescent="0.3">
      <c r="A2002" t="s">
        <v>5268</v>
      </c>
      <c r="C2002" s="1">
        <v>420500</v>
      </c>
    </row>
    <row r="2003" spans="1:28" x14ac:dyDescent="0.3">
      <c r="A2003" t="s">
        <v>4651</v>
      </c>
      <c r="B2003" s="1">
        <v>878623</v>
      </c>
      <c r="C2003" s="1">
        <v>656811</v>
      </c>
      <c r="D2003" s="1">
        <v>887248</v>
      </c>
    </row>
    <row r="2004" spans="1:28" x14ac:dyDescent="0.3">
      <c r="A2004" t="s">
        <v>5242</v>
      </c>
      <c r="B2004" s="1">
        <v>521847</v>
      </c>
    </row>
    <row r="2005" spans="1:28" x14ac:dyDescent="0.3">
      <c r="A2005" t="s">
        <v>758</v>
      </c>
      <c r="M2005" s="1">
        <v>651666</v>
      </c>
      <c r="N2005" s="1">
        <v>570000</v>
      </c>
    </row>
    <row r="2006" spans="1:28" x14ac:dyDescent="0.3">
      <c r="A2006" t="s">
        <v>1185</v>
      </c>
      <c r="B2006" s="1">
        <v>392621</v>
      </c>
      <c r="G2006" s="1">
        <v>2050000</v>
      </c>
      <c r="H2006" s="1">
        <v>1500000</v>
      </c>
      <c r="I2006" s="1">
        <v>1176000</v>
      </c>
      <c r="J2006" s="1">
        <v>678125</v>
      </c>
      <c r="K2006" s="1">
        <v>588125</v>
      </c>
      <c r="L2006" s="1">
        <v>503125</v>
      </c>
      <c r="M2006" s="1">
        <v>418125</v>
      </c>
    </row>
    <row r="2007" spans="1:28" x14ac:dyDescent="0.3">
      <c r="A2007" t="s">
        <v>1229</v>
      </c>
      <c r="G2007" s="1">
        <v>825000</v>
      </c>
      <c r="H2007" s="1">
        <v>8516667</v>
      </c>
      <c r="I2007" s="1">
        <v>7866667</v>
      </c>
      <c r="J2007" s="1">
        <v>6366667</v>
      </c>
      <c r="K2007" s="1">
        <v>9266667</v>
      </c>
      <c r="L2007" s="1">
        <v>2366667</v>
      </c>
    </row>
    <row r="2008" spans="1:28" x14ac:dyDescent="0.3">
      <c r="A2008" t="s">
        <v>161</v>
      </c>
      <c r="R2008" s="1">
        <v>3000000</v>
      </c>
      <c r="S2008" s="1">
        <v>1500000</v>
      </c>
      <c r="U2008" s="1">
        <v>5000000</v>
      </c>
    </row>
    <row r="2009" spans="1:28" x14ac:dyDescent="0.3">
      <c r="A2009" t="s">
        <v>759</v>
      </c>
      <c r="M2009" s="1">
        <v>385000</v>
      </c>
      <c r="N2009" s="1">
        <v>305000</v>
      </c>
      <c r="O2009" s="1">
        <v>230000</v>
      </c>
    </row>
    <row r="2010" spans="1:28" x14ac:dyDescent="0.3">
      <c r="A2010" t="s">
        <v>5303</v>
      </c>
      <c r="B2010" s="1">
        <v>540000</v>
      </c>
      <c r="C2010" s="1">
        <v>238230</v>
      </c>
    </row>
    <row r="2011" spans="1:28" x14ac:dyDescent="0.3">
      <c r="A2011" t="s">
        <v>18</v>
      </c>
      <c r="R2011" s="1">
        <v>1247500</v>
      </c>
      <c r="S2011" s="1">
        <v>707500</v>
      </c>
      <c r="U2011" s="1">
        <v>862500</v>
      </c>
      <c r="W2011" s="1">
        <v>3316666</v>
      </c>
      <c r="X2011" s="1">
        <v>1166666</v>
      </c>
      <c r="Y2011" s="1">
        <v>1812500</v>
      </c>
      <c r="Z2011" s="1">
        <v>1487500</v>
      </c>
      <c r="AB2011" s="1">
        <v>1337500</v>
      </c>
    </row>
    <row r="2012" spans="1:28" x14ac:dyDescent="0.3">
      <c r="A2012" t="s">
        <v>1317</v>
      </c>
      <c r="B2012" s="1">
        <v>5750000</v>
      </c>
      <c r="C2012" s="1">
        <v>3750000</v>
      </c>
      <c r="D2012" s="1">
        <v>10100000</v>
      </c>
      <c r="E2012" s="1">
        <v>10100000</v>
      </c>
      <c r="F2012" s="1">
        <v>8600000</v>
      </c>
      <c r="G2012" s="1">
        <v>7600000</v>
      </c>
      <c r="H2012" s="1">
        <v>3600000</v>
      </c>
      <c r="I2012" s="1">
        <v>1002500</v>
      </c>
      <c r="J2012" s="1">
        <v>912500</v>
      </c>
      <c r="K2012" s="1">
        <v>822500</v>
      </c>
      <c r="L2012" s="1">
        <v>1427500</v>
      </c>
    </row>
    <row r="2013" spans="1:28" x14ac:dyDescent="0.3">
      <c r="A2013" t="s">
        <v>1698</v>
      </c>
      <c r="B2013" s="1">
        <v>1037500</v>
      </c>
      <c r="C2013" s="1">
        <v>1147500</v>
      </c>
      <c r="D2013" s="1">
        <v>1132500</v>
      </c>
      <c r="E2013" s="1">
        <v>570000</v>
      </c>
      <c r="F2013" s="1">
        <v>1415000</v>
      </c>
      <c r="G2013" s="1">
        <v>1225000</v>
      </c>
      <c r="H2013" s="1">
        <v>1835000</v>
      </c>
      <c r="I2013" s="1">
        <v>470000</v>
      </c>
      <c r="J2013" s="1">
        <v>385000</v>
      </c>
      <c r="K2013" s="1">
        <v>104117</v>
      </c>
    </row>
    <row r="2014" spans="1:28" x14ac:dyDescent="0.3">
      <c r="A2014" t="s">
        <v>5505</v>
      </c>
      <c r="B2014" s="1">
        <v>468333</v>
      </c>
    </row>
    <row r="2015" spans="1:28" x14ac:dyDescent="0.3">
      <c r="A2015" t="s">
        <v>1050</v>
      </c>
      <c r="B2015" s="1">
        <v>470588</v>
      </c>
      <c r="C2015" s="1">
        <v>1090000</v>
      </c>
      <c r="D2015" s="1">
        <v>950000</v>
      </c>
      <c r="E2015" s="1">
        <v>134118</v>
      </c>
      <c r="F2015" s="1">
        <v>2000000</v>
      </c>
      <c r="G2015" s="1">
        <v>2500000</v>
      </c>
      <c r="H2015" s="1">
        <v>5500000</v>
      </c>
      <c r="I2015" s="1">
        <v>5500000</v>
      </c>
      <c r="J2015" s="1">
        <v>5152000</v>
      </c>
      <c r="K2015" s="1">
        <v>1682000</v>
      </c>
      <c r="L2015" s="1">
        <v>512000</v>
      </c>
      <c r="M2015" s="1">
        <v>427000</v>
      </c>
    </row>
    <row r="2016" spans="1:28" x14ac:dyDescent="0.3">
      <c r="A2016" t="s">
        <v>1848</v>
      </c>
      <c r="B2016" s="1">
        <v>8524999</v>
      </c>
      <c r="C2016" s="1">
        <v>4208333</v>
      </c>
      <c r="D2016" s="1">
        <v>6650000</v>
      </c>
      <c r="E2016" s="1">
        <v>5950000</v>
      </c>
      <c r="F2016" s="1">
        <v>5048750</v>
      </c>
      <c r="G2016" s="1">
        <v>1873750</v>
      </c>
      <c r="H2016" s="1">
        <v>1673750</v>
      </c>
      <c r="I2016" s="1">
        <v>2603750</v>
      </c>
      <c r="J2016" s="1">
        <v>1235000</v>
      </c>
    </row>
    <row r="2017" spans="1:28" x14ac:dyDescent="0.3">
      <c r="A2017" t="s">
        <v>1297</v>
      </c>
      <c r="F2017" s="1">
        <v>522648</v>
      </c>
      <c r="G2017" s="1">
        <v>6044117</v>
      </c>
      <c r="H2017" s="1">
        <v>3500000</v>
      </c>
      <c r="I2017" s="1">
        <v>841500</v>
      </c>
      <c r="J2017" s="1">
        <v>750000</v>
      </c>
      <c r="K2017" s="1">
        <v>660000</v>
      </c>
      <c r="L2017" s="1">
        <v>613000</v>
      </c>
    </row>
    <row r="2018" spans="1:28" x14ac:dyDescent="0.3">
      <c r="A2018" t="s">
        <v>1753</v>
      </c>
      <c r="I2018" s="1">
        <v>508824</v>
      </c>
      <c r="J2018" s="1">
        <v>423824</v>
      </c>
      <c r="K2018" s="1">
        <v>333824</v>
      </c>
    </row>
    <row r="2019" spans="1:28" x14ac:dyDescent="0.3">
      <c r="A2019" t="s">
        <v>2955</v>
      </c>
      <c r="H2019" s="1">
        <v>375667</v>
      </c>
    </row>
    <row r="2020" spans="1:28" x14ac:dyDescent="0.3">
      <c r="A2020" t="s">
        <v>719</v>
      </c>
      <c r="G2020" s="1">
        <v>605000</v>
      </c>
      <c r="H2020" s="1">
        <v>765000</v>
      </c>
      <c r="I2020" s="1">
        <v>2875000</v>
      </c>
      <c r="J2020" s="1">
        <v>1875000</v>
      </c>
      <c r="K2020" s="1">
        <v>1625000</v>
      </c>
      <c r="L2020" s="1">
        <v>891250</v>
      </c>
      <c r="M2020" s="1">
        <v>466250</v>
      </c>
      <c r="N2020" s="1">
        <v>346250</v>
      </c>
      <c r="O2020" s="1">
        <v>271250</v>
      </c>
    </row>
    <row r="2021" spans="1:28" x14ac:dyDescent="0.3">
      <c r="A2021" t="s">
        <v>2596</v>
      </c>
      <c r="H2021" s="1">
        <v>450000</v>
      </c>
      <c r="I2021" s="1">
        <v>94117</v>
      </c>
    </row>
    <row r="2022" spans="1:28" x14ac:dyDescent="0.3">
      <c r="A2022" t="s">
        <v>248</v>
      </c>
      <c r="O2022" s="1">
        <v>535000</v>
      </c>
      <c r="P2022" s="1">
        <v>1060000</v>
      </c>
      <c r="Q2022" s="1">
        <v>530000</v>
      </c>
      <c r="R2022" s="1">
        <v>1030000</v>
      </c>
      <c r="S2022" s="1">
        <v>930000</v>
      </c>
    </row>
    <row r="2023" spans="1:28" x14ac:dyDescent="0.3">
      <c r="A2023" t="s">
        <v>5160</v>
      </c>
      <c r="B2023" s="1">
        <v>465000</v>
      </c>
      <c r="C2023" s="1">
        <v>367408</v>
      </c>
    </row>
    <row r="2024" spans="1:28" x14ac:dyDescent="0.3">
      <c r="A2024" t="s">
        <v>2367</v>
      </c>
      <c r="E2024" s="1">
        <v>1050000</v>
      </c>
      <c r="F2024" s="1">
        <v>1000000</v>
      </c>
      <c r="G2024" s="1">
        <v>540000</v>
      </c>
      <c r="H2024" s="1">
        <v>405000</v>
      </c>
      <c r="I2024" s="1">
        <v>398900</v>
      </c>
    </row>
    <row r="2025" spans="1:28" x14ac:dyDescent="0.3">
      <c r="A2025" t="s">
        <v>5650</v>
      </c>
      <c r="B2025" s="1">
        <v>431919</v>
      </c>
    </row>
    <row r="2026" spans="1:28" x14ac:dyDescent="0.3">
      <c r="A2026" t="s">
        <v>1123</v>
      </c>
      <c r="D2026" s="1">
        <v>3350000</v>
      </c>
      <c r="E2026" s="1">
        <v>3450000</v>
      </c>
      <c r="F2026" s="1">
        <v>2800000</v>
      </c>
      <c r="G2026" s="1">
        <v>2500000</v>
      </c>
      <c r="H2026" s="1">
        <v>1400000</v>
      </c>
      <c r="I2026" s="1">
        <v>965000</v>
      </c>
      <c r="J2026" s="1">
        <v>1115000</v>
      </c>
      <c r="K2026" s="1">
        <v>445000</v>
      </c>
      <c r="L2026" s="1">
        <v>360000</v>
      </c>
      <c r="M2026" s="1">
        <v>275000</v>
      </c>
    </row>
    <row r="2027" spans="1:28" x14ac:dyDescent="0.3">
      <c r="A2027" t="s">
        <v>4648</v>
      </c>
      <c r="B2027" s="1">
        <v>540000</v>
      </c>
      <c r="C2027" s="1">
        <v>450000</v>
      </c>
      <c r="D2027" s="1">
        <v>25588</v>
      </c>
    </row>
    <row r="2028" spans="1:28" x14ac:dyDescent="0.3">
      <c r="A2028" t="s">
        <v>1734</v>
      </c>
      <c r="B2028" s="1">
        <v>3250000</v>
      </c>
      <c r="C2028" s="1">
        <v>4250000</v>
      </c>
      <c r="D2028" s="1">
        <v>4250000</v>
      </c>
      <c r="E2028" s="1">
        <v>4250000</v>
      </c>
      <c r="F2028" s="1">
        <v>3073529</v>
      </c>
      <c r="G2028" s="1">
        <v>540000</v>
      </c>
      <c r="H2028" s="1">
        <v>584750</v>
      </c>
      <c r="I2028" s="1">
        <v>499750</v>
      </c>
      <c r="J2028" s="1">
        <v>414750</v>
      </c>
      <c r="K2028" s="1">
        <v>324750</v>
      </c>
    </row>
    <row r="2029" spans="1:28" x14ac:dyDescent="0.3">
      <c r="A2029" t="s">
        <v>1731</v>
      </c>
      <c r="C2029" s="1">
        <v>1250000</v>
      </c>
      <c r="D2029" s="1">
        <v>585000</v>
      </c>
      <c r="F2029" s="1">
        <v>1250000</v>
      </c>
      <c r="G2029" s="1">
        <v>1450000</v>
      </c>
      <c r="H2029" s="1">
        <v>1200000</v>
      </c>
      <c r="I2029" s="1">
        <v>481666</v>
      </c>
      <c r="J2029" s="1">
        <v>391666</v>
      </c>
      <c r="K2029" s="1">
        <v>301666</v>
      </c>
    </row>
    <row r="2030" spans="1:28" x14ac:dyDescent="0.3">
      <c r="A2030" t="s">
        <v>98</v>
      </c>
      <c r="X2030" s="1">
        <v>500000</v>
      </c>
      <c r="Y2030" s="1">
        <v>1499999</v>
      </c>
      <c r="Z2030" s="1">
        <v>1966666</v>
      </c>
      <c r="AB2030" s="1">
        <v>700000</v>
      </c>
    </row>
    <row r="2031" spans="1:28" x14ac:dyDescent="0.3">
      <c r="A2031" t="s">
        <v>963</v>
      </c>
      <c r="F2031" s="1">
        <v>555000</v>
      </c>
      <c r="G2031" s="1">
        <v>393750</v>
      </c>
      <c r="H2031" s="1">
        <v>525000</v>
      </c>
      <c r="I2031" s="1">
        <v>1850000</v>
      </c>
      <c r="J2031" s="1">
        <v>2740000</v>
      </c>
      <c r="K2031" s="1">
        <v>2605000</v>
      </c>
      <c r="L2031" s="1">
        <v>2200000</v>
      </c>
      <c r="M2031" s="1">
        <v>3175000</v>
      </c>
    </row>
    <row r="2032" spans="1:28" x14ac:dyDescent="0.3">
      <c r="A2032" t="s">
        <v>2860</v>
      </c>
      <c r="H2032" s="1">
        <v>242647</v>
      </c>
    </row>
    <row r="2033" spans="1:15" x14ac:dyDescent="0.3">
      <c r="A2033" t="s">
        <v>1642</v>
      </c>
      <c r="I2033" s="1">
        <v>88840</v>
      </c>
      <c r="J2033" s="1">
        <v>88840</v>
      </c>
      <c r="K2033" s="1">
        <v>295000</v>
      </c>
    </row>
    <row r="2034" spans="1:15" x14ac:dyDescent="0.3">
      <c r="A2034" t="s">
        <v>1133</v>
      </c>
      <c r="K2034" s="1">
        <v>130882</v>
      </c>
      <c r="L2034" s="1">
        <v>375500</v>
      </c>
      <c r="M2034" s="1">
        <v>290500</v>
      </c>
    </row>
    <row r="2035" spans="1:15" x14ac:dyDescent="0.3">
      <c r="A2035" t="s">
        <v>5554</v>
      </c>
      <c r="B2035" s="1">
        <v>801642</v>
      </c>
    </row>
    <row r="2036" spans="1:15" x14ac:dyDescent="0.3">
      <c r="A2036" t="s">
        <v>4320</v>
      </c>
      <c r="B2036" s="1">
        <v>1250000</v>
      </c>
      <c r="C2036" s="1">
        <v>606668</v>
      </c>
      <c r="D2036" s="1">
        <v>516666</v>
      </c>
      <c r="E2036" s="1">
        <v>426666</v>
      </c>
    </row>
    <row r="2037" spans="1:15" x14ac:dyDescent="0.3">
      <c r="A2037" t="s">
        <v>604</v>
      </c>
      <c r="L2037" s="1">
        <v>435000</v>
      </c>
      <c r="O2037" s="1">
        <v>175882</v>
      </c>
    </row>
    <row r="2038" spans="1:15" x14ac:dyDescent="0.3">
      <c r="A2038" t="s">
        <v>984</v>
      </c>
      <c r="G2038" s="1">
        <v>5250000</v>
      </c>
      <c r="H2038" s="1">
        <v>4747500</v>
      </c>
      <c r="I2038" s="1">
        <v>4245000</v>
      </c>
      <c r="J2038" s="1">
        <v>1675000</v>
      </c>
      <c r="K2038" s="1">
        <v>1000000</v>
      </c>
      <c r="L2038" s="1">
        <v>1800000</v>
      </c>
      <c r="M2038" s="1">
        <v>433833</v>
      </c>
      <c r="N2038" s="1">
        <v>313833</v>
      </c>
      <c r="O2038" s="1">
        <v>238833</v>
      </c>
    </row>
    <row r="2039" spans="1:15" x14ac:dyDescent="0.3">
      <c r="A2039" t="s">
        <v>1880</v>
      </c>
      <c r="D2039" s="1">
        <v>7700000</v>
      </c>
      <c r="E2039" s="1">
        <v>3200000</v>
      </c>
      <c r="F2039" s="1">
        <v>3110882</v>
      </c>
      <c r="G2039" s="1">
        <v>5039500</v>
      </c>
      <c r="H2039" s="1">
        <v>3172000</v>
      </c>
      <c r="I2039" s="1">
        <v>2732000</v>
      </c>
      <c r="J2039" s="1">
        <v>2105000</v>
      </c>
    </row>
    <row r="2040" spans="1:15" x14ac:dyDescent="0.3">
      <c r="A2040" t="s">
        <v>2508</v>
      </c>
      <c r="C2040" s="1">
        <v>3000000</v>
      </c>
      <c r="D2040" s="1">
        <v>2391686</v>
      </c>
      <c r="E2040" s="1">
        <v>1216684</v>
      </c>
      <c r="F2040" s="1">
        <v>793665</v>
      </c>
      <c r="G2040" s="1">
        <v>565825</v>
      </c>
      <c r="H2040" s="1">
        <v>430825</v>
      </c>
      <c r="I2040" s="1">
        <v>345825</v>
      </c>
    </row>
    <row r="2041" spans="1:15" x14ac:dyDescent="0.3">
      <c r="A2041" t="s">
        <v>4773</v>
      </c>
      <c r="B2041" s="1">
        <v>666620</v>
      </c>
      <c r="C2041" s="1">
        <v>576620</v>
      </c>
    </row>
    <row r="2042" spans="1:15" x14ac:dyDescent="0.3">
      <c r="A2042" t="s">
        <v>5436</v>
      </c>
      <c r="B2042" s="1">
        <v>1948782</v>
      </c>
    </row>
    <row r="2043" spans="1:15" x14ac:dyDescent="0.3">
      <c r="A2043" t="s">
        <v>3694</v>
      </c>
      <c r="F2043" s="1">
        <v>288833</v>
      </c>
    </row>
    <row r="2044" spans="1:15" x14ac:dyDescent="0.3">
      <c r="A2044" t="s">
        <v>778</v>
      </c>
      <c r="C2044" s="1">
        <v>4006900</v>
      </c>
      <c r="D2044" s="1">
        <v>2921875</v>
      </c>
      <c r="E2044" s="1">
        <v>6150000</v>
      </c>
      <c r="F2044" s="1">
        <v>4000000</v>
      </c>
      <c r="G2044" s="1">
        <v>2000000</v>
      </c>
      <c r="H2044" s="1">
        <v>575000</v>
      </c>
      <c r="I2044" s="1">
        <v>1226000</v>
      </c>
      <c r="J2044" s="1">
        <v>620000</v>
      </c>
      <c r="K2044" s="1">
        <v>520000</v>
      </c>
      <c r="L2044" s="1">
        <v>565333</v>
      </c>
      <c r="M2044" s="1">
        <v>485333</v>
      </c>
      <c r="N2044" s="1">
        <v>410333</v>
      </c>
    </row>
    <row r="2045" spans="1:15" x14ac:dyDescent="0.3">
      <c r="A2045" t="s">
        <v>2433</v>
      </c>
      <c r="G2045" s="1">
        <v>700000</v>
      </c>
      <c r="H2045" s="1">
        <v>2800000</v>
      </c>
    </row>
    <row r="2046" spans="1:15" x14ac:dyDescent="0.3">
      <c r="A2046" t="s">
        <v>3066</v>
      </c>
      <c r="E2046" s="1">
        <v>67058</v>
      </c>
      <c r="F2046" s="1">
        <v>225882</v>
      </c>
      <c r="G2046" s="1">
        <v>501300</v>
      </c>
    </row>
    <row r="2047" spans="1:15" x14ac:dyDescent="0.3">
      <c r="A2047" t="s">
        <v>3081</v>
      </c>
      <c r="F2047" s="1">
        <v>555000</v>
      </c>
      <c r="G2047" s="1">
        <v>465000</v>
      </c>
      <c r="H2047" s="1">
        <v>96900</v>
      </c>
    </row>
    <row r="2048" spans="1:15" x14ac:dyDescent="0.3">
      <c r="A2048" t="s">
        <v>1997</v>
      </c>
      <c r="B2048" s="1">
        <v>4500000</v>
      </c>
      <c r="C2048" s="1">
        <v>2500000</v>
      </c>
      <c r="D2048" s="1">
        <v>3750000</v>
      </c>
      <c r="E2048" s="1">
        <v>3500000</v>
      </c>
      <c r="F2048" s="1">
        <v>1323000</v>
      </c>
      <c r="G2048" s="1">
        <v>615000</v>
      </c>
      <c r="H2048" s="1">
        <v>525000</v>
      </c>
      <c r="I2048" s="1">
        <v>23235</v>
      </c>
      <c r="J2048" s="1">
        <v>311000</v>
      </c>
    </row>
    <row r="2049" spans="1:14" x14ac:dyDescent="0.3">
      <c r="A2049" t="s">
        <v>4811</v>
      </c>
      <c r="D2049" s="1">
        <v>51176</v>
      </c>
    </row>
    <row r="2050" spans="1:14" x14ac:dyDescent="0.3">
      <c r="A2050" t="s">
        <v>2011</v>
      </c>
      <c r="B2050" s="1">
        <v>1300000</v>
      </c>
      <c r="C2050" s="1">
        <v>625625</v>
      </c>
      <c r="E2050" s="1">
        <v>4025000</v>
      </c>
      <c r="F2050" s="1">
        <v>2990678</v>
      </c>
      <c r="G2050" s="1">
        <v>1743353</v>
      </c>
      <c r="H2050" s="1">
        <v>1628353</v>
      </c>
      <c r="I2050" s="1">
        <v>2388353</v>
      </c>
      <c r="J2050" s="1">
        <v>1118353</v>
      </c>
    </row>
    <row r="2051" spans="1:14" x14ac:dyDescent="0.3">
      <c r="A2051" t="s">
        <v>1853</v>
      </c>
      <c r="F2051" s="1">
        <v>333529</v>
      </c>
      <c r="G2051" s="1">
        <v>565000</v>
      </c>
      <c r="H2051" s="1">
        <v>480000</v>
      </c>
      <c r="I2051" s="1">
        <v>1615000</v>
      </c>
      <c r="J2051" s="1">
        <v>695000</v>
      </c>
    </row>
    <row r="2052" spans="1:14" x14ac:dyDescent="0.3">
      <c r="A2052" t="s">
        <v>3589</v>
      </c>
      <c r="F2052" s="1">
        <v>288000</v>
      </c>
    </row>
    <row r="2053" spans="1:14" x14ac:dyDescent="0.3">
      <c r="A2053" t="s">
        <v>2355</v>
      </c>
      <c r="B2053" s="1">
        <v>8600000</v>
      </c>
      <c r="C2053" s="1">
        <v>8200000</v>
      </c>
      <c r="D2053" s="1">
        <v>8200000</v>
      </c>
      <c r="E2053" s="1">
        <v>8200000</v>
      </c>
      <c r="F2053" s="1">
        <v>765000</v>
      </c>
      <c r="G2053" s="1">
        <v>675000</v>
      </c>
      <c r="H2053" s="1">
        <v>540000</v>
      </c>
      <c r="I2053" s="1">
        <v>455000</v>
      </c>
    </row>
    <row r="2054" spans="1:14" x14ac:dyDescent="0.3">
      <c r="A2054" t="s">
        <v>3321</v>
      </c>
      <c r="B2054" s="1">
        <v>12734000</v>
      </c>
      <c r="C2054" s="1">
        <v>5916439</v>
      </c>
      <c r="D2054" s="1">
        <v>5071232</v>
      </c>
      <c r="E2054" s="1">
        <v>4226023</v>
      </c>
      <c r="F2054" s="1">
        <v>3380818</v>
      </c>
    </row>
    <row r="2055" spans="1:14" x14ac:dyDescent="0.3">
      <c r="A2055" t="s">
        <v>4681</v>
      </c>
      <c r="B2055" s="1">
        <v>5671895</v>
      </c>
      <c r="C2055" s="1">
        <v>4537516</v>
      </c>
    </row>
    <row r="2056" spans="1:14" x14ac:dyDescent="0.3">
      <c r="A2056" t="s">
        <v>5611</v>
      </c>
      <c r="B2056" s="1">
        <v>671348</v>
      </c>
    </row>
    <row r="2057" spans="1:14" x14ac:dyDescent="0.3">
      <c r="A2057" t="s">
        <v>855</v>
      </c>
      <c r="I2057" s="1">
        <v>1886500</v>
      </c>
      <c r="J2057" s="1">
        <v>1515000</v>
      </c>
      <c r="K2057" s="1">
        <v>750000</v>
      </c>
      <c r="L2057" s="1">
        <v>1641650</v>
      </c>
      <c r="M2057" s="1">
        <v>1443275</v>
      </c>
      <c r="N2057" s="1">
        <v>1164900</v>
      </c>
    </row>
    <row r="2058" spans="1:14" x14ac:dyDescent="0.3">
      <c r="A2058" t="s">
        <v>1583</v>
      </c>
      <c r="F2058" s="1">
        <v>587500</v>
      </c>
      <c r="G2058" s="1">
        <v>1884500</v>
      </c>
      <c r="H2058" s="1">
        <v>1738250</v>
      </c>
      <c r="I2058" s="1">
        <v>1592000</v>
      </c>
      <c r="J2058" s="1">
        <v>1445750</v>
      </c>
      <c r="K2058" s="1">
        <v>1009500</v>
      </c>
    </row>
    <row r="2059" spans="1:14" x14ac:dyDescent="0.3">
      <c r="A2059" t="s">
        <v>2292</v>
      </c>
      <c r="I2059" s="1">
        <v>320000</v>
      </c>
    </row>
    <row r="2060" spans="1:14" x14ac:dyDescent="0.3">
      <c r="A2060" t="s">
        <v>2507</v>
      </c>
      <c r="E2060" s="1">
        <v>333000</v>
      </c>
      <c r="H2060" s="1">
        <v>405000</v>
      </c>
      <c r="I2060" s="1">
        <v>352250</v>
      </c>
    </row>
    <row r="2061" spans="1:14" x14ac:dyDescent="0.3">
      <c r="A2061" t="s">
        <v>2123</v>
      </c>
      <c r="I2061" s="1">
        <v>364078</v>
      </c>
      <c r="J2061" s="1">
        <v>259078</v>
      </c>
    </row>
    <row r="2062" spans="1:14" x14ac:dyDescent="0.3">
      <c r="A2062" t="s">
        <v>2149</v>
      </c>
      <c r="D2062" s="1">
        <v>550588</v>
      </c>
      <c r="E2062" s="1">
        <v>635000</v>
      </c>
      <c r="F2062" s="1">
        <v>522352</v>
      </c>
      <c r="G2062" s="1">
        <v>615000</v>
      </c>
      <c r="H2062" s="1">
        <v>525000</v>
      </c>
      <c r="I2062" s="1">
        <v>395000</v>
      </c>
      <c r="J2062" s="1">
        <v>54705</v>
      </c>
    </row>
    <row r="2063" spans="1:14" x14ac:dyDescent="0.3">
      <c r="A2063" t="s">
        <v>1904</v>
      </c>
      <c r="E2063" s="1">
        <v>1600000</v>
      </c>
      <c r="F2063" s="1">
        <v>1250000</v>
      </c>
      <c r="G2063" s="1">
        <v>873000</v>
      </c>
      <c r="H2063" s="1">
        <v>783000</v>
      </c>
      <c r="I2063" s="1">
        <v>653000</v>
      </c>
      <c r="J2063" s="1">
        <v>568000</v>
      </c>
    </row>
    <row r="2064" spans="1:14" x14ac:dyDescent="0.3">
      <c r="A2064" t="s">
        <v>5688</v>
      </c>
      <c r="B2064" s="1">
        <v>54706</v>
      </c>
    </row>
    <row r="2065" spans="1:18" x14ac:dyDescent="0.3">
      <c r="A2065" t="s">
        <v>4060</v>
      </c>
      <c r="B2065" s="1">
        <v>243529</v>
      </c>
      <c r="C2065" s="1">
        <v>600000</v>
      </c>
      <c r="D2065" s="1">
        <v>180000</v>
      </c>
      <c r="E2065" s="1">
        <v>74117</v>
      </c>
    </row>
    <row r="2066" spans="1:18" x14ac:dyDescent="0.3">
      <c r="A2066" t="s">
        <v>3073</v>
      </c>
      <c r="B2066" s="1">
        <v>9400000</v>
      </c>
      <c r="C2066" s="1">
        <v>6499000</v>
      </c>
      <c r="D2066" s="1">
        <v>3258036</v>
      </c>
      <c r="E2066" s="1">
        <v>2793036</v>
      </c>
      <c r="F2066" s="1">
        <v>2327545</v>
      </c>
      <c r="G2066" s="1">
        <v>1862036</v>
      </c>
    </row>
    <row r="2067" spans="1:18" x14ac:dyDescent="0.3">
      <c r="A2067" t="s">
        <v>371</v>
      </c>
      <c r="H2067" s="1">
        <v>1700000</v>
      </c>
      <c r="I2067" s="1">
        <v>1005000</v>
      </c>
      <c r="J2067" s="1">
        <v>995000</v>
      </c>
      <c r="K2067" s="1">
        <v>445000</v>
      </c>
      <c r="L2067" s="1">
        <v>1200000</v>
      </c>
      <c r="M2067" s="1">
        <v>3000000</v>
      </c>
      <c r="N2067" s="1">
        <v>2000000</v>
      </c>
      <c r="O2067" s="1">
        <v>1368000</v>
      </c>
      <c r="P2067" s="1">
        <v>475000</v>
      </c>
      <c r="Q2067" s="1">
        <v>384000</v>
      </c>
      <c r="R2067" s="1">
        <v>295000</v>
      </c>
    </row>
    <row r="2068" spans="1:18" x14ac:dyDescent="0.3">
      <c r="A2068" t="s">
        <v>5716</v>
      </c>
      <c r="B2068" s="1">
        <v>1095167</v>
      </c>
    </row>
    <row r="2069" spans="1:18" x14ac:dyDescent="0.3">
      <c r="A2069" t="s">
        <v>4433</v>
      </c>
      <c r="E2069" s="1">
        <v>304666</v>
      </c>
    </row>
    <row r="2070" spans="1:18" x14ac:dyDescent="0.3">
      <c r="A2070" t="s">
        <v>3588</v>
      </c>
      <c r="B2070" s="1">
        <v>1350000</v>
      </c>
      <c r="C2070" s="1">
        <v>725000</v>
      </c>
      <c r="D2070" s="1">
        <v>635000</v>
      </c>
      <c r="E2070" s="1">
        <v>495000</v>
      </c>
      <c r="F2070" s="1">
        <v>309705</v>
      </c>
    </row>
    <row r="2071" spans="1:18" x14ac:dyDescent="0.3">
      <c r="A2071" t="s">
        <v>2976</v>
      </c>
      <c r="D2071" s="1">
        <v>760272</v>
      </c>
      <c r="E2071" s="1">
        <v>218151</v>
      </c>
      <c r="F2071" s="1">
        <v>597563</v>
      </c>
      <c r="G2071" s="1">
        <v>507563</v>
      </c>
    </row>
    <row r="2072" spans="1:18" x14ac:dyDescent="0.3">
      <c r="A2072" t="s">
        <v>4659</v>
      </c>
      <c r="B2072" s="1">
        <v>1017880</v>
      </c>
      <c r="C2072" s="1">
        <v>848233</v>
      </c>
      <c r="D2072" s="1">
        <v>678586</v>
      </c>
    </row>
    <row r="2073" spans="1:18" x14ac:dyDescent="0.3">
      <c r="A2073" t="s">
        <v>913</v>
      </c>
      <c r="B2073" s="1">
        <v>3500000</v>
      </c>
      <c r="C2073" s="1">
        <v>4000000</v>
      </c>
      <c r="D2073" s="1">
        <v>4500000</v>
      </c>
      <c r="E2073" s="1">
        <v>6450000</v>
      </c>
      <c r="F2073" s="1">
        <v>6450000</v>
      </c>
      <c r="G2073" s="1">
        <v>6000000</v>
      </c>
      <c r="H2073" s="1">
        <v>7033000</v>
      </c>
      <c r="I2073" s="1">
        <v>6354875</v>
      </c>
      <c r="J2073" s="1">
        <v>6164250</v>
      </c>
      <c r="K2073" s="1">
        <v>4795000</v>
      </c>
      <c r="L2073" s="1">
        <v>2867833</v>
      </c>
      <c r="M2073" s="1">
        <v>549833</v>
      </c>
      <c r="N2073" s="1">
        <v>429833</v>
      </c>
    </row>
    <row r="2074" spans="1:18" x14ac:dyDescent="0.3">
      <c r="A2074" t="s">
        <v>3028</v>
      </c>
      <c r="D2074" s="1">
        <v>504705</v>
      </c>
      <c r="E2074" s="1">
        <v>570000</v>
      </c>
      <c r="F2074" s="1">
        <v>65294</v>
      </c>
      <c r="G2074" s="1">
        <v>465000</v>
      </c>
    </row>
    <row r="2075" spans="1:18" x14ac:dyDescent="0.3">
      <c r="A2075" t="s">
        <v>1648</v>
      </c>
      <c r="H2075" s="1">
        <v>525000</v>
      </c>
      <c r="I2075" s="1">
        <v>514500</v>
      </c>
      <c r="J2075" s="1">
        <v>429500</v>
      </c>
      <c r="K2075" s="1">
        <v>339500</v>
      </c>
    </row>
    <row r="2076" spans="1:18" x14ac:dyDescent="0.3">
      <c r="A2076" t="s">
        <v>801</v>
      </c>
      <c r="G2076" s="1">
        <v>1225000</v>
      </c>
      <c r="H2076" s="1">
        <v>2800000</v>
      </c>
      <c r="I2076" s="1">
        <v>1950000</v>
      </c>
      <c r="J2076" s="1">
        <v>4950000</v>
      </c>
      <c r="K2076" s="1">
        <v>558750</v>
      </c>
      <c r="L2076" s="1">
        <v>473750</v>
      </c>
      <c r="M2076" s="1">
        <v>388750</v>
      </c>
      <c r="N2076" s="1">
        <v>268750</v>
      </c>
    </row>
    <row r="2077" spans="1:18" x14ac:dyDescent="0.3">
      <c r="A2077" t="s">
        <v>2113</v>
      </c>
      <c r="F2077" s="1">
        <v>480000</v>
      </c>
      <c r="J2077" s="1">
        <v>348416</v>
      </c>
    </row>
    <row r="2078" spans="1:18" x14ac:dyDescent="0.3">
      <c r="A2078" t="s">
        <v>2365</v>
      </c>
      <c r="B2078" s="1">
        <v>1356666</v>
      </c>
      <c r="C2078" s="1">
        <v>1066666</v>
      </c>
      <c r="D2078" s="1">
        <v>820000</v>
      </c>
      <c r="E2078" s="1">
        <v>805000</v>
      </c>
      <c r="F2078" s="1">
        <v>650000</v>
      </c>
      <c r="G2078" s="1">
        <v>491166</v>
      </c>
      <c r="H2078" s="1">
        <v>406166</v>
      </c>
      <c r="I2078" s="1">
        <v>321166</v>
      </c>
    </row>
    <row r="2079" spans="1:18" x14ac:dyDescent="0.3">
      <c r="A2079" t="s">
        <v>4147</v>
      </c>
      <c r="D2079" s="1">
        <v>180000</v>
      </c>
      <c r="E2079" s="1">
        <v>420000</v>
      </c>
    </row>
    <row r="2080" spans="1:18" x14ac:dyDescent="0.3">
      <c r="A2080" t="s">
        <v>5013</v>
      </c>
      <c r="C2080" s="1">
        <v>238230</v>
      </c>
    </row>
    <row r="2081" spans="1:21" x14ac:dyDescent="0.3">
      <c r="A2081" t="s">
        <v>1331</v>
      </c>
      <c r="I2081" s="1">
        <v>750000</v>
      </c>
      <c r="J2081" s="1">
        <v>565062</v>
      </c>
      <c r="K2081" s="1">
        <v>475062</v>
      </c>
      <c r="L2081" s="1">
        <v>390062</v>
      </c>
    </row>
    <row r="2082" spans="1:21" x14ac:dyDescent="0.3">
      <c r="A2082" t="s">
        <v>1713</v>
      </c>
      <c r="F2082" s="1">
        <v>2500000</v>
      </c>
      <c r="G2082" s="1">
        <v>5446000</v>
      </c>
      <c r="H2082" s="1">
        <v>945500</v>
      </c>
      <c r="I2082" s="1">
        <v>815500</v>
      </c>
      <c r="J2082" s="1">
        <v>1160500</v>
      </c>
      <c r="K2082" s="1">
        <v>640500</v>
      </c>
    </row>
    <row r="2083" spans="1:21" x14ac:dyDescent="0.3">
      <c r="A2083" t="s">
        <v>1187</v>
      </c>
      <c r="F2083" s="1">
        <v>1750000</v>
      </c>
      <c r="G2083" s="1">
        <v>1250000</v>
      </c>
      <c r="H2083" s="1">
        <v>1100000</v>
      </c>
      <c r="I2083" s="1">
        <v>1759000</v>
      </c>
      <c r="J2083" s="1">
        <v>1545000</v>
      </c>
      <c r="K2083" s="1">
        <v>445000</v>
      </c>
      <c r="L2083" s="1">
        <v>360000</v>
      </c>
      <c r="M2083" s="1">
        <v>289625</v>
      </c>
    </row>
    <row r="2084" spans="1:21" x14ac:dyDescent="0.3">
      <c r="A2084" t="s">
        <v>1357</v>
      </c>
      <c r="D2084" s="1">
        <v>615000</v>
      </c>
      <c r="E2084" s="1">
        <v>3850000</v>
      </c>
      <c r="F2084" s="1">
        <v>3700000</v>
      </c>
      <c r="G2084" s="1">
        <v>3680000</v>
      </c>
      <c r="H2084" s="1">
        <v>2175000</v>
      </c>
      <c r="I2084" s="1">
        <v>1770000</v>
      </c>
      <c r="J2084" s="1">
        <v>1475000</v>
      </c>
      <c r="K2084" s="1">
        <v>370000</v>
      </c>
      <c r="L2084" s="1">
        <v>285000</v>
      </c>
    </row>
    <row r="2085" spans="1:21" x14ac:dyDescent="0.3">
      <c r="A2085" t="s">
        <v>5444</v>
      </c>
      <c r="B2085" s="1">
        <v>351333</v>
      </c>
    </row>
    <row r="2086" spans="1:21" x14ac:dyDescent="0.3">
      <c r="A2086" t="s">
        <v>372</v>
      </c>
      <c r="J2086" s="1">
        <v>2334647</v>
      </c>
      <c r="K2086" s="1">
        <v>2450000</v>
      </c>
      <c r="L2086" s="1">
        <v>2100000</v>
      </c>
      <c r="M2086" s="1">
        <v>4650000</v>
      </c>
      <c r="N2086" s="1">
        <v>2400000</v>
      </c>
      <c r="O2086" s="1">
        <v>1388750</v>
      </c>
      <c r="P2086" s="1">
        <v>699750</v>
      </c>
      <c r="Q2086" s="1">
        <v>610750</v>
      </c>
      <c r="R2086" s="1">
        <v>519750</v>
      </c>
    </row>
    <row r="2087" spans="1:21" x14ac:dyDescent="0.3">
      <c r="A2087" t="s">
        <v>185</v>
      </c>
      <c r="I2087" s="1">
        <v>2725000</v>
      </c>
      <c r="J2087" s="1">
        <v>2275000</v>
      </c>
      <c r="K2087" s="1">
        <v>5000000</v>
      </c>
      <c r="L2087" s="1">
        <v>6600000</v>
      </c>
      <c r="M2087" s="1">
        <v>4790000</v>
      </c>
      <c r="N2087" s="1">
        <v>3790000</v>
      </c>
      <c r="O2087" s="1">
        <v>3576248</v>
      </c>
      <c r="P2087" s="1">
        <v>3877458</v>
      </c>
      <c r="Q2087" s="1">
        <v>2277457</v>
      </c>
      <c r="R2087" s="1">
        <v>1733457</v>
      </c>
      <c r="S2087" s="1">
        <v>1336208</v>
      </c>
      <c r="U2087" s="1">
        <v>1418333</v>
      </c>
    </row>
    <row r="2088" spans="1:21" x14ac:dyDescent="0.3">
      <c r="A2088" t="s">
        <v>5315</v>
      </c>
      <c r="B2088" s="1">
        <v>412941</v>
      </c>
      <c r="C2088" s="1">
        <v>105880</v>
      </c>
    </row>
    <row r="2089" spans="1:21" x14ac:dyDescent="0.3">
      <c r="A2089" t="s">
        <v>5263</v>
      </c>
      <c r="B2089" s="1">
        <v>253235</v>
      </c>
      <c r="C2089" s="1">
        <v>339705</v>
      </c>
    </row>
    <row r="2090" spans="1:21" x14ac:dyDescent="0.3">
      <c r="A2090" t="s">
        <v>1141</v>
      </c>
      <c r="I2090" s="1">
        <v>630000</v>
      </c>
      <c r="J2090" s="1">
        <v>585000</v>
      </c>
      <c r="K2090" s="1">
        <v>586333</v>
      </c>
      <c r="L2090" s="1">
        <v>501333</v>
      </c>
      <c r="M2090" s="1">
        <v>416333</v>
      </c>
    </row>
    <row r="2091" spans="1:21" x14ac:dyDescent="0.3">
      <c r="A2091" t="s">
        <v>1072</v>
      </c>
      <c r="B2091" s="1">
        <v>1080000</v>
      </c>
      <c r="C2091" s="1">
        <v>1353125</v>
      </c>
      <c r="D2091" s="1">
        <v>2181875</v>
      </c>
      <c r="E2091" s="1">
        <v>927500</v>
      </c>
      <c r="F2091" s="1">
        <v>620000</v>
      </c>
      <c r="G2091" s="1">
        <v>2000000</v>
      </c>
      <c r="H2091" s="1">
        <v>1552222</v>
      </c>
      <c r="I2091" s="1">
        <v>1478222</v>
      </c>
      <c r="J2091" s="1">
        <v>690000</v>
      </c>
      <c r="K2091" s="1">
        <v>600000</v>
      </c>
      <c r="L2091" s="1">
        <v>515000</v>
      </c>
      <c r="M2091" s="1">
        <v>430000</v>
      </c>
    </row>
    <row r="2092" spans="1:21" x14ac:dyDescent="0.3">
      <c r="A2092" t="s">
        <v>1953</v>
      </c>
      <c r="I2092" s="1">
        <v>410419</v>
      </c>
      <c r="J2092" s="1">
        <v>325419</v>
      </c>
    </row>
    <row r="2093" spans="1:21" x14ac:dyDescent="0.3">
      <c r="A2093" t="s">
        <v>2504</v>
      </c>
      <c r="E2093" s="1">
        <v>832500</v>
      </c>
      <c r="F2093" s="1">
        <v>1016458</v>
      </c>
      <c r="G2093" s="1">
        <v>1603647</v>
      </c>
      <c r="H2093" s="1">
        <v>1282918</v>
      </c>
    </row>
    <row r="2094" spans="1:21" x14ac:dyDescent="0.3">
      <c r="A2094" t="s">
        <v>4733</v>
      </c>
      <c r="B2094" s="1">
        <v>95294</v>
      </c>
      <c r="C2094" s="1">
        <v>525000</v>
      </c>
      <c r="D2094" s="1">
        <v>204705</v>
      </c>
    </row>
    <row r="2095" spans="1:21" x14ac:dyDescent="0.3">
      <c r="A2095" t="s">
        <v>4372</v>
      </c>
      <c r="C2095" s="1">
        <v>308823</v>
      </c>
      <c r="D2095" s="1">
        <v>90000</v>
      </c>
      <c r="E2095" s="1">
        <v>306333</v>
      </c>
    </row>
    <row r="2096" spans="1:21" x14ac:dyDescent="0.3">
      <c r="A2096" t="s">
        <v>4238</v>
      </c>
      <c r="B2096" s="1">
        <v>10647844</v>
      </c>
      <c r="C2096" s="1">
        <v>762844</v>
      </c>
      <c r="D2096" s="1">
        <v>672844</v>
      </c>
      <c r="E2096" s="1">
        <v>567844</v>
      </c>
    </row>
    <row r="2097" spans="1:13" x14ac:dyDescent="0.3">
      <c r="A2097" t="s">
        <v>4800</v>
      </c>
      <c r="B2097" s="1">
        <v>158825</v>
      </c>
      <c r="C2097" s="1">
        <v>450000</v>
      </c>
    </row>
    <row r="2098" spans="1:13" x14ac:dyDescent="0.3">
      <c r="A2098" t="s">
        <v>2622</v>
      </c>
      <c r="E2098" s="1">
        <v>98823</v>
      </c>
      <c r="H2098" s="1">
        <v>424625</v>
      </c>
    </row>
    <row r="2099" spans="1:13" x14ac:dyDescent="0.3">
      <c r="A2099" t="s">
        <v>1087</v>
      </c>
      <c r="I2099" s="1">
        <v>1759000</v>
      </c>
      <c r="J2099" s="1">
        <v>1545000</v>
      </c>
      <c r="K2099" s="1">
        <v>560833</v>
      </c>
      <c r="L2099" s="1">
        <v>475833</v>
      </c>
      <c r="M2099" s="1">
        <v>390833</v>
      </c>
    </row>
    <row r="2100" spans="1:13" x14ac:dyDescent="0.3">
      <c r="A2100" t="s">
        <v>4395</v>
      </c>
      <c r="B2100" s="1">
        <v>31764</v>
      </c>
      <c r="C2100" s="1">
        <v>92646</v>
      </c>
      <c r="D2100" s="1">
        <v>565288</v>
      </c>
    </row>
    <row r="2101" spans="1:13" x14ac:dyDescent="0.3">
      <c r="A2101" t="s">
        <v>1359</v>
      </c>
      <c r="J2101" s="1">
        <v>900000</v>
      </c>
      <c r="K2101" s="1">
        <v>2979820</v>
      </c>
      <c r="L2101" s="1">
        <v>2385000</v>
      </c>
    </row>
    <row r="2102" spans="1:13" x14ac:dyDescent="0.3">
      <c r="A2102" t="s">
        <v>5452</v>
      </c>
      <c r="B2102" s="1">
        <v>1854992</v>
      </c>
    </row>
    <row r="2103" spans="1:13" x14ac:dyDescent="0.3">
      <c r="A2103" t="s">
        <v>5202</v>
      </c>
      <c r="B2103" s="1">
        <v>2005800</v>
      </c>
    </row>
    <row r="2104" spans="1:13" x14ac:dyDescent="0.3">
      <c r="A2104" t="s">
        <v>1786</v>
      </c>
      <c r="E2104" s="1">
        <v>128824</v>
      </c>
      <c r="G2104" s="1">
        <v>1205200</v>
      </c>
      <c r="H2104" s="1">
        <v>1105200</v>
      </c>
      <c r="I2104" s="1">
        <v>470000</v>
      </c>
      <c r="J2104" s="1">
        <v>385000</v>
      </c>
      <c r="K2104" s="1">
        <v>295000</v>
      </c>
    </row>
    <row r="2105" spans="1:13" x14ac:dyDescent="0.3">
      <c r="A2105" t="s">
        <v>3438</v>
      </c>
      <c r="B2105" s="1">
        <v>2575000</v>
      </c>
      <c r="C2105" s="1">
        <v>1915625</v>
      </c>
      <c r="D2105" s="1">
        <v>710000</v>
      </c>
      <c r="E2105" s="1">
        <v>572000</v>
      </c>
      <c r="F2105" s="1">
        <v>482000</v>
      </c>
      <c r="G2105" s="1">
        <v>392000</v>
      </c>
    </row>
    <row r="2106" spans="1:13" x14ac:dyDescent="0.3">
      <c r="A2106" t="s">
        <v>5458</v>
      </c>
      <c r="B2106" s="1">
        <v>300883</v>
      </c>
    </row>
    <row r="2107" spans="1:13" x14ac:dyDescent="0.3">
      <c r="A2107" t="s">
        <v>3486</v>
      </c>
      <c r="E2107" s="1">
        <v>495000</v>
      </c>
      <c r="F2107" s="1">
        <v>417848</v>
      </c>
    </row>
    <row r="2108" spans="1:13" x14ac:dyDescent="0.3">
      <c r="A2108" t="s">
        <v>2302</v>
      </c>
      <c r="D2108" s="1">
        <v>3921875</v>
      </c>
      <c r="E2108" s="1">
        <v>3203125</v>
      </c>
      <c r="F2108" s="1">
        <v>750025</v>
      </c>
      <c r="G2108" s="1">
        <v>660025</v>
      </c>
      <c r="H2108" s="1">
        <v>570025</v>
      </c>
      <c r="I2108" s="1">
        <v>440025</v>
      </c>
    </row>
    <row r="2109" spans="1:13" x14ac:dyDescent="0.3">
      <c r="A2109" t="s">
        <v>4560</v>
      </c>
      <c r="D2109" s="1">
        <v>618291</v>
      </c>
    </row>
    <row r="2110" spans="1:13" x14ac:dyDescent="0.3">
      <c r="A2110" t="s">
        <v>5643</v>
      </c>
      <c r="B2110" s="1">
        <v>136765</v>
      </c>
    </row>
    <row r="2111" spans="1:13" x14ac:dyDescent="0.3">
      <c r="A2111" t="s">
        <v>2792</v>
      </c>
      <c r="F2111" s="1">
        <v>560000</v>
      </c>
      <c r="G2111" s="1">
        <v>470000</v>
      </c>
      <c r="H2111" s="1">
        <v>380000</v>
      </c>
    </row>
    <row r="2112" spans="1:13" x14ac:dyDescent="0.3">
      <c r="A2112" t="s">
        <v>1173</v>
      </c>
      <c r="I2112" s="1">
        <v>630000</v>
      </c>
      <c r="J2112" s="1">
        <v>535000</v>
      </c>
      <c r="K2112" s="1">
        <v>445000</v>
      </c>
      <c r="L2112" s="1">
        <v>360000</v>
      </c>
      <c r="M2112" s="1">
        <v>390625</v>
      </c>
    </row>
    <row r="2113" spans="1:21" x14ac:dyDescent="0.3">
      <c r="A2113" t="s">
        <v>1916</v>
      </c>
      <c r="C2113" s="1">
        <v>615000</v>
      </c>
      <c r="D2113" s="1">
        <v>999999</v>
      </c>
      <c r="E2113" s="1">
        <v>536470</v>
      </c>
      <c r="F2113" s="1">
        <v>1065000</v>
      </c>
      <c r="G2113" s="1">
        <v>610150</v>
      </c>
      <c r="H2113" s="1">
        <v>525150</v>
      </c>
      <c r="I2113" s="1">
        <v>440150</v>
      </c>
      <c r="J2113" s="1">
        <v>355150</v>
      </c>
    </row>
    <row r="2114" spans="1:21" x14ac:dyDescent="0.3">
      <c r="A2114" t="s">
        <v>4419</v>
      </c>
      <c r="E2114" s="1">
        <v>298171</v>
      </c>
    </row>
    <row r="2115" spans="1:21" x14ac:dyDescent="0.3">
      <c r="A2115" t="s">
        <v>5707</v>
      </c>
      <c r="B2115" s="1">
        <v>27353</v>
      </c>
    </row>
    <row r="2116" spans="1:21" x14ac:dyDescent="0.3">
      <c r="A2116" t="s">
        <v>1302</v>
      </c>
      <c r="I2116" s="1">
        <v>705625</v>
      </c>
      <c r="J2116" s="1">
        <v>615625</v>
      </c>
      <c r="K2116" s="1">
        <v>525625</v>
      </c>
      <c r="L2116" s="1">
        <v>440625</v>
      </c>
    </row>
    <row r="2117" spans="1:21" x14ac:dyDescent="0.3">
      <c r="A2117" t="s">
        <v>209</v>
      </c>
      <c r="O2117" s="1">
        <v>455000</v>
      </c>
      <c r="P2117" s="1">
        <v>2700000</v>
      </c>
      <c r="Q2117" s="1">
        <v>1150000</v>
      </c>
      <c r="R2117" s="1">
        <v>1527000</v>
      </c>
      <c r="S2117" s="1">
        <v>1050000</v>
      </c>
      <c r="U2117" s="1">
        <v>900000</v>
      </c>
    </row>
    <row r="2118" spans="1:21" x14ac:dyDescent="0.3">
      <c r="A2118" t="s">
        <v>1933</v>
      </c>
      <c r="B2118" s="1">
        <v>615000</v>
      </c>
      <c r="C2118" s="1">
        <v>1057500</v>
      </c>
      <c r="D2118" s="1">
        <v>1047500</v>
      </c>
      <c r="E2118" s="1">
        <v>1234167</v>
      </c>
      <c r="F2118" s="1">
        <v>1061667</v>
      </c>
      <c r="G2118" s="1">
        <v>1006667</v>
      </c>
      <c r="H2118" s="1">
        <v>480000</v>
      </c>
      <c r="I2118" s="1">
        <v>390000</v>
      </c>
      <c r="J2118" s="1">
        <v>310000</v>
      </c>
    </row>
    <row r="2119" spans="1:21" x14ac:dyDescent="0.3">
      <c r="A2119" t="s">
        <v>5222</v>
      </c>
      <c r="B2119" s="1">
        <v>95294</v>
      </c>
      <c r="C2119" s="1">
        <v>374288</v>
      </c>
    </row>
    <row r="2120" spans="1:21" x14ac:dyDescent="0.3">
      <c r="A2120" t="s">
        <v>4327</v>
      </c>
      <c r="B2120" s="1">
        <v>2162500</v>
      </c>
      <c r="C2120" s="1">
        <v>604000</v>
      </c>
      <c r="D2120" s="1">
        <v>514000</v>
      </c>
      <c r="E2120" s="1">
        <v>424000</v>
      </c>
    </row>
    <row r="2121" spans="1:21" x14ac:dyDescent="0.3">
      <c r="A2121" t="s">
        <v>1925</v>
      </c>
      <c r="E2121" s="1">
        <v>551882</v>
      </c>
      <c r="F2121" s="1">
        <v>1258333</v>
      </c>
      <c r="G2121" s="1">
        <v>783333</v>
      </c>
      <c r="H2121" s="1">
        <v>616000</v>
      </c>
      <c r="I2121" s="1">
        <v>397667</v>
      </c>
      <c r="J2121" s="1">
        <v>312667</v>
      </c>
    </row>
    <row r="2122" spans="1:21" x14ac:dyDescent="0.3">
      <c r="A2122" t="s">
        <v>4102</v>
      </c>
      <c r="E2122" s="1">
        <v>420000</v>
      </c>
    </row>
    <row r="2123" spans="1:21" x14ac:dyDescent="0.3">
      <c r="A2123" t="s">
        <v>2125</v>
      </c>
      <c r="J2123" s="1">
        <v>291764</v>
      </c>
    </row>
    <row r="2124" spans="1:21" x14ac:dyDescent="0.3">
      <c r="A2124" t="s">
        <v>1624</v>
      </c>
      <c r="C2124" s="1">
        <v>2562500</v>
      </c>
      <c r="D2124" s="1">
        <v>2012500</v>
      </c>
      <c r="E2124" s="1">
        <v>1150000</v>
      </c>
      <c r="F2124" s="1">
        <v>750000</v>
      </c>
      <c r="G2124" s="1">
        <v>665000</v>
      </c>
      <c r="H2124" s="1">
        <v>605000</v>
      </c>
      <c r="I2124" s="1">
        <v>517312</v>
      </c>
      <c r="J2124" s="1">
        <v>432312</v>
      </c>
      <c r="K2124" s="1">
        <v>342312</v>
      </c>
    </row>
    <row r="2125" spans="1:21" x14ac:dyDescent="0.3">
      <c r="A2125" t="s">
        <v>1040</v>
      </c>
      <c r="H2125" s="1">
        <v>4400000</v>
      </c>
      <c r="I2125" s="1">
        <v>3200000</v>
      </c>
      <c r="J2125" s="1">
        <v>3083750</v>
      </c>
      <c r="K2125" s="1">
        <v>2723750</v>
      </c>
      <c r="L2125" s="1">
        <v>2338750</v>
      </c>
      <c r="M2125" s="1">
        <v>1168750</v>
      </c>
    </row>
    <row r="2126" spans="1:21" x14ac:dyDescent="0.3">
      <c r="A2126" t="s">
        <v>2052</v>
      </c>
      <c r="F2126" s="1">
        <v>1000000</v>
      </c>
      <c r="G2126" s="1">
        <v>1000000</v>
      </c>
      <c r="H2126" s="1">
        <v>525000</v>
      </c>
      <c r="I2126" s="1">
        <v>770000</v>
      </c>
      <c r="J2126" s="1">
        <v>585937</v>
      </c>
    </row>
    <row r="2127" spans="1:21" x14ac:dyDescent="0.3">
      <c r="A2127" t="s">
        <v>1768</v>
      </c>
      <c r="G2127" s="1">
        <v>306250</v>
      </c>
      <c r="H2127" s="1">
        <v>1475000</v>
      </c>
      <c r="I2127" s="1">
        <v>980000</v>
      </c>
      <c r="J2127" s="1">
        <v>391000</v>
      </c>
      <c r="K2127" s="1">
        <v>301000</v>
      </c>
    </row>
    <row r="2128" spans="1:21" x14ac:dyDescent="0.3">
      <c r="A2128" t="s">
        <v>2143</v>
      </c>
      <c r="H2128" s="1">
        <v>3000000</v>
      </c>
      <c r="I2128" s="1">
        <v>3000000</v>
      </c>
    </row>
    <row r="2129" spans="1:16" x14ac:dyDescent="0.3">
      <c r="A2129" t="s">
        <v>3419</v>
      </c>
      <c r="C2129" s="1">
        <v>1339703</v>
      </c>
      <c r="D2129" s="1">
        <v>1148317</v>
      </c>
      <c r="E2129" s="1">
        <v>956930</v>
      </c>
      <c r="F2129" s="1">
        <v>765544</v>
      </c>
    </row>
    <row r="2130" spans="1:16" x14ac:dyDescent="0.3">
      <c r="A2130" t="s">
        <v>2223</v>
      </c>
      <c r="B2130" s="1">
        <v>10600000</v>
      </c>
      <c r="C2130" s="1">
        <v>9600000</v>
      </c>
      <c r="D2130" s="1">
        <v>9000000</v>
      </c>
      <c r="E2130" s="1">
        <v>9000000</v>
      </c>
      <c r="F2130" s="1">
        <v>7118114</v>
      </c>
      <c r="G2130" s="1">
        <v>658112</v>
      </c>
      <c r="H2130" s="1">
        <v>568112</v>
      </c>
      <c r="I2130" s="1">
        <v>438112</v>
      </c>
    </row>
    <row r="2131" spans="1:16" x14ac:dyDescent="0.3">
      <c r="A2131" t="s">
        <v>4626</v>
      </c>
      <c r="B2131" s="1">
        <v>180882</v>
      </c>
      <c r="C2131" s="1">
        <v>370588</v>
      </c>
      <c r="D2131" s="1">
        <v>580488</v>
      </c>
    </row>
    <row r="2132" spans="1:16" x14ac:dyDescent="0.3">
      <c r="A2132" t="s">
        <v>2991</v>
      </c>
      <c r="E2132" s="1">
        <v>1712500</v>
      </c>
      <c r="F2132" s="1">
        <v>937500</v>
      </c>
      <c r="G2132" s="1">
        <v>540000</v>
      </c>
    </row>
    <row r="2133" spans="1:16" x14ac:dyDescent="0.3">
      <c r="A2133" t="s">
        <v>3640</v>
      </c>
      <c r="B2133" s="1">
        <v>1087500</v>
      </c>
      <c r="C2133" s="1">
        <v>1597146</v>
      </c>
      <c r="D2133" s="1">
        <v>1368983</v>
      </c>
      <c r="E2133" s="1">
        <v>1140819</v>
      </c>
      <c r="F2133" s="1">
        <v>912655</v>
      </c>
    </row>
    <row r="2134" spans="1:16" x14ac:dyDescent="0.3">
      <c r="A2134" t="s">
        <v>5432</v>
      </c>
      <c r="B2134" s="1">
        <v>82059</v>
      </c>
    </row>
    <row r="2135" spans="1:16" x14ac:dyDescent="0.3">
      <c r="A2135" t="s">
        <v>828</v>
      </c>
      <c r="F2135" s="1">
        <v>395294</v>
      </c>
      <c r="G2135" s="1">
        <v>825000</v>
      </c>
      <c r="H2135" s="1">
        <v>3400000</v>
      </c>
      <c r="I2135" s="1">
        <v>3200000</v>
      </c>
      <c r="J2135" s="1">
        <v>2750000</v>
      </c>
      <c r="K2135" s="1">
        <v>1417000</v>
      </c>
      <c r="L2135" s="1">
        <v>420000</v>
      </c>
      <c r="M2135" s="1">
        <v>345000</v>
      </c>
      <c r="N2135" s="1">
        <v>265000</v>
      </c>
    </row>
    <row r="2136" spans="1:16" x14ac:dyDescent="0.3">
      <c r="A2136" t="s">
        <v>1919</v>
      </c>
      <c r="D2136" s="1">
        <v>2845833</v>
      </c>
      <c r="E2136" s="1">
        <v>2325000</v>
      </c>
      <c r="F2136" s="1">
        <v>700000</v>
      </c>
      <c r="G2136" s="1">
        <v>900000</v>
      </c>
      <c r="H2136" s="1">
        <v>490000</v>
      </c>
      <c r="I2136" s="1">
        <v>405000</v>
      </c>
      <c r="J2136" s="1">
        <v>320000</v>
      </c>
    </row>
    <row r="2137" spans="1:16" x14ac:dyDescent="0.3">
      <c r="A2137" t="s">
        <v>4422</v>
      </c>
      <c r="B2137" s="1">
        <v>628683</v>
      </c>
      <c r="C2137" s="1">
        <v>538683</v>
      </c>
      <c r="D2137" s="1">
        <v>448683</v>
      </c>
    </row>
    <row r="2138" spans="1:16" x14ac:dyDescent="0.3">
      <c r="A2138" t="s">
        <v>4340</v>
      </c>
      <c r="C2138" s="1">
        <v>525000</v>
      </c>
      <c r="E2138" s="1">
        <v>123529</v>
      </c>
    </row>
    <row r="2139" spans="1:16" x14ac:dyDescent="0.3">
      <c r="A2139" t="s">
        <v>2061</v>
      </c>
      <c r="H2139" s="1">
        <v>480000</v>
      </c>
      <c r="I2139" s="1">
        <v>357958</v>
      </c>
      <c r="J2139" s="1">
        <v>347958</v>
      </c>
    </row>
    <row r="2140" spans="1:16" x14ac:dyDescent="0.3">
      <c r="A2140" t="s">
        <v>5163</v>
      </c>
      <c r="B2140" s="1">
        <v>369666</v>
      </c>
      <c r="C2140" s="1">
        <v>456666</v>
      </c>
    </row>
    <row r="2141" spans="1:16" x14ac:dyDescent="0.3">
      <c r="A2141" t="s">
        <v>512</v>
      </c>
      <c r="K2141" s="1">
        <v>1100000</v>
      </c>
      <c r="L2141" s="1">
        <v>2370000</v>
      </c>
      <c r="M2141" s="1">
        <v>1453750</v>
      </c>
      <c r="N2141" s="1">
        <v>1317500</v>
      </c>
      <c r="O2141" s="1">
        <v>1181250</v>
      </c>
      <c r="P2141" s="1">
        <v>1045000</v>
      </c>
    </row>
    <row r="2142" spans="1:16" x14ac:dyDescent="0.3">
      <c r="A2142" t="s">
        <v>3106</v>
      </c>
      <c r="B2142" s="1">
        <v>5400000</v>
      </c>
      <c r="C2142" s="1">
        <v>5075000</v>
      </c>
      <c r="D2142" s="1">
        <v>1582075</v>
      </c>
      <c r="E2142" s="1">
        <v>610075</v>
      </c>
      <c r="F2142" s="1">
        <v>520075</v>
      </c>
      <c r="G2142" s="1">
        <v>430075</v>
      </c>
    </row>
    <row r="2143" spans="1:16" x14ac:dyDescent="0.3">
      <c r="A2143" t="s">
        <v>2402</v>
      </c>
      <c r="B2143" s="1">
        <v>136764</v>
      </c>
      <c r="C2143" s="1">
        <v>2000000</v>
      </c>
      <c r="D2143" s="1">
        <v>2750000</v>
      </c>
      <c r="E2143" s="1">
        <v>570000</v>
      </c>
      <c r="G2143" s="1">
        <v>540000</v>
      </c>
      <c r="H2143" s="1">
        <v>375000</v>
      </c>
      <c r="I2143" s="1">
        <v>320000</v>
      </c>
    </row>
    <row r="2144" spans="1:16" x14ac:dyDescent="0.3">
      <c r="A2144" t="s">
        <v>5594</v>
      </c>
      <c r="B2144" s="1">
        <v>539571</v>
      </c>
    </row>
    <row r="2145" spans="1:18" x14ac:dyDescent="0.3">
      <c r="A2145" t="s">
        <v>2513</v>
      </c>
      <c r="D2145" s="1">
        <v>1200000</v>
      </c>
      <c r="E2145" s="1">
        <v>730000</v>
      </c>
      <c r="F2145" s="1">
        <v>630000</v>
      </c>
      <c r="G2145" s="1">
        <v>540000</v>
      </c>
      <c r="H2145" s="1">
        <v>450000</v>
      </c>
      <c r="I2145" s="1">
        <v>333988</v>
      </c>
    </row>
    <row r="2146" spans="1:18" x14ac:dyDescent="0.3">
      <c r="A2146" t="s">
        <v>4386</v>
      </c>
      <c r="E2146" s="1">
        <v>49411</v>
      </c>
    </row>
    <row r="2147" spans="1:18" x14ac:dyDescent="0.3">
      <c r="A2147" t="s">
        <v>632</v>
      </c>
      <c r="E2147" s="1">
        <v>2300000</v>
      </c>
      <c r="F2147" s="1">
        <v>1700000</v>
      </c>
      <c r="G2147" s="1">
        <v>2666666</v>
      </c>
      <c r="H2147" s="1">
        <v>1716666</v>
      </c>
      <c r="I2147" s="1">
        <v>1759000</v>
      </c>
      <c r="J2147" s="1">
        <v>1010000</v>
      </c>
      <c r="K2147" s="1">
        <v>520000</v>
      </c>
      <c r="L2147" s="1">
        <v>220000</v>
      </c>
      <c r="M2147" s="1">
        <v>20588</v>
      </c>
      <c r="N2147" s="1">
        <v>230000</v>
      </c>
      <c r="O2147" s="1">
        <v>147900</v>
      </c>
    </row>
    <row r="2148" spans="1:18" x14ac:dyDescent="0.3">
      <c r="A2148" t="s">
        <v>4117</v>
      </c>
      <c r="B2148" s="1">
        <v>378000</v>
      </c>
      <c r="C2148" s="1">
        <v>70588</v>
      </c>
      <c r="D2148" s="1">
        <v>330000</v>
      </c>
      <c r="E2148" s="1">
        <v>321176</v>
      </c>
    </row>
    <row r="2149" spans="1:18" x14ac:dyDescent="0.3">
      <c r="A2149" t="s">
        <v>1305</v>
      </c>
      <c r="H2149" s="1">
        <v>120882</v>
      </c>
      <c r="I2149" s="1">
        <v>550000</v>
      </c>
      <c r="J2149" s="1">
        <v>460000</v>
      </c>
      <c r="K2149" s="1">
        <v>565000</v>
      </c>
      <c r="L2149" s="1">
        <v>902000</v>
      </c>
    </row>
    <row r="2150" spans="1:18" x14ac:dyDescent="0.3">
      <c r="A2150" t="s">
        <v>4404</v>
      </c>
      <c r="C2150" s="1">
        <v>132350</v>
      </c>
      <c r="D2150" s="1">
        <v>331195</v>
      </c>
    </row>
    <row r="2151" spans="1:18" x14ac:dyDescent="0.3">
      <c r="A2151" t="s">
        <v>5695</v>
      </c>
      <c r="B2151" s="1">
        <v>1098994</v>
      </c>
    </row>
    <row r="2152" spans="1:18" x14ac:dyDescent="0.3">
      <c r="A2152" t="s">
        <v>3712</v>
      </c>
      <c r="B2152" s="1">
        <v>434118</v>
      </c>
      <c r="C2152" s="1">
        <v>1671000</v>
      </c>
      <c r="D2152" s="1">
        <v>447353</v>
      </c>
      <c r="E2152" s="1">
        <v>600027</v>
      </c>
      <c r="F2152" s="1">
        <v>510027</v>
      </c>
    </row>
    <row r="2153" spans="1:18" x14ac:dyDescent="0.3">
      <c r="A2153" t="s">
        <v>2200</v>
      </c>
      <c r="B2153" s="1">
        <v>13750000</v>
      </c>
      <c r="C2153" s="1">
        <v>13000000</v>
      </c>
      <c r="D2153" s="1">
        <v>14595000</v>
      </c>
      <c r="E2153" s="1">
        <v>21295000</v>
      </c>
      <c r="F2153" s="1">
        <v>10916250</v>
      </c>
      <c r="G2153" s="1">
        <v>9442500</v>
      </c>
      <c r="H2153" s="1">
        <v>3768750</v>
      </c>
      <c r="I2153" s="1">
        <v>15087500</v>
      </c>
    </row>
    <row r="2154" spans="1:18" x14ac:dyDescent="0.3">
      <c r="A2154" t="s">
        <v>2098</v>
      </c>
      <c r="G2154" s="1">
        <v>721531</v>
      </c>
      <c r="H2154" s="1">
        <v>631531</v>
      </c>
      <c r="I2154" s="1">
        <v>478295</v>
      </c>
      <c r="J2154" s="1">
        <v>416531</v>
      </c>
    </row>
    <row r="2155" spans="1:18" x14ac:dyDescent="0.3">
      <c r="A2155" t="s">
        <v>3772</v>
      </c>
      <c r="C2155" s="1">
        <v>450000</v>
      </c>
      <c r="F2155" s="1">
        <v>47647</v>
      </c>
    </row>
    <row r="2156" spans="1:18" x14ac:dyDescent="0.3">
      <c r="A2156" t="s">
        <v>893</v>
      </c>
      <c r="G2156" s="1">
        <v>1800000</v>
      </c>
      <c r="H2156" s="1">
        <v>2550000</v>
      </c>
      <c r="I2156" s="1">
        <v>1815000</v>
      </c>
      <c r="J2156" s="1">
        <v>1750000</v>
      </c>
      <c r="K2156" s="1">
        <v>1417000</v>
      </c>
      <c r="L2156" s="1">
        <v>475833</v>
      </c>
      <c r="M2156" s="1">
        <v>390833</v>
      </c>
      <c r="N2156" s="1">
        <v>270833</v>
      </c>
    </row>
    <row r="2157" spans="1:18" x14ac:dyDescent="0.3">
      <c r="A2157" t="s">
        <v>340</v>
      </c>
      <c r="J2157" s="1">
        <v>2425600</v>
      </c>
      <c r="K2157" s="1">
        <v>5000000</v>
      </c>
      <c r="L2157" s="1">
        <v>2595000</v>
      </c>
      <c r="M2157" s="1">
        <v>1453333</v>
      </c>
      <c r="N2157" s="1">
        <v>2500000</v>
      </c>
      <c r="O2157" s="1">
        <v>4449999</v>
      </c>
      <c r="P2157" s="1">
        <v>2768333</v>
      </c>
      <c r="Q2157" s="1">
        <v>2728333</v>
      </c>
      <c r="R2157" s="1">
        <v>2693333</v>
      </c>
    </row>
    <row r="2158" spans="1:18" x14ac:dyDescent="0.3">
      <c r="A2158" t="s">
        <v>3038</v>
      </c>
      <c r="E2158" s="1">
        <v>49411</v>
      </c>
      <c r="G2158" s="1">
        <v>391166</v>
      </c>
    </row>
    <row r="2159" spans="1:18" x14ac:dyDescent="0.3">
      <c r="A2159" t="s">
        <v>4678</v>
      </c>
      <c r="B2159" s="1">
        <v>361764</v>
      </c>
      <c r="C2159" s="1">
        <v>247058</v>
      </c>
      <c r="D2159" s="1">
        <v>466770</v>
      </c>
    </row>
    <row r="2160" spans="1:18" x14ac:dyDescent="0.3">
      <c r="A2160" t="s">
        <v>5064</v>
      </c>
      <c r="B2160" s="1">
        <v>1878433</v>
      </c>
      <c r="C2160" s="1">
        <v>1502746</v>
      </c>
    </row>
    <row r="2161" spans="1:13" x14ac:dyDescent="0.3">
      <c r="A2161" t="s">
        <v>4976</v>
      </c>
      <c r="B2161" s="1">
        <v>508235</v>
      </c>
      <c r="C2161" s="1">
        <v>264700</v>
      </c>
    </row>
    <row r="2162" spans="1:13" x14ac:dyDescent="0.3">
      <c r="A2162" t="s">
        <v>1193</v>
      </c>
      <c r="I2162" s="1">
        <v>1176000</v>
      </c>
      <c r="J2162" s="1">
        <v>680875</v>
      </c>
      <c r="K2162" s="1">
        <v>590875</v>
      </c>
      <c r="L2162" s="1">
        <v>505875</v>
      </c>
      <c r="M2162" s="1">
        <v>420875</v>
      </c>
    </row>
    <row r="2163" spans="1:13" x14ac:dyDescent="0.3">
      <c r="A2163" t="s">
        <v>1609</v>
      </c>
      <c r="J2163" s="1">
        <v>620000</v>
      </c>
      <c r="K2163" s="1">
        <v>435000</v>
      </c>
    </row>
    <row r="2164" spans="1:13" x14ac:dyDescent="0.3">
      <c r="A2164" t="s">
        <v>1723</v>
      </c>
      <c r="I2164" s="1">
        <v>470000</v>
      </c>
      <c r="J2164" s="1">
        <v>385000</v>
      </c>
      <c r="K2164" s="1">
        <v>295000</v>
      </c>
    </row>
    <row r="2165" spans="1:13" x14ac:dyDescent="0.3">
      <c r="A2165" t="s">
        <v>5531</v>
      </c>
      <c r="B2165" s="1">
        <v>136765</v>
      </c>
    </row>
    <row r="2166" spans="1:13" x14ac:dyDescent="0.3">
      <c r="A2166" t="s">
        <v>2969</v>
      </c>
      <c r="C2166" s="1">
        <v>950000</v>
      </c>
      <c r="D2166" s="1">
        <v>1542000</v>
      </c>
      <c r="E2166" s="1">
        <v>691106</v>
      </c>
      <c r="F2166" s="1">
        <v>601106</v>
      </c>
      <c r="G2166" s="1">
        <v>511106</v>
      </c>
    </row>
    <row r="2167" spans="1:13" x14ac:dyDescent="0.3">
      <c r="A2167" t="s">
        <v>5586</v>
      </c>
      <c r="B2167" s="1">
        <v>465000</v>
      </c>
    </row>
    <row r="2168" spans="1:13" x14ac:dyDescent="0.3">
      <c r="A2168" t="s">
        <v>3422</v>
      </c>
      <c r="B2168" s="1">
        <v>3675000</v>
      </c>
      <c r="C2168" s="1">
        <v>4621517</v>
      </c>
      <c r="D2168" s="1">
        <v>1432729</v>
      </c>
      <c r="E2168" s="1">
        <v>1193941</v>
      </c>
      <c r="F2168" s="1">
        <v>955153</v>
      </c>
    </row>
    <row r="2169" spans="1:13" x14ac:dyDescent="0.3">
      <c r="A2169" t="s">
        <v>4900</v>
      </c>
      <c r="C2169" s="1">
        <v>79410</v>
      </c>
    </row>
    <row r="2170" spans="1:13" x14ac:dyDescent="0.3">
      <c r="A2170" t="s">
        <v>2077</v>
      </c>
      <c r="I2170" s="1">
        <v>602061</v>
      </c>
      <c r="J2170" s="1">
        <v>517061</v>
      </c>
    </row>
    <row r="2171" spans="1:13" x14ac:dyDescent="0.3">
      <c r="A2171" t="s">
        <v>3951</v>
      </c>
      <c r="E2171" s="1">
        <v>420000</v>
      </c>
    </row>
    <row r="2172" spans="1:13" x14ac:dyDescent="0.3">
      <c r="A2172" t="s">
        <v>1508</v>
      </c>
      <c r="C2172" s="1">
        <v>2766668</v>
      </c>
      <c r="D2172" s="1">
        <v>2341666</v>
      </c>
      <c r="E2172" s="1">
        <v>4484166</v>
      </c>
      <c r="F2172" s="1">
        <v>2207500</v>
      </c>
      <c r="G2172" s="1">
        <v>8768000</v>
      </c>
      <c r="H2172" s="1">
        <v>6419250</v>
      </c>
      <c r="I2172" s="1">
        <v>5570500</v>
      </c>
      <c r="J2172" s="1">
        <v>4722000</v>
      </c>
      <c r="K2172" s="1">
        <v>6933250</v>
      </c>
    </row>
    <row r="2173" spans="1:13" x14ac:dyDescent="0.3">
      <c r="A2173" t="s">
        <v>3743</v>
      </c>
      <c r="E2173" s="1">
        <v>393215</v>
      </c>
      <c r="F2173" s="1">
        <v>407333</v>
      </c>
    </row>
    <row r="2174" spans="1:13" x14ac:dyDescent="0.3">
      <c r="A2174" t="s">
        <v>4003</v>
      </c>
      <c r="C2174" s="1">
        <v>600000</v>
      </c>
      <c r="D2174" s="1">
        <v>447529</v>
      </c>
      <c r="E2174" s="1">
        <v>420000</v>
      </c>
    </row>
    <row r="2175" spans="1:13" x14ac:dyDescent="0.3">
      <c r="A2175" t="s">
        <v>1952</v>
      </c>
      <c r="B2175" s="1">
        <v>6394166</v>
      </c>
      <c r="C2175" s="1">
        <v>7577500</v>
      </c>
      <c r="D2175" s="1">
        <v>3572500</v>
      </c>
      <c r="E2175" s="1">
        <v>2472500</v>
      </c>
      <c r="F2175" s="1">
        <v>2050000</v>
      </c>
      <c r="G2175" s="1">
        <v>1430562</v>
      </c>
      <c r="H2175" s="1">
        <v>647562</v>
      </c>
      <c r="I2175" s="1">
        <v>517562</v>
      </c>
      <c r="J2175" s="1">
        <v>432562</v>
      </c>
    </row>
    <row r="2176" spans="1:13" x14ac:dyDescent="0.3">
      <c r="A2176" t="s">
        <v>2362</v>
      </c>
      <c r="B2176" s="1">
        <v>8351250</v>
      </c>
      <c r="C2176" s="1">
        <v>7101250</v>
      </c>
      <c r="D2176" s="1">
        <v>3096250</v>
      </c>
      <c r="E2176" s="1">
        <v>3100000</v>
      </c>
      <c r="F2176" s="1">
        <v>880000</v>
      </c>
      <c r="G2176" s="1">
        <v>790000</v>
      </c>
      <c r="H2176" s="1">
        <v>700000</v>
      </c>
      <c r="I2176" s="1">
        <v>570000</v>
      </c>
    </row>
    <row r="2177" spans="1:21" x14ac:dyDescent="0.3">
      <c r="A2177" t="s">
        <v>1533</v>
      </c>
      <c r="C2177" s="1">
        <v>4500000</v>
      </c>
      <c r="D2177" s="1">
        <v>2500000</v>
      </c>
      <c r="E2177" s="1">
        <v>3900000</v>
      </c>
      <c r="F2177" s="1">
        <v>8400000</v>
      </c>
      <c r="G2177" s="1">
        <v>4620000</v>
      </c>
      <c r="H2177" s="1">
        <v>2920000</v>
      </c>
      <c r="I2177" s="1">
        <v>5630000</v>
      </c>
      <c r="J2177" s="1">
        <v>2805000</v>
      </c>
      <c r="K2177" s="1">
        <v>1380000</v>
      </c>
    </row>
    <row r="2178" spans="1:21" x14ac:dyDescent="0.3">
      <c r="A2178" t="s">
        <v>4291</v>
      </c>
      <c r="B2178" s="1">
        <v>676963</v>
      </c>
      <c r="C2178" s="1">
        <v>586963</v>
      </c>
      <c r="D2178" s="1">
        <v>496963</v>
      </c>
    </row>
    <row r="2179" spans="1:21" x14ac:dyDescent="0.3">
      <c r="A2179" t="s">
        <v>2150</v>
      </c>
      <c r="B2179" s="1">
        <v>4000000</v>
      </c>
      <c r="C2179" s="1">
        <v>3850000</v>
      </c>
      <c r="D2179" s="1">
        <v>3100000</v>
      </c>
      <c r="E2179" s="1">
        <v>1750000</v>
      </c>
      <c r="F2179" s="1">
        <v>715000</v>
      </c>
      <c r="G2179" s="1">
        <v>192188</v>
      </c>
      <c r="H2179" s="1">
        <v>525000</v>
      </c>
      <c r="I2179" s="1">
        <v>395000</v>
      </c>
      <c r="J2179" s="1">
        <v>310000</v>
      </c>
    </row>
    <row r="2180" spans="1:21" x14ac:dyDescent="0.3">
      <c r="A2180" t="s">
        <v>4844</v>
      </c>
      <c r="B2180" s="1">
        <v>719855</v>
      </c>
      <c r="C2180" s="1">
        <v>611355</v>
      </c>
    </row>
    <row r="2181" spans="1:21" x14ac:dyDescent="0.3">
      <c r="A2181" t="s">
        <v>2647</v>
      </c>
      <c r="G2181" s="1">
        <v>540000</v>
      </c>
      <c r="H2181" s="1">
        <v>450000</v>
      </c>
    </row>
    <row r="2182" spans="1:21" x14ac:dyDescent="0.3">
      <c r="A2182" t="s">
        <v>3488</v>
      </c>
      <c r="F2182" s="1">
        <v>480000</v>
      </c>
    </row>
    <row r="2183" spans="1:21" x14ac:dyDescent="0.3">
      <c r="A2183" t="s">
        <v>3329</v>
      </c>
      <c r="G2183" s="1">
        <v>390000</v>
      </c>
    </row>
    <row r="2184" spans="1:21" x14ac:dyDescent="0.3">
      <c r="A2184" t="s">
        <v>3368</v>
      </c>
      <c r="G2184" s="1">
        <v>390833</v>
      </c>
    </row>
    <row r="2185" spans="1:21" x14ac:dyDescent="0.3">
      <c r="A2185" t="s">
        <v>226</v>
      </c>
      <c r="M2185" s="1">
        <v>5833333</v>
      </c>
      <c r="N2185" s="1">
        <v>4333333</v>
      </c>
      <c r="O2185" s="1">
        <v>3833333</v>
      </c>
      <c r="P2185" s="1">
        <v>3214667</v>
      </c>
      <c r="Q2185" s="1">
        <v>2229666</v>
      </c>
      <c r="R2185" s="1">
        <v>1716666</v>
      </c>
      <c r="S2185" s="1">
        <v>2041000</v>
      </c>
      <c r="U2185" s="1">
        <v>1695000</v>
      </c>
    </row>
    <row r="2186" spans="1:21" x14ac:dyDescent="0.3">
      <c r="A2186" t="s">
        <v>1202</v>
      </c>
      <c r="L2186" s="1">
        <v>360000</v>
      </c>
      <c r="M2186" s="1">
        <v>317500</v>
      </c>
    </row>
    <row r="2187" spans="1:21" x14ac:dyDescent="0.3">
      <c r="A2187" t="s">
        <v>1941</v>
      </c>
      <c r="G2187" s="1">
        <v>400000</v>
      </c>
      <c r="H2187" s="1">
        <v>925000</v>
      </c>
      <c r="I2187" s="1">
        <v>1396000</v>
      </c>
      <c r="J2187" s="1">
        <v>1721000</v>
      </c>
    </row>
    <row r="2188" spans="1:21" x14ac:dyDescent="0.3">
      <c r="A2188" t="s">
        <v>3224</v>
      </c>
      <c r="F2188" s="1">
        <v>438852</v>
      </c>
      <c r="G2188" s="1">
        <v>465146</v>
      </c>
    </row>
    <row r="2189" spans="1:21" x14ac:dyDescent="0.3">
      <c r="A2189" t="s">
        <v>4215</v>
      </c>
      <c r="B2189" s="1">
        <v>378000</v>
      </c>
      <c r="D2189" s="1">
        <v>270000</v>
      </c>
      <c r="E2189" s="1">
        <v>49411</v>
      </c>
    </row>
    <row r="2190" spans="1:21" x14ac:dyDescent="0.3">
      <c r="A2190" t="s">
        <v>174</v>
      </c>
      <c r="J2190" s="1">
        <v>2333333</v>
      </c>
      <c r="K2190" s="1">
        <v>4750000</v>
      </c>
      <c r="L2190" s="1">
        <v>3600000</v>
      </c>
      <c r="M2190" s="1">
        <v>3600000</v>
      </c>
      <c r="N2190" s="1">
        <v>3150000</v>
      </c>
      <c r="O2190" s="1">
        <v>3100000</v>
      </c>
      <c r="P2190" s="1">
        <v>4476730</v>
      </c>
      <c r="Q2190" s="1">
        <v>2623318</v>
      </c>
      <c r="R2190" s="1">
        <v>1789318</v>
      </c>
      <c r="S2190" s="1">
        <v>1503485</v>
      </c>
      <c r="U2190" s="1">
        <v>1526000</v>
      </c>
    </row>
    <row r="2191" spans="1:21" x14ac:dyDescent="0.3">
      <c r="A2191" t="s">
        <v>1103</v>
      </c>
      <c r="L2191" s="1">
        <v>135000</v>
      </c>
      <c r="M2191" s="1">
        <v>296125</v>
      </c>
    </row>
    <row r="2192" spans="1:21" x14ac:dyDescent="0.3">
      <c r="A2192" t="s">
        <v>3299</v>
      </c>
      <c r="G2192" s="1">
        <v>390000</v>
      </c>
    </row>
    <row r="2193" spans="1:15" x14ac:dyDescent="0.3">
      <c r="A2193" t="s">
        <v>2231</v>
      </c>
      <c r="D2193" s="1">
        <v>3041379</v>
      </c>
      <c r="E2193" s="1">
        <v>13116000</v>
      </c>
      <c r="F2193" s="1">
        <v>1328946</v>
      </c>
      <c r="G2193" s="1">
        <v>568946</v>
      </c>
      <c r="H2193" s="1">
        <v>433946</v>
      </c>
      <c r="I2193" s="1">
        <v>348946</v>
      </c>
    </row>
    <row r="2194" spans="1:15" x14ac:dyDescent="0.3">
      <c r="A2194" t="s">
        <v>3827</v>
      </c>
      <c r="F2194" s="1">
        <v>142941</v>
      </c>
    </row>
    <row r="2195" spans="1:15" x14ac:dyDescent="0.3">
      <c r="A2195" t="s">
        <v>1029</v>
      </c>
      <c r="D2195" s="1">
        <v>2500000</v>
      </c>
      <c r="E2195" s="1">
        <v>7000000</v>
      </c>
      <c r="F2195" s="1">
        <v>5000000</v>
      </c>
      <c r="G2195" s="1">
        <v>7972500</v>
      </c>
      <c r="H2195" s="1">
        <v>7827500</v>
      </c>
      <c r="I2195" s="1">
        <v>5762500</v>
      </c>
      <c r="J2195" s="1">
        <v>8372500</v>
      </c>
      <c r="K2195" s="1">
        <v>755000</v>
      </c>
      <c r="L2195" s="1">
        <v>670000</v>
      </c>
      <c r="M2195" s="1">
        <v>830000</v>
      </c>
    </row>
    <row r="2196" spans="1:15" x14ac:dyDescent="0.3">
      <c r="A2196" t="s">
        <v>673</v>
      </c>
      <c r="F2196" s="1">
        <v>1000000</v>
      </c>
      <c r="G2196" s="1">
        <v>3800000</v>
      </c>
      <c r="H2196" s="1">
        <v>3700000</v>
      </c>
      <c r="I2196" s="1">
        <v>3600000</v>
      </c>
      <c r="J2196" s="1">
        <v>3570625</v>
      </c>
      <c r="K2196" s="1">
        <v>2864700</v>
      </c>
      <c r="L2196" s="1">
        <v>712000</v>
      </c>
      <c r="M2196" s="1">
        <v>677000</v>
      </c>
      <c r="N2196" s="1">
        <v>557000</v>
      </c>
      <c r="O2196" s="1">
        <v>482000</v>
      </c>
    </row>
    <row r="2197" spans="1:15" x14ac:dyDescent="0.3">
      <c r="A2197" t="s">
        <v>2499</v>
      </c>
      <c r="E2197" s="1">
        <v>417353</v>
      </c>
      <c r="F2197" s="1">
        <v>907500</v>
      </c>
      <c r="G2197" s="1">
        <v>756250</v>
      </c>
      <c r="H2197" s="1">
        <v>605000</v>
      </c>
    </row>
    <row r="2198" spans="1:15" x14ac:dyDescent="0.3">
      <c r="A2198" t="s">
        <v>2922</v>
      </c>
      <c r="H2198" s="1">
        <v>110294</v>
      </c>
    </row>
    <row r="2199" spans="1:15" x14ac:dyDescent="0.3">
      <c r="A2199" t="s">
        <v>5676</v>
      </c>
      <c r="B2199" s="1">
        <v>246176</v>
      </c>
    </row>
    <row r="2200" spans="1:15" x14ac:dyDescent="0.3">
      <c r="A2200" t="s">
        <v>4577</v>
      </c>
      <c r="B2200" s="1">
        <v>617000</v>
      </c>
      <c r="C2200" s="1">
        <v>527000</v>
      </c>
      <c r="D2200" s="1">
        <v>375058</v>
      </c>
    </row>
    <row r="2201" spans="1:15" x14ac:dyDescent="0.3">
      <c r="A2201" t="s">
        <v>2787</v>
      </c>
      <c r="G2201" s="1">
        <v>406288</v>
      </c>
      <c r="H2201" s="1">
        <v>391288</v>
      </c>
    </row>
    <row r="2202" spans="1:15" x14ac:dyDescent="0.3">
      <c r="A2202" t="s">
        <v>1250</v>
      </c>
      <c r="B2202" s="1">
        <v>12100000</v>
      </c>
      <c r="C2202" s="1">
        <v>5100000</v>
      </c>
      <c r="D2202" s="1">
        <v>6300000</v>
      </c>
      <c r="E2202" s="1">
        <v>7800000</v>
      </c>
      <c r="F2202" s="1">
        <v>3300000</v>
      </c>
      <c r="G2202" s="1">
        <v>2400000</v>
      </c>
      <c r="H2202" s="1">
        <v>1200000</v>
      </c>
      <c r="I2202" s="1">
        <v>1626250</v>
      </c>
      <c r="J2202" s="1">
        <v>1496250</v>
      </c>
      <c r="K2202" s="1">
        <v>1306250</v>
      </c>
      <c r="L2202" s="1">
        <v>1055000</v>
      </c>
    </row>
    <row r="2203" spans="1:15" x14ac:dyDescent="0.3">
      <c r="A2203" t="s">
        <v>4197</v>
      </c>
      <c r="E2203" s="1">
        <v>303000</v>
      </c>
    </row>
    <row r="2204" spans="1:15" x14ac:dyDescent="0.3">
      <c r="A2204" t="s">
        <v>1561</v>
      </c>
      <c r="K2204" s="1">
        <v>418000</v>
      </c>
      <c r="L2204" s="1">
        <v>333000</v>
      </c>
    </row>
    <row r="2205" spans="1:15" x14ac:dyDescent="0.3">
      <c r="A2205" t="s">
        <v>4159</v>
      </c>
      <c r="B2205" s="1">
        <v>3322377</v>
      </c>
      <c r="C2205" s="1">
        <v>5804754</v>
      </c>
      <c r="D2205" s="1">
        <v>4837295</v>
      </c>
      <c r="E2205" s="1">
        <v>3869836</v>
      </c>
    </row>
    <row r="2206" spans="1:15" x14ac:dyDescent="0.3">
      <c r="A2206" t="s">
        <v>2673</v>
      </c>
      <c r="G2206" s="1">
        <v>477456</v>
      </c>
      <c r="H2206" s="1">
        <v>387456</v>
      </c>
    </row>
    <row r="2207" spans="1:15" x14ac:dyDescent="0.3">
      <c r="A2207" t="s">
        <v>2863</v>
      </c>
      <c r="D2207" s="1">
        <v>87647</v>
      </c>
      <c r="E2207" s="1">
        <v>645000</v>
      </c>
      <c r="F2207" s="1">
        <v>359118</v>
      </c>
      <c r="G2207" s="1">
        <v>465000</v>
      </c>
      <c r="H2207" s="1">
        <v>487788</v>
      </c>
    </row>
    <row r="2208" spans="1:15" x14ac:dyDescent="0.3">
      <c r="A2208" t="s">
        <v>3473</v>
      </c>
      <c r="C2208" s="1">
        <v>555882</v>
      </c>
      <c r="D2208" s="1">
        <v>38823</v>
      </c>
      <c r="E2208" s="1">
        <v>368823</v>
      </c>
      <c r="F2208" s="1">
        <v>325770</v>
      </c>
      <c r="G2208" s="1">
        <v>402358</v>
      </c>
    </row>
    <row r="2209" spans="1:14" x14ac:dyDescent="0.3">
      <c r="A2209" t="s">
        <v>1871</v>
      </c>
      <c r="C2209" s="1">
        <v>680000</v>
      </c>
      <c r="D2209" s="1">
        <v>5833334</v>
      </c>
      <c r="E2209" s="1">
        <v>4833333</v>
      </c>
      <c r="F2209" s="1">
        <v>4333333</v>
      </c>
      <c r="G2209" s="1">
        <v>1260000</v>
      </c>
      <c r="H2209" s="1">
        <v>630333</v>
      </c>
      <c r="I2209" s="1">
        <v>500333</v>
      </c>
      <c r="J2209" s="1">
        <v>415333</v>
      </c>
    </row>
    <row r="2210" spans="1:14" x14ac:dyDescent="0.3">
      <c r="A2210" t="s">
        <v>3226</v>
      </c>
      <c r="B2210" s="1">
        <v>615000</v>
      </c>
      <c r="F2210" s="1">
        <v>365471</v>
      </c>
      <c r="G2210" s="1">
        <v>121875</v>
      </c>
    </row>
    <row r="2211" spans="1:14" x14ac:dyDescent="0.3">
      <c r="A2211" t="s">
        <v>1028</v>
      </c>
      <c r="C2211" s="1">
        <v>680000</v>
      </c>
      <c r="D2211" s="1">
        <v>665000</v>
      </c>
      <c r="E2211" s="1">
        <v>635000</v>
      </c>
      <c r="F2211" s="1">
        <v>620000</v>
      </c>
      <c r="G2211" s="1">
        <v>925000</v>
      </c>
      <c r="H2211" s="1">
        <v>785000</v>
      </c>
      <c r="I2211" s="1">
        <v>831667</v>
      </c>
      <c r="J2211" s="1">
        <v>766667</v>
      </c>
      <c r="K2211" s="1">
        <v>751667</v>
      </c>
      <c r="L2211" s="1">
        <v>435000</v>
      </c>
      <c r="M2211" s="1">
        <v>351750</v>
      </c>
      <c r="N2211" s="1">
        <v>231750</v>
      </c>
    </row>
    <row r="2212" spans="1:14" x14ac:dyDescent="0.3">
      <c r="A2212" t="s">
        <v>3467</v>
      </c>
      <c r="B2212" s="1">
        <v>1625000</v>
      </c>
      <c r="C2212" s="1">
        <v>1250000</v>
      </c>
      <c r="D2212" s="1">
        <v>723307</v>
      </c>
      <c r="E2212" s="1">
        <v>617756</v>
      </c>
      <c r="F2212" s="1">
        <v>512205</v>
      </c>
      <c r="G2212" s="1">
        <v>422205</v>
      </c>
    </row>
    <row r="2213" spans="1:14" x14ac:dyDescent="0.3">
      <c r="A2213" t="s">
        <v>3236</v>
      </c>
      <c r="E2213" s="1">
        <v>495000</v>
      </c>
      <c r="G2213" s="1">
        <v>273500</v>
      </c>
    </row>
    <row r="2214" spans="1:14" x14ac:dyDescent="0.3">
      <c r="A2214" t="s">
        <v>5362</v>
      </c>
      <c r="B2214" s="1">
        <v>569912</v>
      </c>
    </row>
    <row r="2215" spans="1:14" x14ac:dyDescent="0.3">
      <c r="A2215" t="s">
        <v>1215</v>
      </c>
      <c r="F2215" s="1">
        <v>555000</v>
      </c>
      <c r="G2215" s="1">
        <v>1225000</v>
      </c>
      <c r="H2215" s="1">
        <v>640000</v>
      </c>
      <c r="I2215" s="1">
        <v>540000</v>
      </c>
      <c r="J2215" s="1">
        <v>626250</v>
      </c>
      <c r="K2215" s="1">
        <v>541250</v>
      </c>
      <c r="L2215" s="1">
        <v>456250</v>
      </c>
      <c r="M2215" s="1">
        <v>371250</v>
      </c>
    </row>
    <row r="2216" spans="1:14" x14ac:dyDescent="0.3">
      <c r="A2216" t="s">
        <v>1484</v>
      </c>
      <c r="H2216" s="1">
        <v>735000</v>
      </c>
      <c r="I2216" s="1">
        <v>576625</v>
      </c>
      <c r="J2216" s="1">
        <v>486625</v>
      </c>
      <c r="K2216" s="1">
        <v>396625</v>
      </c>
      <c r="L2216" s="1">
        <v>311625</v>
      </c>
    </row>
    <row r="2217" spans="1:14" x14ac:dyDescent="0.3">
      <c r="A2217" t="s">
        <v>5091</v>
      </c>
      <c r="B2217" s="1">
        <v>2450539</v>
      </c>
    </row>
    <row r="2218" spans="1:14" x14ac:dyDescent="0.3">
      <c r="A2218" t="s">
        <v>3865</v>
      </c>
      <c r="B2218" s="1">
        <v>2653159</v>
      </c>
      <c r="C2218" s="1">
        <v>2274137</v>
      </c>
      <c r="D2218" s="1">
        <v>1895114</v>
      </c>
      <c r="E2218" s="1">
        <v>1516091</v>
      </c>
    </row>
    <row r="2219" spans="1:14" x14ac:dyDescent="0.3">
      <c r="A2219" t="s">
        <v>1975</v>
      </c>
      <c r="D2219" s="1">
        <v>240882</v>
      </c>
      <c r="E2219" s="1">
        <v>3975000</v>
      </c>
      <c r="F2219" s="1">
        <v>3705000</v>
      </c>
      <c r="G2219" s="1">
        <v>1730000</v>
      </c>
      <c r="H2219" s="1">
        <v>1555000</v>
      </c>
      <c r="I2219" s="1">
        <v>2880000</v>
      </c>
      <c r="J2219" s="1">
        <v>1205000</v>
      </c>
    </row>
    <row r="2220" spans="1:14" x14ac:dyDescent="0.3">
      <c r="A2220" t="s">
        <v>4851</v>
      </c>
      <c r="B2220" s="1">
        <v>31765</v>
      </c>
      <c r="C2220" s="1">
        <v>344117</v>
      </c>
    </row>
    <row r="2221" spans="1:14" x14ac:dyDescent="0.3">
      <c r="A2221" t="s">
        <v>5136</v>
      </c>
      <c r="B2221" s="1">
        <v>596281</v>
      </c>
      <c r="C2221" s="1">
        <v>506281</v>
      </c>
    </row>
    <row r="2222" spans="1:14" x14ac:dyDescent="0.3">
      <c r="A2222" t="s">
        <v>3032</v>
      </c>
      <c r="G2222" s="1">
        <v>465000</v>
      </c>
    </row>
    <row r="2223" spans="1:14" x14ac:dyDescent="0.3">
      <c r="A2223" t="s">
        <v>921</v>
      </c>
      <c r="B2223" s="1">
        <v>7703125</v>
      </c>
      <c r="C2223" s="1">
        <v>4218750</v>
      </c>
      <c r="D2223" s="1">
        <v>8500000</v>
      </c>
      <c r="E2223" s="1">
        <v>14000000</v>
      </c>
      <c r="F2223" s="1">
        <v>11500000</v>
      </c>
      <c r="G2223" s="1">
        <v>10400000</v>
      </c>
      <c r="H2223" s="1">
        <v>7100000</v>
      </c>
      <c r="I2223" s="1">
        <v>3280000</v>
      </c>
      <c r="J2223" s="1">
        <v>2357500</v>
      </c>
      <c r="K2223" s="1">
        <v>1978750</v>
      </c>
      <c r="L2223" s="1">
        <v>1893750</v>
      </c>
      <c r="M2223" s="1">
        <v>3140000</v>
      </c>
    </row>
    <row r="2224" spans="1:14" x14ac:dyDescent="0.3">
      <c r="A2224" t="s">
        <v>834</v>
      </c>
      <c r="H2224" s="1">
        <v>525000</v>
      </c>
      <c r="I2224" s="1">
        <v>630000</v>
      </c>
      <c r="J2224" s="1">
        <v>460000</v>
      </c>
      <c r="K2224" s="1">
        <v>520000</v>
      </c>
      <c r="L2224" s="1">
        <v>435000</v>
      </c>
      <c r="M2224" s="1">
        <v>350000</v>
      </c>
      <c r="N2224" s="1">
        <v>121764</v>
      </c>
    </row>
    <row r="2225" spans="1:28" x14ac:dyDescent="0.3">
      <c r="A2225" t="s">
        <v>5365</v>
      </c>
      <c r="B2225" s="1">
        <v>222352</v>
      </c>
    </row>
    <row r="2226" spans="1:28" x14ac:dyDescent="0.3">
      <c r="A2226" t="s">
        <v>4929</v>
      </c>
      <c r="B2226" s="1">
        <v>127058</v>
      </c>
      <c r="C2226" s="1">
        <v>52940</v>
      </c>
    </row>
    <row r="2227" spans="1:28" x14ac:dyDescent="0.3">
      <c r="A2227" t="s">
        <v>3016</v>
      </c>
      <c r="E2227" s="1">
        <v>435882</v>
      </c>
      <c r="F2227" s="1">
        <v>480000</v>
      </c>
      <c r="G2227" s="1">
        <v>390000</v>
      </c>
    </row>
    <row r="2228" spans="1:28" x14ac:dyDescent="0.3">
      <c r="A2228" t="s">
        <v>4402</v>
      </c>
      <c r="C2228" s="1">
        <v>525000</v>
      </c>
      <c r="D2228" s="1">
        <v>435000</v>
      </c>
    </row>
    <row r="2229" spans="1:28" x14ac:dyDescent="0.3">
      <c r="A2229" t="s">
        <v>5434</v>
      </c>
      <c r="B2229" s="1">
        <v>382941</v>
      </c>
    </row>
    <row r="2230" spans="1:28" x14ac:dyDescent="0.3">
      <c r="A2230" t="s">
        <v>2999</v>
      </c>
      <c r="B2230" s="1">
        <v>7500000</v>
      </c>
      <c r="C2230" s="1">
        <v>7278000</v>
      </c>
      <c r="D2230" s="1">
        <v>2271355</v>
      </c>
      <c r="E2230" s="1">
        <v>1946876</v>
      </c>
      <c r="F2230" s="1">
        <v>1622397</v>
      </c>
      <c r="G2230" s="1">
        <v>1297918</v>
      </c>
    </row>
    <row r="2231" spans="1:28" x14ac:dyDescent="0.3">
      <c r="A2231" t="s">
        <v>1581</v>
      </c>
      <c r="B2231" s="1">
        <v>2342709</v>
      </c>
      <c r="C2231" s="1">
        <v>2733333</v>
      </c>
      <c r="D2231" s="1">
        <v>2283333</v>
      </c>
      <c r="E2231" s="1">
        <v>3645833</v>
      </c>
      <c r="F2231" s="1">
        <v>2645833</v>
      </c>
      <c r="G2231" s="1">
        <v>1812500</v>
      </c>
      <c r="H2231" s="1">
        <v>1376012</v>
      </c>
      <c r="I2231" s="1">
        <v>646012</v>
      </c>
      <c r="J2231" s="1">
        <v>561012</v>
      </c>
      <c r="K2231" s="1">
        <v>471012</v>
      </c>
    </row>
    <row r="2232" spans="1:28" x14ac:dyDescent="0.3">
      <c r="A2232" t="s">
        <v>1671</v>
      </c>
      <c r="K2232" s="1">
        <v>230000</v>
      </c>
    </row>
    <row r="2233" spans="1:28" x14ac:dyDescent="0.3">
      <c r="A2233" t="s">
        <v>1657</v>
      </c>
      <c r="G2233" s="1">
        <v>1033333</v>
      </c>
      <c r="H2233" s="1">
        <v>1200000</v>
      </c>
      <c r="I2233" s="1">
        <v>487767</v>
      </c>
      <c r="J2233" s="1">
        <v>402767</v>
      </c>
      <c r="K2233" s="1">
        <v>312767</v>
      </c>
    </row>
    <row r="2234" spans="1:28" x14ac:dyDescent="0.3">
      <c r="A2234" t="s">
        <v>1282</v>
      </c>
      <c r="F2234" s="1">
        <v>2750000</v>
      </c>
      <c r="G2234" s="1">
        <v>4000000</v>
      </c>
      <c r="H2234" s="1">
        <v>4000000</v>
      </c>
      <c r="I2234" s="1">
        <v>2521000</v>
      </c>
      <c r="J2234" s="1">
        <v>1545000</v>
      </c>
      <c r="K2234" s="1">
        <v>445000</v>
      </c>
      <c r="L2234" s="1">
        <v>360000</v>
      </c>
      <c r="M2234" s="1">
        <v>275000</v>
      </c>
    </row>
    <row r="2235" spans="1:28" x14ac:dyDescent="0.3">
      <c r="A2235" t="s">
        <v>5564</v>
      </c>
      <c r="B2235" s="1">
        <v>401170</v>
      </c>
    </row>
    <row r="2236" spans="1:28" x14ac:dyDescent="0.3">
      <c r="A2236" t="s">
        <v>2232</v>
      </c>
      <c r="G2236" s="1">
        <v>390000</v>
      </c>
      <c r="H2236" s="1">
        <v>344062</v>
      </c>
      <c r="I2236" s="1">
        <v>324062</v>
      </c>
    </row>
    <row r="2237" spans="1:28" x14ac:dyDescent="0.3">
      <c r="A2237" t="s">
        <v>51</v>
      </c>
      <c r="S2237" s="1">
        <v>1073334</v>
      </c>
      <c r="U2237" s="1">
        <v>1146666</v>
      </c>
      <c r="W2237" s="1">
        <v>1016666</v>
      </c>
      <c r="X2237" s="1">
        <v>550000</v>
      </c>
      <c r="Y2237" s="1">
        <v>250000</v>
      </c>
      <c r="Z2237" s="1">
        <v>690000</v>
      </c>
      <c r="AB2237" s="1">
        <v>550000</v>
      </c>
    </row>
    <row r="2238" spans="1:28" x14ac:dyDescent="0.3">
      <c r="A2238" t="s">
        <v>4887</v>
      </c>
      <c r="B2238" s="1">
        <v>680055</v>
      </c>
      <c r="C2238" s="1">
        <v>590055</v>
      </c>
    </row>
    <row r="2239" spans="1:28" x14ac:dyDescent="0.3">
      <c r="A2239" t="s">
        <v>4498</v>
      </c>
      <c r="B2239" s="1">
        <v>1436266</v>
      </c>
      <c r="C2239" s="1">
        <v>1196889</v>
      </c>
      <c r="D2239" s="1">
        <v>957511</v>
      </c>
    </row>
    <row r="2240" spans="1:28" x14ac:dyDescent="0.3">
      <c r="A2240" t="s">
        <v>3395</v>
      </c>
      <c r="G2240" s="1">
        <v>277537</v>
      </c>
    </row>
    <row r="2241" spans="1:28" x14ac:dyDescent="0.3">
      <c r="A2241" t="s">
        <v>4604</v>
      </c>
      <c r="B2241" s="1">
        <v>615000</v>
      </c>
      <c r="C2241" s="1">
        <v>525000</v>
      </c>
      <c r="D2241" s="1">
        <v>255882</v>
      </c>
    </row>
    <row r="2242" spans="1:28" x14ac:dyDescent="0.3">
      <c r="A2242" t="s">
        <v>3111</v>
      </c>
      <c r="G2242" s="1">
        <v>390000</v>
      </c>
    </row>
    <row r="2243" spans="1:28" x14ac:dyDescent="0.3">
      <c r="A2243" t="s">
        <v>986</v>
      </c>
      <c r="E2243" s="1">
        <v>1666667</v>
      </c>
      <c r="F2243" s="1">
        <v>1666667</v>
      </c>
      <c r="G2243" s="1">
        <v>1166667</v>
      </c>
      <c r="H2243" s="1">
        <v>525000</v>
      </c>
      <c r="I2243" s="1">
        <v>2250000</v>
      </c>
      <c r="J2243" s="1">
        <v>4600000</v>
      </c>
      <c r="K2243" s="1">
        <v>1417000</v>
      </c>
      <c r="L2243" s="1">
        <v>435000</v>
      </c>
      <c r="M2243" s="1">
        <v>350000</v>
      </c>
      <c r="N2243" s="1">
        <v>163494</v>
      </c>
    </row>
    <row r="2244" spans="1:28" x14ac:dyDescent="0.3">
      <c r="A2244" t="s">
        <v>880</v>
      </c>
      <c r="D2244" s="1">
        <v>4151666</v>
      </c>
      <c r="E2244" s="1">
        <v>6133166</v>
      </c>
      <c r="F2244" s="1">
        <v>6458500</v>
      </c>
      <c r="G2244" s="1">
        <v>7070500</v>
      </c>
      <c r="H2244" s="1">
        <v>3796500</v>
      </c>
      <c r="I2244" s="1">
        <v>4698000</v>
      </c>
      <c r="J2244" s="1">
        <v>4672500</v>
      </c>
      <c r="K2244" s="1">
        <v>2070000</v>
      </c>
      <c r="L2244" s="1">
        <v>1730000</v>
      </c>
      <c r="M2244" s="1">
        <v>1585500</v>
      </c>
      <c r="N2244" s="1">
        <v>1442000</v>
      </c>
    </row>
    <row r="2245" spans="1:28" x14ac:dyDescent="0.3">
      <c r="A2245" t="s">
        <v>3372</v>
      </c>
      <c r="F2245" s="1">
        <v>405000</v>
      </c>
      <c r="G2245" s="1">
        <v>390000</v>
      </c>
    </row>
    <row r="2246" spans="1:28" x14ac:dyDescent="0.3">
      <c r="A2246" t="s">
        <v>4119</v>
      </c>
      <c r="E2246" s="1">
        <v>420000</v>
      </c>
    </row>
    <row r="2247" spans="1:28" x14ac:dyDescent="0.3">
      <c r="A2247" t="s">
        <v>4516</v>
      </c>
      <c r="B2247" s="1">
        <v>782919</v>
      </c>
      <c r="C2247" s="1">
        <v>692919</v>
      </c>
      <c r="D2247" s="1">
        <v>533360</v>
      </c>
    </row>
    <row r="2248" spans="1:28" x14ac:dyDescent="0.3">
      <c r="A2248" t="s">
        <v>2867</v>
      </c>
      <c r="E2248" s="1">
        <v>1000000</v>
      </c>
      <c r="F2248" s="1">
        <v>560000</v>
      </c>
      <c r="G2248" s="1">
        <v>470000</v>
      </c>
      <c r="H2248" s="1">
        <v>380000</v>
      </c>
    </row>
    <row r="2249" spans="1:28" x14ac:dyDescent="0.3">
      <c r="A2249" t="s">
        <v>30</v>
      </c>
      <c r="Q2249" s="1">
        <v>2966500</v>
      </c>
      <c r="R2249" s="1">
        <v>2966500</v>
      </c>
      <c r="S2249" s="1">
        <v>2295000</v>
      </c>
      <c r="U2249" s="1">
        <v>2700000</v>
      </c>
      <c r="W2249" s="1">
        <v>2200000</v>
      </c>
      <c r="X2249" s="1">
        <v>1600000</v>
      </c>
      <c r="Y2249" s="1">
        <v>590000</v>
      </c>
      <c r="Z2249" s="1">
        <v>715000</v>
      </c>
      <c r="AB2249" s="1">
        <v>650000</v>
      </c>
    </row>
    <row r="2250" spans="1:28" x14ac:dyDescent="0.3">
      <c r="A2250" t="s">
        <v>4223</v>
      </c>
      <c r="E2250" s="1">
        <v>24705</v>
      </c>
    </row>
    <row r="2251" spans="1:28" x14ac:dyDescent="0.3">
      <c r="A2251" t="s">
        <v>4992</v>
      </c>
      <c r="C2251" s="1">
        <v>52940</v>
      </c>
    </row>
    <row r="2252" spans="1:28" x14ac:dyDescent="0.3">
      <c r="A2252" t="s">
        <v>1901</v>
      </c>
      <c r="D2252" s="1">
        <v>3750000</v>
      </c>
      <c r="E2252" s="1">
        <v>2359625</v>
      </c>
      <c r="F2252" s="1">
        <v>8450000</v>
      </c>
      <c r="G2252" s="1">
        <v>692807</v>
      </c>
      <c r="H2252" s="1">
        <v>607807</v>
      </c>
      <c r="I2252" s="1">
        <v>447807</v>
      </c>
      <c r="J2252" s="1">
        <v>437807</v>
      </c>
    </row>
    <row r="2253" spans="1:28" x14ac:dyDescent="0.3">
      <c r="A2253" t="s">
        <v>1151</v>
      </c>
      <c r="K2253" s="1">
        <v>250313</v>
      </c>
      <c r="L2253" s="1">
        <v>360000</v>
      </c>
      <c r="M2253" s="1">
        <v>275000</v>
      </c>
    </row>
    <row r="2254" spans="1:28" x14ac:dyDescent="0.3">
      <c r="A2254" t="s">
        <v>1362</v>
      </c>
      <c r="K2254" s="1">
        <v>392916</v>
      </c>
      <c r="L2254" s="1">
        <v>307916</v>
      </c>
    </row>
    <row r="2255" spans="1:28" x14ac:dyDescent="0.3">
      <c r="A2255" t="s">
        <v>5449</v>
      </c>
      <c r="B2255" s="1">
        <v>348000</v>
      </c>
    </row>
    <row r="2256" spans="1:28" x14ac:dyDescent="0.3">
      <c r="A2256" t="s">
        <v>1875</v>
      </c>
      <c r="J2256" s="1">
        <v>349333</v>
      </c>
    </row>
    <row r="2257" spans="1:28" x14ac:dyDescent="0.3">
      <c r="A2257" t="s">
        <v>44</v>
      </c>
      <c r="P2257" s="1">
        <v>4140000</v>
      </c>
      <c r="Q2257" s="1">
        <v>1380000</v>
      </c>
      <c r="R2257" s="1">
        <v>2230000</v>
      </c>
      <c r="S2257" s="1">
        <v>3810000</v>
      </c>
      <c r="U2257" s="1">
        <v>1900000</v>
      </c>
      <c r="W2257" s="1">
        <v>1390000</v>
      </c>
      <c r="X2257" s="1">
        <v>1498000</v>
      </c>
      <c r="Y2257" s="1">
        <v>1200000</v>
      </c>
      <c r="Z2257" s="1">
        <v>2100000</v>
      </c>
      <c r="AB2257" s="1">
        <v>725000</v>
      </c>
    </row>
    <row r="2258" spans="1:28" x14ac:dyDescent="0.3">
      <c r="A2258" t="s">
        <v>1640</v>
      </c>
      <c r="I2258" s="1">
        <v>484075</v>
      </c>
      <c r="J2258" s="1">
        <v>399075</v>
      </c>
      <c r="K2258" s="1">
        <v>309075</v>
      </c>
    </row>
    <row r="2259" spans="1:28" x14ac:dyDescent="0.3">
      <c r="A2259" t="s">
        <v>208</v>
      </c>
      <c r="H2259" s="1">
        <v>3610000</v>
      </c>
      <c r="I2259" s="1">
        <v>4610000</v>
      </c>
      <c r="J2259" s="1">
        <v>3360000</v>
      </c>
      <c r="K2259" s="1">
        <v>5950000</v>
      </c>
      <c r="L2259" s="1">
        <v>4835000</v>
      </c>
      <c r="M2259" s="1">
        <v>4000000</v>
      </c>
      <c r="N2259" s="1">
        <v>1915000</v>
      </c>
      <c r="O2259" s="1">
        <v>2293750</v>
      </c>
      <c r="P2259" s="1">
        <v>2293750</v>
      </c>
      <c r="Q2259" s="1">
        <v>2293750</v>
      </c>
      <c r="R2259" s="1">
        <v>1450000</v>
      </c>
      <c r="S2259" s="1">
        <v>465000</v>
      </c>
      <c r="U2259" s="1">
        <v>266000</v>
      </c>
    </row>
    <row r="2260" spans="1:28" x14ac:dyDescent="0.3">
      <c r="A2260" t="s">
        <v>155</v>
      </c>
      <c r="K2260" s="1">
        <v>2080000</v>
      </c>
      <c r="L2260" s="1">
        <v>3205000</v>
      </c>
      <c r="M2260" s="1">
        <v>710000</v>
      </c>
      <c r="N2260" s="1">
        <v>1048334</v>
      </c>
      <c r="O2260" s="1">
        <v>1263333</v>
      </c>
      <c r="P2260" s="1">
        <v>1883333</v>
      </c>
      <c r="Q2260" s="1">
        <v>1683333</v>
      </c>
      <c r="R2260" s="1">
        <v>2543333</v>
      </c>
      <c r="S2260" s="1">
        <v>1227333</v>
      </c>
      <c r="U2260" s="1">
        <v>584000</v>
      </c>
      <c r="W2260" s="1">
        <v>136000</v>
      </c>
    </row>
    <row r="2261" spans="1:28" x14ac:dyDescent="0.3">
      <c r="A2261" t="s">
        <v>4834</v>
      </c>
      <c r="C2261" s="1">
        <v>525000</v>
      </c>
      <c r="D2261" s="1">
        <v>290294</v>
      </c>
    </row>
    <row r="2262" spans="1:28" x14ac:dyDescent="0.3">
      <c r="A2262" t="s">
        <v>3029</v>
      </c>
      <c r="G2262" s="1">
        <v>390000</v>
      </c>
    </row>
    <row r="2263" spans="1:28" x14ac:dyDescent="0.3">
      <c r="A2263" t="s">
        <v>4761</v>
      </c>
      <c r="B2263" s="1">
        <v>144705</v>
      </c>
      <c r="C2263" s="1">
        <v>525000</v>
      </c>
      <c r="D2263" s="1">
        <v>332647</v>
      </c>
    </row>
    <row r="2264" spans="1:28" x14ac:dyDescent="0.3">
      <c r="A2264" t="s">
        <v>5307</v>
      </c>
      <c r="B2264" s="1">
        <v>499751</v>
      </c>
    </row>
    <row r="2265" spans="1:28" x14ac:dyDescent="0.3">
      <c r="A2265" t="s">
        <v>4271</v>
      </c>
      <c r="B2265" s="1">
        <v>877980</v>
      </c>
      <c r="C2265" s="1">
        <v>765480</v>
      </c>
      <c r="D2265" s="1">
        <v>625479</v>
      </c>
    </row>
    <row r="2266" spans="1:28" x14ac:dyDescent="0.3">
      <c r="A2266" t="s">
        <v>77</v>
      </c>
      <c r="AB2266" s="1">
        <v>637500</v>
      </c>
    </row>
    <row r="2267" spans="1:28" x14ac:dyDescent="0.3">
      <c r="A2267" t="s">
        <v>3658</v>
      </c>
      <c r="C2267" s="1">
        <v>1807345</v>
      </c>
      <c r="D2267" s="1">
        <v>731345</v>
      </c>
      <c r="E2267" s="1">
        <v>641345</v>
      </c>
      <c r="F2267" s="1">
        <v>541345</v>
      </c>
    </row>
    <row r="2268" spans="1:28" x14ac:dyDescent="0.3">
      <c r="A2268" t="s">
        <v>4863</v>
      </c>
      <c r="B2268" s="1">
        <v>1450069</v>
      </c>
      <c r="C2268" s="1">
        <v>1160055</v>
      </c>
    </row>
    <row r="2269" spans="1:28" x14ac:dyDescent="0.3">
      <c r="A2269" t="s">
        <v>5658</v>
      </c>
      <c r="B2269" s="1">
        <v>82059</v>
      </c>
    </row>
    <row r="2270" spans="1:28" x14ac:dyDescent="0.3">
      <c r="A2270" t="s">
        <v>1743</v>
      </c>
      <c r="D2270" s="1">
        <v>1145000</v>
      </c>
      <c r="E2270" s="1">
        <v>1130000</v>
      </c>
      <c r="F2270" s="1">
        <v>555000</v>
      </c>
      <c r="H2270" s="1">
        <v>1835000</v>
      </c>
      <c r="I2270" s="1">
        <v>478334</v>
      </c>
      <c r="J2270" s="1">
        <v>388333</v>
      </c>
      <c r="K2270" s="1">
        <v>298333</v>
      </c>
    </row>
    <row r="2271" spans="1:28" x14ac:dyDescent="0.3">
      <c r="A2271" t="s">
        <v>2943</v>
      </c>
      <c r="H2271" s="1">
        <v>96900</v>
      </c>
    </row>
    <row r="2272" spans="1:28" x14ac:dyDescent="0.3">
      <c r="A2272" t="s">
        <v>4709</v>
      </c>
      <c r="B2272" s="1">
        <v>72352</v>
      </c>
      <c r="D2272" s="1">
        <v>465419</v>
      </c>
    </row>
    <row r="2273" spans="1:16" x14ac:dyDescent="0.3">
      <c r="A2273" t="s">
        <v>4995</v>
      </c>
      <c r="C2273" s="1">
        <v>333000</v>
      </c>
    </row>
    <row r="2274" spans="1:16" x14ac:dyDescent="0.3">
      <c r="A2274" t="s">
        <v>2913</v>
      </c>
      <c r="D2274" s="1">
        <v>1495834</v>
      </c>
      <c r="E2274" s="1">
        <v>1283333</v>
      </c>
      <c r="F2274" s="1">
        <v>888333</v>
      </c>
      <c r="G2274" s="1">
        <v>465000</v>
      </c>
      <c r="H2274" s="1">
        <v>375000</v>
      </c>
    </row>
    <row r="2275" spans="1:16" x14ac:dyDescent="0.3">
      <c r="A2275" t="s">
        <v>4365</v>
      </c>
      <c r="B2275" s="1">
        <v>72352</v>
      </c>
      <c r="C2275" s="1">
        <v>653002</v>
      </c>
      <c r="D2275" s="1">
        <v>563002</v>
      </c>
    </row>
    <row r="2276" spans="1:16" x14ac:dyDescent="0.3">
      <c r="A2276" t="s">
        <v>4442</v>
      </c>
      <c r="B2276" s="1">
        <v>467120</v>
      </c>
      <c r="C2276" s="1">
        <v>370580</v>
      </c>
      <c r="D2276" s="1">
        <v>318000</v>
      </c>
    </row>
    <row r="2277" spans="1:16" x14ac:dyDescent="0.3">
      <c r="A2277" t="s">
        <v>4470</v>
      </c>
      <c r="C2277" s="1">
        <v>333000</v>
      </c>
      <c r="D2277" s="1">
        <v>408031</v>
      </c>
    </row>
    <row r="2278" spans="1:16" x14ac:dyDescent="0.3">
      <c r="A2278" t="s">
        <v>680</v>
      </c>
      <c r="H2278" s="1">
        <v>525000</v>
      </c>
      <c r="I2278" s="1">
        <v>3765000</v>
      </c>
      <c r="J2278" s="1">
        <v>3000000</v>
      </c>
      <c r="K2278" s="1">
        <v>1650000</v>
      </c>
      <c r="L2278" s="1">
        <v>1075000</v>
      </c>
      <c r="M2278" s="1">
        <v>900000</v>
      </c>
      <c r="N2278" s="1">
        <v>825000</v>
      </c>
      <c r="O2278" s="1">
        <v>765000</v>
      </c>
    </row>
    <row r="2279" spans="1:16" x14ac:dyDescent="0.3">
      <c r="A2279" t="s">
        <v>4115</v>
      </c>
      <c r="C2279" s="1">
        <v>600000</v>
      </c>
      <c r="D2279" s="1">
        <v>390000</v>
      </c>
      <c r="E2279" s="1">
        <v>439670</v>
      </c>
    </row>
    <row r="2280" spans="1:16" x14ac:dyDescent="0.3">
      <c r="A2280" t="s">
        <v>1295</v>
      </c>
      <c r="H2280" s="1">
        <v>640000</v>
      </c>
      <c r="I2280" s="1">
        <v>640000</v>
      </c>
      <c r="J2280" s="1">
        <v>460000</v>
      </c>
      <c r="K2280" s="1">
        <v>580000</v>
      </c>
      <c r="L2280" s="1">
        <v>965833</v>
      </c>
    </row>
    <row r="2281" spans="1:16" x14ac:dyDescent="0.3">
      <c r="A2281" t="s">
        <v>575</v>
      </c>
      <c r="E2281" s="1">
        <v>7692403</v>
      </c>
      <c r="F2281" s="1">
        <v>5882403</v>
      </c>
      <c r="G2281" s="1">
        <v>4279168</v>
      </c>
      <c r="H2281" s="1">
        <v>3812500</v>
      </c>
      <c r="I2281" s="1">
        <v>6530000</v>
      </c>
      <c r="J2281" s="1">
        <v>5670000</v>
      </c>
      <c r="K2281" s="1">
        <v>3740000</v>
      </c>
      <c r="L2281" s="1">
        <v>4975000</v>
      </c>
      <c r="M2281" s="1">
        <v>1585000</v>
      </c>
      <c r="N2281" s="1">
        <v>471833</v>
      </c>
      <c r="O2281" s="1">
        <v>396833</v>
      </c>
      <c r="P2281" s="1">
        <v>316833</v>
      </c>
    </row>
    <row r="2282" spans="1:16" x14ac:dyDescent="0.3">
      <c r="A2282" t="s">
        <v>1117</v>
      </c>
      <c r="M2282" s="1">
        <v>318000</v>
      </c>
    </row>
    <row r="2283" spans="1:16" x14ac:dyDescent="0.3">
      <c r="A2283" t="s">
        <v>2682</v>
      </c>
      <c r="C2283" s="1">
        <v>2583333</v>
      </c>
      <c r="D2283" s="1">
        <v>1500000</v>
      </c>
      <c r="E2283" s="1">
        <v>695000</v>
      </c>
      <c r="G2283" s="1">
        <v>466667</v>
      </c>
      <c r="H2283" s="1">
        <v>376667</v>
      </c>
    </row>
    <row r="2284" spans="1:16" x14ac:dyDescent="0.3">
      <c r="A2284" t="s">
        <v>5478</v>
      </c>
      <c r="B2284" s="1">
        <v>530198</v>
      </c>
    </row>
    <row r="2285" spans="1:16" x14ac:dyDescent="0.3">
      <c r="A2285" t="s">
        <v>5149</v>
      </c>
      <c r="C2285" s="1">
        <v>26470</v>
      </c>
    </row>
    <row r="2286" spans="1:16" x14ac:dyDescent="0.3">
      <c r="A2286" t="s">
        <v>5725</v>
      </c>
      <c r="B2286" s="1">
        <v>82059</v>
      </c>
    </row>
    <row r="2287" spans="1:16" x14ac:dyDescent="0.3">
      <c r="A2287" t="s">
        <v>5097</v>
      </c>
      <c r="B2287" s="1">
        <v>764966</v>
      </c>
      <c r="C2287" s="1">
        <v>640966</v>
      </c>
    </row>
    <row r="2288" spans="1:16" x14ac:dyDescent="0.3">
      <c r="A2288" t="s">
        <v>744</v>
      </c>
      <c r="F2288" s="1">
        <v>529411</v>
      </c>
      <c r="G2288" s="1">
        <v>4955000</v>
      </c>
      <c r="H2288" s="1">
        <v>4955000</v>
      </c>
      <c r="I2288" s="1">
        <v>4372500</v>
      </c>
      <c r="J2288" s="1">
        <v>5017500</v>
      </c>
      <c r="K2288" s="1">
        <v>1855000</v>
      </c>
      <c r="L2288" s="1">
        <v>569500</v>
      </c>
      <c r="M2288" s="1">
        <v>494500</v>
      </c>
      <c r="N2288" s="1">
        <v>339500</v>
      </c>
      <c r="O2288" s="1">
        <v>244500</v>
      </c>
    </row>
    <row r="2289" spans="1:13" x14ac:dyDescent="0.3">
      <c r="A2289" t="s">
        <v>1057</v>
      </c>
      <c r="K2289" s="1">
        <v>556000</v>
      </c>
      <c r="L2289" s="1">
        <v>471000</v>
      </c>
      <c r="M2289" s="1">
        <v>386000</v>
      </c>
    </row>
    <row r="2290" spans="1:13" x14ac:dyDescent="0.3">
      <c r="A2290" t="s">
        <v>5606</v>
      </c>
      <c r="B2290" s="1">
        <v>136765</v>
      </c>
    </row>
    <row r="2291" spans="1:13" x14ac:dyDescent="0.3">
      <c r="A2291" t="s">
        <v>4619</v>
      </c>
      <c r="D2291" s="1">
        <v>179117</v>
      </c>
    </row>
    <row r="2292" spans="1:13" x14ac:dyDescent="0.3">
      <c r="A2292" t="s">
        <v>5078</v>
      </c>
      <c r="B2292" s="1">
        <v>615000</v>
      </c>
      <c r="C2292" s="1">
        <v>317647</v>
      </c>
    </row>
    <row r="2293" spans="1:13" x14ac:dyDescent="0.3">
      <c r="A2293" t="s">
        <v>3943</v>
      </c>
      <c r="B2293" s="1">
        <v>2746000</v>
      </c>
      <c r="C2293" s="1">
        <v>603334</v>
      </c>
      <c r="D2293" s="1">
        <v>513333</v>
      </c>
      <c r="E2293" s="1">
        <v>423333</v>
      </c>
    </row>
    <row r="2294" spans="1:13" x14ac:dyDescent="0.3">
      <c r="A2294" t="s">
        <v>5529</v>
      </c>
      <c r="B2294" s="1">
        <v>367575</v>
      </c>
    </row>
    <row r="2295" spans="1:13" x14ac:dyDescent="0.3">
      <c r="A2295" t="s">
        <v>4311</v>
      </c>
      <c r="E2295" s="1">
        <v>320294</v>
      </c>
    </row>
    <row r="2296" spans="1:13" x14ac:dyDescent="0.3">
      <c r="A2296" t="s">
        <v>3957</v>
      </c>
      <c r="F2296" s="1">
        <v>119117</v>
      </c>
    </row>
    <row r="2297" spans="1:13" x14ac:dyDescent="0.3">
      <c r="A2297" t="s">
        <v>5408</v>
      </c>
      <c r="B2297" s="1">
        <v>355588</v>
      </c>
    </row>
    <row r="2298" spans="1:13" x14ac:dyDescent="0.3">
      <c r="A2298" t="s">
        <v>4520</v>
      </c>
      <c r="B2298" s="1">
        <v>54706</v>
      </c>
      <c r="C2298" s="1">
        <v>52940</v>
      </c>
      <c r="D2298" s="1">
        <v>204705</v>
      </c>
    </row>
    <row r="2299" spans="1:13" x14ac:dyDescent="0.3">
      <c r="A2299" t="s">
        <v>5368</v>
      </c>
      <c r="B2299" s="1">
        <v>523961</v>
      </c>
    </row>
    <row r="2300" spans="1:13" x14ac:dyDescent="0.3">
      <c r="A2300" t="s">
        <v>3378</v>
      </c>
      <c r="E2300" s="1">
        <v>1101300</v>
      </c>
      <c r="F2300" s="1">
        <v>884012</v>
      </c>
      <c r="G2300" s="1">
        <v>734200</v>
      </c>
    </row>
    <row r="2301" spans="1:13" x14ac:dyDescent="0.3">
      <c r="A2301" t="s">
        <v>1355</v>
      </c>
      <c r="G2301" s="1">
        <v>615000</v>
      </c>
      <c r="J2301" s="1">
        <v>460000</v>
      </c>
      <c r="K2301" s="1">
        <v>490625</v>
      </c>
      <c r="L2301" s="1">
        <v>405625</v>
      </c>
    </row>
    <row r="2302" spans="1:13" x14ac:dyDescent="0.3">
      <c r="A2302" t="s">
        <v>2849</v>
      </c>
      <c r="F2302" s="1">
        <v>555000</v>
      </c>
      <c r="G2302" s="1">
        <v>465000</v>
      </c>
      <c r="H2302" s="1">
        <v>375000</v>
      </c>
    </row>
    <row r="2303" spans="1:13" x14ac:dyDescent="0.3">
      <c r="A2303" t="s">
        <v>5182</v>
      </c>
      <c r="B2303" s="1">
        <v>348000</v>
      </c>
      <c r="C2303" s="1">
        <v>52940</v>
      </c>
    </row>
    <row r="2304" spans="1:13" x14ac:dyDescent="0.3">
      <c r="A2304" t="s">
        <v>3193</v>
      </c>
      <c r="D2304" s="1">
        <v>38823</v>
      </c>
      <c r="E2304" s="1">
        <v>570000</v>
      </c>
      <c r="F2304" s="1">
        <v>480000</v>
      </c>
      <c r="G2304" s="1">
        <v>390000</v>
      </c>
    </row>
    <row r="2305" spans="1:25" x14ac:dyDescent="0.3">
      <c r="A2305" t="s">
        <v>4960</v>
      </c>
      <c r="C2305" s="1">
        <v>451333</v>
      </c>
    </row>
    <row r="2306" spans="1:25" x14ac:dyDescent="0.3">
      <c r="A2306" t="s">
        <v>4593</v>
      </c>
      <c r="D2306" s="1">
        <v>318333</v>
      </c>
    </row>
    <row r="2307" spans="1:25" x14ac:dyDescent="0.3">
      <c r="A2307" t="s">
        <v>987</v>
      </c>
      <c r="F2307" s="1">
        <v>620000</v>
      </c>
      <c r="G2307" s="1">
        <v>2500000</v>
      </c>
      <c r="H2307" s="1">
        <v>2500000</v>
      </c>
      <c r="I2307" s="1">
        <v>2400000</v>
      </c>
      <c r="J2307" s="1">
        <v>2150000</v>
      </c>
      <c r="K2307" s="1">
        <v>1900000</v>
      </c>
      <c r="L2307" s="1">
        <v>1700000</v>
      </c>
      <c r="M2307" s="1">
        <v>1000000</v>
      </c>
    </row>
    <row r="2308" spans="1:25" x14ac:dyDescent="0.3">
      <c r="A2308" t="s">
        <v>129</v>
      </c>
      <c r="J2308" s="1">
        <v>2500000</v>
      </c>
      <c r="K2308" s="1">
        <v>3500000</v>
      </c>
      <c r="L2308" s="1">
        <v>4333333</v>
      </c>
      <c r="M2308" s="1">
        <v>5333333</v>
      </c>
      <c r="N2308" s="1">
        <v>9362857</v>
      </c>
      <c r="O2308" s="1">
        <v>7762857</v>
      </c>
      <c r="P2308" s="1">
        <v>7362857</v>
      </c>
      <c r="Q2308" s="1">
        <v>3112857</v>
      </c>
      <c r="R2308" s="1">
        <v>2242857</v>
      </c>
      <c r="S2308" s="1">
        <v>2892857</v>
      </c>
      <c r="U2308" s="1">
        <v>2825000</v>
      </c>
      <c r="W2308" s="1">
        <v>1426250</v>
      </c>
      <c r="X2308" s="1">
        <v>521875</v>
      </c>
      <c r="Y2308" s="1">
        <v>417500</v>
      </c>
    </row>
    <row r="2309" spans="1:25" x14ac:dyDescent="0.3">
      <c r="A2309" t="s">
        <v>2129</v>
      </c>
      <c r="G2309" s="1">
        <v>540000</v>
      </c>
      <c r="H2309" s="1">
        <v>450668</v>
      </c>
      <c r="I2309" s="1">
        <v>320666</v>
      </c>
      <c r="J2309" s="1">
        <v>310666</v>
      </c>
    </row>
    <row r="2310" spans="1:25" x14ac:dyDescent="0.3">
      <c r="A2310" t="s">
        <v>5468</v>
      </c>
      <c r="B2310" s="1">
        <v>349666</v>
      </c>
    </row>
    <row r="2311" spans="1:25" x14ac:dyDescent="0.3">
      <c r="A2311" t="s">
        <v>176</v>
      </c>
      <c r="O2311" s="1">
        <v>837500</v>
      </c>
      <c r="P2311" s="1">
        <v>617500</v>
      </c>
      <c r="Q2311" s="1">
        <v>450000</v>
      </c>
      <c r="R2311" s="1">
        <v>512000</v>
      </c>
      <c r="S2311" s="1">
        <v>371000</v>
      </c>
      <c r="U2311" s="1">
        <v>158000</v>
      </c>
    </row>
    <row r="2312" spans="1:25" x14ac:dyDescent="0.3">
      <c r="A2312" t="s">
        <v>3622</v>
      </c>
      <c r="B2312" s="1">
        <v>3609375</v>
      </c>
      <c r="C2312" s="1">
        <v>778977</v>
      </c>
      <c r="D2312" s="1">
        <v>688977</v>
      </c>
      <c r="E2312" s="1">
        <v>598977</v>
      </c>
      <c r="F2312" s="1">
        <v>508977</v>
      </c>
    </row>
    <row r="2313" spans="1:25" x14ac:dyDescent="0.3">
      <c r="A2313" t="s">
        <v>2064</v>
      </c>
      <c r="J2313" s="1">
        <v>310000</v>
      </c>
    </row>
    <row r="2314" spans="1:25" x14ac:dyDescent="0.3">
      <c r="A2314" t="s">
        <v>5329</v>
      </c>
      <c r="B2314" s="1">
        <v>540000</v>
      </c>
      <c r="C2314" s="1">
        <v>52940</v>
      </c>
    </row>
    <row r="2315" spans="1:25" x14ac:dyDescent="0.3">
      <c r="A2315" t="s">
        <v>1077</v>
      </c>
      <c r="L2315" s="1">
        <v>205000</v>
      </c>
      <c r="M2315" s="1">
        <v>296250</v>
      </c>
    </row>
    <row r="2316" spans="1:25" x14ac:dyDescent="0.3">
      <c r="A2316" t="s">
        <v>2237</v>
      </c>
      <c r="D2316" s="1">
        <v>309705</v>
      </c>
      <c r="E2316" s="1">
        <v>2312500</v>
      </c>
      <c r="F2316" s="1">
        <v>1323000</v>
      </c>
      <c r="G2316" s="1">
        <v>689625</v>
      </c>
      <c r="H2316" s="1">
        <v>604625</v>
      </c>
      <c r="I2316" s="1">
        <v>519625</v>
      </c>
    </row>
    <row r="2317" spans="1:25" x14ac:dyDescent="0.3">
      <c r="A2317" t="s">
        <v>769</v>
      </c>
      <c r="I2317" s="1">
        <v>680000</v>
      </c>
      <c r="K2317" s="1">
        <v>979375</v>
      </c>
      <c r="L2317" s="1">
        <v>894375</v>
      </c>
      <c r="M2317" s="1">
        <v>809375</v>
      </c>
      <c r="N2317" s="1">
        <v>689375</v>
      </c>
    </row>
    <row r="2318" spans="1:25" x14ac:dyDescent="0.3">
      <c r="A2318" t="s">
        <v>5467</v>
      </c>
      <c r="B2318" s="1">
        <v>89559</v>
      </c>
    </row>
    <row r="2319" spans="1:25" x14ac:dyDescent="0.3">
      <c r="A2319" t="s">
        <v>1747</v>
      </c>
      <c r="B2319" s="1">
        <v>1040000</v>
      </c>
      <c r="C2319" s="1">
        <v>1025000</v>
      </c>
      <c r="D2319" s="1">
        <v>995000</v>
      </c>
      <c r="E2319" s="1">
        <v>980000</v>
      </c>
      <c r="F2319" s="1">
        <v>865000</v>
      </c>
      <c r="G2319" s="1">
        <v>765000</v>
      </c>
      <c r="H2319" s="1">
        <v>1200000</v>
      </c>
      <c r="I2319" s="1">
        <v>475000</v>
      </c>
      <c r="J2319" s="1">
        <v>310000</v>
      </c>
      <c r="K2319" s="1">
        <v>200833</v>
      </c>
    </row>
    <row r="2320" spans="1:25" x14ac:dyDescent="0.3">
      <c r="A2320" t="s">
        <v>4367</v>
      </c>
      <c r="B2320" s="1">
        <v>667450</v>
      </c>
      <c r="C2320" s="1">
        <v>577450</v>
      </c>
      <c r="D2320" s="1">
        <v>487450</v>
      </c>
    </row>
    <row r="2321" spans="1:17" x14ac:dyDescent="0.3">
      <c r="A2321" t="s">
        <v>2524</v>
      </c>
      <c r="B2321" s="1">
        <v>14500000</v>
      </c>
      <c r="C2321" s="1">
        <v>14500000</v>
      </c>
      <c r="D2321" s="1">
        <v>13969000</v>
      </c>
      <c r="E2321" s="1">
        <v>4575567</v>
      </c>
      <c r="F2321" s="1">
        <v>3064772</v>
      </c>
      <c r="G2321" s="1">
        <v>2553977</v>
      </c>
      <c r="H2321" s="1">
        <v>2043182</v>
      </c>
    </row>
    <row r="2322" spans="1:17" x14ac:dyDescent="0.3">
      <c r="A2322" t="s">
        <v>3464</v>
      </c>
      <c r="B2322" s="1">
        <v>1700000</v>
      </c>
      <c r="C2322" s="1">
        <v>1817517</v>
      </c>
      <c r="D2322" s="1">
        <v>751517</v>
      </c>
      <c r="E2322" s="1">
        <v>661517</v>
      </c>
      <c r="F2322" s="1">
        <v>551517</v>
      </c>
    </row>
    <row r="2323" spans="1:17" x14ac:dyDescent="0.3">
      <c r="A2323" t="s">
        <v>3641</v>
      </c>
      <c r="F2323" s="1">
        <v>214411</v>
      </c>
    </row>
    <row r="2324" spans="1:17" x14ac:dyDescent="0.3">
      <c r="A2324" t="s">
        <v>594</v>
      </c>
      <c r="H2324" s="1">
        <v>525000</v>
      </c>
      <c r="I2324" s="1">
        <v>630000</v>
      </c>
      <c r="J2324" s="1">
        <v>460000</v>
      </c>
      <c r="K2324" s="1">
        <v>3132000</v>
      </c>
      <c r="L2324" s="1">
        <v>3032000</v>
      </c>
      <c r="M2324" s="1">
        <v>1657000</v>
      </c>
      <c r="N2324" s="1">
        <v>1347500</v>
      </c>
      <c r="O2324" s="1">
        <v>1078000</v>
      </c>
    </row>
    <row r="2325" spans="1:17" x14ac:dyDescent="0.3">
      <c r="A2325" t="s">
        <v>957</v>
      </c>
      <c r="N2325" s="1">
        <v>239125</v>
      </c>
    </row>
    <row r="2326" spans="1:17" x14ac:dyDescent="0.3">
      <c r="A2326" t="s">
        <v>3468</v>
      </c>
      <c r="B2326" s="1">
        <v>3906250</v>
      </c>
      <c r="C2326" s="1">
        <v>9500000</v>
      </c>
      <c r="D2326" s="1">
        <v>1556212</v>
      </c>
      <c r="E2326" s="1">
        <v>584212</v>
      </c>
      <c r="F2326" s="1">
        <v>494212</v>
      </c>
      <c r="G2326" s="1">
        <v>404212</v>
      </c>
    </row>
    <row r="2327" spans="1:17" x14ac:dyDescent="0.3">
      <c r="A2327" t="s">
        <v>4841</v>
      </c>
      <c r="D2327" s="1">
        <v>102352</v>
      </c>
    </row>
    <row r="2328" spans="1:17" x14ac:dyDescent="0.3">
      <c r="A2328" t="s">
        <v>2631</v>
      </c>
      <c r="C2328" s="1">
        <v>2600000</v>
      </c>
      <c r="D2328" s="1">
        <v>2000000</v>
      </c>
      <c r="E2328" s="1">
        <v>645000</v>
      </c>
      <c r="F2328" s="1">
        <v>480000</v>
      </c>
      <c r="G2328" s="1">
        <v>413129</v>
      </c>
      <c r="H2328" s="1">
        <v>398129</v>
      </c>
    </row>
    <row r="2329" spans="1:17" x14ac:dyDescent="0.3">
      <c r="A2329" t="s">
        <v>2485</v>
      </c>
      <c r="B2329" s="1">
        <v>9968750</v>
      </c>
      <c r="C2329" s="1">
        <v>6812500</v>
      </c>
      <c r="D2329" s="1">
        <v>4000000</v>
      </c>
      <c r="E2329" s="1">
        <v>1619625</v>
      </c>
      <c r="F2329" s="1">
        <v>1388250</v>
      </c>
      <c r="G2329" s="1">
        <v>1156875</v>
      </c>
      <c r="H2329" s="1">
        <v>925500</v>
      </c>
    </row>
    <row r="2330" spans="1:17" x14ac:dyDescent="0.3">
      <c r="A2330" t="s">
        <v>425</v>
      </c>
      <c r="G2330" s="1">
        <v>707353</v>
      </c>
      <c r="H2330" s="1">
        <v>2775000</v>
      </c>
      <c r="I2330" s="1">
        <v>2875000</v>
      </c>
      <c r="J2330" s="1">
        <v>2875000</v>
      </c>
      <c r="K2330" s="1">
        <v>1200000</v>
      </c>
      <c r="L2330" s="1">
        <v>620000</v>
      </c>
      <c r="M2330" s="1">
        <v>585000</v>
      </c>
      <c r="N2330" s="1">
        <v>781303</v>
      </c>
      <c r="O2330" s="1">
        <v>773178</v>
      </c>
      <c r="P2330" s="1">
        <v>1495177</v>
      </c>
      <c r="Q2330" s="1">
        <v>710092</v>
      </c>
    </row>
    <row r="2331" spans="1:17" x14ac:dyDescent="0.3">
      <c r="A2331" t="s">
        <v>2713</v>
      </c>
      <c r="H2331" s="1">
        <v>375000</v>
      </c>
    </row>
    <row r="2332" spans="1:17" x14ac:dyDescent="0.3">
      <c r="A2332" t="s">
        <v>625</v>
      </c>
      <c r="F2332" s="1">
        <v>5475000</v>
      </c>
      <c r="G2332" s="1">
        <v>4575000</v>
      </c>
      <c r="H2332" s="1">
        <v>5350000</v>
      </c>
      <c r="I2332" s="1">
        <v>4450000</v>
      </c>
      <c r="J2332" s="1">
        <v>5950000</v>
      </c>
      <c r="K2332" s="1">
        <v>1015000</v>
      </c>
      <c r="L2332" s="1">
        <v>900000</v>
      </c>
      <c r="M2332" s="1">
        <v>425000</v>
      </c>
      <c r="N2332" s="1">
        <v>307500</v>
      </c>
      <c r="O2332" s="1">
        <v>232500</v>
      </c>
    </row>
    <row r="2333" spans="1:17" x14ac:dyDescent="0.3">
      <c r="A2333" t="s">
        <v>4158</v>
      </c>
      <c r="C2333" s="1">
        <v>615455</v>
      </c>
      <c r="D2333" s="1">
        <v>465455</v>
      </c>
      <c r="E2333" s="1">
        <v>435455</v>
      </c>
    </row>
    <row r="2334" spans="1:17" x14ac:dyDescent="0.3">
      <c r="A2334" t="s">
        <v>5144</v>
      </c>
      <c r="B2334" s="1">
        <v>1880361</v>
      </c>
    </row>
    <row r="2335" spans="1:17" x14ac:dyDescent="0.3">
      <c r="A2335" t="s">
        <v>4033</v>
      </c>
      <c r="C2335" s="1">
        <v>810272</v>
      </c>
      <c r="D2335" s="1">
        <v>975680</v>
      </c>
      <c r="E2335" s="1">
        <v>780544</v>
      </c>
    </row>
    <row r="2336" spans="1:17" x14ac:dyDescent="0.3">
      <c r="A2336" t="s">
        <v>5034</v>
      </c>
      <c r="B2336" s="1">
        <v>27353</v>
      </c>
      <c r="C2336" s="1">
        <v>26470</v>
      </c>
    </row>
    <row r="2337" spans="1:12" x14ac:dyDescent="0.3">
      <c r="A2337" t="s">
        <v>5228</v>
      </c>
      <c r="B2337" s="1">
        <v>363000</v>
      </c>
      <c r="C2337" s="1">
        <v>105880</v>
      </c>
    </row>
    <row r="2338" spans="1:12" x14ac:dyDescent="0.3">
      <c r="A2338" t="s">
        <v>5069</v>
      </c>
      <c r="B2338" s="1">
        <v>3613104</v>
      </c>
      <c r="C2338" s="1">
        <v>2890483</v>
      </c>
    </row>
    <row r="2339" spans="1:12" x14ac:dyDescent="0.3">
      <c r="A2339" t="s">
        <v>3288</v>
      </c>
      <c r="B2339" s="1">
        <v>2083333</v>
      </c>
      <c r="C2339" s="1">
        <v>1100000</v>
      </c>
      <c r="D2339" s="1">
        <v>660000</v>
      </c>
      <c r="E2339" s="1">
        <v>570000</v>
      </c>
      <c r="F2339" s="1">
        <v>525606</v>
      </c>
      <c r="G2339" s="1">
        <v>435606</v>
      </c>
    </row>
    <row r="2340" spans="1:12" x14ac:dyDescent="0.3">
      <c r="A2340" t="s">
        <v>3703</v>
      </c>
      <c r="B2340" s="1">
        <v>8000000</v>
      </c>
      <c r="C2340" s="1">
        <v>1671000</v>
      </c>
      <c r="D2340" s="1">
        <v>585000</v>
      </c>
      <c r="E2340" s="1">
        <v>495000</v>
      </c>
      <c r="F2340" s="1">
        <v>405000</v>
      </c>
    </row>
    <row r="2341" spans="1:12" x14ac:dyDescent="0.3">
      <c r="A2341" t="s">
        <v>1806</v>
      </c>
      <c r="J2341" s="1">
        <v>310000</v>
      </c>
      <c r="K2341" s="1">
        <v>361259</v>
      </c>
    </row>
    <row r="2342" spans="1:12" x14ac:dyDescent="0.3">
      <c r="A2342" t="s">
        <v>3969</v>
      </c>
      <c r="B2342" s="1">
        <v>1137119</v>
      </c>
      <c r="C2342" s="1">
        <v>974673</v>
      </c>
      <c r="D2342" s="1">
        <v>812228</v>
      </c>
      <c r="E2342" s="1">
        <v>649782</v>
      </c>
    </row>
    <row r="2343" spans="1:12" x14ac:dyDescent="0.3">
      <c r="A2343" t="s">
        <v>4660</v>
      </c>
      <c r="D2343" s="1">
        <v>319000</v>
      </c>
    </row>
    <row r="2344" spans="1:12" x14ac:dyDescent="0.3">
      <c r="A2344" t="s">
        <v>1596</v>
      </c>
      <c r="H2344" s="1">
        <v>668000</v>
      </c>
      <c r="I2344" s="1">
        <v>583000</v>
      </c>
      <c r="J2344" s="1">
        <v>498000</v>
      </c>
      <c r="K2344" s="1">
        <v>408000</v>
      </c>
    </row>
    <row r="2345" spans="1:12" x14ac:dyDescent="0.3">
      <c r="A2345" t="s">
        <v>1413</v>
      </c>
      <c r="E2345" s="1">
        <v>570000</v>
      </c>
      <c r="F2345" s="1">
        <v>555000</v>
      </c>
      <c r="G2345" s="1">
        <v>540000</v>
      </c>
      <c r="H2345" s="1">
        <v>750000</v>
      </c>
      <c r="I2345" s="1">
        <v>570000</v>
      </c>
      <c r="J2345" s="1">
        <v>460000</v>
      </c>
      <c r="K2345" s="1">
        <v>147117</v>
      </c>
      <c r="L2345" s="1">
        <v>50294</v>
      </c>
    </row>
    <row r="2346" spans="1:12" x14ac:dyDescent="0.3">
      <c r="A2346" t="s">
        <v>4471</v>
      </c>
      <c r="D2346" s="1">
        <v>416294</v>
      </c>
      <c r="E2346" s="1">
        <v>49411</v>
      </c>
    </row>
    <row r="2347" spans="1:12" x14ac:dyDescent="0.3">
      <c r="A2347" t="s">
        <v>1674</v>
      </c>
      <c r="G2347" s="1">
        <v>890000</v>
      </c>
      <c r="H2347" s="1">
        <v>4297078</v>
      </c>
      <c r="I2347" s="1">
        <v>5000000</v>
      </c>
      <c r="J2347" s="1">
        <v>4000000</v>
      </c>
      <c r="K2347" s="1">
        <v>2000000</v>
      </c>
    </row>
    <row r="2348" spans="1:12" x14ac:dyDescent="0.3">
      <c r="A2348" t="s">
        <v>1501</v>
      </c>
      <c r="L2348" s="1">
        <v>312500</v>
      </c>
    </row>
    <row r="2349" spans="1:12" x14ac:dyDescent="0.3">
      <c r="A2349" t="s">
        <v>3789</v>
      </c>
      <c r="F2349" s="1">
        <v>23824</v>
      </c>
    </row>
    <row r="2350" spans="1:12" x14ac:dyDescent="0.3">
      <c r="A2350" t="s">
        <v>2463</v>
      </c>
      <c r="F2350" s="1">
        <v>650000</v>
      </c>
      <c r="G2350" s="1">
        <v>540000</v>
      </c>
      <c r="H2350" s="1">
        <v>317647</v>
      </c>
      <c r="I2350" s="1">
        <v>207058</v>
      </c>
    </row>
    <row r="2351" spans="1:12" x14ac:dyDescent="0.3">
      <c r="A2351" t="s">
        <v>1558</v>
      </c>
      <c r="I2351" s="1">
        <v>1122025</v>
      </c>
      <c r="J2351" s="1">
        <v>481025</v>
      </c>
      <c r="K2351" s="1">
        <v>316025</v>
      </c>
      <c r="L2351" s="1">
        <v>306025</v>
      </c>
    </row>
    <row r="2352" spans="1:12" x14ac:dyDescent="0.3">
      <c r="A2352" t="s">
        <v>1705</v>
      </c>
      <c r="G2352" s="1">
        <v>131250</v>
      </c>
      <c r="H2352" s="1">
        <v>763462</v>
      </c>
      <c r="I2352" s="1">
        <v>678462</v>
      </c>
      <c r="J2352" s="1">
        <v>593462</v>
      </c>
      <c r="K2352" s="1">
        <v>503462</v>
      </c>
    </row>
    <row r="2353" spans="1:16" x14ac:dyDescent="0.3">
      <c r="A2353" t="s">
        <v>5549</v>
      </c>
      <c r="B2353" s="1">
        <v>468333</v>
      </c>
    </row>
    <row r="2354" spans="1:16" x14ac:dyDescent="0.3">
      <c r="A2354" t="s">
        <v>2015</v>
      </c>
      <c r="G2354" s="1">
        <v>1300000</v>
      </c>
      <c r="H2354" s="1">
        <v>480333</v>
      </c>
      <c r="I2354" s="1">
        <v>395333</v>
      </c>
      <c r="J2354" s="1">
        <v>310333</v>
      </c>
    </row>
    <row r="2355" spans="1:16" x14ac:dyDescent="0.3">
      <c r="A2355" t="s">
        <v>1664</v>
      </c>
      <c r="C2355" s="1">
        <v>2584375</v>
      </c>
      <c r="D2355" s="1">
        <v>1387500</v>
      </c>
      <c r="E2355" s="1">
        <v>2200000</v>
      </c>
      <c r="F2355" s="1">
        <v>3125000</v>
      </c>
      <c r="G2355" s="1">
        <v>1500000</v>
      </c>
      <c r="H2355" s="1">
        <v>705393</v>
      </c>
      <c r="I2355" s="1">
        <v>575393</v>
      </c>
      <c r="J2355" s="1">
        <v>490393</v>
      </c>
      <c r="K2355" s="1">
        <v>400393</v>
      </c>
    </row>
    <row r="2356" spans="1:16" x14ac:dyDescent="0.3">
      <c r="A2356" t="s">
        <v>5077</v>
      </c>
      <c r="B2356" s="1">
        <v>580038</v>
      </c>
      <c r="C2356" s="1">
        <v>530675</v>
      </c>
    </row>
    <row r="2357" spans="1:16" x14ac:dyDescent="0.3">
      <c r="A2357" t="s">
        <v>2390</v>
      </c>
      <c r="F2357" s="1">
        <v>1451871</v>
      </c>
      <c r="G2357" s="1">
        <v>618871</v>
      </c>
      <c r="H2357" s="1">
        <v>533871</v>
      </c>
      <c r="I2357" s="1">
        <v>448871</v>
      </c>
    </row>
    <row r="2358" spans="1:16" x14ac:dyDescent="0.3">
      <c r="A2358" t="s">
        <v>4469</v>
      </c>
      <c r="D2358" s="1">
        <v>179117</v>
      </c>
    </row>
    <row r="2359" spans="1:16" x14ac:dyDescent="0.3">
      <c r="A2359" t="s">
        <v>1314</v>
      </c>
      <c r="E2359" s="1">
        <v>1875000</v>
      </c>
      <c r="F2359" s="1">
        <v>4900000</v>
      </c>
      <c r="G2359" s="1">
        <v>1600000</v>
      </c>
      <c r="H2359" s="1">
        <v>2500000</v>
      </c>
      <c r="I2359" s="1">
        <v>749277</v>
      </c>
      <c r="J2359" s="1">
        <v>654277</v>
      </c>
      <c r="K2359" s="1">
        <v>564277</v>
      </c>
      <c r="L2359" s="1">
        <v>479277</v>
      </c>
    </row>
    <row r="2360" spans="1:16" x14ac:dyDescent="0.3">
      <c r="A2360" t="s">
        <v>4712</v>
      </c>
      <c r="C2360" s="1">
        <v>317646</v>
      </c>
      <c r="D2360" s="1">
        <v>348277</v>
      </c>
    </row>
    <row r="2361" spans="1:16" x14ac:dyDescent="0.3">
      <c r="A2361" t="s">
        <v>552</v>
      </c>
      <c r="H2361" s="1">
        <v>1060000</v>
      </c>
      <c r="I2361" s="1">
        <v>1950000</v>
      </c>
      <c r="J2361" s="1">
        <v>1750000</v>
      </c>
      <c r="K2361" s="1">
        <v>1550000</v>
      </c>
      <c r="L2361" s="1">
        <v>850000</v>
      </c>
      <c r="M2361" s="1">
        <v>1000000</v>
      </c>
      <c r="N2361" s="1">
        <v>380000</v>
      </c>
      <c r="O2361" s="1">
        <v>306250</v>
      </c>
      <c r="P2361" s="1">
        <v>226250</v>
      </c>
    </row>
    <row r="2362" spans="1:16" x14ac:dyDescent="0.3">
      <c r="A2362" t="s">
        <v>2271</v>
      </c>
      <c r="D2362" s="1">
        <v>87647</v>
      </c>
      <c r="E2362" s="1">
        <v>645000</v>
      </c>
      <c r="F2362" s="1">
        <v>391764</v>
      </c>
      <c r="I2362" s="1">
        <v>428750</v>
      </c>
    </row>
    <row r="2363" spans="1:16" x14ac:dyDescent="0.3">
      <c r="A2363" t="s">
        <v>656</v>
      </c>
      <c r="I2363" s="1">
        <v>3800000</v>
      </c>
      <c r="J2363" s="1">
        <v>3300000</v>
      </c>
      <c r="K2363" s="1">
        <v>3800000</v>
      </c>
      <c r="L2363" s="1">
        <v>850000</v>
      </c>
      <c r="M2363" s="1">
        <v>425000</v>
      </c>
      <c r="N2363" s="1">
        <v>316166</v>
      </c>
      <c r="O2363" s="1">
        <v>241166</v>
      </c>
    </row>
    <row r="2364" spans="1:16" x14ac:dyDescent="0.3">
      <c r="A2364" t="s">
        <v>2847</v>
      </c>
      <c r="E2364" s="1">
        <v>1450670</v>
      </c>
      <c r="F2364" s="1">
        <v>574670</v>
      </c>
      <c r="G2364" s="1">
        <v>484670</v>
      </c>
      <c r="H2364" s="1">
        <v>394670</v>
      </c>
    </row>
    <row r="2365" spans="1:16" x14ac:dyDescent="0.3">
      <c r="A2365" t="s">
        <v>4294</v>
      </c>
      <c r="C2365" s="1">
        <v>600000</v>
      </c>
      <c r="D2365" s="1">
        <v>510000</v>
      </c>
      <c r="E2365" s="1">
        <v>395294</v>
      </c>
    </row>
    <row r="2366" spans="1:16" x14ac:dyDescent="0.3">
      <c r="A2366" t="s">
        <v>2555</v>
      </c>
      <c r="B2366" s="1">
        <v>1700000</v>
      </c>
      <c r="C2366" s="1">
        <v>715294</v>
      </c>
      <c r="D2366" s="1">
        <v>625000</v>
      </c>
      <c r="E2366" s="1">
        <v>1478750</v>
      </c>
      <c r="F2366" s="1">
        <v>602750</v>
      </c>
      <c r="G2366" s="1">
        <v>512750</v>
      </c>
      <c r="H2366" s="1">
        <v>422750</v>
      </c>
    </row>
    <row r="2367" spans="1:16" x14ac:dyDescent="0.3">
      <c r="A2367" t="s">
        <v>3838</v>
      </c>
      <c r="B2367" s="1">
        <v>7086863</v>
      </c>
      <c r="C2367" s="1">
        <v>6074454</v>
      </c>
      <c r="D2367" s="1">
        <v>5062045</v>
      </c>
      <c r="E2367" s="1">
        <v>4049636</v>
      </c>
    </row>
    <row r="2368" spans="1:16" x14ac:dyDescent="0.3">
      <c r="A2368" t="s">
        <v>4411</v>
      </c>
      <c r="B2368" s="1">
        <v>72352</v>
      </c>
      <c r="C2368" s="1">
        <v>762995</v>
      </c>
      <c r="D2368" s="1">
        <v>627995</v>
      </c>
    </row>
    <row r="2369" spans="1:19" x14ac:dyDescent="0.3">
      <c r="A2369" t="s">
        <v>4444</v>
      </c>
      <c r="E2369" s="1">
        <v>74117</v>
      </c>
    </row>
    <row r="2370" spans="1:19" x14ac:dyDescent="0.3">
      <c r="A2370" t="s">
        <v>2529</v>
      </c>
      <c r="C2370" s="1">
        <v>1768750</v>
      </c>
      <c r="D2370" s="1">
        <v>1520000</v>
      </c>
      <c r="E2370" s="1">
        <v>785810</v>
      </c>
      <c r="F2370" s="1">
        <v>695810</v>
      </c>
      <c r="G2370" s="1">
        <v>605810</v>
      </c>
      <c r="H2370" s="1">
        <v>515810</v>
      </c>
    </row>
    <row r="2371" spans="1:19" x14ac:dyDescent="0.3">
      <c r="A2371" t="s">
        <v>5656</v>
      </c>
      <c r="B2371" s="1">
        <v>27353</v>
      </c>
    </row>
    <row r="2372" spans="1:19" x14ac:dyDescent="0.3">
      <c r="A2372" t="s">
        <v>3732</v>
      </c>
      <c r="B2372" s="1">
        <v>4250000</v>
      </c>
      <c r="C2372" s="1">
        <v>2553000</v>
      </c>
      <c r="D2372" s="1">
        <v>586668</v>
      </c>
      <c r="E2372" s="1">
        <v>496666</v>
      </c>
      <c r="F2372" s="1">
        <v>406666</v>
      </c>
    </row>
    <row r="2373" spans="1:19" x14ac:dyDescent="0.3">
      <c r="A2373" t="s">
        <v>1172</v>
      </c>
      <c r="B2373" s="1">
        <v>2425000</v>
      </c>
      <c r="C2373" s="1">
        <v>1000000</v>
      </c>
      <c r="D2373" s="1">
        <v>7000000</v>
      </c>
      <c r="E2373" s="1">
        <v>11000000</v>
      </c>
      <c r="F2373" s="1">
        <v>6740000</v>
      </c>
      <c r="G2373" s="1">
        <v>3360000</v>
      </c>
      <c r="H2373" s="1">
        <v>5200000</v>
      </c>
      <c r="I2373" s="1">
        <v>9200000</v>
      </c>
      <c r="J2373" s="1">
        <v>2792000</v>
      </c>
      <c r="K2373" s="1">
        <v>560433</v>
      </c>
      <c r="L2373" s="1">
        <v>475433</v>
      </c>
      <c r="M2373" s="1">
        <v>390433</v>
      </c>
    </row>
    <row r="2374" spans="1:19" x14ac:dyDescent="0.3">
      <c r="A2374" t="s">
        <v>2172</v>
      </c>
      <c r="G2374" s="1">
        <v>1741000</v>
      </c>
      <c r="H2374" s="1">
        <v>2650500</v>
      </c>
      <c r="I2374" s="1">
        <v>1270000</v>
      </c>
    </row>
    <row r="2375" spans="1:19" x14ac:dyDescent="0.3">
      <c r="A2375" t="s">
        <v>2008</v>
      </c>
      <c r="H2375" s="1">
        <v>490000</v>
      </c>
      <c r="I2375" s="1">
        <v>405000</v>
      </c>
      <c r="J2375" s="1">
        <v>320000</v>
      </c>
    </row>
    <row r="2376" spans="1:19" x14ac:dyDescent="0.3">
      <c r="A2376" t="s">
        <v>2723</v>
      </c>
      <c r="D2376" s="1">
        <v>1542000</v>
      </c>
      <c r="E2376" s="1">
        <v>570000</v>
      </c>
      <c r="F2376" s="1">
        <v>480000</v>
      </c>
      <c r="G2376" s="1">
        <v>538580</v>
      </c>
      <c r="H2376" s="1">
        <v>654318</v>
      </c>
    </row>
    <row r="2377" spans="1:19" x14ac:dyDescent="0.3">
      <c r="A2377" t="s">
        <v>1856</v>
      </c>
      <c r="B2377" s="1">
        <v>470294</v>
      </c>
      <c r="C2377" s="1">
        <v>10900000</v>
      </c>
      <c r="D2377" s="1">
        <v>5500000</v>
      </c>
      <c r="E2377" s="1">
        <v>3500000</v>
      </c>
      <c r="F2377" s="1">
        <v>6916000</v>
      </c>
      <c r="G2377" s="1">
        <v>1070000</v>
      </c>
      <c r="H2377" s="1">
        <v>935000</v>
      </c>
      <c r="I2377" s="1">
        <v>850000</v>
      </c>
      <c r="J2377" s="1">
        <v>765000</v>
      </c>
    </row>
    <row r="2378" spans="1:19" x14ac:dyDescent="0.3">
      <c r="A2378" t="s">
        <v>3621</v>
      </c>
      <c r="F2378" s="1">
        <v>238235</v>
      </c>
    </row>
    <row r="2379" spans="1:19" x14ac:dyDescent="0.3">
      <c r="A2379" t="s">
        <v>2820</v>
      </c>
      <c r="F2379" s="1">
        <v>296470</v>
      </c>
      <c r="G2379" s="1">
        <v>540000</v>
      </c>
      <c r="H2379" s="1">
        <v>405000</v>
      </c>
    </row>
    <row r="2380" spans="1:19" x14ac:dyDescent="0.3">
      <c r="A2380" t="s">
        <v>3295</v>
      </c>
      <c r="F2380" s="1">
        <v>614950</v>
      </c>
      <c r="G2380" s="1">
        <v>524950</v>
      </c>
    </row>
    <row r="2381" spans="1:19" x14ac:dyDescent="0.3">
      <c r="A2381" t="s">
        <v>5041</v>
      </c>
      <c r="B2381" s="1">
        <v>540000</v>
      </c>
      <c r="C2381" s="1">
        <v>185290</v>
      </c>
    </row>
    <row r="2382" spans="1:19" x14ac:dyDescent="0.3">
      <c r="A2382" t="s">
        <v>5391</v>
      </c>
      <c r="B2382" s="1">
        <v>423234</v>
      </c>
    </row>
    <row r="2383" spans="1:19" x14ac:dyDescent="0.3">
      <c r="A2383" t="s">
        <v>244</v>
      </c>
      <c r="H2383" s="1">
        <v>154412</v>
      </c>
      <c r="I2383" s="1">
        <v>6250000</v>
      </c>
      <c r="J2383" s="1">
        <v>8525000</v>
      </c>
      <c r="K2383" s="1">
        <v>10390000</v>
      </c>
      <c r="L2383" s="1">
        <v>7100000</v>
      </c>
      <c r="M2383" s="1">
        <v>4151667</v>
      </c>
      <c r="N2383" s="1">
        <v>4281667</v>
      </c>
      <c r="O2383" s="1">
        <v>3301667</v>
      </c>
      <c r="P2383" s="1">
        <v>1780000</v>
      </c>
      <c r="Q2383" s="1">
        <v>563000</v>
      </c>
      <c r="R2383" s="1">
        <v>418000</v>
      </c>
      <c r="S2383" s="1">
        <v>358000</v>
      </c>
    </row>
    <row r="2384" spans="1:19" x14ac:dyDescent="0.3">
      <c r="A2384" t="s">
        <v>5612</v>
      </c>
      <c r="B2384" s="1">
        <v>437647</v>
      </c>
    </row>
    <row r="2385" spans="1:21" x14ac:dyDescent="0.3">
      <c r="A2385" t="s">
        <v>4269</v>
      </c>
      <c r="B2385" s="1">
        <v>1161687</v>
      </c>
      <c r="C2385" s="1">
        <v>968073</v>
      </c>
      <c r="D2385" s="1">
        <v>774458</v>
      </c>
    </row>
    <row r="2386" spans="1:21" x14ac:dyDescent="0.3">
      <c r="A2386" t="s">
        <v>1661</v>
      </c>
      <c r="J2386" s="1">
        <v>5900000</v>
      </c>
      <c r="K2386" s="1">
        <v>545000</v>
      </c>
    </row>
    <row r="2387" spans="1:21" x14ac:dyDescent="0.3">
      <c r="A2387" t="s">
        <v>2074</v>
      </c>
      <c r="G2387" s="1">
        <v>390000</v>
      </c>
      <c r="I2387" s="1">
        <v>419500</v>
      </c>
      <c r="J2387" s="1">
        <v>327500</v>
      </c>
    </row>
    <row r="2388" spans="1:21" x14ac:dyDescent="0.3">
      <c r="A2388" t="s">
        <v>3154</v>
      </c>
      <c r="G2388" s="1">
        <v>390000</v>
      </c>
    </row>
    <row r="2389" spans="1:21" x14ac:dyDescent="0.3">
      <c r="A2389" t="s">
        <v>3880</v>
      </c>
      <c r="F2389" s="1">
        <v>409000</v>
      </c>
    </row>
    <row r="2390" spans="1:21" x14ac:dyDescent="0.3">
      <c r="A2390" t="s">
        <v>4968</v>
      </c>
      <c r="C2390" s="1">
        <v>26470</v>
      </c>
    </row>
    <row r="2391" spans="1:21" x14ac:dyDescent="0.3">
      <c r="A2391" t="s">
        <v>5198</v>
      </c>
      <c r="C2391" s="1">
        <v>317640</v>
      </c>
    </row>
    <row r="2392" spans="1:21" x14ac:dyDescent="0.3">
      <c r="A2392" t="s">
        <v>2678</v>
      </c>
      <c r="E2392" s="1">
        <v>4004637</v>
      </c>
      <c r="F2392" s="1">
        <v>3432546</v>
      </c>
      <c r="G2392" s="1">
        <v>2860455</v>
      </c>
      <c r="H2392" s="1">
        <v>2288364</v>
      </c>
    </row>
    <row r="2393" spans="1:21" x14ac:dyDescent="0.3">
      <c r="A2393" t="s">
        <v>1549</v>
      </c>
      <c r="C2393" s="1">
        <v>423529</v>
      </c>
      <c r="D2393" s="1">
        <v>1275000</v>
      </c>
      <c r="E2393" s="1">
        <v>9250000</v>
      </c>
      <c r="F2393" s="1">
        <v>4250000</v>
      </c>
      <c r="G2393" s="1">
        <v>12800000</v>
      </c>
      <c r="H2393" s="1">
        <v>12800000</v>
      </c>
      <c r="I2393" s="1">
        <v>11350000</v>
      </c>
      <c r="J2393" s="1">
        <v>9600000</v>
      </c>
      <c r="K2393" s="1">
        <v>5000000</v>
      </c>
    </row>
    <row r="2394" spans="1:21" x14ac:dyDescent="0.3">
      <c r="A2394" t="s">
        <v>3775</v>
      </c>
      <c r="B2394" s="1">
        <v>5227569</v>
      </c>
      <c r="C2394" s="1">
        <v>4480773</v>
      </c>
      <c r="D2394" s="1">
        <v>3733978</v>
      </c>
      <c r="E2394" s="1">
        <v>2987182</v>
      </c>
    </row>
    <row r="2395" spans="1:21" x14ac:dyDescent="0.3">
      <c r="A2395" t="s">
        <v>2942</v>
      </c>
      <c r="B2395" s="1">
        <v>875000</v>
      </c>
      <c r="C2395" s="1">
        <v>875000</v>
      </c>
      <c r="D2395" s="1">
        <v>850000</v>
      </c>
      <c r="E2395" s="1">
        <v>745000</v>
      </c>
      <c r="F2395" s="1">
        <v>655833</v>
      </c>
      <c r="G2395" s="1">
        <v>465833</v>
      </c>
      <c r="H2395" s="1">
        <v>375833</v>
      </c>
    </row>
    <row r="2396" spans="1:21" x14ac:dyDescent="0.3">
      <c r="A2396" t="s">
        <v>2007</v>
      </c>
      <c r="G2396" s="1">
        <v>640000</v>
      </c>
      <c r="H2396" s="1">
        <v>536725</v>
      </c>
      <c r="I2396" s="1">
        <v>406725</v>
      </c>
      <c r="J2396" s="1">
        <v>321725</v>
      </c>
    </row>
    <row r="2397" spans="1:21" x14ac:dyDescent="0.3">
      <c r="A2397" t="s">
        <v>162</v>
      </c>
      <c r="L2397" s="1">
        <v>5503800</v>
      </c>
      <c r="M2397" s="1">
        <v>7354800</v>
      </c>
      <c r="N2397" s="1">
        <v>3220475</v>
      </c>
      <c r="O2397" s="1">
        <v>1664150</v>
      </c>
      <c r="P2397" s="1">
        <v>1534800</v>
      </c>
      <c r="Q2397" s="1">
        <v>8737500</v>
      </c>
      <c r="R2397" s="1">
        <v>7037500</v>
      </c>
      <c r="S2397" s="1">
        <v>6030000</v>
      </c>
      <c r="U2397" s="1">
        <v>3559766</v>
      </c>
    </row>
    <row r="2398" spans="1:21" x14ac:dyDescent="0.3">
      <c r="A2398" t="s">
        <v>3582</v>
      </c>
      <c r="G2398" s="1">
        <v>390000</v>
      </c>
    </row>
    <row r="2399" spans="1:21" x14ac:dyDescent="0.3">
      <c r="A2399" t="s">
        <v>5016</v>
      </c>
      <c r="B2399" s="1">
        <v>540000</v>
      </c>
      <c r="C2399" s="1">
        <v>158820</v>
      </c>
    </row>
    <row r="2400" spans="1:21" x14ac:dyDescent="0.3">
      <c r="A2400" t="s">
        <v>4490</v>
      </c>
      <c r="B2400" s="1">
        <v>729169</v>
      </c>
      <c r="C2400" s="1">
        <v>639169</v>
      </c>
      <c r="D2400" s="1">
        <v>549169</v>
      </c>
    </row>
    <row r="2401" spans="1:15" x14ac:dyDescent="0.3">
      <c r="A2401" t="s">
        <v>4730</v>
      </c>
      <c r="B2401" s="1">
        <v>621450</v>
      </c>
      <c r="C2401" s="1">
        <v>525000</v>
      </c>
      <c r="D2401" s="1">
        <v>435000</v>
      </c>
    </row>
    <row r="2402" spans="1:15" x14ac:dyDescent="0.3">
      <c r="A2402" t="s">
        <v>690</v>
      </c>
      <c r="G2402" s="1">
        <v>309375</v>
      </c>
      <c r="H2402" s="1">
        <v>5700000</v>
      </c>
      <c r="I2402" s="1">
        <v>5875000</v>
      </c>
      <c r="J2402" s="1">
        <v>4500000</v>
      </c>
      <c r="K2402" s="1">
        <v>2000000</v>
      </c>
      <c r="M2402" s="1">
        <v>466858</v>
      </c>
      <c r="N2402" s="1">
        <v>346858</v>
      </c>
      <c r="O2402" s="1">
        <v>271858</v>
      </c>
    </row>
    <row r="2403" spans="1:15" x14ac:dyDescent="0.3">
      <c r="A2403" t="s">
        <v>3685</v>
      </c>
      <c r="D2403" s="1">
        <v>480000</v>
      </c>
      <c r="F2403" s="1">
        <v>405000</v>
      </c>
    </row>
    <row r="2404" spans="1:15" x14ac:dyDescent="0.3">
      <c r="A2404" t="s">
        <v>5011</v>
      </c>
      <c r="B2404" s="1">
        <v>575095</v>
      </c>
      <c r="C2404" s="1">
        <v>485095</v>
      </c>
    </row>
    <row r="2405" spans="1:15" x14ac:dyDescent="0.3">
      <c r="A2405" t="s">
        <v>5427</v>
      </c>
      <c r="B2405" s="1">
        <v>634588</v>
      </c>
    </row>
    <row r="2406" spans="1:15" x14ac:dyDescent="0.3">
      <c r="A2406" t="s">
        <v>4245</v>
      </c>
      <c r="C2406" s="1">
        <v>1073194</v>
      </c>
      <c r="D2406" s="1">
        <v>986879</v>
      </c>
    </row>
    <row r="2407" spans="1:15" x14ac:dyDescent="0.3">
      <c r="A2407" t="s">
        <v>5142</v>
      </c>
      <c r="B2407" s="1">
        <v>559214</v>
      </c>
      <c r="C2407" s="1">
        <v>469214</v>
      </c>
    </row>
    <row r="2408" spans="1:15" x14ac:dyDescent="0.3">
      <c r="A2408" t="s">
        <v>5401</v>
      </c>
      <c r="B2408" s="1">
        <v>488416</v>
      </c>
    </row>
    <row r="2409" spans="1:15" x14ac:dyDescent="0.3">
      <c r="A2409" t="s">
        <v>1787</v>
      </c>
      <c r="G2409" s="1">
        <v>615000</v>
      </c>
      <c r="I2409" s="1">
        <v>470000</v>
      </c>
      <c r="K2409" s="1">
        <v>295000</v>
      </c>
    </row>
    <row r="2410" spans="1:15" x14ac:dyDescent="0.3">
      <c r="A2410" t="s">
        <v>4755</v>
      </c>
      <c r="B2410" s="1">
        <v>5307045</v>
      </c>
      <c r="C2410" s="1">
        <v>4245636</v>
      </c>
    </row>
    <row r="2411" spans="1:15" x14ac:dyDescent="0.3">
      <c r="A2411" t="s">
        <v>5306</v>
      </c>
      <c r="B2411" s="1">
        <v>619721</v>
      </c>
    </row>
    <row r="2412" spans="1:15" x14ac:dyDescent="0.3">
      <c r="A2412" t="s">
        <v>5158</v>
      </c>
      <c r="B2412" s="1">
        <v>540000</v>
      </c>
      <c r="C2412" s="1">
        <v>450000</v>
      </c>
    </row>
    <row r="2413" spans="1:15" x14ac:dyDescent="0.3">
      <c r="A2413" t="s">
        <v>4227</v>
      </c>
      <c r="D2413" s="1">
        <v>85800</v>
      </c>
      <c r="E2413" s="1">
        <v>148235</v>
      </c>
    </row>
    <row r="2414" spans="1:15" x14ac:dyDescent="0.3">
      <c r="A2414" t="s">
        <v>5255</v>
      </c>
      <c r="B2414" s="1">
        <v>876905</v>
      </c>
    </row>
    <row r="2415" spans="1:15" x14ac:dyDescent="0.3">
      <c r="A2415" t="s">
        <v>2610</v>
      </c>
      <c r="D2415" s="1">
        <v>175294</v>
      </c>
      <c r="E2415" s="1">
        <v>189705</v>
      </c>
      <c r="F2415" s="1">
        <v>65294</v>
      </c>
      <c r="G2415" s="1">
        <v>592325</v>
      </c>
      <c r="H2415" s="1">
        <v>482325</v>
      </c>
    </row>
    <row r="2416" spans="1:15" x14ac:dyDescent="0.3">
      <c r="A2416" t="s">
        <v>5208</v>
      </c>
      <c r="C2416" s="1">
        <v>452666</v>
      </c>
    </row>
    <row r="2417" spans="1:25" x14ac:dyDescent="0.3">
      <c r="A2417" t="s">
        <v>4721</v>
      </c>
      <c r="C2417" s="1">
        <v>659429</v>
      </c>
      <c r="D2417" s="1">
        <v>569429</v>
      </c>
    </row>
    <row r="2418" spans="1:25" x14ac:dyDescent="0.3">
      <c r="A2418" t="s">
        <v>1169</v>
      </c>
      <c r="G2418" s="1">
        <v>2800000</v>
      </c>
      <c r="H2418" s="1">
        <v>1100000</v>
      </c>
      <c r="I2418" s="1">
        <v>5217750</v>
      </c>
      <c r="J2418" s="1">
        <v>2821500</v>
      </c>
      <c r="K2418" s="1">
        <v>2425250</v>
      </c>
      <c r="L2418" s="1">
        <v>2029000</v>
      </c>
    </row>
    <row r="2419" spans="1:25" x14ac:dyDescent="0.3">
      <c r="A2419" t="s">
        <v>1605</v>
      </c>
      <c r="B2419" s="1">
        <v>1484375</v>
      </c>
      <c r="C2419" s="1">
        <v>5312500</v>
      </c>
      <c r="D2419" s="1">
        <v>7970835</v>
      </c>
      <c r="E2419" s="1">
        <v>9633333</v>
      </c>
      <c r="F2419" s="1">
        <v>4333333</v>
      </c>
      <c r="G2419" s="1">
        <v>4833333</v>
      </c>
      <c r="H2419" s="1">
        <v>4933333</v>
      </c>
      <c r="I2419" s="1">
        <v>2003333</v>
      </c>
      <c r="J2419" s="1">
        <v>585000</v>
      </c>
      <c r="K2419" s="1">
        <v>495000</v>
      </c>
    </row>
    <row r="2420" spans="1:25" x14ac:dyDescent="0.3">
      <c r="A2420" t="s">
        <v>1267</v>
      </c>
      <c r="J2420" s="1">
        <v>535000</v>
      </c>
      <c r="K2420" s="1">
        <v>445000</v>
      </c>
      <c r="M2420" s="1">
        <v>113235</v>
      </c>
    </row>
    <row r="2421" spans="1:25" x14ac:dyDescent="0.3">
      <c r="A2421" t="s">
        <v>1152</v>
      </c>
      <c r="H2421" s="1">
        <v>1675000</v>
      </c>
      <c r="I2421" s="1">
        <v>1725000</v>
      </c>
      <c r="J2421" s="1">
        <v>1350000</v>
      </c>
      <c r="K2421" s="1">
        <v>1556720</v>
      </c>
      <c r="L2421" s="1">
        <v>1590280</v>
      </c>
      <c r="M2421" s="1">
        <v>766480</v>
      </c>
    </row>
    <row r="2422" spans="1:25" x14ac:dyDescent="0.3">
      <c r="A2422" t="s">
        <v>2045</v>
      </c>
      <c r="F2422" s="1">
        <v>65294</v>
      </c>
      <c r="G2422" s="1">
        <v>615000</v>
      </c>
      <c r="H2422" s="1">
        <v>480667</v>
      </c>
      <c r="I2422" s="1">
        <v>395667</v>
      </c>
      <c r="J2422" s="1">
        <v>310667</v>
      </c>
    </row>
    <row r="2423" spans="1:25" x14ac:dyDescent="0.3">
      <c r="A2423" t="s">
        <v>5331</v>
      </c>
      <c r="B2423" s="1">
        <v>606498</v>
      </c>
    </row>
    <row r="2424" spans="1:25" x14ac:dyDescent="0.3">
      <c r="A2424" t="s">
        <v>5422</v>
      </c>
      <c r="B2424" s="1">
        <v>4047038</v>
      </c>
    </row>
    <row r="2425" spans="1:25" x14ac:dyDescent="0.3">
      <c r="A2425" t="s">
        <v>5392</v>
      </c>
      <c r="B2425" s="1">
        <v>529591</v>
      </c>
    </row>
    <row r="2426" spans="1:25" x14ac:dyDescent="0.3">
      <c r="A2426" t="s">
        <v>119</v>
      </c>
      <c r="P2426" s="1">
        <v>1500000</v>
      </c>
      <c r="Q2426" s="1">
        <v>1500000</v>
      </c>
      <c r="R2426" s="1">
        <v>5300000</v>
      </c>
      <c r="S2426" s="1">
        <v>3600000</v>
      </c>
      <c r="U2426" s="1">
        <v>1225000</v>
      </c>
      <c r="W2426" s="1">
        <v>1450000</v>
      </c>
      <c r="X2426" s="1">
        <v>160500</v>
      </c>
      <c r="Y2426" s="1">
        <v>119500</v>
      </c>
    </row>
    <row r="2427" spans="1:25" x14ac:dyDescent="0.3">
      <c r="A2427" t="s">
        <v>5375</v>
      </c>
      <c r="B2427" s="1">
        <v>468333</v>
      </c>
    </row>
    <row r="2428" spans="1:25" x14ac:dyDescent="0.3">
      <c r="A2428" t="s">
        <v>238</v>
      </c>
      <c r="J2428" s="1">
        <v>6243750</v>
      </c>
      <c r="K2428" s="1">
        <v>6500000</v>
      </c>
      <c r="L2428" s="1">
        <v>3500000</v>
      </c>
      <c r="M2428" s="1">
        <v>2666667</v>
      </c>
      <c r="N2428" s="1">
        <v>5592367</v>
      </c>
      <c r="O2428" s="1">
        <v>6905367</v>
      </c>
      <c r="P2428" s="1">
        <v>6070367</v>
      </c>
      <c r="Q2428" s="1">
        <v>2334499</v>
      </c>
      <c r="R2428" s="1">
        <v>1692400</v>
      </c>
      <c r="S2428" s="1">
        <v>1878000</v>
      </c>
    </row>
    <row r="2429" spans="1:25" x14ac:dyDescent="0.3">
      <c r="A2429" t="s">
        <v>2495</v>
      </c>
      <c r="G2429" s="1">
        <v>505064</v>
      </c>
      <c r="H2429" s="1">
        <v>420064</v>
      </c>
      <c r="I2429" s="1">
        <v>335064</v>
      </c>
    </row>
    <row r="2430" spans="1:25" x14ac:dyDescent="0.3">
      <c r="A2430" t="s">
        <v>3270</v>
      </c>
      <c r="G2430" s="1">
        <v>390000</v>
      </c>
    </row>
    <row r="2431" spans="1:25" x14ac:dyDescent="0.3">
      <c r="A2431" t="s">
        <v>3629</v>
      </c>
      <c r="B2431" s="1">
        <v>3275000</v>
      </c>
      <c r="C2431" s="1">
        <v>1649475</v>
      </c>
      <c r="D2431" s="1">
        <v>988950</v>
      </c>
      <c r="E2431" s="1">
        <v>824125</v>
      </c>
      <c r="F2431" s="1">
        <v>659300</v>
      </c>
    </row>
    <row r="2432" spans="1:25" x14ac:dyDescent="0.3">
      <c r="A2432" t="s">
        <v>1027</v>
      </c>
      <c r="I2432" s="1">
        <v>1176000</v>
      </c>
      <c r="J2432" s="1">
        <v>638750</v>
      </c>
      <c r="K2432" s="1">
        <v>548750</v>
      </c>
      <c r="L2432" s="1">
        <v>463750</v>
      </c>
      <c r="M2432" s="1">
        <v>378750</v>
      </c>
    </row>
    <row r="2433" spans="1:13" x14ac:dyDescent="0.3">
      <c r="A2433" t="s">
        <v>2048</v>
      </c>
      <c r="C2433" s="1">
        <v>680000</v>
      </c>
      <c r="D2433" s="1">
        <v>665000</v>
      </c>
      <c r="E2433" s="1">
        <v>300588</v>
      </c>
      <c r="F2433" s="1">
        <v>2250000</v>
      </c>
      <c r="G2433" s="1">
        <v>627318</v>
      </c>
      <c r="H2433" s="1">
        <v>492318</v>
      </c>
      <c r="I2433" s="1">
        <v>407318</v>
      </c>
      <c r="J2433" s="1">
        <v>322318</v>
      </c>
    </row>
    <row r="2434" spans="1:13" x14ac:dyDescent="0.3">
      <c r="A2434" t="s">
        <v>1309</v>
      </c>
      <c r="J2434" s="1">
        <v>13113830</v>
      </c>
      <c r="K2434" s="1">
        <v>4351000</v>
      </c>
      <c r="L2434" s="1">
        <v>2976320</v>
      </c>
    </row>
    <row r="2435" spans="1:13" x14ac:dyDescent="0.3">
      <c r="A2435" t="s">
        <v>2720</v>
      </c>
      <c r="D2435" s="1">
        <v>665000</v>
      </c>
      <c r="E2435" s="1">
        <v>1431000</v>
      </c>
      <c r="F2435" s="1">
        <v>556668</v>
      </c>
      <c r="G2435" s="1">
        <v>466667</v>
      </c>
      <c r="H2435" s="1">
        <v>376667</v>
      </c>
    </row>
    <row r="2436" spans="1:13" x14ac:dyDescent="0.3">
      <c r="A2436" t="s">
        <v>1667</v>
      </c>
      <c r="E2436" s="1">
        <v>1925000</v>
      </c>
      <c r="F2436" s="1">
        <v>2700000</v>
      </c>
      <c r="G2436" s="1">
        <v>1900000</v>
      </c>
      <c r="H2436" s="1">
        <v>1385000</v>
      </c>
      <c r="I2436" s="1">
        <v>470000</v>
      </c>
      <c r="J2436" s="1">
        <v>385000</v>
      </c>
      <c r="K2436" s="1">
        <v>298000</v>
      </c>
    </row>
    <row r="2437" spans="1:13" x14ac:dyDescent="0.3">
      <c r="A2437" t="s">
        <v>4529</v>
      </c>
      <c r="D2437" s="1">
        <v>51176</v>
      </c>
    </row>
    <row r="2438" spans="1:13" x14ac:dyDescent="0.3">
      <c r="A2438" t="s">
        <v>4581</v>
      </c>
      <c r="B2438" s="1">
        <v>6913985</v>
      </c>
      <c r="C2438" s="1">
        <v>5761654</v>
      </c>
      <c r="D2438" s="1">
        <v>4609323</v>
      </c>
    </row>
    <row r="2439" spans="1:13" x14ac:dyDescent="0.3">
      <c r="A2439" t="s">
        <v>3095</v>
      </c>
      <c r="D2439" s="1">
        <v>660000</v>
      </c>
      <c r="E2439" s="1">
        <v>536471</v>
      </c>
      <c r="F2439" s="1">
        <v>436765</v>
      </c>
      <c r="G2439" s="1">
        <v>45882</v>
      </c>
    </row>
    <row r="2440" spans="1:13" x14ac:dyDescent="0.3">
      <c r="A2440" t="s">
        <v>1036</v>
      </c>
      <c r="D2440" s="1">
        <v>275294</v>
      </c>
      <c r="E2440" s="1">
        <v>33529</v>
      </c>
      <c r="F2440" s="1">
        <v>1250000</v>
      </c>
      <c r="G2440" s="1">
        <v>3900000</v>
      </c>
      <c r="H2440" s="1">
        <v>2900000</v>
      </c>
      <c r="I2440" s="1">
        <v>1176000</v>
      </c>
      <c r="J2440" s="1">
        <v>1010000</v>
      </c>
      <c r="K2440" s="1">
        <v>607400</v>
      </c>
      <c r="L2440" s="1">
        <v>522400</v>
      </c>
      <c r="M2440" s="1">
        <v>437400</v>
      </c>
    </row>
    <row r="2441" spans="1:13" x14ac:dyDescent="0.3">
      <c r="A2441" t="s">
        <v>4759</v>
      </c>
      <c r="B2441" s="1">
        <v>900190</v>
      </c>
      <c r="C2441" s="1">
        <v>720152</v>
      </c>
    </row>
    <row r="2442" spans="1:13" x14ac:dyDescent="0.3">
      <c r="A2442" t="s">
        <v>2775</v>
      </c>
      <c r="E2442" s="1">
        <v>758023</v>
      </c>
      <c r="F2442" s="1">
        <v>663023</v>
      </c>
      <c r="G2442" s="1">
        <v>573023</v>
      </c>
      <c r="H2442" s="1">
        <v>483023</v>
      </c>
    </row>
    <row r="2443" spans="1:13" x14ac:dyDescent="0.3">
      <c r="A2443" t="s">
        <v>3222</v>
      </c>
      <c r="F2443" s="1">
        <v>480000</v>
      </c>
      <c r="G2443" s="1">
        <v>170625</v>
      </c>
    </row>
    <row r="2444" spans="1:13" x14ac:dyDescent="0.3">
      <c r="A2444" t="s">
        <v>5334</v>
      </c>
      <c r="B2444" s="1">
        <v>465000</v>
      </c>
    </row>
    <row r="2445" spans="1:13" x14ac:dyDescent="0.3">
      <c r="A2445" t="s">
        <v>2643</v>
      </c>
      <c r="B2445" s="1">
        <v>6805000</v>
      </c>
      <c r="C2445" s="1">
        <v>3115000</v>
      </c>
      <c r="D2445" s="1">
        <v>2375000</v>
      </c>
      <c r="E2445" s="1">
        <v>2431364</v>
      </c>
      <c r="F2445" s="1">
        <v>2084046</v>
      </c>
      <c r="G2445" s="1">
        <v>1736705</v>
      </c>
      <c r="H2445" s="1">
        <v>1389364</v>
      </c>
    </row>
    <row r="2446" spans="1:13" x14ac:dyDescent="0.3">
      <c r="A2446" t="s">
        <v>1970</v>
      </c>
      <c r="E2446" s="1">
        <v>3985000</v>
      </c>
      <c r="F2446" s="1">
        <v>4015000</v>
      </c>
      <c r="G2446" s="1">
        <v>661250</v>
      </c>
      <c r="H2446" s="1">
        <v>571250</v>
      </c>
      <c r="I2446" s="1">
        <v>451250</v>
      </c>
      <c r="J2446" s="1">
        <v>356250</v>
      </c>
    </row>
    <row r="2447" spans="1:13" x14ac:dyDescent="0.3">
      <c r="A2447" t="s">
        <v>5540</v>
      </c>
      <c r="B2447" s="1">
        <v>627807</v>
      </c>
    </row>
    <row r="2448" spans="1:13" x14ac:dyDescent="0.3">
      <c r="A2448" t="s">
        <v>5194</v>
      </c>
      <c r="B2448" s="1">
        <v>540000</v>
      </c>
      <c r="C2448" s="1">
        <v>158820</v>
      </c>
    </row>
    <row r="2449" spans="1:28" x14ac:dyDescent="0.3">
      <c r="A2449" t="s">
        <v>4256</v>
      </c>
      <c r="E2449" s="1">
        <v>98823</v>
      </c>
    </row>
    <row r="2450" spans="1:28" x14ac:dyDescent="0.3">
      <c r="A2450" t="s">
        <v>1891</v>
      </c>
      <c r="G2450" s="1">
        <v>565000</v>
      </c>
      <c r="H2450" s="1">
        <v>480000</v>
      </c>
      <c r="I2450" s="1">
        <v>395000</v>
      </c>
      <c r="J2450" s="1">
        <v>334812</v>
      </c>
    </row>
    <row r="2451" spans="1:28" x14ac:dyDescent="0.3">
      <c r="A2451" t="s">
        <v>3326</v>
      </c>
      <c r="B2451" s="1">
        <v>1375000</v>
      </c>
      <c r="C2451" s="1">
        <v>750000</v>
      </c>
      <c r="D2451" s="1">
        <v>660000</v>
      </c>
      <c r="E2451" s="1">
        <v>570000</v>
      </c>
      <c r="F2451" s="1">
        <v>480000</v>
      </c>
      <c r="G2451" s="1">
        <v>465000</v>
      </c>
    </row>
    <row r="2452" spans="1:28" x14ac:dyDescent="0.3">
      <c r="A2452" t="s">
        <v>2722</v>
      </c>
      <c r="E2452" s="1">
        <v>455294</v>
      </c>
      <c r="F2452" s="1">
        <v>555000</v>
      </c>
      <c r="G2452" s="1">
        <v>465000</v>
      </c>
      <c r="H2452" s="1">
        <v>375000</v>
      </c>
    </row>
    <row r="2453" spans="1:28" x14ac:dyDescent="0.3">
      <c r="A2453" t="s">
        <v>717</v>
      </c>
      <c r="L2453" s="1">
        <v>4125000</v>
      </c>
      <c r="M2453" s="1">
        <v>5460000</v>
      </c>
      <c r="N2453" s="1">
        <v>3225000</v>
      </c>
      <c r="O2453" s="1">
        <v>1785000</v>
      </c>
    </row>
    <row r="2454" spans="1:28" x14ac:dyDescent="0.3">
      <c r="A2454" t="s">
        <v>4483</v>
      </c>
      <c r="C2454" s="1">
        <v>525000</v>
      </c>
      <c r="D2454" s="1">
        <v>435000</v>
      </c>
    </row>
    <row r="2455" spans="1:28" x14ac:dyDescent="0.3">
      <c r="A2455" t="s">
        <v>34</v>
      </c>
      <c r="U2455" s="1">
        <v>1800000</v>
      </c>
      <c r="W2455" s="1">
        <v>1800000</v>
      </c>
      <c r="X2455" s="1">
        <v>2794000</v>
      </c>
      <c r="Y2455" s="1">
        <v>720000</v>
      </c>
      <c r="Z2455" s="1">
        <v>670000</v>
      </c>
      <c r="AB2455" s="1">
        <v>570000</v>
      </c>
    </row>
    <row r="2456" spans="1:28" x14ac:dyDescent="0.3">
      <c r="A2456" t="s">
        <v>4833</v>
      </c>
      <c r="D2456" s="1">
        <v>318000</v>
      </c>
    </row>
    <row r="2457" spans="1:28" x14ac:dyDescent="0.3">
      <c r="A2457" t="s">
        <v>819</v>
      </c>
      <c r="L2457" s="1">
        <v>482500</v>
      </c>
      <c r="M2457" s="1">
        <v>397500</v>
      </c>
      <c r="N2457" s="1">
        <v>277500</v>
      </c>
    </row>
    <row r="2458" spans="1:28" x14ac:dyDescent="0.3">
      <c r="A2458" t="s">
        <v>260</v>
      </c>
      <c r="H2458" s="1">
        <v>3000000</v>
      </c>
      <c r="I2458" s="1">
        <v>3000000</v>
      </c>
      <c r="J2458" s="1">
        <v>1000000</v>
      </c>
      <c r="K2458" s="1">
        <v>1650000</v>
      </c>
      <c r="L2458" s="1">
        <v>3250000</v>
      </c>
      <c r="M2458" s="1">
        <v>3300000</v>
      </c>
      <c r="N2458" s="1">
        <v>3050000</v>
      </c>
      <c r="O2458" s="1">
        <v>2800000</v>
      </c>
      <c r="P2458" s="1">
        <v>1318000</v>
      </c>
      <c r="Q2458" s="1">
        <v>375000</v>
      </c>
      <c r="R2458" s="1">
        <v>301750</v>
      </c>
      <c r="S2458" s="1">
        <v>196750</v>
      </c>
    </row>
    <row r="2459" spans="1:28" x14ac:dyDescent="0.3">
      <c r="A2459" t="s">
        <v>3090</v>
      </c>
      <c r="B2459" s="1">
        <v>3000000</v>
      </c>
      <c r="C2459" s="1">
        <v>1750000</v>
      </c>
      <c r="D2459" s="1">
        <v>686213</v>
      </c>
      <c r="E2459" s="1">
        <v>596213</v>
      </c>
      <c r="F2459" s="1">
        <v>506213</v>
      </c>
      <c r="G2459" s="1">
        <v>416213</v>
      </c>
    </row>
    <row r="2460" spans="1:28" x14ac:dyDescent="0.3">
      <c r="A2460" t="s">
        <v>1518</v>
      </c>
      <c r="J2460" s="1">
        <v>736000</v>
      </c>
      <c r="K2460" s="1">
        <v>1533000</v>
      </c>
    </row>
    <row r="2461" spans="1:28" x14ac:dyDescent="0.3">
      <c r="A2461" t="s">
        <v>465</v>
      </c>
      <c r="B2461" s="1">
        <v>58823</v>
      </c>
      <c r="C2461" s="1">
        <v>1500000</v>
      </c>
      <c r="D2461" s="1">
        <v>1250000</v>
      </c>
      <c r="E2461" s="1">
        <v>534412</v>
      </c>
      <c r="F2461" s="1">
        <v>2000000</v>
      </c>
      <c r="G2461" s="1">
        <v>9030000</v>
      </c>
      <c r="H2461" s="1">
        <v>5291470</v>
      </c>
      <c r="I2461" s="1">
        <v>6355000</v>
      </c>
      <c r="J2461" s="1">
        <v>5693750</v>
      </c>
      <c r="K2461" s="1">
        <v>1543750</v>
      </c>
      <c r="L2461" s="1">
        <v>1443750</v>
      </c>
      <c r="M2461" s="1">
        <v>768750</v>
      </c>
      <c r="N2461" s="1">
        <v>305000</v>
      </c>
      <c r="O2461" s="1">
        <v>230000</v>
      </c>
      <c r="P2461" s="1">
        <v>302000</v>
      </c>
      <c r="Q2461" s="1">
        <v>227000</v>
      </c>
    </row>
    <row r="2462" spans="1:28" x14ac:dyDescent="0.3">
      <c r="A2462" t="s">
        <v>3977</v>
      </c>
      <c r="B2462" s="1">
        <v>1200000</v>
      </c>
      <c r="C2462" s="1">
        <v>603000</v>
      </c>
      <c r="D2462" s="1">
        <v>513000</v>
      </c>
      <c r="E2462" s="1">
        <v>423000</v>
      </c>
    </row>
    <row r="2463" spans="1:28" x14ac:dyDescent="0.3">
      <c r="A2463" t="s">
        <v>1531</v>
      </c>
      <c r="C2463" s="1">
        <v>364411</v>
      </c>
      <c r="D2463" s="1">
        <v>2000000</v>
      </c>
      <c r="E2463" s="1">
        <v>1150000</v>
      </c>
      <c r="F2463" s="1">
        <v>620000</v>
      </c>
      <c r="G2463" s="1">
        <v>740000</v>
      </c>
      <c r="H2463" s="1">
        <v>600000</v>
      </c>
      <c r="I2463" s="1">
        <v>1101000</v>
      </c>
      <c r="J2463" s="1">
        <v>385000</v>
      </c>
      <c r="K2463" s="1">
        <v>295000</v>
      </c>
      <c r="L2463" s="1">
        <v>190000</v>
      </c>
    </row>
    <row r="2464" spans="1:28" x14ac:dyDescent="0.3">
      <c r="A2464" t="s">
        <v>1316</v>
      </c>
      <c r="D2464" s="1">
        <v>585000</v>
      </c>
      <c r="E2464" s="1">
        <v>3800000</v>
      </c>
      <c r="F2464" s="1">
        <v>3750000</v>
      </c>
      <c r="G2464" s="1">
        <v>3100000</v>
      </c>
      <c r="H2464" s="1">
        <v>2750000</v>
      </c>
      <c r="I2464" s="1">
        <v>1286562</v>
      </c>
      <c r="J2464" s="1">
        <v>645562</v>
      </c>
      <c r="K2464" s="1">
        <v>555562</v>
      </c>
      <c r="L2464" s="1">
        <v>495562</v>
      </c>
    </row>
    <row r="2465" spans="1:28" x14ac:dyDescent="0.3">
      <c r="A2465" t="s">
        <v>2925</v>
      </c>
      <c r="H2465" s="1">
        <v>376000</v>
      </c>
    </row>
    <row r="2466" spans="1:28" x14ac:dyDescent="0.3">
      <c r="A2466" t="s">
        <v>2032</v>
      </c>
      <c r="D2466" s="1">
        <v>4275000</v>
      </c>
      <c r="E2466" s="1">
        <v>9650000</v>
      </c>
      <c r="F2466" s="1">
        <v>12650000</v>
      </c>
      <c r="G2466" s="1">
        <v>1781668</v>
      </c>
      <c r="H2466" s="1">
        <v>1286666</v>
      </c>
      <c r="I2466" s="1">
        <v>1596666</v>
      </c>
      <c r="J2466" s="1">
        <v>850000</v>
      </c>
    </row>
    <row r="2467" spans="1:28" x14ac:dyDescent="0.3">
      <c r="A2467" t="s">
        <v>524</v>
      </c>
      <c r="H2467" s="1">
        <v>1335000</v>
      </c>
      <c r="J2467" s="1">
        <v>385000</v>
      </c>
      <c r="N2467" s="1">
        <v>419250</v>
      </c>
      <c r="O2467" s="1">
        <v>344250</v>
      </c>
      <c r="P2467" s="1">
        <v>264250</v>
      </c>
    </row>
    <row r="2468" spans="1:28" x14ac:dyDescent="0.3">
      <c r="A2468" t="s">
        <v>1311</v>
      </c>
      <c r="J2468" s="1">
        <v>460000</v>
      </c>
      <c r="K2468" s="1">
        <v>370000</v>
      </c>
      <c r="L2468" s="1">
        <v>622500</v>
      </c>
    </row>
    <row r="2469" spans="1:28" x14ac:dyDescent="0.3">
      <c r="A2469" t="s">
        <v>4191</v>
      </c>
      <c r="C2469" s="1">
        <v>348000</v>
      </c>
      <c r="D2469" s="1">
        <v>153529</v>
      </c>
      <c r="E2469" s="1">
        <v>303000</v>
      </c>
    </row>
    <row r="2470" spans="1:28" x14ac:dyDescent="0.3">
      <c r="A2470" t="s">
        <v>424</v>
      </c>
      <c r="M2470" s="1">
        <v>425000</v>
      </c>
      <c r="N2470" s="1">
        <v>656000</v>
      </c>
      <c r="O2470" s="1">
        <v>382000</v>
      </c>
      <c r="P2470" s="1">
        <v>302000</v>
      </c>
      <c r="Q2470" s="1">
        <v>227000</v>
      </c>
    </row>
    <row r="2471" spans="1:28" x14ac:dyDescent="0.3">
      <c r="A2471" t="s">
        <v>3718</v>
      </c>
      <c r="F2471" s="1">
        <v>244588</v>
      </c>
    </row>
    <row r="2472" spans="1:28" x14ac:dyDescent="0.3">
      <c r="A2472" t="s">
        <v>4583</v>
      </c>
      <c r="B2472" s="1">
        <v>615000</v>
      </c>
      <c r="C2472" s="1">
        <v>575563</v>
      </c>
      <c r="D2472" s="1">
        <v>428386</v>
      </c>
    </row>
    <row r="2473" spans="1:28" x14ac:dyDescent="0.3">
      <c r="A2473" t="s">
        <v>4512</v>
      </c>
      <c r="C2473" s="1">
        <v>485145</v>
      </c>
      <c r="D2473" s="1">
        <v>523968</v>
      </c>
    </row>
    <row r="2474" spans="1:28" x14ac:dyDescent="0.3">
      <c r="A2474" t="s">
        <v>962</v>
      </c>
      <c r="G2474" s="1">
        <v>915000</v>
      </c>
      <c r="H2474" s="1">
        <v>1300000</v>
      </c>
      <c r="I2474" s="1">
        <v>3000000</v>
      </c>
      <c r="J2474" s="1">
        <v>2500000</v>
      </c>
      <c r="K2474" s="1">
        <v>1022000</v>
      </c>
      <c r="L2474" s="1">
        <v>530000</v>
      </c>
      <c r="M2474" s="1">
        <v>445000</v>
      </c>
      <c r="N2474" s="1">
        <v>325000</v>
      </c>
    </row>
    <row r="2475" spans="1:28" x14ac:dyDescent="0.3">
      <c r="A2475" t="s">
        <v>2349</v>
      </c>
      <c r="C2475" s="1">
        <v>2250000</v>
      </c>
      <c r="D2475" s="1">
        <v>1837500</v>
      </c>
      <c r="E2475" s="1">
        <v>1384375</v>
      </c>
      <c r="F2475" s="1">
        <v>655075</v>
      </c>
      <c r="G2475" s="1">
        <v>515075</v>
      </c>
      <c r="H2475" s="1">
        <v>430075</v>
      </c>
      <c r="I2475" s="1">
        <v>345075</v>
      </c>
    </row>
    <row r="2476" spans="1:28" x14ac:dyDescent="0.3">
      <c r="A2476" t="s">
        <v>4007</v>
      </c>
      <c r="B2476" s="1">
        <v>72352</v>
      </c>
      <c r="D2476" s="1">
        <v>480097</v>
      </c>
      <c r="E2476" s="1">
        <v>421333</v>
      </c>
    </row>
    <row r="2477" spans="1:28" x14ac:dyDescent="0.3">
      <c r="A2477" t="s">
        <v>4091</v>
      </c>
      <c r="B2477" s="1">
        <v>1789272</v>
      </c>
      <c r="C2477" s="1">
        <v>699272</v>
      </c>
      <c r="D2477" s="1">
        <v>609272</v>
      </c>
      <c r="E2477" s="1">
        <v>519272</v>
      </c>
    </row>
    <row r="2478" spans="1:28" x14ac:dyDescent="0.3">
      <c r="A2478" t="s">
        <v>31</v>
      </c>
      <c r="Y2478" s="1">
        <v>725000</v>
      </c>
      <c r="Z2478" s="1">
        <v>1075000</v>
      </c>
      <c r="AB2478" s="1">
        <v>648000</v>
      </c>
    </row>
    <row r="2479" spans="1:28" x14ac:dyDescent="0.3">
      <c r="A2479" t="s">
        <v>4574</v>
      </c>
      <c r="B2479" s="1">
        <v>725000</v>
      </c>
      <c r="C2479" s="1">
        <v>525000</v>
      </c>
      <c r="D2479" s="1">
        <v>435000</v>
      </c>
    </row>
    <row r="2480" spans="1:28" x14ac:dyDescent="0.3">
      <c r="A2480" t="s">
        <v>4014</v>
      </c>
      <c r="C2480" s="1">
        <v>612456</v>
      </c>
      <c r="D2480" s="1">
        <v>345456</v>
      </c>
      <c r="E2480" s="1">
        <v>432456</v>
      </c>
    </row>
    <row r="2481" spans="1:14" x14ac:dyDescent="0.3">
      <c r="A2481" t="s">
        <v>1245</v>
      </c>
      <c r="J2481" s="1">
        <v>431250</v>
      </c>
      <c r="K2481" s="1">
        <v>370000</v>
      </c>
      <c r="L2481" s="1">
        <v>360000</v>
      </c>
      <c r="M2481" s="1">
        <v>275000</v>
      </c>
    </row>
    <row r="2482" spans="1:14" x14ac:dyDescent="0.3">
      <c r="A2482" t="s">
        <v>3020</v>
      </c>
      <c r="D2482" s="1">
        <v>77647</v>
      </c>
      <c r="E2482" s="1">
        <v>570000</v>
      </c>
      <c r="F2482" s="1">
        <v>480000</v>
      </c>
      <c r="G2482" s="1">
        <v>493977</v>
      </c>
    </row>
    <row r="2483" spans="1:14" x14ac:dyDescent="0.3">
      <c r="A2483" t="s">
        <v>2451</v>
      </c>
      <c r="H2483" s="1">
        <v>375000</v>
      </c>
      <c r="I2483" s="1">
        <v>330737</v>
      </c>
    </row>
    <row r="2484" spans="1:14" x14ac:dyDescent="0.3">
      <c r="A2484" t="s">
        <v>1722</v>
      </c>
      <c r="G2484" s="1">
        <v>540000</v>
      </c>
      <c r="H2484" s="1">
        <v>566183</v>
      </c>
      <c r="I2484" s="1">
        <v>481183</v>
      </c>
      <c r="J2484" s="1">
        <v>396183</v>
      </c>
      <c r="K2484" s="1">
        <v>306183</v>
      </c>
    </row>
    <row r="2485" spans="1:14" x14ac:dyDescent="0.3">
      <c r="A2485" t="s">
        <v>3642</v>
      </c>
      <c r="B2485" s="1">
        <v>12100000</v>
      </c>
      <c r="C2485" s="1">
        <v>485928</v>
      </c>
      <c r="D2485" s="1">
        <v>1025727</v>
      </c>
      <c r="E2485" s="1">
        <v>854773</v>
      </c>
      <c r="F2485" s="1">
        <v>683818</v>
      </c>
    </row>
    <row r="2486" spans="1:14" x14ac:dyDescent="0.3">
      <c r="A2486" t="s">
        <v>3359</v>
      </c>
      <c r="G2486" s="1">
        <v>390000</v>
      </c>
    </row>
    <row r="2487" spans="1:14" x14ac:dyDescent="0.3">
      <c r="A2487" t="s">
        <v>2872</v>
      </c>
      <c r="G2487" s="1">
        <v>540145</v>
      </c>
      <c r="H2487" s="1">
        <v>450145</v>
      </c>
    </row>
    <row r="2488" spans="1:14" x14ac:dyDescent="0.3">
      <c r="A2488" t="s">
        <v>3399</v>
      </c>
      <c r="G2488" s="1">
        <v>390000</v>
      </c>
    </row>
    <row r="2489" spans="1:14" x14ac:dyDescent="0.3">
      <c r="A2489" t="s">
        <v>3960</v>
      </c>
      <c r="B2489" s="1">
        <v>615000</v>
      </c>
      <c r="C2489" s="1">
        <v>525000</v>
      </c>
      <c r="D2489" s="1">
        <v>435000</v>
      </c>
      <c r="E2489" s="1">
        <v>420000</v>
      </c>
    </row>
    <row r="2490" spans="1:14" x14ac:dyDescent="0.3">
      <c r="A2490" t="s">
        <v>4476</v>
      </c>
      <c r="B2490" s="1">
        <v>20470</v>
      </c>
      <c r="D2490" s="1">
        <v>564641</v>
      </c>
    </row>
    <row r="2491" spans="1:14" x14ac:dyDescent="0.3">
      <c r="A2491" t="s">
        <v>4725</v>
      </c>
      <c r="B2491" s="1">
        <v>751406</v>
      </c>
      <c r="C2491" s="1">
        <v>661406</v>
      </c>
      <c r="D2491" s="1">
        <v>571406</v>
      </c>
    </row>
    <row r="2492" spans="1:14" x14ac:dyDescent="0.3">
      <c r="A2492" t="s">
        <v>3414</v>
      </c>
      <c r="B2492" s="1">
        <v>1790000</v>
      </c>
      <c r="C2492" s="1">
        <v>2190000</v>
      </c>
      <c r="D2492" s="1">
        <v>850000</v>
      </c>
      <c r="E2492" s="1">
        <v>570000</v>
      </c>
      <c r="F2492" s="1">
        <v>480000</v>
      </c>
      <c r="G2492" s="1">
        <v>73125</v>
      </c>
    </row>
    <row r="2493" spans="1:14" x14ac:dyDescent="0.3">
      <c r="A2493" t="s">
        <v>788</v>
      </c>
      <c r="G2493" s="1">
        <v>4350000</v>
      </c>
      <c r="H2493" s="1">
        <v>4037500</v>
      </c>
      <c r="I2493" s="1">
        <v>3619000</v>
      </c>
      <c r="J2493" s="1">
        <v>4680000</v>
      </c>
      <c r="K2493" s="1">
        <v>2142500</v>
      </c>
      <c r="L2493" s="1">
        <v>1825000</v>
      </c>
      <c r="M2493" s="1">
        <v>1542000</v>
      </c>
      <c r="N2493" s="1">
        <v>1550000</v>
      </c>
    </row>
    <row r="2494" spans="1:14" x14ac:dyDescent="0.3">
      <c r="A2494" t="s">
        <v>4525</v>
      </c>
      <c r="B2494" s="1">
        <v>875390</v>
      </c>
      <c r="C2494" s="1">
        <v>764279</v>
      </c>
      <c r="D2494" s="1">
        <v>575527</v>
      </c>
    </row>
    <row r="2495" spans="1:14" x14ac:dyDescent="0.3">
      <c r="A2495" t="s">
        <v>1943</v>
      </c>
      <c r="D2495" s="1">
        <v>745000</v>
      </c>
      <c r="E2495" s="1">
        <v>128823</v>
      </c>
      <c r="F2495" s="1">
        <v>900000</v>
      </c>
      <c r="G2495" s="1">
        <v>700000</v>
      </c>
      <c r="H2495" s="1">
        <v>525000</v>
      </c>
      <c r="I2495" s="1">
        <v>395000</v>
      </c>
      <c r="J2495" s="1">
        <v>273529</v>
      </c>
    </row>
    <row r="2496" spans="1:14" x14ac:dyDescent="0.3">
      <c r="A2496" t="s">
        <v>3358</v>
      </c>
      <c r="B2496" s="1">
        <v>15000000</v>
      </c>
      <c r="C2496" s="1">
        <v>8000000</v>
      </c>
      <c r="D2496" s="1">
        <v>1587829</v>
      </c>
      <c r="E2496" s="1">
        <v>1360995</v>
      </c>
      <c r="F2496" s="1">
        <v>1134163</v>
      </c>
      <c r="G2496" s="1">
        <v>907331</v>
      </c>
    </row>
    <row r="2497" spans="1:15" x14ac:dyDescent="0.3">
      <c r="A2497" t="s">
        <v>4649</v>
      </c>
      <c r="B2497" s="1">
        <v>1373731</v>
      </c>
      <c r="C2497" s="1">
        <v>1144776</v>
      </c>
      <c r="D2497" s="1">
        <v>915821</v>
      </c>
    </row>
    <row r="2498" spans="1:15" x14ac:dyDescent="0.3">
      <c r="A2498" t="s">
        <v>4123</v>
      </c>
      <c r="D2498" s="1">
        <v>358235</v>
      </c>
      <c r="E2498" s="1">
        <v>339140</v>
      </c>
    </row>
    <row r="2499" spans="1:15" x14ac:dyDescent="0.3">
      <c r="A2499" t="s">
        <v>678</v>
      </c>
      <c r="D2499" s="1">
        <v>823529</v>
      </c>
      <c r="E2499" s="1">
        <v>3000000</v>
      </c>
      <c r="F2499" s="1">
        <v>17063956</v>
      </c>
      <c r="G2499" s="1">
        <v>14403194</v>
      </c>
      <c r="H2499" s="1">
        <v>11762782</v>
      </c>
      <c r="I2499" s="1">
        <v>12963344</v>
      </c>
      <c r="J2499" s="1">
        <v>14533344</v>
      </c>
      <c r="K2499" s="1">
        <v>8000011</v>
      </c>
      <c r="L2499" s="1">
        <v>2350000</v>
      </c>
      <c r="M2499" s="1">
        <v>519166</v>
      </c>
      <c r="N2499" s="1">
        <v>399166</v>
      </c>
      <c r="O2499" s="1">
        <v>324166</v>
      </c>
    </row>
    <row r="2500" spans="1:15" x14ac:dyDescent="0.3">
      <c r="A2500" t="s">
        <v>975</v>
      </c>
      <c r="M2500" s="1">
        <v>385000</v>
      </c>
      <c r="N2500" s="1">
        <v>314666</v>
      </c>
      <c r="O2500" s="1">
        <v>239666</v>
      </c>
    </row>
    <row r="2501" spans="1:15" x14ac:dyDescent="0.3">
      <c r="A2501" t="s">
        <v>2079</v>
      </c>
      <c r="B2501" s="1">
        <v>5300000</v>
      </c>
      <c r="C2501" s="1">
        <v>2750000</v>
      </c>
      <c r="D2501" s="1">
        <v>8300441</v>
      </c>
      <c r="E2501" s="1">
        <v>6098677</v>
      </c>
      <c r="F2501" s="1">
        <v>4000000</v>
      </c>
      <c r="G2501" s="1">
        <v>790000</v>
      </c>
      <c r="H2501" s="1">
        <v>700000</v>
      </c>
      <c r="I2501" s="1">
        <v>570000</v>
      </c>
      <c r="J2501" s="1">
        <v>485000</v>
      </c>
    </row>
    <row r="2502" spans="1:15" x14ac:dyDescent="0.3">
      <c r="A2502" t="s">
        <v>3075</v>
      </c>
      <c r="B2502" s="1">
        <v>2250000</v>
      </c>
      <c r="C2502" s="1">
        <v>1750000</v>
      </c>
      <c r="D2502" s="1">
        <v>1639875</v>
      </c>
      <c r="E2502" s="1">
        <v>667875</v>
      </c>
      <c r="F2502" s="1">
        <v>577875</v>
      </c>
      <c r="G2502" s="1">
        <v>487875</v>
      </c>
    </row>
    <row r="2503" spans="1:15" x14ac:dyDescent="0.3">
      <c r="A2503" t="s">
        <v>1366</v>
      </c>
      <c r="G2503" s="1">
        <v>2625000</v>
      </c>
      <c r="H2503" s="1">
        <v>685000</v>
      </c>
      <c r="I2503" s="1">
        <v>2396000</v>
      </c>
      <c r="J2503" s="1">
        <v>497667</v>
      </c>
      <c r="K2503" s="1">
        <v>407667</v>
      </c>
      <c r="L2503" s="1">
        <v>322667</v>
      </c>
    </row>
    <row r="2504" spans="1:15" x14ac:dyDescent="0.3">
      <c r="A2504" t="s">
        <v>4767</v>
      </c>
      <c r="B2504" s="1">
        <v>6349471</v>
      </c>
      <c r="C2504" s="1">
        <v>5079577</v>
      </c>
    </row>
    <row r="2505" spans="1:15" x14ac:dyDescent="0.3">
      <c r="A2505" t="s">
        <v>909</v>
      </c>
      <c r="N2505" s="1">
        <v>256500</v>
      </c>
    </row>
    <row r="2506" spans="1:15" x14ac:dyDescent="0.3">
      <c r="A2506" t="s">
        <v>4848</v>
      </c>
      <c r="B2506" s="1">
        <v>505022</v>
      </c>
      <c r="C2506" s="1">
        <v>456666</v>
      </c>
    </row>
    <row r="2507" spans="1:15" x14ac:dyDescent="0.3">
      <c r="A2507" t="s">
        <v>2219</v>
      </c>
      <c r="C2507" s="1">
        <v>8000000</v>
      </c>
      <c r="D2507" s="1">
        <v>9000000</v>
      </c>
      <c r="E2507" s="1">
        <v>2779548</v>
      </c>
      <c r="F2507" s="1">
        <v>1939548</v>
      </c>
      <c r="G2507" s="1">
        <v>1807602</v>
      </c>
      <c r="H2507" s="1">
        <v>1644548</v>
      </c>
      <c r="I2507" s="1">
        <v>1281804</v>
      </c>
    </row>
    <row r="2508" spans="1:15" x14ac:dyDescent="0.3">
      <c r="A2508" t="s">
        <v>2368</v>
      </c>
      <c r="B2508" s="1">
        <v>10000000</v>
      </c>
      <c r="C2508" s="1">
        <v>5000000</v>
      </c>
      <c r="D2508" s="1">
        <v>8500000</v>
      </c>
      <c r="E2508" s="1">
        <v>2500000</v>
      </c>
      <c r="F2508" s="1">
        <v>1546750</v>
      </c>
      <c r="G2508" s="1">
        <v>713750</v>
      </c>
      <c r="H2508" s="1">
        <v>628750</v>
      </c>
      <c r="I2508" s="1">
        <v>543750</v>
      </c>
    </row>
    <row r="2509" spans="1:15" x14ac:dyDescent="0.3">
      <c r="A2509" t="s">
        <v>2195</v>
      </c>
      <c r="H2509" s="1">
        <v>528075</v>
      </c>
      <c r="I2509" s="1">
        <v>288075</v>
      </c>
      <c r="J2509" s="1">
        <v>263075</v>
      </c>
    </row>
    <row r="2510" spans="1:15" x14ac:dyDescent="0.3">
      <c r="A2510" t="s">
        <v>3204</v>
      </c>
      <c r="B2510" s="1">
        <v>3053750</v>
      </c>
      <c r="C2510" s="1">
        <v>3060000</v>
      </c>
      <c r="D2510" s="1">
        <v>2707027</v>
      </c>
      <c r="E2510" s="1">
        <v>675027</v>
      </c>
      <c r="F2510" s="1">
        <v>585027</v>
      </c>
      <c r="G2510" s="1">
        <v>495027</v>
      </c>
    </row>
    <row r="2511" spans="1:15" x14ac:dyDescent="0.3">
      <c r="A2511" t="s">
        <v>1989</v>
      </c>
      <c r="D2511" s="1">
        <v>1075000</v>
      </c>
      <c r="E2511" s="1">
        <v>635000</v>
      </c>
      <c r="F2511" s="1">
        <v>359118</v>
      </c>
      <c r="G2511" s="1">
        <v>269063</v>
      </c>
      <c r="H2511" s="1">
        <v>525000</v>
      </c>
      <c r="I2511" s="1">
        <v>395000</v>
      </c>
      <c r="J2511" s="1">
        <v>337182</v>
      </c>
    </row>
    <row r="2512" spans="1:15" x14ac:dyDescent="0.3">
      <c r="A2512" t="s">
        <v>3519</v>
      </c>
      <c r="B2512" s="1">
        <v>1311250</v>
      </c>
      <c r="C2512" s="1">
        <v>1578382</v>
      </c>
      <c r="D2512" s="1">
        <v>588000</v>
      </c>
      <c r="E2512" s="1">
        <v>498000</v>
      </c>
      <c r="F2512" s="1">
        <v>408000</v>
      </c>
    </row>
    <row r="2513" spans="1:28" x14ac:dyDescent="0.3">
      <c r="A2513" t="s">
        <v>5195</v>
      </c>
      <c r="B2513" s="1">
        <v>1994396</v>
      </c>
    </row>
    <row r="2514" spans="1:28" x14ac:dyDescent="0.3">
      <c r="A2514" t="s">
        <v>1136</v>
      </c>
      <c r="H2514" s="1">
        <v>735000</v>
      </c>
      <c r="I2514" s="1">
        <v>1759000</v>
      </c>
      <c r="J2514" s="1">
        <v>1545000</v>
      </c>
      <c r="K2514" s="1">
        <v>456985</v>
      </c>
      <c r="L2514" s="1">
        <v>371985</v>
      </c>
      <c r="M2514" s="1">
        <v>286985</v>
      </c>
    </row>
    <row r="2515" spans="1:28" x14ac:dyDescent="0.3">
      <c r="A2515" t="s">
        <v>5081</v>
      </c>
      <c r="B2515" s="1">
        <v>1111280</v>
      </c>
      <c r="C2515" s="1">
        <v>889024</v>
      </c>
    </row>
    <row r="2516" spans="1:28" x14ac:dyDescent="0.3">
      <c r="A2516" t="s">
        <v>489</v>
      </c>
      <c r="E2516" s="1">
        <v>3500000</v>
      </c>
      <c r="F2516" s="1">
        <v>4500000</v>
      </c>
      <c r="G2516" s="1">
        <v>2500000</v>
      </c>
      <c r="H2516" s="1">
        <v>5265000</v>
      </c>
      <c r="I2516" s="1">
        <v>5265000</v>
      </c>
      <c r="J2516" s="1">
        <v>4459999</v>
      </c>
      <c r="K2516" s="1">
        <v>3330000</v>
      </c>
      <c r="L2516" s="1">
        <v>1680000</v>
      </c>
      <c r="M2516" s="1">
        <v>1573000</v>
      </c>
      <c r="N2516" s="1">
        <v>458000</v>
      </c>
      <c r="O2516" s="1">
        <v>383000</v>
      </c>
      <c r="P2516" s="1">
        <v>303000</v>
      </c>
    </row>
    <row r="2517" spans="1:28" x14ac:dyDescent="0.3">
      <c r="A2517" t="s">
        <v>3180</v>
      </c>
      <c r="E2517" s="1">
        <v>570000</v>
      </c>
      <c r="F2517" s="1">
        <v>480000</v>
      </c>
      <c r="G2517" s="1">
        <v>390000</v>
      </c>
    </row>
    <row r="2518" spans="1:28" x14ac:dyDescent="0.3">
      <c r="A2518" t="s">
        <v>1159</v>
      </c>
      <c r="E2518" s="1">
        <v>2033333</v>
      </c>
      <c r="F2518" s="1">
        <v>1783333</v>
      </c>
      <c r="G2518" s="1">
        <v>1433333</v>
      </c>
      <c r="H2518" s="1">
        <v>1733333</v>
      </c>
      <c r="I2518" s="1">
        <v>1433333</v>
      </c>
      <c r="J2518" s="1">
        <v>1333333</v>
      </c>
      <c r="K2518" s="1">
        <v>451667</v>
      </c>
      <c r="L2518" s="1">
        <v>366667</v>
      </c>
      <c r="M2518" s="1">
        <v>281667</v>
      </c>
    </row>
    <row r="2519" spans="1:28" x14ac:dyDescent="0.3">
      <c r="A2519" t="s">
        <v>418</v>
      </c>
      <c r="O2519" s="1">
        <v>423334</v>
      </c>
      <c r="P2519" s="1">
        <v>343333</v>
      </c>
      <c r="Q2519" s="1">
        <v>268333</v>
      </c>
    </row>
    <row r="2520" spans="1:28" x14ac:dyDescent="0.3">
      <c r="A2520" t="s">
        <v>71</v>
      </c>
      <c r="Y2520" s="1">
        <v>473000</v>
      </c>
      <c r="Z2520" s="1">
        <v>733334</v>
      </c>
      <c r="AB2520" s="1">
        <v>733333</v>
      </c>
    </row>
    <row r="2521" spans="1:28" x14ac:dyDescent="0.3">
      <c r="A2521" t="s">
        <v>5546</v>
      </c>
      <c r="B2521" s="1">
        <v>54706</v>
      </c>
    </row>
    <row r="2522" spans="1:28" x14ac:dyDescent="0.3">
      <c r="A2522" t="s">
        <v>5469</v>
      </c>
      <c r="B2522" s="1">
        <v>348000</v>
      </c>
    </row>
    <row r="2523" spans="1:28" x14ac:dyDescent="0.3">
      <c r="A2523" t="s">
        <v>4611</v>
      </c>
      <c r="D2523" s="1">
        <v>102352</v>
      </c>
    </row>
    <row r="2524" spans="1:28" x14ac:dyDescent="0.3">
      <c r="A2524" t="s">
        <v>3215</v>
      </c>
      <c r="G2524" s="1">
        <v>390000</v>
      </c>
    </row>
    <row r="2525" spans="1:28" x14ac:dyDescent="0.3">
      <c r="A2525" t="s">
        <v>4999</v>
      </c>
      <c r="B2525" s="1">
        <v>541666</v>
      </c>
      <c r="C2525" s="1">
        <v>451666</v>
      </c>
    </row>
    <row r="2526" spans="1:28" x14ac:dyDescent="0.3">
      <c r="A2526" t="s">
        <v>1855</v>
      </c>
      <c r="H2526" s="1">
        <v>480000</v>
      </c>
      <c r="I2526" s="1">
        <v>69706</v>
      </c>
      <c r="J2526" s="1">
        <v>641510</v>
      </c>
    </row>
    <row r="2527" spans="1:28" x14ac:dyDescent="0.3">
      <c r="A2527" t="s">
        <v>4805</v>
      </c>
      <c r="D2527" s="1">
        <v>51176</v>
      </c>
    </row>
    <row r="2528" spans="1:28" x14ac:dyDescent="0.3">
      <c r="A2528" t="s">
        <v>5393</v>
      </c>
      <c r="B2528" s="1">
        <v>82059</v>
      </c>
    </row>
    <row r="2529" spans="1:16" x14ac:dyDescent="0.3">
      <c r="A2529" t="s">
        <v>2845</v>
      </c>
      <c r="B2529" s="1">
        <v>665000</v>
      </c>
      <c r="C2529" s="1">
        <v>312941</v>
      </c>
      <c r="D2529" s="1">
        <v>825000</v>
      </c>
      <c r="E2529" s="1">
        <v>1492667</v>
      </c>
      <c r="F2529" s="1">
        <v>1008263</v>
      </c>
      <c r="G2529" s="1">
        <v>1007878</v>
      </c>
      <c r="H2529" s="1">
        <v>840483</v>
      </c>
    </row>
    <row r="2530" spans="1:16" x14ac:dyDescent="0.3">
      <c r="A2530" t="s">
        <v>3724</v>
      </c>
      <c r="C2530" s="1">
        <v>2769933</v>
      </c>
      <c r="D2530" s="1">
        <v>2374228</v>
      </c>
      <c r="E2530" s="1">
        <v>1978523</v>
      </c>
      <c r="F2530" s="1">
        <v>1582818</v>
      </c>
    </row>
    <row r="2531" spans="1:16" x14ac:dyDescent="0.3">
      <c r="A2531" t="s">
        <v>4046</v>
      </c>
      <c r="B2531" s="1">
        <v>1105654</v>
      </c>
      <c r="C2531" s="1">
        <v>947703</v>
      </c>
      <c r="D2531" s="1">
        <v>789753</v>
      </c>
      <c r="E2531" s="1">
        <v>631802</v>
      </c>
    </row>
    <row r="2532" spans="1:16" x14ac:dyDescent="0.3">
      <c r="A2532" t="s">
        <v>1248</v>
      </c>
      <c r="H2532" s="1">
        <v>1250000</v>
      </c>
      <c r="I2532" s="1">
        <v>545000</v>
      </c>
      <c r="J2532" s="1">
        <v>1860000</v>
      </c>
      <c r="K2532" s="1">
        <v>1600000</v>
      </c>
      <c r="L2532" s="1">
        <v>1300000</v>
      </c>
    </row>
    <row r="2533" spans="1:16" x14ac:dyDescent="0.3">
      <c r="A2533" t="s">
        <v>1048</v>
      </c>
      <c r="G2533" s="1">
        <v>3625000</v>
      </c>
      <c r="H2533" s="1">
        <v>1030000</v>
      </c>
      <c r="I2533" s="1">
        <v>1320000</v>
      </c>
      <c r="J2533" s="1">
        <v>2280000</v>
      </c>
      <c r="K2533" s="1">
        <v>1955000</v>
      </c>
      <c r="L2533" s="1">
        <v>1630000</v>
      </c>
      <c r="M2533" s="1">
        <v>1306175</v>
      </c>
    </row>
    <row r="2534" spans="1:16" x14ac:dyDescent="0.3">
      <c r="A2534" t="s">
        <v>4170</v>
      </c>
      <c r="E2534" s="1">
        <v>74117</v>
      </c>
    </row>
    <row r="2535" spans="1:16" x14ac:dyDescent="0.3">
      <c r="A2535" t="s">
        <v>1234</v>
      </c>
      <c r="D2535" s="1">
        <v>665000</v>
      </c>
      <c r="E2535" s="1">
        <v>251471</v>
      </c>
      <c r="F2535" s="1">
        <v>2710000</v>
      </c>
      <c r="G2535" s="1">
        <v>2210000</v>
      </c>
      <c r="H2535" s="1">
        <v>1960000</v>
      </c>
      <c r="I2535" s="1">
        <v>4620000</v>
      </c>
      <c r="J2535" s="1">
        <v>1123250</v>
      </c>
      <c r="K2535" s="1">
        <v>558250</v>
      </c>
      <c r="L2535" s="1">
        <v>473250</v>
      </c>
      <c r="M2535" s="1">
        <v>388250</v>
      </c>
    </row>
    <row r="2536" spans="1:16" x14ac:dyDescent="0.3">
      <c r="A2536" t="s">
        <v>633</v>
      </c>
      <c r="E2536" s="1">
        <v>1725000</v>
      </c>
      <c r="F2536" s="1">
        <v>4325000</v>
      </c>
      <c r="G2536" s="1">
        <v>5750000</v>
      </c>
      <c r="H2536" s="1">
        <v>5300000</v>
      </c>
      <c r="I2536" s="1">
        <v>1000000</v>
      </c>
      <c r="J2536" s="1">
        <v>620000</v>
      </c>
      <c r="K2536" s="1">
        <v>957003</v>
      </c>
      <c r="L2536" s="1">
        <v>805503</v>
      </c>
      <c r="M2536" s="1">
        <v>1275670</v>
      </c>
      <c r="N2536" s="1">
        <v>1124170</v>
      </c>
      <c r="O2536" s="1">
        <v>972670</v>
      </c>
    </row>
    <row r="2537" spans="1:16" x14ac:dyDescent="0.3">
      <c r="A2537" t="s">
        <v>529</v>
      </c>
      <c r="M2537" s="1">
        <v>800000</v>
      </c>
      <c r="N2537" s="1">
        <v>455000</v>
      </c>
      <c r="O2537" s="1">
        <v>455000</v>
      </c>
      <c r="P2537" s="1">
        <v>375000</v>
      </c>
    </row>
    <row r="2538" spans="1:16" x14ac:dyDescent="0.3">
      <c r="A2538" t="s">
        <v>1928</v>
      </c>
      <c r="J2538" s="1">
        <v>18235</v>
      </c>
    </row>
    <row r="2539" spans="1:16" x14ac:dyDescent="0.3">
      <c r="A2539" t="s">
        <v>859</v>
      </c>
      <c r="H2539" s="1">
        <v>6200000</v>
      </c>
      <c r="I2539" s="1">
        <v>7200000</v>
      </c>
      <c r="J2539" s="1">
        <v>6200000</v>
      </c>
      <c r="K2539" s="1">
        <v>1417000</v>
      </c>
      <c r="L2539" s="1">
        <v>538166</v>
      </c>
      <c r="M2539" s="1">
        <v>453166</v>
      </c>
      <c r="N2539" s="1">
        <v>333166</v>
      </c>
    </row>
    <row r="2540" spans="1:16" x14ac:dyDescent="0.3">
      <c r="A2540" t="s">
        <v>890</v>
      </c>
      <c r="E2540" s="1">
        <v>1500000</v>
      </c>
      <c r="F2540" s="1">
        <v>1500000</v>
      </c>
      <c r="G2540" s="1">
        <v>3500000</v>
      </c>
      <c r="H2540" s="1">
        <v>4600000</v>
      </c>
      <c r="I2540" s="1">
        <v>3140000</v>
      </c>
      <c r="J2540" s="1">
        <v>3887500</v>
      </c>
      <c r="K2540" s="1">
        <v>2265500</v>
      </c>
      <c r="L2540" s="1">
        <v>1603000</v>
      </c>
      <c r="M2540" s="1">
        <v>1380500</v>
      </c>
      <c r="N2540" s="1">
        <v>1078000</v>
      </c>
    </row>
    <row r="2541" spans="1:16" x14ac:dyDescent="0.3">
      <c r="A2541" t="s">
        <v>1600</v>
      </c>
      <c r="K2541" s="1">
        <v>370000</v>
      </c>
    </row>
    <row r="2542" spans="1:16" x14ac:dyDescent="0.3">
      <c r="A2542" t="s">
        <v>2303</v>
      </c>
      <c r="E2542" s="1">
        <v>635000</v>
      </c>
      <c r="F2542" s="1">
        <v>1323000</v>
      </c>
      <c r="G2542" s="1">
        <v>600302</v>
      </c>
      <c r="H2542" s="1">
        <v>560302</v>
      </c>
      <c r="I2542" s="1">
        <v>430302</v>
      </c>
    </row>
    <row r="2543" spans="1:16" x14ac:dyDescent="0.3">
      <c r="A2543" t="s">
        <v>634</v>
      </c>
      <c r="G2543" s="1">
        <v>3225000</v>
      </c>
      <c r="H2543" s="1">
        <v>2850000</v>
      </c>
      <c r="I2543" s="1">
        <v>2450000</v>
      </c>
      <c r="J2543" s="1">
        <v>2075000</v>
      </c>
      <c r="K2543" s="1">
        <v>2080000</v>
      </c>
      <c r="L2543" s="1">
        <v>2080000</v>
      </c>
      <c r="M2543" s="1">
        <v>1780000</v>
      </c>
      <c r="N2543" s="1">
        <v>1730000</v>
      </c>
      <c r="O2543" s="1">
        <v>1230000</v>
      </c>
    </row>
    <row r="2544" spans="1:16" x14ac:dyDescent="0.3">
      <c r="A2544" t="s">
        <v>1043</v>
      </c>
      <c r="D2544" s="1">
        <v>5203125</v>
      </c>
      <c r="E2544" s="1">
        <v>3750000</v>
      </c>
      <c r="F2544" s="1">
        <v>2600000</v>
      </c>
      <c r="G2544" s="1">
        <v>2100000</v>
      </c>
      <c r="H2544" s="1">
        <v>1300000</v>
      </c>
      <c r="I2544" s="1">
        <v>1759000</v>
      </c>
      <c r="J2544" s="1">
        <v>688125</v>
      </c>
      <c r="K2544" s="1">
        <v>598125</v>
      </c>
      <c r="L2544" s="1">
        <v>513125</v>
      </c>
      <c r="M2544" s="1">
        <v>428125</v>
      </c>
    </row>
    <row r="2545" spans="1:21" x14ac:dyDescent="0.3">
      <c r="A2545" t="s">
        <v>1467</v>
      </c>
      <c r="I2545" s="1">
        <v>738454</v>
      </c>
      <c r="J2545" s="1">
        <v>648454</v>
      </c>
      <c r="K2545" s="1">
        <v>558454</v>
      </c>
      <c r="L2545" s="1">
        <v>473454</v>
      </c>
    </row>
    <row r="2546" spans="1:21" x14ac:dyDescent="0.3">
      <c r="A2546" t="s">
        <v>1165</v>
      </c>
      <c r="F2546" s="1">
        <v>1000000</v>
      </c>
      <c r="G2546" s="1">
        <v>700000</v>
      </c>
      <c r="H2546" s="1">
        <v>865000</v>
      </c>
      <c r="I2546" s="1">
        <v>630000</v>
      </c>
      <c r="J2546" s="1">
        <v>1010000</v>
      </c>
      <c r="K2546" s="1">
        <v>450000</v>
      </c>
      <c r="L2546" s="1">
        <v>365000</v>
      </c>
      <c r="M2546" s="1">
        <v>280000</v>
      </c>
    </row>
    <row r="2547" spans="1:21" x14ac:dyDescent="0.3">
      <c r="A2547" t="s">
        <v>1701</v>
      </c>
      <c r="D2547" s="1">
        <v>3983333</v>
      </c>
      <c r="E2547" s="1">
        <v>3683333</v>
      </c>
      <c r="F2547" s="1">
        <v>1833333</v>
      </c>
      <c r="G2547" s="1">
        <v>4500000</v>
      </c>
      <c r="H2547" s="1">
        <v>875000</v>
      </c>
      <c r="I2547" s="1">
        <v>745000</v>
      </c>
      <c r="J2547" s="1">
        <v>660000</v>
      </c>
      <c r="K2547" s="1">
        <v>975000</v>
      </c>
    </row>
    <row r="2548" spans="1:21" x14ac:dyDescent="0.3">
      <c r="A2548" t="s">
        <v>2894</v>
      </c>
      <c r="B2548" s="1">
        <v>6200000</v>
      </c>
      <c r="C2548" s="1">
        <v>5200000</v>
      </c>
      <c r="D2548" s="1">
        <v>4400000</v>
      </c>
      <c r="E2548" s="1">
        <v>2622358</v>
      </c>
      <c r="F2548" s="1">
        <v>579385</v>
      </c>
      <c r="G2548" s="1">
        <v>312385</v>
      </c>
      <c r="H2548" s="1">
        <v>399385</v>
      </c>
    </row>
    <row r="2549" spans="1:21" x14ac:dyDescent="0.3">
      <c r="A2549" t="s">
        <v>2127</v>
      </c>
      <c r="B2549" s="1">
        <v>2343750</v>
      </c>
      <c r="C2549" s="1">
        <v>8800000</v>
      </c>
      <c r="D2549" s="1">
        <v>8600000</v>
      </c>
      <c r="E2549" s="1">
        <v>8300000</v>
      </c>
      <c r="F2549" s="1">
        <v>6800000</v>
      </c>
      <c r="G2549" s="1">
        <v>4822454</v>
      </c>
      <c r="H2549" s="1">
        <v>547454</v>
      </c>
      <c r="I2549" s="1">
        <v>417454</v>
      </c>
      <c r="J2549" s="1">
        <v>332454</v>
      </c>
    </row>
    <row r="2550" spans="1:21" x14ac:dyDescent="0.3">
      <c r="A2550" t="s">
        <v>398</v>
      </c>
      <c r="N2550" s="1">
        <v>150000</v>
      </c>
      <c r="O2550" s="1">
        <v>380000</v>
      </c>
      <c r="P2550">
        <v>334</v>
      </c>
      <c r="Q2550" s="1">
        <v>71043</v>
      </c>
    </row>
    <row r="2551" spans="1:21" x14ac:dyDescent="0.3">
      <c r="A2551" t="s">
        <v>4568</v>
      </c>
      <c r="C2551" s="1">
        <v>525000</v>
      </c>
      <c r="D2551" s="1">
        <v>435000</v>
      </c>
    </row>
    <row r="2552" spans="1:21" x14ac:dyDescent="0.3">
      <c r="A2552" t="s">
        <v>167</v>
      </c>
      <c r="Q2552" s="1">
        <v>760000</v>
      </c>
      <c r="R2552" s="1">
        <v>1327000</v>
      </c>
      <c r="S2552" s="1">
        <v>1246000</v>
      </c>
      <c r="U2552" s="1">
        <v>1084000</v>
      </c>
    </row>
    <row r="2553" spans="1:21" x14ac:dyDescent="0.3">
      <c r="A2553" t="s">
        <v>640</v>
      </c>
      <c r="B2553" s="1">
        <v>6916666</v>
      </c>
      <c r="C2553" s="1">
        <v>9737500</v>
      </c>
      <c r="D2553" s="1">
        <v>9050000</v>
      </c>
      <c r="E2553" s="1">
        <v>8292000</v>
      </c>
      <c r="F2553" s="1">
        <v>11084000</v>
      </c>
      <c r="G2553" s="1">
        <v>8834000</v>
      </c>
      <c r="H2553" s="1">
        <v>6834000</v>
      </c>
      <c r="I2553" s="1">
        <v>15282000</v>
      </c>
      <c r="J2553" s="1">
        <v>12700000</v>
      </c>
      <c r="K2553" s="1">
        <v>4450000</v>
      </c>
      <c r="L2553" s="1">
        <v>2600000</v>
      </c>
      <c r="M2553" s="1">
        <v>2050000</v>
      </c>
      <c r="N2553" s="1">
        <v>305000</v>
      </c>
      <c r="O2553" s="1">
        <v>108235</v>
      </c>
    </row>
    <row r="2554" spans="1:21" x14ac:dyDescent="0.3">
      <c r="A2554" t="s">
        <v>1896</v>
      </c>
      <c r="F2554" s="1">
        <v>730000</v>
      </c>
      <c r="G2554" s="1">
        <v>540000</v>
      </c>
      <c r="H2554" s="1">
        <v>532016</v>
      </c>
      <c r="I2554" s="1">
        <v>372016</v>
      </c>
      <c r="J2554" s="1">
        <v>362016</v>
      </c>
    </row>
    <row r="2555" spans="1:21" x14ac:dyDescent="0.3">
      <c r="A2555" t="s">
        <v>2255</v>
      </c>
      <c r="B2555" s="1">
        <v>7500000</v>
      </c>
      <c r="C2555" s="1">
        <v>9400000</v>
      </c>
      <c r="D2555" s="1">
        <v>7350000</v>
      </c>
      <c r="E2555" s="1">
        <v>4611000</v>
      </c>
      <c r="F2555" s="1">
        <v>2625000</v>
      </c>
      <c r="G2555" s="1">
        <v>2275000</v>
      </c>
      <c r="H2555" s="1">
        <v>4698000</v>
      </c>
      <c r="I2555" s="1">
        <v>1575000</v>
      </c>
    </row>
    <row r="2556" spans="1:21" x14ac:dyDescent="0.3">
      <c r="A2556" t="s">
        <v>2535</v>
      </c>
      <c r="F2556" s="1">
        <v>602000</v>
      </c>
      <c r="G2556" s="1">
        <v>512000</v>
      </c>
      <c r="H2556" s="1">
        <v>422000</v>
      </c>
    </row>
    <row r="2557" spans="1:21" x14ac:dyDescent="0.3">
      <c r="A2557" t="s">
        <v>1237</v>
      </c>
      <c r="L2557" s="1">
        <v>402031</v>
      </c>
      <c r="M2557" s="1">
        <v>317031</v>
      </c>
    </row>
    <row r="2558" spans="1:21" x14ac:dyDescent="0.3">
      <c r="A2558" t="s">
        <v>1205</v>
      </c>
      <c r="J2558" s="1">
        <v>108235</v>
      </c>
      <c r="K2558" s="1">
        <v>282941</v>
      </c>
      <c r="M2558" s="1">
        <v>275000</v>
      </c>
    </row>
    <row r="2559" spans="1:21" x14ac:dyDescent="0.3">
      <c r="A2559" t="s">
        <v>2001</v>
      </c>
      <c r="G2559" s="1">
        <v>2450000</v>
      </c>
      <c r="H2559" s="1">
        <v>11767500</v>
      </c>
      <c r="I2559" s="1">
        <v>3662500</v>
      </c>
      <c r="J2559" s="1">
        <v>2930000</v>
      </c>
    </row>
    <row r="2560" spans="1:21" x14ac:dyDescent="0.3">
      <c r="A2560" t="s">
        <v>1431</v>
      </c>
      <c r="F2560" s="1">
        <v>1208333</v>
      </c>
      <c r="G2560" s="1">
        <v>1058333</v>
      </c>
      <c r="H2560" s="1">
        <v>1000000</v>
      </c>
      <c r="I2560" s="1">
        <v>1684000</v>
      </c>
      <c r="J2560" s="1">
        <v>460000</v>
      </c>
      <c r="K2560" s="1">
        <v>370000</v>
      </c>
      <c r="L2560" s="1">
        <v>117352</v>
      </c>
    </row>
    <row r="2561" spans="1:17" x14ac:dyDescent="0.3">
      <c r="A2561" t="s">
        <v>1055</v>
      </c>
      <c r="G2561" s="1">
        <v>1750000</v>
      </c>
      <c r="H2561" s="1">
        <v>2535000</v>
      </c>
      <c r="I2561" s="1">
        <v>1176000</v>
      </c>
      <c r="J2561" s="1">
        <v>1785562</v>
      </c>
      <c r="K2561" s="1">
        <v>630562</v>
      </c>
      <c r="L2561" s="1">
        <v>545562</v>
      </c>
      <c r="M2561" s="1">
        <v>460562</v>
      </c>
    </row>
    <row r="2562" spans="1:17" x14ac:dyDescent="0.3">
      <c r="A2562" t="s">
        <v>4784</v>
      </c>
      <c r="B2562" s="1">
        <v>1137339</v>
      </c>
      <c r="C2562" s="1">
        <v>909871</v>
      </c>
    </row>
    <row r="2563" spans="1:17" x14ac:dyDescent="0.3">
      <c r="A2563" t="s">
        <v>1540</v>
      </c>
      <c r="C2563" s="1">
        <v>156176</v>
      </c>
      <c r="D2563" s="1">
        <v>275294</v>
      </c>
      <c r="E2563" s="1">
        <v>1071668</v>
      </c>
      <c r="F2563" s="1">
        <v>931666</v>
      </c>
      <c r="G2563" s="1">
        <v>1131666</v>
      </c>
      <c r="H2563" s="1">
        <v>935000</v>
      </c>
      <c r="J2563" s="1">
        <v>460000</v>
      </c>
      <c r="K2563" s="1">
        <v>297000</v>
      </c>
      <c r="L2563" s="1">
        <v>190000</v>
      </c>
    </row>
    <row r="2564" spans="1:17" x14ac:dyDescent="0.3">
      <c r="A2564" t="s">
        <v>5517</v>
      </c>
      <c r="B2564" s="1">
        <v>164118</v>
      </c>
    </row>
    <row r="2565" spans="1:17" x14ac:dyDescent="0.3">
      <c r="A2565" t="s">
        <v>3941</v>
      </c>
      <c r="B2565" s="1">
        <v>2510137</v>
      </c>
      <c r="C2565" s="1">
        <v>2151546</v>
      </c>
      <c r="D2565" s="1">
        <v>1792955</v>
      </c>
      <c r="E2565" s="1">
        <v>1434364</v>
      </c>
    </row>
    <row r="2566" spans="1:17" x14ac:dyDescent="0.3">
      <c r="A2566" t="s">
        <v>4438</v>
      </c>
      <c r="D2566" s="1">
        <v>318000</v>
      </c>
    </row>
    <row r="2567" spans="1:17" x14ac:dyDescent="0.3">
      <c r="A2567" t="s">
        <v>442</v>
      </c>
      <c r="K2567" s="1">
        <v>770017</v>
      </c>
      <c r="L2567" s="1">
        <v>435000</v>
      </c>
      <c r="M2567" s="1">
        <v>735000</v>
      </c>
      <c r="N2567" s="1">
        <v>1371250</v>
      </c>
      <c r="O2567" s="1">
        <v>606250</v>
      </c>
      <c r="P2567" s="1">
        <v>890000</v>
      </c>
      <c r="Q2567" s="1">
        <v>563000</v>
      </c>
    </row>
    <row r="2568" spans="1:17" x14ac:dyDescent="0.3">
      <c r="A2568" t="s">
        <v>1892</v>
      </c>
      <c r="E2568" s="1">
        <v>100588</v>
      </c>
      <c r="F2568" s="1">
        <v>359117</v>
      </c>
      <c r="G2568" s="1">
        <v>615000</v>
      </c>
      <c r="H2568" s="1">
        <v>480000</v>
      </c>
      <c r="I2568" s="1">
        <v>395000</v>
      </c>
      <c r="J2568" s="1">
        <v>485800</v>
      </c>
    </row>
    <row r="2569" spans="1:17" x14ac:dyDescent="0.3">
      <c r="A2569" t="s">
        <v>508</v>
      </c>
      <c r="B2569" s="1">
        <v>12262000</v>
      </c>
      <c r="C2569" s="1">
        <v>5862000</v>
      </c>
      <c r="D2569" s="1">
        <v>6112000</v>
      </c>
      <c r="E2569" s="1">
        <v>8412000</v>
      </c>
      <c r="F2569" s="1">
        <v>4352000</v>
      </c>
      <c r="G2569" s="1">
        <v>8141000</v>
      </c>
      <c r="H2569" s="1">
        <v>8591000</v>
      </c>
      <c r="I2569" s="1">
        <v>5141000</v>
      </c>
      <c r="J2569" s="1">
        <v>4500000</v>
      </c>
      <c r="K2569" s="1">
        <v>3905000</v>
      </c>
      <c r="L2569" s="1">
        <v>2595000</v>
      </c>
      <c r="M2569" s="1">
        <v>1602000</v>
      </c>
      <c r="N2569" s="1">
        <v>547500</v>
      </c>
      <c r="O2569" s="1">
        <v>472500</v>
      </c>
      <c r="P2569" s="1">
        <v>392500</v>
      </c>
    </row>
    <row r="2570" spans="1:17" x14ac:dyDescent="0.3">
      <c r="A2570" t="s">
        <v>2351</v>
      </c>
      <c r="E2570" s="1">
        <v>9754000</v>
      </c>
      <c r="F2570" s="1">
        <v>985000</v>
      </c>
      <c r="G2570" s="1">
        <v>895000</v>
      </c>
      <c r="H2570" s="1">
        <v>1270000</v>
      </c>
      <c r="I2570" s="1">
        <v>675000</v>
      </c>
    </row>
    <row r="2571" spans="1:17" x14ac:dyDescent="0.3">
      <c r="A2571" t="s">
        <v>610</v>
      </c>
      <c r="I2571" s="1">
        <v>1100000</v>
      </c>
      <c r="J2571" s="1">
        <v>900000</v>
      </c>
      <c r="K2571" s="1">
        <v>939500</v>
      </c>
      <c r="L2571" s="1">
        <v>542500</v>
      </c>
      <c r="M2571" s="1">
        <v>435000</v>
      </c>
      <c r="N2571" s="1">
        <v>81176</v>
      </c>
      <c r="O2571" s="1">
        <v>73950</v>
      </c>
    </row>
    <row r="2572" spans="1:17" x14ac:dyDescent="0.3">
      <c r="A2572" t="s">
        <v>2047</v>
      </c>
      <c r="D2572" s="1">
        <v>585000</v>
      </c>
      <c r="E2572" s="1">
        <v>830000</v>
      </c>
      <c r="F2572" s="1">
        <v>1300000</v>
      </c>
      <c r="G2572" s="1">
        <v>611500</v>
      </c>
      <c r="H2572" s="1">
        <v>571500</v>
      </c>
      <c r="I2572" s="1">
        <v>441500</v>
      </c>
      <c r="J2572" s="1">
        <v>356500</v>
      </c>
    </row>
    <row r="2573" spans="1:17" x14ac:dyDescent="0.3">
      <c r="A2573" t="s">
        <v>5010</v>
      </c>
      <c r="B2573" s="1">
        <v>586096</v>
      </c>
      <c r="C2573" s="1">
        <v>496096</v>
      </c>
    </row>
    <row r="2574" spans="1:17" x14ac:dyDescent="0.3">
      <c r="A2574" t="s">
        <v>2356</v>
      </c>
      <c r="G2574" s="1">
        <v>465000</v>
      </c>
      <c r="I2574" s="1">
        <v>320000</v>
      </c>
    </row>
    <row r="2575" spans="1:17" x14ac:dyDescent="0.3">
      <c r="A2575" t="s">
        <v>2023</v>
      </c>
      <c r="J2575" s="1">
        <v>310000</v>
      </c>
    </row>
    <row r="2576" spans="1:17" x14ac:dyDescent="0.3">
      <c r="A2576" t="s">
        <v>5287</v>
      </c>
      <c r="B2576" s="1">
        <v>540000</v>
      </c>
      <c r="C2576" s="1">
        <v>158820</v>
      </c>
    </row>
    <row r="2577" spans="1:18" x14ac:dyDescent="0.3">
      <c r="A2577" t="s">
        <v>2211</v>
      </c>
      <c r="E2577" s="1">
        <v>635000</v>
      </c>
      <c r="F2577" s="1">
        <v>645000</v>
      </c>
      <c r="G2577" s="1">
        <v>898750</v>
      </c>
      <c r="H2577" s="1">
        <v>1367166</v>
      </c>
      <c r="I2577" s="1">
        <v>678750</v>
      </c>
    </row>
    <row r="2578" spans="1:18" x14ac:dyDescent="0.3">
      <c r="A2578" t="s">
        <v>5092</v>
      </c>
      <c r="B2578" s="1">
        <v>733314</v>
      </c>
      <c r="C2578" s="1">
        <v>623314</v>
      </c>
    </row>
    <row r="2579" spans="1:18" x14ac:dyDescent="0.3">
      <c r="A2579" t="s">
        <v>2121</v>
      </c>
      <c r="G2579" s="1">
        <v>651635</v>
      </c>
      <c r="H2579" s="1">
        <v>561635</v>
      </c>
      <c r="I2579" s="1">
        <v>431635</v>
      </c>
      <c r="J2579" s="1">
        <v>346635</v>
      </c>
    </row>
    <row r="2580" spans="1:18" x14ac:dyDescent="0.3">
      <c r="A2580" t="s">
        <v>410</v>
      </c>
      <c r="J2580" s="1">
        <v>3833333</v>
      </c>
      <c r="K2580" s="1">
        <v>2833333</v>
      </c>
      <c r="L2580" s="1">
        <v>2700000</v>
      </c>
      <c r="M2580" s="1">
        <v>3350000</v>
      </c>
      <c r="N2580" s="1">
        <v>1275000</v>
      </c>
      <c r="O2580" s="1">
        <v>1150000</v>
      </c>
      <c r="P2580" s="1">
        <v>1060000</v>
      </c>
      <c r="Q2580" s="1">
        <v>1045000</v>
      </c>
    </row>
    <row r="2581" spans="1:18" x14ac:dyDescent="0.3">
      <c r="A2581" t="s">
        <v>4617</v>
      </c>
      <c r="C2581" s="1">
        <v>348000</v>
      </c>
      <c r="D2581" s="1">
        <v>230294</v>
      </c>
    </row>
    <row r="2582" spans="1:18" x14ac:dyDescent="0.3">
      <c r="A2582" t="s">
        <v>4348</v>
      </c>
      <c r="B2582" s="1">
        <v>733618</v>
      </c>
      <c r="C2582" s="1">
        <v>643618</v>
      </c>
      <c r="D2582" s="1">
        <v>553618</v>
      </c>
    </row>
    <row r="2583" spans="1:18" x14ac:dyDescent="0.3">
      <c r="A2583" t="s">
        <v>4056</v>
      </c>
      <c r="F2583" s="1">
        <v>71470</v>
      </c>
    </row>
    <row r="2584" spans="1:18" x14ac:dyDescent="0.3">
      <c r="A2584" t="s">
        <v>3710</v>
      </c>
      <c r="F2584" s="1">
        <v>166765</v>
      </c>
    </row>
    <row r="2585" spans="1:18" x14ac:dyDescent="0.3">
      <c r="A2585" t="s">
        <v>3973</v>
      </c>
      <c r="B2585" s="1">
        <v>2681763</v>
      </c>
      <c r="C2585" s="1">
        <v>2298654</v>
      </c>
      <c r="D2585" s="1">
        <v>1915545</v>
      </c>
      <c r="E2585" s="1">
        <v>1532436</v>
      </c>
    </row>
    <row r="2586" spans="1:18" x14ac:dyDescent="0.3">
      <c r="A2586" t="s">
        <v>4537</v>
      </c>
      <c r="B2586" s="1">
        <v>325588</v>
      </c>
      <c r="C2586" s="1">
        <v>580203</v>
      </c>
      <c r="D2586" s="1">
        <v>435144</v>
      </c>
    </row>
    <row r="2587" spans="1:18" x14ac:dyDescent="0.3">
      <c r="A2587" t="s">
        <v>1434</v>
      </c>
      <c r="I2587" s="1">
        <v>137500</v>
      </c>
      <c r="J2587" s="1">
        <v>639500</v>
      </c>
      <c r="K2587" s="1">
        <v>549500</v>
      </c>
      <c r="L2587" s="1">
        <v>464500</v>
      </c>
    </row>
    <row r="2588" spans="1:18" x14ac:dyDescent="0.3">
      <c r="A2588" t="s">
        <v>4142</v>
      </c>
      <c r="B2588" s="1">
        <v>910969</v>
      </c>
      <c r="C2588" s="1">
        <v>805969</v>
      </c>
      <c r="D2588" s="1">
        <v>705969</v>
      </c>
      <c r="E2588" s="1">
        <v>580969</v>
      </c>
    </row>
    <row r="2589" spans="1:18" x14ac:dyDescent="0.3">
      <c r="A2589" t="s">
        <v>992</v>
      </c>
      <c r="B2589" s="1">
        <v>10000000</v>
      </c>
      <c r="C2589" s="1">
        <v>17000000</v>
      </c>
      <c r="D2589" s="1">
        <v>16500000</v>
      </c>
      <c r="E2589" s="1">
        <v>18500000</v>
      </c>
      <c r="F2589" s="1">
        <v>10370000</v>
      </c>
      <c r="G2589" s="1">
        <v>9600000</v>
      </c>
      <c r="H2589" s="1">
        <v>9500000</v>
      </c>
      <c r="I2589" s="1">
        <v>8900000</v>
      </c>
      <c r="J2589" s="1">
        <v>11534999</v>
      </c>
      <c r="K2589" s="1">
        <v>2325000</v>
      </c>
      <c r="L2589" s="1">
        <v>1937500</v>
      </c>
      <c r="M2589" s="1">
        <v>1550000</v>
      </c>
    </row>
    <row r="2590" spans="1:18" x14ac:dyDescent="0.3">
      <c r="A2590" t="s">
        <v>332</v>
      </c>
      <c r="E2590" s="1">
        <v>134118</v>
      </c>
      <c r="F2590" s="1">
        <v>2050000</v>
      </c>
      <c r="G2590" s="1">
        <v>1250000</v>
      </c>
      <c r="H2590" s="1">
        <v>2250000</v>
      </c>
      <c r="I2590" s="1">
        <v>1500000</v>
      </c>
      <c r="J2590" s="1">
        <v>1500000</v>
      </c>
      <c r="K2590" s="1">
        <v>730000</v>
      </c>
      <c r="L2590" s="1">
        <v>1025000</v>
      </c>
      <c r="M2590" s="1">
        <v>1103333</v>
      </c>
      <c r="N2590" s="1">
        <v>793333</v>
      </c>
      <c r="O2590" s="1">
        <v>628000</v>
      </c>
      <c r="P2590" s="1">
        <v>375000</v>
      </c>
      <c r="Q2590" s="1">
        <v>300000</v>
      </c>
      <c r="R2590" s="1">
        <v>209000</v>
      </c>
    </row>
    <row r="2591" spans="1:18" x14ac:dyDescent="0.3">
      <c r="A2591" t="s">
        <v>1537</v>
      </c>
      <c r="K2591" s="1">
        <v>320000</v>
      </c>
      <c r="L2591" s="1">
        <v>310000</v>
      </c>
    </row>
    <row r="2592" spans="1:18" x14ac:dyDescent="0.3">
      <c r="A2592" t="s">
        <v>4084</v>
      </c>
      <c r="B2592" s="1">
        <v>1709670</v>
      </c>
      <c r="C2592" s="1">
        <v>619670</v>
      </c>
      <c r="D2592" s="1">
        <v>529670</v>
      </c>
      <c r="E2592" s="1">
        <v>439670</v>
      </c>
    </row>
    <row r="2593" spans="1:28" x14ac:dyDescent="0.3">
      <c r="A2593" t="s">
        <v>938</v>
      </c>
      <c r="E2593" s="1">
        <v>1625000</v>
      </c>
      <c r="F2593" s="1">
        <v>395294</v>
      </c>
      <c r="G2593" s="1">
        <v>5600000</v>
      </c>
      <c r="H2593" s="1">
        <v>5225000</v>
      </c>
      <c r="I2593" s="1">
        <v>3438333</v>
      </c>
      <c r="J2593" s="1">
        <v>2583333</v>
      </c>
      <c r="K2593" s="1">
        <v>1853333</v>
      </c>
      <c r="L2593" s="1">
        <v>1782166</v>
      </c>
      <c r="M2593" s="1">
        <v>363833</v>
      </c>
      <c r="N2593" s="1">
        <v>243833</v>
      </c>
    </row>
    <row r="2594" spans="1:28" x14ac:dyDescent="0.3">
      <c r="A2594" t="s">
        <v>1541</v>
      </c>
      <c r="I2594" s="1">
        <v>466760</v>
      </c>
      <c r="J2594" s="1">
        <v>508500</v>
      </c>
      <c r="K2594" s="1">
        <v>418500</v>
      </c>
      <c r="L2594" s="1">
        <v>333500</v>
      </c>
    </row>
    <row r="2595" spans="1:28" x14ac:dyDescent="0.3">
      <c r="A2595" t="s">
        <v>3113</v>
      </c>
      <c r="G2595" s="1">
        <v>390000</v>
      </c>
    </row>
    <row r="2596" spans="1:28" x14ac:dyDescent="0.3">
      <c r="A2596" t="s">
        <v>5483</v>
      </c>
      <c r="B2596" s="1">
        <v>300883</v>
      </c>
    </row>
    <row r="2597" spans="1:28" x14ac:dyDescent="0.3">
      <c r="A2597" t="s">
        <v>3418</v>
      </c>
      <c r="C2597" s="1">
        <v>3500000</v>
      </c>
      <c r="D2597" s="1">
        <v>660000</v>
      </c>
      <c r="E2597" s="1">
        <v>570000</v>
      </c>
      <c r="F2597" s="1">
        <v>480000</v>
      </c>
      <c r="G2597" s="1">
        <v>498716</v>
      </c>
    </row>
    <row r="2598" spans="1:28" x14ac:dyDescent="0.3">
      <c r="A2598" t="s">
        <v>5395</v>
      </c>
      <c r="B2598" s="1">
        <v>465000</v>
      </c>
    </row>
    <row r="2599" spans="1:28" x14ac:dyDescent="0.3">
      <c r="A2599" t="s">
        <v>4252</v>
      </c>
      <c r="B2599" s="1">
        <v>690000</v>
      </c>
      <c r="C2599" s="1">
        <v>600000</v>
      </c>
      <c r="D2599" s="1">
        <v>180000</v>
      </c>
      <c r="E2599" s="1">
        <v>544257</v>
      </c>
    </row>
    <row r="2600" spans="1:28" x14ac:dyDescent="0.3">
      <c r="A2600" t="s">
        <v>4810</v>
      </c>
      <c r="B2600" s="1">
        <v>1476129</v>
      </c>
      <c r="C2600" s="1">
        <v>1180903</v>
      </c>
    </row>
    <row r="2601" spans="1:28" x14ac:dyDescent="0.3">
      <c r="A2601" t="s">
        <v>1899</v>
      </c>
      <c r="I2601" s="1">
        <v>240000</v>
      </c>
      <c r="J2601" s="1">
        <v>310000</v>
      </c>
    </row>
    <row r="2602" spans="1:28" x14ac:dyDescent="0.3">
      <c r="A2602" t="s">
        <v>5711</v>
      </c>
      <c r="B2602" s="1">
        <v>532888</v>
      </c>
    </row>
    <row r="2603" spans="1:28" x14ac:dyDescent="0.3">
      <c r="A2603" t="s">
        <v>3241</v>
      </c>
      <c r="D2603" s="1">
        <v>796250</v>
      </c>
      <c r="E2603" s="1">
        <v>572132</v>
      </c>
      <c r="F2603" s="1">
        <v>616250</v>
      </c>
      <c r="G2603" s="1">
        <v>518750</v>
      </c>
    </row>
    <row r="2604" spans="1:28" x14ac:dyDescent="0.3">
      <c r="A2604" t="s">
        <v>5102</v>
      </c>
      <c r="B2604" s="1">
        <v>556056</v>
      </c>
      <c r="C2604" s="1">
        <v>466056</v>
      </c>
    </row>
    <row r="2605" spans="1:28" x14ac:dyDescent="0.3">
      <c r="A2605" t="s">
        <v>4090</v>
      </c>
      <c r="C2605" s="1">
        <v>601668</v>
      </c>
      <c r="D2605" s="1">
        <v>511666</v>
      </c>
      <c r="E2605" s="1">
        <v>421666</v>
      </c>
    </row>
    <row r="2606" spans="1:28" x14ac:dyDescent="0.3">
      <c r="A2606" t="s">
        <v>3606</v>
      </c>
      <c r="E2606" s="1">
        <v>458353</v>
      </c>
      <c r="F2606" s="1">
        <v>410000</v>
      </c>
    </row>
    <row r="2607" spans="1:28" x14ac:dyDescent="0.3">
      <c r="A2607" t="s">
        <v>55</v>
      </c>
      <c r="S2607" s="1">
        <v>77647</v>
      </c>
      <c r="U2607" s="1">
        <v>525000</v>
      </c>
      <c r="W2607" s="1">
        <v>1225000</v>
      </c>
      <c r="X2607" s="1">
        <v>1463353</v>
      </c>
      <c r="Y2607" s="1">
        <v>1261647</v>
      </c>
      <c r="Z2607" s="1">
        <v>1325000</v>
      </c>
      <c r="AB2607" s="1">
        <v>350000</v>
      </c>
    </row>
    <row r="2608" spans="1:28" x14ac:dyDescent="0.3">
      <c r="A2608" t="s">
        <v>901</v>
      </c>
      <c r="N2608" s="1">
        <v>631667</v>
      </c>
    </row>
    <row r="2609" spans="1:28" x14ac:dyDescent="0.3">
      <c r="A2609" t="s">
        <v>2691</v>
      </c>
      <c r="E2609" s="1">
        <v>710000</v>
      </c>
      <c r="F2609" s="1">
        <v>555000</v>
      </c>
      <c r="G2609" s="1">
        <v>415000</v>
      </c>
      <c r="H2609" s="1">
        <v>375000</v>
      </c>
    </row>
    <row r="2610" spans="1:28" x14ac:dyDescent="0.3">
      <c r="A2610" t="s">
        <v>4098</v>
      </c>
      <c r="D2610" s="1">
        <v>353823</v>
      </c>
      <c r="E2610" s="1">
        <v>420000</v>
      </c>
    </row>
    <row r="2611" spans="1:28" x14ac:dyDescent="0.3">
      <c r="A2611" t="s">
        <v>3000</v>
      </c>
      <c r="B2611" s="1">
        <v>6437500</v>
      </c>
      <c r="C2611" s="1">
        <v>6250000</v>
      </c>
      <c r="D2611" s="1">
        <v>1477580</v>
      </c>
      <c r="E2611" s="1">
        <v>1266497</v>
      </c>
      <c r="F2611" s="1">
        <v>1055414</v>
      </c>
      <c r="G2611" s="1">
        <v>844331</v>
      </c>
    </row>
    <row r="2612" spans="1:28" x14ac:dyDescent="0.3">
      <c r="A2612" t="s">
        <v>3746</v>
      </c>
      <c r="E2612" s="1">
        <v>24705</v>
      </c>
      <c r="F2612" s="1">
        <v>429150</v>
      </c>
    </row>
    <row r="2613" spans="1:28" x14ac:dyDescent="0.3">
      <c r="A2613" t="s">
        <v>346</v>
      </c>
      <c r="G2613" s="1">
        <v>2350000</v>
      </c>
      <c r="H2613" s="1">
        <v>6723176</v>
      </c>
      <c r="I2613" s="1">
        <v>8773176</v>
      </c>
      <c r="J2613" s="1">
        <v>7273176</v>
      </c>
      <c r="K2613" s="1">
        <v>5523176</v>
      </c>
      <c r="L2613" s="1">
        <v>3657294</v>
      </c>
      <c r="M2613" s="1">
        <v>6050000</v>
      </c>
      <c r="N2613" s="1">
        <v>3263000</v>
      </c>
      <c r="O2613" s="1">
        <v>1420000</v>
      </c>
      <c r="P2613" s="1">
        <v>1354000</v>
      </c>
      <c r="Q2613" s="1">
        <v>1265000</v>
      </c>
      <c r="R2613" s="1">
        <v>1160000</v>
      </c>
    </row>
    <row r="2614" spans="1:28" x14ac:dyDescent="0.3">
      <c r="A2614" t="s">
        <v>122</v>
      </c>
      <c r="N2614" s="1">
        <v>455000</v>
      </c>
      <c r="O2614" s="1">
        <v>1000000</v>
      </c>
      <c r="P2614" s="1">
        <v>2500000</v>
      </c>
      <c r="Q2614" s="1">
        <v>450000</v>
      </c>
      <c r="S2614" s="1">
        <v>1690000</v>
      </c>
      <c r="U2614" s="1">
        <v>2450000</v>
      </c>
      <c r="W2614" s="1">
        <v>2050000</v>
      </c>
      <c r="X2614" s="1">
        <v>37140000</v>
      </c>
      <c r="Y2614" s="1">
        <v>162000</v>
      </c>
    </row>
    <row r="2615" spans="1:28" x14ac:dyDescent="0.3">
      <c r="A2615" t="s">
        <v>2712</v>
      </c>
      <c r="F2615" s="1">
        <v>555000</v>
      </c>
      <c r="G2615" s="1">
        <v>465000</v>
      </c>
      <c r="H2615" s="1">
        <v>375000</v>
      </c>
    </row>
    <row r="2616" spans="1:28" x14ac:dyDescent="0.3">
      <c r="A2616" t="s">
        <v>2289</v>
      </c>
      <c r="I2616" s="1">
        <v>1101000</v>
      </c>
    </row>
    <row r="2617" spans="1:28" x14ac:dyDescent="0.3">
      <c r="A2617" t="s">
        <v>2392</v>
      </c>
      <c r="B2617" s="1">
        <v>364705</v>
      </c>
      <c r="C2617" s="1">
        <v>443000</v>
      </c>
      <c r="D2617" s="1">
        <v>1900000</v>
      </c>
      <c r="E2617" s="1">
        <v>1900000</v>
      </c>
      <c r="F2617" s="1">
        <v>1323000</v>
      </c>
      <c r="G2617" s="1">
        <v>540667</v>
      </c>
      <c r="H2617" s="1">
        <v>405667</v>
      </c>
      <c r="I2617" s="1">
        <v>320667</v>
      </c>
    </row>
    <row r="2618" spans="1:28" x14ac:dyDescent="0.3">
      <c r="A2618" t="s">
        <v>3550</v>
      </c>
      <c r="F2618" s="1">
        <v>349941</v>
      </c>
      <c r="G2618" s="1">
        <v>390000</v>
      </c>
    </row>
    <row r="2619" spans="1:28" x14ac:dyDescent="0.3">
      <c r="A2619" t="s">
        <v>4896</v>
      </c>
      <c r="B2619" s="1">
        <v>363000</v>
      </c>
      <c r="C2619" s="1">
        <v>450000</v>
      </c>
    </row>
    <row r="2620" spans="1:28" x14ac:dyDescent="0.3">
      <c r="A2620" t="s">
        <v>692</v>
      </c>
      <c r="I2620" s="1">
        <v>915000</v>
      </c>
      <c r="J2620" s="1">
        <v>865000</v>
      </c>
      <c r="K2620" s="1">
        <v>815000</v>
      </c>
      <c r="L2620" s="1">
        <v>715000</v>
      </c>
      <c r="M2620" s="1">
        <v>536250</v>
      </c>
      <c r="N2620" s="1">
        <v>316250</v>
      </c>
      <c r="O2620" s="1">
        <v>241250</v>
      </c>
    </row>
    <row r="2621" spans="1:28" x14ac:dyDescent="0.3">
      <c r="A2621" t="s">
        <v>498</v>
      </c>
      <c r="H2621" s="1">
        <v>4575000</v>
      </c>
      <c r="I2621" s="1">
        <v>5000000</v>
      </c>
      <c r="J2621" s="1">
        <v>8000000</v>
      </c>
      <c r="K2621" s="1">
        <v>7000000</v>
      </c>
      <c r="L2621" s="1">
        <v>3366666</v>
      </c>
      <c r="M2621" s="1">
        <v>905416</v>
      </c>
      <c r="N2621" s="1">
        <v>1159880</v>
      </c>
      <c r="O2621" s="1">
        <v>1058610</v>
      </c>
      <c r="P2621" s="1">
        <v>985714</v>
      </c>
    </row>
    <row r="2622" spans="1:28" x14ac:dyDescent="0.3">
      <c r="A2622" t="s">
        <v>3376</v>
      </c>
      <c r="G2622" s="1">
        <v>1500</v>
      </c>
    </row>
    <row r="2623" spans="1:28" x14ac:dyDescent="0.3">
      <c r="A2623" t="s">
        <v>316</v>
      </c>
      <c r="K2623" s="1">
        <v>3500000</v>
      </c>
      <c r="L2623" s="1">
        <v>3500000</v>
      </c>
      <c r="M2623" s="1">
        <v>1300000</v>
      </c>
      <c r="N2623" s="1">
        <v>2000000</v>
      </c>
      <c r="O2623" s="1">
        <v>1776250</v>
      </c>
      <c r="P2623" s="1">
        <v>6384521</v>
      </c>
      <c r="Q2623" s="1">
        <v>2209522</v>
      </c>
      <c r="R2623" s="1">
        <v>566666</v>
      </c>
      <c r="S2623" s="1">
        <v>325000</v>
      </c>
    </row>
    <row r="2624" spans="1:28" x14ac:dyDescent="0.3">
      <c r="A2624" t="s">
        <v>60</v>
      </c>
      <c r="O2624" s="1">
        <v>455000</v>
      </c>
      <c r="Q2624" s="1">
        <v>450000</v>
      </c>
      <c r="R2624" s="1">
        <v>1591000</v>
      </c>
      <c r="S2624" s="1">
        <v>2000000</v>
      </c>
      <c r="U2624" s="1">
        <v>3000000</v>
      </c>
      <c r="W2624" s="1">
        <v>3636000</v>
      </c>
      <c r="X2624" s="1">
        <v>2750000</v>
      </c>
      <c r="Y2624" s="1">
        <v>2250000</v>
      </c>
      <c r="Z2624" s="1">
        <v>2583333</v>
      </c>
      <c r="AB2624" s="1">
        <v>2083333</v>
      </c>
    </row>
    <row r="2625" spans="1:19" x14ac:dyDescent="0.3">
      <c r="A2625" t="s">
        <v>3541</v>
      </c>
      <c r="B2625" s="1">
        <v>1921000</v>
      </c>
      <c r="C2625" s="1">
        <v>1350000</v>
      </c>
      <c r="D2625" s="1">
        <v>585668</v>
      </c>
      <c r="E2625" s="1">
        <v>495666</v>
      </c>
      <c r="F2625" s="1">
        <v>405666</v>
      </c>
    </row>
    <row r="2626" spans="1:19" x14ac:dyDescent="0.3">
      <c r="A2626" t="s">
        <v>4448</v>
      </c>
      <c r="B2626" s="1">
        <v>785201</v>
      </c>
      <c r="C2626" s="1">
        <v>695201</v>
      </c>
      <c r="D2626" s="1">
        <v>473201</v>
      </c>
    </row>
    <row r="2627" spans="1:19" x14ac:dyDescent="0.3">
      <c r="A2627" t="s">
        <v>4081</v>
      </c>
      <c r="B2627" s="1">
        <v>702848</v>
      </c>
      <c r="C2627" s="1">
        <v>612848</v>
      </c>
      <c r="D2627" s="1">
        <v>522848</v>
      </c>
      <c r="E2627" s="1">
        <v>432848</v>
      </c>
    </row>
    <row r="2628" spans="1:19" x14ac:dyDescent="0.3">
      <c r="A2628" t="s">
        <v>1080</v>
      </c>
      <c r="F2628" s="1">
        <v>1883334</v>
      </c>
      <c r="G2628" s="1">
        <v>2333334</v>
      </c>
      <c r="H2628" s="1">
        <v>1333333</v>
      </c>
      <c r="I2628" s="1">
        <v>1759000</v>
      </c>
      <c r="J2628" s="1">
        <v>1545000</v>
      </c>
      <c r="K2628" s="1">
        <v>486006</v>
      </c>
      <c r="L2628" s="1">
        <v>401006</v>
      </c>
      <c r="M2628" s="1">
        <v>316006</v>
      </c>
    </row>
    <row r="2629" spans="1:19" x14ac:dyDescent="0.3">
      <c r="A2629" t="s">
        <v>2330</v>
      </c>
      <c r="D2629" s="1">
        <v>103235</v>
      </c>
      <c r="E2629" s="1">
        <v>900000</v>
      </c>
      <c r="F2629" s="1">
        <v>1323000</v>
      </c>
      <c r="G2629" s="1">
        <v>546668</v>
      </c>
      <c r="H2629" s="1">
        <v>456666</v>
      </c>
      <c r="I2629" s="1">
        <v>326666</v>
      </c>
    </row>
    <row r="2630" spans="1:19" x14ac:dyDescent="0.3">
      <c r="A2630" t="s">
        <v>3731</v>
      </c>
      <c r="C2630" s="1">
        <v>721048</v>
      </c>
      <c r="D2630" s="1">
        <v>631048</v>
      </c>
      <c r="E2630" s="1">
        <v>541048</v>
      </c>
      <c r="F2630" s="1">
        <v>451048</v>
      </c>
    </row>
    <row r="2631" spans="1:19" x14ac:dyDescent="0.3">
      <c r="A2631" t="s">
        <v>2715</v>
      </c>
      <c r="E2631" s="1">
        <v>570000</v>
      </c>
      <c r="F2631" s="1">
        <v>480000</v>
      </c>
      <c r="H2631" s="1">
        <v>375000</v>
      </c>
    </row>
    <row r="2632" spans="1:19" x14ac:dyDescent="0.3">
      <c r="A2632" t="s">
        <v>3595</v>
      </c>
      <c r="F2632" s="1">
        <v>288000</v>
      </c>
    </row>
    <row r="2633" spans="1:19" x14ac:dyDescent="0.3">
      <c r="A2633" t="s">
        <v>1535</v>
      </c>
      <c r="H2633" s="1">
        <v>2191250</v>
      </c>
      <c r="I2633" s="1">
        <v>2156250</v>
      </c>
      <c r="J2633" s="1">
        <v>2981250</v>
      </c>
      <c r="K2633" s="1">
        <v>1278750</v>
      </c>
    </row>
    <row r="2634" spans="1:19" x14ac:dyDescent="0.3">
      <c r="A2634" t="s">
        <v>5533</v>
      </c>
      <c r="B2634" s="1">
        <v>27353</v>
      </c>
    </row>
    <row r="2635" spans="1:19" x14ac:dyDescent="0.3">
      <c r="A2635" t="s">
        <v>2497</v>
      </c>
      <c r="I2635" s="1">
        <v>331000</v>
      </c>
    </row>
    <row r="2636" spans="1:19" x14ac:dyDescent="0.3">
      <c r="A2636" t="s">
        <v>1389</v>
      </c>
      <c r="J2636" s="1">
        <v>460000</v>
      </c>
      <c r="K2636" s="1">
        <v>370000</v>
      </c>
      <c r="L2636" s="1">
        <v>328500</v>
      </c>
    </row>
    <row r="2637" spans="1:19" x14ac:dyDescent="0.3">
      <c r="A2637" t="s">
        <v>270</v>
      </c>
      <c r="G2637" s="1">
        <v>4000000</v>
      </c>
      <c r="H2637" s="1">
        <v>4883333</v>
      </c>
      <c r="I2637" s="1">
        <v>4433333</v>
      </c>
      <c r="J2637" s="1">
        <v>3983333</v>
      </c>
      <c r="K2637" s="1">
        <v>5184666</v>
      </c>
      <c r="L2637" s="1">
        <v>4584666</v>
      </c>
      <c r="M2637" s="1">
        <v>4484666</v>
      </c>
      <c r="N2637" s="1">
        <v>2650980</v>
      </c>
      <c r="O2637" s="1">
        <v>2886333</v>
      </c>
      <c r="P2637" s="1">
        <v>1363333</v>
      </c>
      <c r="Q2637" s="1">
        <v>1227000</v>
      </c>
      <c r="R2637" s="1">
        <v>389000</v>
      </c>
      <c r="S2637" s="1">
        <v>275000</v>
      </c>
    </row>
    <row r="2638" spans="1:19" x14ac:dyDescent="0.3">
      <c r="A2638" t="s">
        <v>771</v>
      </c>
      <c r="N2638" s="1">
        <v>305000</v>
      </c>
      <c r="O2638" s="1">
        <v>246333</v>
      </c>
    </row>
    <row r="2639" spans="1:19" x14ac:dyDescent="0.3">
      <c r="A2639" t="s">
        <v>2893</v>
      </c>
      <c r="E2639" s="1">
        <v>645000</v>
      </c>
      <c r="F2639" s="1">
        <v>293823</v>
      </c>
      <c r="G2639" s="1">
        <v>261563</v>
      </c>
      <c r="H2639" s="1">
        <v>258000</v>
      </c>
    </row>
    <row r="2640" spans="1:19" x14ac:dyDescent="0.3">
      <c r="A2640" t="s">
        <v>3466</v>
      </c>
      <c r="F2640" s="1">
        <v>406666</v>
      </c>
    </row>
    <row r="2641" spans="1:19" x14ac:dyDescent="0.3">
      <c r="A2641" t="s">
        <v>1127</v>
      </c>
      <c r="K2641" s="1">
        <v>468250</v>
      </c>
      <c r="L2641" s="1">
        <v>383250</v>
      </c>
      <c r="M2641" s="1">
        <v>298250</v>
      </c>
    </row>
    <row r="2642" spans="1:19" x14ac:dyDescent="0.3">
      <c r="A2642" t="s">
        <v>5410</v>
      </c>
      <c r="B2642" s="1">
        <v>569912</v>
      </c>
    </row>
    <row r="2643" spans="1:19" x14ac:dyDescent="0.3">
      <c r="A2643" t="s">
        <v>3674</v>
      </c>
      <c r="B2643" s="1">
        <v>361765</v>
      </c>
      <c r="C2643" s="1">
        <v>1789172</v>
      </c>
      <c r="D2643" s="1">
        <v>703172</v>
      </c>
      <c r="E2643" s="1">
        <v>613172</v>
      </c>
      <c r="F2643" s="1">
        <v>523172</v>
      </c>
    </row>
    <row r="2644" spans="1:19" x14ac:dyDescent="0.3">
      <c r="A2644" t="s">
        <v>4445</v>
      </c>
      <c r="E2644" s="1">
        <v>116471</v>
      </c>
    </row>
    <row r="2645" spans="1:19" x14ac:dyDescent="0.3">
      <c r="A2645" t="s">
        <v>4066</v>
      </c>
      <c r="D2645" s="1">
        <v>542205</v>
      </c>
      <c r="E2645" s="1">
        <v>452205</v>
      </c>
    </row>
    <row r="2646" spans="1:19" x14ac:dyDescent="0.3">
      <c r="A2646" t="s">
        <v>5181</v>
      </c>
      <c r="B2646" s="1">
        <v>597622</v>
      </c>
      <c r="C2646" s="1">
        <v>465622</v>
      </c>
    </row>
    <row r="2647" spans="1:19" x14ac:dyDescent="0.3">
      <c r="A2647" t="s">
        <v>305</v>
      </c>
      <c r="K2647" s="1">
        <v>930000</v>
      </c>
      <c r="L2647" s="1">
        <v>1500000</v>
      </c>
      <c r="M2647" s="1">
        <v>1050000</v>
      </c>
      <c r="N2647" s="1">
        <v>2142500</v>
      </c>
      <c r="O2647" s="1">
        <v>927500</v>
      </c>
      <c r="P2647" s="1">
        <v>730000</v>
      </c>
      <c r="Q2647" s="1">
        <v>563000</v>
      </c>
      <c r="R2647" s="1">
        <v>425000</v>
      </c>
      <c r="S2647" s="1">
        <v>311000</v>
      </c>
    </row>
    <row r="2648" spans="1:19" x14ac:dyDescent="0.3">
      <c r="A2648" t="s">
        <v>2962</v>
      </c>
      <c r="C2648" s="1">
        <v>600000</v>
      </c>
      <c r="D2648" s="1">
        <v>68823</v>
      </c>
      <c r="F2648" s="1">
        <v>897319</v>
      </c>
      <c r="G2648" s="1">
        <v>717855</v>
      </c>
    </row>
    <row r="2649" spans="1:19" x14ac:dyDescent="0.3">
      <c r="A2649" t="s">
        <v>5111</v>
      </c>
      <c r="B2649" s="1">
        <v>575713</v>
      </c>
      <c r="C2649" s="1">
        <v>485713</v>
      </c>
    </row>
    <row r="2650" spans="1:19" x14ac:dyDescent="0.3">
      <c r="A2650" t="s">
        <v>4040</v>
      </c>
      <c r="B2650" s="1">
        <v>1337350</v>
      </c>
      <c r="C2650" s="1">
        <v>1146300</v>
      </c>
      <c r="D2650" s="1">
        <v>955250</v>
      </c>
      <c r="E2650" s="1">
        <v>764200</v>
      </c>
    </row>
    <row r="2651" spans="1:19" x14ac:dyDescent="0.3">
      <c r="A2651" t="s">
        <v>4114</v>
      </c>
      <c r="B2651" s="1">
        <v>615000</v>
      </c>
      <c r="D2651" s="1">
        <v>510000</v>
      </c>
      <c r="E2651" s="1">
        <v>345882</v>
      </c>
    </row>
    <row r="2652" spans="1:19" x14ac:dyDescent="0.3">
      <c r="A2652" t="s">
        <v>5402</v>
      </c>
      <c r="B2652" s="1">
        <v>501040</v>
      </c>
    </row>
    <row r="2653" spans="1:19" x14ac:dyDescent="0.3">
      <c r="A2653" t="s">
        <v>4696</v>
      </c>
      <c r="C2653" s="1">
        <v>216176</v>
      </c>
      <c r="D2653" s="1">
        <v>635564</v>
      </c>
    </row>
    <row r="2654" spans="1:19" x14ac:dyDescent="0.3">
      <c r="A2654" t="s">
        <v>4199</v>
      </c>
      <c r="B2654" s="1">
        <v>690000</v>
      </c>
      <c r="C2654" s="1">
        <v>600000</v>
      </c>
      <c r="D2654" s="1">
        <v>510000</v>
      </c>
      <c r="E2654" s="1">
        <v>123529</v>
      </c>
    </row>
    <row r="2655" spans="1:19" x14ac:dyDescent="0.3">
      <c r="A2655" t="s">
        <v>3134</v>
      </c>
      <c r="G2655" s="1">
        <v>390000</v>
      </c>
    </row>
    <row r="2656" spans="1:19" x14ac:dyDescent="0.3">
      <c r="A2656" t="s">
        <v>1260</v>
      </c>
      <c r="M2656" s="1">
        <v>318000</v>
      </c>
    </row>
    <row r="2657" spans="1:16" x14ac:dyDescent="0.3">
      <c r="A2657" t="s">
        <v>571</v>
      </c>
      <c r="G2657" s="1">
        <v>1291668</v>
      </c>
      <c r="H2657" s="1">
        <v>1766666</v>
      </c>
      <c r="I2657" s="1">
        <v>1366666</v>
      </c>
      <c r="J2657" s="1">
        <v>460000</v>
      </c>
      <c r="K2657" s="1">
        <v>1725000</v>
      </c>
      <c r="L2657" s="1">
        <v>1367648</v>
      </c>
      <c r="M2657" s="1">
        <v>900000</v>
      </c>
      <c r="N2657" s="1">
        <v>380000</v>
      </c>
      <c r="O2657" s="1">
        <v>305000</v>
      </c>
      <c r="P2657" s="1">
        <v>243000</v>
      </c>
    </row>
    <row r="2658" spans="1:16" x14ac:dyDescent="0.3">
      <c r="A2658" t="s">
        <v>4023</v>
      </c>
      <c r="B2658" s="1">
        <v>388000</v>
      </c>
      <c r="C2658" s="1">
        <v>277941</v>
      </c>
      <c r="D2658" s="1">
        <v>300000</v>
      </c>
      <c r="E2658" s="1">
        <v>304333</v>
      </c>
    </row>
    <row r="2659" spans="1:16" x14ac:dyDescent="0.3">
      <c r="A2659" t="s">
        <v>1998</v>
      </c>
      <c r="E2659" s="1">
        <v>570000</v>
      </c>
      <c r="G2659" s="1">
        <v>1033333</v>
      </c>
      <c r="H2659" s="1">
        <v>883333</v>
      </c>
      <c r="I2659" s="1">
        <v>642500</v>
      </c>
      <c r="J2659" s="1">
        <v>547500</v>
      </c>
    </row>
    <row r="2660" spans="1:16" x14ac:dyDescent="0.3">
      <c r="A2660" t="s">
        <v>4847</v>
      </c>
      <c r="B2660" s="1">
        <v>63530</v>
      </c>
      <c r="C2660" s="1">
        <v>456666</v>
      </c>
    </row>
    <row r="2661" spans="1:16" x14ac:dyDescent="0.3">
      <c r="A2661" t="s">
        <v>5615</v>
      </c>
      <c r="B2661" s="1">
        <v>412625</v>
      </c>
    </row>
    <row r="2662" spans="1:16" x14ac:dyDescent="0.3">
      <c r="A2662" t="s">
        <v>3733</v>
      </c>
      <c r="F2662" s="1">
        <v>129176</v>
      </c>
    </row>
    <row r="2663" spans="1:16" x14ac:dyDescent="0.3">
      <c r="A2663" t="s">
        <v>3701</v>
      </c>
      <c r="D2663" s="1">
        <v>25588</v>
      </c>
      <c r="E2663" s="1">
        <v>437225</v>
      </c>
      <c r="F2663" s="1">
        <v>305225</v>
      </c>
    </row>
    <row r="2664" spans="1:16" x14ac:dyDescent="0.3">
      <c r="A2664" t="s">
        <v>3882</v>
      </c>
      <c r="B2664" s="1">
        <v>1194328</v>
      </c>
      <c r="C2664" s="1">
        <v>1023710</v>
      </c>
      <c r="D2664" s="1">
        <v>853091</v>
      </c>
      <c r="E2664" s="1">
        <v>682473</v>
      </c>
    </row>
    <row r="2665" spans="1:16" x14ac:dyDescent="0.3">
      <c r="A2665" t="s">
        <v>2616</v>
      </c>
      <c r="H2665" s="1">
        <v>450000</v>
      </c>
    </row>
    <row r="2666" spans="1:16" x14ac:dyDescent="0.3">
      <c r="A2666" t="s">
        <v>2080</v>
      </c>
      <c r="H2666" s="1">
        <v>480000</v>
      </c>
      <c r="I2666" s="1">
        <v>554559</v>
      </c>
      <c r="J2666" s="1">
        <v>469559</v>
      </c>
    </row>
    <row r="2667" spans="1:16" x14ac:dyDescent="0.3">
      <c r="A2667" t="s">
        <v>2790</v>
      </c>
      <c r="H2667" s="1">
        <v>600000</v>
      </c>
    </row>
    <row r="2668" spans="1:16" x14ac:dyDescent="0.3">
      <c r="A2668" t="s">
        <v>2774</v>
      </c>
      <c r="C2668" s="1">
        <v>760000</v>
      </c>
      <c r="D2668" s="1">
        <v>2600000</v>
      </c>
      <c r="E2668" s="1">
        <v>2077062</v>
      </c>
      <c r="F2668" s="1">
        <v>601062</v>
      </c>
      <c r="G2668" s="1">
        <v>511062</v>
      </c>
      <c r="H2668" s="1">
        <v>421062</v>
      </c>
    </row>
    <row r="2669" spans="1:16" x14ac:dyDescent="0.3">
      <c r="A2669" t="s">
        <v>4012</v>
      </c>
      <c r="F2669" s="1">
        <v>406333</v>
      </c>
    </row>
    <row r="2670" spans="1:16" x14ac:dyDescent="0.3">
      <c r="A2670" t="s">
        <v>3458</v>
      </c>
      <c r="B2670" s="1">
        <v>5250000</v>
      </c>
      <c r="C2670" s="1">
        <v>3250000</v>
      </c>
      <c r="D2670" s="1">
        <v>691279</v>
      </c>
      <c r="E2670" s="1">
        <v>601279</v>
      </c>
      <c r="F2670" s="1">
        <v>511279</v>
      </c>
      <c r="G2670" s="1">
        <v>421279</v>
      </c>
    </row>
    <row r="2671" spans="1:16" x14ac:dyDescent="0.3">
      <c r="A2671" t="s">
        <v>4306</v>
      </c>
      <c r="C2671" s="1">
        <v>660906</v>
      </c>
      <c r="D2671" s="1">
        <v>570906</v>
      </c>
    </row>
    <row r="2672" spans="1:16" x14ac:dyDescent="0.3">
      <c r="A2672" t="s">
        <v>1993</v>
      </c>
      <c r="B2672" s="1">
        <v>3500000</v>
      </c>
      <c r="C2672" s="1">
        <v>12400000</v>
      </c>
      <c r="D2672" s="1">
        <v>3400000</v>
      </c>
      <c r="E2672" s="1">
        <v>5468750</v>
      </c>
      <c r="F2672" s="1">
        <v>4553000</v>
      </c>
      <c r="G2672" s="1">
        <v>4203000</v>
      </c>
      <c r="H2672" s="1">
        <v>3853000</v>
      </c>
      <c r="I2672" s="1">
        <v>4131250</v>
      </c>
      <c r="J2672" s="1">
        <v>1339000</v>
      </c>
    </row>
    <row r="2673" spans="1:21" x14ac:dyDescent="0.3">
      <c r="A2673" t="s">
        <v>5681</v>
      </c>
      <c r="B2673" s="1">
        <v>136765</v>
      </c>
    </row>
    <row r="2674" spans="1:21" x14ac:dyDescent="0.3">
      <c r="A2674" t="s">
        <v>1233</v>
      </c>
      <c r="D2674" s="1">
        <v>2250000</v>
      </c>
      <c r="E2674" s="1">
        <v>1250000</v>
      </c>
      <c r="G2674" s="1">
        <v>3000000</v>
      </c>
      <c r="H2674" s="1">
        <v>685000</v>
      </c>
      <c r="I2674" s="1">
        <v>545000</v>
      </c>
      <c r="J2674" s="1">
        <v>535000</v>
      </c>
      <c r="K2674" s="1">
        <v>445000</v>
      </c>
      <c r="L2674" s="1">
        <v>360000</v>
      </c>
      <c r="M2674" s="1">
        <v>275000</v>
      </c>
    </row>
    <row r="2675" spans="1:21" x14ac:dyDescent="0.3">
      <c r="A2675" t="s">
        <v>2198</v>
      </c>
      <c r="J2675" s="1">
        <v>145882</v>
      </c>
    </row>
    <row r="2676" spans="1:21" x14ac:dyDescent="0.3">
      <c r="A2676" t="s">
        <v>211</v>
      </c>
      <c r="K2676" s="1">
        <v>1500000</v>
      </c>
      <c r="L2676" s="1">
        <v>1500000</v>
      </c>
      <c r="M2676" s="1">
        <v>3618583</v>
      </c>
      <c r="N2676" s="1">
        <v>4618583</v>
      </c>
      <c r="O2676" s="1">
        <v>2153583</v>
      </c>
      <c r="P2676" s="1">
        <v>1657333</v>
      </c>
      <c r="Q2676" s="1">
        <v>1358333</v>
      </c>
      <c r="R2676" s="1">
        <v>593000</v>
      </c>
      <c r="S2676" s="1">
        <v>533000</v>
      </c>
      <c r="U2676" s="1">
        <v>381000</v>
      </c>
    </row>
    <row r="2677" spans="1:21" x14ac:dyDescent="0.3">
      <c r="A2677" t="s">
        <v>839</v>
      </c>
      <c r="J2677" s="1">
        <v>460000</v>
      </c>
      <c r="M2677" s="1">
        <v>310000</v>
      </c>
      <c r="N2677" s="1">
        <v>242500</v>
      </c>
    </row>
    <row r="2678" spans="1:21" x14ac:dyDescent="0.3">
      <c r="A2678" t="s">
        <v>3201</v>
      </c>
      <c r="C2678" s="1">
        <v>119117</v>
      </c>
      <c r="D2678" s="1">
        <v>232941</v>
      </c>
      <c r="E2678" s="1">
        <v>570000</v>
      </c>
      <c r="F2678" s="1">
        <v>310588</v>
      </c>
      <c r="G2678" s="1">
        <v>390000</v>
      </c>
    </row>
    <row r="2679" spans="1:21" x14ac:dyDescent="0.3">
      <c r="A2679" t="s">
        <v>436</v>
      </c>
      <c r="H2679" s="1">
        <v>3812500</v>
      </c>
      <c r="I2679" s="1">
        <v>5525000</v>
      </c>
      <c r="J2679" s="1">
        <v>4725000</v>
      </c>
      <c r="K2679" s="1">
        <v>3925000</v>
      </c>
      <c r="L2679" s="1">
        <v>4898334</v>
      </c>
      <c r="M2679" s="1">
        <v>4053333</v>
      </c>
      <c r="N2679" s="1">
        <v>2621930</v>
      </c>
      <c r="O2679" s="1">
        <v>1516000</v>
      </c>
      <c r="P2679" s="1">
        <v>1405000</v>
      </c>
      <c r="Q2679" s="1">
        <v>1194000</v>
      </c>
    </row>
    <row r="2680" spans="1:21" x14ac:dyDescent="0.3">
      <c r="A2680" t="s">
        <v>5640</v>
      </c>
      <c r="B2680" s="1">
        <v>534125</v>
      </c>
    </row>
    <row r="2681" spans="1:21" x14ac:dyDescent="0.3">
      <c r="A2681" t="s">
        <v>3398</v>
      </c>
      <c r="E2681" s="1">
        <v>201176</v>
      </c>
      <c r="F2681" s="1">
        <v>480000</v>
      </c>
      <c r="G2681" s="1">
        <v>390000</v>
      </c>
    </row>
    <row r="2682" spans="1:21" x14ac:dyDescent="0.3">
      <c r="A2682" t="s">
        <v>1665</v>
      </c>
      <c r="J2682" s="1">
        <v>510300</v>
      </c>
      <c r="K2682" s="1">
        <v>420300</v>
      </c>
    </row>
    <row r="2683" spans="1:21" x14ac:dyDescent="0.3">
      <c r="A2683" t="s">
        <v>1153</v>
      </c>
      <c r="F2683" s="1">
        <v>555000</v>
      </c>
      <c r="G2683" s="1">
        <v>568750</v>
      </c>
      <c r="H2683" s="1">
        <v>375000</v>
      </c>
      <c r="I2683" s="1">
        <v>1176000</v>
      </c>
      <c r="J2683" s="1">
        <v>842500</v>
      </c>
      <c r="K2683" s="1">
        <v>752500</v>
      </c>
      <c r="L2683" s="1">
        <v>667500</v>
      </c>
      <c r="M2683" s="1">
        <v>582500</v>
      </c>
    </row>
    <row r="2684" spans="1:21" x14ac:dyDescent="0.3">
      <c r="A2684" t="s">
        <v>5055</v>
      </c>
      <c r="B2684" s="1">
        <v>540000</v>
      </c>
      <c r="C2684" s="1">
        <v>92646</v>
      </c>
    </row>
    <row r="2685" spans="1:21" x14ac:dyDescent="0.3">
      <c r="A2685" t="s">
        <v>2435</v>
      </c>
      <c r="G2685" s="1">
        <v>465000</v>
      </c>
      <c r="I2685" s="1">
        <v>335500</v>
      </c>
    </row>
    <row r="2686" spans="1:21" x14ac:dyDescent="0.3">
      <c r="A2686" t="s">
        <v>1797</v>
      </c>
      <c r="C2686" s="1">
        <v>4607206</v>
      </c>
      <c r="D2686" s="1">
        <v>2478382</v>
      </c>
      <c r="E2686" s="1">
        <v>1700000</v>
      </c>
      <c r="F2686" s="1">
        <v>4375000</v>
      </c>
      <c r="G2686" s="1">
        <v>3875000</v>
      </c>
      <c r="H2686" s="1">
        <v>733500</v>
      </c>
      <c r="I2686" s="1">
        <v>648500</v>
      </c>
      <c r="J2686" s="1">
        <v>563500</v>
      </c>
      <c r="K2686" s="1">
        <v>473500</v>
      </c>
    </row>
    <row r="2687" spans="1:21" x14ac:dyDescent="0.3">
      <c r="A2687" t="s">
        <v>4108</v>
      </c>
      <c r="B2687" s="1">
        <v>828750</v>
      </c>
      <c r="C2687" s="1">
        <v>738750</v>
      </c>
      <c r="D2687" s="1">
        <v>648750</v>
      </c>
      <c r="E2687" s="1">
        <v>521221</v>
      </c>
    </row>
    <row r="2688" spans="1:21" x14ac:dyDescent="0.3">
      <c r="A2688" t="s">
        <v>3374</v>
      </c>
      <c r="G2688" s="1">
        <v>68824</v>
      </c>
    </row>
    <row r="2689" spans="1:26" x14ac:dyDescent="0.3">
      <c r="A2689" t="s">
        <v>1015</v>
      </c>
      <c r="H2689" s="1">
        <v>525000</v>
      </c>
      <c r="I2689" s="1">
        <v>1759000</v>
      </c>
      <c r="J2689" s="1">
        <v>721167</v>
      </c>
      <c r="K2689" s="1">
        <v>631167</v>
      </c>
      <c r="L2689" s="1">
        <v>546167</v>
      </c>
      <c r="M2689" s="1">
        <v>437000</v>
      </c>
    </row>
    <row r="2690" spans="1:26" x14ac:dyDescent="0.3">
      <c r="A2690" t="s">
        <v>3190</v>
      </c>
      <c r="E2690" s="1">
        <v>318000</v>
      </c>
      <c r="F2690" s="1">
        <v>28235</v>
      </c>
      <c r="G2690" s="1">
        <v>402721</v>
      </c>
    </row>
    <row r="2691" spans="1:26" x14ac:dyDescent="0.3">
      <c r="A2691" t="s">
        <v>2300</v>
      </c>
      <c r="E2691" s="1">
        <v>398000</v>
      </c>
      <c r="F2691" s="1">
        <v>222352</v>
      </c>
      <c r="G2691" s="1">
        <v>849375</v>
      </c>
      <c r="H2691" s="1">
        <v>1284375</v>
      </c>
      <c r="I2691" s="1">
        <v>629375</v>
      </c>
    </row>
    <row r="2692" spans="1:26" x14ac:dyDescent="0.3">
      <c r="A2692" t="s">
        <v>5323</v>
      </c>
      <c r="B2692" s="1">
        <v>531788</v>
      </c>
    </row>
    <row r="2693" spans="1:26" x14ac:dyDescent="0.3">
      <c r="A2693" t="s">
        <v>5516</v>
      </c>
      <c r="B2693" s="1">
        <v>191471</v>
      </c>
    </row>
    <row r="2694" spans="1:26" x14ac:dyDescent="0.3">
      <c r="A2694" t="s">
        <v>2120</v>
      </c>
      <c r="B2694" s="1">
        <v>3750000</v>
      </c>
      <c r="C2694" s="1">
        <v>3468750</v>
      </c>
      <c r="D2694" s="1">
        <v>3109375</v>
      </c>
      <c r="E2694" s="1">
        <v>4832000</v>
      </c>
      <c r="F2694" s="1">
        <v>2296750</v>
      </c>
      <c r="G2694" s="1">
        <v>2011500</v>
      </c>
      <c r="H2694" s="1">
        <v>1771250</v>
      </c>
      <c r="I2694" s="1">
        <v>1146000</v>
      </c>
    </row>
    <row r="2695" spans="1:26" x14ac:dyDescent="0.3">
      <c r="A2695" t="s">
        <v>3485</v>
      </c>
      <c r="B2695" s="1">
        <v>2200000</v>
      </c>
      <c r="C2695" s="1">
        <v>2633333</v>
      </c>
      <c r="D2695" s="1">
        <v>2356000</v>
      </c>
      <c r="E2695" s="1">
        <v>570000</v>
      </c>
      <c r="F2695" s="1">
        <v>480000</v>
      </c>
      <c r="G2695" s="1">
        <v>390000</v>
      </c>
    </row>
    <row r="2696" spans="1:26" x14ac:dyDescent="0.3">
      <c r="A2696" t="s">
        <v>4557</v>
      </c>
      <c r="B2696" s="1">
        <v>300883</v>
      </c>
      <c r="D2696" s="1">
        <v>51176</v>
      </c>
    </row>
    <row r="2697" spans="1:26" x14ac:dyDescent="0.3">
      <c r="A2697" t="s">
        <v>2736</v>
      </c>
      <c r="H2697" s="1">
        <v>375000</v>
      </c>
    </row>
    <row r="2698" spans="1:26" x14ac:dyDescent="0.3">
      <c r="A2698" t="s">
        <v>2538</v>
      </c>
      <c r="D2698" s="1">
        <v>660000</v>
      </c>
      <c r="F2698" s="1">
        <v>730000</v>
      </c>
      <c r="G2698" s="1">
        <v>465000</v>
      </c>
      <c r="H2698" s="1">
        <v>273000</v>
      </c>
      <c r="I2698" s="1">
        <v>263529</v>
      </c>
    </row>
    <row r="2699" spans="1:26" x14ac:dyDescent="0.3">
      <c r="A2699" t="s">
        <v>2947</v>
      </c>
      <c r="B2699" s="1">
        <v>6500000</v>
      </c>
      <c r="C2699" s="1">
        <v>6500000</v>
      </c>
      <c r="D2699" s="1">
        <v>8000000</v>
      </c>
      <c r="E2699" s="1">
        <v>1833333</v>
      </c>
      <c r="F2699" s="1">
        <v>1356421</v>
      </c>
      <c r="G2699" s="1">
        <v>873333</v>
      </c>
    </row>
    <row r="2700" spans="1:26" x14ac:dyDescent="0.3">
      <c r="A2700" t="s">
        <v>1627</v>
      </c>
      <c r="F2700" s="1">
        <v>8750000</v>
      </c>
      <c r="G2700" s="1">
        <v>2250000</v>
      </c>
      <c r="H2700" s="1">
        <v>1363250</v>
      </c>
      <c r="I2700" s="1">
        <v>633250</v>
      </c>
      <c r="J2700" s="1">
        <v>548250</v>
      </c>
      <c r="K2700" s="1">
        <v>458250</v>
      </c>
    </row>
    <row r="2701" spans="1:26" x14ac:dyDescent="0.3">
      <c r="A2701" t="s">
        <v>1433</v>
      </c>
      <c r="B2701" s="1">
        <v>3000000</v>
      </c>
      <c r="C2701" s="1">
        <v>1437500</v>
      </c>
      <c r="D2701" s="1">
        <v>8050000</v>
      </c>
      <c r="E2701" s="1">
        <v>7300000</v>
      </c>
      <c r="F2701" s="1">
        <v>3015000</v>
      </c>
      <c r="G2701" s="1">
        <v>6750000</v>
      </c>
      <c r="H2701" s="1">
        <v>2900000</v>
      </c>
      <c r="I2701" s="1">
        <v>1684000</v>
      </c>
      <c r="J2701" s="1">
        <v>563620</v>
      </c>
      <c r="K2701" s="1">
        <v>473620</v>
      </c>
      <c r="L2701" s="1">
        <v>388620</v>
      </c>
    </row>
    <row r="2702" spans="1:26" x14ac:dyDescent="0.3">
      <c r="A2702" t="s">
        <v>5488</v>
      </c>
      <c r="B2702" s="1">
        <v>54706</v>
      </c>
    </row>
    <row r="2703" spans="1:26" x14ac:dyDescent="0.3">
      <c r="A2703" t="s">
        <v>1586</v>
      </c>
      <c r="D2703" s="1">
        <v>6100000</v>
      </c>
      <c r="E2703" s="1">
        <v>7287500</v>
      </c>
      <c r="F2703" s="1">
        <v>5900000</v>
      </c>
      <c r="G2703" s="1">
        <v>9125000</v>
      </c>
      <c r="H2703" s="1">
        <v>6075000</v>
      </c>
      <c r="I2703" s="1">
        <v>4925000</v>
      </c>
      <c r="J2703" s="1">
        <v>2775000</v>
      </c>
      <c r="K2703" s="1">
        <v>1800000</v>
      </c>
    </row>
    <row r="2704" spans="1:26" x14ac:dyDescent="0.3">
      <c r="A2704" t="s">
        <v>118</v>
      </c>
      <c r="N2704" s="1">
        <v>2600000</v>
      </c>
      <c r="O2704" s="1">
        <v>2000000</v>
      </c>
      <c r="P2704" s="1">
        <v>3940000</v>
      </c>
      <c r="Q2704" s="1">
        <v>3390000</v>
      </c>
      <c r="R2704" s="1">
        <v>1740000</v>
      </c>
      <c r="S2704" s="1">
        <v>4200000</v>
      </c>
      <c r="U2704" s="1">
        <v>3700000</v>
      </c>
      <c r="W2704" s="1">
        <v>621250</v>
      </c>
      <c r="X2704" s="1">
        <v>932500</v>
      </c>
      <c r="Y2704" s="1">
        <v>843750</v>
      </c>
      <c r="Z2704" s="1">
        <v>755000</v>
      </c>
    </row>
    <row r="2705" spans="1:21" x14ac:dyDescent="0.3">
      <c r="A2705" t="s">
        <v>2124</v>
      </c>
      <c r="H2705" s="1">
        <v>330000</v>
      </c>
      <c r="J2705" s="1">
        <v>310000</v>
      </c>
    </row>
    <row r="2706" spans="1:21" x14ac:dyDescent="0.3">
      <c r="A2706" t="s">
        <v>1000</v>
      </c>
      <c r="L2706" s="1">
        <v>541333</v>
      </c>
      <c r="M2706" s="1">
        <v>456333</v>
      </c>
      <c r="N2706" s="1">
        <v>336333</v>
      </c>
    </row>
    <row r="2707" spans="1:21" x14ac:dyDescent="0.3">
      <c r="A2707" t="s">
        <v>4268</v>
      </c>
      <c r="D2707" s="1">
        <v>453783</v>
      </c>
      <c r="E2707" s="1">
        <v>436666</v>
      </c>
    </row>
    <row r="2708" spans="1:21" x14ac:dyDescent="0.3">
      <c r="A2708" t="s">
        <v>4273</v>
      </c>
      <c r="D2708" s="1">
        <v>230294</v>
      </c>
      <c r="E2708" s="1">
        <v>49411</v>
      </c>
    </row>
    <row r="2709" spans="1:21" x14ac:dyDescent="0.3">
      <c r="A2709" t="s">
        <v>1672</v>
      </c>
      <c r="C2709" s="1">
        <v>832941</v>
      </c>
      <c r="D2709" s="1">
        <v>1750000</v>
      </c>
      <c r="E2709" s="1">
        <v>2127452</v>
      </c>
      <c r="F2709" s="1">
        <v>2313726</v>
      </c>
      <c r="G2709" s="1">
        <v>750000</v>
      </c>
      <c r="H2709" s="1">
        <v>1200000</v>
      </c>
      <c r="I2709" s="1">
        <v>515366</v>
      </c>
      <c r="J2709" s="1">
        <v>430366</v>
      </c>
      <c r="K2709" s="1">
        <v>340366</v>
      </c>
    </row>
    <row r="2710" spans="1:21" x14ac:dyDescent="0.3">
      <c r="A2710" t="s">
        <v>1098</v>
      </c>
      <c r="H2710" s="1">
        <v>575000</v>
      </c>
      <c r="I2710" s="1">
        <v>1759000</v>
      </c>
      <c r="J2710" s="1">
        <v>578500</v>
      </c>
      <c r="K2710" s="1">
        <v>488500</v>
      </c>
      <c r="L2710" s="1">
        <v>403500</v>
      </c>
      <c r="M2710" s="1">
        <v>318500</v>
      </c>
    </row>
    <row r="2711" spans="1:21" x14ac:dyDescent="0.3">
      <c r="A2711" t="s">
        <v>3238</v>
      </c>
      <c r="G2711" s="1">
        <v>390000</v>
      </c>
    </row>
    <row r="2712" spans="1:21" x14ac:dyDescent="0.3">
      <c r="A2712" t="s">
        <v>775</v>
      </c>
      <c r="L2712" s="1">
        <v>547000</v>
      </c>
      <c r="M2712" s="1">
        <v>462000</v>
      </c>
      <c r="N2712" s="1">
        <v>342000</v>
      </c>
    </row>
    <row r="2713" spans="1:21" x14ac:dyDescent="0.3">
      <c r="A2713" t="s">
        <v>564</v>
      </c>
      <c r="K2713" s="1">
        <v>1000000</v>
      </c>
      <c r="L2713" s="1">
        <v>1822500</v>
      </c>
      <c r="M2713" s="1">
        <v>1657500</v>
      </c>
      <c r="N2713" s="1">
        <v>1507500</v>
      </c>
      <c r="O2713" s="1">
        <v>1337500</v>
      </c>
      <c r="P2713" s="1">
        <v>1185000</v>
      </c>
    </row>
    <row r="2714" spans="1:21" x14ac:dyDescent="0.3">
      <c r="A2714" t="s">
        <v>2429</v>
      </c>
      <c r="G2714" s="1">
        <v>465000</v>
      </c>
      <c r="H2714" s="1">
        <v>684434</v>
      </c>
      <c r="I2714" s="1">
        <v>554434</v>
      </c>
    </row>
    <row r="2715" spans="1:21" x14ac:dyDescent="0.3">
      <c r="A2715" t="s">
        <v>184</v>
      </c>
      <c r="N2715" s="1">
        <v>445000</v>
      </c>
      <c r="O2715" s="1">
        <v>3333333</v>
      </c>
      <c r="P2715" s="1">
        <v>1633333</v>
      </c>
      <c r="Q2715" s="1">
        <v>775000</v>
      </c>
      <c r="R2715" s="1">
        <v>928000</v>
      </c>
      <c r="S2715" s="1">
        <v>818000</v>
      </c>
      <c r="U2715" s="1">
        <v>550000</v>
      </c>
    </row>
    <row r="2716" spans="1:21" x14ac:dyDescent="0.3">
      <c r="A2716" t="s">
        <v>1550</v>
      </c>
      <c r="D2716" s="1">
        <v>532058</v>
      </c>
      <c r="F2716" s="1">
        <v>2100000</v>
      </c>
      <c r="G2716" s="1">
        <v>1858823</v>
      </c>
      <c r="H2716" s="1">
        <v>971750</v>
      </c>
      <c r="I2716" s="1">
        <v>841750</v>
      </c>
      <c r="J2716" s="1">
        <v>756750</v>
      </c>
      <c r="K2716" s="1">
        <v>1081750</v>
      </c>
    </row>
    <row r="2717" spans="1:21" x14ac:dyDescent="0.3">
      <c r="A2717" t="s">
        <v>4054</v>
      </c>
      <c r="E2717" s="1">
        <v>24705</v>
      </c>
    </row>
    <row r="2718" spans="1:21" x14ac:dyDescent="0.3">
      <c r="A2718" t="s">
        <v>1181</v>
      </c>
      <c r="E2718" s="1">
        <v>3300000</v>
      </c>
      <c r="F2718" s="1">
        <v>5700000</v>
      </c>
      <c r="G2718" s="1">
        <v>4550000</v>
      </c>
      <c r="H2718" s="1">
        <v>3500000</v>
      </c>
      <c r="I2718" s="1">
        <v>1684000</v>
      </c>
      <c r="J2718" s="1">
        <v>460000</v>
      </c>
      <c r="K2718" s="1">
        <v>370000</v>
      </c>
      <c r="L2718" s="1">
        <v>285000</v>
      </c>
      <c r="M2718" s="1">
        <v>298250</v>
      </c>
    </row>
    <row r="2719" spans="1:21" x14ac:dyDescent="0.3">
      <c r="A2719" t="s">
        <v>2594</v>
      </c>
      <c r="E2719" s="1">
        <v>635000</v>
      </c>
      <c r="F2719" s="1">
        <v>1089529</v>
      </c>
      <c r="G2719" s="1">
        <v>540000</v>
      </c>
      <c r="H2719" s="1">
        <v>450000</v>
      </c>
    </row>
    <row r="2720" spans="1:21" x14ac:dyDescent="0.3">
      <c r="A2720" t="s">
        <v>4817</v>
      </c>
      <c r="C2720" s="1">
        <v>432348</v>
      </c>
      <c r="D2720" s="1">
        <v>25588</v>
      </c>
    </row>
    <row r="2721" spans="1:28" x14ac:dyDescent="0.3">
      <c r="A2721" t="s">
        <v>2895</v>
      </c>
      <c r="C2721" s="1">
        <v>178823</v>
      </c>
      <c r="D2721" s="1">
        <v>1209375</v>
      </c>
      <c r="E2721" s="1">
        <v>1453125</v>
      </c>
      <c r="F2721" s="1">
        <v>560000</v>
      </c>
      <c r="G2721" s="1">
        <v>470000</v>
      </c>
      <c r="H2721" s="1">
        <v>380000</v>
      </c>
    </row>
    <row r="2722" spans="1:28" x14ac:dyDescent="0.3">
      <c r="A2722" t="s">
        <v>2423</v>
      </c>
      <c r="F2722" s="1">
        <v>630000</v>
      </c>
      <c r="G2722" s="1">
        <v>540000</v>
      </c>
      <c r="H2722" s="1">
        <v>450000</v>
      </c>
      <c r="I2722" s="1">
        <v>282352</v>
      </c>
    </row>
    <row r="2723" spans="1:28" x14ac:dyDescent="0.3">
      <c r="A2723" t="s">
        <v>1944</v>
      </c>
      <c r="C2723" s="1">
        <v>1750000</v>
      </c>
      <c r="D2723" s="1">
        <v>5350000</v>
      </c>
      <c r="E2723" s="1">
        <v>4750000</v>
      </c>
      <c r="F2723" s="1">
        <v>2000000</v>
      </c>
      <c r="G2723" s="1">
        <v>784625</v>
      </c>
      <c r="H2723" s="1">
        <v>694625</v>
      </c>
      <c r="I2723" s="1">
        <v>564625</v>
      </c>
      <c r="J2723" s="1">
        <v>479625</v>
      </c>
    </row>
    <row r="2724" spans="1:28" x14ac:dyDescent="0.3">
      <c r="A2724" t="s">
        <v>2768</v>
      </c>
      <c r="E2724" s="1">
        <v>813813</v>
      </c>
      <c r="F2724" s="1">
        <v>723813</v>
      </c>
      <c r="G2724" s="1">
        <v>633813</v>
      </c>
      <c r="H2724" s="1">
        <v>518813</v>
      </c>
    </row>
    <row r="2725" spans="1:28" x14ac:dyDescent="0.3">
      <c r="A2725" t="s">
        <v>3225</v>
      </c>
      <c r="B2725" s="1">
        <v>4250000</v>
      </c>
      <c r="C2725" s="1">
        <v>3764706</v>
      </c>
      <c r="D2725" s="1">
        <v>2356000</v>
      </c>
      <c r="E2725" s="1">
        <v>576667</v>
      </c>
      <c r="F2725" s="1">
        <v>486666</v>
      </c>
      <c r="G2725" s="1">
        <v>381666</v>
      </c>
    </row>
    <row r="2726" spans="1:28" x14ac:dyDescent="0.3">
      <c r="A2726" t="s">
        <v>3232</v>
      </c>
      <c r="G2726" s="1">
        <v>390000</v>
      </c>
    </row>
    <row r="2727" spans="1:28" x14ac:dyDescent="0.3">
      <c r="A2727" t="s">
        <v>2636</v>
      </c>
      <c r="E2727" s="1">
        <v>645000</v>
      </c>
      <c r="F2727" s="1">
        <v>65294</v>
      </c>
      <c r="G2727" s="1">
        <v>493170</v>
      </c>
      <c r="H2727" s="1">
        <v>394670</v>
      </c>
    </row>
    <row r="2728" spans="1:28" x14ac:dyDescent="0.3">
      <c r="A2728" t="s">
        <v>708</v>
      </c>
      <c r="D2728" s="1">
        <v>1950000</v>
      </c>
      <c r="E2728" s="1">
        <v>1700000</v>
      </c>
      <c r="F2728" s="1">
        <v>1500000</v>
      </c>
      <c r="G2728" s="1">
        <v>1500000</v>
      </c>
      <c r="H2728" s="1">
        <v>860000</v>
      </c>
      <c r="I2728" s="1">
        <v>2966667</v>
      </c>
      <c r="J2728" s="1">
        <v>2946667</v>
      </c>
      <c r="K2728" s="1">
        <v>2771667</v>
      </c>
      <c r="L2728" s="1">
        <v>3041667</v>
      </c>
      <c r="M2728" s="1">
        <v>1450000</v>
      </c>
      <c r="N2728" s="1">
        <v>1330000</v>
      </c>
      <c r="O2728" s="1">
        <v>1255000</v>
      </c>
    </row>
    <row r="2729" spans="1:28" x14ac:dyDescent="0.3">
      <c r="A2729" t="s">
        <v>5423</v>
      </c>
      <c r="B2729" s="1">
        <v>300883</v>
      </c>
    </row>
    <row r="2730" spans="1:28" x14ac:dyDescent="0.3">
      <c r="A2730" t="s">
        <v>3109</v>
      </c>
      <c r="G2730" s="1">
        <v>465146</v>
      </c>
    </row>
    <row r="2731" spans="1:28" x14ac:dyDescent="0.3">
      <c r="A2731" t="s">
        <v>3580</v>
      </c>
      <c r="E2731" s="1">
        <v>33529</v>
      </c>
      <c r="F2731" s="1">
        <v>310588</v>
      </c>
    </row>
    <row r="2732" spans="1:28" x14ac:dyDescent="0.3">
      <c r="A2732" t="s">
        <v>2176</v>
      </c>
      <c r="B2732" s="1">
        <v>10450000</v>
      </c>
      <c r="C2732" s="1">
        <v>7575000</v>
      </c>
      <c r="D2732" s="1">
        <v>6175000</v>
      </c>
      <c r="E2732" s="1">
        <v>3995000</v>
      </c>
      <c r="F2732" s="1">
        <v>870000</v>
      </c>
      <c r="G2732" s="1">
        <v>1691250</v>
      </c>
      <c r="H2732" s="1">
        <v>1506250</v>
      </c>
      <c r="I2732" s="1">
        <v>1225000</v>
      </c>
    </row>
    <row r="2733" spans="1:28" x14ac:dyDescent="0.3">
      <c r="A2733" t="s">
        <v>306</v>
      </c>
      <c r="K2733" s="1">
        <v>5000000</v>
      </c>
      <c r="L2733" s="1">
        <v>3150000</v>
      </c>
      <c r="M2733" s="1">
        <v>3150000</v>
      </c>
      <c r="N2733" s="1">
        <v>2691668</v>
      </c>
      <c r="O2733" s="1">
        <v>848666</v>
      </c>
      <c r="P2733" s="1">
        <v>782166</v>
      </c>
      <c r="Q2733" s="1">
        <v>690666</v>
      </c>
      <c r="R2733" s="1">
        <v>624166</v>
      </c>
      <c r="S2733" s="1">
        <v>557666</v>
      </c>
    </row>
    <row r="2734" spans="1:28" x14ac:dyDescent="0.3">
      <c r="A2734" t="s">
        <v>87</v>
      </c>
      <c r="O2734" s="1">
        <v>1488970</v>
      </c>
      <c r="P2734" s="1">
        <v>1662500</v>
      </c>
      <c r="Q2734" s="1">
        <v>1262500</v>
      </c>
      <c r="R2734" s="1">
        <v>837500</v>
      </c>
      <c r="S2734" s="1">
        <v>5938095</v>
      </c>
      <c r="U2734" s="1">
        <v>2238095</v>
      </c>
      <c r="W2734" s="1">
        <v>2551428</v>
      </c>
      <c r="X2734" s="1">
        <v>2555000</v>
      </c>
      <c r="Y2734" s="1">
        <v>2380000</v>
      </c>
      <c r="Z2734" s="1">
        <v>2380000</v>
      </c>
      <c r="AB2734" s="1">
        <v>1350000</v>
      </c>
    </row>
    <row r="2735" spans="1:28" x14ac:dyDescent="0.3">
      <c r="A2735" t="s">
        <v>4384</v>
      </c>
      <c r="E2735" s="1">
        <v>303000</v>
      </c>
    </row>
    <row r="2736" spans="1:28" x14ac:dyDescent="0.3">
      <c r="A2736" t="s">
        <v>5608</v>
      </c>
      <c r="B2736" s="1">
        <v>351333</v>
      </c>
    </row>
    <row r="2737" spans="1:28" x14ac:dyDescent="0.3">
      <c r="A2737" t="s">
        <v>1739</v>
      </c>
      <c r="K2737" s="1">
        <v>445000</v>
      </c>
    </row>
    <row r="2738" spans="1:28" x14ac:dyDescent="0.3">
      <c r="A2738" t="s">
        <v>5514</v>
      </c>
      <c r="B2738" s="1">
        <v>465000</v>
      </c>
    </row>
    <row r="2739" spans="1:28" x14ac:dyDescent="0.3">
      <c r="A2739" t="s">
        <v>4719</v>
      </c>
      <c r="B2739" s="1">
        <v>667228</v>
      </c>
      <c r="C2739" s="1">
        <v>577228</v>
      </c>
      <c r="D2739" s="1">
        <v>487228</v>
      </c>
    </row>
    <row r="2740" spans="1:28" x14ac:dyDescent="0.3">
      <c r="A2740" t="s">
        <v>5690</v>
      </c>
      <c r="M2740" s="1">
        <v>608333</v>
      </c>
    </row>
    <row r="2741" spans="1:28" x14ac:dyDescent="0.3">
      <c r="A2741" t="s">
        <v>1659</v>
      </c>
      <c r="G2741" s="1">
        <v>615000</v>
      </c>
      <c r="H2741" s="1">
        <v>525000</v>
      </c>
      <c r="I2741" s="1">
        <v>395000</v>
      </c>
      <c r="J2741" s="1">
        <v>385000</v>
      </c>
      <c r="K2741" s="1">
        <v>295000</v>
      </c>
    </row>
    <row r="2742" spans="1:28" x14ac:dyDescent="0.3">
      <c r="A2742" t="s">
        <v>3930</v>
      </c>
      <c r="D2742" s="1">
        <v>393706</v>
      </c>
      <c r="E2742" s="1">
        <v>355763</v>
      </c>
      <c r="F2742" s="1">
        <v>340763</v>
      </c>
    </row>
    <row r="2743" spans="1:28" x14ac:dyDescent="0.3">
      <c r="A2743" t="s">
        <v>3448</v>
      </c>
      <c r="G2743" s="1">
        <v>274666</v>
      </c>
    </row>
    <row r="2744" spans="1:28" x14ac:dyDescent="0.3">
      <c r="A2744" t="s">
        <v>5067</v>
      </c>
      <c r="B2744" s="1">
        <v>1259045</v>
      </c>
      <c r="C2744" s="1">
        <v>1007236</v>
      </c>
    </row>
    <row r="2745" spans="1:28" x14ac:dyDescent="0.3">
      <c r="A2745" t="s">
        <v>2881</v>
      </c>
      <c r="F2745" s="1">
        <v>555000</v>
      </c>
      <c r="G2745" s="1">
        <v>465000</v>
      </c>
      <c r="H2745" s="1">
        <v>375000</v>
      </c>
    </row>
    <row r="2746" spans="1:28" x14ac:dyDescent="0.3">
      <c r="A2746" t="s">
        <v>2183</v>
      </c>
      <c r="C2746" s="1">
        <v>89411</v>
      </c>
      <c r="D2746" s="1">
        <v>1900000</v>
      </c>
      <c r="E2746" s="1">
        <v>1650000</v>
      </c>
      <c r="F2746" s="1">
        <v>642250</v>
      </c>
      <c r="G2746" s="1">
        <v>552250</v>
      </c>
      <c r="H2746" s="1">
        <v>462250</v>
      </c>
      <c r="I2746" s="1">
        <v>332250</v>
      </c>
    </row>
    <row r="2747" spans="1:28" x14ac:dyDescent="0.3">
      <c r="A2747" t="s">
        <v>272</v>
      </c>
      <c r="L2747" s="1">
        <v>800000</v>
      </c>
      <c r="M2747" s="1">
        <v>665000</v>
      </c>
      <c r="N2747" s="1">
        <v>620000</v>
      </c>
      <c r="O2747" s="1">
        <v>535000</v>
      </c>
      <c r="P2747" s="1">
        <v>450000</v>
      </c>
      <c r="Q2747" s="1">
        <v>375000</v>
      </c>
      <c r="R2747" s="1">
        <v>298000</v>
      </c>
      <c r="S2747" s="1">
        <v>196000</v>
      </c>
    </row>
    <row r="2748" spans="1:28" x14ac:dyDescent="0.3">
      <c r="A2748" t="s">
        <v>22</v>
      </c>
      <c r="W2748" s="1">
        <v>3880000</v>
      </c>
      <c r="X2748" s="1">
        <v>2635000</v>
      </c>
      <c r="Y2748" s="1">
        <v>3275000</v>
      </c>
      <c r="Z2748" s="1">
        <v>4475000</v>
      </c>
      <c r="AB2748" s="1">
        <v>2725000</v>
      </c>
    </row>
    <row r="2749" spans="1:28" x14ac:dyDescent="0.3">
      <c r="A2749" t="s">
        <v>1573</v>
      </c>
      <c r="E2749" s="1">
        <v>570000</v>
      </c>
      <c r="F2749" s="1">
        <v>555000</v>
      </c>
      <c r="G2749" s="1">
        <v>670000</v>
      </c>
      <c r="H2749" s="1">
        <v>2458333</v>
      </c>
      <c r="I2749" s="1">
        <v>1958333</v>
      </c>
      <c r="J2749" s="1">
        <v>1583333</v>
      </c>
      <c r="K2749" s="1">
        <v>520000</v>
      </c>
    </row>
    <row r="2750" spans="1:28" x14ac:dyDescent="0.3">
      <c r="A2750" t="s">
        <v>703</v>
      </c>
      <c r="I2750" s="1">
        <v>545000</v>
      </c>
      <c r="J2750" s="1">
        <v>1305000</v>
      </c>
      <c r="K2750" s="1">
        <v>760000</v>
      </c>
      <c r="L2750" s="1">
        <v>1475000</v>
      </c>
      <c r="M2750" s="1">
        <v>400400</v>
      </c>
      <c r="N2750" s="1">
        <v>325400</v>
      </c>
      <c r="O2750" s="1">
        <v>250400</v>
      </c>
    </row>
    <row r="2751" spans="1:28" x14ac:dyDescent="0.3">
      <c r="A2751" t="s">
        <v>5664</v>
      </c>
      <c r="B2751" s="1">
        <v>352000</v>
      </c>
    </row>
    <row r="2752" spans="1:28" x14ac:dyDescent="0.3">
      <c r="A2752" t="s">
        <v>4224</v>
      </c>
      <c r="B2752" s="1">
        <v>2263078</v>
      </c>
      <c r="C2752" s="1">
        <v>1939782</v>
      </c>
      <c r="D2752" s="1">
        <v>1616485</v>
      </c>
      <c r="E2752" s="1">
        <v>1293188</v>
      </c>
    </row>
    <row r="2753" spans="1:16" x14ac:dyDescent="0.3">
      <c r="A2753" t="s">
        <v>2126</v>
      </c>
      <c r="D2753" s="1">
        <v>262941</v>
      </c>
      <c r="E2753" s="1">
        <v>645000</v>
      </c>
      <c r="F2753" s="1">
        <v>952500</v>
      </c>
      <c r="G2753" s="1">
        <v>812500</v>
      </c>
      <c r="H2753" s="1">
        <v>727500</v>
      </c>
      <c r="I2753" s="1">
        <v>642500</v>
      </c>
    </row>
    <row r="2754" spans="1:16" x14ac:dyDescent="0.3">
      <c r="A2754" t="s">
        <v>4045</v>
      </c>
      <c r="B2754" s="1">
        <v>434158</v>
      </c>
      <c r="C2754" s="1">
        <v>950154</v>
      </c>
      <c r="D2754" s="1">
        <v>791795</v>
      </c>
      <c r="E2754" s="1">
        <v>633436</v>
      </c>
    </row>
    <row r="2755" spans="1:16" x14ac:dyDescent="0.3">
      <c r="A2755" t="s">
        <v>2352</v>
      </c>
      <c r="B2755" s="1">
        <v>10000000</v>
      </c>
      <c r="C2755" s="1">
        <v>9000000</v>
      </c>
      <c r="D2755" s="1">
        <v>8000000</v>
      </c>
      <c r="E2755" s="1">
        <v>4000000</v>
      </c>
      <c r="F2755" s="1">
        <v>1489285</v>
      </c>
      <c r="G2755" s="1">
        <v>706285</v>
      </c>
      <c r="H2755" s="1">
        <v>571285</v>
      </c>
      <c r="I2755" s="1">
        <v>486285</v>
      </c>
    </row>
    <row r="2756" spans="1:16" x14ac:dyDescent="0.3">
      <c r="A2756" t="s">
        <v>4711</v>
      </c>
      <c r="D2756" s="1">
        <v>324666</v>
      </c>
    </row>
    <row r="2757" spans="1:16" x14ac:dyDescent="0.3">
      <c r="A2757" t="s">
        <v>583</v>
      </c>
      <c r="H2757" s="1">
        <v>525000</v>
      </c>
      <c r="I2757" s="1">
        <v>2500000</v>
      </c>
      <c r="J2757" s="1">
        <v>1000000</v>
      </c>
      <c r="L2757" s="1">
        <v>595000</v>
      </c>
      <c r="M2757" s="1">
        <v>1925000</v>
      </c>
      <c r="N2757" s="1">
        <v>1916000</v>
      </c>
      <c r="O2757" s="1">
        <v>1630000</v>
      </c>
      <c r="P2757" s="1">
        <v>1344000</v>
      </c>
    </row>
    <row r="2758" spans="1:16" x14ac:dyDescent="0.3">
      <c r="A2758" t="s">
        <v>4982</v>
      </c>
      <c r="C2758" s="1">
        <v>358089</v>
      </c>
    </row>
    <row r="2759" spans="1:16" x14ac:dyDescent="0.3">
      <c r="A2759" t="s">
        <v>5180</v>
      </c>
      <c r="C2759" s="1">
        <v>333000</v>
      </c>
    </row>
    <row r="2760" spans="1:16" x14ac:dyDescent="0.3">
      <c r="A2760" t="s">
        <v>3129</v>
      </c>
      <c r="G2760" s="1">
        <v>465000</v>
      </c>
    </row>
    <row r="2761" spans="1:16" x14ac:dyDescent="0.3">
      <c r="A2761" t="s">
        <v>2448</v>
      </c>
      <c r="B2761" s="1">
        <v>7267647</v>
      </c>
      <c r="C2761" s="1">
        <v>5100000</v>
      </c>
      <c r="D2761" s="1">
        <v>3600000</v>
      </c>
      <c r="E2761" s="1">
        <v>2374176</v>
      </c>
      <c r="F2761" s="1">
        <v>2035008</v>
      </c>
      <c r="G2761" s="1">
        <v>1695840</v>
      </c>
      <c r="H2761" s="1">
        <v>1356672</v>
      </c>
    </row>
    <row r="2762" spans="1:16" x14ac:dyDescent="0.3">
      <c r="A2762" t="s">
        <v>899</v>
      </c>
      <c r="N2762" s="1">
        <v>230000</v>
      </c>
    </row>
    <row r="2763" spans="1:16" x14ac:dyDescent="0.3">
      <c r="A2763" t="s">
        <v>949</v>
      </c>
      <c r="L2763" s="1">
        <v>750000</v>
      </c>
      <c r="M2763" s="1">
        <v>1415000</v>
      </c>
    </row>
    <row r="2764" spans="1:16" x14ac:dyDescent="0.3">
      <c r="A2764" t="s">
        <v>2799</v>
      </c>
      <c r="E2764" s="1">
        <v>1442475</v>
      </c>
      <c r="F2764" s="1">
        <v>566475</v>
      </c>
      <c r="G2764" s="1">
        <v>476475</v>
      </c>
      <c r="H2764" s="1">
        <v>386475</v>
      </c>
    </row>
    <row r="2765" spans="1:16" x14ac:dyDescent="0.3">
      <c r="A2765" t="s">
        <v>2226</v>
      </c>
      <c r="D2765" s="1">
        <v>585000</v>
      </c>
      <c r="F2765" s="1">
        <v>630000</v>
      </c>
      <c r="G2765" s="1">
        <v>555153</v>
      </c>
      <c r="H2765" s="1">
        <v>465153</v>
      </c>
      <c r="I2765" s="1">
        <v>335153</v>
      </c>
    </row>
    <row r="2766" spans="1:16" x14ac:dyDescent="0.3">
      <c r="A2766" t="s">
        <v>2981</v>
      </c>
      <c r="G2766" s="1">
        <v>506888</v>
      </c>
    </row>
    <row r="2767" spans="1:16" x14ac:dyDescent="0.3">
      <c r="A2767" t="s">
        <v>3807</v>
      </c>
      <c r="C2767" s="1">
        <v>39706</v>
      </c>
      <c r="D2767" s="1">
        <v>378529</v>
      </c>
      <c r="E2767" s="1">
        <v>465882</v>
      </c>
      <c r="F2767" s="1">
        <v>47647</v>
      </c>
    </row>
    <row r="2768" spans="1:16" x14ac:dyDescent="0.3">
      <c r="A2768" t="s">
        <v>2697</v>
      </c>
      <c r="B2768" s="1">
        <v>5546875</v>
      </c>
      <c r="C2768" s="1">
        <v>4550000</v>
      </c>
      <c r="D2768" s="1">
        <v>2095000</v>
      </c>
      <c r="E2768" s="1">
        <v>645000</v>
      </c>
      <c r="F2768" s="1">
        <v>555000</v>
      </c>
      <c r="G2768" s="1">
        <v>465000</v>
      </c>
      <c r="H2768" s="1">
        <v>509950</v>
      </c>
    </row>
    <row r="2769" spans="1:19" x14ac:dyDescent="0.3">
      <c r="A2769" t="s">
        <v>945</v>
      </c>
      <c r="B2769" s="1">
        <v>1882500</v>
      </c>
      <c r="C2769" s="1">
        <v>1610000</v>
      </c>
      <c r="D2769" s="1">
        <v>1120000</v>
      </c>
      <c r="E2769" s="1">
        <v>635000</v>
      </c>
      <c r="F2769" s="1">
        <v>620000</v>
      </c>
      <c r="G2769" s="1">
        <v>1887500</v>
      </c>
      <c r="H2769" s="1">
        <v>790312</v>
      </c>
      <c r="I2769" s="1">
        <v>833333</v>
      </c>
      <c r="J2769" s="1">
        <v>783333</v>
      </c>
      <c r="K2769" s="1">
        <v>927000</v>
      </c>
      <c r="L2769" s="1">
        <v>435000</v>
      </c>
      <c r="M2769" s="1">
        <v>102941</v>
      </c>
      <c r="N2769" s="1">
        <v>230000</v>
      </c>
    </row>
    <row r="2770" spans="1:19" x14ac:dyDescent="0.3">
      <c r="A2770" t="s">
        <v>2130</v>
      </c>
      <c r="J2770" s="1">
        <v>310000</v>
      </c>
    </row>
    <row r="2771" spans="1:19" x14ac:dyDescent="0.3">
      <c r="A2771" t="s">
        <v>5006</v>
      </c>
      <c r="B2771" s="1">
        <v>63530</v>
      </c>
      <c r="C2771" s="1">
        <v>79410</v>
      </c>
    </row>
    <row r="2772" spans="1:19" x14ac:dyDescent="0.3">
      <c r="A2772" t="s">
        <v>4653</v>
      </c>
      <c r="B2772" s="1">
        <v>685000</v>
      </c>
      <c r="C2772" s="1">
        <v>587500</v>
      </c>
      <c r="D2772" s="1">
        <v>477500</v>
      </c>
    </row>
    <row r="2773" spans="1:19" x14ac:dyDescent="0.3">
      <c r="A2773" t="s">
        <v>1557</v>
      </c>
      <c r="L2773" s="1">
        <v>283250</v>
      </c>
    </row>
    <row r="2774" spans="1:19" x14ac:dyDescent="0.3">
      <c r="A2774" t="s">
        <v>4922</v>
      </c>
      <c r="B2774" s="1">
        <v>507772</v>
      </c>
      <c r="C2774" s="1">
        <v>511478</v>
      </c>
    </row>
    <row r="2775" spans="1:19" x14ac:dyDescent="0.3">
      <c r="A2775" t="s">
        <v>862</v>
      </c>
      <c r="N2775" s="1">
        <v>149250</v>
      </c>
    </row>
    <row r="2776" spans="1:19" x14ac:dyDescent="0.3">
      <c r="A2776" t="s">
        <v>1496</v>
      </c>
      <c r="B2776" s="1">
        <v>24550000</v>
      </c>
      <c r="C2776" s="1">
        <v>22550000</v>
      </c>
      <c r="D2776" s="1">
        <v>14550000</v>
      </c>
      <c r="E2776" s="1">
        <v>14800000</v>
      </c>
      <c r="F2776" s="1">
        <v>6800000</v>
      </c>
      <c r="G2776" s="1">
        <v>8000000</v>
      </c>
      <c r="H2776" s="1">
        <v>5725000</v>
      </c>
      <c r="I2776" s="1">
        <v>3900000</v>
      </c>
      <c r="J2776" s="1">
        <v>4875000</v>
      </c>
      <c r="K2776" s="1">
        <v>1300000</v>
      </c>
    </row>
    <row r="2777" spans="1:19" x14ac:dyDescent="0.3">
      <c r="A2777" t="s">
        <v>2068</v>
      </c>
      <c r="B2777" s="1">
        <v>3166666</v>
      </c>
      <c r="C2777" s="1">
        <v>13400000</v>
      </c>
      <c r="D2777" s="1">
        <v>11700000</v>
      </c>
      <c r="E2777" s="1">
        <v>12127895</v>
      </c>
      <c r="F2777" s="1">
        <v>9086129</v>
      </c>
      <c r="G2777" s="1">
        <v>9987280</v>
      </c>
      <c r="H2777" s="1">
        <v>4864727</v>
      </c>
      <c r="I2777" s="1">
        <v>3092000</v>
      </c>
    </row>
    <row r="2778" spans="1:19" x14ac:dyDescent="0.3">
      <c r="A2778" t="s">
        <v>4934</v>
      </c>
      <c r="B2778" s="1">
        <v>600602</v>
      </c>
      <c r="C2778" s="1">
        <v>510602</v>
      </c>
    </row>
    <row r="2779" spans="1:19" x14ac:dyDescent="0.3">
      <c r="A2779" t="s">
        <v>2939</v>
      </c>
      <c r="H2779" s="1">
        <v>96900</v>
      </c>
    </row>
    <row r="2780" spans="1:19" x14ac:dyDescent="0.3">
      <c r="A2780" t="s">
        <v>2210</v>
      </c>
      <c r="B2780" s="1">
        <v>2875000</v>
      </c>
      <c r="C2780" s="1">
        <v>3500000</v>
      </c>
      <c r="D2780" s="1">
        <v>1250000</v>
      </c>
      <c r="E2780" s="1">
        <v>2000000</v>
      </c>
      <c r="F2780" s="1">
        <v>750795</v>
      </c>
      <c r="G2780" s="1">
        <v>660795</v>
      </c>
      <c r="H2780" s="1">
        <v>525795</v>
      </c>
      <c r="I2780" s="1">
        <v>440795</v>
      </c>
    </row>
    <row r="2781" spans="1:19" x14ac:dyDescent="0.3">
      <c r="A2781" t="s">
        <v>293</v>
      </c>
      <c r="L2781" s="1">
        <v>2375000</v>
      </c>
      <c r="M2781" s="1">
        <v>4735000</v>
      </c>
      <c r="N2781" s="1">
        <v>4765000</v>
      </c>
      <c r="O2781" s="1">
        <v>3575000</v>
      </c>
      <c r="P2781" s="1">
        <v>3612500</v>
      </c>
      <c r="Q2781" s="1">
        <v>3112500</v>
      </c>
      <c r="R2781" s="1">
        <v>1712500</v>
      </c>
      <c r="S2781" s="1">
        <v>1087500</v>
      </c>
    </row>
    <row r="2782" spans="1:19" x14ac:dyDescent="0.3">
      <c r="A2782" t="s">
        <v>5439</v>
      </c>
      <c r="B2782" s="1">
        <v>218823</v>
      </c>
    </row>
    <row r="2783" spans="1:19" x14ac:dyDescent="0.3">
      <c r="A2783" t="s">
        <v>4977</v>
      </c>
      <c r="B2783" s="1">
        <v>31765</v>
      </c>
      <c r="C2783" s="1">
        <v>211760</v>
      </c>
    </row>
    <row r="2784" spans="1:19" x14ac:dyDescent="0.3">
      <c r="A2784" t="s">
        <v>1171</v>
      </c>
      <c r="J2784" s="1">
        <v>468125</v>
      </c>
      <c r="K2784" s="1">
        <v>770000</v>
      </c>
      <c r="L2784" s="1">
        <v>685000</v>
      </c>
      <c r="M2784" s="1">
        <v>1060000</v>
      </c>
    </row>
    <row r="2785" spans="1:13" x14ac:dyDescent="0.3">
      <c r="A2785" t="s">
        <v>3911</v>
      </c>
      <c r="F2785" s="1">
        <v>303933</v>
      </c>
    </row>
    <row r="2786" spans="1:13" x14ac:dyDescent="0.3">
      <c r="A2786" t="s">
        <v>2707</v>
      </c>
      <c r="G2786" s="1">
        <v>467667</v>
      </c>
      <c r="H2786" s="1">
        <v>377667</v>
      </c>
    </row>
    <row r="2787" spans="1:13" x14ac:dyDescent="0.3">
      <c r="A2787" t="s">
        <v>3625</v>
      </c>
      <c r="F2787" s="1">
        <v>47647</v>
      </c>
    </row>
    <row r="2788" spans="1:13" x14ac:dyDescent="0.3">
      <c r="A2788" t="s">
        <v>3394</v>
      </c>
      <c r="B2788" s="1">
        <v>850000</v>
      </c>
      <c r="C2788" s="1">
        <v>825000</v>
      </c>
      <c r="D2788" s="1">
        <v>427058</v>
      </c>
      <c r="E2788" s="1">
        <v>676301</v>
      </c>
      <c r="F2788" s="1">
        <v>586301</v>
      </c>
      <c r="G2788" s="1">
        <v>496301</v>
      </c>
    </row>
    <row r="2789" spans="1:13" x14ac:dyDescent="0.3">
      <c r="A2789" t="s">
        <v>1807</v>
      </c>
      <c r="D2789" s="1">
        <v>344117</v>
      </c>
      <c r="E2789" s="1">
        <v>1968750</v>
      </c>
      <c r="F2789" s="1">
        <v>1075000</v>
      </c>
      <c r="G2789" s="1">
        <v>3460784</v>
      </c>
      <c r="H2789" s="1">
        <v>574073</v>
      </c>
      <c r="I2789" s="1">
        <v>489073</v>
      </c>
      <c r="J2789" s="1">
        <v>404073</v>
      </c>
      <c r="K2789" s="1">
        <v>314073</v>
      </c>
    </row>
    <row r="2790" spans="1:13" x14ac:dyDescent="0.3">
      <c r="A2790" t="s">
        <v>2363</v>
      </c>
      <c r="E2790" s="1">
        <v>437000</v>
      </c>
      <c r="G2790" s="1">
        <v>665250</v>
      </c>
      <c r="H2790" s="1">
        <v>530250</v>
      </c>
      <c r="I2790" s="1">
        <v>445250</v>
      </c>
    </row>
    <row r="2791" spans="1:13" x14ac:dyDescent="0.3">
      <c r="A2791" t="s">
        <v>5204</v>
      </c>
      <c r="B2791" s="1">
        <v>990940</v>
      </c>
    </row>
    <row r="2792" spans="1:13" x14ac:dyDescent="0.3">
      <c r="A2792" t="s">
        <v>2471</v>
      </c>
      <c r="H2792" s="1">
        <v>330000</v>
      </c>
      <c r="I2792" s="1">
        <v>320000</v>
      </c>
    </row>
    <row r="2793" spans="1:13" x14ac:dyDescent="0.3">
      <c r="A2793" t="s">
        <v>2772</v>
      </c>
      <c r="C2793" s="1">
        <v>3250000</v>
      </c>
      <c r="D2793" s="1">
        <v>3062500</v>
      </c>
      <c r="E2793" s="1">
        <v>1431000</v>
      </c>
      <c r="F2793" s="1">
        <v>555000</v>
      </c>
      <c r="G2793" s="1">
        <v>540000</v>
      </c>
      <c r="H2793" s="1">
        <v>375000</v>
      </c>
    </row>
    <row r="2794" spans="1:13" x14ac:dyDescent="0.3">
      <c r="A2794" t="s">
        <v>4787</v>
      </c>
      <c r="B2794" s="1">
        <v>698489</v>
      </c>
      <c r="C2794" s="1">
        <v>608489</v>
      </c>
    </row>
    <row r="2795" spans="1:13" x14ac:dyDescent="0.3">
      <c r="A2795" t="s">
        <v>5277</v>
      </c>
      <c r="C2795" s="1">
        <v>333000</v>
      </c>
    </row>
    <row r="2796" spans="1:13" x14ac:dyDescent="0.3">
      <c r="A2796" t="s">
        <v>1410</v>
      </c>
      <c r="B2796" s="1">
        <v>11056250</v>
      </c>
      <c r="C2796" s="1">
        <v>8300000</v>
      </c>
      <c r="D2796" s="1">
        <v>7600000</v>
      </c>
      <c r="E2796" s="1">
        <v>3400000</v>
      </c>
      <c r="F2796" s="1">
        <v>2800000</v>
      </c>
      <c r="G2796" s="1">
        <v>2500000</v>
      </c>
      <c r="H2796" s="1">
        <v>2159750</v>
      </c>
      <c r="I2796" s="1">
        <v>6775000</v>
      </c>
      <c r="J2796" s="1">
        <v>13520000</v>
      </c>
      <c r="K2796" s="1">
        <v>1220000</v>
      </c>
      <c r="L2796" s="1">
        <v>1020000</v>
      </c>
    </row>
    <row r="2797" spans="1:13" x14ac:dyDescent="0.3">
      <c r="A2797" t="s">
        <v>1208</v>
      </c>
      <c r="B2797" s="1">
        <v>13750000</v>
      </c>
      <c r="C2797" s="1">
        <v>9500000</v>
      </c>
      <c r="D2797" s="1">
        <v>10200000</v>
      </c>
      <c r="E2797" s="1">
        <v>12300000</v>
      </c>
      <c r="F2797" s="1">
        <v>11400000</v>
      </c>
      <c r="G2797" s="1">
        <v>13560000</v>
      </c>
      <c r="H2797" s="1">
        <v>15960000</v>
      </c>
      <c r="I2797" s="1">
        <v>11360000</v>
      </c>
      <c r="J2797" s="1">
        <v>9860000</v>
      </c>
      <c r="K2797" s="1">
        <v>11510000</v>
      </c>
      <c r="L2797" s="1">
        <v>2700000</v>
      </c>
    </row>
    <row r="2798" spans="1:13" x14ac:dyDescent="0.3">
      <c r="A2798" t="s">
        <v>5050</v>
      </c>
      <c r="B2798" s="1">
        <v>768357</v>
      </c>
      <c r="C2798" s="1">
        <v>643357</v>
      </c>
    </row>
    <row r="2799" spans="1:13" x14ac:dyDescent="0.3">
      <c r="A2799" t="s">
        <v>1166</v>
      </c>
      <c r="L2799" s="1">
        <v>394187</v>
      </c>
      <c r="M2799" s="1">
        <v>384187</v>
      </c>
    </row>
    <row r="2800" spans="1:13" x14ac:dyDescent="0.3">
      <c r="A2800" t="s">
        <v>3610</v>
      </c>
      <c r="F2800" s="1">
        <v>142941</v>
      </c>
    </row>
    <row r="2801" spans="1:19" x14ac:dyDescent="0.3">
      <c r="A2801" t="s">
        <v>3753</v>
      </c>
      <c r="E2801" s="1">
        <v>495000</v>
      </c>
      <c r="F2801" s="1">
        <v>405000</v>
      </c>
    </row>
    <row r="2802" spans="1:19" x14ac:dyDescent="0.3">
      <c r="A2802" t="s">
        <v>5184</v>
      </c>
      <c r="B2802" s="1">
        <v>480034</v>
      </c>
      <c r="C2802" s="1">
        <v>348034</v>
      </c>
    </row>
    <row r="2803" spans="1:19" x14ac:dyDescent="0.3">
      <c r="A2803" t="s">
        <v>2375</v>
      </c>
      <c r="B2803" s="1">
        <v>615000</v>
      </c>
      <c r="C2803" s="1">
        <v>860000</v>
      </c>
      <c r="D2803" s="1">
        <v>665000</v>
      </c>
      <c r="E2803" s="1">
        <v>635000</v>
      </c>
      <c r="F2803" s="1">
        <v>653129</v>
      </c>
      <c r="G2803" s="1">
        <v>563128</v>
      </c>
      <c r="H2803" s="1">
        <v>473128</v>
      </c>
      <c r="I2803" s="1">
        <v>343128</v>
      </c>
    </row>
    <row r="2804" spans="1:19" x14ac:dyDescent="0.3">
      <c r="A2804" t="s">
        <v>5613</v>
      </c>
      <c r="B2804" s="1">
        <v>505346</v>
      </c>
    </row>
    <row r="2805" spans="1:19" x14ac:dyDescent="0.3">
      <c r="A2805" t="s">
        <v>318</v>
      </c>
      <c r="H2805" s="1">
        <v>910000</v>
      </c>
      <c r="I2805" s="1">
        <v>855000</v>
      </c>
      <c r="J2805" s="1">
        <v>460000</v>
      </c>
      <c r="K2805" s="1">
        <v>730000</v>
      </c>
      <c r="L2805" s="1">
        <v>720000</v>
      </c>
      <c r="M2805" s="1">
        <v>710000</v>
      </c>
      <c r="N2805" s="1">
        <v>640000</v>
      </c>
      <c r="O2805" s="1">
        <v>455000</v>
      </c>
      <c r="P2805" s="1">
        <v>555000</v>
      </c>
      <c r="Q2805" s="1">
        <v>450000</v>
      </c>
      <c r="R2805" s="1">
        <v>389000</v>
      </c>
      <c r="S2805" s="1">
        <v>10000</v>
      </c>
    </row>
    <row r="2806" spans="1:19" x14ac:dyDescent="0.3">
      <c r="A2806" t="s">
        <v>3842</v>
      </c>
      <c r="B2806" s="1">
        <v>12237813</v>
      </c>
      <c r="C2806" s="1">
        <v>1489554</v>
      </c>
      <c r="D2806" s="1">
        <v>1241295</v>
      </c>
      <c r="E2806" s="1">
        <v>993036</v>
      </c>
    </row>
    <row r="2807" spans="1:19" x14ac:dyDescent="0.3">
      <c r="A2807" t="s">
        <v>1597</v>
      </c>
      <c r="F2807" s="1">
        <v>3666666</v>
      </c>
      <c r="G2807" s="1">
        <v>1666666</v>
      </c>
      <c r="H2807" s="1">
        <v>1225000</v>
      </c>
      <c r="I2807" s="1">
        <v>1075000</v>
      </c>
      <c r="J2807" s="1">
        <v>915000</v>
      </c>
      <c r="K2807" s="1">
        <v>445000</v>
      </c>
    </row>
    <row r="2808" spans="1:19" x14ac:dyDescent="0.3">
      <c r="A2808" t="s">
        <v>4978</v>
      </c>
      <c r="B2808" s="1">
        <v>543666</v>
      </c>
      <c r="C2808" s="1">
        <v>453666</v>
      </c>
    </row>
    <row r="2809" spans="1:19" x14ac:dyDescent="0.3">
      <c r="A2809" t="s">
        <v>4782</v>
      </c>
      <c r="B2809" s="1">
        <v>5880383</v>
      </c>
      <c r="C2809" s="1">
        <v>4704306</v>
      </c>
    </row>
    <row r="2810" spans="1:19" x14ac:dyDescent="0.3">
      <c r="A2810" t="s">
        <v>408</v>
      </c>
      <c r="K2810" s="1">
        <v>645000</v>
      </c>
      <c r="L2810" s="1">
        <v>2125000</v>
      </c>
      <c r="M2810" s="1">
        <v>1533333</v>
      </c>
      <c r="N2810" s="1">
        <v>8543750</v>
      </c>
      <c r="O2810" s="1">
        <v>3443750</v>
      </c>
      <c r="P2810" s="1">
        <v>2625000</v>
      </c>
      <c r="Q2810" s="1">
        <v>2300000</v>
      </c>
    </row>
    <row r="2811" spans="1:19" x14ac:dyDescent="0.3">
      <c r="A2811" t="s">
        <v>2328</v>
      </c>
      <c r="I2811" s="1">
        <v>470000</v>
      </c>
    </row>
    <row r="2812" spans="1:19" x14ac:dyDescent="0.3">
      <c r="A2812" t="s">
        <v>5159</v>
      </c>
      <c r="B2812" s="1">
        <v>127058</v>
      </c>
      <c r="C2812" s="1">
        <v>475089</v>
      </c>
    </row>
    <row r="2813" spans="1:19" x14ac:dyDescent="0.3">
      <c r="A2813" t="s">
        <v>1656</v>
      </c>
      <c r="H2813" s="1">
        <v>450000</v>
      </c>
      <c r="K2813" s="1">
        <v>295000</v>
      </c>
    </row>
    <row r="2814" spans="1:19" x14ac:dyDescent="0.3">
      <c r="A2814" t="s">
        <v>4382</v>
      </c>
      <c r="B2814" s="1">
        <v>254120</v>
      </c>
      <c r="D2814" s="1">
        <v>102353</v>
      </c>
    </row>
    <row r="2815" spans="1:19" x14ac:dyDescent="0.3">
      <c r="A2815" t="s">
        <v>304</v>
      </c>
      <c r="H2815" s="1">
        <v>1500000</v>
      </c>
      <c r="I2815" s="1">
        <v>2833333</v>
      </c>
      <c r="J2815" s="1">
        <v>7400000</v>
      </c>
      <c r="K2815" s="1">
        <v>7400000</v>
      </c>
      <c r="L2815" s="1">
        <v>3400000</v>
      </c>
      <c r="M2815" s="1">
        <v>5237083</v>
      </c>
      <c r="N2815" s="1">
        <v>4887083</v>
      </c>
      <c r="O2815" s="1">
        <v>1922083</v>
      </c>
      <c r="P2815" s="1">
        <v>2833333</v>
      </c>
      <c r="Q2815" s="1">
        <v>1283333</v>
      </c>
      <c r="R2815" s="1">
        <v>524000</v>
      </c>
      <c r="S2815" s="1">
        <v>410000</v>
      </c>
    </row>
    <row r="2816" spans="1:19" x14ac:dyDescent="0.3">
      <c r="A2816" t="s">
        <v>289</v>
      </c>
      <c r="E2816" s="1">
        <v>3925000</v>
      </c>
      <c r="F2816" s="1">
        <v>1600000</v>
      </c>
      <c r="G2816" s="1">
        <v>4406000</v>
      </c>
      <c r="H2816" s="1">
        <v>10083333</v>
      </c>
      <c r="I2816" s="1">
        <v>8583333</v>
      </c>
      <c r="J2816" s="1">
        <v>7083333</v>
      </c>
      <c r="K2816" s="1">
        <v>8083333</v>
      </c>
      <c r="L2816" s="1">
        <v>6083333</v>
      </c>
      <c r="M2816" s="1">
        <v>5083333</v>
      </c>
      <c r="N2816" s="1">
        <v>6700000</v>
      </c>
      <c r="O2816" s="1">
        <v>2030500</v>
      </c>
      <c r="P2816" s="1">
        <v>2195500</v>
      </c>
      <c r="Q2816" s="1">
        <v>1660500</v>
      </c>
      <c r="R2816" s="1">
        <v>873500</v>
      </c>
      <c r="S2816" s="1">
        <v>1140000</v>
      </c>
    </row>
    <row r="2817" spans="1:28" x14ac:dyDescent="0.3">
      <c r="A2817" t="s">
        <v>191</v>
      </c>
      <c r="Q2817" s="1">
        <v>1000000</v>
      </c>
      <c r="R2817" s="1">
        <v>875000</v>
      </c>
      <c r="S2817" s="1">
        <v>750000</v>
      </c>
      <c r="U2817" s="1">
        <v>789000</v>
      </c>
    </row>
    <row r="2818" spans="1:28" x14ac:dyDescent="0.3">
      <c r="A2818" t="s">
        <v>1310</v>
      </c>
      <c r="G2818" s="1">
        <v>175000</v>
      </c>
      <c r="H2818" s="1">
        <v>887500</v>
      </c>
      <c r="I2818" s="1">
        <v>718750</v>
      </c>
      <c r="J2818" s="1">
        <v>460000</v>
      </c>
      <c r="K2818" s="1">
        <v>845000</v>
      </c>
      <c r="L2818" s="1">
        <v>1116500</v>
      </c>
    </row>
    <row r="2819" spans="1:28" x14ac:dyDescent="0.3">
      <c r="A2819" t="s">
        <v>84</v>
      </c>
      <c r="W2819" s="1">
        <v>25000</v>
      </c>
      <c r="X2819" s="1">
        <v>233334</v>
      </c>
      <c r="Y2819" s="1">
        <v>233333</v>
      </c>
      <c r="Z2819" s="1">
        <v>1333333</v>
      </c>
      <c r="AB2819" s="1">
        <v>203750</v>
      </c>
    </row>
    <row r="2820" spans="1:28" x14ac:dyDescent="0.3">
      <c r="A2820" t="s">
        <v>1502</v>
      </c>
      <c r="K2820" s="1">
        <v>331250</v>
      </c>
      <c r="L2820" s="1">
        <v>401250</v>
      </c>
    </row>
    <row r="2821" spans="1:28" x14ac:dyDescent="0.3">
      <c r="A2821" t="s">
        <v>920</v>
      </c>
      <c r="M2821" s="1">
        <v>98558</v>
      </c>
      <c r="N2821" s="1">
        <v>136500</v>
      </c>
    </row>
    <row r="2822" spans="1:28" x14ac:dyDescent="0.3">
      <c r="A2822" t="s">
        <v>1464</v>
      </c>
      <c r="L2822" s="1">
        <v>297462</v>
      </c>
    </row>
    <row r="2823" spans="1:28" x14ac:dyDescent="0.3">
      <c r="A2823" t="s">
        <v>3875</v>
      </c>
      <c r="B2823" s="1">
        <v>1932725</v>
      </c>
      <c r="C2823" s="1">
        <v>747725</v>
      </c>
      <c r="D2823" s="1">
        <v>657725</v>
      </c>
      <c r="E2823" s="1">
        <v>555725</v>
      </c>
    </row>
    <row r="2824" spans="1:28" x14ac:dyDescent="0.3">
      <c r="A2824" t="s">
        <v>1737</v>
      </c>
      <c r="E2824" s="1">
        <v>1437500</v>
      </c>
      <c r="F2824" s="1">
        <v>2550000</v>
      </c>
      <c r="G2824" s="1">
        <v>4000000</v>
      </c>
      <c r="H2824" s="1">
        <v>1055500</v>
      </c>
      <c r="I2824" s="1">
        <v>956750</v>
      </c>
      <c r="J2824" s="1">
        <v>858000</v>
      </c>
      <c r="K2824" s="1">
        <v>770000</v>
      </c>
    </row>
    <row r="2825" spans="1:28" x14ac:dyDescent="0.3">
      <c r="A2825" t="s">
        <v>2814</v>
      </c>
      <c r="G2825" s="1">
        <v>465000</v>
      </c>
      <c r="H2825" s="1">
        <v>375000</v>
      </c>
    </row>
    <row r="2826" spans="1:28" x14ac:dyDescent="0.3">
      <c r="A2826" t="s">
        <v>2921</v>
      </c>
      <c r="H2826" s="1">
        <v>378333</v>
      </c>
    </row>
    <row r="2827" spans="1:28" x14ac:dyDescent="0.3">
      <c r="A2827" t="s">
        <v>2391</v>
      </c>
      <c r="E2827" s="1">
        <v>435882</v>
      </c>
      <c r="F2827" s="1">
        <v>518823</v>
      </c>
      <c r="G2827" s="1">
        <v>540000</v>
      </c>
      <c r="H2827" s="1">
        <v>462870</v>
      </c>
      <c r="I2827" s="1">
        <v>377870</v>
      </c>
    </row>
    <row r="2828" spans="1:28" x14ac:dyDescent="0.3">
      <c r="A2828" t="s">
        <v>4588</v>
      </c>
      <c r="C2828" s="1">
        <v>348000</v>
      </c>
      <c r="D2828" s="1">
        <v>127941</v>
      </c>
    </row>
    <row r="2829" spans="1:28" x14ac:dyDescent="0.3">
      <c r="A2829" t="s">
        <v>3465</v>
      </c>
      <c r="B2829" s="1">
        <v>4750000</v>
      </c>
      <c r="C2829" s="1">
        <v>1740170</v>
      </c>
      <c r="D2829" s="1">
        <v>1491574</v>
      </c>
      <c r="E2829" s="1">
        <v>1242978</v>
      </c>
      <c r="F2829" s="1">
        <v>994382</v>
      </c>
    </row>
    <row r="2830" spans="1:28" x14ac:dyDescent="0.3">
      <c r="A2830" t="s">
        <v>1706</v>
      </c>
      <c r="J2830" s="1">
        <v>88400</v>
      </c>
      <c r="K2830" s="1">
        <v>346500</v>
      </c>
    </row>
    <row r="2831" spans="1:28" x14ac:dyDescent="0.3">
      <c r="A2831" t="s">
        <v>936</v>
      </c>
      <c r="B2831" s="1">
        <v>695000</v>
      </c>
      <c r="C2831" s="1">
        <v>1215000</v>
      </c>
      <c r="D2831" s="1">
        <v>1180000</v>
      </c>
      <c r="E2831" s="1">
        <v>975087</v>
      </c>
      <c r="F2831" s="1">
        <v>1093750</v>
      </c>
      <c r="G2831" s="1">
        <v>988750</v>
      </c>
      <c r="H2831" s="1">
        <v>853750</v>
      </c>
      <c r="I2831" s="1">
        <v>903750</v>
      </c>
      <c r="J2831" s="1">
        <v>752500</v>
      </c>
      <c r="K2831" s="1">
        <v>652500</v>
      </c>
      <c r="L2831" s="1">
        <v>560000</v>
      </c>
      <c r="M2831" s="1">
        <v>354000</v>
      </c>
      <c r="N2831" s="1">
        <v>234000</v>
      </c>
    </row>
    <row r="2832" spans="1:28" x14ac:dyDescent="0.3">
      <c r="A2832" t="s">
        <v>1344</v>
      </c>
      <c r="K2832" s="1">
        <v>448334</v>
      </c>
      <c r="L2832" s="1">
        <v>363333</v>
      </c>
    </row>
    <row r="2833" spans="1:28" x14ac:dyDescent="0.3">
      <c r="A2833" t="s">
        <v>10</v>
      </c>
      <c r="S2833" s="1">
        <v>4493666</v>
      </c>
      <c r="U2833" s="1">
        <v>2543666</v>
      </c>
      <c r="W2833" s="1">
        <v>4311666</v>
      </c>
      <c r="X2833" s="1">
        <v>4500000</v>
      </c>
      <c r="Y2833" s="1">
        <v>4500000</v>
      </c>
      <c r="Z2833" s="1">
        <v>5600000</v>
      </c>
      <c r="AB2833" s="1">
        <v>1900000</v>
      </c>
    </row>
    <row r="2834" spans="1:28" x14ac:dyDescent="0.3">
      <c r="A2834" t="s">
        <v>2454</v>
      </c>
      <c r="G2834" s="1">
        <v>470000</v>
      </c>
      <c r="H2834" s="1">
        <v>380000</v>
      </c>
      <c r="I2834" s="1">
        <v>230000</v>
      </c>
    </row>
    <row r="2835" spans="1:28" x14ac:dyDescent="0.3">
      <c r="A2835" t="s">
        <v>4427</v>
      </c>
      <c r="B2835" s="1">
        <v>27353</v>
      </c>
      <c r="D2835" s="1">
        <v>318000</v>
      </c>
    </row>
    <row r="2836" spans="1:28" x14ac:dyDescent="0.3">
      <c r="A2836" t="s">
        <v>2016</v>
      </c>
      <c r="H2836" s="1">
        <v>480000</v>
      </c>
      <c r="I2836" s="1">
        <v>320000</v>
      </c>
      <c r="J2836" s="1">
        <v>310000</v>
      </c>
    </row>
    <row r="2837" spans="1:28" x14ac:dyDescent="0.3">
      <c r="A2837" t="s">
        <v>1764</v>
      </c>
      <c r="B2837" s="1">
        <v>370588</v>
      </c>
      <c r="C2837" s="1">
        <v>2925000</v>
      </c>
      <c r="D2837" s="1">
        <v>2825000</v>
      </c>
      <c r="E2837" s="1">
        <v>2430000</v>
      </c>
      <c r="F2837" s="1">
        <v>2090000</v>
      </c>
      <c r="G2837" s="1">
        <v>775000</v>
      </c>
      <c r="I2837" s="1">
        <v>684667</v>
      </c>
      <c r="J2837" s="1">
        <v>599667</v>
      </c>
      <c r="K2837" s="1">
        <v>509667</v>
      </c>
    </row>
    <row r="2838" spans="1:28" x14ac:dyDescent="0.3">
      <c r="A2838" t="s">
        <v>3424</v>
      </c>
      <c r="F2838" s="1">
        <v>288000</v>
      </c>
      <c r="G2838" s="1">
        <v>22941</v>
      </c>
    </row>
    <row r="2839" spans="1:28" x14ac:dyDescent="0.3">
      <c r="A2839" t="s">
        <v>448</v>
      </c>
      <c r="H2839" s="1">
        <v>3250000</v>
      </c>
      <c r="I2839" s="1">
        <v>1825000</v>
      </c>
      <c r="K2839" s="1">
        <v>2890000</v>
      </c>
      <c r="L2839" s="1">
        <v>4495000</v>
      </c>
      <c r="M2839" s="1">
        <v>6936500</v>
      </c>
      <c r="N2839" s="1">
        <v>2290500</v>
      </c>
      <c r="O2839" s="1">
        <v>2046000</v>
      </c>
      <c r="P2839" s="1">
        <v>1801500</v>
      </c>
      <c r="Q2839" s="1">
        <v>1557000</v>
      </c>
    </row>
    <row r="2840" spans="1:28" x14ac:dyDescent="0.3">
      <c r="A2840" t="s">
        <v>2994</v>
      </c>
      <c r="B2840" s="1">
        <v>364705</v>
      </c>
      <c r="C2840" s="1">
        <v>134117</v>
      </c>
      <c r="D2840" s="1">
        <v>1496035</v>
      </c>
      <c r="E2840" s="1">
        <v>706035</v>
      </c>
      <c r="F2840" s="1">
        <v>616035</v>
      </c>
      <c r="G2840" s="1">
        <v>526035</v>
      </c>
    </row>
    <row r="2841" spans="1:28" x14ac:dyDescent="0.3">
      <c r="A2841" t="s">
        <v>3707</v>
      </c>
      <c r="B2841" s="1">
        <v>800000</v>
      </c>
      <c r="C2841" s="1">
        <v>317647</v>
      </c>
      <c r="D2841" s="1">
        <v>746890</v>
      </c>
      <c r="E2841" s="1">
        <v>656890</v>
      </c>
      <c r="F2841" s="1">
        <v>546890</v>
      </c>
    </row>
    <row r="2842" spans="1:28" x14ac:dyDescent="0.3">
      <c r="A2842" t="s">
        <v>2315</v>
      </c>
      <c r="B2842" s="1">
        <v>1750000</v>
      </c>
      <c r="C2842" s="1">
        <v>1900000</v>
      </c>
      <c r="D2842" s="1">
        <v>1400000</v>
      </c>
      <c r="E2842" s="1">
        <v>635000</v>
      </c>
      <c r="F2842" s="1">
        <v>1537625</v>
      </c>
      <c r="G2842" s="1">
        <v>754625</v>
      </c>
      <c r="H2842" s="1">
        <v>619625</v>
      </c>
      <c r="I2842" s="1">
        <v>534625</v>
      </c>
    </row>
    <row r="2843" spans="1:28" x14ac:dyDescent="0.3">
      <c r="A2843" t="s">
        <v>5697</v>
      </c>
      <c r="B2843" s="1">
        <v>654438</v>
      </c>
    </row>
    <row r="2844" spans="1:28" x14ac:dyDescent="0.3">
      <c r="A2844" t="s">
        <v>132</v>
      </c>
      <c r="H2844" s="1">
        <v>2400000</v>
      </c>
      <c r="I2844" s="1">
        <v>2150000</v>
      </c>
      <c r="J2844" s="1">
        <v>1900000</v>
      </c>
      <c r="K2844" s="1">
        <v>2300000</v>
      </c>
      <c r="L2844" s="1">
        <v>1900000</v>
      </c>
      <c r="M2844" s="1">
        <v>1700000</v>
      </c>
      <c r="N2844" s="1">
        <v>1800000</v>
      </c>
      <c r="O2844" s="1">
        <v>1200000</v>
      </c>
      <c r="P2844" s="1">
        <v>1293833</v>
      </c>
      <c r="Q2844" s="1">
        <v>1238833</v>
      </c>
      <c r="R2844" s="1">
        <v>977333</v>
      </c>
      <c r="S2844" s="1">
        <v>985000</v>
      </c>
      <c r="U2844" s="1">
        <v>900000</v>
      </c>
      <c r="W2844" s="1">
        <v>900000</v>
      </c>
      <c r="X2844" s="1">
        <v>900000</v>
      </c>
    </row>
    <row r="2845" spans="1:28" x14ac:dyDescent="0.3">
      <c r="A2845" t="s">
        <v>1032</v>
      </c>
      <c r="B2845" s="1">
        <v>506471</v>
      </c>
      <c r="C2845" s="1">
        <v>600000</v>
      </c>
      <c r="D2845" s="1">
        <v>635000</v>
      </c>
      <c r="E2845" s="1">
        <v>1051875</v>
      </c>
      <c r="F2845" s="1">
        <v>2600000</v>
      </c>
      <c r="G2845" s="1">
        <v>2400000</v>
      </c>
      <c r="H2845" s="1">
        <v>2600000</v>
      </c>
      <c r="I2845" s="1">
        <v>1176000</v>
      </c>
      <c r="J2845" s="1">
        <v>1010000</v>
      </c>
      <c r="K2845" s="1">
        <v>445000</v>
      </c>
      <c r="L2845" s="1">
        <v>360000</v>
      </c>
      <c r="M2845" s="1">
        <v>275750</v>
      </c>
      <c r="N2845" s="1">
        <v>230750</v>
      </c>
    </row>
    <row r="2846" spans="1:28" x14ac:dyDescent="0.3">
      <c r="A2846" t="s">
        <v>3698</v>
      </c>
      <c r="D2846" s="1">
        <v>60000</v>
      </c>
      <c r="E2846" s="1">
        <v>318000</v>
      </c>
      <c r="F2846" s="1">
        <v>309705</v>
      </c>
    </row>
    <row r="2847" spans="1:28" x14ac:dyDescent="0.3">
      <c r="A2847" t="s">
        <v>117</v>
      </c>
      <c r="L2847" s="1">
        <v>3051666</v>
      </c>
      <c r="M2847" s="1">
        <v>3749999</v>
      </c>
      <c r="N2847" s="1">
        <v>2533333</v>
      </c>
      <c r="O2847" s="1">
        <v>1593333</v>
      </c>
      <c r="P2847" s="1">
        <v>5120000</v>
      </c>
      <c r="Q2847" s="1">
        <v>2870000</v>
      </c>
      <c r="R2847" s="1">
        <v>2770000</v>
      </c>
      <c r="S2847" s="1">
        <v>2995000</v>
      </c>
      <c r="U2847" s="1">
        <v>1775000</v>
      </c>
      <c r="W2847" s="1">
        <v>525000</v>
      </c>
      <c r="X2847" s="1">
        <v>250000</v>
      </c>
      <c r="Y2847" s="1">
        <v>284750</v>
      </c>
      <c r="Z2847" s="1">
        <v>243000</v>
      </c>
    </row>
    <row r="2848" spans="1:28" x14ac:dyDescent="0.3">
      <c r="A2848" t="s">
        <v>3416</v>
      </c>
      <c r="G2848" s="1">
        <v>219375</v>
      </c>
    </row>
    <row r="2849" spans="1:15" x14ac:dyDescent="0.3">
      <c r="A2849" t="s">
        <v>2948</v>
      </c>
      <c r="G2849" s="1">
        <v>465000</v>
      </c>
      <c r="H2849" s="1">
        <v>96900</v>
      </c>
    </row>
    <row r="2850" spans="1:15" x14ac:dyDescent="0.3">
      <c r="A2850" t="s">
        <v>999</v>
      </c>
      <c r="H2850" s="1">
        <v>525000</v>
      </c>
      <c r="I2850" s="1">
        <v>1637500</v>
      </c>
      <c r="J2850" s="1">
        <v>1837500</v>
      </c>
      <c r="K2850" s="1">
        <v>1467656</v>
      </c>
      <c r="L2850" s="1">
        <v>1312500</v>
      </c>
      <c r="M2850" s="1">
        <v>1050000</v>
      </c>
    </row>
    <row r="2851" spans="1:15" x14ac:dyDescent="0.3">
      <c r="A2851" t="s">
        <v>4300</v>
      </c>
      <c r="B2851" s="1">
        <v>815030</v>
      </c>
      <c r="C2851" s="1">
        <v>725030</v>
      </c>
      <c r="D2851" s="1">
        <v>605030</v>
      </c>
    </row>
    <row r="2852" spans="1:15" x14ac:dyDescent="0.3">
      <c r="A2852" t="s">
        <v>2783</v>
      </c>
      <c r="G2852" s="1">
        <v>664375</v>
      </c>
      <c r="H2852" s="1">
        <v>534375</v>
      </c>
    </row>
    <row r="2853" spans="1:15" x14ac:dyDescent="0.3">
      <c r="A2853" t="s">
        <v>2041</v>
      </c>
      <c r="J2853" s="1">
        <v>353137</v>
      </c>
    </row>
    <row r="2854" spans="1:15" x14ac:dyDescent="0.3">
      <c r="A2854" t="s">
        <v>590</v>
      </c>
      <c r="K2854" s="1">
        <v>630000</v>
      </c>
      <c r="M2854" s="1">
        <v>439833</v>
      </c>
      <c r="N2854" s="1">
        <v>319833</v>
      </c>
      <c r="O2854" s="1">
        <v>244833</v>
      </c>
    </row>
    <row r="2855" spans="1:15" x14ac:dyDescent="0.3">
      <c r="A2855" t="s">
        <v>1923</v>
      </c>
      <c r="I2855" s="1">
        <v>403750</v>
      </c>
      <c r="J2855" s="1">
        <v>318750</v>
      </c>
    </row>
    <row r="2856" spans="1:15" x14ac:dyDescent="0.3">
      <c r="A2856" t="s">
        <v>1950</v>
      </c>
      <c r="C2856" s="1">
        <v>282352</v>
      </c>
      <c r="D2856" s="1">
        <v>585000</v>
      </c>
      <c r="E2856" s="1">
        <v>1841666</v>
      </c>
      <c r="F2856" s="1">
        <v>1316666</v>
      </c>
      <c r="G2856" s="1">
        <v>584562</v>
      </c>
      <c r="H2856" s="1">
        <v>424562</v>
      </c>
      <c r="I2856" s="1">
        <v>489562</v>
      </c>
      <c r="J2856" s="1">
        <v>329562</v>
      </c>
    </row>
    <row r="2857" spans="1:15" x14ac:dyDescent="0.3">
      <c r="A2857" t="s">
        <v>3056</v>
      </c>
      <c r="G2857" s="1">
        <v>401474</v>
      </c>
    </row>
    <row r="2858" spans="1:15" x14ac:dyDescent="0.3">
      <c r="A2858" t="s">
        <v>5155</v>
      </c>
      <c r="B2858" s="1">
        <v>3084444</v>
      </c>
    </row>
    <row r="2859" spans="1:15" x14ac:dyDescent="0.3">
      <c r="A2859" t="s">
        <v>3455</v>
      </c>
      <c r="B2859" s="1">
        <v>6000000</v>
      </c>
      <c r="C2859" s="1">
        <v>1671000</v>
      </c>
      <c r="D2859" s="1">
        <v>585000</v>
      </c>
      <c r="E2859" s="1">
        <v>349411</v>
      </c>
      <c r="F2859" s="1">
        <v>501413</v>
      </c>
    </row>
    <row r="2860" spans="1:15" x14ac:dyDescent="0.3">
      <c r="A2860" t="s">
        <v>2179</v>
      </c>
      <c r="G2860" s="1">
        <v>585412</v>
      </c>
      <c r="H2860" s="1">
        <v>495412</v>
      </c>
      <c r="I2860" s="1">
        <v>365412</v>
      </c>
    </row>
    <row r="2861" spans="1:15" x14ac:dyDescent="0.3">
      <c r="A2861" t="s">
        <v>1719</v>
      </c>
      <c r="B2861" s="1">
        <v>999999</v>
      </c>
      <c r="C2861" s="1">
        <v>728823</v>
      </c>
      <c r="D2861" s="1">
        <v>7333333</v>
      </c>
      <c r="E2861" s="1">
        <v>4750000</v>
      </c>
      <c r="F2861" s="1">
        <v>4250000</v>
      </c>
      <c r="G2861" s="1">
        <v>4000000</v>
      </c>
      <c r="H2861" s="1">
        <v>1624050</v>
      </c>
      <c r="I2861" s="1">
        <v>494050</v>
      </c>
      <c r="J2861" s="1">
        <v>409050</v>
      </c>
      <c r="K2861" s="1">
        <v>319050</v>
      </c>
    </row>
    <row r="2862" spans="1:15" x14ac:dyDescent="0.3">
      <c r="A2862" t="s">
        <v>5223</v>
      </c>
      <c r="B2862" s="1">
        <v>508240</v>
      </c>
      <c r="C2862" s="1">
        <v>514403</v>
      </c>
    </row>
    <row r="2863" spans="1:15" x14ac:dyDescent="0.3">
      <c r="A2863" t="s">
        <v>4503</v>
      </c>
      <c r="B2863" s="1">
        <v>542647</v>
      </c>
      <c r="C2863" s="1">
        <v>432348</v>
      </c>
      <c r="D2863" s="1">
        <v>76764</v>
      </c>
    </row>
    <row r="2864" spans="1:15" x14ac:dyDescent="0.3">
      <c r="A2864" t="s">
        <v>3949</v>
      </c>
      <c r="C2864" s="1">
        <v>636140</v>
      </c>
      <c r="D2864" s="1">
        <v>546140</v>
      </c>
      <c r="E2864" s="1">
        <v>456140</v>
      </c>
    </row>
    <row r="2865" spans="1:16" x14ac:dyDescent="0.3">
      <c r="A2865" t="s">
        <v>1349</v>
      </c>
      <c r="F2865" s="1">
        <v>923333</v>
      </c>
      <c r="G2865" s="1">
        <v>923333</v>
      </c>
      <c r="H2865" s="1">
        <v>893333</v>
      </c>
      <c r="I2865" s="1">
        <v>545000</v>
      </c>
      <c r="J2865" s="1">
        <v>484687</v>
      </c>
      <c r="K2865" s="1">
        <v>394687</v>
      </c>
      <c r="L2865" s="1">
        <v>309687</v>
      </c>
    </row>
    <row r="2866" spans="1:16" x14ac:dyDescent="0.3">
      <c r="A2866" t="s">
        <v>4813</v>
      </c>
      <c r="B2866" s="1">
        <v>540000</v>
      </c>
      <c r="C2866" s="1">
        <v>450000</v>
      </c>
    </row>
    <row r="2867" spans="1:16" x14ac:dyDescent="0.3">
      <c r="A2867" t="s">
        <v>4073</v>
      </c>
      <c r="E2867" s="1">
        <v>303000</v>
      </c>
    </row>
    <row r="2868" spans="1:16" x14ac:dyDescent="0.3">
      <c r="A2868" t="s">
        <v>5300</v>
      </c>
      <c r="B2868" s="1">
        <v>472514</v>
      </c>
    </row>
    <row r="2869" spans="1:16" x14ac:dyDescent="0.3">
      <c r="A2869" t="s">
        <v>3631</v>
      </c>
      <c r="F2869" s="1">
        <v>506367</v>
      </c>
    </row>
    <row r="2870" spans="1:16" x14ac:dyDescent="0.3">
      <c r="A2870" t="s">
        <v>1227</v>
      </c>
      <c r="M2870" s="1">
        <v>180000</v>
      </c>
    </row>
    <row r="2871" spans="1:16" x14ac:dyDescent="0.3">
      <c r="A2871" t="s">
        <v>3212</v>
      </c>
      <c r="C2871" s="1">
        <v>900000</v>
      </c>
      <c r="D2871" s="1">
        <v>585000</v>
      </c>
      <c r="E2871" s="1">
        <v>495000</v>
      </c>
      <c r="F2871" s="1">
        <v>56471</v>
      </c>
      <c r="G2871" s="1">
        <v>195000</v>
      </c>
    </row>
    <row r="2872" spans="1:16" x14ac:dyDescent="0.3">
      <c r="A2872" t="s">
        <v>3649</v>
      </c>
      <c r="B2872" s="1">
        <v>10500000</v>
      </c>
      <c r="C2872" s="1">
        <v>1282491</v>
      </c>
      <c r="D2872" s="1">
        <v>1099278</v>
      </c>
      <c r="E2872" s="1">
        <v>916065</v>
      </c>
      <c r="F2872" s="1">
        <v>732852</v>
      </c>
    </row>
    <row r="2873" spans="1:16" x14ac:dyDescent="0.3">
      <c r="A2873" t="s">
        <v>1555</v>
      </c>
      <c r="I2873" s="1">
        <v>58750</v>
      </c>
      <c r="J2873" s="1">
        <v>385000</v>
      </c>
      <c r="K2873" s="1">
        <v>295000</v>
      </c>
      <c r="L2873" s="1">
        <v>198333</v>
      </c>
    </row>
    <row r="2874" spans="1:16" x14ac:dyDescent="0.3">
      <c r="A2874" t="s">
        <v>1011</v>
      </c>
      <c r="B2874" s="1">
        <v>6906250</v>
      </c>
      <c r="C2874" s="1">
        <v>7000000</v>
      </c>
      <c r="D2874" s="1">
        <v>11750000</v>
      </c>
      <c r="E2874" s="1">
        <v>11250000</v>
      </c>
      <c r="F2874" s="1">
        <v>11250000</v>
      </c>
      <c r="G2874" s="1">
        <v>6000000</v>
      </c>
      <c r="H2874" s="1">
        <v>8000000</v>
      </c>
      <c r="I2874" s="1">
        <v>2677500</v>
      </c>
      <c r="J2874" s="1">
        <v>1712500</v>
      </c>
      <c r="K2874" s="1">
        <v>1582500</v>
      </c>
      <c r="L2874" s="1">
        <v>1362500</v>
      </c>
      <c r="M2874" s="1">
        <v>1090000</v>
      </c>
    </row>
    <row r="2875" spans="1:16" x14ac:dyDescent="0.3">
      <c r="A2875" t="s">
        <v>537</v>
      </c>
      <c r="M2875" s="1">
        <v>689083</v>
      </c>
      <c r="N2875" s="1">
        <v>2200641</v>
      </c>
      <c r="O2875" s="1">
        <v>2118391</v>
      </c>
      <c r="P2875" s="1">
        <v>1906142</v>
      </c>
    </row>
    <row r="2876" spans="1:16" x14ac:dyDescent="0.3">
      <c r="A2876" t="s">
        <v>1452</v>
      </c>
      <c r="I2876" s="1">
        <v>695000</v>
      </c>
      <c r="J2876" s="1">
        <v>605000</v>
      </c>
      <c r="K2876" s="1">
        <v>515000</v>
      </c>
      <c r="L2876" s="1">
        <v>440000</v>
      </c>
    </row>
    <row r="2877" spans="1:16" x14ac:dyDescent="0.3">
      <c r="A2877" t="s">
        <v>3272</v>
      </c>
      <c r="D2877" s="1">
        <v>1589938</v>
      </c>
      <c r="E2877" s="1">
        <v>542938</v>
      </c>
      <c r="F2877" s="1">
        <v>452938</v>
      </c>
      <c r="G2877" s="1">
        <v>437938</v>
      </c>
    </row>
    <row r="2878" spans="1:16" x14ac:dyDescent="0.3">
      <c r="A2878" t="s">
        <v>1370</v>
      </c>
      <c r="L2878" s="1">
        <v>285000</v>
      </c>
    </row>
    <row r="2879" spans="1:16" x14ac:dyDescent="0.3">
      <c r="A2879" t="s">
        <v>2773</v>
      </c>
      <c r="H2879" s="1">
        <v>390950</v>
      </c>
    </row>
    <row r="2880" spans="1:16" x14ac:dyDescent="0.3">
      <c r="A2880" t="s">
        <v>3478</v>
      </c>
      <c r="B2880" s="1">
        <v>1421551</v>
      </c>
      <c r="C2880" s="1">
        <v>2373773</v>
      </c>
      <c r="D2880" s="1">
        <v>2373773</v>
      </c>
      <c r="E2880" s="1">
        <v>724884</v>
      </c>
      <c r="F2880" s="1">
        <v>483333</v>
      </c>
      <c r="G2880" s="1">
        <v>393333</v>
      </c>
    </row>
    <row r="2881" spans="1:13" x14ac:dyDescent="0.3">
      <c r="A2881" t="s">
        <v>5152</v>
      </c>
      <c r="B2881" s="1">
        <v>541666</v>
      </c>
      <c r="C2881" s="1">
        <v>451666</v>
      </c>
    </row>
    <row r="2882" spans="1:13" x14ac:dyDescent="0.3">
      <c r="A2882" t="s">
        <v>1149</v>
      </c>
      <c r="F2882" s="1">
        <v>715000</v>
      </c>
      <c r="J2882" s="1">
        <v>558650</v>
      </c>
      <c r="K2882" s="1">
        <v>468650</v>
      </c>
      <c r="L2882" s="1">
        <v>383650</v>
      </c>
      <c r="M2882" s="1">
        <v>298650</v>
      </c>
    </row>
    <row r="2883" spans="1:13" x14ac:dyDescent="0.3">
      <c r="A2883" t="s">
        <v>1921</v>
      </c>
      <c r="G2883" s="1">
        <v>1311060</v>
      </c>
      <c r="H2883" s="1">
        <v>531060</v>
      </c>
      <c r="I2883" s="1">
        <v>446060</v>
      </c>
      <c r="J2883" s="1">
        <v>361060</v>
      </c>
    </row>
    <row r="2884" spans="1:13" x14ac:dyDescent="0.3">
      <c r="A2884" t="s">
        <v>3824</v>
      </c>
      <c r="D2884" s="1">
        <v>1874681</v>
      </c>
      <c r="E2884" s="1">
        <v>1499745</v>
      </c>
    </row>
    <row r="2885" spans="1:13" x14ac:dyDescent="0.3">
      <c r="A2885" t="s">
        <v>5290</v>
      </c>
      <c r="C2885" s="1">
        <v>52940</v>
      </c>
    </row>
    <row r="2886" spans="1:13" x14ac:dyDescent="0.3">
      <c r="A2886" t="s">
        <v>2644</v>
      </c>
      <c r="F2886" s="1">
        <v>555000</v>
      </c>
      <c r="G2886" s="1">
        <v>601250</v>
      </c>
      <c r="H2886" s="1">
        <v>511250</v>
      </c>
    </row>
    <row r="2887" spans="1:13" x14ac:dyDescent="0.3">
      <c r="A2887" t="s">
        <v>2639</v>
      </c>
      <c r="G2887" s="1">
        <v>456281</v>
      </c>
      <c r="H2887" s="1">
        <v>428400</v>
      </c>
    </row>
    <row r="2888" spans="1:13" x14ac:dyDescent="0.3">
      <c r="A2888" t="s">
        <v>3132</v>
      </c>
      <c r="B2888" s="1">
        <v>1300000</v>
      </c>
      <c r="C2888" s="1">
        <v>2150000</v>
      </c>
      <c r="D2888" s="1">
        <v>1542000</v>
      </c>
      <c r="E2888" s="1">
        <v>570834</v>
      </c>
      <c r="F2888" s="1">
        <v>480833</v>
      </c>
      <c r="G2888" s="1">
        <v>390833</v>
      </c>
    </row>
    <row r="2889" spans="1:13" x14ac:dyDescent="0.3">
      <c r="A2889" t="s">
        <v>3810</v>
      </c>
      <c r="C2889" s="1">
        <v>246912</v>
      </c>
      <c r="D2889" s="1">
        <v>1288997</v>
      </c>
      <c r="E2889" s="1">
        <v>1074164</v>
      </c>
      <c r="F2889" s="1">
        <v>859331</v>
      </c>
    </row>
    <row r="2890" spans="1:13" x14ac:dyDescent="0.3">
      <c r="A2890" t="s">
        <v>2512</v>
      </c>
      <c r="C2890" s="1">
        <v>178823</v>
      </c>
      <c r="D2890" s="1">
        <v>3500000</v>
      </c>
      <c r="E2890" s="1">
        <v>2300000</v>
      </c>
      <c r="F2890" s="1">
        <v>630000</v>
      </c>
      <c r="G2890" s="1">
        <v>540000</v>
      </c>
      <c r="H2890" s="1">
        <v>465000</v>
      </c>
      <c r="I2890" s="1">
        <v>282352</v>
      </c>
    </row>
    <row r="2891" spans="1:13" x14ac:dyDescent="0.3">
      <c r="A2891" t="s">
        <v>5642</v>
      </c>
      <c r="B2891" s="1">
        <v>218824</v>
      </c>
    </row>
    <row r="2892" spans="1:13" x14ac:dyDescent="0.3">
      <c r="A2892" t="s">
        <v>1778</v>
      </c>
      <c r="E2892" s="1">
        <v>879978</v>
      </c>
      <c r="F2892" s="1">
        <v>650000</v>
      </c>
      <c r="G2892" s="1">
        <v>1500000</v>
      </c>
      <c r="I2892" s="1">
        <v>471667</v>
      </c>
      <c r="J2892" s="1">
        <v>386667</v>
      </c>
      <c r="K2892" s="1">
        <v>296667</v>
      </c>
    </row>
    <row r="2893" spans="1:13" x14ac:dyDescent="0.3">
      <c r="A2893" t="s">
        <v>1239</v>
      </c>
      <c r="I2893" s="1">
        <v>950000</v>
      </c>
      <c r="J2893" s="1">
        <v>1010000</v>
      </c>
      <c r="K2893" s="1">
        <v>445000</v>
      </c>
      <c r="L2893" s="1">
        <v>360000</v>
      </c>
      <c r="M2893" s="1">
        <v>458333</v>
      </c>
    </row>
    <row r="2894" spans="1:13" x14ac:dyDescent="0.3">
      <c r="A2894" t="s">
        <v>2241</v>
      </c>
      <c r="E2894" s="1">
        <v>2800000</v>
      </c>
      <c r="F2894" s="1">
        <v>1551030</v>
      </c>
      <c r="G2894" s="1">
        <v>768030</v>
      </c>
      <c r="H2894" s="1">
        <v>678030</v>
      </c>
      <c r="I2894" s="1">
        <v>548030</v>
      </c>
    </row>
    <row r="2895" spans="1:13" x14ac:dyDescent="0.3">
      <c r="A2895" t="s">
        <v>1249</v>
      </c>
      <c r="D2895" s="1">
        <v>4154166</v>
      </c>
      <c r="E2895" s="1">
        <v>3141666</v>
      </c>
      <c r="F2895" s="1">
        <v>6078125</v>
      </c>
      <c r="G2895" s="1">
        <v>6889554</v>
      </c>
      <c r="H2895" s="1">
        <v>5724168</v>
      </c>
      <c r="I2895" s="1">
        <v>2599166</v>
      </c>
      <c r="J2895" s="1">
        <v>2384166</v>
      </c>
      <c r="K2895" s="1">
        <v>1712500</v>
      </c>
      <c r="L2895" s="1">
        <v>1090000</v>
      </c>
    </row>
    <row r="2896" spans="1:13" x14ac:dyDescent="0.3">
      <c r="A2896" t="s">
        <v>3427</v>
      </c>
      <c r="B2896" s="1">
        <v>690000</v>
      </c>
      <c r="C2896" s="1">
        <v>942381</v>
      </c>
      <c r="D2896" s="1">
        <v>546209</v>
      </c>
      <c r="E2896" s="1">
        <v>895636</v>
      </c>
      <c r="F2896" s="1">
        <v>716509</v>
      </c>
    </row>
    <row r="2897" spans="1:23" x14ac:dyDescent="0.3">
      <c r="A2897" t="s">
        <v>1525</v>
      </c>
      <c r="B2897" s="1">
        <v>695000</v>
      </c>
      <c r="C2897" s="1">
        <v>1177500</v>
      </c>
      <c r="D2897" s="1">
        <v>1127500</v>
      </c>
      <c r="E2897" s="1">
        <v>1077500</v>
      </c>
      <c r="F2897" s="1">
        <v>1125833</v>
      </c>
      <c r="G2897" s="1">
        <v>1283333</v>
      </c>
      <c r="H2897" s="1">
        <v>958333</v>
      </c>
      <c r="I2897" s="1">
        <v>1684000</v>
      </c>
      <c r="J2897" s="1">
        <v>1010000</v>
      </c>
      <c r="K2897" s="1">
        <v>445000</v>
      </c>
      <c r="L2897" s="1">
        <v>360000</v>
      </c>
    </row>
    <row r="2898" spans="1:23" x14ac:dyDescent="0.3">
      <c r="A2898" t="s">
        <v>503</v>
      </c>
      <c r="C2898" s="1">
        <v>1172500</v>
      </c>
      <c r="D2898" s="1">
        <v>1070000</v>
      </c>
      <c r="E2898" s="1">
        <v>1055000</v>
      </c>
      <c r="F2898" s="1">
        <v>1040000</v>
      </c>
      <c r="G2898" s="1">
        <v>933333</v>
      </c>
      <c r="H2898" s="1">
        <v>918333</v>
      </c>
      <c r="I2898" s="1">
        <v>903423</v>
      </c>
      <c r="J2898" s="1">
        <v>958333</v>
      </c>
      <c r="K2898" s="1">
        <v>813333</v>
      </c>
      <c r="L2898" s="1">
        <v>1248333</v>
      </c>
      <c r="M2898" s="1">
        <v>500000</v>
      </c>
      <c r="N2898" s="1">
        <v>223529</v>
      </c>
      <c r="O2898" s="1">
        <v>161500</v>
      </c>
      <c r="P2898" s="1">
        <v>226500</v>
      </c>
    </row>
    <row r="2899" spans="1:23" x14ac:dyDescent="0.3">
      <c r="A2899" t="s">
        <v>4677</v>
      </c>
      <c r="B2899" s="1">
        <v>730163</v>
      </c>
      <c r="C2899" s="1">
        <v>640163</v>
      </c>
      <c r="D2899" s="1">
        <v>550163</v>
      </c>
    </row>
    <row r="2900" spans="1:23" x14ac:dyDescent="0.3">
      <c r="A2900" t="s">
        <v>5599</v>
      </c>
      <c r="B2900" s="1">
        <v>355589</v>
      </c>
    </row>
    <row r="2901" spans="1:23" x14ac:dyDescent="0.3">
      <c r="A2901" t="s">
        <v>157</v>
      </c>
      <c r="F2901" s="1">
        <v>32647</v>
      </c>
      <c r="H2901" s="1">
        <v>3200000</v>
      </c>
      <c r="I2901" s="1">
        <v>2600000</v>
      </c>
      <c r="J2901" s="1">
        <v>2275000</v>
      </c>
      <c r="K2901" s="1">
        <v>3825000</v>
      </c>
      <c r="L2901" s="1">
        <v>2325000</v>
      </c>
      <c r="M2901" s="1">
        <v>2325000</v>
      </c>
      <c r="O2901" s="1">
        <v>3375000</v>
      </c>
      <c r="P2901" s="1">
        <v>3958333</v>
      </c>
      <c r="Q2901" s="1">
        <v>2833333</v>
      </c>
      <c r="R2901" s="1">
        <v>1833333</v>
      </c>
      <c r="S2901" s="1">
        <v>1371000</v>
      </c>
      <c r="U2901" s="1">
        <v>171500</v>
      </c>
      <c r="W2901" s="1">
        <v>56100</v>
      </c>
    </row>
    <row r="2902" spans="1:23" x14ac:dyDescent="0.3">
      <c r="A2902" t="s">
        <v>1154</v>
      </c>
      <c r="B2902" s="1">
        <v>1600000</v>
      </c>
      <c r="C2902" s="1">
        <v>1600000</v>
      </c>
      <c r="D2902" s="1">
        <v>1500000</v>
      </c>
      <c r="E2902" s="1">
        <v>1400000</v>
      </c>
      <c r="F2902" s="1">
        <v>1405000</v>
      </c>
      <c r="G2902" s="1">
        <v>1305000</v>
      </c>
      <c r="H2902" s="1">
        <v>1205000</v>
      </c>
      <c r="I2902" s="1">
        <v>1580000</v>
      </c>
      <c r="J2902" s="1">
        <v>640000</v>
      </c>
      <c r="K2902" s="1">
        <v>445000</v>
      </c>
      <c r="L2902" s="1">
        <v>371667</v>
      </c>
      <c r="M2902" s="1">
        <v>286667</v>
      </c>
    </row>
    <row r="2903" spans="1:23" x14ac:dyDescent="0.3">
      <c r="A2903" t="s">
        <v>544</v>
      </c>
      <c r="I2903" s="1">
        <v>4275000</v>
      </c>
      <c r="J2903" s="1">
        <v>2500000</v>
      </c>
      <c r="K2903" s="1">
        <v>4000000</v>
      </c>
      <c r="L2903" s="1">
        <v>3000000</v>
      </c>
      <c r="M2903" s="1">
        <v>961250</v>
      </c>
      <c r="N2903" s="1">
        <v>841250</v>
      </c>
      <c r="O2903" s="1">
        <v>766250</v>
      </c>
      <c r="P2903" s="1">
        <v>686250</v>
      </c>
    </row>
    <row r="2904" spans="1:23" x14ac:dyDescent="0.3">
      <c r="A2904" t="s">
        <v>2354</v>
      </c>
      <c r="B2904" s="1">
        <v>950000</v>
      </c>
      <c r="C2904" s="1">
        <v>875000</v>
      </c>
      <c r="D2904" s="1">
        <v>938750</v>
      </c>
      <c r="E2904" s="1">
        <v>793750</v>
      </c>
      <c r="F2904" s="1">
        <v>693750</v>
      </c>
      <c r="G2904" s="1">
        <v>603750</v>
      </c>
      <c r="H2904" s="1">
        <v>450000</v>
      </c>
      <c r="I2904" s="1">
        <v>320000</v>
      </c>
    </row>
    <row r="2905" spans="1:23" x14ac:dyDescent="0.3">
      <c r="A2905" t="s">
        <v>3269</v>
      </c>
      <c r="D2905" s="1">
        <v>90000</v>
      </c>
      <c r="E2905" s="1">
        <v>271765</v>
      </c>
      <c r="G2905" s="1">
        <v>391500</v>
      </c>
    </row>
    <row r="2906" spans="1:23" x14ac:dyDescent="0.3">
      <c r="A2906" t="s">
        <v>2729</v>
      </c>
      <c r="F2906" s="1">
        <v>890010</v>
      </c>
      <c r="G2906" s="1">
        <v>741675</v>
      </c>
      <c r="H2906" s="1">
        <v>593340</v>
      </c>
    </row>
    <row r="2907" spans="1:23" x14ac:dyDescent="0.3">
      <c r="A2907" t="s">
        <v>5522</v>
      </c>
      <c r="B2907" s="1">
        <v>2032726</v>
      </c>
    </row>
    <row r="2908" spans="1:23" x14ac:dyDescent="0.3">
      <c r="A2908" t="s">
        <v>4457</v>
      </c>
      <c r="B2908" s="1">
        <v>72352</v>
      </c>
      <c r="C2908" s="1">
        <v>185294</v>
      </c>
      <c r="D2908" s="1">
        <v>307058</v>
      </c>
    </row>
    <row r="2909" spans="1:23" x14ac:dyDescent="0.3">
      <c r="A2909" t="s">
        <v>757</v>
      </c>
      <c r="C2909" s="1">
        <v>2666668</v>
      </c>
      <c r="D2909" s="1">
        <v>3619791</v>
      </c>
      <c r="E2909" s="1">
        <v>2666666</v>
      </c>
      <c r="F2909" s="1">
        <v>5200000</v>
      </c>
      <c r="G2909" s="1">
        <v>4600000</v>
      </c>
      <c r="H2909" s="1">
        <v>4000000</v>
      </c>
      <c r="I2909" s="1">
        <v>4070588</v>
      </c>
      <c r="J2909" s="1">
        <v>6500000</v>
      </c>
      <c r="K2909" s="1">
        <v>1307500</v>
      </c>
      <c r="L2909" s="1">
        <v>722500</v>
      </c>
      <c r="M2909" s="1">
        <v>637500</v>
      </c>
      <c r="N2909" s="1">
        <v>517500</v>
      </c>
    </row>
    <row r="2910" spans="1:23" x14ac:dyDescent="0.3">
      <c r="A2910" t="s">
        <v>2516</v>
      </c>
      <c r="F2910" s="1">
        <v>1061510</v>
      </c>
      <c r="G2910" s="1">
        <v>1716273</v>
      </c>
      <c r="H2910" s="1">
        <v>1373018</v>
      </c>
    </row>
    <row r="2911" spans="1:23" x14ac:dyDescent="0.3">
      <c r="A2911" t="s">
        <v>4799</v>
      </c>
      <c r="B2911" s="1">
        <v>805630</v>
      </c>
      <c r="C2911" s="1">
        <v>656630</v>
      </c>
    </row>
    <row r="2912" spans="1:23" x14ac:dyDescent="0.3">
      <c r="A2912" t="s">
        <v>2050</v>
      </c>
      <c r="B2912" s="1">
        <v>3691668</v>
      </c>
      <c r="C2912" s="1">
        <v>3416666</v>
      </c>
      <c r="D2912" s="1">
        <v>1666666</v>
      </c>
      <c r="E2912" s="1">
        <v>582352</v>
      </c>
      <c r="F2912" s="1">
        <v>1400000</v>
      </c>
      <c r="G2912" s="1">
        <v>1260000</v>
      </c>
      <c r="H2912" s="1">
        <v>482500</v>
      </c>
      <c r="I2912" s="1">
        <v>397500</v>
      </c>
      <c r="J2912" s="1">
        <v>312500</v>
      </c>
    </row>
    <row r="2913" spans="1:17" x14ac:dyDescent="0.3">
      <c r="A2913" t="s">
        <v>3265</v>
      </c>
      <c r="B2913" s="1">
        <v>1656250</v>
      </c>
      <c r="D2913" s="1">
        <v>3967910</v>
      </c>
      <c r="E2913" s="1">
        <v>3306591</v>
      </c>
      <c r="F2913" s="1">
        <v>2645273</v>
      </c>
    </row>
    <row r="2914" spans="1:17" x14ac:dyDescent="0.3">
      <c r="A2914" t="s">
        <v>4297</v>
      </c>
      <c r="C2914" s="1">
        <v>348000</v>
      </c>
      <c r="E2914" s="1">
        <v>403945</v>
      </c>
    </row>
    <row r="2915" spans="1:17" x14ac:dyDescent="0.3">
      <c r="A2915" t="s">
        <v>2446</v>
      </c>
      <c r="E2915" s="1">
        <v>635000</v>
      </c>
      <c r="F2915" s="1">
        <v>592941</v>
      </c>
      <c r="G2915" s="1">
        <v>565946</v>
      </c>
      <c r="H2915" s="1">
        <v>475946</v>
      </c>
      <c r="I2915" s="1">
        <v>345946</v>
      </c>
    </row>
    <row r="2916" spans="1:17" x14ac:dyDescent="0.3">
      <c r="A2916" t="s">
        <v>876</v>
      </c>
      <c r="H2916" s="1">
        <v>1600000</v>
      </c>
      <c r="I2916" s="1">
        <v>1450000</v>
      </c>
      <c r="J2916" s="1">
        <v>1450000</v>
      </c>
      <c r="K2916" s="1">
        <v>1500000</v>
      </c>
      <c r="L2916" s="1">
        <v>446758</v>
      </c>
      <c r="M2916" s="1">
        <v>361758</v>
      </c>
      <c r="N2916" s="1">
        <v>241758</v>
      </c>
    </row>
    <row r="2917" spans="1:17" x14ac:dyDescent="0.3">
      <c r="A2917" t="s">
        <v>3276</v>
      </c>
      <c r="B2917" s="1">
        <v>136764</v>
      </c>
      <c r="C2917" s="1">
        <v>1917073</v>
      </c>
      <c r="D2917" s="1">
        <v>1250000</v>
      </c>
      <c r="E2917" s="1">
        <v>570000</v>
      </c>
      <c r="F2917" s="1">
        <v>480000</v>
      </c>
      <c r="G2917" s="1">
        <v>390000</v>
      </c>
    </row>
    <row r="2918" spans="1:17" x14ac:dyDescent="0.3">
      <c r="A2918" t="s">
        <v>438</v>
      </c>
      <c r="E2918" s="1">
        <v>635000</v>
      </c>
      <c r="F2918" s="1">
        <v>3166668</v>
      </c>
      <c r="G2918" s="1">
        <v>3716667</v>
      </c>
      <c r="H2918" s="1">
        <v>2166667</v>
      </c>
      <c r="I2918" s="1">
        <v>3933333</v>
      </c>
      <c r="J2918" s="1">
        <v>3183333</v>
      </c>
      <c r="K2918" s="1">
        <v>1633333</v>
      </c>
      <c r="L2918" s="1">
        <v>1650000</v>
      </c>
      <c r="M2918" s="1">
        <v>1150000</v>
      </c>
      <c r="N2918" s="1">
        <v>656000</v>
      </c>
      <c r="O2918" s="1">
        <v>417250</v>
      </c>
      <c r="P2918" s="1">
        <v>337250</v>
      </c>
      <c r="Q2918" s="1">
        <v>262250</v>
      </c>
    </row>
    <row r="2919" spans="1:17" x14ac:dyDescent="0.3">
      <c r="A2919" t="s">
        <v>5096</v>
      </c>
      <c r="B2919" s="1">
        <v>543333</v>
      </c>
      <c r="C2919" s="1">
        <v>453333</v>
      </c>
    </row>
    <row r="2920" spans="1:17" x14ac:dyDescent="0.3">
      <c r="A2920" t="s">
        <v>4743</v>
      </c>
      <c r="D2920" s="1">
        <v>153529</v>
      </c>
    </row>
    <row r="2921" spans="1:17" x14ac:dyDescent="0.3">
      <c r="A2921" t="s">
        <v>1102</v>
      </c>
      <c r="M2921" s="1">
        <v>302067</v>
      </c>
    </row>
    <row r="2922" spans="1:17" x14ac:dyDescent="0.3">
      <c r="A2922" t="s">
        <v>1915</v>
      </c>
      <c r="I2922" s="1">
        <v>522255</v>
      </c>
      <c r="J2922" s="1">
        <v>437255</v>
      </c>
    </row>
    <row r="2923" spans="1:17" x14ac:dyDescent="0.3">
      <c r="A2923" t="s">
        <v>3063</v>
      </c>
      <c r="E2923" s="1">
        <v>824933</v>
      </c>
      <c r="F2923" s="1">
        <v>1087333</v>
      </c>
      <c r="G2923" s="1">
        <v>869867</v>
      </c>
    </row>
    <row r="2924" spans="1:17" x14ac:dyDescent="0.3">
      <c r="A2924" t="s">
        <v>2980</v>
      </c>
      <c r="E2924" s="1">
        <v>612215</v>
      </c>
      <c r="F2924" s="1">
        <v>522215</v>
      </c>
      <c r="G2924" s="1">
        <v>432215</v>
      </c>
    </row>
    <row r="2925" spans="1:17" x14ac:dyDescent="0.3">
      <c r="A2925" t="s">
        <v>3452</v>
      </c>
      <c r="C2925" s="1">
        <v>600000</v>
      </c>
      <c r="D2925" s="1">
        <v>450000</v>
      </c>
      <c r="E2925" s="1">
        <v>388324</v>
      </c>
      <c r="F2925" s="1">
        <v>454500</v>
      </c>
    </row>
    <row r="2926" spans="1:17" x14ac:dyDescent="0.3">
      <c r="A2926" t="s">
        <v>4094</v>
      </c>
      <c r="D2926" s="1">
        <v>554527</v>
      </c>
      <c r="E2926" s="1">
        <v>464527</v>
      </c>
    </row>
    <row r="2927" spans="1:17" x14ac:dyDescent="0.3">
      <c r="A2927" t="s">
        <v>5692</v>
      </c>
      <c r="M2927" s="1">
        <v>303250</v>
      </c>
    </row>
    <row r="2928" spans="1:17" x14ac:dyDescent="0.3">
      <c r="A2928" t="s">
        <v>1100</v>
      </c>
      <c r="E2928" s="1">
        <v>335294</v>
      </c>
      <c r="F2928" s="1">
        <v>672941</v>
      </c>
      <c r="G2928" s="1">
        <v>540000</v>
      </c>
      <c r="H2928" s="1">
        <v>1300000</v>
      </c>
      <c r="I2928" s="1">
        <v>545000</v>
      </c>
      <c r="J2928" s="1">
        <v>460000</v>
      </c>
      <c r="K2928" s="1">
        <v>445000</v>
      </c>
      <c r="L2928" s="1">
        <v>404333</v>
      </c>
      <c r="M2928" s="1">
        <v>319333</v>
      </c>
    </row>
    <row r="2929" spans="1:15" x14ac:dyDescent="0.3">
      <c r="A2929" t="s">
        <v>639</v>
      </c>
      <c r="M2929" s="1">
        <v>425000</v>
      </c>
      <c r="N2929" s="1">
        <v>305000</v>
      </c>
      <c r="O2929" s="1">
        <v>121764</v>
      </c>
    </row>
    <row r="2930" spans="1:15" x14ac:dyDescent="0.3">
      <c r="A2930" t="s">
        <v>1522</v>
      </c>
      <c r="B2930" s="1">
        <v>6175000</v>
      </c>
      <c r="C2930" s="1">
        <v>9550000</v>
      </c>
      <c r="D2930" s="1">
        <v>8300000</v>
      </c>
      <c r="E2930" s="1">
        <v>4585000</v>
      </c>
      <c r="F2930" s="1">
        <v>3015000</v>
      </c>
      <c r="G2930" s="1">
        <v>3873750</v>
      </c>
      <c r="H2930" s="1">
        <v>2572500</v>
      </c>
      <c r="I2930" s="1">
        <v>2527500</v>
      </c>
      <c r="J2930" s="1">
        <v>4006250</v>
      </c>
      <c r="K2930" s="1">
        <v>1495000</v>
      </c>
    </row>
    <row r="2931" spans="1:15" x14ac:dyDescent="0.3">
      <c r="A2931" t="s">
        <v>1697</v>
      </c>
      <c r="I2931" s="1">
        <v>470000</v>
      </c>
      <c r="J2931" s="1">
        <v>339705</v>
      </c>
      <c r="K2931" s="1">
        <v>86764</v>
      </c>
    </row>
    <row r="2932" spans="1:15" x14ac:dyDescent="0.3">
      <c r="A2932" t="s">
        <v>701</v>
      </c>
      <c r="F2932" s="1">
        <v>3832500</v>
      </c>
      <c r="G2932" s="1">
        <v>4932500</v>
      </c>
      <c r="H2932" s="1">
        <v>7812500</v>
      </c>
      <c r="I2932" s="1">
        <v>6682500</v>
      </c>
      <c r="J2932" s="1">
        <v>4500000</v>
      </c>
      <c r="K2932" s="1">
        <v>5605000</v>
      </c>
      <c r="L2932" s="1">
        <v>2257500</v>
      </c>
      <c r="M2932" s="1">
        <v>2175000</v>
      </c>
      <c r="N2932" s="1">
        <v>1812500</v>
      </c>
      <c r="O2932" s="1">
        <v>1450000</v>
      </c>
    </row>
    <row r="2933" spans="1:15" x14ac:dyDescent="0.3">
      <c r="A2933" t="s">
        <v>1520</v>
      </c>
      <c r="H2933" s="1">
        <v>640000</v>
      </c>
      <c r="I2933" s="1">
        <v>545000</v>
      </c>
      <c r="J2933" s="1">
        <v>632125</v>
      </c>
      <c r="K2933" s="1">
        <v>542125</v>
      </c>
      <c r="L2933" s="1">
        <v>457125</v>
      </c>
    </row>
    <row r="2934" spans="1:15" x14ac:dyDescent="0.3">
      <c r="A2934" t="s">
        <v>940</v>
      </c>
      <c r="M2934" s="1">
        <v>237588</v>
      </c>
      <c r="N2934" s="1">
        <v>272588</v>
      </c>
    </row>
    <row r="2935" spans="1:15" x14ac:dyDescent="0.3">
      <c r="A2935" t="s">
        <v>1716</v>
      </c>
      <c r="H2935" s="1">
        <v>1309370</v>
      </c>
      <c r="I2935" s="1">
        <v>579370</v>
      </c>
      <c r="J2935" s="1">
        <v>494370</v>
      </c>
      <c r="K2935" s="1">
        <v>396250</v>
      </c>
    </row>
    <row r="2936" spans="1:15" x14ac:dyDescent="0.3">
      <c r="A2936" t="s">
        <v>4862</v>
      </c>
      <c r="B2936" s="1">
        <v>247353</v>
      </c>
      <c r="C2936" s="1">
        <v>510228</v>
      </c>
    </row>
    <row r="2937" spans="1:15" x14ac:dyDescent="0.3">
      <c r="A2937" t="s">
        <v>5009</v>
      </c>
      <c r="C2937" s="1">
        <v>429472</v>
      </c>
    </row>
    <row r="2938" spans="1:15" x14ac:dyDescent="0.3">
      <c r="A2938" t="s">
        <v>2468</v>
      </c>
      <c r="G2938" s="1">
        <v>444705</v>
      </c>
      <c r="H2938" s="1">
        <v>450000</v>
      </c>
      <c r="I2938" s="1">
        <v>188235</v>
      </c>
    </row>
    <row r="2939" spans="1:15" x14ac:dyDescent="0.3">
      <c r="A2939" t="s">
        <v>5709</v>
      </c>
      <c r="B2939" s="1">
        <v>641572</v>
      </c>
    </row>
    <row r="2940" spans="1:15" x14ac:dyDescent="0.3">
      <c r="A2940" t="s">
        <v>4106</v>
      </c>
      <c r="B2940" s="1">
        <v>831250</v>
      </c>
      <c r="C2940" s="1">
        <v>602500</v>
      </c>
      <c r="D2940" s="1">
        <v>512500</v>
      </c>
      <c r="E2940" s="1">
        <v>422500</v>
      </c>
    </row>
    <row r="2941" spans="1:15" x14ac:dyDescent="0.3">
      <c r="A2941" t="s">
        <v>3168</v>
      </c>
      <c r="F2941" s="1">
        <v>504250</v>
      </c>
      <c r="G2941" s="1">
        <v>414250</v>
      </c>
    </row>
    <row r="2942" spans="1:15" x14ac:dyDescent="0.3">
      <c r="A2942" t="s">
        <v>3522</v>
      </c>
      <c r="D2942" s="1">
        <v>137647</v>
      </c>
      <c r="E2942" s="1">
        <v>496666</v>
      </c>
      <c r="F2942" s="1">
        <v>406666</v>
      </c>
    </row>
    <row r="2943" spans="1:15" x14ac:dyDescent="0.3">
      <c r="A2943" t="s">
        <v>753</v>
      </c>
      <c r="G2943" s="1">
        <v>1400000</v>
      </c>
      <c r="H2943" s="1">
        <v>525000</v>
      </c>
      <c r="I2943" s="1">
        <v>1250000</v>
      </c>
      <c r="J2943" s="1">
        <v>1909677</v>
      </c>
      <c r="K2943" s="1">
        <v>1125000</v>
      </c>
      <c r="L2943" s="1">
        <v>1675000</v>
      </c>
      <c r="M2943" s="1">
        <v>425000</v>
      </c>
      <c r="N2943" s="1">
        <v>307500</v>
      </c>
      <c r="O2943" s="1">
        <v>232500</v>
      </c>
    </row>
    <row r="2944" spans="1:15" x14ac:dyDescent="0.3">
      <c r="A2944" t="s">
        <v>777</v>
      </c>
      <c r="L2944" s="1">
        <v>232941</v>
      </c>
      <c r="M2944" s="1">
        <v>465000</v>
      </c>
      <c r="N2944" s="1">
        <v>385000</v>
      </c>
    </row>
    <row r="2945" spans="1:16" x14ac:dyDescent="0.3">
      <c r="A2945" t="s">
        <v>3513</v>
      </c>
      <c r="G2945" s="1">
        <v>405455</v>
      </c>
    </row>
    <row r="2946" spans="1:16" x14ac:dyDescent="0.3">
      <c r="A2946" t="s">
        <v>4731</v>
      </c>
      <c r="B2946" s="1">
        <v>615000</v>
      </c>
      <c r="C2946" s="1">
        <v>525000</v>
      </c>
      <c r="D2946" s="1">
        <v>435000</v>
      </c>
    </row>
    <row r="2947" spans="1:16" x14ac:dyDescent="0.3">
      <c r="A2947" t="s">
        <v>1987</v>
      </c>
      <c r="G2947" s="1">
        <v>890000</v>
      </c>
      <c r="J2947" s="1">
        <v>620000</v>
      </c>
    </row>
    <row r="2948" spans="1:16" x14ac:dyDescent="0.3">
      <c r="A2948" t="s">
        <v>2509</v>
      </c>
      <c r="C2948" s="1">
        <v>8000000</v>
      </c>
      <c r="D2948" s="1">
        <v>4562500</v>
      </c>
      <c r="E2948" s="1">
        <v>1550350</v>
      </c>
      <c r="F2948" s="1">
        <v>674350</v>
      </c>
      <c r="G2948" s="1">
        <v>584350</v>
      </c>
      <c r="H2948" s="1">
        <v>494350</v>
      </c>
    </row>
    <row r="2949" spans="1:16" x14ac:dyDescent="0.3">
      <c r="A2949" t="s">
        <v>5207</v>
      </c>
      <c r="C2949" s="1">
        <v>450000</v>
      </c>
    </row>
    <row r="2950" spans="1:16" x14ac:dyDescent="0.3">
      <c r="A2950" t="s">
        <v>4154</v>
      </c>
      <c r="B2950" s="1">
        <v>649408</v>
      </c>
      <c r="D2950" s="1">
        <v>510000</v>
      </c>
      <c r="E2950" s="1">
        <v>420000</v>
      </c>
    </row>
    <row r="2951" spans="1:16" x14ac:dyDescent="0.3">
      <c r="A2951" t="s">
        <v>5310</v>
      </c>
      <c r="B2951" s="1">
        <v>504126</v>
      </c>
    </row>
    <row r="2952" spans="1:16" x14ac:dyDescent="0.3">
      <c r="A2952" t="s">
        <v>3988</v>
      </c>
      <c r="D2952" s="1">
        <v>330000</v>
      </c>
      <c r="E2952" s="1">
        <v>420000</v>
      </c>
    </row>
    <row r="2953" spans="1:16" x14ac:dyDescent="0.3">
      <c r="A2953" t="s">
        <v>482</v>
      </c>
      <c r="F2953" s="1">
        <v>1900000</v>
      </c>
      <c r="G2953" s="1">
        <v>11500000</v>
      </c>
      <c r="H2953" s="1">
        <v>10000000</v>
      </c>
      <c r="I2953" s="1">
        <v>8500000</v>
      </c>
      <c r="J2953" s="1">
        <v>6000000</v>
      </c>
      <c r="K2953" s="1">
        <v>7455000</v>
      </c>
      <c r="L2953" s="1">
        <v>2526750</v>
      </c>
      <c r="M2953" s="1">
        <v>3155750</v>
      </c>
      <c r="N2953" s="1">
        <v>2946750</v>
      </c>
      <c r="O2953" s="1">
        <v>1946750</v>
      </c>
      <c r="P2953" s="1">
        <v>1699500</v>
      </c>
    </row>
    <row r="2954" spans="1:16" x14ac:dyDescent="0.3">
      <c r="A2954" t="s">
        <v>4670</v>
      </c>
      <c r="B2954" s="1">
        <v>796183</v>
      </c>
      <c r="C2954" s="1">
        <v>706183</v>
      </c>
      <c r="D2954" s="1">
        <v>543124</v>
      </c>
    </row>
    <row r="2955" spans="1:16" x14ac:dyDescent="0.3">
      <c r="A2955" t="s">
        <v>3861</v>
      </c>
      <c r="B2955" s="1">
        <v>418000</v>
      </c>
      <c r="C2955" s="1">
        <v>238235</v>
      </c>
      <c r="D2955" s="1">
        <v>741035</v>
      </c>
      <c r="E2955" s="1">
        <v>651035</v>
      </c>
      <c r="F2955" s="1">
        <v>541035</v>
      </c>
    </row>
    <row r="2956" spans="1:16" x14ac:dyDescent="0.3">
      <c r="A2956" t="s">
        <v>4893</v>
      </c>
      <c r="B2956" s="1">
        <v>602005</v>
      </c>
      <c r="C2956" s="1">
        <v>512005</v>
      </c>
    </row>
    <row r="2957" spans="1:16" x14ac:dyDescent="0.3">
      <c r="A2957" t="s">
        <v>5121</v>
      </c>
      <c r="B2957" s="1">
        <v>740980</v>
      </c>
      <c r="C2957" s="1">
        <v>630980</v>
      </c>
    </row>
    <row r="2958" spans="1:16" x14ac:dyDescent="0.3">
      <c r="A2958" t="s">
        <v>1838</v>
      </c>
      <c r="J2958" s="1">
        <v>385000</v>
      </c>
      <c r="K2958" s="1">
        <v>295000</v>
      </c>
    </row>
    <row r="2959" spans="1:16" x14ac:dyDescent="0.3">
      <c r="A2959" t="s">
        <v>3766</v>
      </c>
      <c r="E2959" s="1">
        <v>232941</v>
      </c>
      <c r="F2959" s="1">
        <v>119117</v>
      </c>
    </row>
    <row r="2960" spans="1:16" x14ac:dyDescent="0.3">
      <c r="A2960" t="s">
        <v>5577</v>
      </c>
      <c r="B2960" s="1">
        <v>473565</v>
      </c>
    </row>
    <row r="2961" spans="1:11" x14ac:dyDescent="0.3">
      <c r="A2961" t="s">
        <v>5515</v>
      </c>
      <c r="B2961" s="1">
        <v>421941</v>
      </c>
    </row>
    <row r="2962" spans="1:11" x14ac:dyDescent="0.3">
      <c r="A2962" t="s">
        <v>4207</v>
      </c>
      <c r="B2962" s="1">
        <v>1094900</v>
      </c>
      <c r="C2962" s="1">
        <v>1349801</v>
      </c>
      <c r="D2962" s="1">
        <v>1124834</v>
      </c>
      <c r="E2962" s="1">
        <v>899867</v>
      </c>
    </row>
    <row r="2963" spans="1:11" x14ac:dyDescent="0.3">
      <c r="A2963" t="s">
        <v>3191</v>
      </c>
      <c r="F2963" s="1">
        <v>56470</v>
      </c>
      <c r="G2963" s="1">
        <v>390000</v>
      </c>
    </row>
    <row r="2964" spans="1:11" x14ac:dyDescent="0.3">
      <c r="A2964" t="s">
        <v>3496</v>
      </c>
      <c r="B2964" s="1">
        <v>1650000</v>
      </c>
      <c r="C2964" s="1">
        <v>1671000</v>
      </c>
      <c r="D2964" s="1">
        <v>427058</v>
      </c>
      <c r="E2964" s="1">
        <v>536200</v>
      </c>
      <c r="F2964" s="1">
        <v>446200</v>
      </c>
    </row>
    <row r="2965" spans="1:11" x14ac:dyDescent="0.3">
      <c r="A2965" t="s">
        <v>5396</v>
      </c>
      <c r="B2965" s="1">
        <v>422009</v>
      </c>
    </row>
    <row r="2966" spans="1:11" x14ac:dyDescent="0.3">
      <c r="A2966" t="s">
        <v>2217</v>
      </c>
      <c r="C2966" s="1">
        <v>880000</v>
      </c>
      <c r="D2966" s="1">
        <v>745000</v>
      </c>
      <c r="E2966" s="1">
        <v>373000</v>
      </c>
      <c r="G2966" s="1">
        <v>465000</v>
      </c>
      <c r="H2966" s="1">
        <v>450000</v>
      </c>
      <c r="I2966" s="1">
        <v>94117</v>
      </c>
    </row>
    <row r="2967" spans="1:11" x14ac:dyDescent="0.3">
      <c r="A2967" t="s">
        <v>1639</v>
      </c>
      <c r="E2967" s="1">
        <v>67058</v>
      </c>
      <c r="F2967" s="1">
        <v>326471</v>
      </c>
      <c r="G2967" s="1">
        <v>615000</v>
      </c>
      <c r="I2967" s="1">
        <v>470000</v>
      </c>
      <c r="J2967" s="1">
        <v>385000</v>
      </c>
      <c r="K2967" s="1">
        <v>295000</v>
      </c>
    </row>
    <row r="2968" spans="1:11" x14ac:dyDescent="0.3">
      <c r="A2968" t="s">
        <v>4923</v>
      </c>
      <c r="C2968" s="1">
        <v>405117</v>
      </c>
    </row>
    <row r="2969" spans="1:11" x14ac:dyDescent="0.3">
      <c r="A2969" t="s">
        <v>4397</v>
      </c>
      <c r="B2969" s="1">
        <v>1189884</v>
      </c>
      <c r="C2969" s="1">
        <v>991570</v>
      </c>
      <c r="D2969" s="1">
        <v>793256</v>
      </c>
    </row>
    <row r="2970" spans="1:11" x14ac:dyDescent="0.3">
      <c r="A2970" t="s">
        <v>3608</v>
      </c>
      <c r="B2970" s="1">
        <v>2475000</v>
      </c>
      <c r="C2970" s="1">
        <v>675000</v>
      </c>
      <c r="D2970" s="1">
        <v>585000</v>
      </c>
      <c r="E2970" s="1">
        <v>495000</v>
      </c>
      <c r="F2970" s="1">
        <v>238235</v>
      </c>
    </row>
    <row r="2971" spans="1:11" x14ac:dyDescent="0.3">
      <c r="A2971" t="s">
        <v>2243</v>
      </c>
      <c r="G2971" s="1">
        <v>540000</v>
      </c>
      <c r="H2971" s="1">
        <v>425818</v>
      </c>
      <c r="I2971" s="1">
        <v>340818</v>
      </c>
    </row>
    <row r="2972" spans="1:11" x14ac:dyDescent="0.3">
      <c r="A2972" t="s">
        <v>3900</v>
      </c>
      <c r="B2972" s="1">
        <v>5737500</v>
      </c>
      <c r="C2972" s="1">
        <v>3406028</v>
      </c>
      <c r="D2972" s="1">
        <v>742278</v>
      </c>
      <c r="E2972" s="1">
        <v>642278</v>
      </c>
      <c r="F2972" s="1">
        <v>542278</v>
      </c>
    </row>
    <row r="2973" spans="1:11" x14ac:dyDescent="0.3">
      <c r="A2973" t="s">
        <v>4591</v>
      </c>
      <c r="B2973" s="1">
        <v>1012240</v>
      </c>
      <c r="C2973" s="1">
        <v>843534</v>
      </c>
      <c r="D2973" s="1">
        <v>674827</v>
      </c>
    </row>
    <row r="2974" spans="1:11" x14ac:dyDescent="0.3">
      <c r="A2974" t="s">
        <v>4897</v>
      </c>
      <c r="C2974" s="1">
        <v>333000</v>
      </c>
    </row>
    <row r="2975" spans="1:11" x14ac:dyDescent="0.3">
      <c r="A2975" t="s">
        <v>5632</v>
      </c>
      <c r="B2975" s="1">
        <v>471666</v>
      </c>
    </row>
    <row r="2976" spans="1:11" x14ac:dyDescent="0.3">
      <c r="A2976" t="s">
        <v>1895</v>
      </c>
      <c r="F2976" s="1">
        <v>620000</v>
      </c>
      <c r="G2976" s="1">
        <v>545000</v>
      </c>
      <c r="H2976" s="1">
        <v>1200000</v>
      </c>
      <c r="I2976" s="1">
        <v>470000</v>
      </c>
      <c r="J2976" s="1">
        <v>385000</v>
      </c>
    </row>
    <row r="2977" spans="1:13" x14ac:dyDescent="0.3">
      <c r="A2977" t="s">
        <v>2188</v>
      </c>
      <c r="G2977" s="1">
        <v>174375</v>
      </c>
      <c r="H2977" s="1">
        <v>594186</v>
      </c>
      <c r="I2977" s="1">
        <v>509186</v>
      </c>
    </row>
    <row r="2978" spans="1:13" x14ac:dyDescent="0.3">
      <c r="A2978" t="s">
        <v>5661</v>
      </c>
      <c r="B2978" s="1">
        <v>348000</v>
      </c>
    </row>
    <row r="2979" spans="1:13" x14ac:dyDescent="0.3">
      <c r="A2979" t="s">
        <v>5451</v>
      </c>
      <c r="B2979" s="1">
        <v>351333</v>
      </c>
    </row>
    <row r="2980" spans="1:13" x14ac:dyDescent="0.3">
      <c r="A2980" t="s">
        <v>4921</v>
      </c>
      <c r="B2980" s="1">
        <v>540000</v>
      </c>
      <c r="C2980" s="1">
        <v>450000</v>
      </c>
    </row>
    <row r="2981" spans="1:13" x14ac:dyDescent="0.3">
      <c r="A2981" t="s">
        <v>4511</v>
      </c>
      <c r="D2981" s="1">
        <v>318000</v>
      </c>
    </row>
    <row r="2982" spans="1:13" x14ac:dyDescent="0.3">
      <c r="A2982" t="s">
        <v>2838</v>
      </c>
      <c r="B2982" s="1">
        <v>615000</v>
      </c>
      <c r="C2982" s="1">
        <v>600000</v>
      </c>
      <c r="D2982" s="1">
        <v>585000</v>
      </c>
      <c r="E2982" s="1">
        <v>645000</v>
      </c>
      <c r="F2982" s="1">
        <v>555000</v>
      </c>
      <c r="G2982" s="1">
        <v>141176</v>
      </c>
      <c r="H2982" s="1">
        <v>22058</v>
      </c>
    </row>
    <row r="2983" spans="1:13" x14ac:dyDescent="0.3">
      <c r="A2983" t="s">
        <v>4116</v>
      </c>
      <c r="B2983" s="1">
        <v>690000</v>
      </c>
      <c r="C2983" s="1">
        <v>105882</v>
      </c>
      <c r="D2983" s="1">
        <v>390000</v>
      </c>
      <c r="E2983" s="1">
        <v>460700</v>
      </c>
    </row>
    <row r="2984" spans="1:13" x14ac:dyDescent="0.3">
      <c r="A2984" t="s">
        <v>3417</v>
      </c>
      <c r="G2984" s="1">
        <v>177547</v>
      </c>
    </row>
    <row r="2985" spans="1:13" x14ac:dyDescent="0.3">
      <c r="A2985" t="s">
        <v>5232</v>
      </c>
      <c r="B2985" s="1">
        <v>691100</v>
      </c>
    </row>
    <row r="2986" spans="1:13" x14ac:dyDescent="0.3">
      <c r="A2986" t="s">
        <v>4267</v>
      </c>
      <c r="D2986" s="1">
        <v>344213</v>
      </c>
      <c r="E2986" s="1">
        <v>329213</v>
      </c>
    </row>
    <row r="2987" spans="1:13" x14ac:dyDescent="0.3">
      <c r="A2987" t="s">
        <v>1567</v>
      </c>
      <c r="B2987" s="1">
        <v>11550000</v>
      </c>
      <c r="C2987" s="1">
        <v>8300000</v>
      </c>
      <c r="D2987" s="1">
        <v>4600000</v>
      </c>
      <c r="E2987" s="1">
        <v>5925000</v>
      </c>
      <c r="F2987" s="1">
        <v>3975000</v>
      </c>
      <c r="G2987" s="1">
        <v>3825000</v>
      </c>
      <c r="H2987" s="1">
        <v>1900000</v>
      </c>
      <c r="I2987" s="1">
        <v>987500</v>
      </c>
      <c r="J2987" s="1">
        <v>1818750</v>
      </c>
      <c r="K2987" s="1">
        <v>800000</v>
      </c>
    </row>
    <row r="2988" spans="1:13" x14ac:dyDescent="0.3">
      <c r="A2988" t="s">
        <v>2505</v>
      </c>
      <c r="I2988" s="1">
        <v>320000</v>
      </c>
    </row>
    <row r="2989" spans="1:13" x14ac:dyDescent="0.3">
      <c r="A2989" t="s">
        <v>3281</v>
      </c>
      <c r="D2989" s="1">
        <v>585000</v>
      </c>
      <c r="E2989" s="1">
        <v>384706</v>
      </c>
      <c r="G2989" s="1">
        <v>390000</v>
      </c>
    </row>
    <row r="2990" spans="1:13" x14ac:dyDescent="0.3">
      <c r="A2990" t="s">
        <v>4020</v>
      </c>
      <c r="F2990" s="1">
        <v>405000</v>
      </c>
    </row>
    <row r="2991" spans="1:13" x14ac:dyDescent="0.3">
      <c r="A2991" t="s">
        <v>1246</v>
      </c>
      <c r="G2991" s="1">
        <v>825000</v>
      </c>
      <c r="H2991" s="1">
        <v>750000</v>
      </c>
      <c r="I2991" s="1">
        <v>1955000</v>
      </c>
      <c r="J2991" s="1">
        <v>1075000</v>
      </c>
      <c r="K2991" s="1">
        <v>1417000</v>
      </c>
      <c r="L2991" s="1">
        <v>435000</v>
      </c>
      <c r="M2991" s="1">
        <v>350000</v>
      </c>
    </row>
    <row r="2992" spans="1:13" x14ac:dyDescent="0.3">
      <c r="A2992" t="s">
        <v>1104</v>
      </c>
      <c r="H2992" s="1">
        <v>4310000</v>
      </c>
      <c r="I2992" s="1">
        <v>3122750</v>
      </c>
      <c r="J2992" s="1">
        <v>1671750</v>
      </c>
      <c r="K2992" s="1">
        <v>1561750</v>
      </c>
      <c r="L2992" s="1">
        <v>2018750</v>
      </c>
      <c r="M2992" s="1">
        <v>440000</v>
      </c>
    </row>
    <row r="2993" spans="1:19" x14ac:dyDescent="0.3">
      <c r="A2993" t="s">
        <v>3150</v>
      </c>
      <c r="G2993" s="1">
        <v>390000</v>
      </c>
    </row>
    <row r="2994" spans="1:19" x14ac:dyDescent="0.3">
      <c r="A2994" t="s">
        <v>3604</v>
      </c>
      <c r="E2994" s="1">
        <v>499166</v>
      </c>
      <c r="F2994" s="1">
        <v>409166</v>
      </c>
    </row>
    <row r="2995" spans="1:19" x14ac:dyDescent="0.3">
      <c r="A2995" t="s">
        <v>2690</v>
      </c>
      <c r="F2995" s="1">
        <v>556334</v>
      </c>
      <c r="G2995" s="1">
        <v>466333</v>
      </c>
      <c r="H2995" s="1">
        <v>376333</v>
      </c>
    </row>
    <row r="2996" spans="1:19" x14ac:dyDescent="0.3">
      <c r="A2996" t="s">
        <v>3502</v>
      </c>
      <c r="E2996" s="1">
        <v>542220</v>
      </c>
      <c r="F2996" s="1">
        <v>452220</v>
      </c>
    </row>
    <row r="2997" spans="1:19" x14ac:dyDescent="0.3">
      <c r="A2997" t="s">
        <v>4323</v>
      </c>
      <c r="E2997" s="1">
        <v>123529</v>
      </c>
    </row>
    <row r="2998" spans="1:19" x14ac:dyDescent="0.3">
      <c r="A2998" t="s">
        <v>4700</v>
      </c>
      <c r="C2998" s="1">
        <v>525000</v>
      </c>
      <c r="D2998" s="1">
        <v>435000</v>
      </c>
    </row>
    <row r="2999" spans="1:19" x14ac:dyDescent="0.3">
      <c r="A2999" t="s">
        <v>3577</v>
      </c>
      <c r="D2999" s="1">
        <v>103235</v>
      </c>
      <c r="E2999" s="1">
        <v>378529</v>
      </c>
      <c r="F2999" s="1">
        <v>330960</v>
      </c>
    </row>
    <row r="3000" spans="1:19" x14ac:dyDescent="0.3">
      <c r="A3000" t="s">
        <v>2816</v>
      </c>
      <c r="H3000" s="1">
        <v>375000</v>
      </c>
    </row>
    <row r="3001" spans="1:19" x14ac:dyDescent="0.3">
      <c r="A3001" t="s">
        <v>5609</v>
      </c>
      <c r="B3001" s="1">
        <v>348833</v>
      </c>
    </row>
    <row r="3002" spans="1:19" x14ac:dyDescent="0.3">
      <c r="A3002" t="s">
        <v>1653</v>
      </c>
      <c r="G3002" s="1">
        <v>1000000</v>
      </c>
      <c r="H3002" s="1">
        <v>875000</v>
      </c>
      <c r="I3002" s="1">
        <v>470000</v>
      </c>
      <c r="J3002" s="1">
        <v>385000</v>
      </c>
      <c r="K3002" s="1">
        <v>104117</v>
      </c>
    </row>
    <row r="3003" spans="1:19" x14ac:dyDescent="0.3">
      <c r="A3003" t="s">
        <v>1329</v>
      </c>
      <c r="J3003" s="1">
        <v>558125</v>
      </c>
      <c r="K3003" s="1">
        <v>468125</v>
      </c>
      <c r="L3003" s="1">
        <v>383125</v>
      </c>
    </row>
    <row r="3004" spans="1:19" x14ac:dyDescent="0.3">
      <c r="A3004" t="s">
        <v>3309</v>
      </c>
      <c r="B3004" s="1">
        <v>615000</v>
      </c>
      <c r="C3004" s="1">
        <v>600000</v>
      </c>
      <c r="D3004" s="1">
        <v>660000</v>
      </c>
      <c r="E3004" s="1">
        <v>100588</v>
      </c>
      <c r="F3004" s="1">
        <v>141176</v>
      </c>
      <c r="G3004" s="1">
        <v>73125</v>
      </c>
    </row>
    <row r="3005" spans="1:19" x14ac:dyDescent="0.3">
      <c r="A3005" t="s">
        <v>266</v>
      </c>
      <c r="I3005" s="1">
        <v>1050000</v>
      </c>
      <c r="J3005" s="1">
        <v>1400000</v>
      </c>
      <c r="K3005" s="1">
        <v>1400000</v>
      </c>
      <c r="L3005" s="1">
        <v>1180000</v>
      </c>
      <c r="M3005" s="1">
        <v>1351667</v>
      </c>
      <c r="N3005" s="1">
        <v>601667</v>
      </c>
      <c r="O3005" s="1">
        <v>576667</v>
      </c>
      <c r="P3005" s="1">
        <v>605000</v>
      </c>
      <c r="Q3005" s="1">
        <v>404000</v>
      </c>
      <c r="R3005" s="1">
        <v>364667</v>
      </c>
      <c r="S3005" s="1">
        <v>254667</v>
      </c>
    </row>
    <row r="3006" spans="1:19" x14ac:dyDescent="0.3">
      <c r="A3006" t="s">
        <v>3697</v>
      </c>
      <c r="E3006" s="1">
        <v>24705</v>
      </c>
      <c r="F3006" s="1">
        <v>524250</v>
      </c>
    </row>
    <row r="3007" spans="1:19" x14ac:dyDescent="0.3">
      <c r="A3007" t="s">
        <v>3662</v>
      </c>
      <c r="D3007" s="1">
        <v>412022</v>
      </c>
      <c r="E3007" s="1">
        <v>531140</v>
      </c>
      <c r="F3007" s="1">
        <v>441140</v>
      </c>
    </row>
    <row r="3008" spans="1:19" x14ac:dyDescent="0.3">
      <c r="A3008" t="s">
        <v>2280</v>
      </c>
      <c r="E3008" s="1">
        <v>265588</v>
      </c>
      <c r="G3008" s="1">
        <v>501889</v>
      </c>
      <c r="H3008" s="1">
        <v>416889</v>
      </c>
      <c r="I3008" s="1">
        <v>331889</v>
      </c>
    </row>
    <row r="3009" spans="1:16" x14ac:dyDescent="0.3">
      <c r="A3009" t="s">
        <v>576</v>
      </c>
      <c r="D3009" s="1">
        <v>1350000</v>
      </c>
      <c r="E3009" s="1">
        <v>1350000</v>
      </c>
      <c r="F3009" s="1">
        <v>620000</v>
      </c>
      <c r="G3009" s="1">
        <v>103125</v>
      </c>
      <c r="H3009" s="1">
        <v>3556176</v>
      </c>
      <c r="I3009" s="1">
        <v>3056176</v>
      </c>
      <c r="J3009" s="1">
        <v>2131470</v>
      </c>
      <c r="K3009" s="1">
        <v>1800000</v>
      </c>
      <c r="L3009" s="1">
        <v>2078000</v>
      </c>
      <c r="M3009" s="1">
        <v>721600</v>
      </c>
      <c r="N3009" s="1">
        <v>392833</v>
      </c>
      <c r="O3009" s="1">
        <v>317833</v>
      </c>
      <c r="P3009" s="1">
        <v>237833</v>
      </c>
    </row>
    <row r="3010" spans="1:16" x14ac:dyDescent="0.3">
      <c r="A3010" t="s">
        <v>824</v>
      </c>
      <c r="I3010" s="1">
        <v>1267500</v>
      </c>
      <c r="J3010" s="1">
        <v>1200000</v>
      </c>
      <c r="K3010" s="1">
        <v>862500</v>
      </c>
      <c r="L3010" s="1">
        <v>787500</v>
      </c>
      <c r="M3010" s="1">
        <v>712500</v>
      </c>
      <c r="N3010" s="1">
        <v>600000</v>
      </c>
    </row>
    <row r="3011" spans="1:16" x14ac:dyDescent="0.3">
      <c r="A3011" t="s">
        <v>3305</v>
      </c>
      <c r="D3011" s="1">
        <v>194117</v>
      </c>
      <c r="E3011" s="1">
        <v>67058</v>
      </c>
      <c r="F3011" s="1">
        <v>506055</v>
      </c>
      <c r="G3011" s="1">
        <v>416055</v>
      </c>
    </row>
    <row r="3012" spans="1:16" x14ac:dyDescent="0.3">
      <c r="A3012" t="s">
        <v>2629</v>
      </c>
      <c r="B3012" s="1">
        <v>615000</v>
      </c>
      <c r="C3012" s="1">
        <v>447058</v>
      </c>
      <c r="D3012" s="1">
        <v>785000</v>
      </c>
      <c r="E3012" s="1">
        <v>469412</v>
      </c>
      <c r="F3012" s="1">
        <v>480000</v>
      </c>
      <c r="G3012" s="1">
        <v>243750</v>
      </c>
      <c r="H3012" s="1">
        <v>375000</v>
      </c>
    </row>
    <row r="3013" spans="1:16" x14ac:dyDescent="0.3">
      <c r="A3013" t="s">
        <v>5714</v>
      </c>
      <c r="B3013" s="1">
        <v>109412</v>
      </c>
    </row>
    <row r="3014" spans="1:16" x14ac:dyDescent="0.3">
      <c r="A3014" t="s">
        <v>3084</v>
      </c>
      <c r="E3014" s="1">
        <v>548878</v>
      </c>
      <c r="F3014" s="1">
        <v>458878</v>
      </c>
      <c r="G3014" s="1">
        <v>443878</v>
      </c>
    </row>
    <row r="3015" spans="1:16" x14ac:dyDescent="0.3">
      <c r="A3015" t="s">
        <v>3173</v>
      </c>
      <c r="F3015" s="1">
        <v>169412</v>
      </c>
      <c r="G3015" s="1">
        <v>390000</v>
      </c>
    </row>
    <row r="3016" spans="1:16" x14ac:dyDescent="0.3">
      <c r="A3016" t="s">
        <v>5080</v>
      </c>
      <c r="B3016" s="1">
        <v>2284009</v>
      </c>
      <c r="C3016" s="1">
        <v>1715495</v>
      </c>
    </row>
    <row r="3017" spans="1:16" x14ac:dyDescent="0.3">
      <c r="A3017" t="s">
        <v>3656</v>
      </c>
      <c r="C3017" s="1">
        <v>39705</v>
      </c>
      <c r="D3017" s="1">
        <v>617205</v>
      </c>
      <c r="E3017" s="1">
        <v>527205</v>
      </c>
      <c r="F3017" s="1">
        <v>437205</v>
      </c>
    </row>
    <row r="3018" spans="1:16" x14ac:dyDescent="0.3">
      <c r="A3018" t="s">
        <v>4943</v>
      </c>
      <c r="B3018" s="1">
        <v>349415</v>
      </c>
      <c r="C3018" s="1">
        <v>453333</v>
      </c>
    </row>
    <row r="3019" spans="1:16" x14ac:dyDescent="0.3">
      <c r="A3019" t="s">
        <v>5004</v>
      </c>
      <c r="B3019" s="1">
        <v>218823</v>
      </c>
      <c r="C3019" s="1">
        <v>483580</v>
      </c>
    </row>
    <row r="3020" spans="1:16" x14ac:dyDescent="0.3">
      <c r="A3020" t="s">
        <v>2010</v>
      </c>
      <c r="D3020" s="1">
        <v>43823</v>
      </c>
      <c r="F3020" s="1">
        <v>2000001</v>
      </c>
      <c r="G3020" s="1">
        <v>7915000</v>
      </c>
      <c r="H3020" s="1">
        <v>2270000</v>
      </c>
      <c r="I3020" s="1">
        <v>4875000</v>
      </c>
      <c r="J3020" s="1">
        <v>1380000</v>
      </c>
    </row>
    <row r="3021" spans="1:16" x14ac:dyDescent="0.3">
      <c r="A3021" t="s">
        <v>2916</v>
      </c>
      <c r="B3021" s="1">
        <v>377084</v>
      </c>
      <c r="C3021" s="1">
        <v>817016</v>
      </c>
      <c r="D3021" s="1">
        <v>564115</v>
      </c>
      <c r="E3021" s="1">
        <v>954069</v>
      </c>
      <c r="F3021" s="1">
        <v>1196917</v>
      </c>
      <c r="G3021" s="1">
        <v>954115</v>
      </c>
    </row>
    <row r="3022" spans="1:16" x14ac:dyDescent="0.3">
      <c r="A3022" t="s">
        <v>2399</v>
      </c>
      <c r="E3022" s="1">
        <v>1431000</v>
      </c>
      <c r="F3022" s="1">
        <v>555000</v>
      </c>
      <c r="G3022" s="1">
        <v>540000</v>
      </c>
      <c r="H3022" s="1">
        <v>450000</v>
      </c>
      <c r="I3022" s="1">
        <v>101000</v>
      </c>
    </row>
    <row r="3023" spans="1:16" x14ac:dyDescent="0.3">
      <c r="A3023" t="s">
        <v>613</v>
      </c>
      <c r="B3023" s="1">
        <v>880000</v>
      </c>
      <c r="C3023" s="1">
        <v>860000</v>
      </c>
      <c r="D3023" s="1">
        <v>760000</v>
      </c>
      <c r="E3023" s="1">
        <v>670834</v>
      </c>
      <c r="F3023" s="1">
        <v>480833</v>
      </c>
      <c r="G3023" s="1">
        <v>390833</v>
      </c>
      <c r="O3023" s="1">
        <v>73950</v>
      </c>
    </row>
    <row r="3024" spans="1:16" x14ac:dyDescent="0.3">
      <c r="A3024" t="s">
        <v>2993</v>
      </c>
      <c r="H3024" s="1">
        <v>375333</v>
      </c>
    </row>
    <row r="3025" spans="1:11" x14ac:dyDescent="0.3">
      <c r="A3025" t="s">
        <v>5648</v>
      </c>
      <c r="B3025" s="1">
        <v>486076</v>
      </c>
    </row>
    <row r="3026" spans="1:11" x14ac:dyDescent="0.3">
      <c r="A3026" t="s">
        <v>4920</v>
      </c>
      <c r="B3026" s="1">
        <v>541666</v>
      </c>
      <c r="C3026" s="1">
        <v>451666</v>
      </c>
    </row>
    <row r="3027" spans="1:11" x14ac:dyDescent="0.3">
      <c r="A3027" t="s">
        <v>3749</v>
      </c>
      <c r="B3027" s="1">
        <v>2595833</v>
      </c>
      <c r="C3027" s="1">
        <v>1583333</v>
      </c>
      <c r="D3027" s="1">
        <v>586668</v>
      </c>
      <c r="E3027" s="1">
        <v>496666</v>
      </c>
      <c r="F3027" s="1">
        <v>406666</v>
      </c>
    </row>
    <row r="3028" spans="1:11" x14ac:dyDescent="0.3">
      <c r="A3028" t="s">
        <v>4248</v>
      </c>
      <c r="C3028" s="1">
        <v>141176</v>
      </c>
      <c r="D3028" s="1">
        <v>663986</v>
      </c>
      <c r="E3028" s="1">
        <v>558986</v>
      </c>
    </row>
    <row r="3029" spans="1:11" x14ac:dyDescent="0.3">
      <c r="A3029" t="s">
        <v>2521</v>
      </c>
      <c r="F3029" s="1">
        <v>555000</v>
      </c>
      <c r="G3029" s="1">
        <v>498888</v>
      </c>
      <c r="H3029" s="1">
        <v>383888</v>
      </c>
      <c r="I3029" s="1">
        <v>328888</v>
      </c>
    </row>
    <row r="3030" spans="1:11" x14ac:dyDescent="0.3">
      <c r="A3030" t="s">
        <v>1714</v>
      </c>
      <c r="B3030" s="1">
        <v>52941</v>
      </c>
      <c r="C3030" s="1">
        <v>348000</v>
      </c>
      <c r="D3030" s="1">
        <v>412941</v>
      </c>
      <c r="E3030" s="1">
        <v>335294</v>
      </c>
      <c r="F3030" s="1">
        <v>921250</v>
      </c>
      <c r="G3030" s="1">
        <v>1358823</v>
      </c>
      <c r="H3030" s="1">
        <v>631375</v>
      </c>
      <c r="I3030" s="1">
        <v>501375</v>
      </c>
      <c r="J3030" s="1">
        <v>416375</v>
      </c>
      <c r="K3030" s="1">
        <v>1296375</v>
      </c>
    </row>
    <row r="3031" spans="1:11" x14ac:dyDescent="0.3">
      <c r="A3031" t="s">
        <v>5252</v>
      </c>
      <c r="B3031" s="1">
        <v>769711</v>
      </c>
    </row>
    <row r="3032" spans="1:11" x14ac:dyDescent="0.3">
      <c r="A3032" t="s">
        <v>3296</v>
      </c>
      <c r="E3032" s="1">
        <v>33529</v>
      </c>
      <c r="G3032" s="1">
        <v>268125</v>
      </c>
    </row>
    <row r="3033" spans="1:11" x14ac:dyDescent="0.3">
      <c r="A3033" t="s">
        <v>4772</v>
      </c>
      <c r="B3033" s="1">
        <v>325588</v>
      </c>
      <c r="C3033" s="1">
        <v>61764</v>
      </c>
      <c r="D3033" s="1">
        <v>179117</v>
      </c>
    </row>
    <row r="3034" spans="1:11" x14ac:dyDescent="0.3">
      <c r="A3034" t="s">
        <v>3811</v>
      </c>
      <c r="B3034" s="1">
        <v>2375000</v>
      </c>
      <c r="C3034" s="1">
        <v>2000000</v>
      </c>
      <c r="D3034" s="1">
        <v>835000</v>
      </c>
      <c r="E3034" s="1">
        <v>495000</v>
      </c>
      <c r="F3034" s="1">
        <v>214411</v>
      </c>
    </row>
    <row r="3035" spans="1:11" x14ac:dyDescent="0.3">
      <c r="A3035" t="s">
        <v>4570</v>
      </c>
      <c r="B3035" s="1">
        <v>397941</v>
      </c>
      <c r="C3035" s="1">
        <v>526666</v>
      </c>
      <c r="D3035" s="1">
        <v>436666</v>
      </c>
    </row>
    <row r="3036" spans="1:11" x14ac:dyDescent="0.3">
      <c r="A3036" t="s">
        <v>3711</v>
      </c>
      <c r="F3036" s="1">
        <v>405000</v>
      </c>
    </row>
    <row r="3037" spans="1:11" x14ac:dyDescent="0.3">
      <c r="A3037" t="s">
        <v>3383</v>
      </c>
      <c r="B3037" s="1">
        <v>615000</v>
      </c>
      <c r="D3037" s="1">
        <v>864081</v>
      </c>
      <c r="E3037" s="1">
        <v>764081</v>
      </c>
      <c r="F3037" s="1">
        <v>674081</v>
      </c>
      <c r="G3037" s="1">
        <v>554081</v>
      </c>
    </row>
    <row r="3038" spans="1:11" x14ac:dyDescent="0.3">
      <c r="A3038" t="s">
        <v>5258</v>
      </c>
      <c r="B3038" s="1">
        <v>614810</v>
      </c>
    </row>
    <row r="3039" spans="1:11" x14ac:dyDescent="0.3">
      <c r="A3039" t="s">
        <v>3727</v>
      </c>
      <c r="B3039" s="1">
        <v>1850000</v>
      </c>
      <c r="C3039" s="1">
        <v>675000</v>
      </c>
      <c r="D3039" s="1">
        <v>206470</v>
      </c>
      <c r="E3039" s="1">
        <v>495000</v>
      </c>
      <c r="F3039" s="1">
        <v>119118</v>
      </c>
    </row>
    <row r="3040" spans="1:11" x14ac:dyDescent="0.3">
      <c r="A3040" t="s">
        <v>2442</v>
      </c>
      <c r="C3040" s="1">
        <v>2700000</v>
      </c>
      <c r="D3040" s="1">
        <v>1750000</v>
      </c>
      <c r="E3040" s="1">
        <v>645000</v>
      </c>
      <c r="F3040" s="1">
        <v>730000</v>
      </c>
      <c r="G3040" s="1">
        <v>540000</v>
      </c>
      <c r="H3040" s="1">
        <v>450000</v>
      </c>
      <c r="I3040" s="1">
        <v>188235</v>
      </c>
    </row>
    <row r="3041" spans="1:17" x14ac:dyDescent="0.3">
      <c r="A3041" t="s">
        <v>4018</v>
      </c>
      <c r="B3041" s="1">
        <v>2500000</v>
      </c>
      <c r="C3041" s="1">
        <v>600000</v>
      </c>
      <c r="D3041" s="1">
        <v>510000</v>
      </c>
      <c r="E3041" s="1">
        <v>172941</v>
      </c>
    </row>
    <row r="3042" spans="1:17" x14ac:dyDescent="0.3">
      <c r="A3042" t="s">
        <v>380</v>
      </c>
      <c r="B3042" s="1">
        <v>6500000</v>
      </c>
      <c r="C3042" s="1">
        <v>5041666</v>
      </c>
      <c r="D3042" s="1">
        <v>3916666</v>
      </c>
      <c r="E3042" s="1">
        <v>4750000</v>
      </c>
      <c r="F3042" s="1">
        <v>580000</v>
      </c>
      <c r="G3042" s="1">
        <v>540000</v>
      </c>
      <c r="H3042" s="1">
        <v>810000</v>
      </c>
      <c r="J3042" s="1">
        <v>1800000</v>
      </c>
      <c r="K3042" s="1">
        <v>2000000</v>
      </c>
      <c r="L3042" s="1">
        <v>2000000</v>
      </c>
      <c r="M3042" s="1">
        <v>3000000</v>
      </c>
      <c r="N3042" s="1">
        <v>1430000</v>
      </c>
      <c r="O3042" s="1">
        <v>541000</v>
      </c>
      <c r="P3042" s="1">
        <v>461000</v>
      </c>
      <c r="Q3042" s="1">
        <v>386000</v>
      </c>
    </row>
    <row r="3043" spans="1:17" x14ac:dyDescent="0.3">
      <c r="A3043" t="s">
        <v>3780</v>
      </c>
      <c r="C3043" s="1">
        <v>675000</v>
      </c>
      <c r="D3043" s="1">
        <v>571058</v>
      </c>
      <c r="E3043" s="1">
        <v>495000</v>
      </c>
      <c r="F3043" s="1">
        <v>119117</v>
      </c>
    </row>
    <row r="3044" spans="1:17" x14ac:dyDescent="0.3">
      <c r="A3044" t="s">
        <v>1822</v>
      </c>
      <c r="E3044" s="1">
        <v>570000</v>
      </c>
      <c r="F3044" s="1">
        <v>5100000</v>
      </c>
      <c r="G3044" s="1">
        <v>3100000</v>
      </c>
      <c r="H3044" s="1">
        <v>581500</v>
      </c>
      <c r="I3044" s="1">
        <v>496500</v>
      </c>
      <c r="J3044" s="1">
        <v>411500</v>
      </c>
      <c r="K3044" s="1">
        <v>321500</v>
      </c>
    </row>
    <row r="3045" spans="1:17" x14ac:dyDescent="0.3">
      <c r="A3045" t="s">
        <v>3054</v>
      </c>
      <c r="B3045" s="1">
        <v>20000000</v>
      </c>
      <c r="C3045" s="1">
        <v>8000000</v>
      </c>
      <c r="D3045" s="1">
        <v>1591750</v>
      </c>
      <c r="E3045" s="1">
        <v>619750</v>
      </c>
      <c r="F3045" s="1">
        <v>529750</v>
      </c>
      <c r="G3045" s="1">
        <v>439750</v>
      </c>
    </row>
    <row r="3046" spans="1:17" x14ac:dyDescent="0.3">
      <c r="A3046" t="s">
        <v>2474</v>
      </c>
      <c r="I3046" s="1">
        <v>320000</v>
      </c>
    </row>
    <row r="3047" spans="1:17" x14ac:dyDescent="0.3">
      <c r="A3047" t="s">
        <v>5699</v>
      </c>
      <c r="B3047" s="1">
        <v>627005</v>
      </c>
    </row>
    <row r="3048" spans="1:17" x14ac:dyDescent="0.3">
      <c r="A3048" t="s">
        <v>3097</v>
      </c>
      <c r="B3048" s="1">
        <v>3125000</v>
      </c>
      <c r="C3048" s="1">
        <v>2000000</v>
      </c>
      <c r="D3048" s="1">
        <v>1716250</v>
      </c>
      <c r="E3048" s="1">
        <v>811250</v>
      </c>
      <c r="F3048" s="1">
        <v>689250</v>
      </c>
      <c r="G3048" s="1">
        <v>574250</v>
      </c>
    </row>
    <row r="3049" spans="1:17" x14ac:dyDescent="0.3">
      <c r="A3049" t="s">
        <v>3285</v>
      </c>
      <c r="E3049" s="1">
        <v>318000</v>
      </c>
      <c r="G3049" s="1">
        <v>390000</v>
      </c>
    </row>
    <row r="3050" spans="1:17" x14ac:dyDescent="0.3">
      <c r="A3050" t="s">
        <v>683</v>
      </c>
      <c r="E3050" s="1">
        <v>4187500</v>
      </c>
      <c r="F3050" s="1">
        <v>3287500</v>
      </c>
      <c r="G3050" s="1">
        <v>1937500</v>
      </c>
      <c r="H3050" s="1">
        <v>2400000</v>
      </c>
      <c r="I3050" s="1">
        <v>2225000</v>
      </c>
      <c r="J3050" s="1">
        <v>2075000</v>
      </c>
      <c r="K3050" s="1">
        <v>1200000</v>
      </c>
      <c r="L3050" s="1">
        <v>2100000</v>
      </c>
      <c r="M3050" s="1">
        <v>469000</v>
      </c>
      <c r="N3050" s="1">
        <v>349000</v>
      </c>
      <c r="O3050" s="1">
        <v>274000</v>
      </c>
    </row>
    <row r="3051" spans="1:17" x14ac:dyDescent="0.3">
      <c r="A3051" t="s">
        <v>4304</v>
      </c>
      <c r="B3051" s="1">
        <v>738431</v>
      </c>
      <c r="C3051" s="1">
        <v>648431</v>
      </c>
      <c r="D3051" s="1">
        <v>558431</v>
      </c>
    </row>
    <row r="3052" spans="1:17" x14ac:dyDescent="0.3">
      <c r="A3052" t="s">
        <v>5026</v>
      </c>
      <c r="C3052" s="1">
        <v>30882</v>
      </c>
    </row>
    <row r="3053" spans="1:17" x14ac:dyDescent="0.3">
      <c r="A3053" t="s">
        <v>1692</v>
      </c>
      <c r="B3053" s="1">
        <v>6822916</v>
      </c>
      <c r="C3053" s="1">
        <v>5416666</v>
      </c>
      <c r="D3053" s="1">
        <v>7000000</v>
      </c>
      <c r="E3053" s="1">
        <v>6400000</v>
      </c>
      <c r="F3053" s="1">
        <v>5550000</v>
      </c>
      <c r="G3053" s="1">
        <v>4850000</v>
      </c>
      <c r="H3053" s="1">
        <v>4896000</v>
      </c>
      <c r="I3053" s="1">
        <v>566000</v>
      </c>
      <c r="J3053" s="1">
        <v>481000</v>
      </c>
      <c r="K3053" s="1">
        <v>391000</v>
      </c>
    </row>
    <row r="3054" spans="1:17" x14ac:dyDescent="0.3">
      <c r="A3054" t="s">
        <v>4387</v>
      </c>
      <c r="E3054" s="1">
        <v>305500</v>
      </c>
    </row>
    <row r="3055" spans="1:17" x14ac:dyDescent="0.3">
      <c r="A3055" t="s">
        <v>3428</v>
      </c>
      <c r="F3055" s="1">
        <v>555000</v>
      </c>
    </row>
    <row r="3056" spans="1:17" x14ac:dyDescent="0.3">
      <c r="A3056" t="s">
        <v>3699</v>
      </c>
      <c r="F3056" s="1">
        <v>225882</v>
      </c>
    </row>
    <row r="3057" spans="1:14" x14ac:dyDescent="0.3">
      <c r="A3057" t="s">
        <v>4555</v>
      </c>
      <c r="B3057" s="1">
        <v>615000</v>
      </c>
      <c r="C3057" s="1">
        <v>247058</v>
      </c>
      <c r="D3057" s="1">
        <v>435000</v>
      </c>
    </row>
    <row r="3058" spans="1:14" x14ac:dyDescent="0.3">
      <c r="A3058" t="s">
        <v>4107</v>
      </c>
      <c r="B3058" s="1">
        <v>715000</v>
      </c>
      <c r="C3058" s="1">
        <v>349000</v>
      </c>
      <c r="D3058" s="1">
        <v>334000</v>
      </c>
      <c r="E3058" s="1">
        <v>421000</v>
      </c>
    </row>
    <row r="3059" spans="1:14" x14ac:dyDescent="0.3">
      <c r="A3059" t="s">
        <v>1487</v>
      </c>
      <c r="D3059" s="1">
        <v>665000</v>
      </c>
      <c r="E3059" s="1">
        <v>635000</v>
      </c>
      <c r="F3059" s="1">
        <v>3333333</v>
      </c>
      <c r="G3059" s="1">
        <v>4833333</v>
      </c>
      <c r="H3059" s="1">
        <v>3333333</v>
      </c>
      <c r="I3059" s="1">
        <v>550000</v>
      </c>
      <c r="J3059" s="1">
        <v>680000</v>
      </c>
      <c r="K3059" s="1">
        <v>1129000</v>
      </c>
      <c r="L3059" s="1">
        <v>505000</v>
      </c>
    </row>
    <row r="3060" spans="1:14" x14ac:dyDescent="0.3">
      <c r="A3060" t="s">
        <v>841</v>
      </c>
      <c r="E3060" s="1">
        <v>301764</v>
      </c>
      <c r="F3060" s="1">
        <v>441882</v>
      </c>
      <c r="G3060" s="1">
        <v>2688000</v>
      </c>
      <c r="H3060" s="1">
        <v>2407000</v>
      </c>
      <c r="I3060" s="1">
        <v>2538500</v>
      </c>
      <c r="J3060" s="1">
        <v>1045000</v>
      </c>
      <c r="K3060" s="1">
        <v>1045000</v>
      </c>
      <c r="L3060" s="1">
        <v>2860000</v>
      </c>
      <c r="M3060" s="1">
        <v>2750000</v>
      </c>
      <c r="N3060" s="1">
        <v>232000</v>
      </c>
    </row>
    <row r="3061" spans="1:14" x14ac:dyDescent="0.3">
      <c r="A3061" t="s">
        <v>5558</v>
      </c>
      <c r="B3061" s="1">
        <v>614781</v>
      </c>
    </row>
    <row r="3062" spans="1:14" x14ac:dyDescent="0.3">
      <c r="A3062" t="s">
        <v>5070</v>
      </c>
      <c r="B3062" s="1">
        <v>2114616</v>
      </c>
      <c r="C3062" s="1">
        <v>1691693</v>
      </c>
    </row>
    <row r="3063" spans="1:14" x14ac:dyDescent="0.3">
      <c r="A3063" t="s">
        <v>5654</v>
      </c>
      <c r="B3063" s="1">
        <v>485236</v>
      </c>
    </row>
    <row r="3064" spans="1:14" x14ac:dyDescent="0.3">
      <c r="A3064" t="s">
        <v>4578</v>
      </c>
      <c r="D3064" s="1">
        <v>333666</v>
      </c>
    </row>
    <row r="3065" spans="1:14" x14ac:dyDescent="0.3">
      <c r="A3065" t="s">
        <v>2221</v>
      </c>
      <c r="I3065" s="1">
        <v>369500</v>
      </c>
    </row>
    <row r="3066" spans="1:14" x14ac:dyDescent="0.3">
      <c r="A3066" t="s">
        <v>4820</v>
      </c>
      <c r="C3066" s="1">
        <v>450833</v>
      </c>
    </row>
    <row r="3067" spans="1:14" x14ac:dyDescent="0.3">
      <c r="A3067" t="s">
        <v>4930</v>
      </c>
      <c r="C3067" s="1">
        <v>603521</v>
      </c>
    </row>
    <row r="3068" spans="1:14" x14ac:dyDescent="0.3">
      <c r="A3068" t="s">
        <v>2743</v>
      </c>
      <c r="C3068" s="1">
        <v>363000</v>
      </c>
      <c r="D3068" s="1">
        <v>38823</v>
      </c>
      <c r="E3068" s="1">
        <v>75882</v>
      </c>
      <c r="F3068" s="1">
        <v>570000</v>
      </c>
      <c r="G3068" s="1">
        <v>480000</v>
      </c>
      <c r="H3068" s="1">
        <v>375000</v>
      </c>
    </row>
    <row r="3069" spans="1:14" x14ac:dyDescent="0.3">
      <c r="A3069" t="s">
        <v>5235</v>
      </c>
      <c r="C3069" s="1">
        <v>330000</v>
      </c>
    </row>
    <row r="3070" spans="1:14" x14ac:dyDescent="0.3">
      <c r="A3070" t="s">
        <v>5272</v>
      </c>
      <c r="B3070" s="1">
        <v>653357</v>
      </c>
    </row>
    <row r="3071" spans="1:14" x14ac:dyDescent="0.3">
      <c r="A3071" t="s">
        <v>2014</v>
      </c>
      <c r="G3071" s="1">
        <v>1927000</v>
      </c>
      <c r="H3071" s="1">
        <v>526667</v>
      </c>
      <c r="I3071" s="1">
        <v>396667</v>
      </c>
      <c r="J3071" s="1">
        <v>311667</v>
      </c>
    </row>
    <row r="3072" spans="1:14" x14ac:dyDescent="0.3">
      <c r="A3072" t="s">
        <v>838</v>
      </c>
      <c r="G3072" s="1">
        <v>4700000</v>
      </c>
      <c r="H3072" s="1">
        <v>4000000</v>
      </c>
      <c r="I3072" s="1">
        <v>4300000</v>
      </c>
      <c r="J3072" s="1">
        <v>3000000</v>
      </c>
      <c r="K3072" s="1">
        <v>2017000</v>
      </c>
      <c r="L3072" s="1">
        <v>435000</v>
      </c>
      <c r="M3072" s="1">
        <v>350000</v>
      </c>
      <c r="N3072" s="1">
        <v>254916</v>
      </c>
    </row>
    <row r="3073" spans="1:19" x14ac:dyDescent="0.3">
      <c r="A3073" t="s">
        <v>1868</v>
      </c>
      <c r="J3073" s="1">
        <v>511666</v>
      </c>
    </row>
    <row r="3074" spans="1:19" x14ac:dyDescent="0.3">
      <c r="A3074" t="s">
        <v>4747</v>
      </c>
      <c r="B3074" s="1">
        <v>615000</v>
      </c>
      <c r="C3074" s="1">
        <v>401466</v>
      </c>
      <c r="D3074" s="1">
        <v>358235</v>
      </c>
    </row>
    <row r="3075" spans="1:19" x14ac:dyDescent="0.3">
      <c r="A3075" t="s">
        <v>5511</v>
      </c>
      <c r="B3075" s="1">
        <v>735516</v>
      </c>
    </row>
    <row r="3076" spans="1:19" x14ac:dyDescent="0.3">
      <c r="A3076" t="s">
        <v>2075</v>
      </c>
      <c r="B3076" s="1">
        <v>7416666</v>
      </c>
      <c r="C3076" s="1">
        <v>4421875</v>
      </c>
      <c r="D3076" s="1">
        <v>4656250</v>
      </c>
      <c r="E3076" s="1">
        <v>2750000</v>
      </c>
      <c r="F3076" s="1">
        <v>765000</v>
      </c>
      <c r="G3076" s="1">
        <v>627175</v>
      </c>
      <c r="H3076" s="1">
        <v>537175</v>
      </c>
      <c r="I3076" s="1">
        <v>407175</v>
      </c>
      <c r="J3076" s="1">
        <v>322175</v>
      </c>
    </row>
    <row r="3077" spans="1:19" x14ac:dyDescent="0.3">
      <c r="A3077" t="s">
        <v>1241</v>
      </c>
      <c r="M3077" s="1">
        <v>315750</v>
      </c>
    </row>
    <row r="3078" spans="1:19" x14ac:dyDescent="0.3">
      <c r="A3078" t="s">
        <v>312</v>
      </c>
      <c r="I3078" s="1">
        <v>7500000</v>
      </c>
      <c r="J3078" s="1">
        <v>6500000</v>
      </c>
      <c r="K3078" s="1">
        <v>7300000</v>
      </c>
      <c r="L3078" s="1">
        <v>6300000</v>
      </c>
      <c r="M3078" s="1">
        <v>5300000</v>
      </c>
      <c r="N3078" s="1">
        <v>7289000</v>
      </c>
      <c r="O3078" s="1">
        <v>6074000</v>
      </c>
      <c r="P3078" s="1">
        <v>1310583</v>
      </c>
      <c r="Q3078" s="1">
        <v>1225833</v>
      </c>
      <c r="R3078" s="1">
        <v>1147083</v>
      </c>
      <c r="S3078" s="1">
        <v>1068333</v>
      </c>
    </row>
    <row r="3079" spans="1:19" x14ac:dyDescent="0.3">
      <c r="A3079" t="s">
        <v>2802</v>
      </c>
      <c r="F3079" s="1">
        <v>95294</v>
      </c>
      <c r="G3079" s="1">
        <v>108582</v>
      </c>
      <c r="H3079" s="1">
        <v>377333</v>
      </c>
    </row>
    <row r="3080" spans="1:19" x14ac:dyDescent="0.3">
      <c r="A3080" t="s">
        <v>3207</v>
      </c>
      <c r="B3080" s="1">
        <v>775000</v>
      </c>
      <c r="C3080" s="1">
        <v>436764</v>
      </c>
      <c r="E3080" s="1">
        <v>502941</v>
      </c>
      <c r="F3080" s="1">
        <v>112941</v>
      </c>
      <c r="G3080" s="1">
        <v>391666</v>
      </c>
    </row>
    <row r="3081" spans="1:19" x14ac:dyDescent="0.3">
      <c r="A3081" t="s">
        <v>3833</v>
      </c>
      <c r="F3081" s="1">
        <v>47647</v>
      </c>
    </row>
    <row r="3082" spans="1:19" x14ac:dyDescent="0.3">
      <c r="A3082" t="s">
        <v>2871</v>
      </c>
      <c r="E3082" s="1">
        <v>368823</v>
      </c>
      <c r="F3082" s="1">
        <v>480000</v>
      </c>
      <c r="G3082" s="1">
        <v>465000</v>
      </c>
      <c r="H3082" s="1">
        <v>416200</v>
      </c>
    </row>
    <row r="3083" spans="1:19" x14ac:dyDescent="0.3">
      <c r="A3083" t="s">
        <v>4440</v>
      </c>
      <c r="D3083" s="1">
        <v>321000</v>
      </c>
    </row>
    <row r="3084" spans="1:19" x14ac:dyDescent="0.3">
      <c r="A3084" t="s">
        <v>5363</v>
      </c>
      <c r="B3084" s="1">
        <v>611605</v>
      </c>
    </row>
    <row r="3085" spans="1:19" x14ac:dyDescent="0.3">
      <c r="A3085" t="s">
        <v>5251</v>
      </c>
      <c r="C3085" s="1">
        <v>333500</v>
      </c>
    </row>
    <row r="3086" spans="1:19" x14ac:dyDescent="0.3">
      <c r="A3086" t="s">
        <v>2343</v>
      </c>
      <c r="B3086" s="1">
        <v>13900000</v>
      </c>
      <c r="C3086" s="1">
        <v>15900000</v>
      </c>
      <c r="D3086" s="1">
        <v>12400000</v>
      </c>
      <c r="E3086" s="1">
        <v>5149375</v>
      </c>
      <c r="F3086" s="1">
        <v>4413750</v>
      </c>
      <c r="G3086" s="1">
        <v>3678125</v>
      </c>
      <c r="H3086" s="1">
        <v>2957500</v>
      </c>
    </row>
    <row r="3087" spans="1:19" x14ac:dyDescent="0.3">
      <c r="A3087" t="s">
        <v>636</v>
      </c>
      <c r="I3087" s="1">
        <v>630000</v>
      </c>
      <c r="J3087" s="1">
        <v>3050000</v>
      </c>
      <c r="K3087" s="1">
        <v>1800000</v>
      </c>
      <c r="L3087" s="1">
        <v>1460001</v>
      </c>
      <c r="M3087" s="1">
        <v>741667</v>
      </c>
      <c r="N3087" s="1">
        <v>621667</v>
      </c>
      <c r="O3087" s="1">
        <v>546667</v>
      </c>
    </row>
    <row r="3088" spans="1:19" x14ac:dyDescent="0.3">
      <c r="A3088" t="s">
        <v>381</v>
      </c>
      <c r="B3088" s="1">
        <v>3750000</v>
      </c>
      <c r="C3088" s="1">
        <v>10500000</v>
      </c>
      <c r="D3088" s="1">
        <v>12000000</v>
      </c>
      <c r="E3088" s="1">
        <v>3500000</v>
      </c>
      <c r="F3088" s="1">
        <v>14383333</v>
      </c>
      <c r="G3088" s="1">
        <v>12183333</v>
      </c>
      <c r="H3088" s="1">
        <v>4383333</v>
      </c>
      <c r="I3088" s="1">
        <v>14783333</v>
      </c>
      <c r="J3088" s="1">
        <v>16683000</v>
      </c>
      <c r="K3088" s="1">
        <v>14137499</v>
      </c>
      <c r="L3088" s="1">
        <v>14087499</v>
      </c>
      <c r="M3088" s="1">
        <v>13702499</v>
      </c>
      <c r="N3088" s="1">
        <v>8217500</v>
      </c>
      <c r="O3088" s="1">
        <v>3475000</v>
      </c>
      <c r="P3088" s="1">
        <v>3225000</v>
      </c>
      <c r="Q3088" s="1">
        <v>2300000</v>
      </c>
    </row>
    <row r="3089" spans="1:28" x14ac:dyDescent="0.3">
      <c r="A3089" t="s">
        <v>2395</v>
      </c>
      <c r="H3089" s="1">
        <v>330000</v>
      </c>
      <c r="I3089" s="1">
        <v>320000</v>
      </c>
    </row>
    <row r="3090" spans="1:28" x14ac:dyDescent="0.3">
      <c r="A3090" t="s">
        <v>2601</v>
      </c>
      <c r="B3090" s="1">
        <v>5600000</v>
      </c>
      <c r="C3090" s="1">
        <v>7300000</v>
      </c>
      <c r="D3090" s="1">
        <v>10300000</v>
      </c>
      <c r="E3090" s="1">
        <v>741000</v>
      </c>
      <c r="F3090" s="1">
        <v>651000</v>
      </c>
      <c r="G3090" s="1">
        <v>561000</v>
      </c>
      <c r="H3090" s="1">
        <v>471000</v>
      </c>
    </row>
    <row r="3091" spans="1:28" x14ac:dyDescent="0.3">
      <c r="A3091" t="s">
        <v>3742</v>
      </c>
      <c r="C3091" s="1">
        <v>600000</v>
      </c>
      <c r="D3091" s="1">
        <v>90000</v>
      </c>
      <c r="E3091" s="1">
        <v>321176</v>
      </c>
      <c r="F3091" s="1">
        <v>23823</v>
      </c>
    </row>
    <row r="3092" spans="1:28" x14ac:dyDescent="0.3">
      <c r="A3092" t="s">
        <v>2408</v>
      </c>
      <c r="B3092" s="1">
        <v>800000</v>
      </c>
      <c r="C3092" s="1">
        <v>600000</v>
      </c>
      <c r="D3092" s="1">
        <v>413000</v>
      </c>
      <c r="E3092" s="1">
        <v>2950000</v>
      </c>
      <c r="F3092" s="1">
        <v>1700000</v>
      </c>
      <c r="G3092" s="1">
        <v>491667</v>
      </c>
      <c r="H3092" s="1">
        <v>406667</v>
      </c>
      <c r="I3092" s="1">
        <v>321667</v>
      </c>
    </row>
    <row r="3093" spans="1:28" x14ac:dyDescent="0.3">
      <c r="A3093" t="s">
        <v>3263</v>
      </c>
      <c r="E3093" s="1">
        <v>495000</v>
      </c>
      <c r="F3093" s="1">
        <v>405000</v>
      </c>
      <c r="G3093" s="1">
        <v>390000</v>
      </c>
    </row>
    <row r="3094" spans="1:28" x14ac:dyDescent="0.3">
      <c r="A3094" t="s">
        <v>85</v>
      </c>
      <c r="J3094" s="1">
        <v>1145000</v>
      </c>
      <c r="K3094" s="1">
        <v>1062500</v>
      </c>
      <c r="L3094" s="1">
        <v>1100000</v>
      </c>
      <c r="M3094" s="1">
        <v>1000000</v>
      </c>
      <c r="N3094" s="1">
        <v>7000000</v>
      </c>
      <c r="O3094" s="1">
        <v>6500000</v>
      </c>
      <c r="P3094" s="1">
        <v>3750000</v>
      </c>
      <c r="Q3094" s="1">
        <v>5583333</v>
      </c>
      <c r="R3094" s="1">
        <v>5583333</v>
      </c>
      <c r="S3094" s="1">
        <v>4623333</v>
      </c>
      <c r="U3094" s="1">
        <v>3400000</v>
      </c>
      <c r="W3094" s="1">
        <v>3990000</v>
      </c>
      <c r="X3094" s="1">
        <v>3325000</v>
      </c>
      <c r="Y3094" s="1">
        <v>2935000</v>
      </c>
      <c r="Z3094" s="1">
        <v>1010000</v>
      </c>
      <c r="AB3094" s="1">
        <v>785000</v>
      </c>
    </row>
    <row r="3095" spans="1:28" x14ac:dyDescent="0.3">
      <c r="A3095" t="s">
        <v>676</v>
      </c>
      <c r="N3095" s="1">
        <v>690000</v>
      </c>
      <c r="O3095" s="1">
        <v>590000</v>
      </c>
    </row>
    <row r="3096" spans="1:28" x14ac:dyDescent="0.3">
      <c r="A3096" t="s">
        <v>4579</v>
      </c>
      <c r="D3096" s="1">
        <v>320666</v>
      </c>
    </row>
    <row r="3097" spans="1:28" x14ac:dyDescent="0.3">
      <c r="A3097" t="s">
        <v>885</v>
      </c>
      <c r="J3097" s="1">
        <v>663200</v>
      </c>
      <c r="L3097" s="1">
        <v>478200</v>
      </c>
      <c r="M3097" s="1">
        <v>393200</v>
      </c>
      <c r="N3097" s="1">
        <v>273200</v>
      </c>
    </row>
    <row r="3098" spans="1:28" x14ac:dyDescent="0.3">
      <c r="A3098" t="s">
        <v>903</v>
      </c>
      <c r="G3098" s="1">
        <v>3000000</v>
      </c>
      <c r="H3098" s="1">
        <v>4308120</v>
      </c>
      <c r="I3098" s="1">
        <v>3107280</v>
      </c>
      <c r="J3098" s="1">
        <v>2007280</v>
      </c>
      <c r="K3098" s="1">
        <v>1806720</v>
      </c>
      <c r="L3098" s="1">
        <v>1404200</v>
      </c>
      <c r="M3098" s="1">
        <v>610000</v>
      </c>
      <c r="N3098" s="1">
        <v>540000</v>
      </c>
    </row>
    <row r="3099" spans="1:28" x14ac:dyDescent="0.3">
      <c r="A3099" t="s">
        <v>3293</v>
      </c>
      <c r="F3099" s="1">
        <v>516140</v>
      </c>
      <c r="G3099" s="1">
        <v>426140</v>
      </c>
    </row>
    <row r="3100" spans="1:28" x14ac:dyDescent="0.3">
      <c r="A3100" t="s">
        <v>2807</v>
      </c>
      <c r="B3100" s="1">
        <v>11288750</v>
      </c>
      <c r="C3100" s="1">
        <v>8120000</v>
      </c>
      <c r="D3100" s="1">
        <v>6720000</v>
      </c>
      <c r="E3100" s="1">
        <v>4674359</v>
      </c>
      <c r="F3100" s="1">
        <v>734359</v>
      </c>
      <c r="G3100" s="1">
        <v>644359</v>
      </c>
      <c r="H3100" s="1">
        <v>529359</v>
      </c>
    </row>
    <row r="3101" spans="1:28" x14ac:dyDescent="0.3">
      <c r="A3101" t="s">
        <v>4385</v>
      </c>
      <c r="E3101" s="1">
        <v>123529</v>
      </c>
    </row>
    <row r="3102" spans="1:28" x14ac:dyDescent="0.3">
      <c r="A3102" t="s">
        <v>3119</v>
      </c>
      <c r="F3102" s="1">
        <v>303000</v>
      </c>
      <c r="G3102" s="1">
        <v>390000</v>
      </c>
    </row>
    <row r="3103" spans="1:28" x14ac:dyDescent="0.3">
      <c r="A3103" t="s">
        <v>1846</v>
      </c>
      <c r="G3103" s="1">
        <v>1000000</v>
      </c>
      <c r="I3103" s="1">
        <v>2004000</v>
      </c>
      <c r="J3103" s="1">
        <v>2000000</v>
      </c>
    </row>
    <row r="3104" spans="1:28" x14ac:dyDescent="0.3">
      <c r="A3104" t="s">
        <v>927</v>
      </c>
      <c r="N3104" s="1">
        <v>248000</v>
      </c>
    </row>
    <row r="3105" spans="1:16" x14ac:dyDescent="0.3">
      <c r="A3105" t="s">
        <v>3011</v>
      </c>
      <c r="B3105" s="1">
        <v>3500000</v>
      </c>
      <c r="C3105" s="1">
        <v>3250000</v>
      </c>
      <c r="D3105" s="1">
        <v>1438556</v>
      </c>
      <c r="E3105" s="1">
        <v>598556</v>
      </c>
      <c r="F3105" s="1">
        <v>508556</v>
      </c>
      <c r="G3105" s="1">
        <v>418556</v>
      </c>
    </row>
    <row r="3106" spans="1:16" x14ac:dyDescent="0.3">
      <c r="A3106" t="s">
        <v>2889</v>
      </c>
      <c r="D3106" s="1">
        <v>2210999</v>
      </c>
      <c r="E3106" s="1">
        <v>2871260</v>
      </c>
      <c r="F3106" s="1">
        <v>3265563</v>
      </c>
      <c r="G3106" s="1">
        <v>3365818</v>
      </c>
    </row>
    <row r="3107" spans="1:16" x14ac:dyDescent="0.3">
      <c r="A3107" t="s">
        <v>1220</v>
      </c>
      <c r="E3107" s="1">
        <v>7660000</v>
      </c>
      <c r="F3107" s="1">
        <v>7660000</v>
      </c>
      <c r="G3107" s="1">
        <v>3860000</v>
      </c>
      <c r="H3107" s="1">
        <v>4200000</v>
      </c>
      <c r="I3107" s="1">
        <v>973000</v>
      </c>
      <c r="J3107" s="1">
        <v>883000</v>
      </c>
      <c r="K3107" s="1">
        <v>793000</v>
      </c>
      <c r="L3107" s="1">
        <v>1318000</v>
      </c>
    </row>
    <row r="3108" spans="1:16" x14ac:dyDescent="0.3">
      <c r="A3108" t="s">
        <v>2620</v>
      </c>
      <c r="H3108" s="1">
        <v>375000</v>
      </c>
    </row>
    <row r="3109" spans="1:16" x14ac:dyDescent="0.3">
      <c r="A3109" t="s">
        <v>4246</v>
      </c>
      <c r="B3109" s="1">
        <v>2349933</v>
      </c>
      <c r="C3109" s="1">
        <v>942800</v>
      </c>
      <c r="D3109" s="1">
        <v>785666</v>
      </c>
      <c r="E3109" s="1">
        <v>628533</v>
      </c>
    </row>
    <row r="3110" spans="1:16" x14ac:dyDescent="0.3">
      <c r="A3110" t="s">
        <v>2342</v>
      </c>
      <c r="G3110" s="1">
        <v>540000</v>
      </c>
      <c r="H3110" s="1">
        <v>185294</v>
      </c>
      <c r="I3110" s="1">
        <v>245955</v>
      </c>
    </row>
    <row r="3111" spans="1:16" x14ac:dyDescent="0.3">
      <c r="A3111" t="s">
        <v>4657</v>
      </c>
      <c r="B3111" s="1">
        <v>615000</v>
      </c>
      <c r="C3111" s="1">
        <v>525000</v>
      </c>
      <c r="D3111" s="1">
        <v>435000</v>
      </c>
    </row>
    <row r="3112" spans="1:16" x14ac:dyDescent="0.3">
      <c r="A3112" t="s">
        <v>4708</v>
      </c>
      <c r="B3112" s="1">
        <v>109412</v>
      </c>
      <c r="D3112" s="1">
        <v>318000</v>
      </c>
    </row>
    <row r="3113" spans="1:16" x14ac:dyDescent="0.3">
      <c r="A3113" t="s">
        <v>5702</v>
      </c>
      <c r="B3113" s="1">
        <v>470000</v>
      </c>
    </row>
    <row r="3114" spans="1:16" x14ac:dyDescent="0.3">
      <c r="A3114" t="s">
        <v>2666</v>
      </c>
      <c r="C3114" s="1">
        <v>890000</v>
      </c>
      <c r="D3114" s="1">
        <v>875000</v>
      </c>
      <c r="E3114" s="1">
        <v>860000</v>
      </c>
      <c r="F3114" s="1">
        <v>760000</v>
      </c>
      <c r="G3114" s="1">
        <v>540000</v>
      </c>
      <c r="H3114" s="1">
        <v>405000</v>
      </c>
    </row>
    <row r="3115" spans="1:16" x14ac:dyDescent="0.3">
      <c r="A3115" t="s">
        <v>1336</v>
      </c>
      <c r="C3115" s="1">
        <v>680000</v>
      </c>
      <c r="D3115" s="1">
        <v>2210416</v>
      </c>
      <c r="E3115" s="1">
        <v>1450000</v>
      </c>
      <c r="F3115" s="1">
        <v>950000</v>
      </c>
      <c r="G3115" s="1">
        <v>3625000</v>
      </c>
      <c r="H3115" s="1">
        <v>2375000</v>
      </c>
      <c r="I3115" s="1">
        <v>875500</v>
      </c>
      <c r="J3115" s="1">
        <v>785500</v>
      </c>
      <c r="K3115" s="1">
        <v>695500</v>
      </c>
      <c r="L3115" s="1">
        <v>610500</v>
      </c>
    </row>
    <row r="3116" spans="1:16" x14ac:dyDescent="0.3">
      <c r="A3116" t="s">
        <v>4240</v>
      </c>
      <c r="B3116" s="1">
        <v>1915172</v>
      </c>
      <c r="C3116" s="1">
        <v>718172</v>
      </c>
      <c r="D3116" s="1">
        <v>628172</v>
      </c>
      <c r="E3116" s="1">
        <v>538172</v>
      </c>
    </row>
    <row r="3117" spans="1:16" x14ac:dyDescent="0.3">
      <c r="A3117" t="s">
        <v>5557</v>
      </c>
      <c r="B3117" s="1">
        <v>931561</v>
      </c>
    </row>
    <row r="3118" spans="1:16" x14ac:dyDescent="0.3">
      <c r="A3118" t="s">
        <v>563</v>
      </c>
      <c r="I3118" s="1">
        <v>1505000</v>
      </c>
      <c r="K3118" s="1">
        <v>2403333</v>
      </c>
      <c r="L3118" s="1">
        <v>940000</v>
      </c>
      <c r="M3118" s="1">
        <v>640000</v>
      </c>
      <c r="N3118" s="1">
        <v>520000</v>
      </c>
      <c r="O3118" s="1">
        <v>445000</v>
      </c>
      <c r="P3118" s="1">
        <v>365000</v>
      </c>
    </row>
    <row r="3119" spans="1:16" x14ac:dyDescent="0.3">
      <c r="A3119" t="s">
        <v>1830</v>
      </c>
      <c r="C3119" s="1">
        <v>208235</v>
      </c>
      <c r="D3119" s="1">
        <v>1600000</v>
      </c>
      <c r="E3119" s="1">
        <v>570000</v>
      </c>
      <c r="F3119" s="1">
        <v>1050000</v>
      </c>
      <c r="G3119" s="1">
        <v>700000</v>
      </c>
      <c r="H3119" s="1">
        <v>611500</v>
      </c>
      <c r="I3119" s="1">
        <v>481500</v>
      </c>
      <c r="J3119" s="1">
        <v>396500</v>
      </c>
      <c r="K3119" s="1">
        <v>306500</v>
      </c>
    </row>
    <row r="3120" spans="1:16" x14ac:dyDescent="0.3">
      <c r="A3120" t="s">
        <v>3375</v>
      </c>
      <c r="G3120" s="1">
        <v>392333</v>
      </c>
    </row>
    <row r="3121" spans="1:14" x14ac:dyDescent="0.3">
      <c r="A3121" t="s">
        <v>888</v>
      </c>
      <c r="N3121" s="1">
        <v>251333</v>
      </c>
    </row>
    <row r="3122" spans="1:14" x14ac:dyDescent="0.3">
      <c r="A3122" t="s">
        <v>3800</v>
      </c>
      <c r="C3122" s="1">
        <v>786682</v>
      </c>
      <c r="D3122" s="1">
        <v>2916705</v>
      </c>
      <c r="E3122" s="1">
        <v>2333364</v>
      </c>
    </row>
    <row r="3123" spans="1:14" x14ac:dyDescent="0.3">
      <c r="A3123" t="s">
        <v>887</v>
      </c>
      <c r="F3123" s="1">
        <v>23823</v>
      </c>
      <c r="J3123" s="1">
        <v>535000</v>
      </c>
      <c r="K3123" s="1">
        <v>927000</v>
      </c>
      <c r="L3123" s="1">
        <v>475500</v>
      </c>
      <c r="M3123" s="1">
        <v>390500</v>
      </c>
      <c r="N3123" s="1">
        <v>270500</v>
      </c>
    </row>
    <row r="3124" spans="1:14" x14ac:dyDescent="0.3">
      <c r="A3124" t="s">
        <v>1131</v>
      </c>
      <c r="B3124" s="1">
        <v>109412</v>
      </c>
      <c r="M3124" s="1">
        <v>288500</v>
      </c>
    </row>
    <row r="3125" spans="1:14" x14ac:dyDescent="0.3">
      <c r="A3125" t="s">
        <v>5607</v>
      </c>
      <c r="B3125" s="1">
        <v>410294</v>
      </c>
    </row>
    <row r="3126" spans="1:14" x14ac:dyDescent="0.3">
      <c r="A3126" t="s">
        <v>4283</v>
      </c>
      <c r="B3126" s="1">
        <v>750205</v>
      </c>
      <c r="C3126" s="1">
        <v>660205</v>
      </c>
      <c r="D3126" s="1">
        <v>570205</v>
      </c>
    </row>
    <row r="3127" spans="1:14" x14ac:dyDescent="0.3">
      <c r="A3127" t="s">
        <v>1937</v>
      </c>
      <c r="J3127" s="1">
        <v>72941</v>
      </c>
    </row>
    <row r="3128" spans="1:14" x14ac:dyDescent="0.3">
      <c r="A3128" t="s">
        <v>1276</v>
      </c>
      <c r="I3128" s="1">
        <v>2018375</v>
      </c>
      <c r="J3128" s="1">
        <v>1706625</v>
      </c>
      <c r="K3128" s="1">
        <v>1460000</v>
      </c>
      <c r="L3128" s="1">
        <v>1247000</v>
      </c>
    </row>
    <row r="3129" spans="1:14" x14ac:dyDescent="0.3">
      <c r="A3129" t="s">
        <v>3136</v>
      </c>
      <c r="F3129" s="1">
        <v>303000</v>
      </c>
      <c r="G3129" s="1">
        <v>390000</v>
      </c>
    </row>
    <row r="3130" spans="1:14" x14ac:dyDescent="0.3">
      <c r="A3130" t="s">
        <v>2568</v>
      </c>
      <c r="B3130" s="1">
        <v>22100000</v>
      </c>
      <c r="C3130" s="1">
        <v>13100000</v>
      </c>
      <c r="D3130" s="1">
        <v>5100000</v>
      </c>
      <c r="E3130" s="1">
        <v>1598812</v>
      </c>
      <c r="F3130" s="1">
        <v>747812</v>
      </c>
      <c r="G3130" s="1">
        <v>657812</v>
      </c>
      <c r="H3130" s="1">
        <v>542812</v>
      </c>
    </row>
    <row r="3131" spans="1:14" x14ac:dyDescent="0.3">
      <c r="A3131" t="s">
        <v>3825</v>
      </c>
      <c r="B3131" s="1">
        <v>695000</v>
      </c>
      <c r="C3131" s="1">
        <v>555884</v>
      </c>
      <c r="D3131" s="1">
        <v>1479313</v>
      </c>
      <c r="E3131" s="1">
        <v>1232761</v>
      </c>
      <c r="F3131" s="1">
        <v>986209</v>
      </c>
    </row>
    <row r="3132" spans="1:14" x14ac:dyDescent="0.3">
      <c r="A3132" t="s">
        <v>1373</v>
      </c>
      <c r="J3132" s="1">
        <v>535000</v>
      </c>
      <c r="K3132" s="1">
        <v>370000</v>
      </c>
      <c r="L3132" s="1">
        <v>184411</v>
      </c>
    </row>
    <row r="3133" spans="1:14" x14ac:dyDescent="0.3">
      <c r="A3133" t="s">
        <v>1798</v>
      </c>
      <c r="G3133" s="1">
        <v>615000</v>
      </c>
      <c r="H3133" s="1">
        <v>775500</v>
      </c>
      <c r="I3133" s="1">
        <v>520333</v>
      </c>
      <c r="J3133" s="1">
        <v>435333</v>
      </c>
      <c r="K3133" s="1">
        <v>420333</v>
      </c>
    </row>
    <row r="3134" spans="1:14" x14ac:dyDescent="0.3">
      <c r="A3134" t="s">
        <v>4594</v>
      </c>
      <c r="B3134" s="1">
        <v>381176</v>
      </c>
      <c r="C3134" s="1">
        <v>412031</v>
      </c>
      <c r="D3134" s="1">
        <v>321333</v>
      </c>
    </row>
    <row r="3135" spans="1:14" x14ac:dyDescent="0.3">
      <c r="A3135" t="s">
        <v>5398</v>
      </c>
      <c r="B3135" s="1">
        <v>465000</v>
      </c>
    </row>
    <row r="3136" spans="1:14" x14ac:dyDescent="0.3">
      <c r="A3136" t="s">
        <v>3078</v>
      </c>
      <c r="G3136" s="1">
        <v>406666</v>
      </c>
    </row>
    <row r="3137" spans="1:19" x14ac:dyDescent="0.3">
      <c r="A3137" t="s">
        <v>882</v>
      </c>
      <c r="G3137" s="1">
        <v>393750</v>
      </c>
      <c r="J3137" s="1">
        <v>367812</v>
      </c>
      <c r="K3137" s="1">
        <v>629750</v>
      </c>
      <c r="L3137" s="1">
        <v>739750</v>
      </c>
      <c r="M3137" s="1">
        <v>654750</v>
      </c>
      <c r="N3137" s="1">
        <v>530750</v>
      </c>
    </row>
    <row r="3138" spans="1:19" x14ac:dyDescent="0.3">
      <c r="A3138" t="s">
        <v>5394</v>
      </c>
      <c r="B3138" s="1">
        <v>54706</v>
      </c>
    </row>
    <row r="3139" spans="1:19" x14ac:dyDescent="0.3">
      <c r="A3139" t="s">
        <v>444</v>
      </c>
      <c r="H3139" s="1">
        <v>2051667</v>
      </c>
      <c r="I3139" s="1">
        <v>1751667</v>
      </c>
      <c r="J3139" s="1">
        <v>1446667</v>
      </c>
      <c r="K3139" s="1">
        <v>445000</v>
      </c>
      <c r="L3139" s="1">
        <v>1600000</v>
      </c>
      <c r="M3139" s="1">
        <v>1000000</v>
      </c>
      <c r="N3139" s="1">
        <v>1430000</v>
      </c>
      <c r="O3139" s="1">
        <v>489166</v>
      </c>
      <c r="P3139" s="1">
        <v>409166</v>
      </c>
      <c r="Q3139" s="1">
        <v>334166</v>
      </c>
    </row>
    <row r="3140" spans="1:19" x14ac:dyDescent="0.3">
      <c r="A3140" t="s">
        <v>4151</v>
      </c>
      <c r="D3140" s="1">
        <v>360000</v>
      </c>
      <c r="E3140" s="1">
        <v>172941</v>
      </c>
    </row>
    <row r="3141" spans="1:19" x14ac:dyDescent="0.3">
      <c r="A3141" t="s">
        <v>3585</v>
      </c>
      <c r="B3141" s="1">
        <v>8821000</v>
      </c>
      <c r="C3141" s="1">
        <v>2655513</v>
      </c>
      <c r="D3141" s="1">
        <v>2276154</v>
      </c>
      <c r="E3141" s="1">
        <v>1896795</v>
      </c>
      <c r="F3141" s="1">
        <v>1517436</v>
      </c>
    </row>
    <row r="3142" spans="1:19" x14ac:dyDescent="0.3">
      <c r="A3142" t="s">
        <v>1426</v>
      </c>
      <c r="E3142" s="1">
        <v>113823</v>
      </c>
      <c r="G3142" s="1">
        <v>481875</v>
      </c>
      <c r="H3142" s="1">
        <v>391875</v>
      </c>
      <c r="J3142" s="1">
        <v>460000</v>
      </c>
      <c r="K3142" s="1">
        <v>370000</v>
      </c>
      <c r="L3142" s="1">
        <v>285000</v>
      </c>
    </row>
    <row r="3143" spans="1:19" x14ac:dyDescent="0.3">
      <c r="A3143" t="s">
        <v>4798</v>
      </c>
      <c r="B3143" s="1">
        <v>683123</v>
      </c>
      <c r="C3143" s="1">
        <v>611355</v>
      </c>
    </row>
    <row r="3144" spans="1:19" x14ac:dyDescent="0.3">
      <c r="A3144" t="s">
        <v>335</v>
      </c>
      <c r="E3144" s="1">
        <v>6936666</v>
      </c>
      <c r="F3144" s="1">
        <v>3926666</v>
      </c>
      <c r="G3144" s="1">
        <v>6575000</v>
      </c>
      <c r="H3144" s="1">
        <v>8450000</v>
      </c>
      <c r="I3144" s="1">
        <v>6075000</v>
      </c>
      <c r="J3144" s="1">
        <v>11700000</v>
      </c>
      <c r="K3144" s="1">
        <v>4000000</v>
      </c>
      <c r="L3144" s="1">
        <v>8644000</v>
      </c>
      <c r="M3144" s="1">
        <v>3600000</v>
      </c>
      <c r="N3144" s="1">
        <v>3350000</v>
      </c>
      <c r="O3144" s="1">
        <v>3100000</v>
      </c>
      <c r="P3144" s="1">
        <v>2850000</v>
      </c>
      <c r="Q3144" s="1">
        <v>2600000</v>
      </c>
      <c r="R3144" s="1">
        <v>4250000</v>
      </c>
    </row>
    <row r="3145" spans="1:19" x14ac:dyDescent="0.3">
      <c r="A3145" t="s">
        <v>273</v>
      </c>
      <c r="H3145" s="1">
        <v>1060000</v>
      </c>
      <c r="I3145" s="1">
        <v>1010000</v>
      </c>
      <c r="J3145" s="1">
        <v>895000</v>
      </c>
      <c r="K3145" s="1">
        <v>880000</v>
      </c>
      <c r="L3145" s="1">
        <v>870000</v>
      </c>
      <c r="M3145" s="1">
        <v>607500</v>
      </c>
      <c r="N3145" s="1">
        <v>602500</v>
      </c>
      <c r="O3145" s="1">
        <v>597500</v>
      </c>
      <c r="P3145" s="1">
        <v>512500</v>
      </c>
      <c r="Q3145" s="1">
        <v>375000</v>
      </c>
      <c r="R3145" s="1">
        <v>298000</v>
      </c>
      <c r="S3145" s="1">
        <v>193000</v>
      </c>
    </row>
    <row r="3146" spans="1:19" x14ac:dyDescent="0.3">
      <c r="A3146" t="s">
        <v>4430</v>
      </c>
      <c r="C3146" s="1">
        <v>141176</v>
      </c>
      <c r="D3146" s="1">
        <v>360000</v>
      </c>
      <c r="E3146" s="1">
        <v>148235</v>
      </c>
    </row>
    <row r="3147" spans="1:19" x14ac:dyDescent="0.3">
      <c r="A3147" t="s">
        <v>3202</v>
      </c>
      <c r="G3147" s="1">
        <v>390000</v>
      </c>
    </row>
    <row r="3148" spans="1:19" x14ac:dyDescent="0.3">
      <c r="A3148" t="s">
        <v>3297</v>
      </c>
      <c r="B3148" s="1">
        <v>458000</v>
      </c>
      <c r="C3148" s="1">
        <v>650000</v>
      </c>
      <c r="D3148" s="1">
        <v>116470</v>
      </c>
      <c r="E3148" s="1">
        <v>134117</v>
      </c>
      <c r="F3148" s="1">
        <v>56471</v>
      </c>
      <c r="G3148" s="1">
        <v>465000</v>
      </c>
    </row>
    <row r="3149" spans="1:19" x14ac:dyDescent="0.3">
      <c r="A3149" t="s">
        <v>3135</v>
      </c>
      <c r="G3149" s="1">
        <v>700000</v>
      </c>
    </row>
    <row r="3150" spans="1:19" x14ac:dyDescent="0.3">
      <c r="A3150" t="s">
        <v>934</v>
      </c>
      <c r="D3150" s="1">
        <v>4968750</v>
      </c>
      <c r="E3150" s="1">
        <v>5000000</v>
      </c>
      <c r="F3150" s="1">
        <v>6150000</v>
      </c>
      <c r="G3150" s="1">
        <v>5350000</v>
      </c>
      <c r="H3150" s="1">
        <v>5100000</v>
      </c>
      <c r="I3150" s="1">
        <v>5000000</v>
      </c>
      <c r="J3150" s="1">
        <v>7650000</v>
      </c>
      <c r="K3150" s="1">
        <v>2454250</v>
      </c>
      <c r="L3150" s="1">
        <v>2119250</v>
      </c>
      <c r="M3150" s="1">
        <v>534250</v>
      </c>
      <c r="N3150" s="1">
        <v>414250</v>
      </c>
    </row>
    <row r="3151" spans="1:19" x14ac:dyDescent="0.3">
      <c r="A3151" t="s">
        <v>3079</v>
      </c>
      <c r="B3151" s="1">
        <v>3106666</v>
      </c>
      <c r="C3151" s="1">
        <v>3500000</v>
      </c>
      <c r="D3151" s="1">
        <v>2356000</v>
      </c>
      <c r="E3151" s="1">
        <v>570000</v>
      </c>
      <c r="F3151" s="1">
        <v>480000</v>
      </c>
      <c r="G3151" s="1">
        <v>390000</v>
      </c>
    </row>
    <row r="3152" spans="1:19" x14ac:dyDescent="0.3">
      <c r="A3152" t="s">
        <v>3647</v>
      </c>
      <c r="D3152" s="1">
        <v>585834</v>
      </c>
      <c r="E3152" s="1">
        <v>495833</v>
      </c>
      <c r="F3152" s="1">
        <v>405833</v>
      </c>
    </row>
    <row r="3153" spans="1:12" x14ac:dyDescent="0.3">
      <c r="A3153" t="s">
        <v>3798</v>
      </c>
      <c r="F3153" s="1">
        <v>71470</v>
      </c>
    </row>
    <row r="3154" spans="1:12" x14ac:dyDescent="0.3">
      <c r="A3154" t="s">
        <v>5397</v>
      </c>
      <c r="B3154" s="1">
        <v>466666</v>
      </c>
    </row>
    <row r="3155" spans="1:12" x14ac:dyDescent="0.3">
      <c r="A3155" t="s">
        <v>5150</v>
      </c>
      <c r="B3155" s="1">
        <v>677782</v>
      </c>
      <c r="C3155" s="1">
        <v>587782</v>
      </c>
    </row>
    <row r="3156" spans="1:12" x14ac:dyDescent="0.3">
      <c r="A3156" t="s">
        <v>4048</v>
      </c>
      <c r="C3156" s="1">
        <v>352941</v>
      </c>
      <c r="D3156" s="1">
        <v>511166</v>
      </c>
      <c r="E3156" s="1">
        <v>421166</v>
      </c>
    </row>
    <row r="3157" spans="1:12" x14ac:dyDescent="0.3">
      <c r="A3157" t="s">
        <v>5569</v>
      </c>
      <c r="B3157" s="1">
        <v>486073</v>
      </c>
    </row>
    <row r="3158" spans="1:12" x14ac:dyDescent="0.3">
      <c r="A3158" t="s">
        <v>1481</v>
      </c>
      <c r="I3158" s="1">
        <v>1370000</v>
      </c>
      <c r="J3158" s="1">
        <v>510000</v>
      </c>
      <c r="K3158" s="1">
        <v>3920000</v>
      </c>
      <c r="L3158" s="1">
        <v>100588</v>
      </c>
    </row>
    <row r="3159" spans="1:12" x14ac:dyDescent="0.3">
      <c r="A3159" t="s">
        <v>5537</v>
      </c>
      <c r="B3159" s="1">
        <v>136765</v>
      </c>
    </row>
    <row r="3160" spans="1:12" x14ac:dyDescent="0.3">
      <c r="A3160" t="s">
        <v>5015</v>
      </c>
      <c r="C3160" s="1">
        <v>433022</v>
      </c>
    </row>
    <row r="3161" spans="1:12" x14ac:dyDescent="0.3">
      <c r="A3161" t="s">
        <v>2824</v>
      </c>
      <c r="B3161" s="1">
        <v>6800000</v>
      </c>
      <c r="C3161" s="1">
        <v>6250000</v>
      </c>
      <c r="D3161" s="1">
        <v>4750000</v>
      </c>
      <c r="E3161" s="1">
        <v>2552500</v>
      </c>
      <c r="F3161" s="1">
        <v>676500</v>
      </c>
      <c r="G3161" s="1">
        <v>586500</v>
      </c>
      <c r="H3161" s="1">
        <v>496500</v>
      </c>
    </row>
    <row r="3162" spans="1:12" x14ac:dyDescent="0.3">
      <c r="A3162" t="s">
        <v>2425</v>
      </c>
      <c r="I3162" s="1">
        <v>330000</v>
      </c>
    </row>
    <row r="3163" spans="1:12" x14ac:dyDescent="0.3">
      <c r="A3163" t="s">
        <v>3891</v>
      </c>
      <c r="C3163" s="1">
        <v>710845</v>
      </c>
      <c r="D3163" s="1">
        <v>620845</v>
      </c>
      <c r="E3163" s="1">
        <v>530845</v>
      </c>
    </row>
    <row r="3164" spans="1:12" x14ac:dyDescent="0.3">
      <c r="A3164" t="s">
        <v>4302</v>
      </c>
      <c r="B3164" s="1">
        <v>27353</v>
      </c>
      <c r="E3164" s="1">
        <v>356000</v>
      </c>
    </row>
    <row r="3165" spans="1:12" x14ac:dyDescent="0.3">
      <c r="A3165" t="s">
        <v>3408</v>
      </c>
      <c r="E3165" s="1">
        <v>167647</v>
      </c>
      <c r="F3165" s="1">
        <v>480000</v>
      </c>
      <c r="G3165" s="1">
        <v>97500</v>
      </c>
    </row>
    <row r="3166" spans="1:12" x14ac:dyDescent="0.3">
      <c r="A3166" t="s">
        <v>4493</v>
      </c>
      <c r="B3166" s="1">
        <v>317650</v>
      </c>
      <c r="D3166" s="1">
        <v>179117</v>
      </c>
    </row>
    <row r="3167" spans="1:12" x14ac:dyDescent="0.3">
      <c r="A3167" t="s">
        <v>1911</v>
      </c>
      <c r="F3167" s="1">
        <v>130588</v>
      </c>
      <c r="G3167" s="1">
        <v>615000</v>
      </c>
      <c r="H3167" s="1">
        <v>480000</v>
      </c>
      <c r="J3167" s="1">
        <v>395000</v>
      </c>
    </row>
    <row r="3168" spans="1:12" x14ac:dyDescent="0.3">
      <c r="A3168" t="s">
        <v>2637</v>
      </c>
      <c r="B3168" s="1">
        <v>775000</v>
      </c>
      <c r="C3168" s="1">
        <v>312941</v>
      </c>
      <c r="D3168" s="1">
        <v>427058</v>
      </c>
      <c r="E3168" s="1">
        <v>570000</v>
      </c>
      <c r="F3168" s="1">
        <v>480000</v>
      </c>
      <c r="G3168" s="1">
        <v>390000</v>
      </c>
      <c r="H3168" s="1">
        <v>375000</v>
      </c>
    </row>
    <row r="3169" spans="1:13" x14ac:dyDescent="0.3">
      <c r="A3169" t="s">
        <v>5347</v>
      </c>
      <c r="B3169" s="1">
        <v>465000</v>
      </c>
    </row>
    <row r="3170" spans="1:13" x14ac:dyDescent="0.3">
      <c r="A3170" t="s">
        <v>4991</v>
      </c>
      <c r="B3170" s="1">
        <v>467500</v>
      </c>
      <c r="C3170" s="1">
        <v>450000</v>
      </c>
    </row>
    <row r="3171" spans="1:13" x14ac:dyDescent="0.3">
      <c r="A3171" t="s">
        <v>5264</v>
      </c>
      <c r="B3171" s="1">
        <v>540000</v>
      </c>
      <c r="C3171" s="1">
        <v>132350</v>
      </c>
    </row>
    <row r="3172" spans="1:13" x14ac:dyDescent="0.3">
      <c r="A3172" t="s">
        <v>4624</v>
      </c>
      <c r="B3172" s="1">
        <v>378000</v>
      </c>
      <c r="C3172" s="1">
        <v>92646</v>
      </c>
      <c r="D3172" s="1">
        <v>438333</v>
      </c>
    </row>
    <row r="3173" spans="1:13" x14ac:dyDescent="0.3">
      <c r="A3173" t="s">
        <v>4492</v>
      </c>
      <c r="D3173" s="1">
        <v>76764</v>
      </c>
    </row>
    <row r="3174" spans="1:13" x14ac:dyDescent="0.3">
      <c r="A3174" t="s">
        <v>4408</v>
      </c>
      <c r="E3174" s="1">
        <v>335697</v>
      </c>
    </row>
    <row r="3175" spans="1:13" x14ac:dyDescent="0.3">
      <c r="A3175" t="s">
        <v>4008</v>
      </c>
      <c r="D3175" s="1">
        <v>333000</v>
      </c>
      <c r="F3175" s="1">
        <v>190588</v>
      </c>
    </row>
    <row r="3176" spans="1:13" x14ac:dyDescent="0.3">
      <c r="A3176" t="s">
        <v>4964</v>
      </c>
      <c r="B3176" s="1">
        <v>222352</v>
      </c>
      <c r="C3176" s="1">
        <v>132350</v>
      </c>
    </row>
    <row r="3177" spans="1:13" x14ac:dyDescent="0.3">
      <c r="A3177" t="s">
        <v>1877</v>
      </c>
      <c r="F3177" s="1">
        <v>1408333</v>
      </c>
      <c r="G3177" s="1">
        <v>694125</v>
      </c>
      <c r="H3177" s="1">
        <v>609125</v>
      </c>
      <c r="I3177" s="1">
        <v>524125</v>
      </c>
      <c r="J3177" s="1">
        <v>439125</v>
      </c>
    </row>
    <row r="3178" spans="1:13" x14ac:dyDescent="0.3">
      <c r="A3178" t="s">
        <v>2416</v>
      </c>
      <c r="B3178" s="1">
        <v>6743744</v>
      </c>
      <c r="C3178" s="1">
        <v>6100000</v>
      </c>
      <c r="D3178" s="1">
        <v>5119117</v>
      </c>
      <c r="E3178" s="1">
        <v>5825000</v>
      </c>
      <c r="F3178" s="1">
        <v>3878402</v>
      </c>
      <c r="G3178" s="1">
        <v>593402</v>
      </c>
      <c r="H3178" s="1">
        <v>503402</v>
      </c>
      <c r="I3178" s="1">
        <v>373402</v>
      </c>
    </row>
    <row r="3179" spans="1:13" x14ac:dyDescent="0.3">
      <c r="A3179" t="s">
        <v>4192</v>
      </c>
      <c r="E3179" s="1">
        <v>303666</v>
      </c>
    </row>
    <row r="3180" spans="1:13" x14ac:dyDescent="0.3">
      <c r="A3180" t="s">
        <v>4718</v>
      </c>
      <c r="B3180" s="1">
        <v>1306735</v>
      </c>
      <c r="C3180" s="1">
        <v>1045388</v>
      </c>
    </row>
    <row r="3181" spans="1:13" x14ac:dyDescent="0.3">
      <c r="A3181" t="s">
        <v>2711</v>
      </c>
      <c r="B3181" s="1">
        <v>2600000</v>
      </c>
      <c r="C3181" s="1">
        <v>2553000</v>
      </c>
      <c r="D3181" s="1">
        <v>585000</v>
      </c>
      <c r="E3181" s="1">
        <v>495000</v>
      </c>
      <c r="G3181" s="1">
        <v>465000</v>
      </c>
      <c r="H3181" s="1">
        <v>375000</v>
      </c>
    </row>
    <row r="3182" spans="1:13" x14ac:dyDescent="0.3">
      <c r="A3182" t="s">
        <v>3287</v>
      </c>
      <c r="G3182" s="1">
        <v>32118</v>
      </c>
    </row>
    <row r="3183" spans="1:13" x14ac:dyDescent="0.3">
      <c r="A3183" t="s">
        <v>980</v>
      </c>
      <c r="E3183" s="1">
        <v>4800000</v>
      </c>
      <c r="F3183" s="1">
        <v>5800000</v>
      </c>
      <c r="G3183" s="1">
        <v>4300000</v>
      </c>
      <c r="H3183" s="1">
        <v>1600000</v>
      </c>
      <c r="I3183" s="1">
        <v>1165000</v>
      </c>
      <c r="J3183" s="1">
        <v>2031250</v>
      </c>
      <c r="K3183" s="1">
        <v>1841250</v>
      </c>
      <c r="L3183" s="1">
        <v>1756250</v>
      </c>
      <c r="M3183" s="1">
        <v>2215000</v>
      </c>
    </row>
    <row r="3184" spans="1:13" x14ac:dyDescent="0.3">
      <c r="A3184" t="s">
        <v>5584</v>
      </c>
      <c r="B3184" s="1">
        <v>540000</v>
      </c>
    </row>
    <row r="3185" spans="1:15" x14ac:dyDescent="0.3">
      <c r="A3185" t="s">
        <v>5157</v>
      </c>
      <c r="B3185" s="1">
        <v>540000</v>
      </c>
      <c r="C3185" s="1">
        <v>450000</v>
      </c>
    </row>
    <row r="3186" spans="1:15" x14ac:dyDescent="0.3">
      <c r="A3186" t="s">
        <v>3822</v>
      </c>
      <c r="F3186" s="1">
        <v>23823</v>
      </c>
    </row>
    <row r="3187" spans="1:15" x14ac:dyDescent="0.3">
      <c r="A3187" t="s">
        <v>4856</v>
      </c>
      <c r="B3187" s="1">
        <v>108528</v>
      </c>
      <c r="C3187" s="1">
        <v>525000</v>
      </c>
    </row>
    <row r="3188" spans="1:15" x14ac:dyDescent="0.3">
      <c r="A3188" t="s">
        <v>3545</v>
      </c>
      <c r="D3188" s="1">
        <v>607058</v>
      </c>
      <c r="E3188" s="1">
        <v>340058</v>
      </c>
      <c r="F3188" s="1">
        <v>385764</v>
      </c>
    </row>
    <row r="3189" spans="1:15" x14ac:dyDescent="0.3">
      <c r="A3189" t="s">
        <v>5361</v>
      </c>
      <c r="B3189" s="1">
        <v>658988</v>
      </c>
    </row>
    <row r="3190" spans="1:15" x14ac:dyDescent="0.3">
      <c r="A3190" t="s">
        <v>2189</v>
      </c>
      <c r="B3190" s="1">
        <v>8968750</v>
      </c>
      <c r="C3190" s="1">
        <v>8437500</v>
      </c>
      <c r="D3190" s="1">
        <v>7453125</v>
      </c>
      <c r="E3190" s="1">
        <v>4335000</v>
      </c>
      <c r="F3190" s="1">
        <v>2240000</v>
      </c>
      <c r="G3190" s="1">
        <v>1945000</v>
      </c>
      <c r="H3190" s="1">
        <v>2800000</v>
      </c>
      <c r="I3190" s="1">
        <v>1430000</v>
      </c>
    </row>
    <row r="3191" spans="1:15" x14ac:dyDescent="0.3">
      <c r="A3191" t="s">
        <v>3870</v>
      </c>
      <c r="B3191" s="1">
        <v>851890</v>
      </c>
      <c r="C3191" s="1">
        <v>759890</v>
      </c>
      <c r="D3191" s="1">
        <v>669890</v>
      </c>
      <c r="E3191" s="1">
        <v>561890</v>
      </c>
    </row>
    <row r="3192" spans="1:15" x14ac:dyDescent="0.3">
      <c r="A3192" t="s">
        <v>1794</v>
      </c>
      <c r="H3192" s="1">
        <v>579675</v>
      </c>
      <c r="I3192" s="1">
        <v>494675</v>
      </c>
      <c r="J3192" s="1">
        <v>409675</v>
      </c>
      <c r="K3192" s="1">
        <v>319675</v>
      </c>
    </row>
    <row r="3193" spans="1:15" x14ac:dyDescent="0.3">
      <c r="A3193" t="s">
        <v>5039</v>
      </c>
      <c r="B3193" s="1">
        <v>2700981</v>
      </c>
      <c r="C3193" s="1">
        <v>2160785</v>
      </c>
    </row>
    <row r="3194" spans="1:15" x14ac:dyDescent="0.3">
      <c r="A3194" t="s">
        <v>2890</v>
      </c>
      <c r="B3194" s="1">
        <v>2468750</v>
      </c>
      <c r="C3194" s="1">
        <v>2250000</v>
      </c>
      <c r="D3194" s="1">
        <v>1500000</v>
      </c>
      <c r="E3194" s="1">
        <v>693613</v>
      </c>
      <c r="F3194" s="1">
        <v>603613</v>
      </c>
      <c r="G3194" s="1">
        <v>513613</v>
      </c>
      <c r="H3194" s="1">
        <v>423613</v>
      </c>
    </row>
    <row r="3195" spans="1:15" x14ac:dyDescent="0.3">
      <c r="A3195" t="s">
        <v>794</v>
      </c>
      <c r="K3195" s="1">
        <v>927000</v>
      </c>
      <c r="L3195" s="1">
        <v>620000</v>
      </c>
      <c r="M3195" s="1">
        <v>535000</v>
      </c>
      <c r="N3195" s="1">
        <v>415000</v>
      </c>
    </row>
    <row r="3196" spans="1:15" x14ac:dyDescent="0.3">
      <c r="A3196" t="s">
        <v>581</v>
      </c>
      <c r="B3196" s="1">
        <v>2250000</v>
      </c>
      <c r="C3196" s="1">
        <v>2000000</v>
      </c>
      <c r="D3196" s="1">
        <v>5500000</v>
      </c>
      <c r="E3196" s="1">
        <v>5500000</v>
      </c>
      <c r="F3196" s="1">
        <v>2250000</v>
      </c>
      <c r="G3196" s="1">
        <v>11325000</v>
      </c>
      <c r="H3196" s="1">
        <v>5225000</v>
      </c>
      <c r="I3196" s="1">
        <v>5800000</v>
      </c>
      <c r="J3196" s="1">
        <v>9678000</v>
      </c>
      <c r="K3196" s="1">
        <v>8065000</v>
      </c>
      <c r="L3196" s="1">
        <v>1419000</v>
      </c>
      <c r="M3196" s="1">
        <v>950000</v>
      </c>
      <c r="N3196" s="1">
        <v>830000</v>
      </c>
      <c r="O3196" s="1">
        <v>755000</v>
      </c>
    </row>
    <row r="3197" spans="1:15" x14ac:dyDescent="0.3">
      <c r="A3197" t="s">
        <v>4380</v>
      </c>
      <c r="D3197" s="1">
        <v>488838</v>
      </c>
    </row>
    <row r="3198" spans="1:15" x14ac:dyDescent="0.3">
      <c r="A3198" t="s">
        <v>4832</v>
      </c>
      <c r="C3198" s="1">
        <v>26470</v>
      </c>
      <c r="D3198" s="1">
        <v>51176</v>
      </c>
    </row>
    <row r="3199" spans="1:15" x14ac:dyDescent="0.3">
      <c r="A3199" t="s">
        <v>5442</v>
      </c>
      <c r="B3199" s="1">
        <v>354873</v>
      </c>
    </row>
    <row r="3200" spans="1:15" x14ac:dyDescent="0.3">
      <c r="A3200" t="s">
        <v>1361</v>
      </c>
      <c r="H3200" s="1">
        <v>525000</v>
      </c>
      <c r="I3200" s="1">
        <v>575150</v>
      </c>
      <c r="J3200" s="1">
        <v>485150</v>
      </c>
      <c r="K3200" s="1">
        <v>395150</v>
      </c>
      <c r="L3200" s="1">
        <v>310150</v>
      </c>
    </row>
    <row r="3201" spans="1:16" x14ac:dyDescent="0.3">
      <c r="A3201" t="s">
        <v>4173</v>
      </c>
      <c r="B3201" s="1">
        <v>40588</v>
      </c>
      <c r="C3201" s="1">
        <v>602000</v>
      </c>
      <c r="D3201" s="1">
        <v>512000</v>
      </c>
      <c r="E3201" s="1">
        <v>422000</v>
      </c>
    </row>
    <row r="3202" spans="1:16" x14ac:dyDescent="0.3">
      <c r="A3202" t="s">
        <v>546</v>
      </c>
      <c r="E3202" s="1">
        <v>374471</v>
      </c>
      <c r="F3202" s="1">
        <v>522353</v>
      </c>
      <c r="G3202" s="1">
        <v>620000</v>
      </c>
      <c r="H3202" s="1">
        <v>2333333</v>
      </c>
      <c r="I3202" s="1">
        <v>1633333</v>
      </c>
      <c r="J3202" s="1">
        <v>1150000</v>
      </c>
      <c r="K3202" s="1">
        <v>1050000</v>
      </c>
      <c r="L3202" s="1">
        <v>850000</v>
      </c>
      <c r="M3202" s="1">
        <v>1000000</v>
      </c>
      <c r="N3202" s="1">
        <v>380000</v>
      </c>
      <c r="O3202" s="1">
        <v>311000</v>
      </c>
      <c r="P3202" s="1">
        <v>231000</v>
      </c>
    </row>
    <row r="3203" spans="1:16" x14ac:dyDescent="0.3">
      <c r="A3203" t="s">
        <v>2322</v>
      </c>
      <c r="D3203" s="1">
        <v>840000</v>
      </c>
      <c r="E3203" s="1">
        <v>820000</v>
      </c>
      <c r="F3203" s="1">
        <v>641309</v>
      </c>
      <c r="G3203" s="1">
        <v>551309</v>
      </c>
      <c r="H3203" s="1">
        <v>461309</v>
      </c>
      <c r="I3203" s="1">
        <v>331309</v>
      </c>
    </row>
    <row r="3204" spans="1:16" x14ac:dyDescent="0.3">
      <c r="A3204" t="s">
        <v>4949</v>
      </c>
      <c r="B3204" s="1">
        <v>565089</v>
      </c>
      <c r="C3204" s="1">
        <v>475089</v>
      </c>
    </row>
    <row r="3205" spans="1:16" x14ac:dyDescent="0.3">
      <c r="A3205" t="s">
        <v>3407</v>
      </c>
      <c r="B3205" s="1">
        <v>10000000</v>
      </c>
      <c r="C3205" s="1">
        <v>1473192</v>
      </c>
      <c r="D3205" s="1">
        <v>1262754</v>
      </c>
      <c r="E3205" s="1">
        <v>1052349</v>
      </c>
      <c r="F3205" s="1">
        <v>841879</v>
      </c>
    </row>
    <row r="3206" spans="1:16" x14ac:dyDescent="0.3">
      <c r="A3206" t="s">
        <v>3563</v>
      </c>
      <c r="B3206" s="1">
        <v>3953125</v>
      </c>
      <c r="C3206" s="1">
        <v>821950</v>
      </c>
      <c r="D3206" s="1">
        <v>731950</v>
      </c>
      <c r="E3206" s="1">
        <v>641950</v>
      </c>
      <c r="F3206" s="1">
        <v>539950</v>
      </c>
    </row>
    <row r="3207" spans="1:16" x14ac:dyDescent="0.3">
      <c r="A3207" t="s">
        <v>2627</v>
      </c>
      <c r="F3207" s="1">
        <v>608878</v>
      </c>
      <c r="G3207" s="1">
        <v>518878</v>
      </c>
      <c r="H3207" s="1">
        <v>428878</v>
      </c>
    </row>
    <row r="3208" spans="1:16" x14ac:dyDescent="0.3">
      <c r="A3208" t="s">
        <v>4674</v>
      </c>
      <c r="B3208" s="1">
        <v>2440374</v>
      </c>
      <c r="C3208" s="1">
        <v>1952299</v>
      </c>
    </row>
    <row r="3209" spans="1:16" x14ac:dyDescent="0.3">
      <c r="A3209" t="s">
        <v>611</v>
      </c>
      <c r="K3209" s="1">
        <v>605000</v>
      </c>
      <c r="L3209" s="1">
        <v>795200</v>
      </c>
      <c r="M3209" s="1">
        <v>705300</v>
      </c>
      <c r="N3209" s="1">
        <v>566500</v>
      </c>
      <c r="O3209" s="1">
        <v>468000</v>
      </c>
    </row>
    <row r="3210" spans="1:16" x14ac:dyDescent="0.3">
      <c r="A3210" t="s">
        <v>3570</v>
      </c>
      <c r="E3210" s="1">
        <v>58235</v>
      </c>
      <c r="F3210" s="1">
        <v>405000</v>
      </c>
    </row>
    <row r="3211" spans="1:16" x14ac:dyDescent="0.3">
      <c r="A3211" t="s">
        <v>1230</v>
      </c>
      <c r="C3211" s="1">
        <v>620000</v>
      </c>
      <c r="D3211" s="1">
        <v>1195000</v>
      </c>
      <c r="E3211" s="1">
        <v>1245000</v>
      </c>
      <c r="F3211" s="1">
        <v>960000</v>
      </c>
      <c r="G3211" s="1">
        <v>540000</v>
      </c>
      <c r="H3211" s="1">
        <v>525000</v>
      </c>
      <c r="I3211" s="1">
        <v>1759000</v>
      </c>
      <c r="J3211" s="1">
        <v>1545000</v>
      </c>
      <c r="K3211" s="1">
        <v>466858</v>
      </c>
      <c r="L3211" s="1">
        <v>381858</v>
      </c>
      <c r="M3211" s="1">
        <v>296858</v>
      </c>
    </row>
    <row r="3212" spans="1:16" x14ac:dyDescent="0.3">
      <c r="A3212" t="s">
        <v>5413</v>
      </c>
      <c r="B3212" s="1">
        <v>466333</v>
      </c>
    </row>
    <row r="3213" spans="1:16" x14ac:dyDescent="0.3">
      <c r="A3213" t="s">
        <v>3924</v>
      </c>
      <c r="F3213" s="1">
        <v>54316</v>
      </c>
    </row>
    <row r="3214" spans="1:16" x14ac:dyDescent="0.3">
      <c r="A3214" t="s">
        <v>3679</v>
      </c>
      <c r="B3214" s="1">
        <v>8650000</v>
      </c>
      <c r="C3214" s="1">
        <v>7724450</v>
      </c>
      <c r="D3214" s="1">
        <v>627979</v>
      </c>
      <c r="E3214" s="1">
        <v>658450</v>
      </c>
      <c r="F3214" s="1">
        <v>558450</v>
      </c>
    </row>
    <row r="3215" spans="1:16" x14ac:dyDescent="0.3">
      <c r="A3215" t="s">
        <v>1812</v>
      </c>
      <c r="J3215" s="1">
        <v>488000</v>
      </c>
      <c r="K3215" s="1">
        <v>398000</v>
      </c>
    </row>
    <row r="3216" spans="1:16" x14ac:dyDescent="0.3">
      <c r="A3216" t="s">
        <v>2441</v>
      </c>
      <c r="G3216" s="1">
        <v>490000</v>
      </c>
      <c r="H3216" s="1">
        <v>521696</v>
      </c>
      <c r="I3216" s="1">
        <v>436696</v>
      </c>
    </row>
    <row r="3217" spans="1:21" x14ac:dyDescent="0.3">
      <c r="A3217" t="s">
        <v>2070</v>
      </c>
      <c r="D3217" s="1">
        <v>4500000</v>
      </c>
      <c r="E3217" s="1">
        <v>3350000</v>
      </c>
      <c r="F3217" s="1">
        <v>2250000</v>
      </c>
      <c r="G3217" s="1">
        <v>1260000</v>
      </c>
      <c r="H3217" s="1">
        <v>685000</v>
      </c>
      <c r="I3217" s="1">
        <v>555000</v>
      </c>
      <c r="J3217" s="1">
        <v>470000</v>
      </c>
    </row>
    <row r="3218" spans="1:21" x14ac:dyDescent="0.3">
      <c r="A3218" t="s">
        <v>4971</v>
      </c>
      <c r="C3218" s="1">
        <v>26470</v>
      </c>
    </row>
    <row r="3219" spans="1:21" x14ac:dyDescent="0.3">
      <c r="A3219" t="s">
        <v>3603</v>
      </c>
      <c r="B3219" s="1">
        <v>3000000</v>
      </c>
      <c r="C3219" s="1">
        <v>2534375</v>
      </c>
      <c r="D3219" s="1">
        <v>765027</v>
      </c>
      <c r="E3219" s="1">
        <v>675027</v>
      </c>
      <c r="F3219" s="1">
        <v>408027</v>
      </c>
      <c r="G3219" s="1">
        <v>300027</v>
      </c>
    </row>
    <row r="3220" spans="1:21" x14ac:dyDescent="0.3">
      <c r="A3220" t="s">
        <v>5616</v>
      </c>
      <c r="B3220" s="1">
        <v>348000</v>
      </c>
    </row>
    <row r="3221" spans="1:21" x14ac:dyDescent="0.3">
      <c r="A3221" t="s">
        <v>2574</v>
      </c>
      <c r="G3221" s="1">
        <v>540000</v>
      </c>
      <c r="H3221" s="1">
        <v>405000</v>
      </c>
      <c r="I3221" s="1">
        <v>320000</v>
      </c>
    </row>
    <row r="3222" spans="1:21" x14ac:dyDescent="0.3">
      <c r="A3222" t="s">
        <v>1906</v>
      </c>
      <c r="J3222" s="1">
        <v>72941</v>
      </c>
    </row>
    <row r="3223" spans="1:21" x14ac:dyDescent="0.3">
      <c r="A3223" t="s">
        <v>5614</v>
      </c>
      <c r="B3223" s="1">
        <v>364504</v>
      </c>
    </row>
    <row r="3224" spans="1:21" x14ac:dyDescent="0.3">
      <c r="A3224" t="s">
        <v>251</v>
      </c>
      <c r="N3224" s="1">
        <v>455000</v>
      </c>
      <c r="O3224" s="1">
        <v>205000</v>
      </c>
      <c r="P3224" s="1">
        <v>450000</v>
      </c>
      <c r="Q3224" s="1">
        <v>475000</v>
      </c>
      <c r="R3224" s="1">
        <v>389000</v>
      </c>
      <c r="S3224" s="1">
        <v>278000</v>
      </c>
    </row>
    <row r="3225" spans="1:21" x14ac:dyDescent="0.3">
      <c r="A3225" t="s">
        <v>5565</v>
      </c>
      <c r="B3225" s="1">
        <v>348000</v>
      </c>
    </row>
    <row r="3226" spans="1:21" x14ac:dyDescent="0.3">
      <c r="A3226" t="s">
        <v>5464</v>
      </c>
      <c r="B3226" s="1">
        <v>348000</v>
      </c>
    </row>
    <row r="3227" spans="1:21" x14ac:dyDescent="0.3">
      <c r="A3227" t="s">
        <v>166</v>
      </c>
      <c r="G3227" s="1">
        <v>1000000</v>
      </c>
      <c r="H3227" s="1">
        <v>2700000</v>
      </c>
      <c r="I3227" s="1">
        <v>2400000</v>
      </c>
      <c r="J3227" s="1">
        <v>1900000</v>
      </c>
      <c r="K3227" s="1">
        <v>7942226</v>
      </c>
      <c r="L3227" s="1">
        <v>7942226</v>
      </c>
      <c r="M3227" s="1">
        <v>4642226</v>
      </c>
      <c r="N3227" s="1">
        <v>5067226</v>
      </c>
      <c r="O3227" s="1">
        <v>3749579</v>
      </c>
      <c r="P3227" s="1">
        <v>2747619</v>
      </c>
      <c r="Q3227" s="1">
        <v>1733333</v>
      </c>
      <c r="R3227" s="1">
        <v>1595833</v>
      </c>
      <c r="S3227" s="1">
        <v>1458333</v>
      </c>
      <c r="U3227" s="1">
        <v>1183333</v>
      </c>
    </row>
    <row r="3228" spans="1:21" x14ac:dyDescent="0.3">
      <c r="A3228" t="s">
        <v>4174</v>
      </c>
      <c r="E3228" s="1">
        <v>74117</v>
      </c>
    </row>
    <row r="3229" spans="1:21" x14ac:dyDescent="0.3">
      <c r="A3229" t="s">
        <v>471</v>
      </c>
      <c r="I3229" s="1">
        <v>1105000</v>
      </c>
      <c r="J3229" s="1">
        <v>9108666</v>
      </c>
      <c r="K3229" s="1">
        <v>7858666</v>
      </c>
      <c r="L3229" s="1">
        <v>7608666</v>
      </c>
      <c r="M3229" s="1">
        <v>7108666</v>
      </c>
      <c r="N3229" s="1">
        <v>3148666</v>
      </c>
      <c r="O3229" s="1">
        <v>2036041</v>
      </c>
      <c r="P3229" s="1">
        <v>1284375</v>
      </c>
      <c r="Q3229" s="1">
        <v>1112500</v>
      </c>
      <c r="R3229" s="1">
        <v>991250</v>
      </c>
      <c r="S3229" s="1">
        <v>870000</v>
      </c>
    </row>
    <row r="3230" spans="1:21" x14ac:dyDescent="0.3">
      <c r="A3230" t="s">
        <v>1084</v>
      </c>
      <c r="I3230" s="1">
        <v>1176000</v>
      </c>
      <c r="J3230" s="1">
        <v>1010000</v>
      </c>
      <c r="K3230" s="1">
        <v>471750</v>
      </c>
      <c r="L3230" s="1">
        <v>386750</v>
      </c>
      <c r="M3230" s="1">
        <v>301750</v>
      </c>
    </row>
    <row r="3231" spans="1:21" x14ac:dyDescent="0.3">
      <c r="A3231" t="s">
        <v>740</v>
      </c>
      <c r="J3231" s="1">
        <v>431250</v>
      </c>
      <c r="K3231" s="1">
        <v>1041667</v>
      </c>
      <c r="L3231" s="1">
        <v>776667</v>
      </c>
      <c r="M3231" s="1">
        <v>1578473</v>
      </c>
      <c r="N3231" s="1">
        <v>323000</v>
      </c>
      <c r="O3231" s="1">
        <v>248000</v>
      </c>
    </row>
    <row r="3232" spans="1:21" x14ac:dyDescent="0.3">
      <c r="A3232" t="s">
        <v>5302</v>
      </c>
      <c r="B3232" s="1">
        <v>364387</v>
      </c>
      <c r="C3232" s="1">
        <v>349387</v>
      </c>
    </row>
    <row r="3233" spans="1:28" x14ac:dyDescent="0.3">
      <c r="A3233" t="s">
        <v>4</v>
      </c>
      <c r="Y3233" s="1">
        <v>178000</v>
      </c>
      <c r="Z3233" s="1">
        <v>1000000</v>
      </c>
      <c r="AB3233" s="1">
        <v>1100000</v>
      </c>
    </row>
    <row r="3234" spans="1:28" x14ac:dyDescent="0.3">
      <c r="A3234" t="s">
        <v>4244</v>
      </c>
      <c r="B3234" s="1">
        <v>801300</v>
      </c>
      <c r="C3234" s="1">
        <v>711300</v>
      </c>
      <c r="D3234" s="1">
        <v>621300</v>
      </c>
      <c r="E3234" s="1">
        <v>531300</v>
      </c>
    </row>
    <row r="3235" spans="1:28" x14ac:dyDescent="0.3">
      <c r="A3235" t="s">
        <v>4515</v>
      </c>
      <c r="C3235" s="1">
        <v>566563</v>
      </c>
      <c r="D3235" s="1">
        <v>476563</v>
      </c>
    </row>
    <row r="3236" spans="1:28" x14ac:dyDescent="0.3">
      <c r="A3236" t="s">
        <v>2132</v>
      </c>
      <c r="H3236" s="1">
        <v>480000</v>
      </c>
      <c r="J3236" s="1">
        <v>334500</v>
      </c>
    </row>
    <row r="3237" spans="1:28" x14ac:dyDescent="0.3">
      <c r="A3237" t="s">
        <v>4373</v>
      </c>
      <c r="B3237" s="1">
        <v>108529</v>
      </c>
      <c r="C3237" s="1">
        <v>641200</v>
      </c>
      <c r="D3237" s="1">
        <v>476200</v>
      </c>
      <c r="E3237" s="1">
        <v>461200</v>
      </c>
    </row>
    <row r="3238" spans="1:28" x14ac:dyDescent="0.3">
      <c r="A3238" t="s">
        <v>1490</v>
      </c>
      <c r="E3238" s="1">
        <v>1850000</v>
      </c>
      <c r="F3238" s="1">
        <v>800000</v>
      </c>
      <c r="G3238" s="1">
        <v>1078125</v>
      </c>
      <c r="H3238" s="1">
        <v>3829166</v>
      </c>
      <c r="I3238" s="1">
        <v>5864166</v>
      </c>
      <c r="J3238" s="1">
        <v>3734166</v>
      </c>
      <c r="K3238" s="1">
        <v>1904166</v>
      </c>
    </row>
    <row r="3239" spans="1:28" x14ac:dyDescent="0.3">
      <c r="A3239" t="s">
        <v>4041</v>
      </c>
      <c r="B3239" s="1">
        <v>690000</v>
      </c>
      <c r="C3239" s="1">
        <v>600000</v>
      </c>
      <c r="E3239" s="1">
        <v>123529</v>
      </c>
    </row>
    <row r="3240" spans="1:28" x14ac:dyDescent="0.3">
      <c r="A3240" t="s">
        <v>3490</v>
      </c>
      <c r="B3240" s="1">
        <v>840000</v>
      </c>
      <c r="C3240" s="1">
        <v>1010000</v>
      </c>
      <c r="D3240" s="1">
        <v>690150</v>
      </c>
      <c r="E3240" s="1">
        <v>600150</v>
      </c>
      <c r="F3240" s="1">
        <v>110150</v>
      </c>
      <c r="G3240" s="1">
        <v>420150</v>
      </c>
    </row>
    <row r="3241" spans="1:28" x14ac:dyDescent="0.3">
      <c r="A3241" t="s">
        <v>2911</v>
      </c>
      <c r="G3241" s="1">
        <v>465000</v>
      </c>
      <c r="H3241" s="1">
        <v>405000</v>
      </c>
    </row>
    <row r="3242" spans="1:28" x14ac:dyDescent="0.3">
      <c r="A3242" t="s">
        <v>5309</v>
      </c>
      <c r="B3242" s="1">
        <v>350500</v>
      </c>
    </row>
    <row r="3243" spans="1:28" x14ac:dyDescent="0.3">
      <c r="A3243" t="s">
        <v>4376</v>
      </c>
      <c r="D3243" s="1">
        <v>76764</v>
      </c>
    </row>
    <row r="3244" spans="1:28" x14ac:dyDescent="0.3">
      <c r="A3244" t="s">
        <v>3131</v>
      </c>
      <c r="G3244" s="1">
        <v>390000</v>
      </c>
    </row>
    <row r="3245" spans="1:28" x14ac:dyDescent="0.3">
      <c r="A3245" t="s">
        <v>1924</v>
      </c>
      <c r="J3245" s="1">
        <v>310000</v>
      </c>
    </row>
    <row r="3246" spans="1:28" x14ac:dyDescent="0.3">
      <c r="A3246" t="s">
        <v>4926</v>
      </c>
      <c r="B3246" s="1">
        <v>595000</v>
      </c>
      <c r="C3246" s="1">
        <v>423529</v>
      </c>
    </row>
    <row r="3247" spans="1:28" x14ac:dyDescent="0.3">
      <c r="A3247" t="s">
        <v>3252</v>
      </c>
      <c r="C3247" s="1">
        <v>725000</v>
      </c>
      <c r="D3247" s="1">
        <v>585000</v>
      </c>
      <c r="E3247" s="1">
        <v>570000</v>
      </c>
      <c r="F3247" s="1">
        <v>309706</v>
      </c>
      <c r="G3247" s="1">
        <v>393333</v>
      </c>
    </row>
    <row r="3248" spans="1:28" x14ac:dyDescent="0.3">
      <c r="A3248" t="s">
        <v>4631</v>
      </c>
      <c r="D3248" s="1">
        <v>51176</v>
      </c>
    </row>
    <row r="3249" spans="1:24" x14ac:dyDescent="0.3">
      <c r="A3249" t="s">
        <v>2910</v>
      </c>
      <c r="B3249" s="1">
        <v>13500000</v>
      </c>
      <c r="C3249" s="1">
        <v>13200000</v>
      </c>
      <c r="D3249" s="1">
        <v>1064595</v>
      </c>
      <c r="E3249" s="1">
        <v>912510</v>
      </c>
      <c r="F3249" s="1">
        <v>760425</v>
      </c>
      <c r="G3249" s="1">
        <v>608340</v>
      </c>
    </row>
    <row r="3250" spans="1:24" x14ac:dyDescent="0.3">
      <c r="A3250" t="s">
        <v>1135</v>
      </c>
      <c r="B3250" s="1">
        <v>1000000</v>
      </c>
      <c r="C3250" s="1">
        <v>680000</v>
      </c>
      <c r="D3250" s="1">
        <v>1822500</v>
      </c>
      <c r="E3250" s="1">
        <v>1177500</v>
      </c>
      <c r="F3250" s="1">
        <v>555000</v>
      </c>
      <c r="G3250" s="1">
        <v>540000</v>
      </c>
      <c r="H3250" s="1">
        <v>525000</v>
      </c>
      <c r="I3250" s="1">
        <v>700000</v>
      </c>
      <c r="J3250" s="1">
        <v>937500</v>
      </c>
      <c r="K3250" s="1">
        <v>847500</v>
      </c>
      <c r="L3250" s="1">
        <v>762500</v>
      </c>
      <c r="M3250" s="1">
        <v>677500</v>
      </c>
    </row>
    <row r="3251" spans="1:24" x14ac:dyDescent="0.3">
      <c r="A3251" t="s">
        <v>1551</v>
      </c>
      <c r="C3251" s="1">
        <v>680000</v>
      </c>
      <c r="D3251" s="1">
        <v>625000</v>
      </c>
      <c r="E3251" s="1">
        <v>100588</v>
      </c>
      <c r="F3251" s="1">
        <v>672941</v>
      </c>
      <c r="G3251" s="1">
        <v>2150000</v>
      </c>
      <c r="H3251" s="1">
        <v>973985</v>
      </c>
      <c r="I3251" s="1">
        <v>888985</v>
      </c>
      <c r="J3251" s="1">
        <v>803985</v>
      </c>
      <c r="K3251" s="1">
        <v>713985</v>
      </c>
    </row>
    <row r="3252" spans="1:24" x14ac:dyDescent="0.3">
      <c r="A3252" t="s">
        <v>2262</v>
      </c>
      <c r="G3252" s="1">
        <v>101250</v>
      </c>
      <c r="H3252" s="1">
        <v>453334</v>
      </c>
      <c r="I3252" s="1">
        <v>323334</v>
      </c>
    </row>
    <row r="3253" spans="1:24" x14ac:dyDescent="0.3">
      <c r="A3253" t="s">
        <v>3189</v>
      </c>
      <c r="C3253" s="1">
        <v>760000</v>
      </c>
      <c r="D3253" s="1">
        <v>232941</v>
      </c>
      <c r="E3253" s="1">
        <v>576668</v>
      </c>
      <c r="F3253" s="1">
        <v>486666</v>
      </c>
      <c r="G3253" s="1">
        <v>396666</v>
      </c>
    </row>
    <row r="3254" spans="1:24" x14ac:dyDescent="0.3">
      <c r="A3254" t="s">
        <v>628</v>
      </c>
      <c r="F3254" s="1">
        <v>424412</v>
      </c>
      <c r="H3254" s="1">
        <v>8290000</v>
      </c>
      <c r="I3254" s="1">
        <v>6875000</v>
      </c>
      <c r="J3254" s="1">
        <v>5320000</v>
      </c>
      <c r="K3254" s="1">
        <v>6305539</v>
      </c>
      <c r="L3254" s="1">
        <v>4540834</v>
      </c>
      <c r="M3254" s="1">
        <v>3190834</v>
      </c>
      <c r="N3254" s="1">
        <v>3645000</v>
      </c>
      <c r="O3254" s="1">
        <v>1950000</v>
      </c>
    </row>
    <row r="3255" spans="1:24" x14ac:dyDescent="0.3">
      <c r="A3255" t="s">
        <v>143</v>
      </c>
      <c r="L3255" s="1">
        <v>1485000</v>
      </c>
      <c r="M3255" s="1">
        <v>1825000</v>
      </c>
      <c r="N3255" s="1">
        <v>1165000</v>
      </c>
      <c r="O3255" s="1">
        <v>1300000</v>
      </c>
      <c r="P3255" s="1">
        <v>1075000</v>
      </c>
      <c r="Q3255" s="1">
        <v>850000</v>
      </c>
      <c r="R3255" s="1">
        <v>660000</v>
      </c>
      <c r="S3255" s="1">
        <v>485000</v>
      </c>
      <c r="U3255" s="1">
        <v>193520</v>
      </c>
      <c r="W3255" s="1">
        <v>23117</v>
      </c>
      <c r="X3255" s="1">
        <v>56100</v>
      </c>
    </row>
    <row r="3256" spans="1:24" x14ac:dyDescent="0.3">
      <c r="A3256" t="s">
        <v>1168</v>
      </c>
      <c r="H3256" s="1">
        <v>1800000</v>
      </c>
      <c r="I3256" s="1">
        <v>2071250</v>
      </c>
      <c r="J3256" s="1">
        <v>1616250</v>
      </c>
      <c r="K3256" s="1">
        <v>1366250</v>
      </c>
      <c r="L3256" s="1">
        <v>1281250</v>
      </c>
      <c r="M3256" s="1">
        <v>1025000</v>
      </c>
    </row>
    <row r="3257" spans="1:24" x14ac:dyDescent="0.3">
      <c r="A3257" t="s">
        <v>1682</v>
      </c>
      <c r="I3257" s="1">
        <v>240000</v>
      </c>
      <c r="K3257" s="1">
        <v>200000</v>
      </c>
    </row>
    <row r="3258" spans="1:24" x14ac:dyDescent="0.3">
      <c r="A3258" t="s">
        <v>3324</v>
      </c>
      <c r="B3258" s="1">
        <v>5000000</v>
      </c>
      <c r="C3258" s="1">
        <v>5375000</v>
      </c>
      <c r="D3258" s="1">
        <v>1553474</v>
      </c>
      <c r="E3258" s="1">
        <v>581474</v>
      </c>
      <c r="F3258" s="1">
        <v>491474</v>
      </c>
      <c r="G3258" s="1">
        <v>401474</v>
      </c>
    </row>
    <row r="3259" spans="1:24" x14ac:dyDescent="0.3">
      <c r="A3259" t="s">
        <v>3804</v>
      </c>
      <c r="B3259" s="1">
        <v>529411</v>
      </c>
      <c r="C3259" s="1">
        <v>2090250</v>
      </c>
      <c r="D3259" s="1">
        <v>1741875</v>
      </c>
      <c r="E3259" s="1">
        <v>1393500</v>
      </c>
    </row>
    <row r="3260" spans="1:24" x14ac:dyDescent="0.3">
      <c r="A3260" t="s">
        <v>809</v>
      </c>
      <c r="F3260" s="1">
        <v>620000</v>
      </c>
      <c r="G3260" s="1">
        <v>540000</v>
      </c>
      <c r="I3260" s="1">
        <v>13800000</v>
      </c>
      <c r="J3260" s="1">
        <v>13550000</v>
      </c>
      <c r="K3260" s="1">
        <v>801250</v>
      </c>
      <c r="L3260" s="1">
        <v>716250</v>
      </c>
      <c r="M3260" s="1">
        <v>631250</v>
      </c>
      <c r="N3260" s="1">
        <v>511250</v>
      </c>
    </row>
    <row r="3261" spans="1:24" x14ac:dyDescent="0.3">
      <c r="A3261" t="s">
        <v>4793</v>
      </c>
      <c r="D3261" s="1">
        <v>318000</v>
      </c>
    </row>
    <row r="3262" spans="1:24" x14ac:dyDescent="0.3">
      <c r="A3262" t="s">
        <v>2544</v>
      </c>
      <c r="B3262" s="1">
        <v>423529</v>
      </c>
      <c r="C3262" s="1">
        <v>680000</v>
      </c>
      <c r="D3262" s="1">
        <v>2000000</v>
      </c>
      <c r="E3262" s="1">
        <v>607059</v>
      </c>
      <c r="F3262" s="1">
        <v>644243</v>
      </c>
      <c r="G3262" s="1">
        <v>682708</v>
      </c>
      <c r="H3262" s="1">
        <v>577708</v>
      </c>
    </row>
    <row r="3263" spans="1:24" x14ac:dyDescent="0.3">
      <c r="A3263" t="s">
        <v>1793</v>
      </c>
      <c r="K3263" s="1">
        <v>215000</v>
      </c>
    </row>
    <row r="3264" spans="1:24" x14ac:dyDescent="0.3">
      <c r="A3264" t="s">
        <v>3497</v>
      </c>
      <c r="B3264" s="1">
        <v>1953125</v>
      </c>
      <c r="C3264" s="1">
        <v>1682474</v>
      </c>
      <c r="D3264" s="1">
        <v>596474</v>
      </c>
      <c r="E3264" s="1">
        <v>506474</v>
      </c>
      <c r="F3264" s="1">
        <v>416474</v>
      </c>
    </row>
    <row r="3265" spans="1:24" x14ac:dyDescent="0.3">
      <c r="A3265" t="s">
        <v>5116</v>
      </c>
      <c r="B3265" s="1">
        <v>541666</v>
      </c>
      <c r="C3265" s="1">
        <v>451666</v>
      </c>
    </row>
    <row r="3266" spans="1:24" x14ac:dyDescent="0.3">
      <c r="A3266" t="s">
        <v>137</v>
      </c>
      <c r="O3266" s="1">
        <v>685000</v>
      </c>
      <c r="P3266" s="1">
        <v>990000</v>
      </c>
      <c r="Q3266" s="1">
        <v>3375000</v>
      </c>
      <c r="R3266" s="1">
        <v>1990000</v>
      </c>
      <c r="S3266" s="1">
        <v>1340000</v>
      </c>
      <c r="U3266" s="1">
        <v>1163236</v>
      </c>
      <c r="W3266" s="1">
        <v>407000</v>
      </c>
      <c r="X3266" s="1">
        <v>357000</v>
      </c>
    </row>
    <row r="3267" spans="1:24" x14ac:dyDescent="0.3">
      <c r="A3267" t="s">
        <v>223</v>
      </c>
      <c r="M3267" s="1">
        <v>2000000</v>
      </c>
      <c r="N3267" s="1">
        <v>5154362</v>
      </c>
      <c r="O3267" s="1">
        <v>2354362</v>
      </c>
      <c r="P3267" s="1">
        <v>2256911</v>
      </c>
      <c r="Q3267" s="1">
        <v>1280000</v>
      </c>
      <c r="R3267" s="1">
        <v>1570250</v>
      </c>
      <c r="S3267" s="1">
        <v>1079750</v>
      </c>
      <c r="U3267" s="1">
        <v>1050000</v>
      </c>
    </row>
    <row r="3268" spans="1:24" x14ac:dyDescent="0.3">
      <c r="A3268" t="s">
        <v>3739</v>
      </c>
      <c r="D3268" s="1">
        <v>378529</v>
      </c>
      <c r="E3268" s="1">
        <v>349411</v>
      </c>
      <c r="F3268" s="1">
        <v>405833</v>
      </c>
    </row>
    <row r="3269" spans="1:24" x14ac:dyDescent="0.3">
      <c r="A3269" t="s">
        <v>5177</v>
      </c>
      <c r="B3269" s="1">
        <v>737106</v>
      </c>
      <c r="C3269" s="1">
        <v>629606</v>
      </c>
    </row>
    <row r="3270" spans="1:24" x14ac:dyDescent="0.3">
      <c r="A3270" t="s">
        <v>4766</v>
      </c>
      <c r="D3270" s="1">
        <v>255882</v>
      </c>
    </row>
    <row r="3271" spans="1:24" x14ac:dyDescent="0.3">
      <c r="A3271" t="s">
        <v>2836</v>
      </c>
      <c r="D3271" s="1">
        <v>116470</v>
      </c>
      <c r="E3271" s="1">
        <v>804805</v>
      </c>
      <c r="F3271" s="1">
        <v>664805</v>
      </c>
      <c r="G3271" s="1">
        <v>574805</v>
      </c>
      <c r="H3271" s="1">
        <v>484805</v>
      </c>
    </row>
    <row r="3272" spans="1:24" x14ac:dyDescent="0.3">
      <c r="A3272" t="s">
        <v>4538</v>
      </c>
      <c r="B3272" s="1">
        <v>325588</v>
      </c>
      <c r="C3272" s="1">
        <v>525666</v>
      </c>
      <c r="D3272" s="1">
        <v>435666</v>
      </c>
    </row>
    <row r="3273" spans="1:24" x14ac:dyDescent="0.3">
      <c r="A3273" t="s">
        <v>1687</v>
      </c>
      <c r="C3273" s="1">
        <v>4250000</v>
      </c>
      <c r="D3273" s="1">
        <v>4250000</v>
      </c>
      <c r="E3273" s="1">
        <v>6000000</v>
      </c>
      <c r="F3273" s="1">
        <v>6000000</v>
      </c>
      <c r="G3273" s="1">
        <v>3000000</v>
      </c>
      <c r="H3273" s="1">
        <v>1615000</v>
      </c>
      <c r="I3273" s="1">
        <v>685000</v>
      </c>
      <c r="J3273" s="1">
        <v>685565</v>
      </c>
      <c r="K3273" s="1">
        <v>510000</v>
      </c>
    </row>
    <row r="3274" spans="1:24" x14ac:dyDescent="0.3">
      <c r="A3274" t="s">
        <v>3105</v>
      </c>
      <c r="C3274" s="1">
        <v>491764</v>
      </c>
      <c r="D3274" s="1">
        <v>1313453</v>
      </c>
      <c r="E3274" s="1">
        <v>1125817</v>
      </c>
      <c r="F3274" s="1">
        <v>938181</v>
      </c>
      <c r="G3274" s="1">
        <v>750545</v>
      </c>
    </row>
    <row r="3275" spans="1:24" x14ac:dyDescent="0.3">
      <c r="A3275" t="s">
        <v>457</v>
      </c>
      <c r="J3275" s="1">
        <v>245000</v>
      </c>
      <c r="K3275" s="1">
        <v>4970000</v>
      </c>
      <c r="L3275" s="1">
        <v>2220000</v>
      </c>
      <c r="M3275" s="1">
        <v>1335664</v>
      </c>
      <c r="N3275" s="1">
        <v>1235664</v>
      </c>
      <c r="O3275" s="1">
        <v>1135664</v>
      </c>
      <c r="P3275" s="1">
        <v>1035664</v>
      </c>
      <c r="Q3275" s="1">
        <v>935664</v>
      </c>
    </row>
    <row r="3276" spans="1:24" x14ac:dyDescent="0.3">
      <c r="A3276" t="s">
        <v>3273</v>
      </c>
      <c r="B3276" s="1">
        <v>1843750</v>
      </c>
      <c r="C3276" s="1">
        <v>7320000</v>
      </c>
      <c r="D3276" s="1">
        <v>2614962</v>
      </c>
      <c r="E3276" s="1">
        <v>2241396</v>
      </c>
      <c r="F3276" s="1">
        <v>1867830</v>
      </c>
      <c r="G3276" s="1">
        <v>1494264</v>
      </c>
    </row>
    <row r="3277" spans="1:24" x14ac:dyDescent="0.3">
      <c r="A3277" t="s">
        <v>5591</v>
      </c>
      <c r="B3277" s="1">
        <v>641572</v>
      </c>
    </row>
    <row r="3278" spans="1:24" x14ac:dyDescent="0.3">
      <c r="A3278" t="s">
        <v>5629</v>
      </c>
      <c r="B3278" s="1">
        <v>466666</v>
      </c>
    </row>
    <row r="3279" spans="1:24" x14ac:dyDescent="0.3">
      <c r="A3279" t="s">
        <v>459</v>
      </c>
      <c r="J3279" s="1">
        <v>2033334</v>
      </c>
      <c r="K3279" s="1">
        <v>1833333</v>
      </c>
      <c r="L3279" s="1">
        <v>1333333</v>
      </c>
      <c r="M3279" s="1">
        <v>2000000</v>
      </c>
      <c r="N3279" s="1">
        <v>540000</v>
      </c>
      <c r="O3279" s="1">
        <v>287941</v>
      </c>
      <c r="P3279" s="1">
        <v>605000</v>
      </c>
      <c r="Q3279" s="1">
        <v>533000</v>
      </c>
    </row>
    <row r="3280" spans="1:24" x14ac:dyDescent="0.3">
      <c r="A3280" t="s">
        <v>2312</v>
      </c>
      <c r="C3280" s="1">
        <v>1866667</v>
      </c>
      <c r="D3280" s="1">
        <v>1266666</v>
      </c>
      <c r="E3280" s="1">
        <v>635000</v>
      </c>
      <c r="F3280" s="1">
        <v>1374725</v>
      </c>
      <c r="G3280" s="1">
        <v>591725</v>
      </c>
      <c r="H3280" s="1">
        <v>501725</v>
      </c>
      <c r="I3280" s="1">
        <v>371725</v>
      </c>
    </row>
    <row r="3281" spans="1:15" x14ac:dyDescent="0.3">
      <c r="A3281" t="s">
        <v>672</v>
      </c>
      <c r="L3281" s="1">
        <v>1616750</v>
      </c>
      <c r="M3281" s="1">
        <v>1444500</v>
      </c>
      <c r="N3281" s="1">
        <v>1272250</v>
      </c>
      <c r="O3281" s="1">
        <v>1100000</v>
      </c>
    </row>
    <row r="3282" spans="1:15" x14ac:dyDescent="0.3">
      <c r="A3282" t="s">
        <v>3531</v>
      </c>
      <c r="B3282" s="1">
        <v>568235</v>
      </c>
      <c r="C3282" s="1">
        <v>600000</v>
      </c>
      <c r="D3282" s="1">
        <v>510000</v>
      </c>
      <c r="F3282" s="1">
        <v>431450</v>
      </c>
    </row>
    <row r="3283" spans="1:15" x14ac:dyDescent="0.3">
      <c r="A3283" t="s">
        <v>4541</v>
      </c>
      <c r="D3283" s="1">
        <v>457621</v>
      </c>
    </row>
    <row r="3284" spans="1:15" x14ac:dyDescent="0.3">
      <c r="A3284" t="s">
        <v>2757</v>
      </c>
      <c r="H3284" s="1">
        <v>600000</v>
      </c>
    </row>
    <row r="3285" spans="1:15" x14ac:dyDescent="0.3">
      <c r="A3285" t="s">
        <v>4432</v>
      </c>
      <c r="B3285" s="1">
        <v>690000</v>
      </c>
      <c r="C3285" s="1">
        <v>600000</v>
      </c>
      <c r="D3285" s="1">
        <v>465150</v>
      </c>
      <c r="E3285" s="1">
        <v>333150</v>
      </c>
    </row>
    <row r="3286" spans="1:15" x14ac:dyDescent="0.3">
      <c r="A3286" t="s">
        <v>3955</v>
      </c>
      <c r="D3286" s="1">
        <v>339000</v>
      </c>
      <c r="E3286" s="1">
        <v>426000</v>
      </c>
      <c r="F3286" s="1">
        <v>292166</v>
      </c>
    </row>
    <row r="3287" spans="1:15" x14ac:dyDescent="0.3">
      <c r="A3287" t="s">
        <v>1436</v>
      </c>
      <c r="I3287" s="1">
        <v>470000</v>
      </c>
      <c r="J3287" s="1">
        <v>460000</v>
      </c>
      <c r="L3287" s="1">
        <v>1178088</v>
      </c>
    </row>
    <row r="3288" spans="1:15" x14ac:dyDescent="0.3">
      <c r="A3288" t="s">
        <v>4840</v>
      </c>
      <c r="B3288" s="1">
        <v>445259</v>
      </c>
      <c r="C3288" s="1">
        <v>545848</v>
      </c>
    </row>
    <row r="3289" spans="1:15" x14ac:dyDescent="0.3">
      <c r="A3289" t="s">
        <v>5036</v>
      </c>
      <c r="B3289" s="1">
        <v>364666</v>
      </c>
      <c r="C3289" s="1">
        <v>451666</v>
      </c>
    </row>
    <row r="3290" spans="1:15" x14ac:dyDescent="0.3">
      <c r="A3290" t="s">
        <v>1684</v>
      </c>
      <c r="I3290" s="1">
        <v>470000</v>
      </c>
      <c r="J3290" s="1">
        <v>385000</v>
      </c>
      <c r="K3290" s="1">
        <v>295000</v>
      </c>
    </row>
    <row r="3291" spans="1:15" x14ac:dyDescent="0.3">
      <c r="A3291" t="s">
        <v>925</v>
      </c>
      <c r="K3291" s="1">
        <v>520000</v>
      </c>
      <c r="L3291" s="1">
        <v>385000</v>
      </c>
      <c r="M3291" s="1">
        <v>310000</v>
      </c>
      <c r="N3291" s="1">
        <v>230000</v>
      </c>
    </row>
    <row r="3292" spans="1:15" x14ac:dyDescent="0.3">
      <c r="A3292" t="s">
        <v>4067</v>
      </c>
      <c r="D3292" s="1">
        <v>394538</v>
      </c>
      <c r="E3292" s="1">
        <v>303833</v>
      </c>
    </row>
    <row r="3293" spans="1:15" x14ac:dyDescent="0.3">
      <c r="A3293" t="s">
        <v>4746</v>
      </c>
      <c r="D3293" s="1">
        <v>369209</v>
      </c>
    </row>
    <row r="3294" spans="1:15" x14ac:dyDescent="0.3">
      <c r="A3294" t="s">
        <v>2017</v>
      </c>
      <c r="B3294" s="1">
        <v>158823</v>
      </c>
      <c r="C3294" s="1">
        <v>4850000</v>
      </c>
      <c r="D3294" s="1">
        <v>4300000</v>
      </c>
      <c r="E3294" s="1">
        <v>1375000</v>
      </c>
      <c r="F3294" s="1">
        <v>1881252</v>
      </c>
      <c r="G3294" s="1">
        <v>1649930</v>
      </c>
      <c r="H3294" s="1">
        <v>1558752</v>
      </c>
      <c r="I3294" s="1">
        <v>2818252</v>
      </c>
      <c r="J3294" s="1">
        <v>1153002</v>
      </c>
    </row>
    <row r="3295" spans="1:15" x14ac:dyDescent="0.3">
      <c r="A3295" t="s">
        <v>4756</v>
      </c>
      <c r="B3295" s="1">
        <v>2127646</v>
      </c>
      <c r="C3295" s="1">
        <v>1702117</v>
      </c>
    </row>
    <row r="3296" spans="1:15" x14ac:dyDescent="0.3">
      <c r="A3296" t="s">
        <v>5042</v>
      </c>
      <c r="C3296" s="1">
        <v>333000</v>
      </c>
    </row>
    <row r="3297" spans="1:16" x14ac:dyDescent="0.3">
      <c r="A3297" t="s">
        <v>3919</v>
      </c>
      <c r="D3297" s="1">
        <v>417705</v>
      </c>
      <c r="E3297" s="1">
        <v>495000</v>
      </c>
    </row>
    <row r="3298" spans="1:16" x14ac:dyDescent="0.3">
      <c r="A3298" t="s">
        <v>5280</v>
      </c>
      <c r="B3298" s="1">
        <v>644706</v>
      </c>
    </row>
    <row r="3299" spans="1:16" x14ac:dyDescent="0.3">
      <c r="A3299" t="s">
        <v>1296</v>
      </c>
      <c r="L3299" s="1">
        <v>605000</v>
      </c>
    </row>
    <row r="3300" spans="1:16" x14ac:dyDescent="0.3">
      <c r="A3300" t="s">
        <v>1594</v>
      </c>
      <c r="I3300" s="1">
        <v>585050</v>
      </c>
      <c r="J3300" s="1">
        <v>500050</v>
      </c>
      <c r="K3300" s="1">
        <v>410050</v>
      </c>
    </row>
    <row r="3301" spans="1:16" x14ac:dyDescent="0.3">
      <c r="A3301" t="s">
        <v>4019</v>
      </c>
      <c r="E3301" s="1">
        <v>234529</v>
      </c>
    </row>
    <row r="3302" spans="1:16" x14ac:dyDescent="0.3">
      <c r="A3302" t="s">
        <v>1946</v>
      </c>
      <c r="I3302" s="1">
        <v>445050</v>
      </c>
      <c r="J3302" s="1">
        <v>360050</v>
      </c>
    </row>
    <row r="3303" spans="1:16" x14ac:dyDescent="0.3">
      <c r="A3303" t="s">
        <v>5466</v>
      </c>
      <c r="B3303" s="1">
        <v>465000</v>
      </c>
    </row>
    <row r="3304" spans="1:16" x14ac:dyDescent="0.3">
      <c r="A3304" t="s">
        <v>4429</v>
      </c>
      <c r="E3304" s="1">
        <v>98824</v>
      </c>
    </row>
    <row r="3305" spans="1:16" x14ac:dyDescent="0.3">
      <c r="A3305" t="s">
        <v>2909</v>
      </c>
      <c r="G3305" s="1">
        <v>690000</v>
      </c>
    </row>
    <row r="3306" spans="1:16" x14ac:dyDescent="0.3">
      <c r="A3306" t="s">
        <v>522</v>
      </c>
      <c r="J3306" s="1">
        <v>966666</v>
      </c>
      <c r="K3306" s="1">
        <v>605000</v>
      </c>
      <c r="L3306" s="1">
        <v>595000</v>
      </c>
      <c r="M3306" s="1">
        <v>721600</v>
      </c>
      <c r="N3306" s="1">
        <v>545000</v>
      </c>
      <c r="O3306" s="1">
        <v>470000</v>
      </c>
      <c r="P3306" s="1">
        <v>390000</v>
      </c>
    </row>
    <row r="3307" spans="1:16" x14ac:dyDescent="0.3">
      <c r="A3307" t="s">
        <v>1622</v>
      </c>
      <c r="G3307" s="1">
        <v>2961250</v>
      </c>
      <c r="H3307" s="1">
        <v>1603750</v>
      </c>
      <c r="I3307" s="1">
        <v>1470250</v>
      </c>
      <c r="J3307" s="1">
        <v>2058750</v>
      </c>
      <c r="K3307" s="1">
        <v>1170000</v>
      </c>
    </row>
    <row r="3308" spans="1:16" x14ac:dyDescent="0.3">
      <c r="A3308" t="s">
        <v>3736</v>
      </c>
      <c r="B3308" s="1">
        <v>3750000</v>
      </c>
      <c r="C3308" s="1">
        <v>1671000</v>
      </c>
      <c r="D3308" s="1">
        <v>585000</v>
      </c>
      <c r="E3308" s="1">
        <v>543613</v>
      </c>
      <c r="F3308" s="1">
        <v>453613</v>
      </c>
    </row>
    <row r="3309" spans="1:16" x14ac:dyDescent="0.3">
      <c r="A3309" t="s">
        <v>3613</v>
      </c>
      <c r="B3309" s="1">
        <v>5676000</v>
      </c>
      <c r="C3309" s="1">
        <v>2601079</v>
      </c>
      <c r="D3309" s="1">
        <v>2570376</v>
      </c>
      <c r="E3309" s="1">
        <v>2141980</v>
      </c>
      <c r="F3309" s="1">
        <v>1713584</v>
      </c>
    </row>
    <row r="3310" spans="1:16" x14ac:dyDescent="0.3">
      <c r="A3310" t="s">
        <v>3777</v>
      </c>
      <c r="B3310" s="1">
        <v>846250</v>
      </c>
      <c r="C3310" s="1">
        <v>600000</v>
      </c>
      <c r="D3310" s="1">
        <v>480000</v>
      </c>
      <c r="E3310" s="1">
        <v>29118</v>
      </c>
      <c r="F3310" s="1">
        <v>142941</v>
      </c>
    </row>
    <row r="3311" spans="1:16" x14ac:dyDescent="0.3">
      <c r="A3311" t="s">
        <v>2687</v>
      </c>
      <c r="D3311" s="1">
        <v>378529</v>
      </c>
      <c r="E3311" s="1">
        <v>797500</v>
      </c>
      <c r="F3311" s="1">
        <v>707500</v>
      </c>
      <c r="G3311" s="1">
        <v>617500</v>
      </c>
      <c r="H3311" s="1">
        <v>487500</v>
      </c>
    </row>
    <row r="3312" spans="1:16" x14ac:dyDescent="0.3">
      <c r="A3312" t="s">
        <v>5405</v>
      </c>
      <c r="B3312" s="1">
        <v>54706</v>
      </c>
    </row>
    <row r="3313" spans="1:24" x14ac:dyDescent="0.3">
      <c r="A3313" t="s">
        <v>1462</v>
      </c>
      <c r="L3313" s="1">
        <v>286333</v>
      </c>
    </row>
    <row r="3314" spans="1:24" x14ac:dyDescent="0.3">
      <c r="A3314" t="s">
        <v>4936</v>
      </c>
      <c r="B3314" s="1">
        <v>446962</v>
      </c>
      <c r="C3314" s="1">
        <v>450666</v>
      </c>
    </row>
    <row r="3315" spans="1:24" x14ac:dyDescent="0.3">
      <c r="A3315" t="s">
        <v>5094</v>
      </c>
      <c r="B3315" s="1">
        <v>598170</v>
      </c>
      <c r="C3315" s="1">
        <v>508170</v>
      </c>
    </row>
    <row r="3316" spans="1:24" x14ac:dyDescent="0.3">
      <c r="A3316" t="s">
        <v>1702</v>
      </c>
      <c r="G3316" s="1">
        <v>700000</v>
      </c>
      <c r="H3316" s="1">
        <v>600000</v>
      </c>
      <c r="I3316" s="1">
        <v>583000</v>
      </c>
      <c r="J3316" s="1">
        <v>1311250</v>
      </c>
      <c r="K3316" s="1">
        <v>1113000</v>
      </c>
    </row>
    <row r="3317" spans="1:24" x14ac:dyDescent="0.3">
      <c r="A3317" t="s">
        <v>4918</v>
      </c>
      <c r="B3317" s="1">
        <v>800315</v>
      </c>
      <c r="C3317" s="1">
        <v>655315</v>
      </c>
    </row>
    <row r="3318" spans="1:24" x14ac:dyDescent="0.3">
      <c r="A3318" t="s">
        <v>449</v>
      </c>
      <c r="F3318" s="1">
        <v>620000</v>
      </c>
      <c r="G3318" s="1">
        <v>2245000</v>
      </c>
      <c r="H3318" s="1">
        <v>1155000</v>
      </c>
      <c r="M3318" s="1">
        <v>790000</v>
      </c>
      <c r="N3318" s="1">
        <v>755000</v>
      </c>
      <c r="O3318" s="1">
        <v>420000</v>
      </c>
      <c r="P3318" s="1">
        <v>340000</v>
      </c>
      <c r="Q3318" s="1">
        <v>265000</v>
      </c>
    </row>
    <row r="3319" spans="1:24" x14ac:dyDescent="0.3">
      <c r="A3319" t="s">
        <v>131</v>
      </c>
      <c r="H3319" s="1">
        <v>2750000</v>
      </c>
      <c r="I3319" s="1">
        <v>7500000</v>
      </c>
      <c r="J3319" s="1">
        <v>6500000</v>
      </c>
      <c r="K3319" s="1">
        <v>2875000</v>
      </c>
      <c r="L3319" s="1">
        <v>2375000</v>
      </c>
      <c r="M3319" s="1">
        <v>2000000</v>
      </c>
      <c r="N3319" s="1">
        <v>3413666</v>
      </c>
      <c r="O3319" s="1">
        <v>1950000</v>
      </c>
      <c r="P3319" s="1">
        <v>5950000</v>
      </c>
      <c r="Q3319" s="1">
        <v>6380000</v>
      </c>
      <c r="R3319" s="1">
        <v>3760000</v>
      </c>
      <c r="S3319" s="1">
        <v>2210000</v>
      </c>
      <c r="U3319" s="1">
        <v>1153000</v>
      </c>
      <c r="W3319" s="1">
        <v>1790000</v>
      </c>
      <c r="X3319" s="1">
        <v>1632000</v>
      </c>
    </row>
    <row r="3320" spans="1:24" x14ac:dyDescent="0.3">
      <c r="A3320" t="s">
        <v>4545</v>
      </c>
      <c r="B3320" s="1">
        <v>540000</v>
      </c>
      <c r="C3320" s="1">
        <v>450000</v>
      </c>
      <c r="D3320" s="1">
        <v>25588</v>
      </c>
    </row>
    <row r="3321" spans="1:24" x14ac:dyDescent="0.3">
      <c r="A3321" t="s">
        <v>2254</v>
      </c>
      <c r="G3321" s="1">
        <v>529251</v>
      </c>
      <c r="H3321" s="1">
        <v>414251</v>
      </c>
      <c r="I3321" s="1">
        <v>264251</v>
      </c>
    </row>
    <row r="3322" spans="1:24" x14ac:dyDescent="0.3">
      <c r="A3322" t="s">
        <v>923</v>
      </c>
      <c r="G3322" s="1">
        <v>5000000</v>
      </c>
      <c r="H3322" s="1">
        <v>3925000</v>
      </c>
      <c r="I3322" s="1">
        <v>5030000</v>
      </c>
      <c r="J3322" s="1">
        <v>5752666</v>
      </c>
      <c r="K3322" s="1">
        <v>2291666</v>
      </c>
      <c r="L3322" s="1">
        <v>488000</v>
      </c>
      <c r="M3322" s="1">
        <v>413000</v>
      </c>
      <c r="N3322" s="1">
        <v>333000</v>
      </c>
    </row>
    <row r="3323" spans="1:24" x14ac:dyDescent="0.3">
      <c r="A3323" t="s">
        <v>3070</v>
      </c>
      <c r="F3323" s="1">
        <v>190588</v>
      </c>
      <c r="G3323" s="1">
        <v>390000</v>
      </c>
    </row>
    <row r="3324" spans="1:24" x14ac:dyDescent="0.3">
      <c r="A3324" t="s">
        <v>4211</v>
      </c>
      <c r="B3324" s="1">
        <v>1797000</v>
      </c>
      <c r="C3324" s="1">
        <v>602500</v>
      </c>
      <c r="D3324" s="1">
        <v>512500</v>
      </c>
      <c r="E3324" s="1">
        <v>422500</v>
      </c>
    </row>
    <row r="3325" spans="1:24" x14ac:dyDescent="0.3">
      <c r="A3325" t="s">
        <v>4036</v>
      </c>
      <c r="B3325" s="1">
        <v>690000</v>
      </c>
      <c r="C3325" s="1">
        <v>423529</v>
      </c>
      <c r="D3325" s="1">
        <v>150000</v>
      </c>
      <c r="E3325" s="1">
        <v>98823</v>
      </c>
    </row>
    <row r="3326" spans="1:24" x14ac:dyDescent="0.3">
      <c r="A3326" t="s">
        <v>3051</v>
      </c>
      <c r="D3326" s="1">
        <v>621176</v>
      </c>
      <c r="E3326" s="1">
        <v>673140</v>
      </c>
      <c r="F3326" s="1">
        <v>583140</v>
      </c>
      <c r="G3326" s="1">
        <v>493140</v>
      </c>
    </row>
    <row r="3327" spans="1:24" x14ac:dyDescent="0.3">
      <c r="A3327" t="s">
        <v>5238</v>
      </c>
      <c r="C3327" s="1">
        <v>333000</v>
      </c>
    </row>
    <row r="3328" spans="1:24" x14ac:dyDescent="0.3">
      <c r="A3328" t="s">
        <v>2069</v>
      </c>
      <c r="H3328" s="1">
        <v>720625</v>
      </c>
      <c r="I3328" s="1">
        <v>590625</v>
      </c>
      <c r="J3328" s="1">
        <v>505625</v>
      </c>
    </row>
    <row r="3329" spans="1:21" x14ac:dyDescent="0.3">
      <c r="A3329" t="s">
        <v>1214</v>
      </c>
      <c r="E3329" s="1">
        <v>1725000</v>
      </c>
      <c r="F3329" s="1">
        <v>605000</v>
      </c>
      <c r="G3329" s="1">
        <v>1787500</v>
      </c>
      <c r="H3329" s="1">
        <v>1287500</v>
      </c>
      <c r="I3329" s="1">
        <v>1176000</v>
      </c>
      <c r="J3329" s="1">
        <v>535000</v>
      </c>
      <c r="K3329" s="1">
        <v>445000</v>
      </c>
      <c r="L3329" s="1">
        <v>360000</v>
      </c>
      <c r="M3329" s="1">
        <v>300250</v>
      </c>
    </row>
    <row r="3330" spans="1:21" x14ac:dyDescent="0.3">
      <c r="A3330" t="s">
        <v>1482</v>
      </c>
      <c r="G3330" s="1">
        <v>1333333</v>
      </c>
      <c r="H3330" s="1">
        <v>3750000</v>
      </c>
      <c r="I3330" s="1">
        <v>1393340</v>
      </c>
      <c r="J3330" s="1">
        <v>503340</v>
      </c>
      <c r="K3330" s="1">
        <v>413340</v>
      </c>
      <c r="L3330" s="1">
        <v>328340</v>
      </c>
    </row>
    <row r="3331" spans="1:21" x14ac:dyDescent="0.3">
      <c r="A3331" t="s">
        <v>5312</v>
      </c>
      <c r="B3331" s="1">
        <v>350333</v>
      </c>
      <c r="C3331" s="1">
        <v>335333</v>
      </c>
    </row>
    <row r="3332" spans="1:21" x14ac:dyDescent="0.3">
      <c r="A3332" t="s">
        <v>2721</v>
      </c>
      <c r="E3332" s="1">
        <v>436764</v>
      </c>
      <c r="H3332" s="1">
        <v>375000</v>
      </c>
    </row>
    <row r="3333" spans="1:21" x14ac:dyDescent="0.3">
      <c r="A3333" t="s">
        <v>783</v>
      </c>
      <c r="F3333" s="1">
        <v>1857500</v>
      </c>
      <c r="G3333" s="1">
        <v>5300000</v>
      </c>
      <c r="H3333" s="1">
        <v>2000000</v>
      </c>
      <c r="I3333" s="1">
        <v>2900000</v>
      </c>
      <c r="J3333" s="1">
        <v>2600000</v>
      </c>
      <c r="K3333" s="1">
        <v>1088832</v>
      </c>
      <c r="L3333" s="1">
        <v>805625</v>
      </c>
      <c r="M3333" s="1">
        <v>720625</v>
      </c>
      <c r="N3333" s="1">
        <v>610000</v>
      </c>
    </row>
    <row r="3334" spans="1:21" x14ac:dyDescent="0.3">
      <c r="A3334" t="s">
        <v>5162</v>
      </c>
      <c r="B3334" s="1">
        <v>842831</v>
      </c>
      <c r="C3334" s="1">
        <v>674265</v>
      </c>
    </row>
    <row r="3335" spans="1:21" x14ac:dyDescent="0.3">
      <c r="A3335" t="s">
        <v>2604</v>
      </c>
      <c r="F3335" s="1">
        <v>480000</v>
      </c>
      <c r="G3335" s="1">
        <v>390000</v>
      </c>
      <c r="H3335" s="1">
        <v>375000</v>
      </c>
    </row>
    <row r="3336" spans="1:21" x14ac:dyDescent="0.3">
      <c r="A3336" t="s">
        <v>5115</v>
      </c>
      <c r="B3336" s="1">
        <v>1489160</v>
      </c>
      <c r="C3336" s="1">
        <v>1191328</v>
      </c>
    </row>
    <row r="3337" spans="1:21" x14ac:dyDescent="0.3">
      <c r="A3337" t="s">
        <v>3700</v>
      </c>
      <c r="E3337" s="1">
        <v>241412</v>
      </c>
      <c r="F3337" s="1">
        <v>302212</v>
      </c>
    </row>
    <row r="3338" spans="1:21" x14ac:dyDescent="0.3">
      <c r="A3338" t="s">
        <v>220</v>
      </c>
      <c r="P3338" s="1">
        <v>1000000</v>
      </c>
      <c r="Q3338" s="1">
        <v>1320000</v>
      </c>
      <c r="R3338" s="1">
        <v>1406000</v>
      </c>
      <c r="S3338" s="1">
        <v>1302000</v>
      </c>
      <c r="U3338" s="1">
        <v>1000000</v>
      </c>
    </row>
    <row r="3339" spans="1:21" x14ac:dyDescent="0.3">
      <c r="A3339" t="s">
        <v>3094</v>
      </c>
      <c r="F3339" s="1">
        <v>303000</v>
      </c>
      <c r="G3339" s="1">
        <v>390000</v>
      </c>
    </row>
    <row r="3340" spans="1:21" x14ac:dyDescent="0.3">
      <c r="A3340" t="s">
        <v>2073</v>
      </c>
      <c r="J3340" s="1">
        <v>335293</v>
      </c>
    </row>
    <row r="3341" spans="1:21" x14ac:dyDescent="0.3">
      <c r="A3341" t="s">
        <v>823</v>
      </c>
      <c r="L3341" s="1">
        <v>585000</v>
      </c>
      <c r="M3341" s="1">
        <v>500000</v>
      </c>
      <c r="N3341" s="1">
        <v>380000</v>
      </c>
    </row>
    <row r="3342" spans="1:21" x14ac:dyDescent="0.3">
      <c r="A3342" t="s">
        <v>2444</v>
      </c>
      <c r="G3342" s="1">
        <v>465000</v>
      </c>
      <c r="H3342" s="1">
        <v>278833</v>
      </c>
      <c r="I3342" s="1">
        <v>230833</v>
      </c>
    </row>
    <row r="3343" spans="1:21" x14ac:dyDescent="0.3">
      <c r="A3343" t="s">
        <v>4983</v>
      </c>
      <c r="B3343" s="1">
        <v>540000</v>
      </c>
      <c r="C3343" s="1">
        <v>317640</v>
      </c>
    </row>
    <row r="3344" spans="1:21" x14ac:dyDescent="0.3">
      <c r="A3344" t="s">
        <v>297</v>
      </c>
      <c r="I3344" s="1">
        <v>855000</v>
      </c>
      <c r="J3344" s="1">
        <v>245000</v>
      </c>
      <c r="K3344" s="1">
        <v>780000</v>
      </c>
      <c r="L3344" s="1">
        <v>770000</v>
      </c>
      <c r="M3344" s="1">
        <v>635000</v>
      </c>
      <c r="N3344" s="1">
        <v>590000</v>
      </c>
      <c r="O3344" s="1">
        <v>560000</v>
      </c>
      <c r="P3344" s="1">
        <v>475000</v>
      </c>
      <c r="Q3344" s="1">
        <v>434500</v>
      </c>
      <c r="R3344" s="1">
        <v>307500</v>
      </c>
      <c r="S3344" s="1">
        <v>202500</v>
      </c>
    </row>
    <row r="3345" spans="1:15" x14ac:dyDescent="0.3">
      <c r="A3345" t="s">
        <v>1934</v>
      </c>
      <c r="B3345" s="1">
        <v>3170000</v>
      </c>
      <c r="C3345" s="1">
        <v>3020000</v>
      </c>
      <c r="D3345" s="1">
        <v>2770000</v>
      </c>
      <c r="E3345" s="1">
        <v>2320000</v>
      </c>
      <c r="F3345" s="1">
        <v>2720000</v>
      </c>
      <c r="G3345" s="1">
        <v>1308750</v>
      </c>
      <c r="H3345" s="1">
        <v>573750</v>
      </c>
      <c r="I3345" s="1">
        <v>443750</v>
      </c>
      <c r="J3345" s="1">
        <v>358750</v>
      </c>
    </row>
    <row r="3346" spans="1:15" x14ac:dyDescent="0.3">
      <c r="A3346" t="s">
        <v>2960</v>
      </c>
      <c r="E3346" s="1">
        <v>318000</v>
      </c>
      <c r="G3346" s="1">
        <v>3334</v>
      </c>
      <c r="H3346" s="1">
        <v>164062</v>
      </c>
    </row>
    <row r="3347" spans="1:15" x14ac:dyDescent="0.3">
      <c r="A3347" t="s">
        <v>4305</v>
      </c>
      <c r="B3347" s="1">
        <v>2740749</v>
      </c>
      <c r="C3347" s="1">
        <v>2283957</v>
      </c>
      <c r="D3347" s="1">
        <v>1827166</v>
      </c>
    </row>
    <row r="3348" spans="1:15" x14ac:dyDescent="0.3">
      <c r="A3348" t="s">
        <v>635</v>
      </c>
      <c r="J3348" s="1">
        <v>1750000</v>
      </c>
      <c r="K3348" s="1">
        <v>762500</v>
      </c>
      <c r="L3348" s="1">
        <v>1491250</v>
      </c>
      <c r="M3348" s="1">
        <v>1187500</v>
      </c>
      <c r="N3348" s="1">
        <v>996250</v>
      </c>
      <c r="O3348" s="1">
        <v>845000</v>
      </c>
    </row>
    <row r="3349" spans="1:15" x14ac:dyDescent="0.3">
      <c r="A3349" t="s">
        <v>5226</v>
      </c>
      <c r="B3349" s="1">
        <v>1259902</v>
      </c>
    </row>
    <row r="3350" spans="1:15" x14ac:dyDescent="0.3">
      <c r="A3350" t="s">
        <v>1385</v>
      </c>
      <c r="F3350" s="1">
        <v>2500000</v>
      </c>
      <c r="G3350" s="1">
        <v>10500000</v>
      </c>
      <c r="H3350" s="1">
        <v>4000000</v>
      </c>
      <c r="I3350" s="1">
        <v>7230625</v>
      </c>
      <c r="J3350" s="1">
        <v>1625625</v>
      </c>
      <c r="K3350" s="1">
        <v>1535625</v>
      </c>
      <c r="L3350" s="1">
        <v>1378500</v>
      </c>
    </row>
    <row r="3351" spans="1:15" x14ac:dyDescent="0.3">
      <c r="A3351" t="s">
        <v>2603</v>
      </c>
      <c r="G3351" s="1">
        <v>466667</v>
      </c>
      <c r="H3351" s="1">
        <v>376667</v>
      </c>
    </row>
    <row r="3352" spans="1:15" x14ac:dyDescent="0.3">
      <c r="A3352" t="s">
        <v>2938</v>
      </c>
      <c r="G3352" s="1">
        <v>465000</v>
      </c>
      <c r="H3352" s="1">
        <v>375000</v>
      </c>
    </row>
    <row r="3353" spans="1:15" x14ac:dyDescent="0.3">
      <c r="A3353" t="s">
        <v>2864</v>
      </c>
      <c r="E3353" s="1">
        <v>570000</v>
      </c>
      <c r="F3353" s="1">
        <v>111176</v>
      </c>
      <c r="G3353" s="1">
        <v>540000</v>
      </c>
      <c r="H3353" s="1">
        <v>456250</v>
      </c>
      <c r="I3353" s="1">
        <v>326250</v>
      </c>
    </row>
    <row r="3354" spans="1:15" x14ac:dyDescent="0.3">
      <c r="A3354" t="s">
        <v>3910</v>
      </c>
      <c r="B3354" s="1">
        <v>910000</v>
      </c>
      <c r="C3354" s="1">
        <v>775000</v>
      </c>
      <c r="D3354" s="1">
        <v>585000</v>
      </c>
      <c r="E3354" s="1">
        <v>233294</v>
      </c>
      <c r="F3354" s="1">
        <v>406666</v>
      </c>
    </row>
    <row r="3355" spans="1:15" x14ac:dyDescent="0.3">
      <c r="A3355" t="s">
        <v>3403</v>
      </c>
      <c r="B3355" s="1">
        <v>4250000</v>
      </c>
      <c r="C3355" s="1">
        <v>1396903</v>
      </c>
      <c r="D3355" s="1">
        <v>1197354</v>
      </c>
      <c r="E3355" s="1">
        <v>997795</v>
      </c>
      <c r="F3355" s="1">
        <v>798236</v>
      </c>
    </row>
    <row r="3356" spans="1:15" x14ac:dyDescent="0.3">
      <c r="A3356" t="s">
        <v>4295</v>
      </c>
      <c r="D3356" s="1">
        <v>510000</v>
      </c>
      <c r="E3356" s="1">
        <v>525027</v>
      </c>
    </row>
    <row r="3357" spans="1:15" x14ac:dyDescent="0.3">
      <c r="A3357" t="s">
        <v>1686</v>
      </c>
      <c r="H3357" s="1">
        <v>525000</v>
      </c>
      <c r="J3357" s="1">
        <v>575125</v>
      </c>
      <c r="K3357" s="1">
        <v>485125</v>
      </c>
    </row>
    <row r="3358" spans="1:15" x14ac:dyDescent="0.3">
      <c r="A3358" t="s">
        <v>2559</v>
      </c>
      <c r="E3358" s="1">
        <v>368823</v>
      </c>
      <c r="F3358" s="1">
        <v>546765</v>
      </c>
      <c r="G3358" s="1">
        <v>640000</v>
      </c>
      <c r="H3358" s="1">
        <v>480000</v>
      </c>
    </row>
    <row r="3359" spans="1:15" x14ac:dyDescent="0.3">
      <c r="A3359" t="s">
        <v>4274</v>
      </c>
      <c r="B3359" s="1">
        <v>1846625</v>
      </c>
      <c r="C3359" s="1">
        <v>649625</v>
      </c>
      <c r="D3359" s="1">
        <v>559625</v>
      </c>
      <c r="E3359" s="1">
        <v>469625</v>
      </c>
    </row>
    <row r="3360" spans="1:15" x14ac:dyDescent="0.3">
      <c r="A3360" t="s">
        <v>1343</v>
      </c>
      <c r="I3360" s="1">
        <v>1101000</v>
      </c>
      <c r="J3360" s="1">
        <v>497500</v>
      </c>
      <c r="K3360" s="1">
        <v>407500</v>
      </c>
      <c r="L3360" s="1">
        <v>322500</v>
      </c>
    </row>
    <row r="3361" spans="1:23" x14ac:dyDescent="0.3">
      <c r="A3361" t="s">
        <v>5705</v>
      </c>
      <c r="B3361" s="1">
        <v>164118</v>
      </c>
    </row>
    <row r="3362" spans="1:23" x14ac:dyDescent="0.3">
      <c r="A3362" t="s">
        <v>4357</v>
      </c>
      <c r="B3362" s="1">
        <v>690000</v>
      </c>
      <c r="C3362" s="1">
        <v>696413</v>
      </c>
      <c r="D3362" s="1">
        <v>606413</v>
      </c>
      <c r="E3362" s="1">
        <v>399413</v>
      </c>
    </row>
    <row r="3363" spans="1:23" x14ac:dyDescent="0.3">
      <c r="A3363" t="s">
        <v>3767</v>
      </c>
      <c r="D3363" s="1">
        <v>172058</v>
      </c>
      <c r="E3363" s="1">
        <v>87352</v>
      </c>
      <c r="F3363" s="1">
        <v>406666</v>
      </c>
    </row>
    <row r="3364" spans="1:23" x14ac:dyDescent="0.3">
      <c r="A3364" t="s">
        <v>1732</v>
      </c>
      <c r="K3364" s="1">
        <v>269173</v>
      </c>
    </row>
    <row r="3365" spans="1:23" x14ac:dyDescent="0.3">
      <c r="A3365" t="s">
        <v>2811</v>
      </c>
      <c r="G3365" s="1">
        <v>232500</v>
      </c>
      <c r="H3365" s="1">
        <v>376666</v>
      </c>
    </row>
    <row r="3366" spans="1:23" x14ac:dyDescent="0.3">
      <c r="A3366" t="s">
        <v>685</v>
      </c>
      <c r="M3366" s="1">
        <v>434500</v>
      </c>
      <c r="N3366" s="1">
        <v>314500</v>
      </c>
      <c r="O3366" s="1">
        <v>239500</v>
      </c>
    </row>
    <row r="3367" spans="1:23" x14ac:dyDescent="0.3">
      <c r="A3367" t="s">
        <v>1602</v>
      </c>
      <c r="D3367" s="1">
        <v>179117</v>
      </c>
      <c r="G3367" s="1">
        <v>605000</v>
      </c>
      <c r="H3367" s="1">
        <v>600000</v>
      </c>
      <c r="I3367" s="1">
        <v>686630</v>
      </c>
      <c r="J3367" s="1">
        <v>601630</v>
      </c>
      <c r="K3367" s="1">
        <v>511630</v>
      </c>
    </row>
    <row r="3368" spans="1:23" x14ac:dyDescent="0.3">
      <c r="A3368" t="s">
        <v>2224</v>
      </c>
      <c r="H3368" s="1">
        <v>543868</v>
      </c>
      <c r="I3368" s="1">
        <v>488868</v>
      </c>
    </row>
    <row r="3369" spans="1:23" x14ac:dyDescent="0.3">
      <c r="A3369" t="s">
        <v>954</v>
      </c>
      <c r="E3369" s="1">
        <v>601471</v>
      </c>
      <c r="F3369" s="1">
        <v>2500000</v>
      </c>
      <c r="G3369" s="1">
        <v>1700000</v>
      </c>
      <c r="H3369" s="1">
        <v>1875000</v>
      </c>
      <c r="I3369" s="1">
        <v>1759000</v>
      </c>
      <c r="J3369" s="1">
        <v>685000</v>
      </c>
      <c r="K3369" s="1">
        <v>495000</v>
      </c>
      <c r="L3369" s="1">
        <v>360000</v>
      </c>
      <c r="M3369" s="1">
        <v>390500</v>
      </c>
      <c r="N3369" s="1">
        <v>150500</v>
      </c>
    </row>
    <row r="3370" spans="1:23" x14ac:dyDescent="0.3">
      <c r="A3370" t="s">
        <v>507</v>
      </c>
      <c r="F3370" s="1">
        <v>620000</v>
      </c>
      <c r="G3370" s="1">
        <v>3000000</v>
      </c>
      <c r="H3370" s="1">
        <v>4000000</v>
      </c>
      <c r="I3370" s="1">
        <v>4000000</v>
      </c>
      <c r="J3370" s="1">
        <v>2000000</v>
      </c>
      <c r="K3370" s="1">
        <v>1800000</v>
      </c>
      <c r="L3370" s="1">
        <v>1500000</v>
      </c>
      <c r="M3370" s="1">
        <v>1000000</v>
      </c>
      <c r="N3370" s="1">
        <v>380000</v>
      </c>
      <c r="O3370" s="1">
        <v>305000</v>
      </c>
      <c r="P3370" s="1">
        <v>145588</v>
      </c>
    </row>
    <row r="3371" spans="1:23" x14ac:dyDescent="0.3">
      <c r="A3371" t="s">
        <v>4214</v>
      </c>
      <c r="B3371" s="1">
        <v>4517195</v>
      </c>
      <c r="C3371" s="1">
        <v>3628968</v>
      </c>
      <c r="D3371" s="1">
        <v>3011463</v>
      </c>
    </row>
    <row r="3372" spans="1:23" x14ac:dyDescent="0.3">
      <c r="A3372" t="s">
        <v>533</v>
      </c>
      <c r="D3372" s="1">
        <v>1500000</v>
      </c>
      <c r="E3372" s="1">
        <v>2078125</v>
      </c>
      <c r="F3372" s="1">
        <v>5000000</v>
      </c>
      <c r="G3372" s="1">
        <v>8416666</v>
      </c>
      <c r="H3372" s="1">
        <v>7416666</v>
      </c>
      <c r="I3372" s="1">
        <v>4990666</v>
      </c>
      <c r="J3372" s="1">
        <v>4954762</v>
      </c>
      <c r="K3372" s="1">
        <v>4954760</v>
      </c>
      <c r="L3372" s="1">
        <v>6954760</v>
      </c>
      <c r="M3372" s="1">
        <v>3080094</v>
      </c>
      <c r="N3372" s="1">
        <v>1618094</v>
      </c>
      <c r="O3372" s="1">
        <v>1543094</v>
      </c>
      <c r="P3372" s="1">
        <v>1349428</v>
      </c>
    </row>
    <row r="3373" spans="1:23" x14ac:dyDescent="0.3">
      <c r="A3373" t="s">
        <v>2883</v>
      </c>
      <c r="B3373" s="1">
        <v>8400000</v>
      </c>
      <c r="C3373" s="1">
        <v>8070000</v>
      </c>
      <c r="D3373" s="1">
        <v>2400427</v>
      </c>
      <c r="E3373" s="1">
        <v>2057509</v>
      </c>
      <c r="F3373" s="1">
        <v>1714591</v>
      </c>
      <c r="G3373" s="1">
        <v>1371673</v>
      </c>
    </row>
    <row r="3374" spans="1:23" x14ac:dyDescent="0.3">
      <c r="A3374" t="s">
        <v>4873</v>
      </c>
      <c r="B3374" s="1">
        <v>540000</v>
      </c>
      <c r="C3374" s="1">
        <v>475089</v>
      </c>
    </row>
    <row r="3375" spans="1:23" x14ac:dyDescent="0.3">
      <c r="A3375" t="s">
        <v>677</v>
      </c>
      <c r="G3375" s="1">
        <v>825000</v>
      </c>
      <c r="H3375" s="1">
        <v>810000</v>
      </c>
      <c r="I3375" s="1">
        <v>990000</v>
      </c>
      <c r="J3375" s="1">
        <v>810000</v>
      </c>
      <c r="K3375" s="1">
        <v>445000</v>
      </c>
      <c r="L3375" s="1">
        <v>915701</v>
      </c>
      <c r="M3375" s="1">
        <v>574299</v>
      </c>
      <c r="N3375" s="1">
        <v>412500</v>
      </c>
      <c r="O3375" s="1">
        <v>337500</v>
      </c>
    </row>
    <row r="3376" spans="1:23" x14ac:dyDescent="0.3">
      <c r="A3376" t="s">
        <v>153</v>
      </c>
      <c r="M3376" s="1">
        <v>2250000</v>
      </c>
      <c r="N3376" s="1">
        <v>3000000</v>
      </c>
      <c r="O3376" s="1">
        <v>3000000</v>
      </c>
      <c r="P3376" s="1">
        <v>5277142</v>
      </c>
      <c r="Q3376" s="1">
        <v>3357142</v>
      </c>
      <c r="R3376" s="1">
        <v>2357142</v>
      </c>
      <c r="S3376" s="1">
        <v>4204000</v>
      </c>
      <c r="U3376" s="1">
        <v>2391333</v>
      </c>
      <c r="W3376" s="1">
        <v>1955333</v>
      </c>
    </row>
    <row r="3377" spans="1:16" x14ac:dyDescent="0.3">
      <c r="A3377" t="s">
        <v>1447</v>
      </c>
      <c r="F3377" s="1">
        <v>391765</v>
      </c>
      <c r="G3377" s="1">
        <v>700000</v>
      </c>
      <c r="I3377" s="1">
        <v>1111375</v>
      </c>
      <c r="J3377" s="1">
        <v>470375</v>
      </c>
      <c r="K3377" s="1">
        <v>380375</v>
      </c>
      <c r="L3377" s="1">
        <v>295375</v>
      </c>
    </row>
    <row r="3378" spans="1:16" x14ac:dyDescent="0.3">
      <c r="A3378" t="s">
        <v>4181</v>
      </c>
      <c r="E3378" s="1">
        <v>183882</v>
      </c>
    </row>
    <row r="3379" spans="1:16" x14ac:dyDescent="0.3">
      <c r="A3379" t="s">
        <v>3665</v>
      </c>
      <c r="D3379" s="1">
        <v>690027</v>
      </c>
      <c r="E3379" s="1">
        <v>600027</v>
      </c>
      <c r="F3379" s="1">
        <v>510027</v>
      </c>
    </row>
    <row r="3380" spans="1:16" x14ac:dyDescent="0.3">
      <c r="A3380" t="s">
        <v>5715</v>
      </c>
      <c r="B3380" s="1">
        <v>27353</v>
      </c>
    </row>
    <row r="3381" spans="1:16" x14ac:dyDescent="0.3">
      <c r="A3381" t="s">
        <v>3965</v>
      </c>
      <c r="E3381" s="1">
        <v>74117</v>
      </c>
      <c r="F3381" s="1">
        <v>47647</v>
      </c>
    </row>
    <row r="3382" spans="1:16" x14ac:dyDescent="0.3">
      <c r="A3382" t="s">
        <v>837</v>
      </c>
      <c r="B3382" s="1">
        <v>176470</v>
      </c>
      <c r="D3382" s="1">
        <v>1750000</v>
      </c>
      <c r="E3382" s="1">
        <v>1850000</v>
      </c>
      <c r="F3382" s="1">
        <v>915000</v>
      </c>
      <c r="G3382" s="1">
        <v>2000000</v>
      </c>
      <c r="H3382" s="1">
        <v>2000000</v>
      </c>
      <c r="I3382" s="1">
        <v>1226000</v>
      </c>
      <c r="J3382" s="1">
        <v>1200000</v>
      </c>
      <c r="K3382" s="1">
        <v>826428</v>
      </c>
      <c r="L3382" s="1">
        <v>722000</v>
      </c>
      <c r="M3382" s="1">
        <v>637000</v>
      </c>
      <c r="N3382" s="1">
        <v>517000</v>
      </c>
    </row>
    <row r="3383" spans="1:16" x14ac:dyDescent="0.3">
      <c r="A3383" t="s">
        <v>4097</v>
      </c>
      <c r="B3383" s="1">
        <v>5942682</v>
      </c>
      <c r="C3383" s="1">
        <v>5093727</v>
      </c>
      <c r="D3383" s="1">
        <v>4244773</v>
      </c>
      <c r="E3383" s="1">
        <v>3395818</v>
      </c>
    </row>
    <row r="3384" spans="1:16" x14ac:dyDescent="0.3">
      <c r="A3384" t="s">
        <v>4413</v>
      </c>
      <c r="B3384" s="1">
        <v>615000</v>
      </c>
      <c r="D3384" s="1">
        <v>435000</v>
      </c>
    </row>
    <row r="3385" spans="1:16" x14ac:dyDescent="0.3">
      <c r="A3385" t="s">
        <v>3476</v>
      </c>
      <c r="E3385" s="1">
        <v>603023</v>
      </c>
      <c r="F3385" s="1">
        <v>513023</v>
      </c>
    </row>
    <row r="3386" spans="1:16" x14ac:dyDescent="0.3">
      <c r="A3386" t="s">
        <v>3243</v>
      </c>
      <c r="G3386" s="1">
        <v>405612</v>
      </c>
    </row>
    <row r="3387" spans="1:16" x14ac:dyDescent="0.3">
      <c r="A3387" t="s">
        <v>3781</v>
      </c>
      <c r="C3387" s="1">
        <v>158823</v>
      </c>
      <c r="D3387" s="1">
        <v>459863</v>
      </c>
      <c r="E3387" s="1">
        <v>495333</v>
      </c>
      <c r="F3387" s="1">
        <v>405333</v>
      </c>
    </row>
    <row r="3388" spans="1:16" x14ac:dyDescent="0.3">
      <c r="A3388" t="s">
        <v>4076</v>
      </c>
      <c r="C3388" s="1">
        <v>525000</v>
      </c>
      <c r="D3388" s="1">
        <v>338411</v>
      </c>
      <c r="E3388" s="1">
        <v>443813</v>
      </c>
    </row>
    <row r="3389" spans="1:16" x14ac:dyDescent="0.3">
      <c r="A3389" t="s">
        <v>3397</v>
      </c>
      <c r="B3389" s="1">
        <v>2862500</v>
      </c>
      <c r="C3389" s="1">
        <v>991418</v>
      </c>
      <c r="D3389" s="1">
        <v>795946</v>
      </c>
      <c r="E3389" s="1">
        <v>977364</v>
      </c>
      <c r="F3389" s="1">
        <v>781891</v>
      </c>
    </row>
    <row r="3390" spans="1:16" x14ac:dyDescent="0.3">
      <c r="A3390" t="s">
        <v>4829</v>
      </c>
      <c r="D3390" s="1">
        <v>25588</v>
      </c>
    </row>
    <row r="3391" spans="1:16" x14ac:dyDescent="0.3">
      <c r="A3391" t="s">
        <v>493</v>
      </c>
      <c r="K3391" s="1">
        <v>655000</v>
      </c>
      <c r="L3391" s="1">
        <v>650000</v>
      </c>
      <c r="M3391" s="1">
        <v>721600</v>
      </c>
      <c r="N3391" s="1">
        <v>420333</v>
      </c>
      <c r="O3391" s="1">
        <v>345333</v>
      </c>
      <c r="P3391" s="1">
        <v>265333</v>
      </c>
    </row>
    <row r="3392" spans="1:16" x14ac:dyDescent="0.3">
      <c r="A3392" t="s">
        <v>1819</v>
      </c>
      <c r="C3392" s="1">
        <v>5143750</v>
      </c>
      <c r="D3392" s="1">
        <v>4125000</v>
      </c>
      <c r="E3392" s="1">
        <v>2425000</v>
      </c>
      <c r="F3392" s="1">
        <v>1825000</v>
      </c>
      <c r="G3392" s="1">
        <v>1200000</v>
      </c>
      <c r="H3392" s="1">
        <v>566792</v>
      </c>
      <c r="I3392" s="1">
        <v>406792</v>
      </c>
      <c r="J3392" s="1">
        <v>321792</v>
      </c>
      <c r="K3392" s="1">
        <v>306792</v>
      </c>
    </row>
    <row r="3393" spans="1:15" x14ac:dyDescent="0.3">
      <c r="A3393" t="s">
        <v>2466</v>
      </c>
      <c r="H3393" s="1">
        <v>405000</v>
      </c>
      <c r="I3393" s="1">
        <v>225000</v>
      </c>
    </row>
    <row r="3394" spans="1:15" x14ac:dyDescent="0.3">
      <c r="A3394" t="s">
        <v>659</v>
      </c>
      <c r="H3394" s="1">
        <v>242941</v>
      </c>
      <c r="I3394" s="1">
        <v>630000</v>
      </c>
      <c r="J3394" s="1">
        <v>620000</v>
      </c>
      <c r="K3394" s="1">
        <v>520000</v>
      </c>
      <c r="L3394" s="1">
        <v>435000</v>
      </c>
      <c r="N3394" s="1">
        <v>305000</v>
      </c>
      <c r="O3394" s="1">
        <v>255000</v>
      </c>
    </row>
    <row r="3395" spans="1:15" x14ac:dyDescent="0.3">
      <c r="A3395" t="s">
        <v>3446</v>
      </c>
      <c r="B3395" s="1">
        <v>23943600</v>
      </c>
      <c r="C3395" s="1">
        <v>19953000</v>
      </c>
      <c r="D3395" s="1">
        <v>778172</v>
      </c>
      <c r="E3395" s="1">
        <v>688172</v>
      </c>
      <c r="F3395" s="1">
        <v>598172</v>
      </c>
      <c r="G3395" s="1">
        <v>508172</v>
      </c>
    </row>
    <row r="3396" spans="1:15" x14ac:dyDescent="0.3">
      <c r="A3396" t="s">
        <v>915</v>
      </c>
      <c r="G3396" s="1">
        <v>1071875</v>
      </c>
      <c r="H3396" s="1">
        <v>1100000</v>
      </c>
      <c r="I3396" s="1">
        <v>2524000</v>
      </c>
      <c r="J3396" s="1">
        <v>2472600</v>
      </c>
      <c r="K3396" s="1">
        <v>1887600</v>
      </c>
      <c r="L3396" s="1">
        <v>612600</v>
      </c>
      <c r="M3396" s="1">
        <v>527600</v>
      </c>
      <c r="N3396" s="1">
        <v>407600</v>
      </c>
    </row>
    <row r="3397" spans="1:15" x14ac:dyDescent="0.3">
      <c r="A3397" t="s">
        <v>3650</v>
      </c>
      <c r="C3397" s="1">
        <v>357352</v>
      </c>
      <c r="D3397" s="1">
        <v>736504</v>
      </c>
      <c r="E3397" s="1">
        <v>646504</v>
      </c>
      <c r="F3397" s="1">
        <v>531504</v>
      </c>
    </row>
    <row r="3398" spans="1:15" x14ac:dyDescent="0.3">
      <c r="A3398" t="s">
        <v>1849</v>
      </c>
      <c r="E3398" s="1">
        <v>3000000</v>
      </c>
      <c r="F3398" s="1">
        <v>3288800</v>
      </c>
      <c r="G3398" s="1">
        <v>2443800</v>
      </c>
      <c r="H3398" s="1">
        <v>2588800</v>
      </c>
      <c r="I3398" s="1">
        <v>6253800</v>
      </c>
      <c r="J3398" s="1">
        <v>1752000</v>
      </c>
    </row>
    <row r="3399" spans="1:15" x14ac:dyDescent="0.3">
      <c r="A3399" t="s">
        <v>1062</v>
      </c>
      <c r="J3399" s="1">
        <v>1000000</v>
      </c>
      <c r="K3399" s="1">
        <v>561250</v>
      </c>
      <c r="L3399" s="1">
        <v>476250</v>
      </c>
      <c r="M3399" s="1">
        <v>391250</v>
      </c>
    </row>
    <row r="3400" spans="1:15" x14ac:dyDescent="0.3">
      <c r="A3400" t="s">
        <v>2269</v>
      </c>
      <c r="B3400" s="1">
        <v>3551125</v>
      </c>
      <c r="C3400" s="1">
        <v>3120500</v>
      </c>
      <c r="D3400" s="1">
        <v>4438000</v>
      </c>
      <c r="E3400" s="1">
        <v>2328000</v>
      </c>
      <c r="F3400" s="1">
        <v>1764905</v>
      </c>
      <c r="G3400" s="1">
        <v>1093000</v>
      </c>
      <c r="H3400" s="1">
        <v>1747500</v>
      </c>
      <c r="I3400" s="1">
        <v>787500</v>
      </c>
    </row>
    <row r="3401" spans="1:15" x14ac:dyDescent="0.3">
      <c r="A3401" t="s">
        <v>4874</v>
      </c>
      <c r="C3401" s="1">
        <v>441932</v>
      </c>
    </row>
    <row r="3402" spans="1:15" x14ac:dyDescent="0.3">
      <c r="A3402" t="s">
        <v>1354</v>
      </c>
      <c r="J3402" s="1">
        <v>504291</v>
      </c>
      <c r="K3402" s="1">
        <v>414291</v>
      </c>
      <c r="L3402" s="1">
        <v>329291</v>
      </c>
    </row>
    <row r="3403" spans="1:15" x14ac:dyDescent="0.3">
      <c r="A3403" t="s">
        <v>4777</v>
      </c>
      <c r="D3403" s="1">
        <v>318000</v>
      </c>
    </row>
    <row r="3404" spans="1:15" x14ac:dyDescent="0.3">
      <c r="A3404" t="s">
        <v>3373</v>
      </c>
      <c r="D3404" s="1">
        <v>137647</v>
      </c>
      <c r="F3404" s="1">
        <v>417529</v>
      </c>
      <c r="G3404" s="1">
        <v>390000</v>
      </c>
    </row>
    <row r="3405" spans="1:15" x14ac:dyDescent="0.3">
      <c r="A3405" t="s">
        <v>3851</v>
      </c>
      <c r="B3405" s="1">
        <v>803660</v>
      </c>
      <c r="C3405" s="1">
        <v>967317</v>
      </c>
      <c r="D3405" s="1">
        <v>806098</v>
      </c>
      <c r="E3405" s="1">
        <v>644878</v>
      </c>
    </row>
    <row r="3406" spans="1:15" x14ac:dyDescent="0.3">
      <c r="A3406" t="s">
        <v>1442</v>
      </c>
      <c r="G3406" s="1">
        <v>930000</v>
      </c>
      <c r="H3406" s="1">
        <v>980000</v>
      </c>
      <c r="I3406" s="1">
        <v>578612</v>
      </c>
      <c r="J3406" s="1">
        <v>483612</v>
      </c>
      <c r="K3406" s="1">
        <v>393612</v>
      </c>
      <c r="L3406" s="1">
        <v>308612</v>
      </c>
    </row>
    <row r="3407" spans="1:15" x14ac:dyDescent="0.3">
      <c r="A3407" t="s">
        <v>2669</v>
      </c>
      <c r="H3407" s="1">
        <v>375000</v>
      </c>
    </row>
    <row r="3408" spans="1:15" x14ac:dyDescent="0.3">
      <c r="A3408" t="s">
        <v>4000</v>
      </c>
      <c r="B3408" s="1">
        <v>1797000</v>
      </c>
      <c r="C3408" s="1">
        <v>494117</v>
      </c>
      <c r="D3408" s="1">
        <v>300000</v>
      </c>
      <c r="E3408" s="1">
        <v>222352</v>
      </c>
      <c r="F3408" s="1">
        <v>102000</v>
      </c>
    </row>
    <row r="3409" spans="1:25" x14ac:dyDescent="0.3">
      <c r="A3409" t="s">
        <v>1591</v>
      </c>
      <c r="C3409" s="1">
        <v>2628125</v>
      </c>
      <c r="D3409" s="1">
        <v>4300000</v>
      </c>
      <c r="E3409" s="1">
        <v>3300000</v>
      </c>
      <c r="F3409" s="1">
        <v>1550000</v>
      </c>
      <c r="G3409" s="1">
        <v>1260000</v>
      </c>
      <c r="H3409" s="1">
        <v>600000</v>
      </c>
      <c r="I3409" s="1">
        <v>470000</v>
      </c>
      <c r="J3409" s="1">
        <v>385000</v>
      </c>
      <c r="K3409" s="1">
        <v>416312</v>
      </c>
    </row>
    <row r="3410" spans="1:25" x14ac:dyDescent="0.3">
      <c r="A3410" t="s">
        <v>2085</v>
      </c>
      <c r="E3410" s="1">
        <v>525000</v>
      </c>
      <c r="I3410" s="1">
        <v>240000</v>
      </c>
      <c r="J3410" s="1">
        <v>218823</v>
      </c>
    </row>
    <row r="3411" spans="1:25" x14ac:dyDescent="0.3">
      <c r="A3411" t="s">
        <v>2086</v>
      </c>
      <c r="F3411" s="1">
        <v>715000</v>
      </c>
      <c r="G3411" s="1">
        <v>615000</v>
      </c>
      <c r="H3411" s="1">
        <v>525000</v>
      </c>
      <c r="I3411" s="1">
        <v>162647</v>
      </c>
      <c r="J3411" s="1">
        <v>145882</v>
      </c>
    </row>
    <row r="3412" spans="1:25" x14ac:dyDescent="0.3">
      <c r="A3412" t="s">
        <v>4790</v>
      </c>
      <c r="D3412" s="1">
        <v>153529</v>
      </c>
    </row>
    <row r="3413" spans="1:25" x14ac:dyDescent="0.3">
      <c r="A3413" t="s">
        <v>2043</v>
      </c>
      <c r="C3413" s="1">
        <v>1125000</v>
      </c>
      <c r="D3413" s="1">
        <v>2200000</v>
      </c>
      <c r="E3413" s="1">
        <v>3375000</v>
      </c>
      <c r="F3413" s="1">
        <v>2850000</v>
      </c>
      <c r="G3413" s="1">
        <v>1960000</v>
      </c>
      <c r="H3413" s="1">
        <v>480000</v>
      </c>
      <c r="I3413" s="1">
        <v>405000</v>
      </c>
      <c r="J3413" s="1">
        <v>507667</v>
      </c>
    </row>
    <row r="3414" spans="1:25" x14ac:dyDescent="0.3">
      <c r="A3414" t="s">
        <v>3363</v>
      </c>
      <c r="G3414" s="1">
        <v>115313</v>
      </c>
    </row>
    <row r="3415" spans="1:25" x14ac:dyDescent="0.3">
      <c r="A3415" t="s">
        <v>3818</v>
      </c>
      <c r="F3415" s="1">
        <v>303000</v>
      </c>
    </row>
    <row r="3416" spans="1:25" x14ac:dyDescent="0.3">
      <c r="A3416" t="s">
        <v>869</v>
      </c>
      <c r="H3416" s="1">
        <v>6540000</v>
      </c>
      <c r="I3416" s="1">
        <v>6540000</v>
      </c>
      <c r="J3416" s="1">
        <v>7540000</v>
      </c>
      <c r="K3416" s="1">
        <v>5740000</v>
      </c>
      <c r="L3416" s="1">
        <v>2640000</v>
      </c>
      <c r="M3416" s="1">
        <v>1573000</v>
      </c>
      <c r="N3416" s="1">
        <v>380000</v>
      </c>
    </row>
    <row r="3417" spans="1:25" x14ac:dyDescent="0.3">
      <c r="A3417" t="s">
        <v>2832</v>
      </c>
      <c r="E3417" s="1">
        <v>645000</v>
      </c>
      <c r="F3417" s="1">
        <v>555000</v>
      </c>
      <c r="G3417" s="1">
        <v>465000</v>
      </c>
      <c r="H3417" s="1">
        <v>491065</v>
      </c>
    </row>
    <row r="3418" spans="1:25" x14ac:dyDescent="0.3">
      <c r="A3418" t="s">
        <v>5500</v>
      </c>
      <c r="B3418" s="1">
        <v>300346</v>
      </c>
    </row>
    <row r="3419" spans="1:25" x14ac:dyDescent="0.3">
      <c r="A3419" t="s">
        <v>4732</v>
      </c>
      <c r="C3419" s="1">
        <v>61764</v>
      </c>
      <c r="D3419" s="1">
        <v>457621</v>
      </c>
    </row>
    <row r="3420" spans="1:25" x14ac:dyDescent="0.3">
      <c r="A3420" t="s">
        <v>1645</v>
      </c>
      <c r="D3420" s="1">
        <v>1925000</v>
      </c>
      <c r="E3420" s="1">
        <v>4083334</v>
      </c>
      <c r="F3420" s="1">
        <v>3433333</v>
      </c>
      <c r="G3420" s="1">
        <v>2133333</v>
      </c>
      <c r="H3420" s="1">
        <v>1243687</v>
      </c>
      <c r="I3420" s="1">
        <v>513687</v>
      </c>
      <c r="J3420" s="1">
        <v>428687</v>
      </c>
      <c r="K3420" s="1">
        <v>338687</v>
      </c>
    </row>
    <row r="3421" spans="1:25" x14ac:dyDescent="0.3">
      <c r="A3421" t="s">
        <v>947</v>
      </c>
      <c r="M3421" s="1">
        <v>190375</v>
      </c>
      <c r="N3421" s="1">
        <v>145375</v>
      </c>
    </row>
    <row r="3422" spans="1:25" x14ac:dyDescent="0.3">
      <c r="A3422" t="s">
        <v>2502</v>
      </c>
      <c r="B3422" s="1">
        <v>3650000</v>
      </c>
      <c r="C3422" s="1">
        <v>2600000</v>
      </c>
      <c r="D3422" s="1">
        <v>1340625</v>
      </c>
      <c r="E3422" s="1">
        <v>570000</v>
      </c>
      <c r="F3422" s="1">
        <v>1110842</v>
      </c>
      <c r="G3422" s="1">
        <v>500842</v>
      </c>
      <c r="H3422" s="1">
        <v>415842</v>
      </c>
      <c r="I3422" s="1">
        <v>330842</v>
      </c>
    </row>
    <row r="3423" spans="1:25" x14ac:dyDescent="0.3">
      <c r="A3423" t="s">
        <v>124</v>
      </c>
      <c r="J3423" s="1">
        <v>11500000</v>
      </c>
      <c r="K3423" s="1">
        <v>6000000</v>
      </c>
      <c r="L3423" s="1">
        <v>5000000</v>
      </c>
      <c r="M3423" s="1">
        <v>5000000</v>
      </c>
      <c r="N3423" s="1">
        <v>4000000</v>
      </c>
      <c r="O3423" s="1">
        <v>2000000</v>
      </c>
      <c r="P3423" s="1">
        <v>8831523</v>
      </c>
      <c r="Q3423" s="1">
        <v>4056523</v>
      </c>
      <c r="R3423" s="1">
        <v>2334523</v>
      </c>
      <c r="S3423" s="1">
        <v>2000857</v>
      </c>
      <c r="X3423" s="1">
        <v>2500</v>
      </c>
      <c r="Y3423" s="1">
        <v>2500</v>
      </c>
    </row>
    <row r="3424" spans="1:25" x14ac:dyDescent="0.3">
      <c r="A3424" t="s">
        <v>4638</v>
      </c>
      <c r="B3424" s="1">
        <v>381176</v>
      </c>
      <c r="C3424" s="1">
        <v>526666</v>
      </c>
      <c r="D3424" s="1">
        <v>257548</v>
      </c>
    </row>
    <row r="3425" spans="1:16" x14ac:dyDescent="0.3">
      <c r="A3425" t="s">
        <v>3740</v>
      </c>
      <c r="F3425" s="1">
        <v>406000</v>
      </c>
    </row>
    <row r="3426" spans="1:16" x14ac:dyDescent="0.3">
      <c r="A3426" t="s">
        <v>565</v>
      </c>
      <c r="K3426" s="1">
        <v>1403333</v>
      </c>
      <c r="L3426" s="1">
        <v>2615936</v>
      </c>
      <c r="M3426" s="1">
        <v>1306976</v>
      </c>
      <c r="N3426" s="1">
        <v>1198015</v>
      </c>
      <c r="O3426" s="1">
        <v>909251</v>
      </c>
      <c r="P3426" s="1">
        <v>950127</v>
      </c>
    </row>
    <row r="3427" spans="1:16" x14ac:dyDescent="0.3">
      <c r="A3427" t="s">
        <v>3994</v>
      </c>
      <c r="B3427" s="1">
        <v>1440000</v>
      </c>
      <c r="D3427" s="1">
        <v>510000</v>
      </c>
      <c r="E3427" s="1">
        <v>420000</v>
      </c>
    </row>
    <row r="3428" spans="1:16" x14ac:dyDescent="0.3">
      <c r="A3428" t="s">
        <v>4737</v>
      </c>
      <c r="B3428" s="1">
        <v>734580</v>
      </c>
      <c r="C3428" s="1">
        <v>644580</v>
      </c>
      <c r="D3428" s="1">
        <v>429041</v>
      </c>
    </row>
    <row r="3429" spans="1:16" x14ac:dyDescent="0.3">
      <c r="A3429" t="s">
        <v>2651</v>
      </c>
      <c r="F3429" s="1">
        <v>163235</v>
      </c>
      <c r="G3429" s="1">
        <v>466668</v>
      </c>
      <c r="H3429" s="1">
        <v>376668</v>
      </c>
    </row>
    <row r="3430" spans="1:16" x14ac:dyDescent="0.3">
      <c r="A3430" t="s">
        <v>2040</v>
      </c>
      <c r="C3430" s="1">
        <v>1566666</v>
      </c>
      <c r="D3430" s="1">
        <v>1466666</v>
      </c>
      <c r="E3430" s="1">
        <v>3625000</v>
      </c>
      <c r="F3430" s="1">
        <v>2625000</v>
      </c>
      <c r="G3430" s="1">
        <v>2150000</v>
      </c>
      <c r="H3430" s="1">
        <v>725000</v>
      </c>
      <c r="I3430" s="1">
        <v>445000</v>
      </c>
      <c r="J3430" s="1">
        <v>394117</v>
      </c>
    </row>
    <row r="3431" spans="1:16" x14ac:dyDescent="0.3">
      <c r="A3431" t="s">
        <v>480</v>
      </c>
      <c r="H3431" s="1">
        <v>1250000</v>
      </c>
      <c r="I3431" s="1">
        <v>1000000</v>
      </c>
      <c r="J3431" s="1">
        <v>1500000</v>
      </c>
      <c r="K3431" s="1">
        <v>3250000</v>
      </c>
      <c r="L3431" s="1">
        <v>2802500</v>
      </c>
      <c r="M3431" s="1">
        <v>2586250</v>
      </c>
      <c r="N3431" s="1">
        <v>2422500</v>
      </c>
      <c r="O3431" s="1">
        <v>1258750</v>
      </c>
      <c r="P3431" s="1">
        <v>1845000</v>
      </c>
    </row>
    <row r="3432" spans="1:16" x14ac:dyDescent="0.3">
      <c r="A3432" t="s">
        <v>2397</v>
      </c>
      <c r="G3432" s="1">
        <v>469167</v>
      </c>
      <c r="H3432" s="1">
        <v>262167</v>
      </c>
      <c r="I3432" s="1">
        <v>324167</v>
      </c>
    </row>
    <row r="3433" spans="1:16" x14ac:dyDescent="0.3">
      <c r="A3433" t="s">
        <v>5521</v>
      </c>
      <c r="B3433" s="1">
        <v>82059</v>
      </c>
    </row>
    <row r="3434" spans="1:16" x14ac:dyDescent="0.3">
      <c r="A3434" t="s">
        <v>1638</v>
      </c>
      <c r="F3434" s="1">
        <v>3340000</v>
      </c>
      <c r="G3434" s="1">
        <v>3340000</v>
      </c>
      <c r="H3434" s="1">
        <v>2475000</v>
      </c>
      <c r="I3434" s="1">
        <v>470000</v>
      </c>
      <c r="J3434" s="1">
        <v>385000</v>
      </c>
      <c r="K3434" s="1">
        <v>295000</v>
      </c>
    </row>
    <row r="3435" spans="1:16" x14ac:dyDescent="0.3">
      <c r="A3435" t="s">
        <v>2623</v>
      </c>
      <c r="G3435" s="1">
        <v>307500</v>
      </c>
      <c r="H3435" s="1">
        <v>480000</v>
      </c>
    </row>
    <row r="3436" spans="1:16" x14ac:dyDescent="0.3">
      <c r="A3436" t="s">
        <v>4535</v>
      </c>
      <c r="B3436" s="1">
        <v>669643</v>
      </c>
      <c r="C3436" s="1">
        <v>579643</v>
      </c>
      <c r="D3436" s="1">
        <v>489643</v>
      </c>
    </row>
    <row r="3437" spans="1:16" x14ac:dyDescent="0.3">
      <c r="A3437" t="s">
        <v>3805</v>
      </c>
      <c r="B3437" s="1">
        <v>3082228</v>
      </c>
      <c r="C3437" s="1">
        <v>2641910</v>
      </c>
      <c r="D3437" s="1">
        <v>2201591</v>
      </c>
      <c r="E3437" s="1">
        <v>1761273</v>
      </c>
    </row>
    <row r="3438" spans="1:16" x14ac:dyDescent="0.3">
      <c r="A3438" t="s">
        <v>2858</v>
      </c>
      <c r="G3438" s="1">
        <v>393000</v>
      </c>
      <c r="H3438" s="1">
        <v>378000</v>
      </c>
    </row>
    <row r="3439" spans="1:16" x14ac:dyDescent="0.3">
      <c r="A3439" t="s">
        <v>3470</v>
      </c>
      <c r="B3439" s="1">
        <v>3750000</v>
      </c>
      <c r="C3439" s="1">
        <v>750146</v>
      </c>
      <c r="D3439" s="1">
        <v>660146</v>
      </c>
      <c r="E3439" s="1">
        <v>570146</v>
      </c>
      <c r="F3439" s="1">
        <v>480146</v>
      </c>
    </row>
    <row r="3440" spans="1:16" x14ac:dyDescent="0.3">
      <c r="A3440" t="s">
        <v>5683</v>
      </c>
      <c r="B3440" s="1">
        <v>109412</v>
      </c>
    </row>
    <row r="3441" spans="1:21" x14ac:dyDescent="0.3">
      <c r="A3441" t="s">
        <v>4183</v>
      </c>
      <c r="E3441" s="1">
        <v>420000</v>
      </c>
    </row>
    <row r="3442" spans="1:21" x14ac:dyDescent="0.3">
      <c r="A3442" t="s">
        <v>474</v>
      </c>
      <c r="H3442" s="1">
        <v>1600000</v>
      </c>
      <c r="I3442" s="1">
        <v>3990000</v>
      </c>
      <c r="J3442" s="1">
        <v>3630000</v>
      </c>
      <c r="K3442" s="1">
        <v>3070000</v>
      </c>
      <c r="L3442" s="1">
        <v>2710000</v>
      </c>
      <c r="M3442" s="1">
        <v>1600000</v>
      </c>
      <c r="N3442" s="1">
        <v>656000</v>
      </c>
      <c r="O3442" s="1">
        <v>388000</v>
      </c>
      <c r="P3442" s="1">
        <v>308000</v>
      </c>
      <c r="Q3442" s="1">
        <v>233000</v>
      </c>
    </row>
    <row r="3443" spans="1:21" x14ac:dyDescent="0.3">
      <c r="A3443" t="s">
        <v>3357</v>
      </c>
      <c r="B3443" s="1">
        <v>8000000</v>
      </c>
      <c r="C3443" s="1">
        <v>7614054</v>
      </c>
      <c r="D3443" s="1">
        <v>2263896</v>
      </c>
      <c r="E3443" s="1">
        <v>1886580</v>
      </c>
      <c r="F3443" s="1">
        <v>1509264</v>
      </c>
    </row>
    <row r="3444" spans="1:21" x14ac:dyDescent="0.3">
      <c r="A3444" t="s">
        <v>2445</v>
      </c>
      <c r="B3444" s="1">
        <v>962500</v>
      </c>
      <c r="C3444" s="1">
        <v>625882</v>
      </c>
      <c r="D3444" s="1">
        <v>745000</v>
      </c>
      <c r="E3444" s="1">
        <v>85882</v>
      </c>
      <c r="F3444" s="1">
        <v>37059</v>
      </c>
      <c r="G3444" s="1">
        <v>790000</v>
      </c>
      <c r="H3444" s="1">
        <v>452500</v>
      </c>
      <c r="I3444" s="1">
        <v>322500</v>
      </c>
    </row>
    <row r="3445" spans="1:21" x14ac:dyDescent="0.3">
      <c r="A3445" t="s">
        <v>3198</v>
      </c>
      <c r="G3445" s="1">
        <v>540000</v>
      </c>
    </row>
    <row r="3446" spans="1:21" x14ac:dyDescent="0.3">
      <c r="A3446" t="s">
        <v>3307</v>
      </c>
      <c r="G3446" s="1">
        <v>243750</v>
      </c>
    </row>
    <row r="3447" spans="1:21" x14ac:dyDescent="0.3">
      <c r="A3447" t="s">
        <v>2067</v>
      </c>
      <c r="G3447" s="1">
        <v>615000</v>
      </c>
      <c r="H3447" s="1">
        <v>450000</v>
      </c>
      <c r="I3447" s="1">
        <v>523996</v>
      </c>
      <c r="J3447" s="1">
        <v>508996</v>
      </c>
    </row>
    <row r="3448" spans="1:21" x14ac:dyDescent="0.3">
      <c r="A3448" t="s">
        <v>4919</v>
      </c>
      <c r="B3448" s="1">
        <v>425770</v>
      </c>
      <c r="C3448" s="1">
        <v>481535</v>
      </c>
    </row>
    <row r="3449" spans="1:21" x14ac:dyDescent="0.3">
      <c r="A3449" t="s">
        <v>3936</v>
      </c>
      <c r="B3449" s="1">
        <v>1150000</v>
      </c>
      <c r="C3449" s="1">
        <v>970000</v>
      </c>
      <c r="D3449" s="1">
        <v>810000</v>
      </c>
      <c r="E3449" s="1">
        <v>570000</v>
      </c>
      <c r="F3449" s="1">
        <v>480000</v>
      </c>
    </row>
    <row r="3450" spans="1:21" x14ac:dyDescent="0.3">
      <c r="A3450" t="s">
        <v>800</v>
      </c>
      <c r="E3450" s="1">
        <v>4000000</v>
      </c>
      <c r="F3450" s="1">
        <v>1967500</v>
      </c>
      <c r="G3450" s="1">
        <v>1900000</v>
      </c>
      <c r="H3450" s="1">
        <v>8879000</v>
      </c>
      <c r="I3450" s="1">
        <v>2612000</v>
      </c>
      <c r="J3450" s="1">
        <v>1095000</v>
      </c>
      <c r="K3450" s="1">
        <v>2214500</v>
      </c>
      <c r="L3450" s="1">
        <v>549500</v>
      </c>
      <c r="M3450" s="1">
        <v>464500</v>
      </c>
      <c r="N3450" s="1">
        <v>344500</v>
      </c>
    </row>
    <row r="3451" spans="1:21" x14ac:dyDescent="0.3">
      <c r="A3451" t="s">
        <v>5007</v>
      </c>
      <c r="B3451" s="1">
        <v>190588</v>
      </c>
      <c r="C3451" s="1">
        <v>26470</v>
      </c>
    </row>
    <row r="3452" spans="1:21" x14ac:dyDescent="0.3">
      <c r="A3452" t="s">
        <v>2609</v>
      </c>
      <c r="B3452" s="1">
        <v>6800000</v>
      </c>
      <c r="C3452" s="1">
        <v>7300000</v>
      </c>
      <c r="D3452" s="1">
        <v>6440625</v>
      </c>
      <c r="E3452" s="1">
        <v>2773134</v>
      </c>
      <c r="F3452" s="1">
        <v>1262687</v>
      </c>
      <c r="G3452" s="1">
        <v>1052239</v>
      </c>
      <c r="H3452" s="1">
        <v>841791</v>
      </c>
    </row>
    <row r="3453" spans="1:21" x14ac:dyDescent="0.3">
      <c r="A3453" t="s">
        <v>5510</v>
      </c>
      <c r="B3453" s="1">
        <v>437647</v>
      </c>
    </row>
    <row r="3454" spans="1:21" x14ac:dyDescent="0.3">
      <c r="A3454" t="s">
        <v>198</v>
      </c>
      <c r="L3454" s="1">
        <v>720000</v>
      </c>
      <c r="M3454" s="1">
        <v>585000</v>
      </c>
      <c r="O3454" s="1">
        <v>2357499</v>
      </c>
      <c r="P3454" s="1">
        <v>960000</v>
      </c>
      <c r="Q3454" s="1">
        <v>2184000</v>
      </c>
      <c r="R3454" s="1">
        <v>2018500</v>
      </c>
      <c r="S3454" s="1">
        <v>1853000</v>
      </c>
      <c r="U3454" s="1">
        <v>1622000</v>
      </c>
    </row>
    <row r="3455" spans="1:21" x14ac:dyDescent="0.3">
      <c r="A3455" t="s">
        <v>3883</v>
      </c>
      <c r="B3455" s="1">
        <v>2282407</v>
      </c>
      <c r="C3455" s="1">
        <v>446370</v>
      </c>
      <c r="D3455" s="1">
        <v>1159568</v>
      </c>
      <c r="E3455" s="1">
        <v>927654</v>
      </c>
    </row>
    <row r="3456" spans="1:21" x14ac:dyDescent="0.3">
      <c r="A3456" t="s">
        <v>328</v>
      </c>
      <c r="G3456" s="1">
        <v>4611250</v>
      </c>
      <c r="H3456" s="1">
        <v>3477500</v>
      </c>
      <c r="I3456" s="1">
        <v>4937500</v>
      </c>
      <c r="J3456" s="1">
        <v>6507500</v>
      </c>
      <c r="K3456" s="1">
        <v>5667500</v>
      </c>
      <c r="L3456" s="1">
        <v>4827500</v>
      </c>
      <c r="M3456" s="1">
        <v>3987500</v>
      </c>
      <c r="N3456" s="1">
        <v>455000</v>
      </c>
      <c r="O3456" s="1">
        <v>908750</v>
      </c>
      <c r="P3456" s="1">
        <v>832500</v>
      </c>
      <c r="Q3456" s="1">
        <v>756250</v>
      </c>
      <c r="R3456" s="1">
        <v>680000</v>
      </c>
    </row>
    <row r="3457" spans="1:18" x14ac:dyDescent="0.3">
      <c r="A3457" t="s">
        <v>3007</v>
      </c>
      <c r="B3457" s="1">
        <v>1750000</v>
      </c>
      <c r="C3457" s="1">
        <v>1500000</v>
      </c>
      <c r="D3457" s="1">
        <v>769805</v>
      </c>
      <c r="E3457" s="1">
        <v>679805</v>
      </c>
      <c r="F3457" s="1">
        <v>589805</v>
      </c>
      <c r="G3457" s="1">
        <v>499805</v>
      </c>
    </row>
    <row r="3458" spans="1:18" x14ac:dyDescent="0.3">
      <c r="A3458" t="s">
        <v>1071</v>
      </c>
      <c r="B3458" s="1">
        <v>8300000</v>
      </c>
      <c r="C3458" s="1">
        <v>6250000</v>
      </c>
      <c r="D3458" s="1">
        <v>6950000</v>
      </c>
      <c r="E3458" s="1">
        <v>6250000</v>
      </c>
      <c r="F3458" s="1">
        <v>5805000</v>
      </c>
      <c r="G3458" s="1">
        <v>5950000</v>
      </c>
      <c r="H3458" s="1">
        <v>3950000</v>
      </c>
      <c r="I3458" s="1">
        <v>2250000</v>
      </c>
      <c r="J3458" s="1">
        <v>2793250</v>
      </c>
      <c r="K3458" s="1">
        <v>2498250</v>
      </c>
      <c r="L3458" s="1">
        <v>408250</v>
      </c>
      <c r="M3458" s="1">
        <v>323250</v>
      </c>
    </row>
    <row r="3459" spans="1:18" x14ac:dyDescent="0.3">
      <c r="A3459" t="s">
        <v>2278</v>
      </c>
      <c r="C3459" s="1">
        <v>680000</v>
      </c>
      <c r="D3459" s="1">
        <v>665000</v>
      </c>
      <c r="E3459" s="1">
        <v>2387400</v>
      </c>
      <c r="F3459" s="1">
        <v>2010400</v>
      </c>
      <c r="G3459" s="1">
        <v>2834400</v>
      </c>
      <c r="H3459" s="1">
        <v>1507400</v>
      </c>
      <c r="I3459" s="1">
        <v>1250400</v>
      </c>
    </row>
    <row r="3460" spans="1:18" x14ac:dyDescent="0.3">
      <c r="A3460" t="s">
        <v>4837</v>
      </c>
      <c r="B3460" s="1">
        <v>748512</v>
      </c>
      <c r="C3460" s="1">
        <v>623512</v>
      </c>
    </row>
    <row r="3461" spans="1:18" x14ac:dyDescent="0.3">
      <c r="A3461" t="s">
        <v>4779</v>
      </c>
      <c r="D3461" s="1">
        <v>468907</v>
      </c>
    </row>
    <row r="3462" spans="1:18" x14ac:dyDescent="0.3">
      <c r="A3462" t="s">
        <v>3183</v>
      </c>
      <c r="B3462" s="1">
        <v>542647</v>
      </c>
      <c r="C3462" s="1">
        <v>216174</v>
      </c>
      <c r="D3462" s="1">
        <v>25588</v>
      </c>
      <c r="G3462" s="1">
        <v>390000</v>
      </c>
    </row>
    <row r="3463" spans="1:18" x14ac:dyDescent="0.3">
      <c r="A3463" t="s">
        <v>4389</v>
      </c>
      <c r="D3463" s="1">
        <v>418294</v>
      </c>
      <c r="E3463" s="1">
        <v>422000</v>
      </c>
    </row>
    <row r="3464" spans="1:18" x14ac:dyDescent="0.3">
      <c r="A3464" t="s">
        <v>566</v>
      </c>
      <c r="J3464" s="1">
        <v>1500000</v>
      </c>
      <c r="K3464" s="1">
        <v>4522000</v>
      </c>
      <c r="L3464" s="1">
        <v>1174000</v>
      </c>
      <c r="M3464" s="1">
        <v>789000</v>
      </c>
      <c r="N3464" s="1">
        <v>634000</v>
      </c>
      <c r="O3464" s="1">
        <v>559000</v>
      </c>
      <c r="P3464" s="1">
        <v>479000</v>
      </c>
    </row>
    <row r="3465" spans="1:18" x14ac:dyDescent="0.3">
      <c r="A3465" t="s">
        <v>956</v>
      </c>
      <c r="B3465" s="1">
        <v>1220000</v>
      </c>
      <c r="C3465" s="1">
        <v>1170000</v>
      </c>
      <c r="D3465" s="1">
        <v>1120000</v>
      </c>
      <c r="E3465" s="1">
        <v>1005000</v>
      </c>
      <c r="F3465" s="1">
        <v>985000</v>
      </c>
      <c r="G3465" s="1">
        <v>950000</v>
      </c>
      <c r="H3465" s="1">
        <v>810000</v>
      </c>
      <c r="I3465" s="1">
        <v>795000</v>
      </c>
      <c r="J3465" s="1">
        <v>780000</v>
      </c>
      <c r="K3465" s="1">
        <v>680000</v>
      </c>
      <c r="L3465" s="1">
        <v>435000</v>
      </c>
      <c r="M3465" s="1">
        <v>350000</v>
      </c>
      <c r="N3465" s="1">
        <v>202941</v>
      </c>
    </row>
    <row r="3466" spans="1:18" x14ac:dyDescent="0.3">
      <c r="A3466" t="s">
        <v>3612</v>
      </c>
      <c r="B3466" s="1">
        <v>1125000</v>
      </c>
      <c r="C3466" s="1">
        <v>1087500</v>
      </c>
      <c r="D3466" s="1">
        <v>103235</v>
      </c>
      <c r="E3466" s="1">
        <v>477509</v>
      </c>
      <c r="F3466" s="1">
        <v>408333</v>
      </c>
    </row>
    <row r="3467" spans="1:18" x14ac:dyDescent="0.3">
      <c r="A3467" t="s">
        <v>5183</v>
      </c>
      <c r="B3467" s="1">
        <v>558948</v>
      </c>
      <c r="C3467" s="1">
        <v>468948</v>
      </c>
    </row>
    <row r="3468" spans="1:18" x14ac:dyDescent="0.3">
      <c r="A3468" t="s">
        <v>359</v>
      </c>
      <c r="H3468" s="1">
        <v>1325000</v>
      </c>
      <c r="I3468" s="1">
        <v>1900500</v>
      </c>
      <c r="J3468" s="1">
        <v>6908333</v>
      </c>
      <c r="K3468" s="1">
        <v>7850000</v>
      </c>
      <c r="L3468" s="1">
        <v>7100000</v>
      </c>
      <c r="M3468" s="1">
        <v>7350000</v>
      </c>
      <c r="N3468" s="1">
        <v>8100000</v>
      </c>
      <c r="O3468" s="1">
        <v>6700000</v>
      </c>
      <c r="P3468" s="1">
        <v>3000000</v>
      </c>
      <c r="Q3468" s="1">
        <v>2250000</v>
      </c>
      <c r="R3468" s="1">
        <v>2000000</v>
      </c>
    </row>
    <row r="3469" spans="1:18" x14ac:dyDescent="0.3">
      <c r="A3469" t="s">
        <v>3257</v>
      </c>
      <c r="C3469" s="1">
        <v>2437500</v>
      </c>
      <c r="D3469" s="1">
        <v>772725</v>
      </c>
      <c r="E3469" s="1">
        <v>682725</v>
      </c>
      <c r="F3469" s="1">
        <v>592725</v>
      </c>
      <c r="G3469" s="1">
        <v>502725</v>
      </c>
    </row>
    <row r="3470" spans="1:18" x14ac:dyDescent="0.3">
      <c r="A3470" t="s">
        <v>4542</v>
      </c>
      <c r="B3470" s="1">
        <v>578816</v>
      </c>
      <c r="C3470" s="1">
        <v>526666</v>
      </c>
      <c r="D3470" s="1">
        <v>436666</v>
      </c>
    </row>
    <row r="3471" spans="1:18" x14ac:dyDescent="0.3">
      <c r="A3471" t="s">
        <v>4436</v>
      </c>
      <c r="B3471" s="1">
        <v>2340333</v>
      </c>
      <c r="C3471" s="1">
        <v>533750</v>
      </c>
      <c r="D3471" s="1">
        <v>442000</v>
      </c>
    </row>
    <row r="3472" spans="1:18" x14ac:dyDescent="0.3">
      <c r="A3472" t="s">
        <v>5040</v>
      </c>
      <c r="B3472" s="1">
        <v>317650</v>
      </c>
      <c r="C3472" s="1">
        <v>211760</v>
      </c>
    </row>
    <row r="3473" spans="1:28" x14ac:dyDescent="0.3">
      <c r="A3473" t="s">
        <v>1274</v>
      </c>
      <c r="J3473" s="1">
        <v>530000</v>
      </c>
      <c r="K3473" s="1">
        <v>445000</v>
      </c>
      <c r="L3473" s="1">
        <v>378250</v>
      </c>
      <c r="M3473" s="1">
        <v>293250</v>
      </c>
    </row>
    <row r="3474" spans="1:28" x14ac:dyDescent="0.3">
      <c r="A3474" t="s">
        <v>4270</v>
      </c>
      <c r="B3474" s="1">
        <v>1212296</v>
      </c>
      <c r="C3474" s="1">
        <v>1943237</v>
      </c>
      <c r="D3474" s="1">
        <v>1554589</v>
      </c>
    </row>
    <row r="3475" spans="1:28" x14ac:dyDescent="0.3">
      <c r="A3475" t="s">
        <v>3779</v>
      </c>
      <c r="F3475" s="1">
        <v>47647</v>
      </c>
    </row>
    <row r="3476" spans="1:28" x14ac:dyDescent="0.3">
      <c r="A3476" t="s">
        <v>2208</v>
      </c>
      <c r="H3476" s="1">
        <v>600000</v>
      </c>
      <c r="I3476" s="1">
        <v>395000</v>
      </c>
    </row>
    <row r="3477" spans="1:28" x14ac:dyDescent="0.3">
      <c r="A3477" t="s">
        <v>2958</v>
      </c>
      <c r="E3477" s="1">
        <v>703400</v>
      </c>
      <c r="F3477" s="1">
        <v>613400</v>
      </c>
      <c r="G3477" s="1">
        <v>523400</v>
      </c>
    </row>
    <row r="3478" spans="1:28" x14ac:dyDescent="0.3">
      <c r="A3478" t="s">
        <v>103</v>
      </c>
      <c r="U3478" s="1">
        <v>2040235</v>
      </c>
      <c r="W3478" s="1">
        <v>3000000</v>
      </c>
      <c r="X3478" s="1">
        <v>3100000</v>
      </c>
      <c r="Y3478" s="1">
        <v>600000</v>
      </c>
      <c r="Z3478" s="1">
        <v>600000</v>
      </c>
      <c r="AB3478" s="1">
        <v>600000</v>
      </c>
    </row>
    <row r="3479" spans="1:28" x14ac:dyDescent="0.3">
      <c r="A3479" t="s">
        <v>4954</v>
      </c>
      <c r="C3479" s="1">
        <v>79410</v>
      </c>
    </row>
    <row r="3480" spans="1:28" x14ac:dyDescent="0.3">
      <c r="A3480" t="s">
        <v>3821</v>
      </c>
      <c r="F3480" s="1">
        <v>357353</v>
      </c>
    </row>
    <row r="3481" spans="1:28" x14ac:dyDescent="0.3">
      <c r="A3481" t="s">
        <v>3205</v>
      </c>
      <c r="B3481" s="1">
        <v>6500000</v>
      </c>
      <c r="C3481" s="1">
        <v>5500000</v>
      </c>
      <c r="D3481" s="1">
        <v>1663500</v>
      </c>
      <c r="E3481" s="1">
        <v>691500</v>
      </c>
      <c r="F3481" s="1">
        <v>601500</v>
      </c>
      <c r="G3481" s="1">
        <v>511500</v>
      </c>
    </row>
    <row r="3482" spans="1:28" x14ac:dyDescent="0.3">
      <c r="A3482" t="s">
        <v>4234</v>
      </c>
      <c r="B3482" s="1">
        <v>1600512</v>
      </c>
      <c r="C3482" s="1">
        <v>1371867</v>
      </c>
      <c r="D3482" s="1">
        <v>1143223</v>
      </c>
      <c r="E3482" s="1">
        <v>914578</v>
      </c>
    </row>
    <row r="3483" spans="1:28" x14ac:dyDescent="0.3">
      <c r="A3483" t="s">
        <v>2314</v>
      </c>
      <c r="B3483" s="1">
        <v>180882</v>
      </c>
      <c r="C3483" s="1">
        <v>6990000</v>
      </c>
      <c r="D3483" s="1">
        <v>6990000</v>
      </c>
      <c r="E3483" s="1">
        <v>5040000</v>
      </c>
      <c r="F3483" s="1">
        <v>1078750</v>
      </c>
      <c r="G3483" s="1">
        <v>988750</v>
      </c>
      <c r="H3483" s="1">
        <v>868750</v>
      </c>
      <c r="I3483" s="1">
        <v>773750</v>
      </c>
    </row>
    <row r="3484" spans="1:28" x14ac:dyDescent="0.3">
      <c r="A3484" t="s">
        <v>1451</v>
      </c>
      <c r="D3484" s="1">
        <v>665000</v>
      </c>
      <c r="E3484" s="1">
        <v>4843750</v>
      </c>
      <c r="F3484" s="1">
        <v>9190000</v>
      </c>
      <c r="G3484" s="1">
        <v>4940000</v>
      </c>
      <c r="H3484" s="1">
        <v>7700000</v>
      </c>
      <c r="I3484" s="1">
        <v>900000</v>
      </c>
      <c r="J3484" s="1">
        <v>810000</v>
      </c>
      <c r="K3484" s="1">
        <v>720000</v>
      </c>
      <c r="L3484" s="1">
        <v>1100000</v>
      </c>
    </row>
    <row r="3485" spans="1:28" x14ac:dyDescent="0.3">
      <c r="A3485" t="s">
        <v>3332</v>
      </c>
      <c r="E3485" s="1">
        <v>234706</v>
      </c>
      <c r="F3485" s="1">
        <v>754295</v>
      </c>
      <c r="G3485" s="1">
        <v>603436</v>
      </c>
    </row>
    <row r="3486" spans="1:28" x14ac:dyDescent="0.3">
      <c r="A3486" t="s">
        <v>4029</v>
      </c>
      <c r="B3486" s="1">
        <v>378000</v>
      </c>
      <c r="D3486" s="1">
        <v>510000</v>
      </c>
      <c r="E3486" s="1">
        <v>467790</v>
      </c>
    </row>
    <row r="3487" spans="1:28" x14ac:dyDescent="0.3">
      <c r="A3487" t="s">
        <v>349</v>
      </c>
      <c r="Q3487" s="1">
        <v>675000</v>
      </c>
      <c r="R3487" s="1">
        <v>489500</v>
      </c>
    </row>
    <row r="3488" spans="1:28" x14ac:dyDescent="0.3">
      <c r="A3488" t="s">
        <v>2306</v>
      </c>
      <c r="G3488" s="1">
        <v>540000</v>
      </c>
      <c r="H3488" s="1">
        <v>450000</v>
      </c>
      <c r="I3488" s="1">
        <v>357800</v>
      </c>
    </row>
    <row r="3489" spans="1:16" x14ac:dyDescent="0.3">
      <c r="A3489" t="s">
        <v>497</v>
      </c>
      <c r="E3489" s="1">
        <v>6500000</v>
      </c>
      <c r="F3489" s="1">
        <v>7416670</v>
      </c>
      <c r="G3489" s="1">
        <v>4666666</v>
      </c>
      <c r="H3489" s="1">
        <v>4566667</v>
      </c>
      <c r="I3489" s="1">
        <v>7361667</v>
      </c>
      <c r="J3489" s="1">
        <v>6766667</v>
      </c>
      <c r="K3489" s="1">
        <v>5471667</v>
      </c>
      <c r="L3489" s="1">
        <v>7206000</v>
      </c>
      <c r="M3489" s="1">
        <v>894100</v>
      </c>
      <c r="N3489" s="1">
        <v>552500</v>
      </c>
      <c r="O3489" s="1">
        <v>477500</v>
      </c>
      <c r="P3489" s="1">
        <v>397500</v>
      </c>
    </row>
    <row r="3490" spans="1:16" x14ac:dyDescent="0.3">
      <c r="A3490" t="s">
        <v>3181</v>
      </c>
      <c r="B3490" s="1">
        <v>1476556</v>
      </c>
      <c r="C3490" s="1">
        <v>987500</v>
      </c>
      <c r="D3490" s="1">
        <v>1542000</v>
      </c>
      <c r="E3490" s="1">
        <v>570000</v>
      </c>
      <c r="F3490" s="1">
        <v>438353</v>
      </c>
      <c r="G3490" s="1">
        <v>390000</v>
      </c>
    </row>
    <row r="3491" spans="1:16" x14ac:dyDescent="0.3">
      <c r="A3491" t="s">
        <v>2788</v>
      </c>
      <c r="B3491" s="1">
        <v>1775000</v>
      </c>
      <c r="C3491" s="1">
        <v>4500000</v>
      </c>
      <c r="D3491" s="1">
        <v>5600000</v>
      </c>
      <c r="E3491" s="1">
        <v>1344614</v>
      </c>
      <c r="F3491" s="1">
        <v>1152555</v>
      </c>
      <c r="G3491" s="1">
        <v>960496</v>
      </c>
      <c r="H3491" s="1">
        <v>768437</v>
      </c>
    </row>
    <row r="3492" spans="1:16" x14ac:dyDescent="0.3">
      <c r="A3492" t="s">
        <v>5404</v>
      </c>
      <c r="B3492" s="1">
        <v>27353</v>
      </c>
    </row>
    <row r="3493" spans="1:16" x14ac:dyDescent="0.3">
      <c r="A3493" t="s">
        <v>3108</v>
      </c>
      <c r="G3493" s="1">
        <v>465000</v>
      </c>
    </row>
    <row r="3494" spans="1:16" x14ac:dyDescent="0.3">
      <c r="A3494" t="s">
        <v>1938</v>
      </c>
      <c r="D3494" s="1">
        <v>966250</v>
      </c>
      <c r="E3494" s="1">
        <v>892500</v>
      </c>
      <c r="G3494" s="1">
        <v>1270495</v>
      </c>
      <c r="H3494" s="1">
        <v>490495</v>
      </c>
      <c r="I3494" s="1">
        <v>405495</v>
      </c>
      <c r="J3494" s="1">
        <v>320495</v>
      </c>
    </row>
    <row r="3495" spans="1:16" x14ac:dyDescent="0.3">
      <c r="A3495" t="s">
        <v>858</v>
      </c>
      <c r="N3495" s="1">
        <v>266166</v>
      </c>
    </row>
    <row r="3496" spans="1:16" x14ac:dyDescent="0.3">
      <c r="A3496" t="s">
        <v>892</v>
      </c>
      <c r="D3496" s="1">
        <v>665000</v>
      </c>
      <c r="E3496" s="1">
        <v>1177500</v>
      </c>
      <c r="F3496" s="1">
        <v>4568750</v>
      </c>
      <c r="G3496" s="1">
        <v>2293750</v>
      </c>
      <c r="H3496" s="1">
        <v>2600000</v>
      </c>
      <c r="I3496" s="1">
        <v>1759000</v>
      </c>
      <c r="J3496" s="1">
        <v>1545000</v>
      </c>
      <c r="K3496" s="1">
        <v>520000</v>
      </c>
      <c r="L3496" s="1">
        <v>435000</v>
      </c>
      <c r="M3496" s="1">
        <v>275000</v>
      </c>
      <c r="N3496" s="1">
        <v>230000</v>
      </c>
    </row>
    <row r="3497" spans="1:16" x14ac:dyDescent="0.3">
      <c r="A3497" t="s">
        <v>1673</v>
      </c>
      <c r="F3497" s="1">
        <v>518823</v>
      </c>
      <c r="H3497" s="1">
        <v>608120</v>
      </c>
      <c r="I3497" s="1">
        <v>470000</v>
      </c>
      <c r="J3497" s="1">
        <v>399583</v>
      </c>
      <c r="K3497" s="1">
        <v>309583</v>
      </c>
    </row>
    <row r="3498" spans="1:16" x14ac:dyDescent="0.3">
      <c r="A3498" t="s">
        <v>4607</v>
      </c>
      <c r="B3498" s="1">
        <v>1669243</v>
      </c>
      <c r="C3498" s="1">
        <v>1391036</v>
      </c>
      <c r="D3498" s="1">
        <v>1112828</v>
      </c>
    </row>
    <row r="3499" spans="1:16" x14ac:dyDescent="0.3">
      <c r="A3499" t="s">
        <v>5125</v>
      </c>
      <c r="C3499" s="1">
        <v>451666</v>
      </c>
    </row>
    <row r="3500" spans="1:16" x14ac:dyDescent="0.3">
      <c r="A3500" t="s">
        <v>3862</v>
      </c>
      <c r="B3500" s="1">
        <v>2200000</v>
      </c>
      <c r="C3500" s="1">
        <v>784805</v>
      </c>
      <c r="D3500" s="1">
        <v>694805</v>
      </c>
      <c r="E3500" s="1">
        <v>604805</v>
      </c>
      <c r="F3500" s="1">
        <v>514805</v>
      </c>
    </row>
    <row r="3501" spans="1:16" x14ac:dyDescent="0.3">
      <c r="A3501" t="s">
        <v>3696</v>
      </c>
      <c r="B3501" s="1">
        <v>9843750</v>
      </c>
      <c r="C3501" s="1">
        <v>7731329</v>
      </c>
      <c r="D3501" s="1">
        <v>5225974</v>
      </c>
      <c r="E3501" s="1">
        <v>4395598</v>
      </c>
      <c r="F3501" s="1">
        <v>3609655</v>
      </c>
    </row>
    <row r="3502" spans="1:16" x14ac:dyDescent="0.3">
      <c r="A3502" t="s">
        <v>3672</v>
      </c>
      <c r="B3502" s="1">
        <v>4575000</v>
      </c>
      <c r="C3502" s="1">
        <v>1450000</v>
      </c>
      <c r="D3502" s="1">
        <v>587334</v>
      </c>
      <c r="E3502" s="1">
        <v>497333</v>
      </c>
      <c r="F3502" s="1">
        <v>407333</v>
      </c>
    </row>
    <row r="3503" spans="1:16" x14ac:dyDescent="0.3">
      <c r="A3503" t="s">
        <v>2613</v>
      </c>
      <c r="G3503" s="1">
        <v>465166</v>
      </c>
      <c r="H3503" s="1">
        <v>375166</v>
      </c>
    </row>
    <row r="3504" spans="1:16" x14ac:dyDescent="0.3">
      <c r="A3504" t="s">
        <v>5002</v>
      </c>
      <c r="B3504" s="1">
        <v>2257949</v>
      </c>
      <c r="C3504" s="1">
        <v>1806359</v>
      </c>
    </row>
    <row r="3505" spans="1:17" x14ac:dyDescent="0.3">
      <c r="A3505" t="s">
        <v>1885</v>
      </c>
      <c r="B3505" s="1">
        <v>1300000</v>
      </c>
      <c r="C3505" s="1">
        <v>9500000</v>
      </c>
      <c r="D3505" s="1">
        <v>9250000</v>
      </c>
      <c r="E3505" s="1">
        <v>7500000</v>
      </c>
      <c r="F3505" s="1">
        <v>5385000</v>
      </c>
      <c r="G3505" s="1">
        <v>2615000</v>
      </c>
      <c r="H3505" s="1">
        <v>701506</v>
      </c>
      <c r="I3505" s="1">
        <v>571506</v>
      </c>
      <c r="J3505" s="1">
        <v>486506</v>
      </c>
    </row>
    <row r="3506" spans="1:17" x14ac:dyDescent="0.3">
      <c r="A3506" t="s">
        <v>4822</v>
      </c>
      <c r="B3506" s="1">
        <v>2831284</v>
      </c>
      <c r="C3506" s="1">
        <v>2265027</v>
      </c>
    </row>
    <row r="3507" spans="1:17" x14ac:dyDescent="0.3">
      <c r="A3507" t="s">
        <v>1889</v>
      </c>
      <c r="F3507" s="1">
        <v>620000</v>
      </c>
      <c r="G3507" s="1">
        <v>1927000</v>
      </c>
      <c r="H3507" s="1">
        <v>537500</v>
      </c>
      <c r="I3507" s="1">
        <v>407500</v>
      </c>
      <c r="J3507" s="1">
        <v>322500</v>
      </c>
    </row>
    <row r="3508" spans="1:17" x14ac:dyDescent="0.3">
      <c r="A3508" t="s">
        <v>3030</v>
      </c>
      <c r="C3508" s="1">
        <v>363000</v>
      </c>
      <c r="F3508" s="1">
        <v>305166</v>
      </c>
      <c r="G3508" s="1">
        <v>392166</v>
      </c>
    </row>
    <row r="3509" spans="1:17" x14ac:dyDescent="0.3">
      <c r="A3509" t="s">
        <v>1401</v>
      </c>
      <c r="E3509" s="1">
        <v>4750000</v>
      </c>
      <c r="F3509" s="1">
        <v>5750000</v>
      </c>
      <c r="G3509" s="1">
        <v>2625000</v>
      </c>
      <c r="H3509" s="1">
        <v>7804333</v>
      </c>
      <c r="I3509" s="1">
        <v>6797833</v>
      </c>
      <c r="J3509" s="1">
        <v>5794333</v>
      </c>
      <c r="K3509" s="1">
        <v>2645833</v>
      </c>
      <c r="L3509" s="1">
        <v>2163333</v>
      </c>
    </row>
    <row r="3510" spans="1:17" x14ac:dyDescent="0.3">
      <c r="A3510" t="s">
        <v>3676</v>
      </c>
      <c r="B3510" s="1">
        <v>1300000</v>
      </c>
      <c r="C3510" s="1">
        <v>675000</v>
      </c>
      <c r="D3510" s="1">
        <v>481764</v>
      </c>
      <c r="E3510" s="1">
        <v>495833</v>
      </c>
      <c r="F3510" s="1">
        <v>405833</v>
      </c>
    </row>
    <row r="3511" spans="1:17" x14ac:dyDescent="0.3">
      <c r="A3511" t="s">
        <v>2212</v>
      </c>
      <c r="D3511" s="1">
        <v>1542000</v>
      </c>
      <c r="E3511" s="1">
        <v>293471</v>
      </c>
      <c r="H3511" s="1">
        <v>405000</v>
      </c>
      <c r="I3511" s="1">
        <v>320000</v>
      </c>
    </row>
    <row r="3512" spans="1:17" x14ac:dyDescent="0.3">
      <c r="A3512" t="s">
        <v>3628</v>
      </c>
      <c r="F3512" s="1">
        <v>290000</v>
      </c>
    </row>
    <row r="3513" spans="1:17" x14ac:dyDescent="0.3">
      <c r="A3513" t="s">
        <v>400</v>
      </c>
      <c r="P3513" s="1">
        <v>125000</v>
      </c>
      <c r="Q3513" s="1">
        <v>1025000</v>
      </c>
    </row>
    <row r="3514" spans="1:17" x14ac:dyDescent="0.3">
      <c r="A3514" t="s">
        <v>2779</v>
      </c>
      <c r="E3514" s="1">
        <v>569118</v>
      </c>
      <c r="F3514" s="1">
        <v>555000</v>
      </c>
      <c r="G3514" s="1">
        <v>465000</v>
      </c>
      <c r="H3514" s="1">
        <v>375000</v>
      </c>
    </row>
    <row r="3515" spans="1:17" x14ac:dyDescent="0.3">
      <c r="A3515" t="s">
        <v>3799</v>
      </c>
      <c r="C3515" s="1">
        <v>1671000</v>
      </c>
      <c r="D3515" s="1">
        <v>585000</v>
      </c>
      <c r="E3515" s="1">
        <v>495000</v>
      </c>
      <c r="F3515" s="1">
        <v>405000</v>
      </c>
    </row>
    <row r="3516" spans="1:17" x14ac:dyDescent="0.3">
      <c r="A3516" t="s">
        <v>1968</v>
      </c>
      <c r="D3516" s="1">
        <v>586750</v>
      </c>
      <c r="E3516" s="1">
        <v>536471</v>
      </c>
      <c r="F3516" s="1">
        <v>2440000</v>
      </c>
      <c r="G3516" s="1">
        <v>2172500</v>
      </c>
      <c r="H3516" s="1">
        <v>1905000</v>
      </c>
      <c r="I3516" s="1">
        <v>6147500</v>
      </c>
      <c r="J3516" s="1">
        <v>1370000</v>
      </c>
    </row>
    <row r="3517" spans="1:17" x14ac:dyDescent="0.3">
      <c r="A3517" t="s">
        <v>578</v>
      </c>
      <c r="B3517" s="1">
        <v>15850000</v>
      </c>
      <c r="C3517" s="1">
        <v>15850000</v>
      </c>
      <c r="D3517" s="1">
        <v>10850000</v>
      </c>
      <c r="E3517" s="1">
        <v>8600000</v>
      </c>
      <c r="F3517" s="1">
        <v>10250000</v>
      </c>
      <c r="G3517" s="1">
        <v>20500000</v>
      </c>
      <c r="H3517" s="1">
        <v>16250000</v>
      </c>
      <c r="I3517" s="1">
        <v>10400000</v>
      </c>
      <c r="J3517" s="1">
        <v>11256000</v>
      </c>
      <c r="K3517" s="1">
        <v>7356000</v>
      </c>
      <c r="L3517" s="1">
        <v>5836000</v>
      </c>
      <c r="M3517" s="1">
        <v>5573500</v>
      </c>
      <c r="N3517" s="1">
        <v>2561000</v>
      </c>
      <c r="O3517" s="1">
        <v>2300000</v>
      </c>
    </row>
    <row r="3518" spans="1:17" x14ac:dyDescent="0.3">
      <c r="A3518" t="s">
        <v>463</v>
      </c>
      <c r="E3518" s="1">
        <v>570000</v>
      </c>
      <c r="F3518" s="1">
        <v>1833333</v>
      </c>
      <c r="G3518" s="1">
        <v>3600000</v>
      </c>
      <c r="H3518" s="1">
        <v>3000000</v>
      </c>
      <c r="I3518" s="1">
        <v>3900000</v>
      </c>
      <c r="J3518" s="1">
        <v>2975000</v>
      </c>
      <c r="K3518" s="1">
        <v>3387500</v>
      </c>
      <c r="L3518" s="1">
        <v>3372500</v>
      </c>
      <c r="M3518" s="1">
        <v>1632500</v>
      </c>
      <c r="N3518" s="1">
        <v>1105000</v>
      </c>
      <c r="O3518" s="1">
        <v>469667</v>
      </c>
      <c r="P3518" s="1">
        <v>389667</v>
      </c>
      <c r="Q3518" s="1">
        <v>314667</v>
      </c>
    </row>
    <row r="3519" spans="1:17" x14ac:dyDescent="0.3">
      <c r="A3519" t="s">
        <v>1829</v>
      </c>
      <c r="G3519" s="1">
        <v>1260000</v>
      </c>
      <c r="H3519" s="1">
        <v>600000</v>
      </c>
      <c r="I3519" s="1">
        <v>470000</v>
      </c>
      <c r="K3519" s="1">
        <v>88840</v>
      </c>
    </row>
    <row r="3520" spans="1:17" x14ac:dyDescent="0.3">
      <c r="A3520" t="s">
        <v>2372</v>
      </c>
      <c r="I3520" s="1">
        <v>368200</v>
      </c>
    </row>
    <row r="3521" spans="1:19" x14ac:dyDescent="0.3">
      <c r="A3521" t="s">
        <v>525</v>
      </c>
      <c r="I3521" s="1">
        <v>1000000</v>
      </c>
      <c r="J3521" s="1">
        <v>460000</v>
      </c>
      <c r="K3521" s="1">
        <v>5759131</v>
      </c>
      <c r="L3521" s="1">
        <v>3306190</v>
      </c>
      <c r="M3521" s="1">
        <v>1288857</v>
      </c>
      <c r="N3521" s="1">
        <v>1150857</v>
      </c>
      <c r="O3521" s="1">
        <v>1037857</v>
      </c>
      <c r="P3521" s="1">
        <v>924857</v>
      </c>
    </row>
    <row r="3522" spans="1:19" x14ac:dyDescent="0.3">
      <c r="A3522" t="s">
        <v>5203</v>
      </c>
      <c r="B3522" s="1">
        <v>710391</v>
      </c>
    </row>
    <row r="3523" spans="1:19" x14ac:dyDescent="0.3">
      <c r="A3523" t="s">
        <v>5492</v>
      </c>
      <c r="B3523" s="1">
        <v>191471</v>
      </c>
    </row>
    <row r="3524" spans="1:19" x14ac:dyDescent="0.3">
      <c r="A3524" t="s">
        <v>773</v>
      </c>
      <c r="M3524" s="1">
        <v>425000</v>
      </c>
      <c r="N3524" s="1">
        <v>305000</v>
      </c>
      <c r="O3524" s="1">
        <v>238916</v>
      </c>
    </row>
    <row r="3525" spans="1:19" x14ac:dyDescent="0.3">
      <c r="A3525" t="s">
        <v>3474</v>
      </c>
      <c r="B3525" s="1">
        <v>3800000</v>
      </c>
      <c r="C3525" s="1">
        <v>1845250</v>
      </c>
      <c r="D3525" s="1">
        <v>849250</v>
      </c>
      <c r="E3525" s="1">
        <v>714250</v>
      </c>
      <c r="F3525" s="1">
        <v>579250</v>
      </c>
    </row>
    <row r="3526" spans="1:19" x14ac:dyDescent="0.3">
      <c r="A3526" t="s">
        <v>4055</v>
      </c>
      <c r="C3526" s="1">
        <v>26470</v>
      </c>
      <c r="E3526" s="1">
        <v>495146</v>
      </c>
    </row>
    <row r="3527" spans="1:19" x14ac:dyDescent="0.3">
      <c r="A3527" t="s">
        <v>3823</v>
      </c>
      <c r="B3527" s="1">
        <v>2956250</v>
      </c>
      <c r="C3527" s="1">
        <v>701550</v>
      </c>
      <c r="D3527" s="1">
        <v>611550</v>
      </c>
      <c r="E3527" s="1">
        <v>446550</v>
      </c>
      <c r="F3527" s="1">
        <v>314550</v>
      </c>
    </row>
    <row r="3528" spans="1:19" x14ac:dyDescent="0.3">
      <c r="A3528" t="s">
        <v>5530</v>
      </c>
      <c r="B3528" s="1">
        <v>136765</v>
      </c>
    </row>
    <row r="3529" spans="1:19" x14ac:dyDescent="0.3">
      <c r="A3529" t="s">
        <v>1075</v>
      </c>
      <c r="I3529" s="1">
        <v>776470</v>
      </c>
      <c r="J3529" s="1">
        <v>1767500</v>
      </c>
      <c r="K3529" s="1">
        <v>1360312</v>
      </c>
      <c r="L3529" s="1">
        <v>1437500</v>
      </c>
      <c r="M3529" s="1">
        <v>1150000</v>
      </c>
    </row>
    <row r="3530" spans="1:19" x14ac:dyDescent="0.3">
      <c r="A3530" t="s">
        <v>4118</v>
      </c>
      <c r="B3530" s="1">
        <v>2723575</v>
      </c>
      <c r="C3530" s="1">
        <v>633575</v>
      </c>
      <c r="D3530" s="1">
        <v>543075</v>
      </c>
      <c r="E3530" s="1">
        <v>445075</v>
      </c>
    </row>
    <row r="3531" spans="1:19" x14ac:dyDescent="0.3">
      <c r="A3531" t="s">
        <v>1294</v>
      </c>
      <c r="G3531" s="1">
        <v>4700000</v>
      </c>
      <c r="H3531" s="1">
        <v>525000</v>
      </c>
      <c r="I3531" s="1">
        <v>550000</v>
      </c>
      <c r="J3531" s="1">
        <v>460000</v>
      </c>
      <c r="K3531" s="1">
        <v>560350</v>
      </c>
      <c r="L3531" s="1">
        <v>475350</v>
      </c>
    </row>
    <row r="3532" spans="1:19" x14ac:dyDescent="0.3">
      <c r="A3532" t="s">
        <v>320</v>
      </c>
      <c r="M3532" s="1">
        <v>1800000</v>
      </c>
      <c r="N3532" s="1">
        <v>6408734</v>
      </c>
      <c r="O3532" s="1">
        <v>6403734</v>
      </c>
      <c r="P3532" s="1">
        <v>4515401</v>
      </c>
      <c r="Q3532" s="1">
        <v>3755714</v>
      </c>
      <c r="R3532" s="1">
        <v>2335714</v>
      </c>
      <c r="S3532" s="1">
        <v>1728714</v>
      </c>
    </row>
    <row r="3533" spans="1:19" x14ac:dyDescent="0.3">
      <c r="A3533" t="s">
        <v>3920</v>
      </c>
      <c r="B3533" s="1">
        <v>136764</v>
      </c>
      <c r="D3533" s="1">
        <v>172058</v>
      </c>
      <c r="F3533" s="1">
        <v>454625</v>
      </c>
    </row>
    <row r="3534" spans="1:19" x14ac:dyDescent="0.3">
      <c r="A3534" t="s">
        <v>1810</v>
      </c>
      <c r="F3534" s="1">
        <v>546765</v>
      </c>
      <c r="G3534" s="1">
        <v>1466667</v>
      </c>
      <c r="H3534" s="1">
        <v>705687</v>
      </c>
      <c r="I3534" s="1">
        <v>575687</v>
      </c>
      <c r="J3534" s="1">
        <v>490687</v>
      </c>
      <c r="K3534" s="1">
        <v>400687</v>
      </c>
    </row>
    <row r="3535" spans="1:19" x14ac:dyDescent="0.3">
      <c r="A3535" t="s">
        <v>298</v>
      </c>
      <c r="J3535" s="1">
        <v>7500000</v>
      </c>
      <c r="K3535" s="1">
        <v>6000000</v>
      </c>
      <c r="L3535" s="1">
        <v>5000000</v>
      </c>
      <c r="M3535" s="1">
        <v>7000000</v>
      </c>
      <c r="N3535" s="1">
        <v>2000000</v>
      </c>
      <c r="O3535" s="1">
        <v>2392142</v>
      </c>
      <c r="P3535" s="1">
        <v>2382142</v>
      </c>
      <c r="Q3535" s="1">
        <v>525000</v>
      </c>
      <c r="R3535" s="1">
        <v>448000</v>
      </c>
      <c r="S3535" s="1">
        <v>343000</v>
      </c>
    </row>
    <row r="3536" spans="1:19" x14ac:dyDescent="0.3">
      <c r="A3536" t="s">
        <v>3107</v>
      </c>
      <c r="F3536" s="1">
        <v>385572</v>
      </c>
      <c r="G3536" s="1">
        <v>408513</v>
      </c>
    </row>
    <row r="3537" spans="1:15" x14ac:dyDescent="0.3">
      <c r="A3537" t="s">
        <v>3365</v>
      </c>
      <c r="B3537" s="1">
        <v>6000000</v>
      </c>
      <c r="C3537" s="1">
        <v>10000000</v>
      </c>
      <c r="D3537" s="1">
        <v>6104642</v>
      </c>
      <c r="E3537" s="1">
        <v>946836</v>
      </c>
      <c r="F3537" s="1">
        <v>789030</v>
      </c>
      <c r="G3537" s="1">
        <v>631224</v>
      </c>
    </row>
    <row r="3538" spans="1:15" x14ac:dyDescent="0.3">
      <c r="A3538" t="s">
        <v>2748</v>
      </c>
      <c r="B3538" s="1">
        <v>2600000</v>
      </c>
      <c r="C3538" s="1">
        <v>1250000</v>
      </c>
      <c r="D3538" s="1">
        <v>1050000</v>
      </c>
      <c r="E3538" s="1">
        <v>469411</v>
      </c>
      <c r="F3538" s="1">
        <v>338823</v>
      </c>
      <c r="G3538" s="1">
        <v>252352</v>
      </c>
      <c r="H3538" s="1">
        <v>269475</v>
      </c>
    </row>
    <row r="3539" spans="1:15" x14ac:dyDescent="0.3">
      <c r="A3539" t="s">
        <v>1675</v>
      </c>
      <c r="G3539" s="1">
        <v>915000</v>
      </c>
      <c r="H3539" s="1">
        <v>715000</v>
      </c>
      <c r="I3539" s="1">
        <v>525000</v>
      </c>
      <c r="J3539" s="1">
        <v>1400000</v>
      </c>
      <c r="K3539" s="1">
        <v>1200000</v>
      </c>
    </row>
    <row r="3540" spans="1:15" x14ac:dyDescent="0.3">
      <c r="A3540" t="s">
        <v>3939</v>
      </c>
      <c r="F3540" s="1">
        <v>289000</v>
      </c>
    </row>
    <row r="3541" spans="1:15" x14ac:dyDescent="0.3">
      <c r="A3541" t="s">
        <v>1894</v>
      </c>
      <c r="E3541" s="1">
        <v>67058</v>
      </c>
      <c r="F3541" s="1">
        <v>620000</v>
      </c>
      <c r="G3541" s="1">
        <v>726225</v>
      </c>
      <c r="H3541" s="1">
        <v>591225</v>
      </c>
      <c r="I3541" s="1">
        <v>506225</v>
      </c>
      <c r="J3541" s="1">
        <v>421225</v>
      </c>
    </row>
    <row r="3542" spans="1:15" x14ac:dyDescent="0.3">
      <c r="A3542" t="s">
        <v>5250</v>
      </c>
      <c r="B3542" s="1">
        <v>437647</v>
      </c>
      <c r="C3542" s="1">
        <v>358645</v>
      </c>
    </row>
    <row r="3543" spans="1:15" x14ac:dyDescent="0.3">
      <c r="A3543" t="s">
        <v>1432</v>
      </c>
      <c r="B3543" s="1">
        <v>3716176</v>
      </c>
      <c r="C3543" s="1">
        <v>15131250</v>
      </c>
      <c r="D3543" s="1">
        <v>9251250</v>
      </c>
      <c r="E3543" s="1">
        <v>11816250</v>
      </c>
      <c r="F3543" s="1">
        <v>5816250</v>
      </c>
      <c r="G3543" s="1">
        <v>3985000</v>
      </c>
      <c r="H3543" s="1">
        <v>5378750</v>
      </c>
      <c r="I3543" s="1">
        <v>2448250</v>
      </c>
      <c r="J3543" s="1">
        <v>2148500</v>
      </c>
      <c r="K3543" s="1">
        <v>3172750</v>
      </c>
      <c r="L3543" s="1">
        <v>1399000</v>
      </c>
    </row>
    <row r="3544" spans="1:15" x14ac:dyDescent="0.3">
      <c r="A3544" t="s">
        <v>679</v>
      </c>
      <c r="F3544" s="1">
        <v>620000</v>
      </c>
      <c r="G3544" s="1">
        <v>1600000</v>
      </c>
      <c r="H3544" s="1">
        <v>1500000</v>
      </c>
      <c r="I3544" s="1">
        <v>1450000</v>
      </c>
      <c r="J3544" s="1">
        <v>1330000</v>
      </c>
      <c r="K3544" s="1">
        <v>1045000</v>
      </c>
      <c r="L3544" s="1">
        <v>650000</v>
      </c>
      <c r="M3544" s="1">
        <v>425000</v>
      </c>
      <c r="N3544" s="1">
        <v>332500</v>
      </c>
      <c r="O3544" s="1">
        <v>267500</v>
      </c>
    </row>
    <row r="3545" spans="1:15" x14ac:dyDescent="0.3">
      <c r="A3545" t="s">
        <v>1118</v>
      </c>
      <c r="G3545" s="1">
        <v>900000</v>
      </c>
      <c r="I3545" s="1">
        <v>1759000</v>
      </c>
      <c r="J3545" s="1">
        <v>559000</v>
      </c>
      <c r="K3545" s="1">
        <v>469000</v>
      </c>
      <c r="L3545" s="1">
        <v>384000</v>
      </c>
      <c r="M3545" s="1">
        <v>299000</v>
      </c>
    </row>
    <row r="3546" spans="1:15" x14ac:dyDescent="0.3">
      <c r="A3546" t="s">
        <v>4235</v>
      </c>
      <c r="D3546" s="1">
        <v>333000</v>
      </c>
      <c r="E3546" s="1">
        <v>123529</v>
      </c>
    </row>
    <row r="3547" spans="1:15" x14ac:dyDescent="0.3">
      <c r="A3547" t="s">
        <v>3345</v>
      </c>
      <c r="G3547" s="1">
        <v>390000</v>
      </c>
    </row>
    <row r="3548" spans="1:15" x14ac:dyDescent="0.3">
      <c r="A3548" t="s">
        <v>3461</v>
      </c>
      <c r="G3548" s="1">
        <v>465000</v>
      </c>
    </row>
    <row r="3549" spans="1:15" x14ac:dyDescent="0.3">
      <c r="A3549" t="s">
        <v>1204</v>
      </c>
      <c r="J3549" s="1">
        <v>535000</v>
      </c>
      <c r="K3549" s="1">
        <v>462750</v>
      </c>
      <c r="L3549" s="1">
        <v>377750</v>
      </c>
      <c r="M3549" s="1">
        <v>292750</v>
      </c>
    </row>
    <row r="3550" spans="1:15" x14ac:dyDescent="0.3">
      <c r="A3550" t="s">
        <v>591</v>
      </c>
      <c r="H3550" s="1">
        <v>3275000</v>
      </c>
      <c r="I3550" s="1">
        <v>8883333</v>
      </c>
      <c r="J3550" s="1">
        <v>5820000</v>
      </c>
      <c r="K3550" s="1">
        <v>10862242</v>
      </c>
      <c r="L3550" s="1">
        <v>2143750</v>
      </c>
      <c r="M3550" s="1">
        <v>1762500</v>
      </c>
      <c r="N3550" s="1">
        <v>1531250</v>
      </c>
      <c r="O3550" s="1">
        <v>1600000</v>
      </c>
    </row>
    <row r="3551" spans="1:15" x14ac:dyDescent="0.3">
      <c r="A3551" t="s">
        <v>2731</v>
      </c>
      <c r="H3551" s="1">
        <v>330000</v>
      </c>
    </row>
    <row r="3552" spans="1:15" x14ac:dyDescent="0.3">
      <c r="A3552" t="s">
        <v>2874</v>
      </c>
      <c r="B3552" s="1">
        <v>1500000</v>
      </c>
      <c r="C3552" s="1">
        <v>2750000</v>
      </c>
      <c r="D3552" s="1">
        <v>3350000</v>
      </c>
      <c r="E3552" s="1">
        <v>688401</v>
      </c>
      <c r="F3552" s="1">
        <v>583934</v>
      </c>
      <c r="G3552" s="1">
        <v>479467</v>
      </c>
      <c r="H3552" s="1">
        <v>375000</v>
      </c>
    </row>
    <row r="3553" spans="1:26" x14ac:dyDescent="0.3">
      <c r="A3553" t="s">
        <v>2755</v>
      </c>
      <c r="H3553" s="1">
        <v>184413</v>
      </c>
    </row>
    <row r="3554" spans="1:26" x14ac:dyDescent="0.3">
      <c r="A3554" t="s">
        <v>2401</v>
      </c>
      <c r="B3554" s="1">
        <v>1250000</v>
      </c>
      <c r="C3554" s="1">
        <v>1025000</v>
      </c>
      <c r="D3554" s="1">
        <v>949632</v>
      </c>
      <c r="E3554" s="1">
        <v>257647</v>
      </c>
      <c r="F3554" s="1">
        <v>680000</v>
      </c>
      <c r="G3554" s="1">
        <v>540000</v>
      </c>
      <c r="H3554" s="1">
        <v>450000</v>
      </c>
      <c r="I3554" s="1">
        <v>320000</v>
      </c>
    </row>
    <row r="3555" spans="1:26" x14ac:dyDescent="0.3">
      <c r="A3555" t="s">
        <v>1458</v>
      </c>
      <c r="I3555" s="1">
        <v>585250</v>
      </c>
      <c r="J3555" s="1">
        <v>495250</v>
      </c>
      <c r="K3555" s="1">
        <v>405250</v>
      </c>
      <c r="L3555" s="1">
        <v>320250</v>
      </c>
    </row>
    <row r="3556" spans="1:26" x14ac:dyDescent="0.3">
      <c r="A3556" t="s">
        <v>1744</v>
      </c>
      <c r="B3556" s="1">
        <v>397936</v>
      </c>
      <c r="C3556" s="1">
        <v>600000</v>
      </c>
      <c r="D3556" s="1">
        <v>1200000</v>
      </c>
      <c r="E3556" s="1">
        <v>1000000</v>
      </c>
      <c r="F3556" s="1">
        <v>555000</v>
      </c>
      <c r="G3556" s="1">
        <v>700000</v>
      </c>
      <c r="H3556" s="1">
        <v>600000</v>
      </c>
      <c r="I3556" s="1">
        <v>470000</v>
      </c>
      <c r="J3556" s="1">
        <v>387666</v>
      </c>
      <c r="K3556" s="1">
        <v>297666</v>
      </c>
    </row>
    <row r="3557" spans="1:26" x14ac:dyDescent="0.3">
      <c r="A3557" t="s">
        <v>2903</v>
      </c>
      <c r="D3557" s="1">
        <v>378529</v>
      </c>
      <c r="F3557" s="1">
        <v>555000</v>
      </c>
      <c r="G3557" s="1">
        <v>465000</v>
      </c>
      <c r="H3557" s="1">
        <v>375000</v>
      </c>
    </row>
    <row r="3558" spans="1:26" x14ac:dyDescent="0.3">
      <c r="A3558" t="s">
        <v>5704</v>
      </c>
      <c r="B3558" s="1">
        <v>348833</v>
      </c>
    </row>
    <row r="3559" spans="1:26" x14ac:dyDescent="0.3">
      <c r="A3559" t="s">
        <v>1424</v>
      </c>
      <c r="H3559" s="1">
        <v>640000</v>
      </c>
      <c r="I3559" s="1">
        <v>541764</v>
      </c>
      <c r="J3559" s="1">
        <v>960000</v>
      </c>
      <c r="K3559" s="1">
        <v>870000</v>
      </c>
      <c r="L3559" s="1">
        <v>685000</v>
      </c>
      <c r="M3559" s="1">
        <v>1100000</v>
      </c>
    </row>
    <row r="3560" spans="1:26" x14ac:dyDescent="0.3">
      <c r="A3560" t="s">
        <v>5388</v>
      </c>
      <c r="B3560" s="1">
        <v>466666</v>
      </c>
    </row>
    <row r="3561" spans="1:26" x14ac:dyDescent="0.3">
      <c r="A3561" t="s">
        <v>1527</v>
      </c>
      <c r="C3561" s="1">
        <v>2750000</v>
      </c>
      <c r="D3561" s="1">
        <v>4900000</v>
      </c>
      <c r="E3561" s="1">
        <v>4575000</v>
      </c>
      <c r="F3561" s="1">
        <v>3050000</v>
      </c>
      <c r="G3561" s="1">
        <v>2684584</v>
      </c>
      <c r="H3561" s="1">
        <v>2173334</v>
      </c>
      <c r="I3561" s="1">
        <v>1862084</v>
      </c>
      <c r="J3561" s="1">
        <v>1550834</v>
      </c>
      <c r="K3561" s="1">
        <v>1460834</v>
      </c>
    </row>
    <row r="3562" spans="1:26" x14ac:dyDescent="0.3">
      <c r="A3562" t="s">
        <v>1261</v>
      </c>
      <c r="B3562" s="1">
        <v>361765</v>
      </c>
      <c r="C3562" s="1">
        <v>1437500</v>
      </c>
      <c r="D3562" s="1">
        <v>9600000</v>
      </c>
      <c r="E3562" s="1">
        <v>8700000</v>
      </c>
      <c r="F3562" s="1">
        <v>8400000</v>
      </c>
      <c r="G3562" s="1">
        <v>8500000</v>
      </c>
      <c r="H3562" s="1">
        <v>6837500</v>
      </c>
      <c r="I3562" s="1">
        <v>2187500</v>
      </c>
      <c r="J3562" s="1">
        <v>1875000</v>
      </c>
      <c r="K3562" s="1">
        <v>1562500</v>
      </c>
      <c r="L3562" s="1">
        <v>1250000</v>
      </c>
    </row>
    <row r="3563" spans="1:26" x14ac:dyDescent="0.3">
      <c r="A3563" t="s">
        <v>592</v>
      </c>
      <c r="L3563" s="1">
        <v>510000</v>
      </c>
      <c r="M3563" s="1">
        <v>425000</v>
      </c>
      <c r="N3563" s="1">
        <v>305000</v>
      </c>
      <c r="O3563" s="1">
        <v>230000</v>
      </c>
    </row>
    <row r="3564" spans="1:26" x14ac:dyDescent="0.3">
      <c r="A3564" t="s">
        <v>3439</v>
      </c>
      <c r="B3564" s="1">
        <v>182352</v>
      </c>
      <c r="C3564" s="1">
        <v>347823</v>
      </c>
      <c r="E3564" s="1">
        <v>262059</v>
      </c>
      <c r="F3564" s="1">
        <v>572813</v>
      </c>
    </row>
    <row r="3565" spans="1:26" x14ac:dyDescent="0.3">
      <c r="A3565" t="s">
        <v>5489</v>
      </c>
      <c r="B3565" s="1">
        <v>82059</v>
      </c>
    </row>
    <row r="3566" spans="1:26" x14ac:dyDescent="0.3">
      <c r="A3566" t="s">
        <v>4741</v>
      </c>
      <c r="D3566" s="1">
        <v>102352</v>
      </c>
    </row>
    <row r="3567" spans="1:26" x14ac:dyDescent="0.3">
      <c r="A3567" t="s">
        <v>116</v>
      </c>
      <c r="X3567" s="1">
        <v>1125000</v>
      </c>
      <c r="Y3567" s="1">
        <v>1025000</v>
      </c>
      <c r="Z3567" s="1">
        <v>975000</v>
      </c>
    </row>
    <row r="3568" spans="1:26" x14ac:dyDescent="0.3">
      <c r="A3568" t="s">
        <v>1209</v>
      </c>
      <c r="E3568" s="1">
        <v>635000</v>
      </c>
      <c r="F3568" s="1">
        <v>247059</v>
      </c>
      <c r="G3568" s="1">
        <v>3375000</v>
      </c>
      <c r="H3568" s="1">
        <v>2375000</v>
      </c>
      <c r="I3568" s="1">
        <v>1759000</v>
      </c>
      <c r="J3568" s="1">
        <v>642312</v>
      </c>
      <c r="K3568" s="1">
        <v>552312</v>
      </c>
      <c r="L3568" s="1">
        <v>467312</v>
      </c>
      <c r="M3568" s="1">
        <v>382312</v>
      </c>
    </row>
    <row r="3569" spans="1:18" x14ac:dyDescent="0.3">
      <c r="A3569" t="s">
        <v>1049</v>
      </c>
      <c r="G3569" s="1">
        <v>131250</v>
      </c>
      <c r="I3569" s="1">
        <v>545000</v>
      </c>
      <c r="K3569" s="1">
        <v>557500</v>
      </c>
      <c r="L3569" s="1">
        <v>472500</v>
      </c>
      <c r="M3569" s="1">
        <v>387500</v>
      </c>
    </row>
    <row r="3570" spans="1:18" x14ac:dyDescent="0.3">
      <c r="A3570" t="s">
        <v>325</v>
      </c>
      <c r="G3570" s="1">
        <v>950000</v>
      </c>
      <c r="H3570" s="1">
        <v>910000</v>
      </c>
      <c r="M3570" s="1">
        <v>10079417</v>
      </c>
      <c r="N3570" s="1">
        <v>6774417</v>
      </c>
      <c r="O3570" s="1">
        <v>5775417</v>
      </c>
      <c r="P3570" s="1">
        <v>6457249</v>
      </c>
      <c r="Q3570" s="1">
        <v>3423249</v>
      </c>
      <c r="R3570" s="1">
        <v>2490249</v>
      </c>
    </row>
    <row r="3571" spans="1:18" x14ac:dyDescent="0.3">
      <c r="A3571" t="s">
        <v>4688</v>
      </c>
      <c r="B3571" s="1">
        <v>3587014</v>
      </c>
      <c r="C3571" s="1">
        <v>2869611</v>
      </c>
    </row>
    <row r="3572" spans="1:18" x14ac:dyDescent="0.3">
      <c r="A3572" t="s">
        <v>5187</v>
      </c>
      <c r="B3572" s="1">
        <v>4936516</v>
      </c>
    </row>
    <row r="3573" spans="1:18" x14ac:dyDescent="0.3">
      <c r="A3573" t="s">
        <v>2930</v>
      </c>
      <c r="D3573" s="1">
        <v>43823</v>
      </c>
      <c r="E3573" s="1">
        <v>812219</v>
      </c>
      <c r="F3573" s="1">
        <v>731594</v>
      </c>
      <c r="G3573" s="1">
        <v>641594</v>
      </c>
      <c r="H3573" s="1">
        <v>526594</v>
      </c>
    </row>
    <row r="3574" spans="1:18" x14ac:dyDescent="0.3">
      <c r="A3574" t="s">
        <v>3538</v>
      </c>
      <c r="B3574" s="1">
        <v>695000</v>
      </c>
      <c r="C3574" s="1">
        <v>600000</v>
      </c>
      <c r="D3574" s="1">
        <v>155294</v>
      </c>
      <c r="E3574" s="1">
        <v>572500</v>
      </c>
      <c r="F3574" s="1">
        <v>482500</v>
      </c>
      <c r="G3574" s="1">
        <v>392500</v>
      </c>
    </row>
    <row r="3575" spans="1:18" x14ac:dyDescent="0.3">
      <c r="A3575" t="s">
        <v>1037</v>
      </c>
      <c r="G3575" s="1">
        <v>540000</v>
      </c>
      <c r="H3575" s="1">
        <v>785000</v>
      </c>
      <c r="I3575" s="1">
        <v>630000</v>
      </c>
      <c r="J3575" s="1">
        <v>535000</v>
      </c>
      <c r="K3575" s="1">
        <v>637667</v>
      </c>
      <c r="L3575" s="1">
        <v>552667</v>
      </c>
      <c r="M3575" s="1">
        <v>467667</v>
      </c>
    </row>
    <row r="3576" spans="1:18" x14ac:dyDescent="0.3">
      <c r="A3576" t="s">
        <v>5212</v>
      </c>
      <c r="B3576" s="1">
        <v>546666</v>
      </c>
      <c r="C3576" s="1">
        <v>456666</v>
      </c>
    </row>
    <row r="3577" spans="1:18" x14ac:dyDescent="0.3">
      <c r="A3577" t="s">
        <v>4522</v>
      </c>
      <c r="B3577" s="1">
        <v>5081146</v>
      </c>
      <c r="C3577" s="1">
        <v>4234288</v>
      </c>
      <c r="D3577" s="1">
        <v>3387430</v>
      </c>
    </row>
    <row r="3578" spans="1:18" x14ac:dyDescent="0.3">
      <c r="A3578" t="s">
        <v>4931</v>
      </c>
      <c r="B3578" s="1">
        <v>735097</v>
      </c>
      <c r="C3578" s="1">
        <v>625097</v>
      </c>
    </row>
    <row r="3579" spans="1:18" x14ac:dyDescent="0.3">
      <c r="A3579" t="s">
        <v>3602</v>
      </c>
      <c r="G3579" s="1">
        <v>219375</v>
      </c>
    </row>
    <row r="3580" spans="1:18" x14ac:dyDescent="0.3">
      <c r="A3580" t="s">
        <v>4855</v>
      </c>
      <c r="B3580" s="1">
        <v>746433</v>
      </c>
      <c r="C3580" s="1">
        <v>633433</v>
      </c>
    </row>
    <row r="3581" spans="1:18" x14ac:dyDescent="0.3">
      <c r="A3581" t="s">
        <v>3648</v>
      </c>
      <c r="B3581" s="1">
        <v>2000000</v>
      </c>
      <c r="C3581" s="1">
        <v>675000</v>
      </c>
      <c r="D3581" s="1">
        <v>515668</v>
      </c>
      <c r="E3581" s="1">
        <v>425666</v>
      </c>
      <c r="F3581" s="1">
        <v>293666</v>
      </c>
    </row>
    <row r="3582" spans="1:18" x14ac:dyDescent="0.3">
      <c r="A3582" t="s">
        <v>1333</v>
      </c>
      <c r="F3582" s="1">
        <v>3083333</v>
      </c>
      <c r="G3582" s="1">
        <v>1833333</v>
      </c>
      <c r="H3582" s="1">
        <v>1500000</v>
      </c>
      <c r="I3582" s="1">
        <v>2396000</v>
      </c>
      <c r="J3582" s="1">
        <v>553000</v>
      </c>
      <c r="K3582" s="1">
        <v>463000</v>
      </c>
      <c r="L3582" s="1">
        <v>378000</v>
      </c>
    </row>
    <row r="3583" spans="1:18" x14ac:dyDescent="0.3">
      <c r="A3583" t="s">
        <v>873</v>
      </c>
      <c r="L3583" s="1">
        <v>296470</v>
      </c>
      <c r="M3583" s="1">
        <v>208333</v>
      </c>
      <c r="N3583" s="1">
        <v>243333</v>
      </c>
    </row>
    <row r="3584" spans="1:18" x14ac:dyDescent="0.3">
      <c r="A3584" t="s">
        <v>1529</v>
      </c>
      <c r="F3584" s="1">
        <v>937500</v>
      </c>
      <c r="G3584" s="1">
        <v>3950000</v>
      </c>
      <c r="H3584" s="1">
        <v>2250000</v>
      </c>
      <c r="I3584" s="1">
        <v>661250</v>
      </c>
      <c r="J3584" s="1">
        <v>571250</v>
      </c>
      <c r="K3584" s="1">
        <v>481250</v>
      </c>
      <c r="L3584" s="1">
        <v>396250</v>
      </c>
    </row>
    <row r="3585" spans="1:17" x14ac:dyDescent="0.3">
      <c r="A3585" t="s">
        <v>976</v>
      </c>
      <c r="G3585" s="1">
        <v>1600000</v>
      </c>
      <c r="H3585" s="1">
        <v>835000</v>
      </c>
      <c r="I3585" s="1">
        <v>2000000</v>
      </c>
      <c r="J3585" s="1">
        <v>5400000</v>
      </c>
      <c r="K3585" s="1">
        <v>1068250</v>
      </c>
      <c r="L3585" s="1">
        <v>576250</v>
      </c>
      <c r="M3585" s="1">
        <v>491250</v>
      </c>
      <c r="N3585" s="1">
        <v>371250</v>
      </c>
    </row>
    <row r="3586" spans="1:17" x14ac:dyDescent="0.3">
      <c r="A3586" t="s">
        <v>2028</v>
      </c>
      <c r="B3586" s="1">
        <v>10375000</v>
      </c>
      <c r="C3586" s="1">
        <v>7675000</v>
      </c>
      <c r="D3586" s="1">
        <v>5500000</v>
      </c>
      <c r="E3586" s="1">
        <v>9700000</v>
      </c>
      <c r="F3586" s="1">
        <v>4950000</v>
      </c>
      <c r="G3586" s="1">
        <v>2770030</v>
      </c>
      <c r="H3586" s="1">
        <v>867530</v>
      </c>
      <c r="I3586" s="1">
        <v>1094530</v>
      </c>
      <c r="J3586" s="1">
        <v>867530</v>
      </c>
    </row>
    <row r="3587" spans="1:17" x14ac:dyDescent="0.3">
      <c r="A3587" t="s">
        <v>5213</v>
      </c>
      <c r="B3587" s="1">
        <v>599546</v>
      </c>
      <c r="C3587" s="1">
        <v>509546</v>
      </c>
    </row>
    <row r="3588" spans="1:17" x14ac:dyDescent="0.3">
      <c r="A3588" t="s">
        <v>5680</v>
      </c>
      <c r="B3588" s="1">
        <v>164118</v>
      </c>
    </row>
    <row r="3589" spans="1:17" x14ac:dyDescent="0.3">
      <c r="A3589" t="s">
        <v>2671</v>
      </c>
      <c r="F3589" s="1">
        <v>556667</v>
      </c>
      <c r="G3589" s="1">
        <v>391667</v>
      </c>
      <c r="H3589" s="1">
        <v>376667</v>
      </c>
    </row>
    <row r="3590" spans="1:17" x14ac:dyDescent="0.3">
      <c r="A3590" t="s">
        <v>4720</v>
      </c>
      <c r="B3590" s="1">
        <v>644232</v>
      </c>
      <c r="C3590" s="1">
        <v>554232</v>
      </c>
      <c r="D3590" s="1">
        <v>464232</v>
      </c>
    </row>
    <row r="3591" spans="1:17" x14ac:dyDescent="0.3">
      <c r="A3591" t="s">
        <v>1718</v>
      </c>
      <c r="C3591" s="1">
        <v>3516666</v>
      </c>
      <c r="D3591" s="1">
        <v>2485294</v>
      </c>
      <c r="E3591" s="1">
        <v>985000</v>
      </c>
      <c r="F3591" s="1">
        <v>2800000</v>
      </c>
      <c r="G3591" s="1">
        <v>1300000</v>
      </c>
      <c r="H3591" s="1">
        <v>644175</v>
      </c>
      <c r="I3591" s="1">
        <v>514175</v>
      </c>
      <c r="J3591" s="1">
        <v>429175</v>
      </c>
      <c r="K3591" s="1">
        <v>339175</v>
      </c>
    </row>
    <row r="3592" spans="1:17" x14ac:dyDescent="0.3">
      <c r="A3592" t="s">
        <v>3796</v>
      </c>
      <c r="B3592" s="1">
        <v>12120000</v>
      </c>
      <c r="C3592" s="1">
        <v>1197347</v>
      </c>
      <c r="D3592" s="1">
        <v>1032082</v>
      </c>
      <c r="E3592" s="1">
        <v>936500</v>
      </c>
      <c r="F3592" s="1">
        <v>749200</v>
      </c>
    </row>
    <row r="3593" spans="1:17" x14ac:dyDescent="0.3">
      <c r="A3593" t="s">
        <v>1191</v>
      </c>
      <c r="F3593" s="1">
        <v>1736397</v>
      </c>
      <c r="G3593" s="1">
        <v>2650000</v>
      </c>
      <c r="H3593" s="1">
        <v>9420000</v>
      </c>
      <c r="I3593" s="1">
        <v>5867500</v>
      </c>
      <c r="J3593" s="1">
        <v>3315000</v>
      </c>
      <c r="K3593" s="1">
        <v>6687500</v>
      </c>
      <c r="L3593" s="1">
        <v>2210000</v>
      </c>
    </row>
    <row r="3594" spans="1:17" x14ac:dyDescent="0.3">
      <c r="A3594" t="s">
        <v>2695</v>
      </c>
      <c r="H3594" s="1">
        <v>375000</v>
      </c>
    </row>
    <row r="3595" spans="1:17" x14ac:dyDescent="0.3">
      <c r="A3595" t="s">
        <v>401</v>
      </c>
      <c r="J3595" s="1">
        <v>460000</v>
      </c>
      <c r="K3595" s="1">
        <v>5266666</v>
      </c>
      <c r="L3595" s="1">
        <v>5016666</v>
      </c>
      <c r="M3595" s="1">
        <v>5895000</v>
      </c>
      <c r="N3595" s="1">
        <v>1890000</v>
      </c>
      <c r="O3595" s="1">
        <v>1725000</v>
      </c>
      <c r="P3595" s="1">
        <v>1385000</v>
      </c>
      <c r="Q3595" s="1">
        <v>2970000</v>
      </c>
    </row>
    <row r="3596" spans="1:17" x14ac:dyDescent="0.3">
      <c r="A3596" t="s">
        <v>3457</v>
      </c>
      <c r="B3596" s="1">
        <v>2500000</v>
      </c>
      <c r="C3596" s="1">
        <v>1746146</v>
      </c>
      <c r="D3596" s="1">
        <v>660146</v>
      </c>
      <c r="E3596" s="1">
        <v>570146</v>
      </c>
      <c r="F3596" s="1">
        <v>480146</v>
      </c>
    </row>
    <row r="3597" spans="1:17" x14ac:dyDescent="0.3">
      <c r="A3597" t="s">
        <v>5380</v>
      </c>
      <c r="B3597" s="1">
        <v>218823</v>
      </c>
    </row>
    <row r="3598" spans="1:17" x14ac:dyDescent="0.3">
      <c r="A3598" t="s">
        <v>2076</v>
      </c>
      <c r="F3598" s="1">
        <v>322900</v>
      </c>
      <c r="G3598" s="1">
        <v>412941</v>
      </c>
      <c r="H3598" s="1">
        <v>525000</v>
      </c>
      <c r="I3598" s="1">
        <v>395000</v>
      </c>
      <c r="J3598" s="1">
        <v>310000</v>
      </c>
    </row>
    <row r="3599" spans="1:17" x14ac:dyDescent="0.3">
      <c r="A3599" t="s">
        <v>3634</v>
      </c>
      <c r="F3599" s="1">
        <v>288000</v>
      </c>
    </row>
    <row r="3600" spans="1:17" x14ac:dyDescent="0.3">
      <c r="A3600" t="s">
        <v>2267</v>
      </c>
      <c r="B3600" s="1">
        <v>7050000</v>
      </c>
      <c r="C3600" s="1">
        <v>6350000</v>
      </c>
      <c r="D3600" s="1">
        <v>4600000</v>
      </c>
      <c r="E3600" s="1">
        <v>6600000</v>
      </c>
      <c r="F3600" s="1">
        <v>1012000</v>
      </c>
      <c r="G3600" s="1">
        <v>922000</v>
      </c>
      <c r="H3600" s="1">
        <v>787000</v>
      </c>
      <c r="I3600" s="1">
        <v>1544500</v>
      </c>
    </row>
    <row r="3601" spans="1:21" x14ac:dyDescent="0.3">
      <c r="A3601" t="s">
        <v>1757</v>
      </c>
      <c r="G3601" s="1">
        <v>700000</v>
      </c>
      <c r="H3601" s="1">
        <v>555000</v>
      </c>
      <c r="I3601" s="1">
        <v>255000</v>
      </c>
      <c r="J3601" s="1">
        <v>395070</v>
      </c>
      <c r="K3601" s="1">
        <v>305070</v>
      </c>
    </row>
    <row r="3602" spans="1:21" x14ac:dyDescent="0.3">
      <c r="A3602" t="s">
        <v>897</v>
      </c>
      <c r="N3602" s="1">
        <v>241333</v>
      </c>
    </row>
    <row r="3603" spans="1:21" x14ac:dyDescent="0.3">
      <c r="A3603" t="s">
        <v>914</v>
      </c>
      <c r="I3603" s="1">
        <v>7216666</v>
      </c>
      <c r="J3603" s="1">
        <v>3196666</v>
      </c>
      <c r="K3603" s="1">
        <v>2366666</v>
      </c>
      <c r="L3603" s="1">
        <v>885000</v>
      </c>
      <c r="M3603" s="1">
        <v>800000</v>
      </c>
      <c r="N3603" s="1">
        <v>630000</v>
      </c>
    </row>
    <row r="3604" spans="1:21" x14ac:dyDescent="0.3">
      <c r="A3604" t="s">
        <v>849</v>
      </c>
      <c r="D3604" s="1">
        <v>7000000</v>
      </c>
      <c r="E3604" s="1">
        <v>6250000</v>
      </c>
      <c r="F3604" s="1">
        <v>10000000</v>
      </c>
      <c r="G3604" s="1">
        <v>7000000</v>
      </c>
      <c r="H3604" s="1">
        <v>5500000</v>
      </c>
      <c r="I3604" s="1">
        <v>724708</v>
      </c>
      <c r="J3604" s="1">
        <v>2200000</v>
      </c>
      <c r="K3604" s="1">
        <v>1400000</v>
      </c>
      <c r="L3604" s="1">
        <v>1300000</v>
      </c>
      <c r="M3604" s="1">
        <v>1170000</v>
      </c>
      <c r="N3604" s="1">
        <v>1030000</v>
      </c>
    </row>
    <row r="3605" spans="1:21" x14ac:dyDescent="0.3">
      <c r="A3605" t="s">
        <v>2546</v>
      </c>
      <c r="B3605" s="1">
        <v>364705</v>
      </c>
      <c r="C3605" s="1">
        <v>760000</v>
      </c>
      <c r="D3605" s="1">
        <v>2116668</v>
      </c>
      <c r="E3605" s="1">
        <v>2236666</v>
      </c>
      <c r="F3605" s="1">
        <v>996666</v>
      </c>
      <c r="G3605" s="1">
        <v>543333</v>
      </c>
      <c r="H3605" s="1">
        <v>453333</v>
      </c>
      <c r="I3605" s="1">
        <v>323333</v>
      </c>
    </row>
    <row r="3606" spans="1:21" x14ac:dyDescent="0.3">
      <c r="A3606" t="s">
        <v>1554</v>
      </c>
      <c r="H3606" s="1">
        <v>375000</v>
      </c>
      <c r="K3606" s="1">
        <v>211176</v>
      </c>
      <c r="L3606" s="1">
        <v>16764</v>
      </c>
    </row>
    <row r="3607" spans="1:21" x14ac:dyDescent="0.3">
      <c r="A3607" t="s">
        <v>3683</v>
      </c>
      <c r="B3607" s="1">
        <v>8666666</v>
      </c>
      <c r="C3607" s="1">
        <v>1811813</v>
      </c>
      <c r="D3607" s="1">
        <v>745813</v>
      </c>
      <c r="E3607" s="1">
        <v>655813</v>
      </c>
      <c r="F3607" s="1">
        <v>545813</v>
      </c>
    </row>
    <row r="3608" spans="1:21" x14ac:dyDescent="0.3">
      <c r="A3608" t="s">
        <v>3892</v>
      </c>
      <c r="B3608" s="1">
        <v>752500</v>
      </c>
      <c r="C3608" s="1">
        <v>237500</v>
      </c>
      <c r="D3608" s="1">
        <v>152500</v>
      </c>
      <c r="E3608" s="1">
        <v>528023</v>
      </c>
    </row>
    <row r="3609" spans="1:21" x14ac:dyDescent="0.3">
      <c r="A3609" t="s">
        <v>439</v>
      </c>
      <c r="Q3609" s="1">
        <v>1091666</v>
      </c>
    </row>
    <row r="3610" spans="1:21" x14ac:dyDescent="0.3">
      <c r="A3610" t="s">
        <v>228</v>
      </c>
      <c r="F3610" s="1">
        <v>6200000</v>
      </c>
      <c r="G3610" s="1">
        <v>2450000</v>
      </c>
      <c r="H3610" s="1">
        <v>7100000</v>
      </c>
      <c r="I3610" s="1">
        <v>7100000</v>
      </c>
      <c r="J3610" s="1">
        <v>4350000</v>
      </c>
      <c r="K3610" s="1">
        <v>3440000</v>
      </c>
      <c r="L3610" s="1">
        <v>3010000</v>
      </c>
      <c r="M3610" s="1">
        <v>4900000</v>
      </c>
      <c r="N3610" s="1">
        <v>3900000</v>
      </c>
      <c r="O3610" s="1">
        <v>3400000</v>
      </c>
      <c r="P3610" s="1">
        <v>2400000</v>
      </c>
      <c r="Q3610" s="1">
        <v>1325000</v>
      </c>
      <c r="R3610" s="1">
        <v>1115000</v>
      </c>
      <c r="S3610" s="1">
        <v>485500</v>
      </c>
      <c r="U3610" s="1">
        <v>158000</v>
      </c>
    </row>
    <row r="3611" spans="1:21" x14ac:dyDescent="0.3">
      <c r="A3611" t="s">
        <v>284</v>
      </c>
      <c r="H3611" s="1">
        <v>1047600</v>
      </c>
      <c r="I3611" s="1">
        <v>1037600</v>
      </c>
      <c r="J3611" s="1">
        <v>927600</v>
      </c>
      <c r="K3611" s="1">
        <v>880000</v>
      </c>
      <c r="L3611" s="1">
        <v>781000</v>
      </c>
      <c r="M3611" s="1">
        <v>646000</v>
      </c>
      <c r="N3611" s="1">
        <v>601000</v>
      </c>
      <c r="O3611" s="1">
        <v>596000</v>
      </c>
      <c r="P3611" s="1">
        <v>511000</v>
      </c>
      <c r="Q3611" s="1">
        <v>375000</v>
      </c>
      <c r="R3611" s="1">
        <v>298000</v>
      </c>
      <c r="S3611" s="1">
        <v>193000</v>
      </c>
    </row>
    <row r="3612" spans="1:21" x14ac:dyDescent="0.3">
      <c r="A3612" t="s">
        <v>4128</v>
      </c>
      <c r="C3612" s="1">
        <v>536474</v>
      </c>
      <c r="D3612" s="1">
        <v>370768</v>
      </c>
      <c r="E3612" s="1">
        <v>314474</v>
      </c>
    </row>
    <row r="3613" spans="1:21" x14ac:dyDescent="0.3">
      <c r="A3613" t="s">
        <v>4038</v>
      </c>
      <c r="F3613" s="1">
        <v>142941</v>
      </c>
    </row>
    <row r="3614" spans="1:21" x14ac:dyDescent="0.3">
      <c r="A3614" t="s">
        <v>2317</v>
      </c>
      <c r="I3614" s="1">
        <v>94117</v>
      </c>
    </row>
    <row r="3615" spans="1:21" x14ac:dyDescent="0.3">
      <c r="A3615" t="s">
        <v>1504</v>
      </c>
      <c r="B3615" s="1">
        <v>3000000</v>
      </c>
      <c r="C3615" s="1">
        <v>600000</v>
      </c>
      <c r="D3615" s="1">
        <v>870000</v>
      </c>
      <c r="E3615" s="1">
        <v>1455000</v>
      </c>
      <c r="F3615" s="1">
        <v>1165000</v>
      </c>
      <c r="G3615" s="1">
        <v>800000</v>
      </c>
      <c r="H3615" s="1">
        <v>950000</v>
      </c>
      <c r="I3615" s="1">
        <v>950000</v>
      </c>
      <c r="J3615" s="1">
        <v>460000</v>
      </c>
      <c r="K3615" s="1">
        <v>370000</v>
      </c>
      <c r="L3615" s="1">
        <v>285000</v>
      </c>
    </row>
    <row r="3616" spans="1:21" x14ac:dyDescent="0.3">
      <c r="A3616" t="s">
        <v>1412</v>
      </c>
      <c r="G3616" s="1">
        <v>540000</v>
      </c>
      <c r="H3616" s="1">
        <v>555000</v>
      </c>
      <c r="I3616" s="1">
        <v>658750</v>
      </c>
      <c r="J3616" s="1">
        <v>568750</v>
      </c>
      <c r="K3616" s="1">
        <v>478750</v>
      </c>
      <c r="L3616" s="1">
        <v>393750</v>
      </c>
    </row>
    <row r="3617" spans="1:15" x14ac:dyDescent="0.3">
      <c r="A3617" t="s">
        <v>4434</v>
      </c>
      <c r="C3617" s="1">
        <v>574303</v>
      </c>
      <c r="D3617" s="1">
        <v>484303</v>
      </c>
    </row>
    <row r="3618" spans="1:15" x14ac:dyDescent="0.3">
      <c r="A3618" t="s">
        <v>4664</v>
      </c>
      <c r="B3618" s="1">
        <v>801504</v>
      </c>
      <c r="C3618" s="1">
        <v>711504</v>
      </c>
      <c r="D3618" s="1">
        <v>603504</v>
      </c>
    </row>
    <row r="3619" spans="1:15" x14ac:dyDescent="0.3">
      <c r="A3619" t="s">
        <v>3933</v>
      </c>
      <c r="C3619" s="1">
        <v>675146</v>
      </c>
      <c r="D3619" s="1">
        <v>460204</v>
      </c>
      <c r="E3619" s="1">
        <v>481381</v>
      </c>
    </row>
    <row r="3620" spans="1:15" x14ac:dyDescent="0.3">
      <c r="A3620" t="s">
        <v>2855</v>
      </c>
      <c r="H3620" s="1">
        <v>375000</v>
      </c>
    </row>
    <row r="3621" spans="1:15" x14ac:dyDescent="0.3">
      <c r="A3621" t="s">
        <v>1878</v>
      </c>
      <c r="D3621" s="1">
        <v>2297375</v>
      </c>
      <c r="E3621" s="1">
        <v>3500000</v>
      </c>
      <c r="F3621" s="1">
        <v>1215000</v>
      </c>
      <c r="G3621" s="1">
        <v>1747000</v>
      </c>
      <c r="H3621" s="1">
        <v>1382500</v>
      </c>
      <c r="I3621" s="1">
        <v>1830500</v>
      </c>
      <c r="J3621" s="1">
        <v>855000</v>
      </c>
    </row>
    <row r="3622" spans="1:15" x14ac:dyDescent="0.3">
      <c r="A3622" t="s">
        <v>2071</v>
      </c>
      <c r="B3622" s="1">
        <v>289412</v>
      </c>
      <c r="D3622" s="1">
        <v>987500</v>
      </c>
      <c r="E3622" s="1">
        <v>469412</v>
      </c>
      <c r="F3622" s="1">
        <v>620000</v>
      </c>
      <c r="G3622" s="1">
        <v>1260000</v>
      </c>
      <c r="H3622" s="1">
        <v>592000</v>
      </c>
      <c r="I3622" s="1">
        <v>507000</v>
      </c>
      <c r="J3622" s="1">
        <v>422000</v>
      </c>
    </row>
    <row r="3623" spans="1:15" x14ac:dyDescent="0.3">
      <c r="A3623" t="s">
        <v>4059</v>
      </c>
      <c r="E3623" s="1">
        <v>467460</v>
      </c>
    </row>
    <row r="3624" spans="1:15" x14ac:dyDescent="0.3">
      <c r="A3624" t="s">
        <v>4628</v>
      </c>
      <c r="C3624" s="1">
        <v>348000</v>
      </c>
      <c r="D3624" s="1">
        <v>76764</v>
      </c>
    </row>
    <row r="3625" spans="1:15" x14ac:dyDescent="0.3">
      <c r="A3625" t="s">
        <v>2034</v>
      </c>
      <c r="D3625" s="1">
        <v>6250000</v>
      </c>
      <c r="E3625" s="1">
        <v>7250000</v>
      </c>
      <c r="F3625" s="1">
        <v>3250000</v>
      </c>
      <c r="G3625" s="1">
        <v>1458625</v>
      </c>
      <c r="H3625" s="1">
        <v>723625</v>
      </c>
      <c r="I3625" s="1">
        <v>593625</v>
      </c>
      <c r="J3625" s="1">
        <v>508625</v>
      </c>
    </row>
    <row r="3626" spans="1:15" x14ac:dyDescent="0.3">
      <c r="A3626" t="s">
        <v>4393</v>
      </c>
      <c r="C3626" s="1">
        <v>158823</v>
      </c>
      <c r="D3626" s="1">
        <v>435000</v>
      </c>
    </row>
    <row r="3627" spans="1:15" x14ac:dyDescent="0.3">
      <c r="A3627" t="s">
        <v>666</v>
      </c>
      <c r="I3627" s="1">
        <v>1300000</v>
      </c>
      <c r="J3627" s="1">
        <v>1000000</v>
      </c>
      <c r="K3627" s="1">
        <v>570000</v>
      </c>
      <c r="L3627" s="1">
        <v>435000</v>
      </c>
      <c r="M3627" s="1">
        <v>350000</v>
      </c>
      <c r="N3627" s="1">
        <v>230000</v>
      </c>
      <c r="O3627" s="1">
        <v>73950</v>
      </c>
    </row>
    <row r="3628" spans="1:15" x14ac:dyDescent="0.3">
      <c r="A3628" t="s">
        <v>3323</v>
      </c>
      <c r="F3628" s="1">
        <v>484166</v>
      </c>
      <c r="G3628" s="1">
        <v>394166</v>
      </c>
    </row>
    <row r="3629" spans="1:15" x14ac:dyDescent="0.3">
      <c r="A3629" t="s">
        <v>5420</v>
      </c>
      <c r="B3629" s="1">
        <v>465000</v>
      </c>
    </row>
    <row r="3630" spans="1:15" x14ac:dyDescent="0.3">
      <c r="A3630" t="s">
        <v>4437</v>
      </c>
      <c r="B3630" s="1">
        <v>36176</v>
      </c>
      <c r="C3630" s="1">
        <v>528333</v>
      </c>
      <c r="D3630" s="1">
        <v>438333</v>
      </c>
    </row>
    <row r="3631" spans="1:15" x14ac:dyDescent="0.3">
      <c r="A3631" t="s">
        <v>789</v>
      </c>
      <c r="H3631" s="1">
        <v>5600000</v>
      </c>
      <c r="I3631" s="1">
        <v>8292000</v>
      </c>
      <c r="J3631" s="1">
        <v>8058500</v>
      </c>
      <c r="K3631" s="1">
        <v>6983500</v>
      </c>
      <c r="L3631" s="1">
        <v>1407000</v>
      </c>
      <c r="M3631" s="1">
        <v>1258500</v>
      </c>
      <c r="N3631" s="1">
        <v>1030000</v>
      </c>
    </row>
    <row r="3632" spans="1:15" x14ac:dyDescent="0.3">
      <c r="A3632" t="s">
        <v>4075</v>
      </c>
      <c r="B3632" s="1">
        <v>690000</v>
      </c>
      <c r="C3632" s="1">
        <v>623513</v>
      </c>
      <c r="D3632" s="1">
        <v>533513</v>
      </c>
      <c r="E3632" s="1">
        <v>443513</v>
      </c>
    </row>
    <row r="3633" spans="1:19" x14ac:dyDescent="0.3">
      <c r="A3633" t="s">
        <v>3423</v>
      </c>
      <c r="B3633" s="1">
        <v>7250000</v>
      </c>
      <c r="C3633" s="1">
        <v>6745963</v>
      </c>
      <c r="D3633" s="1">
        <v>5782254</v>
      </c>
      <c r="E3633" s="1">
        <v>4818545</v>
      </c>
      <c r="F3633" s="1">
        <v>3854836</v>
      </c>
    </row>
    <row r="3634" spans="1:19" x14ac:dyDescent="0.3">
      <c r="A3634" t="s">
        <v>2805</v>
      </c>
      <c r="B3634" s="1">
        <v>12763324</v>
      </c>
      <c r="C3634" s="1">
        <v>6000000</v>
      </c>
      <c r="D3634" s="1">
        <v>6697018</v>
      </c>
      <c r="E3634" s="1">
        <v>3430528</v>
      </c>
      <c r="F3634" s="1">
        <v>2858773</v>
      </c>
      <c r="G3634" s="1">
        <v>2287018</v>
      </c>
    </row>
    <row r="3635" spans="1:19" x14ac:dyDescent="0.3">
      <c r="A3635" t="s">
        <v>642</v>
      </c>
      <c r="J3635" s="1">
        <v>409117</v>
      </c>
      <c r="K3635" s="1">
        <v>445000</v>
      </c>
      <c r="L3635" s="1">
        <v>360000</v>
      </c>
      <c r="O3635" s="1">
        <v>73950</v>
      </c>
    </row>
    <row r="3636" spans="1:19" x14ac:dyDescent="0.3">
      <c r="A3636" t="s">
        <v>3938</v>
      </c>
      <c r="F3636" s="1">
        <v>289666</v>
      </c>
    </row>
    <row r="3637" spans="1:19" x14ac:dyDescent="0.3">
      <c r="A3637" t="s">
        <v>654</v>
      </c>
      <c r="C3637" s="1">
        <v>1250000</v>
      </c>
      <c r="D3637" s="1">
        <v>665000</v>
      </c>
      <c r="E3637" s="1">
        <v>635000</v>
      </c>
      <c r="F3637" s="1">
        <v>555000</v>
      </c>
      <c r="G3637" s="1">
        <v>540000</v>
      </c>
      <c r="H3637" s="1">
        <v>1800000</v>
      </c>
      <c r="I3637" s="1">
        <v>2500000</v>
      </c>
      <c r="J3637" s="1">
        <v>3750000</v>
      </c>
      <c r="K3637" s="1">
        <v>605000</v>
      </c>
      <c r="L3637" s="1">
        <v>510000</v>
      </c>
      <c r="M3637" s="1">
        <v>425000</v>
      </c>
      <c r="N3637" s="1">
        <v>415000</v>
      </c>
      <c r="O3637" s="1">
        <v>340000</v>
      </c>
    </row>
    <row r="3638" spans="1:19" x14ac:dyDescent="0.3">
      <c r="A3638" t="s">
        <v>286</v>
      </c>
      <c r="L3638" s="1">
        <v>4050000</v>
      </c>
      <c r="M3638" s="1">
        <v>6290000</v>
      </c>
      <c r="N3638" s="1">
        <v>5540000</v>
      </c>
      <c r="O3638" s="1">
        <v>2435000</v>
      </c>
      <c r="P3638" s="1">
        <v>2155000</v>
      </c>
      <c r="Q3638" s="1">
        <v>1225000</v>
      </c>
      <c r="R3638" s="1">
        <v>1164000</v>
      </c>
      <c r="S3638" s="1">
        <v>1050000</v>
      </c>
    </row>
    <row r="3639" spans="1:19" x14ac:dyDescent="0.3">
      <c r="A3639" t="s">
        <v>5043</v>
      </c>
      <c r="B3639" s="1">
        <v>540000</v>
      </c>
      <c r="C3639" s="1">
        <v>105880</v>
      </c>
    </row>
    <row r="3640" spans="1:19" x14ac:dyDescent="0.3">
      <c r="A3640" t="s">
        <v>2725</v>
      </c>
      <c r="B3640" s="1">
        <v>244853</v>
      </c>
      <c r="C3640" s="1">
        <v>1600000</v>
      </c>
      <c r="D3640" s="1">
        <v>1500000</v>
      </c>
      <c r="E3640" s="1">
        <v>763172</v>
      </c>
      <c r="F3640" s="1">
        <v>673172</v>
      </c>
      <c r="G3640" s="1">
        <v>583172</v>
      </c>
      <c r="H3640" s="1">
        <v>493172</v>
      </c>
    </row>
    <row r="3641" spans="1:19" x14ac:dyDescent="0.3">
      <c r="A3641" t="s">
        <v>3886</v>
      </c>
      <c r="B3641" s="1">
        <v>1800000</v>
      </c>
      <c r="C3641" s="1">
        <v>1715633</v>
      </c>
      <c r="D3641" s="1">
        <v>629633</v>
      </c>
      <c r="E3641" s="1">
        <v>539633</v>
      </c>
      <c r="F3641" s="1">
        <v>449633</v>
      </c>
    </row>
    <row r="3642" spans="1:19" x14ac:dyDescent="0.3">
      <c r="A3642" t="s">
        <v>4133</v>
      </c>
      <c r="E3642" s="1">
        <v>293647</v>
      </c>
    </row>
    <row r="3643" spans="1:19" x14ac:dyDescent="0.3">
      <c r="A3643" t="s">
        <v>1964</v>
      </c>
      <c r="G3643" s="1">
        <v>1927000</v>
      </c>
      <c r="H3643" s="1">
        <v>480000</v>
      </c>
      <c r="I3643" s="1">
        <v>395000</v>
      </c>
      <c r="J3643" s="1">
        <v>323200</v>
      </c>
    </row>
    <row r="3644" spans="1:19" x14ac:dyDescent="0.3">
      <c r="A3644" t="s">
        <v>1334</v>
      </c>
      <c r="D3644" s="1">
        <v>2000000</v>
      </c>
      <c r="E3644" s="1">
        <v>4125000</v>
      </c>
      <c r="F3644" s="1">
        <v>3675000</v>
      </c>
      <c r="G3644" s="1">
        <v>1975000</v>
      </c>
      <c r="H3644" s="1">
        <v>2350000</v>
      </c>
      <c r="I3644" s="1">
        <v>1684000</v>
      </c>
      <c r="J3644" s="1">
        <v>460000</v>
      </c>
      <c r="K3644" s="1">
        <v>376250</v>
      </c>
      <c r="L3644" s="1">
        <v>291250</v>
      </c>
    </row>
    <row r="3645" spans="1:19" x14ac:dyDescent="0.3">
      <c r="A3645" t="s">
        <v>5351</v>
      </c>
      <c r="C3645" s="1">
        <v>52940</v>
      </c>
    </row>
    <row r="3646" spans="1:19" x14ac:dyDescent="0.3">
      <c r="A3646" t="s">
        <v>2730</v>
      </c>
      <c r="F3646" s="1">
        <v>555833</v>
      </c>
      <c r="G3646" s="1">
        <v>465833</v>
      </c>
      <c r="H3646" s="1">
        <v>375833</v>
      </c>
    </row>
    <row r="3647" spans="1:19" x14ac:dyDescent="0.3">
      <c r="A3647" t="s">
        <v>394</v>
      </c>
      <c r="F3647" s="1">
        <v>3755000</v>
      </c>
      <c r="G3647" s="1">
        <v>3458000</v>
      </c>
      <c r="H3647" s="1">
        <v>2828000</v>
      </c>
      <c r="I3647" s="1">
        <v>1987500</v>
      </c>
      <c r="J3647" s="1">
        <v>4633001</v>
      </c>
      <c r="K3647" s="1">
        <v>4839999</v>
      </c>
      <c r="L3647" s="1">
        <v>3075000</v>
      </c>
      <c r="M3647" s="1">
        <v>2200000</v>
      </c>
      <c r="N3647" s="1">
        <v>1430000</v>
      </c>
      <c r="O3647" s="1">
        <v>380000</v>
      </c>
      <c r="P3647" s="1">
        <v>301000</v>
      </c>
      <c r="Q3647" s="1">
        <v>226000</v>
      </c>
    </row>
    <row r="3648" spans="1:19" x14ac:dyDescent="0.3">
      <c r="A3648" t="s">
        <v>2091</v>
      </c>
      <c r="H3648" s="1">
        <v>600000</v>
      </c>
      <c r="I3648" s="1">
        <v>395000</v>
      </c>
      <c r="J3648" s="1">
        <v>355000</v>
      </c>
    </row>
    <row r="3649" spans="1:15" x14ac:dyDescent="0.3">
      <c r="A3649" t="s">
        <v>5327</v>
      </c>
      <c r="B3649" s="1">
        <v>285880</v>
      </c>
      <c r="C3649" s="1">
        <v>264700</v>
      </c>
    </row>
    <row r="3650" spans="1:15" x14ac:dyDescent="0.3">
      <c r="A3650" t="s">
        <v>5551</v>
      </c>
      <c r="B3650" s="1">
        <v>623917</v>
      </c>
    </row>
    <row r="3651" spans="1:15" x14ac:dyDescent="0.3">
      <c r="A3651" t="s">
        <v>5028</v>
      </c>
      <c r="B3651" s="1">
        <v>980979</v>
      </c>
      <c r="C3651" s="1">
        <v>784783</v>
      </c>
    </row>
    <row r="3652" spans="1:15" x14ac:dyDescent="0.3">
      <c r="A3652" t="s">
        <v>1641</v>
      </c>
      <c r="D3652" s="1">
        <v>2824166</v>
      </c>
      <c r="E3652" s="1">
        <v>2924166</v>
      </c>
      <c r="F3652" s="1">
        <v>2039166</v>
      </c>
      <c r="G3652" s="1">
        <v>1812500</v>
      </c>
      <c r="H3652" s="1">
        <v>1209250</v>
      </c>
      <c r="I3652" s="1">
        <v>56250</v>
      </c>
      <c r="J3652" s="1">
        <v>394250</v>
      </c>
      <c r="K3652" s="1">
        <v>304250</v>
      </c>
    </row>
    <row r="3653" spans="1:15" x14ac:dyDescent="0.3">
      <c r="A3653" t="s">
        <v>631</v>
      </c>
      <c r="G3653" s="1">
        <v>890000</v>
      </c>
      <c r="H3653" s="1">
        <v>1050000</v>
      </c>
      <c r="I3653" s="1">
        <v>4750667</v>
      </c>
      <c r="J3653" s="1">
        <v>5286667</v>
      </c>
      <c r="K3653" s="1">
        <v>5371667</v>
      </c>
      <c r="L3653" s="1">
        <v>810000</v>
      </c>
      <c r="M3653" s="1">
        <v>725000</v>
      </c>
      <c r="N3653" s="1">
        <v>605000</v>
      </c>
      <c r="O3653" s="1">
        <v>530000</v>
      </c>
    </row>
    <row r="3654" spans="1:15" x14ac:dyDescent="0.3">
      <c r="A3654" t="s">
        <v>1025</v>
      </c>
      <c r="I3654" s="1">
        <v>1081250</v>
      </c>
      <c r="J3654" s="1">
        <v>957000</v>
      </c>
      <c r="K3654" s="1">
        <v>1300000</v>
      </c>
      <c r="L3654" s="1">
        <v>535000</v>
      </c>
      <c r="M3654" s="1">
        <v>359300</v>
      </c>
      <c r="N3654" s="1">
        <v>239300</v>
      </c>
    </row>
    <row r="3655" spans="1:15" x14ac:dyDescent="0.3">
      <c r="A3655" t="s">
        <v>2192</v>
      </c>
      <c r="D3655" s="1">
        <v>1250000</v>
      </c>
      <c r="E3655" s="1">
        <v>635000</v>
      </c>
      <c r="F3655" s="1">
        <v>1492825</v>
      </c>
      <c r="G3655" s="1">
        <v>709825</v>
      </c>
      <c r="H3655" s="1">
        <v>785225</v>
      </c>
      <c r="I3655" s="1">
        <v>489825</v>
      </c>
    </row>
    <row r="3656" spans="1:15" x14ac:dyDescent="0.3">
      <c r="A3656" t="s">
        <v>4990</v>
      </c>
      <c r="C3656" s="1">
        <v>132350</v>
      </c>
    </row>
    <row r="3657" spans="1:15" x14ac:dyDescent="0.3">
      <c r="A3657" t="s">
        <v>5355</v>
      </c>
      <c r="B3657" s="1">
        <v>27353</v>
      </c>
    </row>
    <row r="3658" spans="1:15" x14ac:dyDescent="0.3">
      <c r="A3658" t="s">
        <v>4637</v>
      </c>
      <c r="B3658" s="1">
        <v>540000</v>
      </c>
      <c r="C3658" s="1">
        <v>450000</v>
      </c>
      <c r="D3658" s="1">
        <v>25588</v>
      </c>
    </row>
    <row r="3659" spans="1:15" x14ac:dyDescent="0.3">
      <c r="A3659" t="s">
        <v>4145</v>
      </c>
      <c r="B3659" s="1">
        <v>3910000</v>
      </c>
      <c r="C3659" s="1">
        <v>600000</v>
      </c>
      <c r="D3659" s="1">
        <v>510000</v>
      </c>
      <c r="E3659" s="1">
        <v>420000</v>
      </c>
    </row>
    <row r="3660" spans="1:15" x14ac:dyDescent="0.3">
      <c r="A3660" t="s">
        <v>1951</v>
      </c>
      <c r="B3660" s="1">
        <v>7500000</v>
      </c>
      <c r="C3660" s="1">
        <v>5666668</v>
      </c>
      <c r="D3660" s="1">
        <v>5666666</v>
      </c>
      <c r="E3660" s="1">
        <v>2666666</v>
      </c>
      <c r="F3660" s="1">
        <v>4032000</v>
      </c>
      <c r="G3660" s="1">
        <v>3292000</v>
      </c>
      <c r="H3660" s="1">
        <v>2480000</v>
      </c>
      <c r="I3660" s="1">
        <v>5108000</v>
      </c>
      <c r="J3660" s="1">
        <v>1570000</v>
      </c>
    </row>
    <row r="3661" spans="1:15" x14ac:dyDescent="0.3">
      <c r="A3661" t="s">
        <v>4414</v>
      </c>
      <c r="D3661" s="1">
        <v>437332</v>
      </c>
    </row>
    <row r="3662" spans="1:15" x14ac:dyDescent="0.3">
      <c r="A3662" t="s">
        <v>5071</v>
      </c>
      <c r="B3662" s="1">
        <v>507498</v>
      </c>
      <c r="C3662" s="1">
        <v>594498</v>
      </c>
    </row>
    <row r="3663" spans="1:15" x14ac:dyDescent="0.3">
      <c r="A3663" t="s">
        <v>2885</v>
      </c>
      <c r="H3663" s="1">
        <v>450000</v>
      </c>
      <c r="I3663" s="1">
        <v>320000</v>
      </c>
    </row>
    <row r="3664" spans="1:15" x14ac:dyDescent="0.3">
      <c r="A3664" t="s">
        <v>2884</v>
      </c>
      <c r="B3664" s="1">
        <v>3700000</v>
      </c>
      <c r="C3664" s="1">
        <v>3000000</v>
      </c>
      <c r="D3664" s="1">
        <v>4000000</v>
      </c>
      <c r="E3664" s="1">
        <v>656475</v>
      </c>
      <c r="F3664" s="1">
        <v>566475</v>
      </c>
      <c r="G3664" s="1">
        <v>476475</v>
      </c>
      <c r="H3664" s="1">
        <v>386475</v>
      </c>
    </row>
    <row r="3665" spans="1:15" x14ac:dyDescent="0.3">
      <c r="A3665" t="s">
        <v>3401</v>
      </c>
      <c r="G3665" s="1">
        <v>219375</v>
      </c>
    </row>
    <row r="3666" spans="1:15" x14ac:dyDescent="0.3">
      <c r="A3666" t="s">
        <v>4499</v>
      </c>
      <c r="B3666" s="1">
        <v>2076335</v>
      </c>
      <c r="C3666" s="1">
        <v>1730279</v>
      </c>
      <c r="D3666" s="1">
        <v>1384223</v>
      </c>
    </row>
    <row r="3667" spans="1:15" x14ac:dyDescent="0.3">
      <c r="A3667" t="s">
        <v>713</v>
      </c>
      <c r="D3667" s="1">
        <v>4716668</v>
      </c>
      <c r="E3667" s="1">
        <v>3916666</v>
      </c>
      <c r="F3667" s="1">
        <v>2666666</v>
      </c>
      <c r="G3667" s="1">
        <v>2250000</v>
      </c>
      <c r="H3667" s="1">
        <v>2000000</v>
      </c>
      <c r="I3667" s="1">
        <v>3168000</v>
      </c>
      <c r="J3667" s="1">
        <v>1545000</v>
      </c>
      <c r="K3667" s="1">
        <v>445000</v>
      </c>
      <c r="L3667" s="1">
        <v>510000</v>
      </c>
      <c r="M3667" s="1">
        <v>425000</v>
      </c>
      <c r="N3667" s="1">
        <v>71764</v>
      </c>
      <c r="O3667" s="1">
        <v>73850</v>
      </c>
    </row>
    <row r="3668" spans="1:15" x14ac:dyDescent="0.3">
      <c r="A3668" t="s">
        <v>4867</v>
      </c>
      <c r="B3668" s="1">
        <v>832788</v>
      </c>
      <c r="C3668" s="1">
        <v>670288</v>
      </c>
    </row>
    <row r="3669" spans="1:15" x14ac:dyDescent="0.3">
      <c r="A3669" t="s">
        <v>5186</v>
      </c>
      <c r="B3669" s="1">
        <v>2222063</v>
      </c>
    </row>
    <row r="3670" spans="1:15" x14ac:dyDescent="0.3">
      <c r="A3670" t="s">
        <v>3074</v>
      </c>
      <c r="B3670" s="1">
        <v>15500000</v>
      </c>
      <c r="C3670" s="1">
        <v>10000000</v>
      </c>
      <c r="D3670" s="1">
        <v>1595403</v>
      </c>
      <c r="E3670" s="1">
        <v>623403</v>
      </c>
      <c r="F3670" s="1">
        <v>533403</v>
      </c>
      <c r="G3670" s="1">
        <v>443403</v>
      </c>
    </row>
    <row r="3671" spans="1:15" x14ac:dyDescent="0.3">
      <c r="A3671" t="s">
        <v>5548</v>
      </c>
      <c r="B3671" s="1">
        <v>884625</v>
      </c>
    </row>
    <row r="3672" spans="1:15" x14ac:dyDescent="0.3">
      <c r="A3672" t="s">
        <v>3436</v>
      </c>
      <c r="D3672" s="1">
        <v>684272</v>
      </c>
      <c r="E3672" s="1">
        <v>594272</v>
      </c>
      <c r="F3672" s="1">
        <v>504272</v>
      </c>
    </row>
    <row r="3673" spans="1:15" x14ac:dyDescent="0.3">
      <c r="A3673" t="s">
        <v>3160</v>
      </c>
      <c r="G3673" s="1">
        <v>247324</v>
      </c>
    </row>
    <row r="3674" spans="1:15" x14ac:dyDescent="0.3">
      <c r="A3674" t="s">
        <v>5689</v>
      </c>
      <c r="B3674" s="1">
        <v>27353</v>
      </c>
    </row>
    <row r="3675" spans="1:15" x14ac:dyDescent="0.3">
      <c r="A3675" t="s">
        <v>1114</v>
      </c>
      <c r="D3675" s="1">
        <v>3100000</v>
      </c>
      <c r="E3675" s="1">
        <v>3100000</v>
      </c>
      <c r="F3675" s="1">
        <v>2400000</v>
      </c>
      <c r="G3675" s="1">
        <v>2100000</v>
      </c>
      <c r="H3675" s="1">
        <v>3500000</v>
      </c>
      <c r="I3675" s="1">
        <v>1677500</v>
      </c>
      <c r="J3675" s="1">
        <v>1967500</v>
      </c>
      <c r="K3675" s="1">
        <v>1690000</v>
      </c>
      <c r="L3675" s="1">
        <v>1502500</v>
      </c>
      <c r="M3675" s="1">
        <v>1110000</v>
      </c>
    </row>
    <row r="3676" spans="1:15" x14ac:dyDescent="0.3">
      <c r="A3676" t="s">
        <v>1512</v>
      </c>
      <c r="G3676" s="1">
        <v>540000</v>
      </c>
      <c r="I3676" s="1">
        <v>545000</v>
      </c>
      <c r="J3676" s="1">
        <v>564250</v>
      </c>
      <c r="K3676" s="1">
        <v>474250</v>
      </c>
      <c r="L3676" s="1">
        <v>389250</v>
      </c>
    </row>
    <row r="3677" spans="1:15" x14ac:dyDescent="0.3">
      <c r="A3677" t="s">
        <v>3598</v>
      </c>
      <c r="B3677" s="1">
        <v>1675000</v>
      </c>
      <c r="C3677" s="1">
        <v>1645770</v>
      </c>
      <c r="D3677" s="1">
        <v>1410660</v>
      </c>
      <c r="E3677" s="1">
        <v>1175550</v>
      </c>
      <c r="F3677" s="1">
        <v>940440</v>
      </c>
    </row>
    <row r="3678" spans="1:15" x14ac:dyDescent="0.3">
      <c r="A3678" t="s">
        <v>2299</v>
      </c>
      <c r="H3678" s="1">
        <v>405000</v>
      </c>
      <c r="I3678" s="1">
        <v>320000</v>
      </c>
    </row>
    <row r="3679" spans="1:15" x14ac:dyDescent="0.3">
      <c r="A3679" t="s">
        <v>1353</v>
      </c>
      <c r="D3679" s="1">
        <v>3000000</v>
      </c>
      <c r="E3679" s="1">
        <v>2416666</v>
      </c>
      <c r="F3679" s="1">
        <v>1231666</v>
      </c>
      <c r="G3679" s="1">
        <v>700000</v>
      </c>
      <c r="H3679" s="1">
        <v>685000</v>
      </c>
      <c r="I3679" s="1">
        <v>1010000</v>
      </c>
      <c r="J3679" s="1">
        <v>570333</v>
      </c>
      <c r="K3679" s="1">
        <v>480333</v>
      </c>
      <c r="L3679" s="1">
        <v>395333</v>
      </c>
    </row>
    <row r="3680" spans="1:15" x14ac:dyDescent="0.3">
      <c r="A3680" t="s">
        <v>983</v>
      </c>
      <c r="N3680" s="1">
        <v>241250</v>
      </c>
    </row>
    <row r="3681" spans="1:28" x14ac:dyDescent="0.3">
      <c r="A3681" t="s">
        <v>387</v>
      </c>
      <c r="I3681" s="1">
        <v>3800000</v>
      </c>
      <c r="J3681" s="1">
        <v>10500000</v>
      </c>
      <c r="K3681" s="1">
        <v>8500000</v>
      </c>
      <c r="L3681" s="1">
        <v>12800000</v>
      </c>
      <c r="M3681" s="1">
        <v>7373000</v>
      </c>
      <c r="N3681" s="1">
        <v>2795000</v>
      </c>
      <c r="O3681" s="1">
        <v>2705000</v>
      </c>
      <c r="P3681" s="1">
        <v>375000</v>
      </c>
      <c r="Q3681" s="1">
        <v>317000</v>
      </c>
      <c r="R3681" s="1">
        <v>226000</v>
      </c>
    </row>
    <row r="3682" spans="1:28" x14ac:dyDescent="0.3">
      <c r="A3682" t="s">
        <v>396</v>
      </c>
      <c r="I3682" s="1">
        <v>3250000</v>
      </c>
      <c r="J3682" s="1">
        <v>3490000</v>
      </c>
      <c r="K3682" s="1">
        <v>2605000</v>
      </c>
      <c r="L3682" s="1">
        <v>3000000</v>
      </c>
      <c r="M3682" s="1">
        <v>660000</v>
      </c>
      <c r="N3682" s="1">
        <v>455000</v>
      </c>
      <c r="O3682" s="1">
        <v>2257500</v>
      </c>
      <c r="P3682" s="1">
        <v>2427500</v>
      </c>
      <c r="Q3682" s="1">
        <v>850000</v>
      </c>
    </row>
    <row r="3683" spans="1:28" x14ac:dyDescent="0.3">
      <c r="A3683" t="s">
        <v>2851</v>
      </c>
      <c r="C3683" s="1">
        <v>600000</v>
      </c>
      <c r="D3683" s="1">
        <v>660000</v>
      </c>
      <c r="E3683" s="1">
        <v>201176</v>
      </c>
      <c r="F3683" s="1">
        <v>589850</v>
      </c>
      <c r="G3683" s="1">
        <v>554850</v>
      </c>
      <c r="H3683" s="1">
        <v>464850</v>
      </c>
      <c r="I3683" s="1">
        <v>334850</v>
      </c>
    </row>
    <row r="3684" spans="1:28" x14ac:dyDescent="0.3">
      <c r="A3684" t="s">
        <v>1069</v>
      </c>
      <c r="B3684" s="1">
        <v>4250000</v>
      </c>
      <c r="C3684" s="1">
        <v>4000000</v>
      </c>
      <c r="D3684" s="1">
        <v>3850000</v>
      </c>
      <c r="E3684" s="1">
        <v>8250000</v>
      </c>
      <c r="F3684" s="1">
        <v>5750000</v>
      </c>
      <c r="G3684" s="1">
        <v>8750000</v>
      </c>
      <c r="H3684" s="1">
        <v>3850000</v>
      </c>
      <c r="I3684" s="1">
        <v>2080000</v>
      </c>
      <c r="J3684" s="1">
        <v>1437500</v>
      </c>
      <c r="K3684" s="1">
        <v>1485000</v>
      </c>
      <c r="L3684" s="1">
        <v>1237500</v>
      </c>
      <c r="M3684" s="1">
        <v>990000</v>
      </c>
    </row>
    <row r="3685" spans="1:28" x14ac:dyDescent="0.3">
      <c r="A3685" t="s">
        <v>4861</v>
      </c>
      <c r="D3685" s="1">
        <v>51176</v>
      </c>
    </row>
    <row r="3686" spans="1:28" x14ac:dyDescent="0.3">
      <c r="A3686" t="s">
        <v>3275</v>
      </c>
      <c r="G3686" s="1">
        <v>402150</v>
      </c>
    </row>
    <row r="3687" spans="1:28" x14ac:dyDescent="0.3">
      <c r="A3687" t="s">
        <v>1816</v>
      </c>
      <c r="C3687" s="1">
        <v>208235</v>
      </c>
      <c r="D3687" s="1">
        <v>3580838</v>
      </c>
      <c r="E3687" s="1">
        <v>3980838</v>
      </c>
      <c r="F3687" s="1">
        <v>1857485</v>
      </c>
      <c r="G3687" s="1">
        <v>540000</v>
      </c>
      <c r="H3687" s="1">
        <v>450000</v>
      </c>
      <c r="I3687" s="1">
        <v>320000</v>
      </c>
      <c r="J3687" s="1">
        <v>54705</v>
      </c>
      <c r="K3687" s="1">
        <v>34705</v>
      </c>
    </row>
    <row r="3688" spans="1:28" x14ac:dyDescent="0.3">
      <c r="A3688" t="s">
        <v>2360</v>
      </c>
      <c r="B3688" s="1">
        <v>5735294</v>
      </c>
      <c r="C3688" s="1">
        <v>12691176</v>
      </c>
      <c r="D3688" s="1">
        <v>7823530</v>
      </c>
      <c r="E3688" s="1">
        <v>6493232</v>
      </c>
      <c r="F3688" s="1">
        <v>5565628</v>
      </c>
      <c r="G3688" s="1">
        <v>4638023</v>
      </c>
      <c r="H3688" s="1">
        <v>3710418</v>
      </c>
    </row>
    <row r="3689" spans="1:28" x14ac:dyDescent="0.3">
      <c r="A3689" t="s">
        <v>66</v>
      </c>
      <c r="U3689" s="1">
        <v>166666</v>
      </c>
      <c r="W3689" s="1">
        <v>616666</v>
      </c>
      <c r="X3689" s="1">
        <v>1133333</v>
      </c>
      <c r="Y3689" s="1">
        <v>1248333</v>
      </c>
      <c r="Z3689" s="1">
        <v>1283333</v>
      </c>
      <c r="AB3689" s="1">
        <v>1100000</v>
      </c>
    </row>
    <row r="3690" spans="1:28" x14ac:dyDescent="0.3">
      <c r="A3690" t="s">
        <v>4167</v>
      </c>
      <c r="C3690" s="1">
        <v>154411</v>
      </c>
      <c r="E3690" s="1">
        <v>422000</v>
      </c>
    </row>
    <row r="3691" spans="1:28" x14ac:dyDescent="0.3">
      <c r="A3691" t="s">
        <v>330</v>
      </c>
      <c r="M3691" s="1">
        <v>1233333</v>
      </c>
      <c r="N3691" s="1">
        <v>933333</v>
      </c>
      <c r="O3691" s="1">
        <v>628000</v>
      </c>
      <c r="P3691" s="1">
        <v>481000</v>
      </c>
      <c r="Q3691" s="1">
        <v>392000</v>
      </c>
      <c r="R3691" s="1">
        <v>301000</v>
      </c>
    </row>
    <row r="3692" spans="1:28" x14ac:dyDescent="0.3">
      <c r="A3692" t="s">
        <v>1900</v>
      </c>
      <c r="E3692" s="1">
        <v>402352</v>
      </c>
      <c r="F3692" s="1">
        <v>481765</v>
      </c>
      <c r="H3692" s="1">
        <v>525000</v>
      </c>
      <c r="I3692" s="1">
        <v>395000</v>
      </c>
      <c r="J3692" s="1">
        <v>145883</v>
      </c>
    </row>
    <row r="3693" spans="1:28" x14ac:dyDescent="0.3">
      <c r="A3693" t="s">
        <v>2465</v>
      </c>
      <c r="I3693" s="1">
        <v>320000</v>
      </c>
    </row>
    <row r="3694" spans="1:28" x14ac:dyDescent="0.3">
      <c r="A3694" t="s">
        <v>4338</v>
      </c>
      <c r="C3694" s="1">
        <v>600000</v>
      </c>
      <c r="D3694" s="1">
        <v>510000</v>
      </c>
      <c r="E3694" s="1">
        <v>420000</v>
      </c>
    </row>
    <row r="3695" spans="1:28" x14ac:dyDescent="0.3">
      <c r="A3695" t="s">
        <v>2842</v>
      </c>
      <c r="B3695" s="1">
        <v>3368750</v>
      </c>
      <c r="C3695" s="1">
        <v>6154168</v>
      </c>
      <c r="D3695" s="1">
        <v>2616666</v>
      </c>
      <c r="E3695" s="1">
        <v>1810634</v>
      </c>
      <c r="F3695" s="1">
        <v>637687</v>
      </c>
      <c r="G3695" s="1">
        <v>531406</v>
      </c>
      <c r="H3695" s="1">
        <v>425125</v>
      </c>
    </row>
    <row r="3696" spans="1:28" x14ac:dyDescent="0.3">
      <c r="A3696" t="s">
        <v>3693</v>
      </c>
      <c r="B3696" s="1">
        <v>5000000</v>
      </c>
      <c r="C3696" s="1">
        <v>675000</v>
      </c>
      <c r="D3696" s="1">
        <v>585000</v>
      </c>
      <c r="E3696" s="1">
        <v>495000</v>
      </c>
      <c r="F3696" s="1">
        <v>405000</v>
      </c>
    </row>
    <row r="3697" spans="1:14" x14ac:dyDescent="0.3">
      <c r="A3697" t="s">
        <v>3785</v>
      </c>
      <c r="C3697" s="1">
        <v>600000</v>
      </c>
      <c r="D3697" s="1">
        <v>270000</v>
      </c>
      <c r="E3697" s="1">
        <v>74117</v>
      </c>
      <c r="F3697" s="1">
        <v>47647</v>
      </c>
    </row>
    <row r="3698" spans="1:14" x14ac:dyDescent="0.3">
      <c r="A3698" t="s">
        <v>2405</v>
      </c>
      <c r="H3698" s="1">
        <v>450000</v>
      </c>
      <c r="I3698" s="1">
        <v>320000</v>
      </c>
    </row>
    <row r="3699" spans="1:14" x14ac:dyDescent="0.3">
      <c r="A3699" t="s">
        <v>3400</v>
      </c>
      <c r="F3699" s="1">
        <v>84706</v>
      </c>
      <c r="G3699" s="1">
        <v>243750</v>
      </c>
    </row>
    <row r="3700" spans="1:14" x14ac:dyDescent="0.3">
      <c r="A3700" t="s">
        <v>2213</v>
      </c>
      <c r="C3700" s="1">
        <v>1621647</v>
      </c>
      <c r="D3700" s="1">
        <v>1350000</v>
      </c>
      <c r="E3700" s="1">
        <v>730000</v>
      </c>
      <c r="F3700" s="1">
        <v>480000</v>
      </c>
      <c r="G3700" s="1">
        <v>390000</v>
      </c>
      <c r="H3700" s="1">
        <v>534875</v>
      </c>
      <c r="I3700" s="1">
        <v>449875</v>
      </c>
    </row>
    <row r="3701" spans="1:14" x14ac:dyDescent="0.3">
      <c r="A3701" t="s">
        <v>3387</v>
      </c>
      <c r="G3701" s="1">
        <v>390000</v>
      </c>
    </row>
    <row r="3702" spans="1:14" x14ac:dyDescent="0.3">
      <c r="A3702" t="s">
        <v>1929</v>
      </c>
      <c r="J3702" s="1">
        <v>355425</v>
      </c>
    </row>
    <row r="3703" spans="1:14" x14ac:dyDescent="0.3">
      <c r="A3703" t="s">
        <v>2793</v>
      </c>
      <c r="B3703" s="1">
        <v>6367324</v>
      </c>
      <c r="C3703" s="1">
        <v>4068500</v>
      </c>
      <c r="D3703" s="1">
        <v>3256000</v>
      </c>
      <c r="E3703" s="1">
        <v>2391802</v>
      </c>
      <c r="F3703" s="1">
        <v>880204</v>
      </c>
      <c r="G3703" s="1">
        <v>676802</v>
      </c>
      <c r="H3703" s="1">
        <v>586802</v>
      </c>
    </row>
    <row r="3704" spans="1:14" x14ac:dyDescent="0.3">
      <c r="A3704" t="s">
        <v>2683</v>
      </c>
      <c r="B3704" s="1">
        <v>2812500</v>
      </c>
      <c r="C3704" s="1">
        <v>5625000</v>
      </c>
      <c r="D3704" s="1">
        <v>3125000</v>
      </c>
      <c r="E3704" s="1">
        <v>1258600</v>
      </c>
      <c r="F3704" s="1">
        <v>1078800</v>
      </c>
      <c r="G3704" s="1">
        <v>899000</v>
      </c>
      <c r="H3704" s="1">
        <v>719200</v>
      </c>
    </row>
    <row r="3705" spans="1:14" x14ac:dyDescent="0.3">
      <c r="A3705" t="s">
        <v>1570</v>
      </c>
      <c r="K3705" s="1">
        <v>370000</v>
      </c>
      <c r="L3705" s="1">
        <v>285000</v>
      </c>
    </row>
    <row r="3706" spans="1:14" x14ac:dyDescent="0.3">
      <c r="A3706" t="s">
        <v>4315</v>
      </c>
      <c r="C3706" s="1">
        <v>434423</v>
      </c>
      <c r="D3706" s="1">
        <v>521423</v>
      </c>
    </row>
    <row r="3707" spans="1:14" x14ac:dyDescent="0.3">
      <c r="A3707" t="s">
        <v>4230</v>
      </c>
      <c r="D3707" s="1">
        <v>318000</v>
      </c>
      <c r="E3707" s="1">
        <v>303000</v>
      </c>
    </row>
    <row r="3708" spans="1:14" x14ac:dyDescent="0.3">
      <c r="A3708" t="s">
        <v>1584</v>
      </c>
      <c r="G3708" s="1">
        <v>623120</v>
      </c>
      <c r="H3708" s="1">
        <v>1363651</v>
      </c>
      <c r="I3708" s="1">
        <v>633651</v>
      </c>
      <c r="J3708" s="1">
        <v>548651</v>
      </c>
      <c r="K3708" s="1">
        <v>458651</v>
      </c>
    </row>
    <row r="3709" spans="1:14" x14ac:dyDescent="0.3">
      <c r="A3709" t="s">
        <v>1792</v>
      </c>
      <c r="J3709" s="1">
        <v>88400</v>
      </c>
      <c r="K3709" s="1">
        <v>116200</v>
      </c>
    </row>
    <row r="3710" spans="1:14" x14ac:dyDescent="0.3">
      <c r="A3710" t="s">
        <v>1679</v>
      </c>
      <c r="K3710" s="1">
        <v>336625</v>
      </c>
    </row>
    <row r="3711" spans="1:14" x14ac:dyDescent="0.3">
      <c r="A3711" t="s">
        <v>1258</v>
      </c>
      <c r="I3711" s="1">
        <v>630000</v>
      </c>
      <c r="J3711" s="1">
        <v>556667</v>
      </c>
      <c r="K3711" s="1">
        <v>466667</v>
      </c>
      <c r="L3711" s="1">
        <v>381667</v>
      </c>
      <c r="M3711" s="1">
        <v>296667</v>
      </c>
    </row>
    <row r="3712" spans="1:14" x14ac:dyDescent="0.3">
      <c r="A3712" t="s">
        <v>883</v>
      </c>
      <c r="B3712" s="1">
        <v>465000</v>
      </c>
      <c r="J3712" s="1">
        <v>364706</v>
      </c>
      <c r="K3712" s="1">
        <v>825000</v>
      </c>
      <c r="L3712" s="1">
        <v>740000</v>
      </c>
      <c r="M3712" s="1">
        <v>655000</v>
      </c>
      <c r="N3712" s="1">
        <v>535000</v>
      </c>
    </row>
    <row r="3713" spans="1:21" x14ac:dyDescent="0.3">
      <c r="A3713" t="s">
        <v>3879</v>
      </c>
      <c r="F3713" s="1">
        <v>480146</v>
      </c>
    </row>
    <row r="3714" spans="1:21" x14ac:dyDescent="0.3">
      <c r="A3714" t="s">
        <v>4597</v>
      </c>
      <c r="B3714" s="1">
        <v>6603811</v>
      </c>
      <c r="C3714" s="1">
        <v>5503176</v>
      </c>
      <c r="D3714" s="1">
        <v>4402541</v>
      </c>
    </row>
    <row r="3715" spans="1:21" x14ac:dyDescent="0.3">
      <c r="A3715" t="s">
        <v>4281</v>
      </c>
      <c r="B3715" s="1">
        <v>1797000</v>
      </c>
      <c r="C3715" s="1">
        <v>822812</v>
      </c>
      <c r="D3715" s="1">
        <v>712812</v>
      </c>
      <c r="E3715" s="1">
        <v>587812</v>
      </c>
    </row>
    <row r="3716" spans="1:21" x14ac:dyDescent="0.3">
      <c r="A3716" t="s">
        <v>1107</v>
      </c>
      <c r="M3716" s="1">
        <v>316066</v>
      </c>
    </row>
    <row r="3717" spans="1:21" x14ac:dyDescent="0.3">
      <c r="A3717" t="s">
        <v>5465</v>
      </c>
      <c r="B3717" s="1">
        <v>1191643</v>
      </c>
    </row>
    <row r="3718" spans="1:21" x14ac:dyDescent="0.3">
      <c r="A3718" t="s">
        <v>1429</v>
      </c>
      <c r="K3718" s="1">
        <v>566500</v>
      </c>
      <c r="L3718" s="1">
        <v>481500</v>
      </c>
    </row>
    <row r="3719" spans="1:21" x14ac:dyDescent="0.3">
      <c r="A3719" t="s">
        <v>1129</v>
      </c>
      <c r="H3719" s="1">
        <v>10358200</v>
      </c>
      <c r="I3719" s="1">
        <v>941200</v>
      </c>
      <c r="J3719" s="1">
        <v>841000</v>
      </c>
      <c r="K3719" s="1">
        <v>751000</v>
      </c>
      <c r="L3719" s="1">
        <v>666000</v>
      </c>
      <c r="M3719" s="1">
        <v>581000</v>
      </c>
    </row>
    <row r="3720" spans="1:21" x14ac:dyDescent="0.3">
      <c r="A3720" t="s">
        <v>4652</v>
      </c>
      <c r="B3720" s="1">
        <v>36176</v>
      </c>
      <c r="C3720" s="1">
        <v>542322</v>
      </c>
      <c r="D3720" s="1">
        <v>431674</v>
      </c>
    </row>
    <row r="3721" spans="1:21" x14ac:dyDescent="0.3">
      <c r="A3721" t="s">
        <v>179</v>
      </c>
      <c r="S3721" s="1">
        <v>486000</v>
      </c>
      <c r="U3721" s="1">
        <v>604000</v>
      </c>
    </row>
    <row r="3722" spans="1:21" x14ac:dyDescent="0.3">
      <c r="A3722" t="s">
        <v>1423</v>
      </c>
      <c r="L3722" s="1">
        <v>1134117</v>
      </c>
    </row>
    <row r="3723" spans="1:21" x14ac:dyDescent="0.3">
      <c r="A3723" t="s">
        <v>4331</v>
      </c>
      <c r="B3723" s="1">
        <v>2537020</v>
      </c>
      <c r="C3723" s="1">
        <v>2178217</v>
      </c>
      <c r="D3723" s="1">
        <v>1742574</v>
      </c>
    </row>
    <row r="3724" spans="1:21" x14ac:dyDescent="0.3">
      <c r="A3724" t="s">
        <v>183</v>
      </c>
      <c r="K3724" s="1">
        <v>52352</v>
      </c>
      <c r="L3724" s="1">
        <v>860000</v>
      </c>
      <c r="M3724" s="1">
        <v>1731666</v>
      </c>
      <c r="N3724" s="1">
        <v>1531666</v>
      </c>
      <c r="O3724" s="1">
        <v>3109166</v>
      </c>
      <c r="P3724" s="1">
        <v>2171666</v>
      </c>
      <c r="Q3724" s="1">
        <v>2185000</v>
      </c>
      <c r="R3724" s="1">
        <v>1435000</v>
      </c>
      <c r="S3724" s="1">
        <v>700000</v>
      </c>
      <c r="U3724" s="1">
        <v>1200000</v>
      </c>
    </row>
    <row r="3725" spans="1:21" x14ac:dyDescent="0.3">
      <c r="A3725" t="s">
        <v>5455</v>
      </c>
      <c r="B3725" s="1">
        <v>136765</v>
      </c>
    </row>
    <row r="3726" spans="1:21" x14ac:dyDescent="0.3">
      <c r="A3726" t="s">
        <v>4321</v>
      </c>
      <c r="C3726" s="1">
        <v>145327</v>
      </c>
      <c r="D3726" s="1">
        <v>515000</v>
      </c>
      <c r="E3726" s="1">
        <v>425000</v>
      </c>
    </row>
    <row r="3727" spans="1:21" x14ac:dyDescent="0.3">
      <c r="A3727" t="s">
        <v>5062</v>
      </c>
      <c r="C3727" s="1">
        <v>52940</v>
      </c>
    </row>
    <row r="3728" spans="1:21" x14ac:dyDescent="0.3">
      <c r="A3728" t="s">
        <v>2398</v>
      </c>
      <c r="B3728" s="1">
        <v>2000000</v>
      </c>
      <c r="C3728" s="1">
        <v>2000000</v>
      </c>
      <c r="D3728" s="1">
        <v>1250000</v>
      </c>
      <c r="E3728" s="1">
        <v>1000000</v>
      </c>
      <c r="F3728" s="1">
        <v>630000</v>
      </c>
      <c r="G3728" s="1">
        <v>465000</v>
      </c>
      <c r="H3728" s="1">
        <v>375000</v>
      </c>
      <c r="I3728" s="1">
        <v>37647</v>
      </c>
    </row>
    <row r="3729" spans="1:18" x14ac:dyDescent="0.3">
      <c r="A3729" t="s">
        <v>1617</v>
      </c>
      <c r="B3729" s="1">
        <v>990000</v>
      </c>
      <c r="C3729" s="1">
        <v>2127024</v>
      </c>
      <c r="D3729" s="1">
        <v>1772520</v>
      </c>
      <c r="E3729" s="1">
        <v>1418016</v>
      </c>
      <c r="H3729" s="1">
        <v>600000</v>
      </c>
      <c r="I3729" s="1">
        <v>593041</v>
      </c>
      <c r="J3729" s="1">
        <v>508041</v>
      </c>
      <c r="K3729" s="1">
        <v>418041</v>
      </c>
    </row>
    <row r="3730" spans="1:18" x14ac:dyDescent="0.3">
      <c r="A3730" t="s">
        <v>754</v>
      </c>
      <c r="G3730" s="1">
        <v>2700000</v>
      </c>
      <c r="H3730" s="1">
        <v>1450000</v>
      </c>
      <c r="I3730" s="1">
        <v>1920000</v>
      </c>
      <c r="J3730" s="1">
        <v>1655000</v>
      </c>
      <c r="K3730" s="1">
        <v>1522500</v>
      </c>
      <c r="L3730" s="1">
        <v>1615000</v>
      </c>
      <c r="M3730" s="1">
        <v>1307500</v>
      </c>
      <c r="N3730" s="1">
        <v>2330000</v>
      </c>
    </row>
    <row r="3731" spans="1:18" x14ac:dyDescent="0.3">
      <c r="A3731" t="s">
        <v>352</v>
      </c>
      <c r="H3731" s="1">
        <v>1583120</v>
      </c>
      <c r="I3731" s="1">
        <v>6491666</v>
      </c>
      <c r="J3731" s="1">
        <v>5591666</v>
      </c>
      <c r="K3731" s="1">
        <v>5000000</v>
      </c>
      <c r="L3731" s="1">
        <v>2498333</v>
      </c>
      <c r="M3731" s="1">
        <v>4268333</v>
      </c>
      <c r="N3731" s="1">
        <v>6105333</v>
      </c>
      <c r="O3731" s="1">
        <v>1912107</v>
      </c>
      <c r="P3731" s="1">
        <v>1696092</v>
      </c>
      <c r="Q3731" s="1">
        <v>1482000</v>
      </c>
      <c r="R3731" s="1">
        <v>1264062</v>
      </c>
    </row>
    <row r="3732" spans="1:18" x14ac:dyDescent="0.3">
      <c r="A3732" t="s">
        <v>3262</v>
      </c>
      <c r="E3732" s="1">
        <v>167647</v>
      </c>
      <c r="F3732" s="1">
        <v>482500</v>
      </c>
      <c r="G3732" s="1">
        <v>392500</v>
      </c>
    </row>
    <row r="3733" spans="1:18" x14ac:dyDescent="0.3">
      <c r="A3733" t="s">
        <v>1321</v>
      </c>
      <c r="H3733" s="1">
        <v>1000000</v>
      </c>
      <c r="I3733" s="1">
        <v>657000</v>
      </c>
      <c r="J3733" s="1">
        <v>567000</v>
      </c>
      <c r="K3733" s="1">
        <v>477000</v>
      </c>
      <c r="L3733" s="1">
        <v>392000</v>
      </c>
    </row>
    <row r="3734" spans="1:18" x14ac:dyDescent="0.3">
      <c r="A3734" t="s">
        <v>570</v>
      </c>
      <c r="G3734" s="1">
        <v>1300000</v>
      </c>
      <c r="H3734" s="1">
        <v>6183333</v>
      </c>
      <c r="I3734" s="1">
        <v>7033333</v>
      </c>
      <c r="J3734" s="1">
        <v>3933333</v>
      </c>
      <c r="K3734" s="1">
        <v>3933333</v>
      </c>
      <c r="L3734" s="1">
        <v>3433333</v>
      </c>
      <c r="M3734" s="1">
        <v>1733333</v>
      </c>
      <c r="N3734" s="1">
        <v>1633333</v>
      </c>
      <c r="O3734" s="1">
        <v>1543333</v>
      </c>
      <c r="P3734" s="1">
        <v>1383333</v>
      </c>
    </row>
    <row r="3735" spans="1:18" x14ac:dyDescent="0.3">
      <c r="A3735" t="s">
        <v>4196</v>
      </c>
      <c r="B3735" s="1">
        <v>1938348</v>
      </c>
      <c r="C3735" s="1">
        <v>600000</v>
      </c>
      <c r="D3735" s="1">
        <v>510000</v>
      </c>
      <c r="E3735" s="1">
        <v>222352</v>
      </c>
    </row>
    <row r="3736" spans="1:18" x14ac:dyDescent="0.3">
      <c r="A3736" t="s">
        <v>2484</v>
      </c>
      <c r="G3736" s="1">
        <v>465000</v>
      </c>
      <c r="I3736" s="1">
        <v>458063</v>
      </c>
    </row>
    <row r="3737" spans="1:18" x14ac:dyDescent="0.3">
      <c r="A3737" t="s">
        <v>3434</v>
      </c>
      <c r="B3737" s="1">
        <v>2068750</v>
      </c>
      <c r="C3737" s="1">
        <v>1168077</v>
      </c>
      <c r="D3737" s="1">
        <v>1001209</v>
      </c>
      <c r="E3737" s="1">
        <v>834341</v>
      </c>
      <c r="F3737" s="1">
        <v>667473</v>
      </c>
    </row>
    <row r="3738" spans="1:18" x14ac:dyDescent="0.3">
      <c r="A3738" t="s">
        <v>2719</v>
      </c>
      <c r="B3738" s="1">
        <v>4354166</v>
      </c>
      <c r="C3738" s="1">
        <v>1620000</v>
      </c>
      <c r="D3738" s="1">
        <v>1020000</v>
      </c>
      <c r="E3738" s="1">
        <v>865000</v>
      </c>
      <c r="F3738" s="1">
        <v>555000</v>
      </c>
      <c r="G3738" s="1">
        <v>348750</v>
      </c>
      <c r="H3738" s="1">
        <v>375000</v>
      </c>
    </row>
    <row r="3739" spans="1:18" x14ac:dyDescent="0.3">
      <c r="A3739" t="s">
        <v>4361</v>
      </c>
      <c r="C3739" s="1">
        <v>92646</v>
      </c>
      <c r="D3739" s="1">
        <v>449776</v>
      </c>
    </row>
    <row r="3740" spans="1:18" x14ac:dyDescent="0.3">
      <c r="A3740" t="s">
        <v>4011</v>
      </c>
      <c r="D3740" s="1">
        <v>585000</v>
      </c>
      <c r="E3740" s="1">
        <v>318000</v>
      </c>
    </row>
    <row r="3741" spans="1:18" x14ac:dyDescent="0.3">
      <c r="A3741" t="s">
        <v>4633</v>
      </c>
      <c r="B3741" s="1">
        <v>1641044</v>
      </c>
      <c r="C3741" s="1">
        <v>1367537</v>
      </c>
      <c r="D3741" s="1">
        <v>1080264</v>
      </c>
    </row>
    <row r="3742" spans="1:18" x14ac:dyDescent="0.3">
      <c r="A3742" t="s">
        <v>2684</v>
      </c>
      <c r="G3742" s="1">
        <v>393333</v>
      </c>
      <c r="H3742" s="1">
        <v>378333</v>
      </c>
    </row>
    <row r="3743" spans="1:18" x14ac:dyDescent="0.3">
      <c r="A3743" t="s">
        <v>502</v>
      </c>
      <c r="G3743" s="1">
        <v>540000</v>
      </c>
      <c r="H3743" s="1">
        <v>2303333</v>
      </c>
      <c r="I3743" s="1">
        <v>1873333</v>
      </c>
      <c r="J3743" s="1">
        <v>1143333</v>
      </c>
      <c r="K3743" s="1">
        <v>605000</v>
      </c>
      <c r="L3743" s="1">
        <v>825000</v>
      </c>
      <c r="M3743" s="1">
        <v>650000</v>
      </c>
      <c r="N3743" s="1">
        <v>380000</v>
      </c>
      <c r="O3743" s="1">
        <v>305000</v>
      </c>
      <c r="P3743" s="1">
        <v>236916</v>
      </c>
    </row>
    <row r="3744" spans="1:18" x14ac:dyDescent="0.3">
      <c r="A3744" t="s">
        <v>3127</v>
      </c>
      <c r="F3744" s="1">
        <v>438353</v>
      </c>
      <c r="G3744" s="1">
        <v>390000</v>
      </c>
    </row>
    <row r="3745" spans="1:28" x14ac:dyDescent="0.3">
      <c r="A3745" t="s">
        <v>1444</v>
      </c>
      <c r="I3745" s="1">
        <v>708500</v>
      </c>
      <c r="J3745" s="1">
        <v>618500</v>
      </c>
      <c r="K3745" s="1">
        <v>528500</v>
      </c>
      <c r="L3745" s="1">
        <v>443500</v>
      </c>
    </row>
    <row r="3746" spans="1:28" x14ac:dyDescent="0.3">
      <c r="A3746" t="s">
        <v>3380</v>
      </c>
      <c r="G3746" s="1">
        <v>390000</v>
      </c>
    </row>
    <row r="3747" spans="1:28" x14ac:dyDescent="0.3">
      <c r="A3747" t="s">
        <v>1727</v>
      </c>
      <c r="F3747" s="1">
        <v>2800000</v>
      </c>
      <c r="G3747" s="1">
        <v>2550000</v>
      </c>
      <c r="H3747" s="1">
        <v>1554250</v>
      </c>
      <c r="I3747" s="1">
        <v>624250</v>
      </c>
      <c r="J3747" s="1">
        <v>539250</v>
      </c>
      <c r="K3747" s="1">
        <v>449250</v>
      </c>
    </row>
    <row r="3748" spans="1:28" x14ac:dyDescent="0.3">
      <c r="A3748" t="s">
        <v>981</v>
      </c>
      <c r="C3748" s="1">
        <v>6500000</v>
      </c>
      <c r="D3748" s="1">
        <v>19400000</v>
      </c>
      <c r="E3748" s="1">
        <v>18800000</v>
      </c>
      <c r="F3748" s="1">
        <v>12400000</v>
      </c>
      <c r="G3748" s="1">
        <v>9800000</v>
      </c>
      <c r="H3748" s="1">
        <v>16200000</v>
      </c>
      <c r="I3748" s="1">
        <v>12000000</v>
      </c>
      <c r="J3748" s="1">
        <v>5275000</v>
      </c>
      <c r="K3748" s="1">
        <v>4750000</v>
      </c>
      <c r="L3748" s="1">
        <v>3375000</v>
      </c>
      <c r="M3748" s="1">
        <v>2900000</v>
      </c>
    </row>
    <row r="3749" spans="1:28" x14ac:dyDescent="0.3">
      <c r="A3749" t="s">
        <v>884</v>
      </c>
      <c r="H3749" s="1">
        <v>2250000</v>
      </c>
      <c r="I3749" s="1">
        <v>7933000</v>
      </c>
      <c r="J3749" s="1">
        <v>693000</v>
      </c>
      <c r="K3749" s="1">
        <v>2520000</v>
      </c>
      <c r="L3749" s="1">
        <v>508000</v>
      </c>
      <c r="M3749" s="1">
        <v>423000</v>
      </c>
      <c r="N3749" s="1">
        <v>303000</v>
      </c>
    </row>
    <row r="3750" spans="1:28" x14ac:dyDescent="0.3">
      <c r="A3750" t="s">
        <v>3996</v>
      </c>
      <c r="E3750" s="1">
        <v>345882</v>
      </c>
    </row>
    <row r="3751" spans="1:28" x14ac:dyDescent="0.3">
      <c r="A3751" t="s">
        <v>1070</v>
      </c>
      <c r="G3751" s="1">
        <v>3500000</v>
      </c>
      <c r="H3751" s="1">
        <v>1375000</v>
      </c>
      <c r="I3751" s="1">
        <v>1759000</v>
      </c>
      <c r="J3751" s="1">
        <v>1049137</v>
      </c>
      <c r="K3751" s="1">
        <v>484137</v>
      </c>
      <c r="L3751" s="1">
        <v>399137</v>
      </c>
      <c r="M3751" s="1">
        <v>314137</v>
      </c>
    </row>
    <row r="3752" spans="1:28" x14ac:dyDescent="0.3">
      <c r="A3752" t="s">
        <v>3535</v>
      </c>
      <c r="F3752" s="1">
        <v>310588</v>
      </c>
    </row>
    <row r="3753" spans="1:28" x14ac:dyDescent="0.3">
      <c r="A3753" t="s">
        <v>3247</v>
      </c>
      <c r="B3753" s="1">
        <v>11000000</v>
      </c>
      <c r="C3753" s="1">
        <v>6000000</v>
      </c>
      <c r="D3753" s="1">
        <v>2362704</v>
      </c>
      <c r="E3753" s="1">
        <v>902646</v>
      </c>
      <c r="F3753" s="1">
        <v>3287273</v>
      </c>
      <c r="G3753" s="1">
        <v>2630273</v>
      </c>
    </row>
    <row r="3754" spans="1:28" x14ac:dyDescent="0.3">
      <c r="A3754" t="s">
        <v>766</v>
      </c>
      <c r="L3754" s="1">
        <v>895000</v>
      </c>
      <c r="M3754" s="1">
        <v>810000</v>
      </c>
      <c r="N3754" s="1">
        <v>690000</v>
      </c>
    </row>
    <row r="3755" spans="1:28" x14ac:dyDescent="0.3">
      <c r="A3755" t="s">
        <v>38</v>
      </c>
      <c r="Q3755" s="1">
        <v>1800000</v>
      </c>
      <c r="R3755" s="1">
        <v>600000</v>
      </c>
      <c r="S3755" s="1">
        <v>1014770</v>
      </c>
      <c r="U3755" s="1">
        <v>400000</v>
      </c>
      <c r="W3755" s="1">
        <v>1500000</v>
      </c>
      <c r="X3755" s="1">
        <v>1400000</v>
      </c>
      <c r="Y3755" s="1">
        <v>850000</v>
      </c>
      <c r="Z3755" s="1">
        <v>800000</v>
      </c>
      <c r="AB3755" s="1">
        <v>650000</v>
      </c>
    </row>
    <row r="3756" spans="1:28" x14ac:dyDescent="0.3">
      <c r="A3756" t="s">
        <v>770</v>
      </c>
      <c r="H3756" s="1">
        <v>539378</v>
      </c>
      <c r="I3756" s="1">
        <v>2277000</v>
      </c>
      <c r="J3756" s="1">
        <v>3185000</v>
      </c>
      <c r="K3756" s="1">
        <v>1915000</v>
      </c>
      <c r="L3756" s="1">
        <v>1670000</v>
      </c>
      <c r="M3756" s="1">
        <v>1465000</v>
      </c>
      <c r="N3756" s="1">
        <v>1180000</v>
      </c>
    </row>
    <row r="3757" spans="1:28" x14ac:dyDescent="0.3">
      <c r="A3757" t="s">
        <v>2674</v>
      </c>
      <c r="H3757" s="1">
        <v>378333</v>
      </c>
    </row>
    <row r="3758" spans="1:28" x14ac:dyDescent="0.3">
      <c r="A3758" t="s">
        <v>4697</v>
      </c>
      <c r="B3758" s="1">
        <v>68333</v>
      </c>
      <c r="C3758" s="1">
        <v>611423</v>
      </c>
      <c r="D3758" s="1">
        <v>521423</v>
      </c>
    </row>
    <row r="3759" spans="1:28" x14ac:dyDescent="0.3">
      <c r="A3759" t="s">
        <v>3730</v>
      </c>
      <c r="F3759" s="1">
        <v>406000</v>
      </c>
    </row>
    <row r="3760" spans="1:28" x14ac:dyDescent="0.3">
      <c r="A3760" t="s">
        <v>2857</v>
      </c>
      <c r="B3760" s="1">
        <v>695000</v>
      </c>
      <c r="C3760" s="1">
        <v>1400000</v>
      </c>
      <c r="D3760" s="1">
        <v>1200000</v>
      </c>
      <c r="E3760" s="1">
        <v>1000000</v>
      </c>
      <c r="F3760" s="1">
        <v>560000</v>
      </c>
      <c r="G3760" s="1">
        <v>470000</v>
      </c>
      <c r="H3760" s="1">
        <v>380000</v>
      </c>
    </row>
    <row r="3761" spans="1:28" x14ac:dyDescent="0.3">
      <c r="A3761" t="s">
        <v>2588</v>
      </c>
      <c r="B3761" s="1">
        <v>5345000</v>
      </c>
      <c r="C3761" s="1">
        <v>2510000</v>
      </c>
      <c r="D3761" s="1">
        <v>2000000</v>
      </c>
      <c r="E3761" s="1">
        <v>2359875</v>
      </c>
      <c r="F3761" s="1">
        <v>2022750</v>
      </c>
      <c r="G3761" s="1">
        <v>1685625</v>
      </c>
      <c r="H3761" s="1">
        <v>1348500</v>
      </c>
    </row>
    <row r="3762" spans="1:28" x14ac:dyDescent="0.3">
      <c r="A3762" t="s">
        <v>742</v>
      </c>
      <c r="O3762" s="1">
        <v>13833</v>
      </c>
    </row>
    <row r="3763" spans="1:28" x14ac:dyDescent="0.3">
      <c r="A3763" t="s">
        <v>4455</v>
      </c>
      <c r="B3763" s="1">
        <v>506470</v>
      </c>
      <c r="C3763" s="1">
        <v>541087</v>
      </c>
      <c r="D3763" s="1">
        <v>409793</v>
      </c>
    </row>
    <row r="3764" spans="1:28" x14ac:dyDescent="0.3">
      <c r="A3764" t="s">
        <v>96</v>
      </c>
      <c r="R3764" s="1">
        <v>477000</v>
      </c>
      <c r="U3764" s="1">
        <v>200000</v>
      </c>
      <c r="W3764" s="1">
        <v>400000</v>
      </c>
      <c r="X3764" s="1">
        <v>175000</v>
      </c>
      <c r="Y3764" s="1">
        <v>975000</v>
      </c>
      <c r="Z3764" s="1">
        <v>3000000</v>
      </c>
      <c r="AB3764" s="1">
        <v>1250000</v>
      </c>
    </row>
    <row r="3765" spans="1:28" x14ac:dyDescent="0.3">
      <c r="A3765" t="s">
        <v>1893</v>
      </c>
      <c r="B3765" s="1">
        <v>1906250</v>
      </c>
      <c r="C3765" s="1">
        <v>2000000</v>
      </c>
      <c r="D3765" s="1">
        <v>3750000</v>
      </c>
      <c r="E3765" s="1">
        <v>2250000</v>
      </c>
      <c r="F3765" s="1">
        <v>12853125</v>
      </c>
      <c r="G3765" s="1">
        <v>7853125</v>
      </c>
      <c r="H3765" s="1">
        <v>17228125</v>
      </c>
      <c r="I3765" s="1">
        <v>8945625</v>
      </c>
      <c r="J3765" s="1">
        <v>10100000</v>
      </c>
    </row>
    <row r="3766" spans="1:28" x14ac:dyDescent="0.3">
      <c r="A3766" t="s">
        <v>1298</v>
      </c>
      <c r="I3766" s="1">
        <v>597500</v>
      </c>
      <c r="J3766" s="1">
        <v>460000</v>
      </c>
      <c r="K3766" s="1">
        <v>454667</v>
      </c>
      <c r="L3766" s="1">
        <v>214667</v>
      </c>
      <c r="M3766" s="1">
        <v>284667</v>
      </c>
    </row>
    <row r="3767" spans="1:28" x14ac:dyDescent="0.3">
      <c r="A3767" t="s">
        <v>1471</v>
      </c>
      <c r="L3767" s="1">
        <v>67058</v>
      </c>
    </row>
    <row r="3768" spans="1:28" x14ac:dyDescent="0.3">
      <c r="A3768" t="s">
        <v>3512</v>
      </c>
      <c r="G3768" s="1">
        <v>415947</v>
      </c>
    </row>
    <row r="3769" spans="1:28" x14ac:dyDescent="0.3">
      <c r="A3769" t="s">
        <v>2139</v>
      </c>
      <c r="J3769" s="1">
        <v>320862</v>
      </c>
    </row>
    <row r="3770" spans="1:28" x14ac:dyDescent="0.3">
      <c r="A3770" t="s">
        <v>4255</v>
      </c>
      <c r="B3770" s="1">
        <v>1068636</v>
      </c>
      <c r="C3770" s="1">
        <v>890530</v>
      </c>
      <c r="D3770" s="1">
        <v>712424</v>
      </c>
    </row>
    <row r="3771" spans="1:28" x14ac:dyDescent="0.3">
      <c r="A3771" t="s">
        <v>3308</v>
      </c>
      <c r="D3771" s="1">
        <v>671474</v>
      </c>
      <c r="E3771" s="1">
        <v>581474</v>
      </c>
      <c r="F3771" s="1">
        <v>491474</v>
      </c>
      <c r="G3771" s="1">
        <v>401474</v>
      </c>
    </row>
    <row r="3772" spans="1:28" x14ac:dyDescent="0.3">
      <c r="A3772" t="s">
        <v>3855</v>
      </c>
      <c r="B3772" s="1">
        <v>5250000</v>
      </c>
      <c r="C3772" s="1">
        <v>1818844</v>
      </c>
      <c r="D3772" s="1">
        <v>752844</v>
      </c>
      <c r="E3772" s="1">
        <v>662844</v>
      </c>
      <c r="F3772" s="1">
        <v>552844</v>
      </c>
    </row>
    <row r="3773" spans="1:28" x14ac:dyDescent="0.3">
      <c r="A3773" t="s">
        <v>3031</v>
      </c>
      <c r="G3773" s="1">
        <v>465000</v>
      </c>
      <c r="H3773" s="1">
        <v>387721</v>
      </c>
    </row>
    <row r="3774" spans="1:28" x14ac:dyDescent="0.3">
      <c r="A3774" t="s">
        <v>3362</v>
      </c>
      <c r="F3774" s="1">
        <v>307333</v>
      </c>
      <c r="G3774" s="1">
        <v>394333</v>
      </c>
    </row>
    <row r="3775" spans="1:28" x14ac:dyDescent="0.3">
      <c r="A3775" t="s">
        <v>781</v>
      </c>
      <c r="I3775" s="1">
        <v>600000</v>
      </c>
      <c r="J3775" s="1">
        <v>2762500</v>
      </c>
      <c r="K3775" s="1">
        <v>1575000</v>
      </c>
      <c r="L3775" s="1">
        <v>1387500</v>
      </c>
      <c r="M3775" s="1">
        <v>1240000</v>
      </c>
      <c r="N3775" s="1">
        <v>1050000</v>
      </c>
    </row>
    <row r="3776" spans="1:28" x14ac:dyDescent="0.3">
      <c r="A3776" t="s">
        <v>3532</v>
      </c>
      <c r="C3776" s="1">
        <v>211764</v>
      </c>
      <c r="D3776" s="1">
        <v>572726</v>
      </c>
      <c r="E3776" s="1">
        <v>496666</v>
      </c>
      <c r="F3776" s="1">
        <v>406666</v>
      </c>
    </row>
    <row r="3777" spans="1:13" x14ac:dyDescent="0.3">
      <c r="A3777" t="s">
        <v>5113</v>
      </c>
      <c r="B3777" s="1">
        <v>2154087</v>
      </c>
    </row>
    <row r="3778" spans="1:13" x14ac:dyDescent="0.3">
      <c r="A3778" t="s">
        <v>5352</v>
      </c>
      <c r="B3778" s="1">
        <v>569912</v>
      </c>
    </row>
    <row r="3779" spans="1:13" x14ac:dyDescent="0.3">
      <c r="A3779" t="s">
        <v>2382</v>
      </c>
      <c r="D3779" s="1">
        <v>866666</v>
      </c>
      <c r="E3779" s="1">
        <v>435882</v>
      </c>
      <c r="F3779" s="1">
        <v>296470</v>
      </c>
      <c r="G3779" s="1">
        <v>541668</v>
      </c>
      <c r="H3779" s="1">
        <v>274666</v>
      </c>
      <c r="I3779" s="1">
        <v>321666</v>
      </c>
    </row>
    <row r="3780" spans="1:13" x14ac:dyDescent="0.3">
      <c r="A3780" t="s">
        <v>3905</v>
      </c>
      <c r="B3780" s="1">
        <v>1646280</v>
      </c>
      <c r="C3780" s="1">
        <v>1411097</v>
      </c>
      <c r="D3780" s="1">
        <v>1175914</v>
      </c>
      <c r="E3780" s="1">
        <v>940731</v>
      </c>
    </row>
    <row r="3781" spans="1:13" x14ac:dyDescent="0.3">
      <c r="A3781" t="s">
        <v>3530</v>
      </c>
      <c r="B3781" s="1">
        <v>925000</v>
      </c>
      <c r="D3781" s="1">
        <v>403764</v>
      </c>
      <c r="E3781" s="1">
        <v>174705</v>
      </c>
      <c r="F3781" s="1">
        <v>405000</v>
      </c>
    </row>
    <row r="3782" spans="1:13" x14ac:dyDescent="0.3">
      <c r="A3782" t="s">
        <v>5559</v>
      </c>
      <c r="B3782" s="1">
        <v>528423</v>
      </c>
    </row>
    <row r="3783" spans="1:13" x14ac:dyDescent="0.3">
      <c r="A3783" t="s">
        <v>1223</v>
      </c>
      <c r="D3783" s="1">
        <v>6500000</v>
      </c>
      <c r="E3783" s="1">
        <v>8300000</v>
      </c>
      <c r="F3783" s="1">
        <v>4500000</v>
      </c>
      <c r="G3783" s="1">
        <v>3300000</v>
      </c>
      <c r="H3783" s="1">
        <v>4406250</v>
      </c>
      <c r="I3783" s="1">
        <v>4381250</v>
      </c>
      <c r="J3783" s="1">
        <v>3681250</v>
      </c>
      <c r="K3783" s="1">
        <v>3139450</v>
      </c>
      <c r="L3783" s="1">
        <v>368200</v>
      </c>
      <c r="M3783" s="1">
        <v>283200</v>
      </c>
    </row>
    <row r="3784" spans="1:13" x14ac:dyDescent="0.3">
      <c r="A3784" t="s">
        <v>1304</v>
      </c>
      <c r="L3784" s="1">
        <v>285000</v>
      </c>
      <c r="M3784" s="1">
        <v>275000</v>
      </c>
    </row>
    <row r="3785" spans="1:13" x14ac:dyDescent="0.3">
      <c r="A3785" t="s">
        <v>3520</v>
      </c>
      <c r="C3785" s="1">
        <v>1682787</v>
      </c>
      <c r="D3785" s="1">
        <v>596787</v>
      </c>
      <c r="E3785" s="1">
        <v>506787</v>
      </c>
      <c r="F3785" s="1">
        <v>416787</v>
      </c>
    </row>
    <row r="3786" spans="1:13" x14ac:dyDescent="0.3">
      <c r="A3786" t="s">
        <v>4325</v>
      </c>
      <c r="C3786" s="1">
        <v>458823</v>
      </c>
      <c r="D3786" s="1">
        <v>616301</v>
      </c>
      <c r="E3786" s="1">
        <v>526301</v>
      </c>
    </row>
    <row r="3787" spans="1:13" x14ac:dyDescent="0.3">
      <c r="A3787" t="s">
        <v>3342</v>
      </c>
      <c r="B3787" s="1">
        <v>2550000</v>
      </c>
      <c r="C3787" s="1">
        <v>5050000</v>
      </c>
      <c r="D3787" s="1">
        <v>1542000</v>
      </c>
      <c r="E3787" s="1">
        <v>570334</v>
      </c>
      <c r="F3787" s="1">
        <v>405333</v>
      </c>
      <c r="G3787" s="1">
        <v>390333</v>
      </c>
    </row>
    <row r="3788" spans="1:13" x14ac:dyDescent="0.3">
      <c r="A3788" t="s">
        <v>5060</v>
      </c>
      <c r="C3788" s="1">
        <v>333000</v>
      </c>
    </row>
    <row r="3789" spans="1:13" x14ac:dyDescent="0.3">
      <c r="A3789" t="s">
        <v>5443</v>
      </c>
      <c r="B3789" s="1">
        <v>27353</v>
      </c>
    </row>
    <row r="3790" spans="1:13" x14ac:dyDescent="0.3">
      <c r="A3790" t="s">
        <v>5032</v>
      </c>
      <c r="B3790" s="1">
        <v>540000</v>
      </c>
      <c r="C3790" s="1">
        <v>370580</v>
      </c>
    </row>
    <row r="3791" spans="1:13" x14ac:dyDescent="0.3">
      <c r="A3791" t="s">
        <v>3218</v>
      </c>
      <c r="G3791" s="1">
        <v>650000</v>
      </c>
    </row>
    <row r="3792" spans="1:13" x14ac:dyDescent="0.3">
      <c r="A3792" t="s">
        <v>4872</v>
      </c>
      <c r="B3792" s="1">
        <v>31765</v>
      </c>
      <c r="C3792" s="1">
        <v>158820</v>
      </c>
    </row>
    <row r="3793" spans="1:25" x14ac:dyDescent="0.3">
      <c r="A3793" t="s">
        <v>3990</v>
      </c>
      <c r="B3793" s="1">
        <v>690000</v>
      </c>
      <c r="C3793" s="1">
        <v>619670</v>
      </c>
      <c r="D3793" s="1">
        <v>352670</v>
      </c>
      <c r="E3793" s="1">
        <v>439670</v>
      </c>
    </row>
    <row r="3794" spans="1:25" x14ac:dyDescent="0.3">
      <c r="A3794" t="s">
        <v>2530</v>
      </c>
      <c r="H3794" s="1">
        <v>375000</v>
      </c>
      <c r="I3794" s="1">
        <v>320000</v>
      </c>
    </row>
    <row r="3795" spans="1:25" x14ac:dyDescent="0.3">
      <c r="A3795" t="s">
        <v>4025</v>
      </c>
      <c r="E3795" s="1">
        <v>345870</v>
      </c>
    </row>
    <row r="3796" spans="1:25" x14ac:dyDescent="0.3">
      <c r="A3796" t="s">
        <v>3431</v>
      </c>
      <c r="B3796" s="1">
        <v>3250000</v>
      </c>
      <c r="C3796" s="1">
        <v>859719</v>
      </c>
      <c r="D3796" s="1">
        <v>611366</v>
      </c>
      <c r="E3796" s="1">
        <v>674719</v>
      </c>
      <c r="F3796" s="1">
        <v>554719</v>
      </c>
    </row>
    <row r="3797" spans="1:25" x14ac:dyDescent="0.3">
      <c r="A3797" t="s">
        <v>1306</v>
      </c>
      <c r="B3797" s="1">
        <v>9125220</v>
      </c>
      <c r="C3797" s="1">
        <v>4010220</v>
      </c>
      <c r="D3797" s="1">
        <v>6981764</v>
      </c>
      <c r="E3797" s="1">
        <v>8450000</v>
      </c>
      <c r="F3797" s="1">
        <v>7450000</v>
      </c>
      <c r="G3797" s="1">
        <v>3650000</v>
      </c>
      <c r="H3797" s="1">
        <v>4000000</v>
      </c>
      <c r="I3797" s="1">
        <v>1684000</v>
      </c>
      <c r="J3797" s="1">
        <v>627566</v>
      </c>
      <c r="K3797" s="1">
        <v>537566</v>
      </c>
      <c r="L3797" s="1">
        <v>452566</v>
      </c>
    </row>
    <row r="3798" spans="1:25" x14ac:dyDescent="0.3">
      <c r="A3798" t="s">
        <v>125</v>
      </c>
      <c r="M3798" s="1">
        <v>3127857</v>
      </c>
      <c r="N3798" s="1">
        <v>4027857</v>
      </c>
      <c r="O3798" s="1">
        <v>7527857</v>
      </c>
      <c r="P3798" s="1">
        <v>2182857</v>
      </c>
      <c r="Q3798" s="1">
        <v>3927857</v>
      </c>
      <c r="R3798" s="1">
        <v>4800000</v>
      </c>
      <c r="S3798" s="1">
        <v>2440000</v>
      </c>
      <c r="U3798" s="1">
        <v>2700571</v>
      </c>
      <c r="W3798" s="1">
        <v>2207571</v>
      </c>
      <c r="X3798" s="1">
        <v>1961071</v>
      </c>
      <c r="Y3798" s="1">
        <v>1714571</v>
      </c>
    </row>
    <row r="3799" spans="1:25" x14ac:dyDescent="0.3">
      <c r="A3799" t="s">
        <v>3421</v>
      </c>
      <c r="F3799" s="1">
        <v>95294</v>
      </c>
      <c r="G3799" s="1">
        <v>146250</v>
      </c>
    </row>
    <row r="3800" spans="1:25" x14ac:dyDescent="0.3">
      <c r="A3800" t="s">
        <v>2304</v>
      </c>
      <c r="B3800" s="1">
        <v>1750000</v>
      </c>
      <c r="C3800" s="1">
        <v>1950000</v>
      </c>
      <c r="D3800" s="1">
        <v>1300000</v>
      </c>
      <c r="E3800" s="1">
        <v>805000</v>
      </c>
      <c r="F3800" s="1">
        <v>1360462</v>
      </c>
      <c r="G3800" s="1">
        <v>577462</v>
      </c>
      <c r="H3800" s="1">
        <v>487462</v>
      </c>
      <c r="I3800" s="1">
        <v>427462</v>
      </c>
    </row>
    <row r="3801" spans="1:25" x14ac:dyDescent="0.3">
      <c r="A3801" t="s">
        <v>1158</v>
      </c>
      <c r="B3801" s="1">
        <v>2625000</v>
      </c>
      <c r="D3801" s="1">
        <v>8500000</v>
      </c>
      <c r="E3801" s="1">
        <v>8000000</v>
      </c>
      <c r="F3801" s="1">
        <v>8500000</v>
      </c>
      <c r="G3801" s="1">
        <v>5500000</v>
      </c>
      <c r="H3801" s="1">
        <v>2140000</v>
      </c>
      <c r="I3801" s="1">
        <v>885000</v>
      </c>
      <c r="J3801" s="1">
        <v>1919848</v>
      </c>
      <c r="K3801" s="1">
        <v>1776025</v>
      </c>
      <c r="L3801" s="1">
        <v>3279875</v>
      </c>
    </row>
    <row r="3802" spans="1:25" x14ac:dyDescent="0.3">
      <c r="A3802" t="s">
        <v>2597</v>
      </c>
      <c r="G3802" s="1">
        <v>465000</v>
      </c>
      <c r="H3802" s="1">
        <v>450000</v>
      </c>
    </row>
    <row r="3803" spans="1:25" x14ac:dyDescent="0.3">
      <c r="A3803" t="s">
        <v>5412</v>
      </c>
      <c r="B3803" s="1">
        <v>2792647</v>
      </c>
    </row>
    <row r="3804" spans="1:25" x14ac:dyDescent="0.3">
      <c r="A3804" t="s">
        <v>4251</v>
      </c>
      <c r="B3804" s="1">
        <v>724805</v>
      </c>
      <c r="C3804" s="1">
        <v>109805</v>
      </c>
      <c r="D3804" s="1">
        <v>499805</v>
      </c>
      <c r="E3804" s="1">
        <v>529805</v>
      </c>
    </row>
    <row r="3805" spans="1:25" x14ac:dyDescent="0.3">
      <c r="A3805" t="s">
        <v>1607</v>
      </c>
      <c r="B3805" s="1">
        <v>738971</v>
      </c>
      <c r="C3805" s="1">
        <v>5185000</v>
      </c>
      <c r="D3805" s="1">
        <v>6125000</v>
      </c>
      <c r="E3805" s="1">
        <v>6025000</v>
      </c>
      <c r="F3805" s="1">
        <v>1940000</v>
      </c>
      <c r="G3805" s="1">
        <v>2500000</v>
      </c>
      <c r="H3805" s="1">
        <v>906668</v>
      </c>
      <c r="I3805" s="1">
        <v>821666</v>
      </c>
      <c r="J3805" s="1">
        <v>736666</v>
      </c>
      <c r="K3805" s="1">
        <v>500000</v>
      </c>
    </row>
    <row r="3806" spans="1:25" x14ac:dyDescent="0.3">
      <c r="A3806" t="s">
        <v>2635</v>
      </c>
      <c r="F3806" s="1">
        <v>163235</v>
      </c>
      <c r="G3806" s="1">
        <v>629081</v>
      </c>
      <c r="H3806" s="1">
        <v>539081</v>
      </c>
    </row>
    <row r="3807" spans="1:25" x14ac:dyDescent="0.3">
      <c r="A3807" t="s">
        <v>5273</v>
      </c>
      <c r="B3807" s="1">
        <v>348000</v>
      </c>
    </row>
    <row r="3808" spans="1:25" x14ac:dyDescent="0.3">
      <c r="A3808" t="s">
        <v>2837</v>
      </c>
      <c r="G3808" s="1">
        <v>470000</v>
      </c>
      <c r="H3808" s="1">
        <v>395000</v>
      </c>
    </row>
    <row r="3809" spans="1:23" x14ac:dyDescent="0.3">
      <c r="A3809" t="s">
        <v>3035</v>
      </c>
      <c r="G3809" s="1">
        <v>700000</v>
      </c>
    </row>
    <row r="3810" spans="1:23" x14ac:dyDescent="0.3">
      <c r="A3810" t="s">
        <v>2421</v>
      </c>
      <c r="G3810" s="1">
        <v>465000</v>
      </c>
      <c r="H3810" s="1">
        <v>375000</v>
      </c>
      <c r="I3810" s="1">
        <v>320000</v>
      </c>
    </row>
    <row r="3811" spans="1:23" x14ac:dyDescent="0.3">
      <c r="A3811" t="s">
        <v>3505</v>
      </c>
      <c r="F3811" s="1">
        <v>407000</v>
      </c>
    </row>
    <row r="3812" spans="1:23" x14ac:dyDescent="0.3">
      <c r="A3812" t="s">
        <v>4806</v>
      </c>
      <c r="B3812" s="1">
        <v>674487</v>
      </c>
      <c r="C3812" s="1">
        <v>509487</v>
      </c>
      <c r="D3812" s="1">
        <v>391251</v>
      </c>
    </row>
    <row r="3813" spans="1:23" x14ac:dyDescent="0.3">
      <c r="A3813" t="s">
        <v>1335</v>
      </c>
      <c r="L3813" s="1">
        <v>381575</v>
      </c>
    </row>
    <row r="3814" spans="1:23" x14ac:dyDescent="0.3">
      <c r="A3814" t="s">
        <v>830</v>
      </c>
      <c r="L3814" s="1">
        <v>435000</v>
      </c>
      <c r="M3814" s="1">
        <v>302500</v>
      </c>
      <c r="N3814" s="1">
        <v>337500</v>
      </c>
    </row>
    <row r="3815" spans="1:23" x14ac:dyDescent="0.3">
      <c r="A3815" t="s">
        <v>2680</v>
      </c>
      <c r="E3815" s="1">
        <v>570000</v>
      </c>
      <c r="G3815" s="1">
        <v>858136</v>
      </c>
      <c r="H3815" s="1">
        <v>686509</v>
      </c>
    </row>
    <row r="3816" spans="1:23" x14ac:dyDescent="0.3">
      <c r="A3816" t="s">
        <v>3967</v>
      </c>
      <c r="F3816" s="1">
        <v>288000</v>
      </c>
    </row>
    <row r="3817" spans="1:23" x14ac:dyDescent="0.3">
      <c r="A3817" t="s">
        <v>5283</v>
      </c>
      <c r="B3817" s="1">
        <v>328236</v>
      </c>
    </row>
    <row r="3818" spans="1:23" x14ac:dyDescent="0.3">
      <c r="A3818" t="s">
        <v>151</v>
      </c>
      <c r="K3818" s="1">
        <v>13400000</v>
      </c>
      <c r="L3818" s="1">
        <v>12000000</v>
      </c>
      <c r="M3818" s="1">
        <v>8400000</v>
      </c>
      <c r="N3818" s="1">
        <v>4400000</v>
      </c>
      <c r="O3818" s="1">
        <v>4300000</v>
      </c>
      <c r="P3818" s="1">
        <v>6800000</v>
      </c>
      <c r="Q3818" s="1">
        <v>2825000</v>
      </c>
      <c r="R3818" s="1">
        <v>2800000</v>
      </c>
      <c r="S3818" s="1">
        <v>3140000</v>
      </c>
      <c r="U3818" s="1">
        <v>1165000</v>
      </c>
      <c r="W3818" s="1">
        <v>910000</v>
      </c>
    </row>
    <row r="3819" spans="1:23" x14ac:dyDescent="0.3">
      <c r="A3819" t="s">
        <v>3096</v>
      </c>
      <c r="B3819" s="1">
        <v>8600000</v>
      </c>
      <c r="C3819" s="1">
        <v>6600000</v>
      </c>
      <c r="D3819" s="1">
        <v>700700</v>
      </c>
      <c r="E3819" s="1">
        <v>610700</v>
      </c>
      <c r="F3819" s="1">
        <v>520700</v>
      </c>
      <c r="G3819" s="1">
        <v>430700</v>
      </c>
    </row>
    <row r="3820" spans="1:23" x14ac:dyDescent="0.3">
      <c r="A3820" t="s">
        <v>3366</v>
      </c>
      <c r="F3820" s="1">
        <v>338823</v>
      </c>
      <c r="G3820" s="1">
        <v>390000</v>
      </c>
    </row>
    <row r="3821" spans="1:23" x14ac:dyDescent="0.3">
      <c r="A3821" t="s">
        <v>1477</v>
      </c>
      <c r="F3821" s="1">
        <v>605000</v>
      </c>
      <c r="G3821" s="1">
        <v>725000</v>
      </c>
      <c r="H3821" s="1">
        <v>525000</v>
      </c>
      <c r="I3821" s="1">
        <v>1101000</v>
      </c>
      <c r="J3821" s="1">
        <v>460000</v>
      </c>
      <c r="K3821" s="1">
        <v>370000</v>
      </c>
      <c r="L3821" s="1">
        <v>217941</v>
      </c>
    </row>
    <row r="3822" spans="1:23" x14ac:dyDescent="0.3">
      <c r="A3822" t="s">
        <v>1299</v>
      </c>
      <c r="J3822" s="1">
        <v>245000</v>
      </c>
      <c r="M3822" s="1">
        <v>294716</v>
      </c>
    </row>
    <row r="3823" spans="1:23" x14ac:dyDescent="0.3">
      <c r="A3823" t="s">
        <v>1327</v>
      </c>
      <c r="I3823" s="1">
        <v>550000</v>
      </c>
      <c r="J3823" s="1">
        <v>460000</v>
      </c>
      <c r="K3823" s="1">
        <v>481875</v>
      </c>
      <c r="L3823" s="1">
        <v>396875</v>
      </c>
    </row>
    <row r="3824" spans="1:23" x14ac:dyDescent="0.3">
      <c r="A3824" t="s">
        <v>4937</v>
      </c>
      <c r="B3824" s="1">
        <v>540000</v>
      </c>
      <c r="C3824" s="1">
        <v>450000</v>
      </c>
    </row>
    <row r="3825" spans="1:21" x14ac:dyDescent="0.3">
      <c r="A3825" t="s">
        <v>4352</v>
      </c>
      <c r="E3825" s="1">
        <v>318000</v>
      </c>
    </row>
    <row r="3826" spans="1:21" x14ac:dyDescent="0.3">
      <c r="A3826" t="s">
        <v>1456</v>
      </c>
      <c r="B3826" s="1">
        <v>3600000</v>
      </c>
      <c r="C3826" s="1">
        <v>2400000</v>
      </c>
      <c r="D3826" s="1">
        <v>3550000</v>
      </c>
      <c r="E3826" s="1">
        <v>3400000</v>
      </c>
      <c r="F3826" s="1">
        <v>2350000</v>
      </c>
      <c r="G3826" s="1">
        <v>2400000</v>
      </c>
      <c r="H3826" s="1">
        <v>2250000</v>
      </c>
      <c r="I3826" s="1">
        <v>1124487</v>
      </c>
      <c r="J3826" s="1">
        <v>483487</v>
      </c>
      <c r="K3826" s="1">
        <v>393487</v>
      </c>
      <c r="L3826" s="1">
        <v>308487</v>
      </c>
    </row>
    <row r="3827" spans="1:21" x14ac:dyDescent="0.3">
      <c r="A3827" t="s">
        <v>2714</v>
      </c>
      <c r="B3827" s="1">
        <v>2000000</v>
      </c>
      <c r="C3827" s="1">
        <v>1100000</v>
      </c>
      <c r="D3827" s="1">
        <v>481764</v>
      </c>
      <c r="E3827" s="1">
        <v>1562250</v>
      </c>
      <c r="F3827" s="1">
        <v>759374</v>
      </c>
      <c r="G3827" s="1">
        <v>632812</v>
      </c>
      <c r="H3827" s="1">
        <v>506250</v>
      </c>
    </row>
    <row r="3828" spans="1:21" x14ac:dyDescent="0.3">
      <c r="A3828" t="s">
        <v>5350</v>
      </c>
      <c r="B3828" s="1">
        <v>364067</v>
      </c>
    </row>
    <row r="3829" spans="1:21" x14ac:dyDescent="0.3">
      <c r="A3829" t="s">
        <v>662</v>
      </c>
      <c r="E3829" s="1">
        <v>100588</v>
      </c>
      <c r="F3829" s="1">
        <v>293824</v>
      </c>
      <c r="G3829" s="1">
        <v>825000</v>
      </c>
      <c r="H3829" s="1">
        <v>2200000</v>
      </c>
      <c r="I3829" s="1">
        <v>2050000</v>
      </c>
      <c r="J3829" s="1">
        <v>1750000</v>
      </c>
      <c r="K3829" s="1">
        <v>1400000</v>
      </c>
      <c r="L3829" s="1">
        <v>1100000</v>
      </c>
      <c r="M3829" s="1">
        <v>425000</v>
      </c>
      <c r="N3829" s="1">
        <v>305000</v>
      </c>
      <c r="O3829" s="1">
        <v>230000</v>
      </c>
    </row>
    <row r="3830" spans="1:21" x14ac:dyDescent="0.3">
      <c r="A3830" t="s">
        <v>1090</v>
      </c>
      <c r="E3830" s="1">
        <v>5000000</v>
      </c>
      <c r="F3830" s="1">
        <v>4125000</v>
      </c>
      <c r="G3830" s="1">
        <v>4125000</v>
      </c>
      <c r="H3830" s="1">
        <v>2850000</v>
      </c>
      <c r="I3830" s="1">
        <v>2634750</v>
      </c>
      <c r="J3830" s="1">
        <v>1558750</v>
      </c>
      <c r="K3830" s="1">
        <v>1358750</v>
      </c>
      <c r="L3830" s="1">
        <v>1343750</v>
      </c>
      <c r="M3830" s="1">
        <v>1605000</v>
      </c>
    </row>
    <row r="3831" spans="1:21" x14ac:dyDescent="0.3">
      <c r="A3831" t="s">
        <v>3264</v>
      </c>
      <c r="C3831" s="1">
        <v>840000</v>
      </c>
      <c r="D3831" s="1">
        <v>800000</v>
      </c>
      <c r="E3831" s="1">
        <v>570000</v>
      </c>
      <c r="F3831" s="1">
        <v>480000</v>
      </c>
      <c r="G3831" s="1">
        <v>390000</v>
      </c>
    </row>
    <row r="3832" spans="1:21" x14ac:dyDescent="0.3">
      <c r="A3832" t="s">
        <v>1683</v>
      </c>
      <c r="K3832" s="1">
        <v>200000</v>
      </c>
    </row>
    <row r="3833" spans="1:21" x14ac:dyDescent="0.3">
      <c r="A3833" t="s">
        <v>3850</v>
      </c>
      <c r="B3833" s="1">
        <v>319117</v>
      </c>
      <c r="C3833" s="1">
        <v>595588</v>
      </c>
      <c r="D3833" s="1">
        <v>592500</v>
      </c>
      <c r="E3833" s="1">
        <v>644257</v>
      </c>
      <c r="F3833" s="1">
        <v>549257</v>
      </c>
    </row>
    <row r="3834" spans="1:21" x14ac:dyDescent="0.3">
      <c r="A3834" t="s">
        <v>196</v>
      </c>
      <c r="G3834" s="1">
        <v>1625000</v>
      </c>
      <c r="H3834" s="1">
        <v>4000000</v>
      </c>
      <c r="I3834" s="1">
        <v>4000000</v>
      </c>
      <c r="J3834" s="1">
        <v>4000000</v>
      </c>
      <c r="K3834" s="1">
        <v>5720000</v>
      </c>
      <c r="L3834" s="1">
        <v>6053334</v>
      </c>
      <c r="M3834" s="1">
        <v>5997339</v>
      </c>
      <c r="N3834" s="1">
        <v>5207339</v>
      </c>
      <c r="O3834" s="1">
        <v>4617339</v>
      </c>
      <c r="P3834" s="1">
        <v>3957339</v>
      </c>
      <c r="Q3834" s="1">
        <v>3167339</v>
      </c>
      <c r="R3834" s="1">
        <v>1159006</v>
      </c>
      <c r="S3834" s="1">
        <v>234000</v>
      </c>
      <c r="U3834" s="1">
        <v>162000</v>
      </c>
    </row>
    <row r="3835" spans="1:21" x14ac:dyDescent="0.3">
      <c r="A3835" t="s">
        <v>2570</v>
      </c>
      <c r="B3835" s="1">
        <v>2700000</v>
      </c>
      <c r="C3835" s="1">
        <v>2700000</v>
      </c>
      <c r="D3835" s="1">
        <v>3355000</v>
      </c>
      <c r="E3835" s="1">
        <v>1168950</v>
      </c>
      <c r="F3835" s="1">
        <v>578950</v>
      </c>
      <c r="G3835" s="1">
        <v>488950</v>
      </c>
      <c r="H3835" s="1">
        <v>398950</v>
      </c>
    </row>
    <row r="3836" spans="1:21" x14ac:dyDescent="0.3">
      <c r="A3836" t="s">
        <v>5636</v>
      </c>
      <c r="B3836" s="1">
        <v>466666</v>
      </c>
    </row>
    <row r="3837" spans="1:21" x14ac:dyDescent="0.3">
      <c r="A3837" t="s">
        <v>443</v>
      </c>
      <c r="B3837" s="1">
        <v>3083334</v>
      </c>
      <c r="C3837" s="1">
        <v>3183333</v>
      </c>
      <c r="D3837" s="1">
        <v>2827083</v>
      </c>
      <c r="E3837" s="1">
        <v>3312500</v>
      </c>
      <c r="F3837" s="1">
        <v>2962500</v>
      </c>
      <c r="G3837" s="1">
        <v>2612500</v>
      </c>
      <c r="H3837" s="1">
        <v>1812500</v>
      </c>
      <c r="I3837" s="1">
        <v>1100000</v>
      </c>
      <c r="J3837" s="1">
        <v>1100000</v>
      </c>
      <c r="K3837" s="1">
        <v>1400000</v>
      </c>
      <c r="L3837" s="1">
        <v>1400000</v>
      </c>
      <c r="M3837" s="1">
        <v>1100000</v>
      </c>
      <c r="N3837" s="1">
        <v>455000</v>
      </c>
      <c r="O3837" s="1">
        <v>380000</v>
      </c>
      <c r="P3837" s="1">
        <v>300000</v>
      </c>
      <c r="Q3837" s="1">
        <v>225000</v>
      </c>
    </row>
    <row r="3838" spans="1:21" x14ac:dyDescent="0.3">
      <c r="A3838" t="s">
        <v>978</v>
      </c>
      <c r="B3838" s="1">
        <v>2750000</v>
      </c>
      <c r="C3838" s="1">
        <v>2000000</v>
      </c>
      <c r="D3838" s="1">
        <v>1764705</v>
      </c>
      <c r="E3838" s="1">
        <v>5750000</v>
      </c>
      <c r="F3838" s="1">
        <v>3700000</v>
      </c>
      <c r="G3838" s="1">
        <v>7575000</v>
      </c>
      <c r="H3838" s="1">
        <v>7075000</v>
      </c>
      <c r="I3838" s="1">
        <v>12200000</v>
      </c>
      <c r="J3838" s="1">
        <v>15200000</v>
      </c>
      <c r="K3838" s="1">
        <v>533500</v>
      </c>
      <c r="L3838" s="1">
        <v>448500</v>
      </c>
      <c r="M3838" s="1">
        <v>363500</v>
      </c>
      <c r="N3838" s="1">
        <v>243500</v>
      </c>
    </row>
    <row r="3839" spans="1:21" x14ac:dyDescent="0.3">
      <c r="A3839" t="s">
        <v>3481</v>
      </c>
      <c r="F3839" s="1">
        <v>482000</v>
      </c>
      <c r="G3839" s="1">
        <v>392000</v>
      </c>
    </row>
    <row r="3840" spans="1:21" x14ac:dyDescent="0.3">
      <c r="A3840" t="s">
        <v>3523</v>
      </c>
      <c r="D3840" s="1">
        <v>34411</v>
      </c>
      <c r="E3840" s="1">
        <v>58235</v>
      </c>
      <c r="F3840" s="1">
        <v>483333</v>
      </c>
      <c r="G3840" s="1">
        <v>276333</v>
      </c>
    </row>
    <row r="3841" spans="1:21" x14ac:dyDescent="0.3">
      <c r="A3841" t="s">
        <v>4524</v>
      </c>
      <c r="C3841" s="1">
        <v>525333</v>
      </c>
      <c r="D3841" s="1">
        <v>435333</v>
      </c>
    </row>
    <row r="3842" spans="1:21" x14ac:dyDescent="0.3">
      <c r="A3842" t="s">
        <v>5318</v>
      </c>
      <c r="B3842" s="1">
        <v>481067</v>
      </c>
    </row>
    <row r="3843" spans="1:21" x14ac:dyDescent="0.3">
      <c r="A3843" t="s">
        <v>2494</v>
      </c>
      <c r="I3843" s="1">
        <v>309856</v>
      </c>
    </row>
    <row r="3844" spans="1:21" x14ac:dyDescent="0.3">
      <c r="A3844" t="s">
        <v>3364</v>
      </c>
      <c r="C3844" s="1">
        <v>2140997</v>
      </c>
      <c r="D3844" s="1">
        <v>1845546</v>
      </c>
      <c r="E3844" s="1">
        <v>1537955</v>
      </c>
      <c r="F3844" s="1">
        <v>1230364</v>
      </c>
    </row>
    <row r="3845" spans="1:21" x14ac:dyDescent="0.3">
      <c r="A3845" t="s">
        <v>5604</v>
      </c>
      <c r="B3845" s="1">
        <v>465000</v>
      </c>
    </row>
    <row r="3846" spans="1:21" x14ac:dyDescent="0.3">
      <c r="A3846" t="s">
        <v>1735</v>
      </c>
      <c r="D3846" s="1">
        <v>275294</v>
      </c>
      <c r="E3846" s="1">
        <v>1078750</v>
      </c>
      <c r="F3846" s="1">
        <v>294412</v>
      </c>
      <c r="G3846" s="1">
        <v>4000000</v>
      </c>
      <c r="H3846" s="1">
        <v>616043</v>
      </c>
      <c r="I3846" s="1">
        <v>486043</v>
      </c>
      <c r="J3846" s="1">
        <v>401043</v>
      </c>
      <c r="K3846" s="1">
        <v>311043</v>
      </c>
    </row>
    <row r="3847" spans="1:21" x14ac:dyDescent="0.3">
      <c r="A3847" t="s">
        <v>1516</v>
      </c>
      <c r="B3847" s="1">
        <v>5000000</v>
      </c>
      <c r="C3847" s="1">
        <v>3000000</v>
      </c>
      <c r="D3847" s="1">
        <v>9200000</v>
      </c>
      <c r="E3847" s="1">
        <v>7900000</v>
      </c>
      <c r="F3847" s="1">
        <v>7268750</v>
      </c>
      <c r="G3847" s="1">
        <v>6800000</v>
      </c>
      <c r="H3847" s="1">
        <v>983333</v>
      </c>
      <c r="I3847" s="1">
        <v>853333</v>
      </c>
      <c r="J3847" s="1">
        <v>768333</v>
      </c>
      <c r="K3847" s="1">
        <v>1206500</v>
      </c>
    </row>
    <row r="3848" spans="1:21" x14ac:dyDescent="0.3">
      <c r="A3848" t="s">
        <v>911</v>
      </c>
      <c r="F3848" s="1">
        <v>555000</v>
      </c>
      <c r="G3848" s="1">
        <v>540000</v>
      </c>
      <c r="H3848" s="1">
        <v>525000</v>
      </c>
      <c r="I3848" s="1">
        <v>407647</v>
      </c>
      <c r="J3848" s="1">
        <v>650000</v>
      </c>
      <c r="K3848" s="1">
        <v>927000</v>
      </c>
      <c r="L3848" s="1">
        <v>528710</v>
      </c>
      <c r="M3848" s="1">
        <v>443710</v>
      </c>
      <c r="N3848" s="1">
        <v>323710</v>
      </c>
    </row>
    <row r="3849" spans="1:21" x14ac:dyDescent="0.3">
      <c r="A3849" t="s">
        <v>5502</v>
      </c>
      <c r="B3849" s="1">
        <v>350666</v>
      </c>
    </row>
    <row r="3850" spans="1:21" x14ac:dyDescent="0.3">
      <c r="A3850" t="s">
        <v>5508</v>
      </c>
      <c r="B3850" s="1">
        <v>466333</v>
      </c>
    </row>
    <row r="3851" spans="1:21" x14ac:dyDescent="0.3">
      <c r="A3851" t="s">
        <v>4175</v>
      </c>
      <c r="E3851" s="1">
        <v>303000</v>
      </c>
    </row>
    <row r="3852" spans="1:21" x14ac:dyDescent="0.3">
      <c r="A3852" t="s">
        <v>3023</v>
      </c>
      <c r="G3852" s="1">
        <v>390000</v>
      </c>
    </row>
    <row r="3853" spans="1:21" x14ac:dyDescent="0.3">
      <c r="A3853" t="s">
        <v>181</v>
      </c>
      <c r="D3853" s="1">
        <v>3000000</v>
      </c>
      <c r="E3853" s="1">
        <v>3750000</v>
      </c>
      <c r="F3853" s="1">
        <v>3500000</v>
      </c>
      <c r="G3853" s="1">
        <v>7500000</v>
      </c>
      <c r="H3853" s="1">
        <v>5000000</v>
      </c>
      <c r="I3853" s="1">
        <v>6750000</v>
      </c>
      <c r="J3853" s="1">
        <v>9450000</v>
      </c>
      <c r="K3853" s="1">
        <v>9950000</v>
      </c>
      <c r="L3853" s="1">
        <v>9200000</v>
      </c>
      <c r="M3853" s="1">
        <v>6450000</v>
      </c>
      <c r="N3853" s="1">
        <v>6600000</v>
      </c>
      <c r="O3853" s="1">
        <v>5900000</v>
      </c>
      <c r="P3853" s="1">
        <v>5400000</v>
      </c>
      <c r="Q3853" s="1">
        <v>2000000</v>
      </c>
      <c r="R3853" s="1">
        <v>950000</v>
      </c>
      <c r="S3853" s="1">
        <v>30000</v>
      </c>
      <c r="U3853" s="1">
        <v>39500</v>
      </c>
    </row>
    <row r="3854" spans="1:21" x14ac:dyDescent="0.3">
      <c r="A3854" t="s">
        <v>4222</v>
      </c>
      <c r="B3854" s="1">
        <v>95294</v>
      </c>
      <c r="D3854" s="1">
        <v>435000</v>
      </c>
      <c r="E3854" s="1">
        <v>49411</v>
      </c>
    </row>
    <row r="3855" spans="1:21" x14ac:dyDescent="0.3">
      <c r="A3855" t="s">
        <v>3077</v>
      </c>
      <c r="F3855" s="1">
        <v>378146</v>
      </c>
      <c r="G3855" s="1">
        <v>465146</v>
      </c>
    </row>
    <row r="3856" spans="1:21" x14ac:dyDescent="0.3">
      <c r="A3856" t="s">
        <v>782</v>
      </c>
      <c r="B3856" s="1">
        <v>144705</v>
      </c>
      <c r="C3856" s="1">
        <v>698854</v>
      </c>
      <c r="D3856" s="1">
        <v>584853</v>
      </c>
      <c r="K3856" s="1">
        <v>1910000</v>
      </c>
      <c r="L3856" s="1">
        <v>1860000</v>
      </c>
      <c r="M3856" s="1">
        <v>1610000</v>
      </c>
      <c r="N3856" s="1">
        <v>1260000</v>
      </c>
    </row>
    <row r="3857" spans="1:18" x14ac:dyDescent="0.3">
      <c r="A3857" t="s">
        <v>4871</v>
      </c>
      <c r="B3857" s="1">
        <v>603934</v>
      </c>
      <c r="C3857" s="1">
        <v>513934</v>
      </c>
    </row>
    <row r="3858" spans="1:18" x14ac:dyDescent="0.3">
      <c r="A3858" t="s">
        <v>2956</v>
      </c>
      <c r="B3858" s="1">
        <v>3550000</v>
      </c>
      <c r="C3858" s="1">
        <v>11096000</v>
      </c>
      <c r="D3858" s="1">
        <v>6290644</v>
      </c>
      <c r="E3858" s="1">
        <v>5391981</v>
      </c>
      <c r="F3858" s="1">
        <v>4493318</v>
      </c>
      <c r="G3858" s="1">
        <v>3594655</v>
      </c>
    </row>
    <row r="3859" spans="1:18" x14ac:dyDescent="0.3">
      <c r="A3859" t="s">
        <v>2469</v>
      </c>
      <c r="H3859" s="1">
        <v>648120</v>
      </c>
      <c r="I3859" s="1">
        <v>224591</v>
      </c>
    </row>
    <row r="3860" spans="1:18" x14ac:dyDescent="0.3">
      <c r="A3860" t="s">
        <v>2780</v>
      </c>
      <c r="G3860" s="1">
        <v>91354</v>
      </c>
      <c r="H3860" s="1">
        <v>405000</v>
      </c>
    </row>
    <row r="3861" spans="1:18" x14ac:dyDescent="0.3">
      <c r="A3861" t="s">
        <v>751</v>
      </c>
      <c r="N3861" s="1">
        <v>305000</v>
      </c>
      <c r="O3861" s="1">
        <v>250000</v>
      </c>
    </row>
    <row r="3862" spans="1:18" x14ac:dyDescent="0.3">
      <c r="A3862" t="s">
        <v>2744</v>
      </c>
      <c r="H3862" s="1">
        <v>450000</v>
      </c>
    </row>
    <row r="3863" spans="1:18" x14ac:dyDescent="0.3">
      <c r="A3863" t="s">
        <v>4804</v>
      </c>
      <c r="B3863" s="1">
        <v>82059</v>
      </c>
      <c r="C3863" s="1">
        <v>333000</v>
      </c>
      <c r="D3863" s="1">
        <v>51176</v>
      </c>
    </row>
    <row r="3864" spans="1:18" x14ac:dyDescent="0.3">
      <c r="A3864" t="s">
        <v>1927</v>
      </c>
      <c r="H3864" s="1">
        <v>525000</v>
      </c>
      <c r="I3864" s="1">
        <v>395000</v>
      </c>
      <c r="J3864" s="1">
        <v>310000</v>
      </c>
    </row>
    <row r="3865" spans="1:18" x14ac:dyDescent="0.3">
      <c r="A3865" t="s">
        <v>347</v>
      </c>
      <c r="K3865" s="1">
        <v>445000</v>
      </c>
      <c r="L3865" s="1">
        <v>595000</v>
      </c>
      <c r="M3865" s="1">
        <v>1011666</v>
      </c>
      <c r="N3865" s="1">
        <v>706666</v>
      </c>
      <c r="O3865" s="1">
        <v>628000</v>
      </c>
      <c r="P3865" s="1">
        <v>430334</v>
      </c>
      <c r="Q3865" s="1">
        <v>341333</v>
      </c>
      <c r="R3865" s="1">
        <v>250333</v>
      </c>
    </row>
    <row r="3866" spans="1:18" x14ac:dyDescent="0.3">
      <c r="A3866" t="s">
        <v>988</v>
      </c>
      <c r="G3866" s="1">
        <v>540000</v>
      </c>
      <c r="H3866" s="1">
        <v>2750000</v>
      </c>
      <c r="I3866" s="1">
        <v>630000</v>
      </c>
      <c r="J3866" s="1">
        <v>2625000</v>
      </c>
      <c r="K3866" s="1">
        <v>2250000</v>
      </c>
      <c r="L3866" s="1">
        <v>4275000</v>
      </c>
      <c r="M3866" s="1">
        <v>1500000</v>
      </c>
    </row>
    <row r="3867" spans="1:18" x14ac:dyDescent="0.3">
      <c r="A3867" t="s">
        <v>5103</v>
      </c>
      <c r="B3867" s="1">
        <v>317647</v>
      </c>
      <c r="C3867" s="1">
        <v>238230</v>
      </c>
    </row>
    <row r="3868" spans="1:18" x14ac:dyDescent="0.3">
      <c r="A3868" t="s">
        <v>357</v>
      </c>
      <c r="H3868" s="1">
        <v>4000000</v>
      </c>
      <c r="I3868" s="1">
        <v>4600000</v>
      </c>
      <c r="J3868" s="1">
        <v>5966666</v>
      </c>
      <c r="K3868" s="1">
        <v>5666666</v>
      </c>
      <c r="L3868" s="1">
        <v>5216666</v>
      </c>
      <c r="M3868" s="1">
        <v>2716666</v>
      </c>
      <c r="N3868" s="1">
        <v>2716666</v>
      </c>
      <c r="P3868" s="1">
        <v>716250</v>
      </c>
      <c r="Q3868" s="1">
        <v>651250</v>
      </c>
      <c r="R3868" s="1">
        <v>586250</v>
      </c>
    </row>
    <row r="3869" spans="1:18" x14ac:dyDescent="0.3">
      <c r="A3869" t="s">
        <v>4610</v>
      </c>
      <c r="B3869" s="1">
        <v>615000</v>
      </c>
      <c r="C3869" s="1">
        <v>525000</v>
      </c>
      <c r="D3869" s="1">
        <v>230294</v>
      </c>
    </row>
    <row r="3870" spans="1:18" x14ac:dyDescent="0.3">
      <c r="A3870" t="s">
        <v>651</v>
      </c>
      <c r="O3870" s="1">
        <v>221850</v>
      </c>
    </row>
    <row r="3871" spans="1:18" x14ac:dyDescent="0.3">
      <c r="A3871" t="s">
        <v>3808</v>
      </c>
      <c r="C3871" s="1">
        <v>119117</v>
      </c>
      <c r="D3871" s="1">
        <v>585000</v>
      </c>
      <c r="E3871" s="1">
        <v>495000</v>
      </c>
      <c r="F3871" s="1">
        <v>405000</v>
      </c>
    </row>
    <row r="3872" spans="1:18" x14ac:dyDescent="0.3">
      <c r="A3872" t="s">
        <v>916</v>
      </c>
      <c r="H3872" s="1">
        <v>550000</v>
      </c>
      <c r="I3872" s="1">
        <v>680000</v>
      </c>
      <c r="J3872" s="1">
        <v>650000</v>
      </c>
      <c r="K3872" s="1">
        <v>620000</v>
      </c>
      <c r="L3872" s="1">
        <v>467500</v>
      </c>
      <c r="M3872" s="1">
        <v>650000</v>
      </c>
      <c r="N3872" s="1">
        <v>480000</v>
      </c>
    </row>
    <row r="3873" spans="1:15" x14ac:dyDescent="0.3">
      <c r="A3873" t="s">
        <v>3813</v>
      </c>
      <c r="C3873" s="1">
        <v>2553000</v>
      </c>
      <c r="D3873" s="1">
        <v>585000</v>
      </c>
      <c r="E3873" s="1">
        <v>495000</v>
      </c>
      <c r="F3873" s="1">
        <v>405000</v>
      </c>
    </row>
    <row r="3874" spans="1:15" x14ac:dyDescent="0.3">
      <c r="A3874" t="s">
        <v>5230</v>
      </c>
      <c r="B3874" s="1">
        <v>530376</v>
      </c>
    </row>
    <row r="3875" spans="1:15" x14ac:dyDescent="0.3">
      <c r="A3875" t="s">
        <v>1332</v>
      </c>
      <c r="B3875" s="1">
        <v>2150000</v>
      </c>
      <c r="C3875" s="1">
        <v>1400000</v>
      </c>
      <c r="D3875" s="1">
        <v>2600000</v>
      </c>
      <c r="E3875" s="1">
        <v>5500000</v>
      </c>
      <c r="F3875" s="1">
        <v>2500000</v>
      </c>
      <c r="G3875" s="1">
        <v>3525000</v>
      </c>
      <c r="H3875" s="1">
        <v>3250000</v>
      </c>
      <c r="I3875" s="1">
        <v>3043000</v>
      </c>
      <c r="J3875" s="1">
        <v>460000</v>
      </c>
      <c r="K3875" s="1">
        <v>370000</v>
      </c>
      <c r="L3875" s="1">
        <v>285000</v>
      </c>
    </row>
    <row r="3876" spans="1:15" x14ac:dyDescent="0.3">
      <c r="A3876" t="s">
        <v>3166</v>
      </c>
      <c r="B3876" s="1">
        <v>615000</v>
      </c>
      <c r="C3876" s="1">
        <v>800000</v>
      </c>
      <c r="D3876" s="1">
        <v>1300000</v>
      </c>
      <c r="E3876" s="1">
        <v>570000</v>
      </c>
      <c r="F3876" s="1">
        <v>480000</v>
      </c>
      <c r="G3876" s="1">
        <v>390000</v>
      </c>
    </row>
    <row r="3877" spans="1:15" x14ac:dyDescent="0.3">
      <c r="A3877" t="s">
        <v>4473</v>
      </c>
      <c r="B3877" s="1">
        <v>615000</v>
      </c>
      <c r="C3877" s="1">
        <v>525000</v>
      </c>
      <c r="D3877" s="1">
        <v>435000</v>
      </c>
    </row>
    <row r="3878" spans="1:15" x14ac:dyDescent="0.3">
      <c r="A3878" t="s">
        <v>1341</v>
      </c>
      <c r="B3878" s="1">
        <v>5225000</v>
      </c>
      <c r="C3878" s="1">
        <v>3175000</v>
      </c>
      <c r="D3878" s="1">
        <v>1437500</v>
      </c>
      <c r="E3878" s="1">
        <v>402353</v>
      </c>
      <c r="F3878" s="1">
        <v>3312500</v>
      </c>
      <c r="G3878" s="1">
        <v>1812500</v>
      </c>
      <c r="H3878" s="1">
        <v>1835000</v>
      </c>
      <c r="I3878" s="1">
        <v>545000</v>
      </c>
      <c r="J3878" s="1">
        <v>460000</v>
      </c>
      <c r="K3878" s="1">
        <v>370000</v>
      </c>
      <c r="L3878" s="1">
        <v>285000</v>
      </c>
    </row>
    <row r="3879" spans="1:15" x14ac:dyDescent="0.3">
      <c r="A3879" t="s">
        <v>804</v>
      </c>
      <c r="H3879" s="1">
        <v>3000000</v>
      </c>
      <c r="I3879" s="1">
        <v>1809000</v>
      </c>
      <c r="J3879" s="1">
        <v>1087000</v>
      </c>
      <c r="K3879" s="1">
        <v>907000</v>
      </c>
      <c r="L3879" s="1">
        <v>822000</v>
      </c>
      <c r="M3879" s="1">
        <v>737000</v>
      </c>
      <c r="N3879" s="1">
        <v>682000</v>
      </c>
    </row>
    <row r="3880" spans="1:15" x14ac:dyDescent="0.3">
      <c r="A3880" t="s">
        <v>1408</v>
      </c>
      <c r="B3880" s="1">
        <v>23750000</v>
      </c>
      <c r="C3880" s="1">
        <v>23750000</v>
      </c>
      <c r="D3880" s="1">
        <v>19500000</v>
      </c>
      <c r="E3880" s="1">
        <v>17500000</v>
      </c>
      <c r="F3880" s="1">
        <v>9600000</v>
      </c>
      <c r="G3880" s="1">
        <v>13500000</v>
      </c>
      <c r="H3880" s="1">
        <v>13250000</v>
      </c>
      <c r="I3880" s="1">
        <v>12250000</v>
      </c>
      <c r="J3880" s="1">
        <v>9900000</v>
      </c>
      <c r="K3880" s="1">
        <v>6600000</v>
      </c>
    </row>
    <row r="3881" spans="1:15" x14ac:dyDescent="0.3">
      <c r="A3881" t="s">
        <v>596</v>
      </c>
      <c r="B3881" s="1">
        <v>3500000</v>
      </c>
      <c r="C3881" s="1">
        <v>1750000</v>
      </c>
      <c r="D3881" s="1">
        <v>2000000</v>
      </c>
      <c r="E3881" s="1">
        <v>8000000</v>
      </c>
      <c r="F3881" s="1">
        <v>10750000</v>
      </c>
      <c r="G3881" s="1">
        <v>11150000</v>
      </c>
      <c r="H3881" s="1">
        <v>9000000</v>
      </c>
      <c r="I3881" s="1">
        <v>7800000</v>
      </c>
      <c r="J3881" s="1">
        <v>10200000</v>
      </c>
      <c r="K3881" s="1">
        <v>5750000</v>
      </c>
      <c r="L3881" s="1">
        <v>4250000</v>
      </c>
      <c r="M3881" s="1">
        <v>573333</v>
      </c>
      <c r="N3881" s="1">
        <v>453333</v>
      </c>
      <c r="O3881" s="1">
        <v>378333</v>
      </c>
    </row>
    <row r="3882" spans="1:15" x14ac:dyDescent="0.3">
      <c r="A3882" t="s">
        <v>2036</v>
      </c>
      <c r="E3882" s="1">
        <v>1625000</v>
      </c>
      <c r="F3882" s="1">
        <v>1000000</v>
      </c>
      <c r="G3882" s="1">
        <v>778062</v>
      </c>
      <c r="H3882" s="1">
        <v>693062</v>
      </c>
      <c r="I3882" s="1">
        <v>608062</v>
      </c>
      <c r="J3882" s="1">
        <v>523062</v>
      </c>
    </row>
    <row r="3883" spans="1:15" x14ac:dyDescent="0.3">
      <c r="A3883" t="s">
        <v>1654</v>
      </c>
      <c r="J3883" s="1">
        <v>327500</v>
      </c>
      <c r="K3883" s="1">
        <v>217500</v>
      </c>
    </row>
    <row r="3884" spans="1:15" x14ac:dyDescent="0.3">
      <c r="A3884" t="s">
        <v>3819</v>
      </c>
      <c r="E3884" s="1">
        <v>262058</v>
      </c>
      <c r="F3884" s="1">
        <v>405000</v>
      </c>
    </row>
    <row r="3885" spans="1:15" x14ac:dyDescent="0.3">
      <c r="A3885" t="s">
        <v>5418</v>
      </c>
      <c r="B3885" s="1">
        <v>410295</v>
      </c>
    </row>
    <row r="3886" spans="1:15" x14ac:dyDescent="0.3">
      <c r="A3886" t="s">
        <v>2044</v>
      </c>
      <c r="B3886" s="1">
        <v>2800000</v>
      </c>
      <c r="C3886" s="1">
        <v>1200000</v>
      </c>
      <c r="D3886" s="1">
        <v>3267500</v>
      </c>
      <c r="E3886" s="1">
        <v>2747500</v>
      </c>
      <c r="F3886" s="1">
        <v>815000</v>
      </c>
      <c r="G3886" s="1">
        <v>1075050</v>
      </c>
      <c r="H3886" s="1">
        <v>513170</v>
      </c>
      <c r="I3886" s="1">
        <v>428170</v>
      </c>
      <c r="J3886" s="1">
        <v>343170</v>
      </c>
    </row>
    <row r="3887" spans="1:15" x14ac:dyDescent="0.3">
      <c r="A3887" t="s">
        <v>1500</v>
      </c>
      <c r="D3887" s="1">
        <v>1062500</v>
      </c>
      <c r="E3887" s="1">
        <v>1037500</v>
      </c>
      <c r="F3887" s="1">
        <v>962500</v>
      </c>
      <c r="G3887" s="1">
        <v>1708333</v>
      </c>
      <c r="H3887" s="1">
        <v>2333333</v>
      </c>
      <c r="I3887" s="1">
        <v>1101000</v>
      </c>
      <c r="J3887" s="1">
        <v>648063</v>
      </c>
      <c r="K3887" s="1">
        <v>558063</v>
      </c>
      <c r="L3887" s="1">
        <v>473063</v>
      </c>
    </row>
    <row r="3888" spans="1:15" x14ac:dyDescent="0.3">
      <c r="A3888" t="s">
        <v>2393</v>
      </c>
      <c r="G3888" s="1">
        <v>270000</v>
      </c>
      <c r="H3888" s="1">
        <v>449125</v>
      </c>
      <c r="I3888" s="1">
        <v>364125</v>
      </c>
    </row>
    <row r="3889" spans="1:15" x14ac:dyDescent="0.3">
      <c r="A3889" t="s">
        <v>3897</v>
      </c>
      <c r="B3889" s="1">
        <v>850000</v>
      </c>
      <c r="C3889" s="1">
        <v>725000</v>
      </c>
      <c r="D3889" s="1">
        <v>586668</v>
      </c>
      <c r="E3889" s="1">
        <v>496666</v>
      </c>
      <c r="F3889" s="1">
        <v>406666</v>
      </c>
    </row>
    <row r="3890" spans="1:15" x14ac:dyDescent="0.3">
      <c r="A3890" t="s">
        <v>1356</v>
      </c>
      <c r="G3890" s="1">
        <v>1530000</v>
      </c>
      <c r="H3890" s="1">
        <v>1195000</v>
      </c>
      <c r="I3890" s="1">
        <v>870000</v>
      </c>
      <c r="J3890" s="1">
        <v>474680</v>
      </c>
      <c r="K3890" s="1">
        <v>374680</v>
      </c>
      <c r="L3890" s="1">
        <v>314680</v>
      </c>
    </row>
    <row r="3891" spans="1:15" x14ac:dyDescent="0.3">
      <c r="A3891" t="s">
        <v>3214</v>
      </c>
      <c r="F3891" s="1">
        <v>23823</v>
      </c>
      <c r="G3891" s="1">
        <v>391666</v>
      </c>
    </row>
    <row r="3892" spans="1:15" x14ac:dyDescent="0.3">
      <c r="A3892" t="s">
        <v>721</v>
      </c>
      <c r="I3892" s="1">
        <v>822500</v>
      </c>
      <c r="J3892" s="1">
        <v>625000</v>
      </c>
      <c r="K3892" s="1">
        <v>730000</v>
      </c>
      <c r="L3892" s="1">
        <v>510000</v>
      </c>
      <c r="M3892" s="1">
        <v>425000</v>
      </c>
      <c r="N3892" s="1">
        <v>450000</v>
      </c>
      <c r="O3892" s="1">
        <v>375000</v>
      </c>
    </row>
    <row r="3893" spans="1:15" x14ac:dyDescent="0.3">
      <c r="A3893" t="s">
        <v>4901</v>
      </c>
      <c r="C3893" s="1">
        <v>79410</v>
      </c>
    </row>
    <row r="3894" spans="1:15" x14ac:dyDescent="0.3">
      <c r="A3894" t="s">
        <v>2600</v>
      </c>
      <c r="G3894" s="1">
        <v>1260000</v>
      </c>
      <c r="H3894" s="1">
        <v>480000</v>
      </c>
    </row>
    <row r="3895" spans="1:15" x14ac:dyDescent="0.3">
      <c r="A3895" t="s">
        <v>5285</v>
      </c>
      <c r="B3895" s="1">
        <v>540000</v>
      </c>
      <c r="C3895" s="1">
        <v>397058</v>
      </c>
    </row>
    <row r="3896" spans="1:15" x14ac:dyDescent="0.3">
      <c r="A3896" t="s">
        <v>3558</v>
      </c>
      <c r="F3896" s="1">
        <v>480000</v>
      </c>
      <c r="G3896" s="1">
        <v>390000</v>
      </c>
    </row>
    <row r="3897" spans="1:15" x14ac:dyDescent="0.3">
      <c r="A3897" t="s">
        <v>2057</v>
      </c>
      <c r="C3897" s="1">
        <v>468531</v>
      </c>
      <c r="E3897" s="1">
        <v>67508</v>
      </c>
      <c r="F3897" s="1">
        <v>672941</v>
      </c>
      <c r="G3897" s="1">
        <v>775000</v>
      </c>
      <c r="H3897" s="1">
        <v>480000</v>
      </c>
      <c r="I3897" s="1">
        <v>390000</v>
      </c>
      <c r="J3897" s="1">
        <v>310000</v>
      </c>
    </row>
    <row r="3898" spans="1:15" x14ac:dyDescent="0.3">
      <c r="A3898" t="s">
        <v>1750</v>
      </c>
      <c r="B3898" s="1">
        <v>1643750</v>
      </c>
      <c r="C3898" s="1">
        <v>2072908</v>
      </c>
      <c r="D3898" s="1">
        <v>1766666</v>
      </c>
      <c r="E3898" s="1">
        <v>2933334</v>
      </c>
      <c r="F3898" s="1">
        <v>2266666</v>
      </c>
      <c r="G3898" s="1">
        <v>1466666</v>
      </c>
      <c r="H3898" s="1">
        <v>651870</v>
      </c>
      <c r="I3898" s="1">
        <v>521870</v>
      </c>
      <c r="J3898" s="1">
        <v>436870</v>
      </c>
      <c r="K3898" s="1">
        <v>346870</v>
      </c>
    </row>
    <row r="3899" spans="1:15" x14ac:dyDescent="0.3">
      <c r="A3899" t="s">
        <v>1847</v>
      </c>
      <c r="B3899" s="1">
        <v>16500000</v>
      </c>
      <c r="C3899" s="1">
        <v>22500000</v>
      </c>
      <c r="D3899" s="1">
        <v>17721250</v>
      </c>
      <c r="E3899" s="1">
        <v>15820000</v>
      </c>
      <c r="F3899" s="1">
        <v>17820000</v>
      </c>
      <c r="G3899" s="1">
        <v>8935000</v>
      </c>
      <c r="H3899" s="1">
        <v>6123750</v>
      </c>
      <c r="I3899" s="1">
        <v>12980000</v>
      </c>
      <c r="J3899" s="1">
        <v>3100000</v>
      </c>
    </row>
    <row r="3900" spans="1:15" x14ac:dyDescent="0.3">
      <c r="A3900" t="s">
        <v>3916</v>
      </c>
      <c r="F3900" s="1">
        <v>262059</v>
      </c>
    </row>
    <row r="3901" spans="1:15" x14ac:dyDescent="0.3">
      <c r="A3901" t="s">
        <v>4961</v>
      </c>
      <c r="B3901" s="1">
        <v>540000</v>
      </c>
      <c r="C3901" s="1">
        <v>450000</v>
      </c>
    </row>
    <row r="3902" spans="1:15" x14ac:dyDescent="0.3">
      <c r="A3902" t="s">
        <v>4293</v>
      </c>
      <c r="C3902" s="1">
        <v>716065</v>
      </c>
      <c r="D3902" s="1">
        <v>626065</v>
      </c>
      <c r="E3902" s="1">
        <v>536065</v>
      </c>
    </row>
    <row r="3903" spans="1:15" x14ac:dyDescent="0.3">
      <c r="A3903" t="s">
        <v>4914</v>
      </c>
      <c r="B3903" s="1">
        <v>481795</v>
      </c>
      <c r="C3903" s="1">
        <v>385615</v>
      </c>
    </row>
    <row r="3904" spans="1:15" x14ac:dyDescent="0.3">
      <c r="A3904" t="s">
        <v>3341</v>
      </c>
      <c r="G3904" s="1">
        <v>390000</v>
      </c>
    </row>
    <row r="3905" spans="1:17" x14ac:dyDescent="0.3">
      <c r="A3905" t="s">
        <v>5326</v>
      </c>
      <c r="B3905" s="1">
        <v>254117</v>
      </c>
      <c r="C3905" s="1">
        <v>291170</v>
      </c>
    </row>
    <row r="3906" spans="1:17" x14ac:dyDescent="0.3">
      <c r="A3906" t="s">
        <v>3058</v>
      </c>
      <c r="F3906" s="1">
        <v>555000</v>
      </c>
      <c r="G3906" s="1">
        <v>465000</v>
      </c>
      <c r="H3906" s="1">
        <v>375000</v>
      </c>
    </row>
    <row r="3907" spans="1:17" x14ac:dyDescent="0.3">
      <c r="A3907" t="s">
        <v>1092</v>
      </c>
      <c r="E3907" s="1">
        <v>2500000</v>
      </c>
      <c r="F3907" s="1">
        <v>6800000</v>
      </c>
      <c r="G3907" s="1">
        <v>6300000</v>
      </c>
      <c r="H3907" s="1">
        <v>6000000</v>
      </c>
      <c r="I3907" s="1">
        <v>6400000</v>
      </c>
      <c r="J3907" s="1">
        <v>6290000</v>
      </c>
      <c r="K3907" s="1">
        <v>685000</v>
      </c>
      <c r="L3907" s="1">
        <v>600000</v>
      </c>
      <c r="M3907" s="1">
        <v>730000</v>
      </c>
    </row>
    <row r="3908" spans="1:17" x14ac:dyDescent="0.3">
      <c r="A3908" t="s">
        <v>467</v>
      </c>
      <c r="H3908" s="1">
        <v>2475000</v>
      </c>
      <c r="I3908" s="1">
        <v>2150000</v>
      </c>
      <c r="J3908" s="1">
        <v>2375000</v>
      </c>
      <c r="K3908" s="1">
        <v>1300000</v>
      </c>
      <c r="L3908" s="1">
        <v>1250000</v>
      </c>
      <c r="M3908" s="1">
        <v>1200000</v>
      </c>
      <c r="N3908" s="1">
        <v>742500</v>
      </c>
      <c r="O3908" s="1">
        <v>677500</v>
      </c>
      <c r="P3908" s="1">
        <v>597500</v>
      </c>
      <c r="Q3908" s="1">
        <v>522500</v>
      </c>
    </row>
    <row r="3909" spans="1:17" x14ac:dyDescent="0.3">
      <c r="A3909" t="s">
        <v>1395</v>
      </c>
      <c r="K3909" s="1">
        <v>34705</v>
      </c>
      <c r="L3909" s="1">
        <v>195000</v>
      </c>
    </row>
    <row r="3910" spans="1:17" x14ac:dyDescent="0.3">
      <c r="A3910" t="s">
        <v>5499</v>
      </c>
      <c r="B3910" s="1">
        <v>467833</v>
      </c>
    </row>
    <row r="3911" spans="1:17" x14ac:dyDescent="0.3">
      <c r="A3911" t="s">
        <v>1186</v>
      </c>
      <c r="G3911" s="1">
        <v>540000</v>
      </c>
      <c r="H3911" s="1">
        <v>685000</v>
      </c>
      <c r="I3911" s="1">
        <v>1176000</v>
      </c>
      <c r="J3911" s="1">
        <v>695000</v>
      </c>
      <c r="K3911" s="1">
        <v>605000</v>
      </c>
      <c r="L3911" s="1">
        <v>520000</v>
      </c>
      <c r="M3911" s="1">
        <v>435000</v>
      </c>
    </row>
    <row r="3912" spans="1:17" x14ac:dyDescent="0.3">
      <c r="A3912" t="s">
        <v>2294</v>
      </c>
      <c r="B3912" s="1">
        <v>11051000</v>
      </c>
      <c r="C3912" s="1">
        <v>10551000</v>
      </c>
      <c r="D3912" s="1">
        <v>4296000</v>
      </c>
      <c r="E3912" s="1">
        <v>5000625</v>
      </c>
      <c r="F3912" s="1">
        <v>2527875</v>
      </c>
      <c r="G3912" s="1">
        <v>2166750</v>
      </c>
      <c r="H3912" s="1">
        <v>5473625</v>
      </c>
      <c r="I3912" s="1">
        <v>1444500</v>
      </c>
    </row>
    <row r="3913" spans="1:17" x14ac:dyDescent="0.3">
      <c r="A3913" t="s">
        <v>5472</v>
      </c>
      <c r="B3913" s="1">
        <v>246177</v>
      </c>
    </row>
    <row r="3914" spans="1:17" x14ac:dyDescent="0.3">
      <c r="A3914" t="s">
        <v>4155</v>
      </c>
      <c r="C3914" s="1">
        <v>600000</v>
      </c>
      <c r="D3914" s="1">
        <v>420000</v>
      </c>
      <c r="E3914" s="1">
        <v>172941</v>
      </c>
    </row>
    <row r="3915" spans="1:17" x14ac:dyDescent="0.3">
      <c r="A3915" t="s">
        <v>4394</v>
      </c>
      <c r="B3915" s="1">
        <v>701423</v>
      </c>
      <c r="C3915" s="1">
        <v>611423</v>
      </c>
      <c r="D3915" s="1">
        <v>521423</v>
      </c>
    </row>
    <row r="3916" spans="1:17" x14ac:dyDescent="0.3">
      <c r="A3916" t="s">
        <v>2218</v>
      </c>
      <c r="H3916" s="1">
        <v>455000</v>
      </c>
      <c r="I3916" s="1">
        <v>227500</v>
      </c>
    </row>
    <row r="3917" spans="1:17" x14ac:dyDescent="0.3">
      <c r="A3917" t="s">
        <v>1228</v>
      </c>
      <c r="I3917" s="1">
        <v>1176000</v>
      </c>
      <c r="J3917" s="1">
        <v>653875</v>
      </c>
      <c r="K3917" s="1">
        <v>563875</v>
      </c>
      <c r="L3917" s="1">
        <v>478875</v>
      </c>
      <c r="M3917" s="1">
        <v>393875</v>
      </c>
    </row>
    <row r="3918" spans="1:17" x14ac:dyDescent="0.3">
      <c r="A3918" t="s">
        <v>2199</v>
      </c>
      <c r="H3918" s="1">
        <v>406500</v>
      </c>
      <c r="I3918" s="1">
        <v>321500</v>
      </c>
    </row>
    <row r="3919" spans="1:17" x14ac:dyDescent="0.3">
      <c r="A3919" t="s">
        <v>5684</v>
      </c>
      <c r="B3919" s="1">
        <v>82059</v>
      </c>
    </row>
    <row r="3920" spans="1:17" x14ac:dyDescent="0.3">
      <c r="A3920" t="s">
        <v>738</v>
      </c>
      <c r="G3920" s="1">
        <v>540000</v>
      </c>
      <c r="H3920" s="1">
        <v>619411</v>
      </c>
      <c r="I3920" s="1">
        <v>6420000</v>
      </c>
      <c r="J3920" s="1">
        <v>5400000</v>
      </c>
      <c r="K3920" s="1">
        <v>6895000</v>
      </c>
      <c r="L3920" s="1">
        <v>1850000</v>
      </c>
      <c r="M3920" s="1">
        <v>601667</v>
      </c>
      <c r="N3920" s="1">
        <v>481667</v>
      </c>
      <c r="O3920" s="1">
        <v>406667</v>
      </c>
    </row>
    <row r="3921" spans="1:19" x14ac:dyDescent="0.3">
      <c r="A3921" t="s">
        <v>4917</v>
      </c>
      <c r="B3921" s="1">
        <v>254117</v>
      </c>
      <c r="C3921" s="1">
        <v>672255</v>
      </c>
    </row>
    <row r="3922" spans="1:19" x14ac:dyDescent="0.3">
      <c r="A3922" t="s">
        <v>2033</v>
      </c>
      <c r="B3922" s="1">
        <v>7400000</v>
      </c>
      <c r="C3922" s="1">
        <v>4356240</v>
      </c>
      <c r="D3922" s="1">
        <v>3000000</v>
      </c>
      <c r="E3922" s="1">
        <v>6100000</v>
      </c>
      <c r="F3922" s="1">
        <v>6000000</v>
      </c>
      <c r="G3922" s="1">
        <v>3962500</v>
      </c>
      <c r="H3922" s="1">
        <v>849500</v>
      </c>
      <c r="I3922" s="1">
        <v>1242500</v>
      </c>
      <c r="J3922" s="1">
        <v>672500</v>
      </c>
    </row>
    <row r="3923" spans="1:19" x14ac:dyDescent="0.3">
      <c r="A3923" t="s">
        <v>4508</v>
      </c>
      <c r="D3923" s="1">
        <v>76764</v>
      </c>
    </row>
    <row r="3924" spans="1:19" x14ac:dyDescent="0.3">
      <c r="A3924" t="s">
        <v>4265</v>
      </c>
      <c r="B3924" s="1">
        <v>1105292</v>
      </c>
      <c r="C3924" s="1">
        <v>713676</v>
      </c>
      <c r="D3924" s="1">
        <v>736861</v>
      </c>
    </row>
    <row r="3925" spans="1:19" x14ac:dyDescent="0.3">
      <c r="A3925" t="s">
        <v>3258</v>
      </c>
      <c r="G3925" s="1">
        <v>392500</v>
      </c>
    </row>
    <row r="3926" spans="1:19" x14ac:dyDescent="0.3">
      <c r="A3926" t="s">
        <v>5265</v>
      </c>
      <c r="C3926" s="1">
        <v>79410</v>
      </c>
    </row>
    <row r="3927" spans="1:19" x14ac:dyDescent="0.3">
      <c r="A3927" t="s">
        <v>1398</v>
      </c>
      <c r="L3927" s="1">
        <v>285000</v>
      </c>
    </row>
    <row r="3928" spans="1:19" x14ac:dyDescent="0.3">
      <c r="A3928" t="s">
        <v>234</v>
      </c>
      <c r="S3928" s="1">
        <v>28000</v>
      </c>
    </row>
    <row r="3929" spans="1:19" x14ac:dyDescent="0.3">
      <c r="A3929" t="s">
        <v>1455</v>
      </c>
      <c r="H3929" s="1">
        <v>3035000</v>
      </c>
      <c r="J3929" s="1">
        <v>461667</v>
      </c>
      <c r="K3929" s="1">
        <v>371667</v>
      </c>
      <c r="L3929" s="1">
        <v>286667</v>
      </c>
    </row>
    <row r="3930" spans="1:19" x14ac:dyDescent="0.3">
      <c r="A3930" t="s">
        <v>4364</v>
      </c>
      <c r="B3930" s="1">
        <v>2909938</v>
      </c>
      <c r="C3930" s="1">
        <v>2424948</v>
      </c>
      <c r="D3930" s="1">
        <v>1926193</v>
      </c>
    </row>
    <row r="3931" spans="1:19" x14ac:dyDescent="0.3">
      <c r="A3931" t="s">
        <v>3014</v>
      </c>
      <c r="B3931" s="1">
        <v>14875000</v>
      </c>
      <c r="C3931" s="1">
        <v>7751000</v>
      </c>
      <c r="D3931" s="1">
        <v>2672166</v>
      </c>
      <c r="E3931" s="1">
        <v>2290428</v>
      </c>
      <c r="F3931" s="1">
        <v>1908690</v>
      </c>
      <c r="G3931" s="1">
        <v>1526952</v>
      </c>
    </row>
    <row r="3932" spans="1:19" x14ac:dyDescent="0.3">
      <c r="A3932" t="s">
        <v>1265</v>
      </c>
      <c r="L3932" s="1">
        <v>381320</v>
      </c>
      <c r="M3932" s="1">
        <v>296320</v>
      </c>
    </row>
    <row r="3933" spans="1:19" x14ac:dyDescent="0.3">
      <c r="A3933" t="s">
        <v>3552</v>
      </c>
      <c r="E3933" s="1">
        <v>497500</v>
      </c>
      <c r="F3933" s="1">
        <v>407500</v>
      </c>
    </row>
    <row r="3934" spans="1:19" x14ac:dyDescent="0.3">
      <c r="A3934" t="s">
        <v>3654</v>
      </c>
      <c r="B3934" s="1">
        <v>3270833</v>
      </c>
      <c r="C3934" s="1">
        <v>1525635</v>
      </c>
      <c r="D3934" s="1">
        <v>1307687</v>
      </c>
      <c r="E3934" s="1">
        <v>1089739</v>
      </c>
      <c r="F3934" s="1">
        <v>871791</v>
      </c>
    </row>
    <row r="3935" spans="1:19" x14ac:dyDescent="0.3">
      <c r="A3935" t="s">
        <v>4543</v>
      </c>
      <c r="D3935" s="1">
        <v>25588</v>
      </c>
    </row>
    <row r="3936" spans="1:19" x14ac:dyDescent="0.3">
      <c r="A3936" t="s">
        <v>689</v>
      </c>
      <c r="G3936" s="1">
        <v>412500</v>
      </c>
      <c r="H3936" s="1">
        <v>575000</v>
      </c>
      <c r="I3936" s="1">
        <v>1925000</v>
      </c>
      <c r="J3936" s="1">
        <v>1925000</v>
      </c>
      <c r="K3936" s="1">
        <v>1100000</v>
      </c>
      <c r="L3936" s="1">
        <v>608500</v>
      </c>
      <c r="M3936" s="1">
        <v>523500</v>
      </c>
      <c r="N3936" s="1">
        <v>403500</v>
      </c>
      <c r="O3936" s="1">
        <v>328500</v>
      </c>
    </row>
    <row r="3937" spans="1:14" x14ac:dyDescent="0.3">
      <c r="A3937" t="s">
        <v>4775</v>
      </c>
      <c r="D3937" s="1">
        <v>318333</v>
      </c>
    </row>
    <row r="3938" spans="1:14" x14ac:dyDescent="0.3">
      <c r="A3938" t="s">
        <v>3657</v>
      </c>
      <c r="B3938" s="1">
        <v>4000000</v>
      </c>
      <c r="C3938" s="1">
        <v>1715527</v>
      </c>
      <c r="D3938" s="1">
        <v>629527</v>
      </c>
      <c r="E3938" s="1">
        <v>539527</v>
      </c>
      <c r="F3938" s="1">
        <v>449527</v>
      </c>
    </row>
    <row r="3939" spans="1:14" x14ac:dyDescent="0.3">
      <c r="A3939" t="s">
        <v>3954</v>
      </c>
      <c r="F3939" s="1">
        <v>142941</v>
      </c>
    </row>
    <row r="3940" spans="1:14" x14ac:dyDescent="0.3">
      <c r="A3940" t="s">
        <v>4461</v>
      </c>
      <c r="D3940" s="1">
        <v>318000</v>
      </c>
    </row>
    <row r="3941" spans="1:14" x14ac:dyDescent="0.3">
      <c r="A3941" t="s">
        <v>1720</v>
      </c>
      <c r="K3941" s="1">
        <v>305667</v>
      </c>
    </row>
    <row r="3942" spans="1:14" x14ac:dyDescent="0.3">
      <c r="A3942" t="s">
        <v>1345</v>
      </c>
      <c r="F3942" s="1">
        <v>471353</v>
      </c>
      <c r="G3942" s="1">
        <v>1025000</v>
      </c>
      <c r="H3942" s="1">
        <v>885000</v>
      </c>
      <c r="I3942" s="1">
        <v>545000</v>
      </c>
      <c r="J3942" s="1">
        <v>460000</v>
      </c>
      <c r="K3942" s="1">
        <v>371750</v>
      </c>
      <c r="L3942" s="1">
        <v>286750</v>
      </c>
    </row>
    <row r="3943" spans="1:14" x14ac:dyDescent="0.3">
      <c r="A3943" t="s">
        <v>1420</v>
      </c>
      <c r="L3943" s="1">
        <v>35625</v>
      </c>
    </row>
    <row r="3944" spans="1:14" x14ac:dyDescent="0.3">
      <c r="A3944" t="s">
        <v>2100</v>
      </c>
      <c r="B3944" s="1">
        <v>574674</v>
      </c>
      <c r="C3944" s="1">
        <v>382674</v>
      </c>
      <c r="D3944" s="1">
        <v>469674</v>
      </c>
      <c r="E3944" s="1">
        <v>4000000</v>
      </c>
      <c r="F3944" s="1">
        <v>4800000</v>
      </c>
      <c r="G3944" s="1">
        <v>2742000</v>
      </c>
      <c r="H3944" s="1">
        <v>480000</v>
      </c>
      <c r="I3944" s="1">
        <v>395000</v>
      </c>
      <c r="J3944" s="1">
        <v>311500</v>
      </c>
    </row>
    <row r="3945" spans="1:14" x14ac:dyDescent="0.3">
      <c r="A3945" t="s">
        <v>793</v>
      </c>
      <c r="F3945" s="1">
        <v>642353</v>
      </c>
      <c r="G3945" s="1">
        <v>5400000</v>
      </c>
      <c r="H3945" s="1">
        <v>4900000</v>
      </c>
      <c r="I3945" s="1">
        <v>4150000</v>
      </c>
      <c r="J3945" s="1">
        <v>3900000</v>
      </c>
      <c r="K3945" s="1">
        <v>2017000</v>
      </c>
      <c r="L3945" s="1">
        <v>424733</v>
      </c>
      <c r="M3945" s="1">
        <v>349733</v>
      </c>
      <c r="N3945" s="1">
        <v>269733</v>
      </c>
    </row>
    <row r="3946" spans="1:14" x14ac:dyDescent="0.3">
      <c r="A3946" t="s">
        <v>3901</v>
      </c>
      <c r="D3946" s="1">
        <v>585000</v>
      </c>
      <c r="E3946" s="1">
        <v>318000</v>
      </c>
      <c r="F3946" s="1">
        <v>416474</v>
      </c>
    </row>
    <row r="3947" spans="1:14" x14ac:dyDescent="0.3">
      <c r="A3947" t="s">
        <v>3279</v>
      </c>
      <c r="B3947" s="1">
        <v>11000000</v>
      </c>
      <c r="C3947" s="1">
        <v>6896000</v>
      </c>
      <c r="D3947" s="1">
        <v>3029727</v>
      </c>
      <c r="E3947" s="1">
        <v>2596908</v>
      </c>
      <c r="F3947" s="1">
        <v>2164090</v>
      </c>
      <c r="G3947" s="1">
        <v>1731272</v>
      </c>
    </row>
    <row r="3948" spans="1:14" x14ac:dyDescent="0.3">
      <c r="A3948" t="s">
        <v>3720</v>
      </c>
      <c r="E3948" s="1">
        <v>383462</v>
      </c>
      <c r="F3948" s="1">
        <v>418403</v>
      </c>
    </row>
    <row r="3949" spans="1:14" x14ac:dyDescent="0.3">
      <c r="A3949" t="s">
        <v>4450</v>
      </c>
      <c r="B3949" s="1">
        <v>615000</v>
      </c>
      <c r="C3949" s="1">
        <v>571089</v>
      </c>
      <c r="D3949" s="1">
        <v>481089</v>
      </c>
    </row>
    <row r="3950" spans="1:14" x14ac:dyDescent="0.3">
      <c r="A3950" t="s">
        <v>1493</v>
      </c>
      <c r="F3950" s="1">
        <v>2500000</v>
      </c>
      <c r="G3950" s="1">
        <v>2000000</v>
      </c>
      <c r="H3950" s="1">
        <v>2610000</v>
      </c>
      <c r="I3950" s="1">
        <v>675000</v>
      </c>
      <c r="J3950" s="1">
        <v>585000</v>
      </c>
      <c r="K3950" s="1">
        <v>420000</v>
      </c>
      <c r="L3950" s="1">
        <v>410000</v>
      </c>
    </row>
    <row r="3951" spans="1:14" x14ac:dyDescent="0.3">
      <c r="A3951" t="s">
        <v>3961</v>
      </c>
      <c r="B3951" s="1">
        <v>1012500</v>
      </c>
      <c r="C3951" s="1">
        <v>105882</v>
      </c>
      <c r="D3951" s="1">
        <v>391522</v>
      </c>
      <c r="E3951" s="1">
        <v>436875</v>
      </c>
    </row>
    <row r="3952" spans="1:14" x14ac:dyDescent="0.3">
      <c r="A3952" t="s">
        <v>5475</v>
      </c>
      <c r="B3952" s="1">
        <v>136765</v>
      </c>
    </row>
    <row r="3953" spans="1:28" x14ac:dyDescent="0.3">
      <c r="A3953" t="s">
        <v>727</v>
      </c>
      <c r="H3953" s="1">
        <v>810000</v>
      </c>
      <c r="J3953" s="1">
        <v>4032000</v>
      </c>
      <c r="K3953" s="1">
        <v>2432000</v>
      </c>
      <c r="L3953" s="1">
        <v>1187000</v>
      </c>
      <c r="M3953" s="1">
        <v>962000</v>
      </c>
      <c r="N3953" s="1">
        <v>737000</v>
      </c>
      <c r="O3953" s="1">
        <v>1250000</v>
      </c>
    </row>
    <row r="3954" spans="1:28" x14ac:dyDescent="0.3">
      <c r="A3954" t="s">
        <v>3793</v>
      </c>
      <c r="E3954" s="1">
        <v>506474</v>
      </c>
      <c r="F3954" s="1">
        <v>416474</v>
      </c>
    </row>
    <row r="3955" spans="1:28" x14ac:dyDescent="0.3">
      <c r="A3955" t="s">
        <v>1991</v>
      </c>
      <c r="B3955" s="1">
        <v>6968750</v>
      </c>
      <c r="C3955" s="1">
        <v>11000000</v>
      </c>
      <c r="D3955" s="1">
        <v>3200000</v>
      </c>
      <c r="E3955" s="1">
        <v>4770443</v>
      </c>
      <c r="F3955" s="1">
        <v>5770443</v>
      </c>
      <c r="G3955" s="1">
        <v>4770443</v>
      </c>
      <c r="H3955" s="1">
        <v>5145443</v>
      </c>
      <c r="I3955" s="1">
        <v>9713240</v>
      </c>
      <c r="J3955" s="1">
        <v>2393077</v>
      </c>
    </row>
    <row r="3956" spans="1:28" x14ac:dyDescent="0.3">
      <c r="A3956" t="s">
        <v>5723</v>
      </c>
      <c r="B3956" s="1">
        <v>437647</v>
      </c>
    </row>
    <row r="3957" spans="1:28" x14ac:dyDescent="0.3">
      <c r="A3957" t="s">
        <v>3196</v>
      </c>
      <c r="F3957" s="1">
        <v>652239</v>
      </c>
      <c r="G3957" s="1">
        <v>537239</v>
      </c>
    </row>
    <row r="3958" spans="1:28" x14ac:dyDescent="0.3">
      <c r="A3958" t="s">
        <v>2806</v>
      </c>
      <c r="B3958" s="1">
        <v>1137058</v>
      </c>
      <c r="C3958" s="1">
        <v>1291764</v>
      </c>
      <c r="D3958" s="1">
        <v>3172750</v>
      </c>
      <c r="E3958" s="1">
        <v>2719500</v>
      </c>
      <c r="F3958" s="1">
        <v>2266250</v>
      </c>
      <c r="G3958" s="1">
        <v>1813000</v>
      </c>
    </row>
    <row r="3959" spans="1:28" x14ac:dyDescent="0.3">
      <c r="A3959" t="s">
        <v>3534</v>
      </c>
      <c r="F3959" s="1">
        <v>406166</v>
      </c>
    </row>
    <row r="3960" spans="1:28" x14ac:dyDescent="0.3">
      <c r="A3960" t="s">
        <v>616</v>
      </c>
      <c r="J3960" s="1">
        <v>1000000</v>
      </c>
      <c r="K3960" s="1">
        <v>2000000</v>
      </c>
      <c r="L3960" s="1">
        <v>925000</v>
      </c>
      <c r="M3960" s="1">
        <v>434400</v>
      </c>
      <c r="N3960" s="1">
        <v>314400</v>
      </c>
      <c r="O3960" s="1">
        <v>239400</v>
      </c>
    </row>
    <row r="3961" spans="1:28" x14ac:dyDescent="0.3">
      <c r="A3961" t="s">
        <v>1337</v>
      </c>
      <c r="C3961" s="1">
        <v>728823</v>
      </c>
      <c r="D3961" s="1">
        <v>8100000</v>
      </c>
      <c r="E3961" s="1">
        <v>8000000</v>
      </c>
      <c r="F3961" s="1">
        <v>6094118</v>
      </c>
      <c r="G3961" s="1">
        <v>4300000</v>
      </c>
      <c r="H3961" s="1">
        <v>4256752</v>
      </c>
      <c r="I3961" s="1">
        <v>2025252</v>
      </c>
      <c r="J3961" s="1">
        <v>1667752</v>
      </c>
      <c r="K3961" s="1">
        <v>1410252</v>
      </c>
      <c r="L3961" s="1">
        <v>3315002</v>
      </c>
    </row>
    <row r="3962" spans="1:28" x14ac:dyDescent="0.3">
      <c r="A3962" t="s">
        <v>1939</v>
      </c>
      <c r="J3962" s="1">
        <v>350000</v>
      </c>
    </row>
    <row r="3963" spans="1:28" x14ac:dyDescent="0.3">
      <c r="A3963" t="s">
        <v>487</v>
      </c>
      <c r="N3963" s="1">
        <v>1640666</v>
      </c>
      <c r="O3963" s="1">
        <v>1445666</v>
      </c>
      <c r="P3963" s="1">
        <v>1196666</v>
      </c>
    </row>
    <row r="3964" spans="1:28" x14ac:dyDescent="0.3">
      <c r="A3964" t="s">
        <v>4021</v>
      </c>
      <c r="F3964" s="1">
        <v>166764</v>
      </c>
    </row>
    <row r="3965" spans="1:28" x14ac:dyDescent="0.3">
      <c r="A3965" t="s">
        <v>2498</v>
      </c>
      <c r="B3965" s="1">
        <v>1933333</v>
      </c>
      <c r="C3965" s="1">
        <v>1233333</v>
      </c>
      <c r="D3965" s="1">
        <v>940074</v>
      </c>
      <c r="E3965" s="1">
        <v>1407500</v>
      </c>
      <c r="F3965" s="1">
        <v>630000</v>
      </c>
      <c r="G3965" s="1">
        <v>540000</v>
      </c>
      <c r="H3965" s="1">
        <v>503878</v>
      </c>
      <c r="I3965" s="1">
        <v>373878</v>
      </c>
    </row>
    <row r="3966" spans="1:28" x14ac:dyDescent="0.3">
      <c r="A3966" t="s">
        <v>1060</v>
      </c>
      <c r="F3966" s="1">
        <v>296470</v>
      </c>
      <c r="G3966" s="1">
        <v>5448750</v>
      </c>
      <c r="H3966" s="1">
        <v>2513750</v>
      </c>
      <c r="I3966" s="1">
        <v>4045000</v>
      </c>
      <c r="J3966" s="1">
        <v>3545000</v>
      </c>
      <c r="K3966" s="1">
        <v>3045000</v>
      </c>
      <c r="L3966" s="1">
        <v>2960000</v>
      </c>
      <c r="M3966" s="1">
        <v>2000000</v>
      </c>
    </row>
    <row r="3967" spans="1:28" x14ac:dyDescent="0.3">
      <c r="A3967" t="s">
        <v>5482</v>
      </c>
      <c r="B3967" s="1">
        <v>63529</v>
      </c>
    </row>
    <row r="3968" spans="1:28" x14ac:dyDescent="0.3">
      <c r="A3968" t="s">
        <v>17</v>
      </c>
      <c r="U3968" s="1">
        <v>2671940</v>
      </c>
      <c r="W3968" s="1">
        <v>1783684</v>
      </c>
      <c r="X3968" s="1">
        <v>1969340</v>
      </c>
      <c r="Y3968" s="1">
        <v>1450000</v>
      </c>
      <c r="Z3968" s="1">
        <v>1250000</v>
      </c>
      <c r="AB3968" s="1">
        <v>537500</v>
      </c>
    </row>
    <row r="3969" spans="1:17" x14ac:dyDescent="0.3">
      <c r="A3969" t="s">
        <v>2738</v>
      </c>
      <c r="H3969" s="1">
        <v>375000</v>
      </c>
    </row>
    <row r="3970" spans="1:17" x14ac:dyDescent="0.3">
      <c r="A3970" t="s">
        <v>588</v>
      </c>
      <c r="G3970" s="1">
        <v>1491666</v>
      </c>
      <c r="H3970" s="1">
        <v>1666666</v>
      </c>
      <c r="I3970" s="1">
        <v>3350000</v>
      </c>
      <c r="J3970" s="1">
        <v>5718000</v>
      </c>
      <c r="K3970" s="1">
        <v>2268000</v>
      </c>
      <c r="L3970" s="1">
        <v>1243000</v>
      </c>
      <c r="M3970" s="1">
        <v>1223000</v>
      </c>
      <c r="N3970" s="1">
        <v>1068000</v>
      </c>
      <c r="O3970" s="1">
        <v>905000</v>
      </c>
    </row>
    <row r="3971" spans="1:17" x14ac:dyDescent="0.3">
      <c r="A3971" t="s">
        <v>1494</v>
      </c>
      <c r="B3971" s="1">
        <v>5125000</v>
      </c>
      <c r="C3971" s="1">
        <v>6125000</v>
      </c>
      <c r="D3971" s="1">
        <v>2600000</v>
      </c>
      <c r="E3971" s="1">
        <v>9000000</v>
      </c>
      <c r="F3971" s="1">
        <v>11175000</v>
      </c>
      <c r="G3971" s="1">
        <v>1623755</v>
      </c>
      <c r="H3971" s="1">
        <v>740755</v>
      </c>
      <c r="I3971" s="1">
        <v>610755</v>
      </c>
      <c r="J3971" s="1">
        <v>525755</v>
      </c>
      <c r="K3971" s="1">
        <v>383700</v>
      </c>
      <c r="L3971" s="1">
        <v>298700</v>
      </c>
    </row>
    <row r="3972" spans="1:17" x14ac:dyDescent="0.3">
      <c r="A3972" t="s">
        <v>815</v>
      </c>
      <c r="E3972" s="1">
        <v>3250000</v>
      </c>
      <c r="F3972" s="1">
        <v>3250000</v>
      </c>
      <c r="G3972" s="1">
        <v>3000000</v>
      </c>
      <c r="H3972" s="1">
        <v>3500000</v>
      </c>
      <c r="I3972" s="1">
        <v>2731000</v>
      </c>
      <c r="J3972" s="1">
        <v>2483000</v>
      </c>
      <c r="K3972" s="1">
        <v>1417000</v>
      </c>
      <c r="L3972" s="1">
        <v>435000</v>
      </c>
      <c r="M3972" s="1">
        <v>351750</v>
      </c>
      <c r="N3972" s="1">
        <v>231750</v>
      </c>
    </row>
    <row r="3973" spans="1:17" x14ac:dyDescent="0.3">
      <c r="A3973" t="s">
        <v>452</v>
      </c>
      <c r="I3973" s="1">
        <v>1700000</v>
      </c>
      <c r="J3973" s="1">
        <v>5000000</v>
      </c>
      <c r="K3973" s="1">
        <v>4005000</v>
      </c>
      <c r="L3973" s="1">
        <v>4195000</v>
      </c>
      <c r="M3973" s="1">
        <v>975000</v>
      </c>
      <c r="N3973" s="1">
        <v>705000</v>
      </c>
      <c r="O3973" s="1">
        <v>630000</v>
      </c>
      <c r="P3973" s="1">
        <v>550000</v>
      </c>
      <c r="Q3973" s="1">
        <v>475000</v>
      </c>
    </row>
    <row r="3974" spans="1:17" x14ac:dyDescent="0.3">
      <c r="A3974" t="s">
        <v>5659</v>
      </c>
      <c r="B3974" s="1">
        <v>136765</v>
      </c>
    </row>
    <row r="3975" spans="1:17" x14ac:dyDescent="0.3">
      <c r="A3975" t="s">
        <v>1514</v>
      </c>
      <c r="J3975" s="1">
        <v>460000</v>
      </c>
      <c r="K3975" s="1">
        <v>372500</v>
      </c>
      <c r="L3975" s="1">
        <v>287500</v>
      </c>
    </row>
    <row r="3976" spans="1:17" x14ac:dyDescent="0.3">
      <c r="A3976" t="s">
        <v>3754</v>
      </c>
      <c r="B3976" s="1">
        <v>397941</v>
      </c>
      <c r="C3976" s="1">
        <v>675000</v>
      </c>
      <c r="D3976" s="1">
        <v>585000</v>
      </c>
      <c r="E3976" s="1">
        <v>479447</v>
      </c>
      <c r="F3976" s="1">
        <v>420682</v>
      </c>
    </row>
    <row r="3977" spans="1:17" x14ac:dyDescent="0.3">
      <c r="A3977" t="s">
        <v>2656</v>
      </c>
      <c r="G3977" s="1">
        <v>288000</v>
      </c>
      <c r="H3977" s="1">
        <v>258000</v>
      </c>
    </row>
    <row r="3978" spans="1:17" x14ac:dyDescent="0.3">
      <c r="A3978" t="s">
        <v>910</v>
      </c>
      <c r="I3978" s="1">
        <v>880000</v>
      </c>
      <c r="J3978" s="1">
        <v>1275000</v>
      </c>
      <c r="K3978" s="1">
        <v>545500</v>
      </c>
      <c r="L3978" s="1">
        <v>460500</v>
      </c>
      <c r="M3978" s="1">
        <v>375500</v>
      </c>
      <c r="N3978" s="1">
        <v>255500</v>
      </c>
    </row>
    <row r="3979" spans="1:17" x14ac:dyDescent="0.3">
      <c r="A3979" t="s">
        <v>2923</v>
      </c>
      <c r="C3979" s="1">
        <v>1000000</v>
      </c>
      <c r="D3979" s="1">
        <v>1000000</v>
      </c>
      <c r="E3979" s="1">
        <v>645000</v>
      </c>
      <c r="F3979" s="1">
        <v>555000</v>
      </c>
      <c r="G3979" s="1">
        <v>465000</v>
      </c>
      <c r="H3979" s="1">
        <v>375000</v>
      </c>
    </row>
    <row r="3980" spans="1:17" x14ac:dyDescent="0.3">
      <c r="A3980" t="s">
        <v>2256</v>
      </c>
      <c r="D3980" s="1">
        <v>4250000</v>
      </c>
      <c r="E3980" s="1">
        <v>3750000</v>
      </c>
      <c r="F3980" s="1">
        <v>920000</v>
      </c>
      <c r="G3980" s="1">
        <v>830000</v>
      </c>
      <c r="H3980" s="1">
        <v>740000</v>
      </c>
      <c r="I3980" s="1">
        <v>610000</v>
      </c>
    </row>
    <row r="3981" spans="1:17" x14ac:dyDescent="0.3">
      <c r="A3981" t="s">
        <v>1844</v>
      </c>
      <c r="C3981" s="1">
        <v>6000000</v>
      </c>
      <c r="D3981" s="1">
        <v>2421875</v>
      </c>
      <c r="E3981" s="1">
        <v>3000000</v>
      </c>
      <c r="F3981" s="1">
        <v>4955000</v>
      </c>
      <c r="G3981" s="1">
        <v>2035000</v>
      </c>
      <c r="H3981" s="1">
        <v>1800000</v>
      </c>
      <c r="I3981" s="1">
        <v>3453000</v>
      </c>
      <c r="J3981" s="1">
        <v>1252000</v>
      </c>
    </row>
    <row r="3982" spans="1:17" x14ac:dyDescent="0.3">
      <c r="A3982" t="s">
        <v>1307</v>
      </c>
      <c r="L3982" s="1">
        <v>439375</v>
      </c>
    </row>
    <row r="3983" spans="1:17" x14ac:dyDescent="0.3">
      <c r="A3983" t="s">
        <v>3944</v>
      </c>
      <c r="B3983" s="1">
        <v>405882</v>
      </c>
      <c r="C3983" s="1">
        <v>105882</v>
      </c>
      <c r="D3983" s="1">
        <v>330000</v>
      </c>
      <c r="E3983" s="1">
        <v>421666</v>
      </c>
    </row>
    <row r="3984" spans="1:17" x14ac:dyDescent="0.3">
      <c r="A3984" t="s">
        <v>1821</v>
      </c>
      <c r="F3984" s="1">
        <v>2075000</v>
      </c>
      <c r="G3984" s="1">
        <v>1125000</v>
      </c>
      <c r="H3984" s="1">
        <v>1200000</v>
      </c>
      <c r="I3984" s="1">
        <v>470000</v>
      </c>
      <c r="J3984" s="1">
        <v>385000</v>
      </c>
      <c r="K3984" s="1">
        <v>295000</v>
      </c>
    </row>
    <row r="3985" spans="1:26" x14ac:dyDescent="0.3">
      <c r="A3985" t="s">
        <v>4927</v>
      </c>
      <c r="B3985" s="1">
        <v>540000</v>
      </c>
      <c r="C3985" s="1">
        <v>185290</v>
      </c>
    </row>
    <row r="3986" spans="1:26" x14ac:dyDescent="0.3">
      <c r="A3986" t="s">
        <v>2246</v>
      </c>
      <c r="E3986" s="1">
        <v>570000</v>
      </c>
      <c r="F3986" s="1">
        <v>630000</v>
      </c>
      <c r="G3986" s="1">
        <v>540000</v>
      </c>
      <c r="H3986" s="1">
        <v>405000</v>
      </c>
      <c r="I3986" s="1">
        <v>320000</v>
      </c>
    </row>
    <row r="3987" spans="1:26" x14ac:dyDescent="0.3">
      <c r="A3987" t="s">
        <v>2891</v>
      </c>
      <c r="B3987" s="1">
        <v>470294</v>
      </c>
      <c r="C3987" s="1">
        <v>402352</v>
      </c>
      <c r="D3987" s="1">
        <v>911666</v>
      </c>
      <c r="E3987" s="1">
        <v>645000</v>
      </c>
      <c r="F3987" s="1">
        <v>489706</v>
      </c>
      <c r="G3987" s="1">
        <v>505900</v>
      </c>
      <c r="H3987" s="1">
        <v>386475</v>
      </c>
    </row>
    <row r="3988" spans="1:26" x14ac:dyDescent="0.3">
      <c r="A3988" t="s">
        <v>4886</v>
      </c>
      <c r="B3988" s="1">
        <v>543333</v>
      </c>
      <c r="C3988" s="1">
        <v>453333</v>
      </c>
    </row>
    <row r="3989" spans="1:26" x14ac:dyDescent="0.3">
      <c r="A3989" t="s">
        <v>3593</v>
      </c>
      <c r="F3989" s="1">
        <v>480000</v>
      </c>
      <c r="G3989" s="1">
        <v>390000</v>
      </c>
    </row>
    <row r="3990" spans="1:26" x14ac:dyDescent="0.3">
      <c r="A3990" t="s">
        <v>5317</v>
      </c>
      <c r="B3990" s="1">
        <v>615784</v>
      </c>
    </row>
    <row r="3991" spans="1:26" x14ac:dyDescent="0.3">
      <c r="A3991" t="s">
        <v>1273</v>
      </c>
      <c r="F3991" s="1">
        <v>326470</v>
      </c>
      <c r="G3991" s="1">
        <v>2500000</v>
      </c>
      <c r="H3991" s="1">
        <v>1350000</v>
      </c>
      <c r="I3991" s="1">
        <v>714375</v>
      </c>
      <c r="J3991" s="1">
        <v>786781</v>
      </c>
      <c r="K3991" s="1">
        <v>696781</v>
      </c>
      <c r="L3991" s="1">
        <v>371781</v>
      </c>
      <c r="M3991" s="1">
        <v>286781</v>
      </c>
    </row>
    <row r="3992" spans="1:26" x14ac:dyDescent="0.3">
      <c r="A3992" t="s">
        <v>900</v>
      </c>
      <c r="E3992" s="1">
        <v>6625000</v>
      </c>
      <c r="F3992" s="1">
        <v>7500000</v>
      </c>
      <c r="G3992" s="1">
        <v>7250000</v>
      </c>
      <c r="H3992" s="1">
        <v>6500000</v>
      </c>
      <c r="I3992" s="1">
        <v>6167000</v>
      </c>
      <c r="J3992" s="1">
        <v>4500000</v>
      </c>
      <c r="K3992" s="1">
        <v>6000025</v>
      </c>
      <c r="L3992" s="1">
        <v>945025</v>
      </c>
      <c r="M3992" s="1">
        <v>827525</v>
      </c>
      <c r="N3992" s="1">
        <v>630025</v>
      </c>
    </row>
    <row r="3993" spans="1:26" x14ac:dyDescent="0.3">
      <c r="A3993" t="s">
        <v>4010</v>
      </c>
      <c r="B3993" s="1">
        <v>1797000</v>
      </c>
      <c r="C3993" s="1">
        <v>742300</v>
      </c>
      <c r="D3993" s="1">
        <v>652300</v>
      </c>
      <c r="E3993" s="1">
        <v>550300</v>
      </c>
    </row>
    <row r="3994" spans="1:26" x14ac:dyDescent="0.3">
      <c r="A3994" t="s">
        <v>3511</v>
      </c>
      <c r="F3994" s="1">
        <v>319287</v>
      </c>
      <c r="G3994" s="1">
        <v>406287</v>
      </c>
    </row>
    <row r="3995" spans="1:26" x14ac:dyDescent="0.3">
      <c r="A3995" t="s">
        <v>113</v>
      </c>
      <c r="L3995" s="1">
        <v>6728285</v>
      </c>
      <c r="M3995" s="1">
        <v>7228285</v>
      </c>
      <c r="N3995" s="1">
        <v>8478285</v>
      </c>
      <c r="O3995" s="1">
        <v>6578285</v>
      </c>
      <c r="P3995" s="1">
        <v>4328285</v>
      </c>
      <c r="Q3995" s="1">
        <v>11478285</v>
      </c>
      <c r="R3995" s="1">
        <v>8750000</v>
      </c>
      <c r="S3995" s="1">
        <v>7600000</v>
      </c>
      <c r="U3995" s="1">
        <v>3775000</v>
      </c>
      <c r="W3995" s="1">
        <v>2225000</v>
      </c>
      <c r="X3995" s="1">
        <v>405000</v>
      </c>
      <c r="Y3995" s="1">
        <v>362500</v>
      </c>
      <c r="Z3995" s="1">
        <v>320000</v>
      </c>
    </row>
    <row r="3996" spans="1:26" x14ac:dyDescent="0.3">
      <c r="A3996" t="s">
        <v>3778</v>
      </c>
      <c r="B3996" s="1">
        <v>1797000</v>
      </c>
      <c r="C3996" s="1">
        <v>675000</v>
      </c>
      <c r="D3996" s="1">
        <v>585000</v>
      </c>
      <c r="E3996" s="1">
        <v>411706</v>
      </c>
      <c r="F3996" s="1">
        <v>71470</v>
      </c>
    </row>
    <row r="3997" spans="1:26" x14ac:dyDescent="0.3">
      <c r="A3997" t="s">
        <v>1472</v>
      </c>
      <c r="H3997" s="1">
        <v>480000</v>
      </c>
      <c r="J3997" s="1">
        <v>385000</v>
      </c>
      <c r="L3997" s="1">
        <v>285000</v>
      </c>
    </row>
    <row r="3998" spans="1:26" x14ac:dyDescent="0.3">
      <c r="A3998" t="s">
        <v>707</v>
      </c>
      <c r="G3998" s="1">
        <v>7000000</v>
      </c>
      <c r="H3998" s="1">
        <v>7500000</v>
      </c>
      <c r="I3998" s="1">
        <v>4500000</v>
      </c>
      <c r="J3998" s="1">
        <v>3500000</v>
      </c>
      <c r="K3998" s="1">
        <v>3500000</v>
      </c>
      <c r="L3998" s="1">
        <v>2350000</v>
      </c>
      <c r="M3998" s="1">
        <v>463333</v>
      </c>
      <c r="N3998" s="1">
        <v>343333</v>
      </c>
      <c r="O3998" s="1">
        <v>268333</v>
      </c>
    </row>
    <row r="3999" spans="1:26" x14ac:dyDescent="0.3">
      <c r="A3999" t="s">
        <v>5677</v>
      </c>
      <c r="B3999" s="1">
        <v>82059</v>
      </c>
    </row>
    <row r="4000" spans="1:26" x14ac:dyDescent="0.3">
      <c r="A4000" t="s">
        <v>327</v>
      </c>
      <c r="D4000" s="1">
        <v>585000</v>
      </c>
      <c r="E4000" s="1">
        <v>4000000</v>
      </c>
      <c r="F4000" s="1">
        <v>12200000</v>
      </c>
      <c r="G4000" s="1">
        <v>13900000</v>
      </c>
      <c r="H4000" s="1">
        <v>14400000</v>
      </c>
      <c r="I4000" s="1">
        <v>6400000</v>
      </c>
      <c r="J4000" s="1">
        <v>3641000</v>
      </c>
      <c r="M4000" s="1">
        <v>11772857</v>
      </c>
      <c r="N4000" s="1">
        <v>11892857</v>
      </c>
      <c r="O4000" s="1">
        <v>7592857</v>
      </c>
      <c r="P4000" s="1">
        <v>4842857</v>
      </c>
      <c r="Q4000" s="1">
        <v>2242857</v>
      </c>
      <c r="R4000" s="1">
        <v>2200000</v>
      </c>
    </row>
    <row r="4001" spans="1:17" x14ac:dyDescent="0.3">
      <c r="A4001" t="s">
        <v>3441</v>
      </c>
      <c r="B4001" s="1">
        <v>1550000</v>
      </c>
      <c r="C4001" s="1">
        <v>1671000</v>
      </c>
      <c r="D4001" s="1">
        <v>660000</v>
      </c>
      <c r="E4001" s="1">
        <v>570000</v>
      </c>
      <c r="F4001" s="1">
        <v>480000</v>
      </c>
      <c r="G4001" s="1">
        <v>390000</v>
      </c>
    </row>
    <row r="4002" spans="1:17" x14ac:dyDescent="0.3">
      <c r="A4002" t="s">
        <v>3627</v>
      </c>
      <c r="D4002" s="1">
        <v>435000</v>
      </c>
      <c r="F4002" s="1">
        <v>304287</v>
      </c>
    </row>
    <row r="4003" spans="1:17" x14ac:dyDescent="0.3">
      <c r="A4003" t="s">
        <v>3337</v>
      </c>
      <c r="G4003" s="1">
        <v>390000</v>
      </c>
    </row>
    <row r="4004" spans="1:17" x14ac:dyDescent="0.3">
      <c r="A4004" t="s">
        <v>3624</v>
      </c>
      <c r="F4004" s="1">
        <v>289000</v>
      </c>
    </row>
    <row r="4005" spans="1:17" x14ac:dyDescent="0.3">
      <c r="A4005" t="s">
        <v>3245</v>
      </c>
      <c r="F4005" s="1">
        <v>32647</v>
      </c>
      <c r="G4005" s="1">
        <v>540000</v>
      </c>
    </row>
    <row r="4006" spans="1:17" x14ac:dyDescent="0.3">
      <c r="A4006" t="s">
        <v>2409</v>
      </c>
      <c r="H4006" s="1">
        <v>405000</v>
      </c>
      <c r="I4006" s="1">
        <v>320000</v>
      </c>
    </row>
    <row r="4007" spans="1:17" x14ac:dyDescent="0.3">
      <c r="A4007" t="s">
        <v>2944</v>
      </c>
      <c r="H4007" s="1">
        <v>376333</v>
      </c>
    </row>
    <row r="4008" spans="1:17" x14ac:dyDescent="0.3">
      <c r="A4008" t="s">
        <v>2919</v>
      </c>
      <c r="H4008" s="1">
        <v>389873</v>
      </c>
    </row>
    <row r="4009" spans="1:17" x14ac:dyDescent="0.3">
      <c r="A4009" t="s">
        <v>752</v>
      </c>
      <c r="B4009" s="1">
        <v>1775000</v>
      </c>
      <c r="C4009" s="1">
        <v>2209375</v>
      </c>
      <c r="D4009" s="1">
        <v>3100000</v>
      </c>
      <c r="E4009" s="1">
        <v>635000</v>
      </c>
      <c r="F4009" s="1">
        <v>2000000</v>
      </c>
      <c r="G4009" s="1">
        <v>2000000</v>
      </c>
      <c r="H4009" s="1">
        <v>1566667</v>
      </c>
      <c r="I4009" s="1">
        <v>1836667</v>
      </c>
      <c r="J4009" s="1">
        <v>1836667</v>
      </c>
      <c r="K4009" s="1">
        <v>655000</v>
      </c>
      <c r="L4009" s="1">
        <v>560000</v>
      </c>
      <c r="M4009" s="1">
        <v>425000</v>
      </c>
      <c r="N4009" s="1">
        <v>305000</v>
      </c>
      <c r="O4009" s="1">
        <v>148218</v>
      </c>
    </row>
    <row r="4010" spans="1:17" x14ac:dyDescent="0.3">
      <c r="A4010" t="s">
        <v>384</v>
      </c>
      <c r="O4010" s="1">
        <v>12334</v>
      </c>
      <c r="P4010" s="1">
        <v>312333</v>
      </c>
      <c r="Q4010" s="1">
        <v>237333</v>
      </c>
    </row>
    <row r="4011" spans="1:17" x14ac:dyDescent="0.3">
      <c r="A4011" t="s">
        <v>1382</v>
      </c>
      <c r="L4011" s="1">
        <v>201176</v>
      </c>
    </row>
    <row r="4012" spans="1:17" x14ac:dyDescent="0.3">
      <c r="A4012" t="s">
        <v>3200</v>
      </c>
      <c r="F4012" s="1">
        <v>483333</v>
      </c>
      <c r="G4012" s="1">
        <v>393333</v>
      </c>
    </row>
    <row r="4013" spans="1:17" x14ac:dyDescent="0.3">
      <c r="A4013" t="s">
        <v>1386</v>
      </c>
      <c r="F4013" s="1">
        <v>2810000</v>
      </c>
      <c r="G4013" s="1">
        <v>1410000</v>
      </c>
      <c r="H4013" s="1">
        <v>1835000</v>
      </c>
      <c r="I4013" s="1">
        <v>545000</v>
      </c>
      <c r="J4013" s="1">
        <v>460000</v>
      </c>
      <c r="K4013" s="1">
        <v>2402327</v>
      </c>
      <c r="L4013" s="1">
        <v>67058</v>
      </c>
    </row>
    <row r="4014" spans="1:17" x14ac:dyDescent="0.3">
      <c r="A4014" t="s">
        <v>3221</v>
      </c>
      <c r="F4014" s="1">
        <v>405000</v>
      </c>
      <c r="G4014" s="1">
        <v>390000</v>
      </c>
    </row>
    <row r="4015" spans="1:17" x14ac:dyDescent="0.3">
      <c r="A4015" t="s">
        <v>392</v>
      </c>
      <c r="O4015" s="1">
        <v>375000</v>
      </c>
      <c r="P4015" s="1">
        <v>805000</v>
      </c>
      <c r="Q4015" s="1">
        <v>1087500</v>
      </c>
    </row>
    <row r="4016" spans="1:17" x14ac:dyDescent="0.3">
      <c r="A4016" t="s">
        <v>3684</v>
      </c>
      <c r="C4016" s="1">
        <v>600000</v>
      </c>
      <c r="D4016" s="1">
        <v>210000</v>
      </c>
      <c r="E4016" s="1">
        <v>343281</v>
      </c>
      <c r="F4016" s="1">
        <v>422281</v>
      </c>
    </row>
    <row r="4017" spans="1:28" x14ac:dyDescent="0.3">
      <c r="A4017" t="s">
        <v>2675</v>
      </c>
      <c r="F4017" s="1">
        <v>358000</v>
      </c>
      <c r="G4017" s="1">
        <v>540000</v>
      </c>
      <c r="H4017" s="1">
        <v>405000</v>
      </c>
    </row>
    <row r="4018" spans="1:28" x14ac:dyDescent="0.3">
      <c r="A4018" t="s">
        <v>1721</v>
      </c>
      <c r="G4018" s="1">
        <v>262500</v>
      </c>
      <c r="H4018" s="1">
        <v>388235</v>
      </c>
      <c r="I4018" s="1">
        <v>470000</v>
      </c>
      <c r="J4018" s="1">
        <v>390000</v>
      </c>
      <c r="K4018" s="1">
        <v>300000</v>
      </c>
    </row>
    <row r="4019" spans="1:28" x14ac:dyDescent="0.3">
      <c r="A4019" t="s">
        <v>14</v>
      </c>
      <c r="U4019" s="1">
        <v>325000</v>
      </c>
      <c r="W4019" s="1">
        <v>275000</v>
      </c>
      <c r="X4019" s="1">
        <v>520000</v>
      </c>
      <c r="Y4019" s="1">
        <v>738750</v>
      </c>
      <c r="Z4019" s="1">
        <v>738750</v>
      </c>
      <c r="AB4019" s="1">
        <v>738750</v>
      </c>
    </row>
    <row r="4020" spans="1:28" x14ac:dyDescent="0.3">
      <c r="A4020" t="s">
        <v>3099</v>
      </c>
      <c r="B4020" s="1">
        <v>10400000</v>
      </c>
      <c r="C4020" s="1">
        <v>7400000</v>
      </c>
      <c r="D4020" s="1">
        <v>4022996</v>
      </c>
      <c r="E4020" s="1">
        <v>645146</v>
      </c>
      <c r="F4020" s="1">
        <v>555146</v>
      </c>
      <c r="G4020" s="1">
        <v>465146</v>
      </c>
    </row>
    <row r="4021" spans="1:28" x14ac:dyDescent="0.3">
      <c r="A4021" t="s">
        <v>4686</v>
      </c>
      <c r="B4021" s="1">
        <v>253235</v>
      </c>
      <c r="C4021" s="1">
        <v>642195</v>
      </c>
      <c r="D4021" s="1">
        <v>552195</v>
      </c>
    </row>
    <row r="4022" spans="1:28" x14ac:dyDescent="0.3">
      <c r="A4022" t="s">
        <v>1506</v>
      </c>
      <c r="D4022" s="1">
        <v>2620000</v>
      </c>
      <c r="E4022" s="1">
        <v>4900000</v>
      </c>
      <c r="F4022" s="1">
        <v>2300000</v>
      </c>
      <c r="G4022" s="1">
        <v>2500000</v>
      </c>
      <c r="H4022" s="1">
        <v>2475000</v>
      </c>
      <c r="I4022" s="1">
        <v>1390000</v>
      </c>
      <c r="J4022" s="1">
        <v>1460667</v>
      </c>
      <c r="K4022" s="1">
        <v>370667</v>
      </c>
      <c r="L4022" s="1">
        <v>285667</v>
      </c>
    </row>
    <row r="4023" spans="1:28" x14ac:dyDescent="0.3">
      <c r="A4023" t="s">
        <v>1454</v>
      </c>
      <c r="J4023" s="1">
        <v>460000</v>
      </c>
      <c r="K4023" s="1">
        <v>370000</v>
      </c>
      <c r="L4023" s="1">
        <v>285000</v>
      </c>
    </row>
    <row r="4024" spans="1:28" x14ac:dyDescent="0.3">
      <c r="A4024" t="s">
        <v>4160</v>
      </c>
      <c r="B4024" s="1">
        <v>4655478</v>
      </c>
      <c r="C4024" s="1">
        <v>3990410</v>
      </c>
      <c r="D4024" s="1">
        <v>3325341</v>
      </c>
      <c r="E4024" s="1">
        <v>2660273</v>
      </c>
    </row>
    <row r="4025" spans="1:28" x14ac:dyDescent="0.3">
      <c r="A4025" t="s">
        <v>337</v>
      </c>
      <c r="J4025" s="1">
        <v>5800000</v>
      </c>
      <c r="K4025" s="1">
        <v>6800000</v>
      </c>
      <c r="L4025" s="1">
        <v>1400000</v>
      </c>
      <c r="M4025" s="1">
        <v>2555000</v>
      </c>
      <c r="N4025" s="1">
        <v>995000</v>
      </c>
      <c r="O4025" s="1">
        <v>628000</v>
      </c>
      <c r="P4025" s="1">
        <v>563333</v>
      </c>
      <c r="Q4025" s="1">
        <v>474333</v>
      </c>
      <c r="R4025" s="1">
        <v>383333</v>
      </c>
    </row>
    <row r="4026" spans="1:28" x14ac:dyDescent="0.3">
      <c r="A4026" t="s">
        <v>1820</v>
      </c>
      <c r="F4026" s="1">
        <v>715000</v>
      </c>
      <c r="G4026" s="1">
        <v>538125</v>
      </c>
      <c r="H4026" s="1">
        <v>123529</v>
      </c>
      <c r="I4026" s="1">
        <v>325294</v>
      </c>
      <c r="J4026" s="1">
        <v>200588</v>
      </c>
      <c r="K4026" s="1">
        <v>224353</v>
      </c>
    </row>
    <row r="4027" spans="1:28" x14ac:dyDescent="0.3">
      <c r="A4027" t="s">
        <v>3708</v>
      </c>
      <c r="B4027" s="1">
        <v>3968750</v>
      </c>
      <c r="C4027" s="1">
        <v>600000</v>
      </c>
      <c r="D4027" s="1">
        <v>172058</v>
      </c>
      <c r="E4027" s="1">
        <v>358700</v>
      </c>
      <c r="F4027" s="1">
        <v>445700</v>
      </c>
    </row>
    <row r="4028" spans="1:28" x14ac:dyDescent="0.3">
      <c r="A4028" t="s">
        <v>3852</v>
      </c>
      <c r="B4028" s="1">
        <v>14000000</v>
      </c>
      <c r="C4028" s="1">
        <v>1830375</v>
      </c>
      <c r="D4028" s="1">
        <v>846563</v>
      </c>
      <c r="E4028" s="1">
        <v>705469</v>
      </c>
      <c r="F4028" s="1">
        <v>564375</v>
      </c>
    </row>
    <row r="4029" spans="1:28" x14ac:dyDescent="0.3">
      <c r="A4029" t="s">
        <v>1918</v>
      </c>
      <c r="F4029" s="1">
        <v>665274</v>
      </c>
      <c r="G4029" s="1">
        <v>615000</v>
      </c>
      <c r="H4029" s="1">
        <v>490500</v>
      </c>
      <c r="I4029" s="1">
        <v>415500</v>
      </c>
      <c r="J4029" s="1">
        <v>320500</v>
      </c>
    </row>
    <row r="4030" spans="1:28" x14ac:dyDescent="0.3">
      <c r="A4030" t="s">
        <v>3179</v>
      </c>
      <c r="C4030" s="1">
        <v>1600000</v>
      </c>
      <c r="D4030" s="1">
        <v>1542000</v>
      </c>
      <c r="E4030" s="1">
        <v>570000</v>
      </c>
      <c r="F4030" s="1">
        <v>508947</v>
      </c>
      <c r="G4030" s="1">
        <v>418947</v>
      </c>
    </row>
    <row r="4031" spans="1:28" x14ac:dyDescent="0.3">
      <c r="A4031" t="s">
        <v>1708</v>
      </c>
      <c r="I4031" s="1">
        <v>470000</v>
      </c>
      <c r="J4031" s="1">
        <v>385000</v>
      </c>
      <c r="K4031" s="1">
        <v>313767</v>
      </c>
    </row>
    <row r="4032" spans="1:28" x14ac:dyDescent="0.3">
      <c r="A4032" t="s">
        <v>3391</v>
      </c>
      <c r="G4032" s="1">
        <v>390000</v>
      </c>
    </row>
    <row r="4033" spans="1:19" x14ac:dyDescent="0.3">
      <c r="A4033" t="s">
        <v>895</v>
      </c>
      <c r="M4033" s="1">
        <v>360000</v>
      </c>
      <c r="N4033" s="1">
        <v>266000</v>
      </c>
    </row>
    <row r="4034" spans="1:19" x14ac:dyDescent="0.3">
      <c r="A4034" t="s">
        <v>5605</v>
      </c>
      <c r="B4034" s="1">
        <v>465000</v>
      </c>
    </row>
    <row r="4035" spans="1:19" x14ac:dyDescent="0.3">
      <c r="A4035" t="s">
        <v>2741</v>
      </c>
      <c r="H4035" s="1">
        <v>375000</v>
      </c>
    </row>
    <row r="4036" spans="1:19" x14ac:dyDescent="0.3">
      <c r="A4036" t="s">
        <v>4609</v>
      </c>
      <c r="B4036" s="1">
        <v>615000</v>
      </c>
      <c r="C4036" s="1">
        <v>525000</v>
      </c>
      <c r="D4036" s="1">
        <v>25588</v>
      </c>
    </row>
    <row r="4037" spans="1:19" x14ac:dyDescent="0.3">
      <c r="A4037" t="s">
        <v>1800</v>
      </c>
      <c r="K4037" s="1">
        <v>223858</v>
      </c>
    </row>
    <row r="4038" spans="1:19" x14ac:dyDescent="0.3">
      <c r="A4038" t="s">
        <v>2230</v>
      </c>
      <c r="B4038" s="1">
        <v>9700000</v>
      </c>
      <c r="C4038" s="1">
        <v>4200000</v>
      </c>
      <c r="D4038" s="1">
        <v>6700000</v>
      </c>
      <c r="E4038" s="1">
        <v>4625863</v>
      </c>
      <c r="F4038" s="1">
        <v>2629500</v>
      </c>
      <c r="G4038" s="1">
        <v>2331000</v>
      </c>
      <c r="H4038" s="1">
        <v>1777500</v>
      </c>
      <c r="I4038" s="1">
        <v>5116962</v>
      </c>
    </row>
    <row r="4039" spans="1:19" x14ac:dyDescent="0.3">
      <c r="A4039" t="s">
        <v>3878</v>
      </c>
      <c r="B4039" s="1">
        <v>378000</v>
      </c>
      <c r="D4039" s="1">
        <v>68823</v>
      </c>
      <c r="E4039" s="1">
        <v>520788</v>
      </c>
      <c r="F4039" s="1">
        <v>430788</v>
      </c>
    </row>
    <row r="4040" spans="1:19" x14ac:dyDescent="0.3">
      <c r="A4040" t="s">
        <v>1574</v>
      </c>
      <c r="C4040" s="1">
        <v>600000</v>
      </c>
      <c r="D4040" s="1">
        <v>825000</v>
      </c>
      <c r="E4040" s="1">
        <v>1875000</v>
      </c>
      <c r="F4040" s="1">
        <v>1500000</v>
      </c>
      <c r="G4040" s="1">
        <v>1672000</v>
      </c>
      <c r="H4040" s="1">
        <v>1540500</v>
      </c>
      <c r="I4040" s="1">
        <v>4089000</v>
      </c>
      <c r="J4040" s="1">
        <v>1277500</v>
      </c>
      <c r="K4040" s="1">
        <v>1146000</v>
      </c>
    </row>
    <row r="4041" spans="1:19" x14ac:dyDescent="0.3">
      <c r="A4041" t="s">
        <v>2194</v>
      </c>
      <c r="E4041" s="1">
        <v>675000</v>
      </c>
      <c r="F4041" s="1">
        <v>790554</v>
      </c>
      <c r="G4041" s="1">
        <v>700553</v>
      </c>
      <c r="H4041" s="1">
        <v>565553</v>
      </c>
      <c r="I4041" s="1">
        <v>480553</v>
      </c>
    </row>
    <row r="4042" spans="1:19" x14ac:dyDescent="0.3">
      <c r="A4042" t="s">
        <v>5072</v>
      </c>
      <c r="B4042" s="1">
        <v>540000</v>
      </c>
      <c r="C4042" s="1">
        <v>158820</v>
      </c>
    </row>
    <row r="4043" spans="1:19" x14ac:dyDescent="0.3">
      <c r="A4043" t="s">
        <v>2453</v>
      </c>
      <c r="H4043" s="1">
        <v>521696</v>
      </c>
      <c r="I4043" s="1">
        <v>436696</v>
      </c>
    </row>
    <row r="4044" spans="1:19" x14ac:dyDescent="0.3">
      <c r="A4044" t="s">
        <v>415</v>
      </c>
      <c r="D4044" s="1">
        <v>665000</v>
      </c>
      <c r="E4044" s="1">
        <v>1091668</v>
      </c>
      <c r="F4044" s="1">
        <v>1091666</v>
      </c>
      <c r="G4044" s="1">
        <v>1091667</v>
      </c>
      <c r="H4044" s="1">
        <v>1000000</v>
      </c>
      <c r="I4044" s="1">
        <v>955000</v>
      </c>
      <c r="J4044" s="1">
        <v>895000</v>
      </c>
      <c r="K4044" s="1">
        <v>805000</v>
      </c>
      <c r="L4044" s="1">
        <v>795000</v>
      </c>
      <c r="M4044" s="1">
        <v>660000</v>
      </c>
      <c r="N4044" s="1">
        <v>455000</v>
      </c>
      <c r="O4044" s="1">
        <v>560000</v>
      </c>
      <c r="P4044" s="1">
        <v>450000</v>
      </c>
      <c r="Q4044" s="1">
        <v>375000</v>
      </c>
      <c r="R4044" s="1">
        <v>87647</v>
      </c>
      <c r="S4044" s="1">
        <v>193000</v>
      </c>
    </row>
    <row r="4045" spans="1:19" x14ac:dyDescent="0.3">
      <c r="A4045" t="s">
        <v>3454</v>
      </c>
      <c r="D4045" s="1">
        <v>821890</v>
      </c>
      <c r="E4045" s="1">
        <v>731890</v>
      </c>
      <c r="F4045" s="1">
        <v>641890</v>
      </c>
      <c r="G4045" s="1">
        <v>531890</v>
      </c>
    </row>
    <row r="4046" spans="1:19" x14ac:dyDescent="0.3">
      <c r="A4046" t="s">
        <v>5622</v>
      </c>
      <c r="B4046" s="1">
        <v>348000</v>
      </c>
    </row>
    <row r="4047" spans="1:19" x14ac:dyDescent="0.3">
      <c r="A4047" t="s">
        <v>1769</v>
      </c>
      <c r="D4047" s="1">
        <v>550588</v>
      </c>
      <c r="E4047" s="1">
        <v>1125000</v>
      </c>
      <c r="F4047" s="1">
        <v>2575000</v>
      </c>
      <c r="G4047" s="1">
        <v>1125000</v>
      </c>
      <c r="H4047" s="1">
        <v>555000</v>
      </c>
      <c r="I4047" s="1">
        <v>590500</v>
      </c>
      <c r="J4047" s="1">
        <v>505500</v>
      </c>
      <c r="K4047" s="1">
        <v>415500</v>
      </c>
    </row>
    <row r="4048" spans="1:19" x14ac:dyDescent="0.3">
      <c r="A4048" t="s">
        <v>2931</v>
      </c>
      <c r="F4048" s="1">
        <v>555000</v>
      </c>
      <c r="G4048" s="1">
        <v>465000</v>
      </c>
      <c r="H4048" s="1">
        <v>377333</v>
      </c>
    </row>
    <row r="4049" spans="1:28" x14ac:dyDescent="0.3">
      <c r="A4049" t="s">
        <v>2164</v>
      </c>
      <c r="J4049" s="1">
        <v>310000</v>
      </c>
    </row>
    <row r="4050" spans="1:28" x14ac:dyDescent="0.3">
      <c r="A4050" t="s">
        <v>2002</v>
      </c>
      <c r="B4050" s="1">
        <v>8135416</v>
      </c>
      <c r="C4050" s="1">
        <v>4020416</v>
      </c>
      <c r="D4050" s="1">
        <v>2508750</v>
      </c>
      <c r="E4050" s="1">
        <v>2200000</v>
      </c>
      <c r="F4050" s="1">
        <v>1000000</v>
      </c>
      <c r="G4050" s="1">
        <v>1015000</v>
      </c>
      <c r="H4050" s="1">
        <v>925000</v>
      </c>
      <c r="I4050" s="1">
        <v>1223000</v>
      </c>
      <c r="J4050" s="1">
        <v>710000</v>
      </c>
    </row>
    <row r="4051" spans="1:28" x14ac:dyDescent="0.3">
      <c r="A4051" t="s">
        <v>2710</v>
      </c>
      <c r="E4051" s="1">
        <v>570000</v>
      </c>
      <c r="F4051" s="1">
        <v>310588</v>
      </c>
      <c r="H4051" s="1">
        <v>375000</v>
      </c>
    </row>
    <row r="4052" spans="1:28" x14ac:dyDescent="0.3">
      <c r="A4052" t="s">
        <v>2767</v>
      </c>
      <c r="H4052" s="1">
        <v>375000</v>
      </c>
    </row>
    <row r="4053" spans="1:28" x14ac:dyDescent="0.3">
      <c r="A4053" t="s">
        <v>868</v>
      </c>
      <c r="B4053" s="1">
        <v>235294</v>
      </c>
      <c r="D4053" s="1">
        <v>1950000</v>
      </c>
      <c r="E4053" s="1">
        <v>1400000</v>
      </c>
      <c r="F4053" s="1">
        <v>1600000</v>
      </c>
      <c r="G4053" s="1">
        <v>2654000</v>
      </c>
      <c r="H4053" s="1">
        <v>685000</v>
      </c>
      <c r="I4053" s="1">
        <v>502352</v>
      </c>
      <c r="J4053" s="1">
        <v>2400000</v>
      </c>
      <c r="K4053" s="1">
        <v>928334</v>
      </c>
      <c r="L4053" s="1">
        <v>843333</v>
      </c>
      <c r="M4053" s="1">
        <v>758333</v>
      </c>
      <c r="N4053" s="1">
        <v>630000</v>
      </c>
    </row>
    <row r="4054" spans="1:28" x14ac:dyDescent="0.3">
      <c r="A4054" t="s">
        <v>848</v>
      </c>
      <c r="E4054" s="1">
        <v>635000</v>
      </c>
      <c r="F4054" s="1">
        <v>620000</v>
      </c>
      <c r="G4054" s="1">
        <v>1150000</v>
      </c>
      <c r="H4054" s="1">
        <v>2250000</v>
      </c>
      <c r="I4054" s="1">
        <v>2925000</v>
      </c>
      <c r="J4054" s="1">
        <v>3261250</v>
      </c>
      <c r="K4054" s="1">
        <v>3131250</v>
      </c>
      <c r="L4054" s="1">
        <v>3015000</v>
      </c>
      <c r="M4054" s="1">
        <v>3977500</v>
      </c>
      <c r="N4054" s="1">
        <v>1090000</v>
      </c>
    </row>
    <row r="4055" spans="1:28" x14ac:dyDescent="0.3">
      <c r="A4055" t="s">
        <v>4096</v>
      </c>
      <c r="B4055" s="1">
        <v>911875</v>
      </c>
      <c r="D4055" s="1">
        <v>511166</v>
      </c>
      <c r="E4055" s="1">
        <v>421166</v>
      </c>
    </row>
    <row r="4056" spans="1:28" x14ac:dyDescent="0.3">
      <c r="A4056" t="s">
        <v>268</v>
      </c>
      <c r="G4056" s="1">
        <v>990000</v>
      </c>
      <c r="H4056" s="1">
        <v>525000</v>
      </c>
      <c r="I4056" s="1">
        <v>3850000</v>
      </c>
      <c r="J4056" s="1">
        <v>2750000</v>
      </c>
      <c r="K4056" s="1">
        <v>4933333</v>
      </c>
      <c r="L4056" s="1">
        <v>4133333</v>
      </c>
      <c r="M4056" s="1">
        <v>3333333</v>
      </c>
      <c r="N4056" s="1">
        <v>3333333</v>
      </c>
      <c r="O4056" s="1">
        <v>1803333</v>
      </c>
      <c r="P4056" s="1">
        <v>2863333</v>
      </c>
      <c r="Q4056" s="1">
        <v>887500</v>
      </c>
      <c r="R4056" s="1">
        <v>776500</v>
      </c>
      <c r="S4056" s="1">
        <v>662500</v>
      </c>
    </row>
    <row r="4057" spans="1:28" x14ac:dyDescent="0.3">
      <c r="A4057" t="s">
        <v>1599</v>
      </c>
      <c r="E4057" s="1">
        <v>1766666</v>
      </c>
      <c r="F4057" s="1">
        <v>620000</v>
      </c>
      <c r="G4057" s="1">
        <v>765000</v>
      </c>
      <c r="I4057" s="1">
        <v>682500</v>
      </c>
      <c r="J4057" s="1">
        <v>597500</v>
      </c>
      <c r="K4057" s="1">
        <v>507500</v>
      </c>
    </row>
    <row r="4058" spans="1:28" x14ac:dyDescent="0.3">
      <c r="A4058" t="s">
        <v>2563</v>
      </c>
      <c r="B4058" s="1">
        <v>8975000</v>
      </c>
      <c r="C4058" s="1">
        <v>10025000</v>
      </c>
      <c r="D4058" s="1">
        <v>7000000</v>
      </c>
      <c r="E4058" s="1">
        <v>2946266</v>
      </c>
      <c r="F4058" s="1">
        <v>2525371</v>
      </c>
      <c r="G4058" s="1">
        <v>2104476</v>
      </c>
      <c r="H4058" s="1">
        <v>1683581</v>
      </c>
    </row>
    <row r="4059" spans="1:28" x14ac:dyDescent="0.3">
      <c r="A4059" t="s">
        <v>29</v>
      </c>
      <c r="S4059" s="1">
        <v>200000</v>
      </c>
      <c r="U4059" s="1">
        <v>1355000</v>
      </c>
      <c r="W4059" s="1">
        <v>500000</v>
      </c>
      <c r="X4059" s="1">
        <v>1500000</v>
      </c>
      <c r="Y4059" s="1">
        <v>700000</v>
      </c>
      <c r="Z4059" s="1">
        <v>883334</v>
      </c>
      <c r="AB4059" s="1">
        <v>683333</v>
      </c>
    </row>
    <row r="4060" spans="1:28" x14ac:dyDescent="0.3">
      <c r="A4060" t="s">
        <v>4496</v>
      </c>
      <c r="C4060" s="1">
        <v>525000</v>
      </c>
      <c r="D4060" s="1">
        <v>435000</v>
      </c>
      <c r="E4060" s="1">
        <v>49411</v>
      </c>
    </row>
    <row r="4061" spans="1:28" x14ac:dyDescent="0.3">
      <c r="A4061" t="s">
        <v>3812</v>
      </c>
      <c r="B4061" s="1">
        <v>5100000</v>
      </c>
      <c r="C4061" s="1">
        <v>2553000</v>
      </c>
      <c r="D4061" s="1">
        <v>585000</v>
      </c>
      <c r="E4061" s="1">
        <v>262058</v>
      </c>
      <c r="F4061" s="1">
        <v>47647</v>
      </c>
    </row>
    <row r="4062" spans="1:28" x14ac:dyDescent="0.3">
      <c r="A4062" t="s">
        <v>1470</v>
      </c>
      <c r="I4062" s="1">
        <v>470000</v>
      </c>
      <c r="K4062" s="1">
        <v>295000</v>
      </c>
      <c r="L4062" s="1">
        <v>211500</v>
      </c>
    </row>
    <row r="4063" spans="1:28" x14ac:dyDescent="0.3">
      <c r="A4063" t="s">
        <v>3406</v>
      </c>
      <c r="G4063" s="1">
        <v>206471</v>
      </c>
    </row>
    <row r="4064" spans="1:28" x14ac:dyDescent="0.3">
      <c r="A4064" t="s">
        <v>423</v>
      </c>
      <c r="Q4064" s="1">
        <v>300000</v>
      </c>
    </row>
    <row r="4065" spans="1:21" x14ac:dyDescent="0.3">
      <c r="A4065" t="s">
        <v>307</v>
      </c>
      <c r="J4065" s="1">
        <v>845000</v>
      </c>
      <c r="K4065" s="1">
        <v>730000</v>
      </c>
      <c r="L4065" s="1">
        <v>720000</v>
      </c>
      <c r="M4065" s="1">
        <v>772500</v>
      </c>
      <c r="N4065" s="1">
        <v>540000</v>
      </c>
      <c r="O4065" s="1">
        <v>577500</v>
      </c>
      <c r="P4065" s="1">
        <v>575000</v>
      </c>
      <c r="Q4065" s="1">
        <v>475000</v>
      </c>
      <c r="R4065" s="1">
        <v>389000</v>
      </c>
      <c r="S4065" s="1">
        <v>275500</v>
      </c>
    </row>
    <row r="4066" spans="1:21" x14ac:dyDescent="0.3">
      <c r="A4066" t="s">
        <v>545</v>
      </c>
      <c r="D4066" s="1">
        <v>4347500</v>
      </c>
      <c r="E4066" s="1">
        <v>4035000</v>
      </c>
      <c r="F4066" s="1">
        <v>3785000</v>
      </c>
      <c r="G4066" s="1">
        <v>1610000</v>
      </c>
      <c r="H4066" s="1">
        <v>1340000</v>
      </c>
      <c r="I4066" s="1">
        <v>1350000</v>
      </c>
      <c r="J4066" s="1">
        <v>1250000</v>
      </c>
      <c r="K4066" s="1">
        <v>1150000</v>
      </c>
      <c r="L4066" s="1">
        <v>1088600</v>
      </c>
      <c r="M4066" s="1">
        <v>1493600</v>
      </c>
      <c r="N4066" s="1">
        <v>918600</v>
      </c>
      <c r="O4066" s="1">
        <v>343600</v>
      </c>
      <c r="P4066" s="1">
        <v>263600</v>
      </c>
    </row>
    <row r="4067" spans="1:21" x14ac:dyDescent="0.3">
      <c r="A4067" t="s">
        <v>225</v>
      </c>
      <c r="H4067" s="1">
        <v>1200000</v>
      </c>
      <c r="I4067" s="1">
        <v>1285000</v>
      </c>
      <c r="J4067" s="1">
        <v>1096470</v>
      </c>
      <c r="K4067" s="1">
        <v>930000</v>
      </c>
      <c r="L4067" s="1">
        <v>970000</v>
      </c>
      <c r="M4067" s="1">
        <v>590000</v>
      </c>
      <c r="N4067" s="1">
        <v>545000</v>
      </c>
      <c r="O4067" s="1">
        <v>455000</v>
      </c>
      <c r="S4067" s="1">
        <v>377167</v>
      </c>
      <c r="U4067" s="1">
        <v>164167</v>
      </c>
    </row>
    <row r="4068" spans="1:21" x14ac:dyDescent="0.3">
      <c r="A4068" t="s">
        <v>1417</v>
      </c>
      <c r="I4068" s="1">
        <v>1285628</v>
      </c>
      <c r="J4068" s="1">
        <v>644628</v>
      </c>
      <c r="K4068" s="1">
        <v>554628</v>
      </c>
      <c r="L4068" s="1">
        <v>374628</v>
      </c>
    </row>
    <row r="4069" spans="1:21" x14ac:dyDescent="0.3">
      <c r="A4069" t="s">
        <v>896</v>
      </c>
      <c r="K4069" s="1">
        <v>157941</v>
      </c>
      <c r="L4069" s="1">
        <v>435000</v>
      </c>
      <c r="M4069" s="1">
        <v>350000</v>
      </c>
      <c r="N4069" s="1">
        <v>135294</v>
      </c>
    </row>
    <row r="4070" spans="1:21" x14ac:dyDescent="0.3">
      <c r="A4070" t="s">
        <v>4407</v>
      </c>
      <c r="E4070" s="1">
        <v>304666</v>
      </c>
    </row>
    <row r="4071" spans="1:21" x14ac:dyDescent="0.3">
      <c r="A4071" t="s">
        <v>2089</v>
      </c>
      <c r="J4071" s="1">
        <v>338562</v>
      </c>
    </row>
    <row r="4072" spans="1:21" x14ac:dyDescent="0.3">
      <c r="A4072" t="s">
        <v>2087</v>
      </c>
      <c r="B4072" s="1">
        <v>441958</v>
      </c>
      <c r="C4072" s="1">
        <v>479017</v>
      </c>
      <c r="G4072" s="1">
        <v>1450000</v>
      </c>
      <c r="H4072" s="1">
        <v>1151862</v>
      </c>
      <c r="I4072" s="1">
        <v>521862</v>
      </c>
      <c r="J4072" s="1">
        <v>436862</v>
      </c>
    </row>
    <row r="4073" spans="1:21" x14ac:dyDescent="0.3">
      <c r="A4073" t="s">
        <v>1771</v>
      </c>
      <c r="B4073" s="1">
        <v>695000</v>
      </c>
      <c r="C4073" s="1">
        <v>1475000</v>
      </c>
      <c r="D4073" s="1">
        <v>3425000</v>
      </c>
      <c r="E4073" s="1">
        <v>3350000</v>
      </c>
      <c r="F4073" s="1">
        <v>2025000</v>
      </c>
      <c r="G4073" s="1">
        <v>1225000</v>
      </c>
      <c r="H4073" s="1">
        <v>1835000</v>
      </c>
      <c r="I4073" s="1">
        <v>470000</v>
      </c>
      <c r="J4073" s="1">
        <v>388750</v>
      </c>
      <c r="K4073" s="1">
        <v>298750</v>
      </c>
    </row>
    <row r="4074" spans="1:21" x14ac:dyDescent="0.3">
      <c r="A4074" t="s">
        <v>2056</v>
      </c>
      <c r="B4074" s="1">
        <v>8000000</v>
      </c>
      <c r="C4074" s="1">
        <v>3500000</v>
      </c>
      <c r="D4074" s="1">
        <v>9900000</v>
      </c>
      <c r="E4074" s="1">
        <v>17250000</v>
      </c>
      <c r="F4074" s="1">
        <v>3250000</v>
      </c>
      <c r="G4074" s="1">
        <v>2742000</v>
      </c>
      <c r="H4074" s="1">
        <v>710813</v>
      </c>
      <c r="I4074" s="1">
        <v>580813</v>
      </c>
      <c r="J4074" s="1">
        <v>495813</v>
      </c>
    </row>
    <row r="4075" spans="1:21" x14ac:dyDescent="0.3">
      <c r="A4075" t="s">
        <v>388</v>
      </c>
      <c r="B4075" s="1">
        <v>3590896</v>
      </c>
      <c r="F4075" s="1">
        <v>8334562</v>
      </c>
      <c r="G4075" s="1">
        <v>674562</v>
      </c>
      <c r="H4075" s="1">
        <v>3125000</v>
      </c>
      <c r="I4075" s="1">
        <v>670000</v>
      </c>
      <c r="J4075" s="1">
        <v>460000</v>
      </c>
      <c r="L4075" s="1">
        <v>600000</v>
      </c>
      <c r="M4075" s="1">
        <v>1797000</v>
      </c>
      <c r="N4075" s="1">
        <v>7453333</v>
      </c>
      <c r="O4075" s="1">
        <v>2939583</v>
      </c>
      <c r="P4075" s="1">
        <v>3248958</v>
      </c>
      <c r="Q4075" s="1">
        <v>3708333</v>
      </c>
    </row>
    <row r="4076" spans="1:21" x14ac:dyDescent="0.3">
      <c r="A4076" t="s">
        <v>2438</v>
      </c>
      <c r="B4076" s="1">
        <v>1055000</v>
      </c>
      <c r="C4076" s="1">
        <v>897500</v>
      </c>
      <c r="D4076" s="1">
        <v>882500</v>
      </c>
      <c r="E4076" s="1">
        <v>842500</v>
      </c>
      <c r="F4076" s="1">
        <v>742500</v>
      </c>
      <c r="G4076" s="1">
        <v>540000</v>
      </c>
      <c r="H4076" s="1">
        <v>450000</v>
      </c>
      <c r="I4076" s="1">
        <v>320000</v>
      </c>
    </row>
    <row r="4077" spans="1:21" x14ac:dyDescent="0.3">
      <c r="A4077" t="s">
        <v>2646</v>
      </c>
      <c r="F4077" s="1">
        <v>939258</v>
      </c>
      <c r="G4077" s="1">
        <v>780495</v>
      </c>
      <c r="H4077" s="1">
        <v>624396</v>
      </c>
    </row>
    <row r="4078" spans="1:21" x14ac:dyDescent="0.3">
      <c r="A4078" t="s">
        <v>1150</v>
      </c>
      <c r="E4078" s="1">
        <v>2000000</v>
      </c>
      <c r="F4078" s="1">
        <v>3589400</v>
      </c>
      <c r="G4078" s="1">
        <v>2721000</v>
      </c>
      <c r="H4078" s="1">
        <v>2256000</v>
      </c>
      <c r="I4078" s="1">
        <v>17078000</v>
      </c>
      <c r="J4078" s="1">
        <v>1545000</v>
      </c>
      <c r="K4078" s="1">
        <v>450466</v>
      </c>
      <c r="L4078" s="1">
        <v>365466</v>
      </c>
      <c r="M4078" s="1">
        <v>280466</v>
      </c>
    </row>
    <row r="4079" spans="1:21" x14ac:dyDescent="0.3">
      <c r="A4079" t="s">
        <v>3267</v>
      </c>
      <c r="E4079" s="1">
        <v>645146</v>
      </c>
      <c r="F4079" s="1">
        <v>555146</v>
      </c>
      <c r="G4079" s="1">
        <v>465146</v>
      </c>
    </row>
    <row r="4080" spans="1:21" x14ac:dyDescent="0.3">
      <c r="A4080" t="s">
        <v>4866</v>
      </c>
      <c r="B4080" s="1">
        <v>684641</v>
      </c>
      <c r="C4080" s="1">
        <v>594641</v>
      </c>
    </row>
    <row r="4081" spans="1:21" x14ac:dyDescent="0.3">
      <c r="A4081" t="s">
        <v>419</v>
      </c>
      <c r="M4081" s="1">
        <v>2750000</v>
      </c>
      <c r="N4081" s="1">
        <v>656000</v>
      </c>
      <c r="O4081" s="1">
        <v>403834</v>
      </c>
      <c r="P4081" s="1">
        <v>323833</v>
      </c>
      <c r="Q4081" s="1">
        <v>209127</v>
      </c>
    </row>
    <row r="4082" spans="1:21" x14ac:dyDescent="0.3">
      <c r="A4082" t="s">
        <v>2688</v>
      </c>
      <c r="G4082" s="1">
        <v>465000</v>
      </c>
      <c r="H4082" s="1">
        <v>375000</v>
      </c>
    </row>
    <row r="4083" spans="1:21" x14ac:dyDescent="0.3">
      <c r="A4083" t="s">
        <v>2753</v>
      </c>
      <c r="F4083" s="1">
        <v>589612</v>
      </c>
      <c r="G4083" s="1">
        <v>499354</v>
      </c>
      <c r="H4083" s="1">
        <v>399483</v>
      </c>
    </row>
    <row r="4084" spans="1:21" x14ac:dyDescent="0.3">
      <c r="A4084" t="s">
        <v>195</v>
      </c>
      <c r="J4084" s="1">
        <v>497058</v>
      </c>
      <c r="K4084" s="1">
        <v>467352</v>
      </c>
      <c r="L4084" s="1">
        <v>241176</v>
      </c>
      <c r="M4084" s="1">
        <v>1025000</v>
      </c>
      <c r="N4084" s="1">
        <v>985000</v>
      </c>
      <c r="O4084" s="1">
        <v>852500</v>
      </c>
      <c r="P4084" s="1">
        <v>838500</v>
      </c>
      <c r="Q4084" s="1">
        <v>990000</v>
      </c>
      <c r="S4084" s="1">
        <v>780000</v>
      </c>
      <c r="U4084" s="1">
        <v>345000</v>
      </c>
    </row>
    <row r="4085" spans="1:21" x14ac:dyDescent="0.3">
      <c r="A4085" t="s">
        <v>4398</v>
      </c>
      <c r="B4085" s="1">
        <v>1274475</v>
      </c>
      <c r="C4085" s="1">
        <v>1062062</v>
      </c>
      <c r="D4085" s="1">
        <v>849649</v>
      </c>
    </row>
    <row r="4086" spans="1:21" x14ac:dyDescent="0.3">
      <c r="A4086" t="s">
        <v>2478</v>
      </c>
      <c r="G4086" s="1">
        <v>540000</v>
      </c>
      <c r="H4086" s="1">
        <v>452790</v>
      </c>
      <c r="I4086" s="1">
        <v>367790</v>
      </c>
    </row>
    <row r="4087" spans="1:21" x14ac:dyDescent="0.3">
      <c r="A4087" t="s">
        <v>2341</v>
      </c>
      <c r="B4087" s="1">
        <v>1150000</v>
      </c>
      <c r="C4087" s="1">
        <v>1110000</v>
      </c>
      <c r="D4087" s="1">
        <v>516176</v>
      </c>
      <c r="E4087" s="1">
        <v>1431000</v>
      </c>
      <c r="F4087" s="1">
        <v>555000</v>
      </c>
      <c r="G4087" s="1">
        <v>415000</v>
      </c>
      <c r="H4087" s="1">
        <v>375000</v>
      </c>
      <c r="I4087" s="1">
        <v>152565</v>
      </c>
    </row>
    <row r="4088" spans="1:21" x14ac:dyDescent="0.3">
      <c r="A4088" t="s">
        <v>5139</v>
      </c>
      <c r="B4088" s="1">
        <v>466666</v>
      </c>
      <c r="C4088" s="1">
        <v>410371</v>
      </c>
    </row>
    <row r="4089" spans="1:21" x14ac:dyDescent="0.3">
      <c r="A4089" t="s">
        <v>2929</v>
      </c>
      <c r="B4089" s="1">
        <v>6900000</v>
      </c>
      <c r="C4089" s="1">
        <v>2400000</v>
      </c>
      <c r="D4089" s="1">
        <v>1645267</v>
      </c>
      <c r="E4089" s="1">
        <v>1410229</v>
      </c>
      <c r="F4089" s="1">
        <v>1175191</v>
      </c>
      <c r="G4089" s="1">
        <v>940153</v>
      </c>
    </row>
    <row r="4090" spans="1:21" x14ac:dyDescent="0.3">
      <c r="A4090" t="s">
        <v>5104</v>
      </c>
      <c r="B4090" s="1">
        <v>5278622</v>
      </c>
    </row>
    <row r="4091" spans="1:21" x14ac:dyDescent="0.3">
      <c r="A4091" t="s">
        <v>4801</v>
      </c>
      <c r="D4091" s="1">
        <v>318000</v>
      </c>
    </row>
    <row r="4092" spans="1:21" x14ac:dyDescent="0.3">
      <c r="A4092" t="s">
        <v>205</v>
      </c>
      <c r="O4092" s="1">
        <v>950000</v>
      </c>
      <c r="P4092" s="1">
        <v>637142</v>
      </c>
      <c r="Q4092" s="1">
        <v>2050000</v>
      </c>
      <c r="R4092" s="1">
        <v>1130000</v>
      </c>
      <c r="S4092" s="1">
        <v>1040000</v>
      </c>
      <c r="U4092" s="1">
        <v>860000</v>
      </c>
    </row>
    <row r="4093" spans="1:21" x14ac:dyDescent="0.3">
      <c r="A4093" t="s">
        <v>1863</v>
      </c>
      <c r="G4093" s="1">
        <v>1072876</v>
      </c>
      <c r="H4093" s="1">
        <v>888626</v>
      </c>
      <c r="I4093" s="1">
        <v>1192096</v>
      </c>
      <c r="J4093" s="1">
        <v>673626</v>
      </c>
    </row>
    <row r="4094" spans="1:21" x14ac:dyDescent="0.3">
      <c r="A4094" t="s">
        <v>3033</v>
      </c>
      <c r="B4094" s="1">
        <v>7400000</v>
      </c>
      <c r="C4094" s="1">
        <v>2400000</v>
      </c>
      <c r="D4094" s="1">
        <v>1682813</v>
      </c>
      <c r="E4094" s="1">
        <v>730813</v>
      </c>
      <c r="F4094" s="1">
        <v>630813</v>
      </c>
      <c r="G4094" s="1">
        <v>530813</v>
      </c>
    </row>
    <row r="4095" spans="1:21" x14ac:dyDescent="0.3">
      <c r="A4095" t="s">
        <v>4104</v>
      </c>
      <c r="C4095" s="1">
        <v>525000</v>
      </c>
      <c r="D4095" s="1">
        <v>333000</v>
      </c>
      <c r="E4095" s="1">
        <v>370588</v>
      </c>
    </row>
    <row r="4096" spans="1:21" x14ac:dyDescent="0.3">
      <c r="A4096" t="s">
        <v>2092</v>
      </c>
      <c r="E4096" s="1">
        <v>201176</v>
      </c>
      <c r="F4096" s="1">
        <v>1250000</v>
      </c>
      <c r="G4096" s="1">
        <v>627438</v>
      </c>
      <c r="H4096" s="1">
        <v>492438</v>
      </c>
      <c r="I4096" s="1">
        <v>407438</v>
      </c>
      <c r="J4096" s="1">
        <v>322438</v>
      </c>
    </row>
    <row r="4097" spans="1:18" x14ac:dyDescent="0.3">
      <c r="A4097" t="s">
        <v>5633</v>
      </c>
      <c r="B4097" s="1">
        <v>605958</v>
      </c>
    </row>
    <row r="4098" spans="1:18" x14ac:dyDescent="0.3">
      <c r="A4098" t="s">
        <v>2170</v>
      </c>
      <c r="G4098" s="1">
        <v>740000</v>
      </c>
      <c r="H4098" s="1">
        <v>655000</v>
      </c>
      <c r="I4098" s="1">
        <v>570000</v>
      </c>
    </row>
    <row r="4099" spans="1:18" x14ac:dyDescent="0.3">
      <c r="A4099" t="s">
        <v>1160</v>
      </c>
      <c r="J4099" s="1">
        <v>460000</v>
      </c>
      <c r="M4099" s="1">
        <v>275000</v>
      </c>
    </row>
    <row r="4100" spans="1:18" x14ac:dyDescent="0.3">
      <c r="A4100" t="s">
        <v>5501</v>
      </c>
      <c r="B4100" s="1">
        <v>27353</v>
      </c>
    </row>
    <row r="4101" spans="1:18" x14ac:dyDescent="0.3">
      <c r="A4101" t="s">
        <v>2954</v>
      </c>
      <c r="H4101" s="1">
        <v>96900</v>
      </c>
    </row>
    <row r="4102" spans="1:18" x14ac:dyDescent="0.3">
      <c r="A4102" t="s">
        <v>3494</v>
      </c>
      <c r="E4102" s="1">
        <v>787347</v>
      </c>
      <c r="F4102" s="1">
        <v>629878</v>
      </c>
    </row>
    <row r="4103" spans="1:18" x14ac:dyDescent="0.3">
      <c r="A4103" t="s">
        <v>1226</v>
      </c>
      <c r="E4103" s="1">
        <v>150882</v>
      </c>
      <c r="F4103" s="1">
        <v>975000</v>
      </c>
      <c r="G4103" s="1">
        <v>3037500</v>
      </c>
      <c r="H4103" s="1">
        <v>1887500</v>
      </c>
      <c r="I4103" s="1">
        <v>2052500</v>
      </c>
      <c r="J4103" s="1">
        <v>1022500</v>
      </c>
      <c r="K4103" s="1">
        <v>445000</v>
      </c>
      <c r="L4103" s="1">
        <v>360500</v>
      </c>
      <c r="M4103" s="1">
        <v>275500</v>
      </c>
    </row>
    <row r="4104" spans="1:18" x14ac:dyDescent="0.3">
      <c r="A4104" t="s">
        <v>3691</v>
      </c>
      <c r="D4104" s="1">
        <v>275294</v>
      </c>
      <c r="E4104" s="1">
        <v>545493</v>
      </c>
      <c r="F4104" s="1">
        <v>448611</v>
      </c>
    </row>
    <row r="4105" spans="1:18" x14ac:dyDescent="0.3">
      <c r="A4105" t="s">
        <v>550</v>
      </c>
      <c r="I4105" s="1">
        <v>1250000</v>
      </c>
      <c r="L4105" s="1">
        <v>595000</v>
      </c>
      <c r="M4105" s="1">
        <v>721600</v>
      </c>
      <c r="N4105" s="1">
        <v>491333</v>
      </c>
      <c r="O4105" s="1">
        <v>416333</v>
      </c>
      <c r="P4105" s="1">
        <v>336333</v>
      </c>
    </row>
    <row r="4106" spans="1:18" x14ac:dyDescent="0.3">
      <c r="A4106" t="s">
        <v>5294</v>
      </c>
      <c r="B4106" s="1">
        <v>666194</v>
      </c>
    </row>
    <row r="4107" spans="1:18" x14ac:dyDescent="0.3">
      <c r="A4107" t="s">
        <v>355</v>
      </c>
      <c r="J4107" s="1">
        <v>262941</v>
      </c>
      <c r="K4107" s="1">
        <v>900000</v>
      </c>
      <c r="L4107" s="1">
        <v>950000</v>
      </c>
      <c r="M4107" s="1">
        <v>275294</v>
      </c>
      <c r="N4107" s="1">
        <v>762500</v>
      </c>
      <c r="O4107" s="1">
        <v>628000</v>
      </c>
      <c r="P4107" s="1">
        <v>490667</v>
      </c>
      <c r="Q4107" s="1">
        <v>401667</v>
      </c>
      <c r="R4107" s="1">
        <v>310667</v>
      </c>
    </row>
    <row r="4108" spans="1:18" x14ac:dyDescent="0.3">
      <c r="A4108" t="s">
        <v>2026</v>
      </c>
      <c r="H4108" s="1">
        <v>1927333</v>
      </c>
      <c r="I4108" s="1">
        <v>2177333</v>
      </c>
      <c r="J4108" s="1">
        <v>1172333</v>
      </c>
    </row>
    <row r="4109" spans="1:18" x14ac:dyDescent="0.3">
      <c r="A4109" t="s">
        <v>2279</v>
      </c>
      <c r="B4109" s="1">
        <v>6981250</v>
      </c>
      <c r="C4109" s="1">
        <v>5956250</v>
      </c>
      <c r="D4109" s="1">
        <v>5131250</v>
      </c>
      <c r="E4109" s="1">
        <v>4843750</v>
      </c>
      <c r="F4109" s="1">
        <v>3191775</v>
      </c>
      <c r="G4109" s="1">
        <v>758775</v>
      </c>
      <c r="H4109" s="1">
        <v>668775</v>
      </c>
      <c r="I4109" s="1">
        <v>538775</v>
      </c>
    </row>
    <row r="4110" spans="1:18" x14ac:dyDescent="0.3">
      <c r="A4110" t="s">
        <v>2252</v>
      </c>
      <c r="B4110" s="1">
        <v>1040000</v>
      </c>
      <c r="C4110" s="1">
        <v>940000</v>
      </c>
      <c r="D4110" s="1">
        <v>665000</v>
      </c>
      <c r="E4110" s="1">
        <v>855000</v>
      </c>
      <c r="F4110" s="1">
        <v>755000</v>
      </c>
      <c r="G4110" s="1">
        <v>540000</v>
      </c>
      <c r="H4110" s="1">
        <v>450000</v>
      </c>
      <c r="I4110" s="1">
        <v>235000</v>
      </c>
    </row>
    <row r="4111" spans="1:18" x14ac:dyDescent="0.3">
      <c r="A4111" t="s">
        <v>5082</v>
      </c>
      <c r="B4111" s="1">
        <v>540000</v>
      </c>
      <c r="C4111" s="1">
        <v>79410</v>
      </c>
    </row>
    <row r="4112" spans="1:18" x14ac:dyDescent="0.3">
      <c r="A4112" t="s">
        <v>4292</v>
      </c>
      <c r="B4112" s="1">
        <v>3621394</v>
      </c>
      <c r="C4112" s="1">
        <v>864394</v>
      </c>
      <c r="D4112" s="1">
        <v>729394</v>
      </c>
      <c r="E4112" s="1">
        <v>573747</v>
      </c>
    </row>
    <row r="4113" spans="1:23" x14ac:dyDescent="0.3">
      <c r="A4113" t="s">
        <v>1935</v>
      </c>
      <c r="H4113" s="1">
        <v>525000</v>
      </c>
      <c r="I4113" s="1">
        <v>418000</v>
      </c>
      <c r="J4113" s="1">
        <v>338000</v>
      </c>
    </row>
    <row r="4114" spans="1:23" x14ac:dyDescent="0.3">
      <c r="A4114" t="s">
        <v>2825</v>
      </c>
      <c r="B4114" s="1">
        <v>4718750</v>
      </c>
      <c r="C4114" s="1">
        <v>2687500</v>
      </c>
      <c r="D4114" s="1">
        <v>5175069</v>
      </c>
      <c r="E4114" s="1">
        <v>4435773</v>
      </c>
      <c r="F4114" s="1">
        <v>3696478</v>
      </c>
      <c r="G4114" s="1">
        <v>2957182</v>
      </c>
    </row>
    <row r="4115" spans="1:23" x14ac:dyDescent="0.3">
      <c r="A4115" t="s">
        <v>3012</v>
      </c>
      <c r="H4115" s="1">
        <v>375000</v>
      </c>
    </row>
    <row r="4116" spans="1:23" x14ac:dyDescent="0.3">
      <c r="A4116" t="s">
        <v>5471</v>
      </c>
      <c r="B4116" s="1">
        <v>54706</v>
      </c>
    </row>
    <row r="4117" spans="1:23" x14ac:dyDescent="0.3">
      <c r="A4117" t="s">
        <v>2817</v>
      </c>
      <c r="H4117" s="1">
        <v>375000</v>
      </c>
    </row>
    <row r="4118" spans="1:23" x14ac:dyDescent="0.3">
      <c r="A4118" t="s">
        <v>2608</v>
      </c>
      <c r="B4118" s="1">
        <v>18000000</v>
      </c>
      <c r="C4118" s="1">
        <v>10000000</v>
      </c>
      <c r="D4118" s="1">
        <v>6969000</v>
      </c>
      <c r="E4118" s="1">
        <v>2187500</v>
      </c>
      <c r="F4118" s="1">
        <v>1875000</v>
      </c>
      <c r="G4118" s="1">
        <v>1562500</v>
      </c>
      <c r="H4118" s="1">
        <v>1250000</v>
      </c>
    </row>
    <row r="4119" spans="1:23" x14ac:dyDescent="0.3">
      <c r="A4119" t="s">
        <v>146</v>
      </c>
      <c r="J4119" s="1">
        <v>1750000</v>
      </c>
      <c r="K4119" s="1">
        <v>1250000</v>
      </c>
      <c r="L4119" s="1">
        <v>3115000</v>
      </c>
      <c r="M4119" s="1">
        <v>5865000</v>
      </c>
      <c r="N4119" s="1">
        <v>3865000</v>
      </c>
      <c r="O4119" s="1">
        <v>4632400</v>
      </c>
      <c r="P4119" s="1">
        <v>6002400</v>
      </c>
      <c r="Q4119" s="1">
        <v>5302400</v>
      </c>
      <c r="R4119" s="1">
        <v>2602400</v>
      </c>
      <c r="S4119" s="1">
        <v>2090400</v>
      </c>
      <c r="U4119" s="1">
        <v>590000</v>
      </c>
      <c r="W4119" s="1">
        <v>455000</v>
      </c>
    </row>
    <row r="4120" spans="1:23" x14ac:dyDescent="0.3">
      <c r="A4120" t="s">
        <v>3163</v>
      </c>
      <c r="B4120" s="1">
        <v>6600000</v>
      </c>
      <c r="C4120" s="1">
        <v>4600000</v>
      </c>
      <c r="D4120" s="1">
        <v>3014141</v>
      </c>
      <c r="E4120" s="1">
        <v>1212121</v>
      </c>
      <c r="F4120" s="1">
        <v>1010101</v>
      </c>
      <c r="G4120" s="1">
        <v>808081</v>
      </c>
    </row>
    <row r="4121" spans="1:23" x14ac:dyDescent="0.3">
      <c r="A4121" t="s">
        <v>3774</v>
      </c>
      <c r="B4121" s="1">
        <v>1750000</v>
      </c>
      <c r="C4121" s="1">
        <v>1697213</v>
      </c>
      <c r="D4121" s="1">
        <v>611213</v>
      </c>
      <c r="E4121" s="1">
        <v>521213</v>
      </c>
      <c r="F4121" s="1">
        <v>431213</v>
      </c>
    </row>
    <row r="4122" spans="1:23" x14ac:dyDescent="0.3">
      <c r="A4122" t="s">
        <v>4552</v>
      </c>
      <c r="B4122" s="1">
        <v>144705</v>
      </c>
      <c r="C4122" s="1">
        <v>92647</v>
      </c>
      <c r="D4122" s="1">
        <v>492647</v>
      </c>
    </row>
    <row r="4123" spans="1:23" x14ac:dyDescent="0.3">
      <c r="A4123" t="s">
        <v>4702</v>
      </c>
      <c r="C4123" s="1">
        <v>403977</v>
      </c>
      <c r="D4123" s="1">
        <v>375215</v>
      </c>
    </row>
    <row r="4124" spans="1:23" x14ac:dyDescent="0.3">
      <c r="A4124" t="s">
        <v>5099</v>
      </c>
      <c r="B4124" s="1">
        <v>5529501</v>
      </c>
    </row>
    <row r="4125" spans="1:23" x14ac:dyDescent="0.3">
      <c r="A4125" t="s">
        <v>4836</v>
      </c>
      <c r="B4125" s="1">
        <v>1439645</v>
      </c>
      <c r="C4125" s="1">
        <v>1151716</v>
      </c>
    </row>
    <row r="4126" spans="1:23" x14ac:dyDescent="0.3">
      <c r="A4126" t="s">
        <v>3722</v>
      </c>
      <c r="D4126" s="1">
        <v>390000</v>
      </c>
      <c r="F4126" s="1">
        <v>241412</v>
      </c>
    </row>
    <row r="4127" spans="1:23" x14ac:dyDescent="0.3">
      <c r="A4127" t="s">
        <v>2313</v>
      </c>
      <c r="G4127" s="1">
        <v>772525</v>
      </c>
      <c r="H4127" s="1">
        <v>637525</v>
      </c>
      <c r="I4127" s="1">
        <v>552525</v>
      </c>
    </row>
    <row r="4128" spans="1:23" x14ac:dyDescent="0.3">
      <c r="A4128" t="s">
        <v>2062</v>
      </c>
      <c r="G4128" s="1">
        <v>592870</v>
      </c>
      <c r="H4128" s="1">
        <v>552870</v>
      </c>
      <c r="I4128" s="1">
        <v>422870</v>
      </c>
      <c r="J4128" s="1">
        <v>337870</v>
      </c>
    </row>
    <row r="4129" spans="1:19" x14ac:dyDescent="0.3">
      <c r="A4129" t="s">
        <v>2693</v>
      </c>
      <c r="H4129" s="1">
        <v>405000</v>
      </c>
    </row>
    <row r="4130" spans="1:19" x14ac:dyDescent="0.3">
      <c r="A4130" t="s">
        <v>264</v>
      </c>
      <c r="H4130" s="1">
        <v>910000</v>
      </c>
      <c r="I4130" s="1">
        <v>1350000</v>
      </c>
      <c r="J4130" s="1">
        <v>1825000</v>
      </c>
      <c r="K4130" s="1">
        <v>1700000</v>
      </c>
      <c r="L4130" s="1">
        <v>1350000</v>
      </c>
      <c r="M4130" s="1">
        <v>625000</v>
      </c>
      <c r="N4130" s="1">
        <v>2533333</v>
      </c>
      <c r="O4130" s="1">
        <v>1433333</v>
      </c>
      <c r="P4130" s="1">
        <v>733333</v>
      </c>
      <c r="Q4130" s="1">
        <v>708333</v>
      </c>
      <c r="R4130" s="1">
        <v>631333</v>
      </c>
      <c r="S4130" s="1">
        <v>526333</v>
      </c>
    </row>
    <row r="4131" spans="1:19" x14ac:dyDescent="0.3">
      <c r="A4131" t="s">
        <v>3482</v>
      </c>
      <c r="B4131" s="1">
        <v>875000</v>
      </c>
      <c r="C4131" s="1">
        <v>675000</v>
      </c>
      <c r="D4131" s="1">
        <v>516176</v>
      </c>
      <c r="E4131" s="1">
        <v>570000</v>
      </c>
      <c r="F4131" s="1">
        <v>480000</v>
      </c>
      <c r="G4131" s="1">
        <v>441725</v>
      </c>
    </row>
    <row r="4132" spans="1:19" x14ac:dyDescent="0.3">
      <c r="A4132" t="s">
        <v>1</v>
      </c>
    </row>
    <row r="4133" spans="1:19" x14ac:dyDescent="0.3">
      <c r="A4133" t="s">
        <v>447</v>
      </c>
      <c r="K4133" s="1">
        <v>3700000</v>
      </c>
      <c r="L4133" s="1">
        <v>2050000</v>
      </c>
      <c r="M4133" s="1">
        <v>787666</v>
      </c>
      <c r="N4133" s="1">
        <v>1287666</v>
      </c>
      <c r="O4133" s="1">
        <v>1053166</v>
      </c>
      <c r="P4133" s="1">
        <v>935666</v>
      </c>
      <c r="Q4133" s="1">
        <v>970000</v>
      </c>
    </row>
    <row r="4134" spans="1:19" x14ac:dyDescent="0.3">
      <c r="A4134" t="s">
        <v>4201</v>
      </c>
      <c r="B4134" s="1">
        <v>738200</v>
      </c>
      <c r="C4134" s="1">
        <v>648200</v>
      </c>
      <c r="D4134" s="1">
        <v>381200</v>
      </c>
      <c r="E4134" s="1">
        <v>468200</v>
      </c>
    </row>
    <row r="4135" spans="1:19" x14ac:dyDescent="0.3">
      <c r="A4135" t="s">
        <v>2336</v>
      </c>
      <c r="B4135" s="1">
        <v>3400000</v>
      </c>
      <c r="C4135" s="1">
        <v>3000000</v>
      </c>
      <c r="D4135" s="1">
        <v>7000000</v>
      </c>
      <c r="E4135" s="1">
        <v>3000000</v>
      </c>
      <c r="F4135" s="1">
        <v>1297000</v>
      </c>
      <c r="G4135" s="1">
        <v>1157000</v>
      </c>
      <c r="H4135" s="1">
        <v>1759000</v>
      </c>
      <c r="I4135" s="1">
        <v>920000</v>
      </c>
    </row>
    <row r="4136" spans="1:19" x14ac:dyDescent="0.3">
      <c r="A4136" t="s">
        <v>535</v>
      </c>
      <c r="F4136" s="1">
        <v>4031645</v>
      </c>
      <c r="G4136" s="1">
        <v>2856645</v>
      </c>
      <c r="H4136" s="1">
        <v>2755073</v>
      </c>
      <c r="I4136" s="1">
        <v>5325000</v>
      </c>
      <c r="J4136" s="1">
        <v>7175000</v>
      </c>
      <c r="K4136" s="1">
        <v>7175000</v>
      </c>
      <c r="L4136" s="1">
        <v>6675000</v>
      </c>
      <c r="M4136" s="1">
        <v>2050000</v>
      </c>
      <c r="N4136" s="1">
        <v>556333</v>
      </c>
      <c r="O4136" s="1">
        <v>481333</v>
      </c>
      <c r="P4136" s="1">
        <v>401333</v>
      </c>
    </row>
    <row r="4137" spans="1:19" x14ac:dyDescent="0.3">
      <c r="A4137" t="s">
        <v>2467</v>
      </c>
      <c r="F4137" s="1">
        <v>373764</v>
      </c>
      <c r="G4137" s="1">
        <v>465000</v>
      </c>
      <c r="H4137" s="1">
        <v>431550</v>
      </c>
      <c r="I4137" s="1">
        <v>346550</v>
      </c>
    </row>
    <row r="4138" spans="1:19" x14ac:dyDescent="0.3">
      <c r="A4138" t="s">
        <v>3102</v>
      </c>
      <c r="D4138" s="1">
        <v>1150000</v>
      </c>
      <c r="E4138" s="1">
        <v>770000</v>
      </c>
      <c r="F4138" s="1">
        <v>480000</v>
      </c>
      <c r="G4138" s="1">
        <v>390000</v>
      </c>
    </row>
    <row r="4139" spans="1:19" x14ac:dyDescent="0.3">
      <c r="A4139" t="s">
        <v>333</v>
      </c>
      <c r="G4139" s="1">
        <v>5500000</v>
      </c>
      <c r="H4139" s="1">
        <v>5400000</v>
      </c>
      <c r="I4139" s="1">
        <v>8166667</v>
      </c>
      <c r="J4139" s="1">
        <v>5683333</v>
      </c>
      <c r="K4139" s="1">
        <v>5550001</v>
      </c>
      <c r="L4139" s="1">
        <v>11100000</v>
      </c>
      <c r="M4139" s="1">
        <v>7226000</v>
      </c>
      <c r="N4139" s="1">
        <v>3503025</v>
      </c>
      <c r="O4139" s="1">
        <v>1508025</v>
      </c>
      <c r="P4139" s="1">
        <v>1387400</v>
      </c>
      <c r="Q4139" s="1">
        <v>1262400</v>
      </c>
      <c r="R4139" s="1">
        <v>1137400</v>
      </c>
    </row>
    <row r="4140" spans="1:19" x14ac:dyDescent="0.3">
      <c r="A4140" t="s">
        <v>2486</v>
      </c>
      <c r="F4140" s="1">
        <v>630000</v>
      </c>
      <c r="G4140" s="1">
        <v>540000</v>
      </c>
      <c r="I4140" s="1">
        <v>325000</v>
      </c>
    </row>
    <row r="4141" spans="1:19" x14ac:dyDescent="0.3">
      <c r="A4141" t="s">
        <v>2108</v>
      </c>
      <c r="I4141" s="1">
        <v>40300</v>
      </c>
      <c r="J4141" s="1">
        <v>347575</v>
      </c>
    </row>
    <row r="4142" spans="1:19" x14ac:dyDescent="0.3">
      <c r="A4142" t="s">
        <v>3242</v>
      </c>
      <c r="G4142" s="1">
        <v>390833</v>
      </c>
    </row>
    <row r="4143" spans="1:19" x14ac:dyDescent="0.3">
      <c r="A4143" t="s">
        <v>3335</v>
      </c>
      <c r="B4143" s="1">
        <v>1200000</v>
      </c>
      <c r="C4143" s="1">
        <v>1200000</v>
      </c>
      <c r="D4143" s="1">
        <v>684150</v>
      </c>
      <c r="E4143" s="1">
        <v>594150</v>
      </c>
      <c r="F4143" s="1">
        <v>504150</v>
      </c>
      <c r="G4143" s="1">
        <v>414150</v>
      </c>
    </row>
    <row r="4144" spans="1:19" x14ac:dyDescent="0.3">
      <c r="A4144" t="s">
        <v>1779</v>
      </c>
      <c r="E4144" s="1">
        <v>1791666</v>
      </c>
      <c r="F4144" s="1">
        <v>1266666</v>
      </c>
      <c r="G4144" s="1">
        <v>1650000</v>
      </c>
      <c r="H4144" s="1">
        <v>1000000</v>
      </c>
      <c r="I4144" s="1">
        <v>255000</v>
      </c>
      <c r="J4144" s="1">
        <v>385000</v>
      </c>
      <c r="K4144" s="1">
        <v>295000</v>
      </c>
    </row>
    <row r="4145" spans="1:15" x14ac:dyDescent="0.3">
      <c r="A4145" t="s">
        <v>5635</v>
      </c>
      <c r="B4145" s="1">
        <v>300883</v>
      </c>
    </row>
    <row r="4146" spans="1:15" x14ac:dyDescent="0.3">
      <c r="A4146" t="s">
        <v>5429</v>
      </c>
      <c r="B4146" s="1">
        <v>531946</v>
      </c>
    </row>
    <row r="4147" spans="1:15" x14ac:dyDescent="0.3">
      <c r="A4147" t="s">
        <v>2175</v>
      </c>
      <c r="H4147" s="1">
        <v>480000</v>
      </c>
      <c r="J4147" s="1">
        <v>310000</v>
      </c>
    </row>
    <row r="4148" spans="1:15" x14ac:dyDescent="0.3">
      <c r="A4148" t="s">
        <v>2578</v>
      </c>
      <c r="D4148" s="1">
        <v>1250000</v>
      </c>
      <c r="E4148" s="1">
        <v>818750</v>
      </c>
      <c r="F4148" s="1">
        <v>728750</v>
      </c>
      <c r="G4148" s="1">
        <v>638750</v>
      </c>
      <c r="H4148" s="1">
        <v>548750</v>
      </c>
    </row>
    <row r="4149" spans="1:15" x14ac:dyDescent="0.3">
      <c r="A4149" t="s">
        <v>686</v>
      </c>
      <c r="G4149" s="1">
        <v>1125000</v>
      </c>
      <c r="H4149" s="1">
        <v>1800000</v>
      </c>
      <c r="I4149" s="1">
        <v>2100000</v>
      </c>
      <c r="J4149" s="1">
        <v>1950000</v>
      </c>
      <c r="K4149" s="1">
        <v>1750000</v>
      </c>
      <c r="L4149" s="1">
        <v>2125000</v>
      </c>
      <c r="M4149" s="1">
        <v>1137667</v>
      </c>
      <c r="N4149" s="1">
        <v>492667</v>
      </c>
      <c r="O4149" s="1">
        <v>417667</v>
      </c>
    </row>
    <row r="4150" spans="1:15" x14ac:dyDescent="0.3">
      <c r="A4150" t="s">
        <v>2206</v>
      </c>
      <c r="G4150" s="1">
        <v>1700000</v>
      </c>
      <c r="H4150" s="1">
        <v>470000</v>
      </c>
      <c r="I4150" s="1">
        <v>470000</v>
      </c>
    </row>
    <row r="4151" spans="1:15" x14ac:dyDescent="0.3">
      <c r="A4151" t="s">
        <v>3177</v>
      </c>
      <c r="G4151" s="1">
        <v>390000</v>
      </c>
    </row>
    <row r="4152" spans="1:15" x14ac:dyDescent="0.3">
      <c r="A4152" t="s">
        <v>2786</v>
      </c>
      <c r="G4152" s="1">
        <v>540000</v>
      </c>
      <c r="H4152" s="1">
        <v>405000</v>
      </c>
    </row>
    <row r="4153" spans="1:15" x14ac:dyDescent="0.3">
      <c r="A4153" t="s">
        <v>4290</v>
      </c>
      <c r="B4153" s="1">
        <v>1218083</v>
      </c>
      <c r="C4153" s="1">
        <v>1015069</v>
      </c>
      <c r="D4153" s="1">
        <v>812055</v>
      </c>
    </row>
    <row r="4154" spans="1:15" x14ac:dyDescent="0.3">
      <c r="A4154" t="s">
        <v>3664</v>
      </c>
      <c r="B4154" s="1">
        <v>1025000</v>
      </c>
      <c r="C4154" s="1">
        <v>675000</v>
      </c>
      <c r="D4154" s="1">
        <v>609724</v>
      </c>
      <c r="E4154" s="1">
        <v>342724</v>
      </c>
      <c r="F4154" s="1">
        <v>429724</v>
      </c>
    </row>
    <row r="4155" spans="1:15" x14ac:dyDescent="0.3">
      <c r="A4155" t="s">
        <v>3025</v>
      </c>
      <c r="F4155" s="1">
        <v>494856</v>
      </c>
      <c r="G4155" s="1">
        <v>404856</v>
      </c>
    </row>
    <row r="4156" spans="1:15" x14ac:dyDescent="0.3">
      <c r="A4156" t="s">
        <v>1112</v>
      </c>
      <c r="J4156" s="1">
        <v>126250</v>
      </c>
      <c r="K4156" s="1">
        <v>370000</v>
      </c>
      <c r="L4156" s="1">
        <v>360000</v>
      </c>
      <c r="M4156" s="1">
        <v>242647</v>
      </c>
    </row>
    <row r="4157" spans="1:15" x14ac:dyDescent="0.3">
      <c r="A4157" t="s">
        <v>2562</v>
      </c>
      <c r="B4157" s="1">
        <v>11166418</v>
      </c>
      <c r="C4157" s="1">
        <v>10322666</v>
      </c>
      <c r="D4157" s="1">
        <v>5604666</v>
      </c>
      <c r="E4157" s="1">
        <v>2717429</v>
      </c>
      <c r="F4157" s="1">
        <v>2329225</v>
      </c>
      <c r="G4157" s="1">
        <v>1941021</v>
      </c>
      <c r="H4157" s="1">
        <v>1552817</v>
      </c>
    </row>
    <row r="4158" spans="1:15" x14ac:dyDescent="0.3">
      <c r="A4158" t="s">
        <v>5261</v>
      </c>
      <c r="B4158" s="1">
        <v>285882</v>
      </c>
      <c r="C4158" s="1">
        <v>484333</v>
      </c>
    </row>
    <row r="4159" spans="1:15" x14ac:dyDescent="0.3">
      <c r="A4159" t="s">
        <v>1046</v>
      </c>
      <c r="D4159" s="1">
        <v>615000</v>
      </c>
      <c r="E4159" s="1">
        <v>4800000</v>
      </c>
      <c r="F4159" s="1">
        <v>5100000</v>
      </c>
      <c r="G4159" s="1">
        <v>4300000</v>
      </c>
      <c r="H4159" s="1">
        <v>4200000</v>
      </c>
      <c r="I4159" s="1">
        <v>1900000</v>
      </c>
      <c r="J4159" s="1">
        <v>4200000</v>
      </c>
      <c r="K4159" s="1">
        <v>1417000</v>
      </c>
      <c r="L4159" s="1">
        <v>435000</v>
      </c>
      <c r="M4159" s="1">
        <v>350000</v>
      </c>
      <c r="N4159" s="1">
        <v>216470</v>
      </c>
    </row>
    <row r="4160" spans="1:15" x14ac:dyDescent="0.3">
      <c r="A4160" t="s">
        <v>2681</v>
      </c>
      <c r="H4160" s="1">
        <v>386475</v>
      </c>
    </row>
    <row r="4161" spans="1:19" x14ac:dyDescent="0.3">
      <c r="A4161" t="s">
        <v>2614</v>
      </c>
      <c r="H4161" s="1">
        <v>417215</v>
      </c>
    </row>
    <row r="4162" spans="1:19" x14ac:dyDescent="0.3">
      <c r="A4162" t="s">
        <v>650</v>
      </c>
      <c r="H4162" s="1">
        <v>525000</v>
      </c>
      <c r="I4162" s="1">
        <v>880000</v>
      </c>
      <c r="J4162" s="1">
        <v>1175000</v>
      </c>
      <c r="K4162" s="1">
        <v>1110000</v>
      </c>
      <c r="L4162" s="1">
        <v>510000</v>
      </c>
      <c r="M4162" s="1">
        <v>398833</v>
      </c>
      <c r="N4162" s="1">
        <v>318833</v>
      </c>
      <c r="O4162" s="1">
        <v>243833</v>
      </c>
    </row>
    <row r="4163" spans="1:19" x14ac:dyDescent="0.3">
      <c r="A4163" t="s">
        <v>3213</v>
      </c>
      <c r="G4163" s="1">
        <v>390000</v>
      </c>
    </row>
    <row r="4164" spans="1:19" x14ac:dyDescent="0.3">
      <c r="A4164" t="s">
        <v>3176</v>
      </c>
      <c r="G4164" s="1">
        <v>390000</v>
      </c>
    </row>
    <row r="4165" spans="1:19" x14ac:dyDescent="0.3">
      <c r="A4165" t="s">
        <v>5240</v>
      </c>
      <c r="B4165" s="1">
        <v>524874</v>
      </c>
    </row>
    <row r="4166" spans="1:19" x14ac:dyDescent="0.3">
      <c r="A4166" t="s">
        <v>3716</v>
      </c>
      <c r="B4166" s="1">
        <v>1800000</v>
      </c>
      <c r="C4166" s="1">
        <v>1075000</v>
      </c>
      <c r="D4166" s="1">
        <v>585000</v>
      </c>
      <c r="E4166" s="1">
        <v>495000</v>
      </c>
      <c r="F4166" s="1">
        <v>190588</v>
      </c>
    </row>
    <row r="4167" spans="1:19" x14ac:dyDescent="0.3">
      <c r="A4167" t="s">
        <v>2800</v>
      </c>
      <c r="G4167" s="1">
        <v>540000</v>
      </c>
      <c r="H4167" s="1">
        <v>465000</v>
      </c>
    </row>
    <row r="4168" spans="1:19" x14ac:dyDescent="0.3">
      <c r="A4168" t="s">
        <v>622</v>
      </c>
      <c r="I4168" s="1">
        <v>630000</v>
      </c>
      <c r="J4168" s="1">
        <v>4866666</v>
      </c>
      <c r="K4168" s="1">
        <v>5216666</v>
      </c>
      <c r="L4168" s="1">
        <v>2864166</v>
      </c>
      <c r="M4168" s="1">
        <v>522500</v>
      </c>
      <c r="N4168" s="1">
        <v>402500</v>
      </c>
      <c r="O4168" s="1">
        <v>327500</v>
      </c>
    </row>
    <row r="4169" spans="1:19" x14ac:dyDescent="0.3">
      <c r="A4169" t="s">
        <v>2419</v>
      </c>
      <c r="B4169" s="1">
        <v>1000000</v>
      </c>
      <c r="C4169" s="1">
        <v>10234000</v>
      </c>
      <c r="D4169" s="1">
        <v>7654000</v>
      </c>
      <c r="E4169" s="1">
        <v>4434000</v>
      </c>
      <c r="F4169" s="1">
        <v>3105562</v>
      </c>
      <c r="G4169" s="1">
        <v>2215562</v>
      </c>
      <c r="H4169" s="1">
        <v>625562</v>
      </c>
      <c r="I4169" s="1">
        <v>495562</v>
      </c>
    </row>
    <row r="4170" spans="1:19" x14ac:dyDescent="0.3">
      <c r="A4170" t="s">
        <v>5601</v>
      </c>
      <c r="B4170" s="1">
        <v>641572</v>
      </c>
    </row>
    <row r="4171" spans="1:19" x14ac:dyDescent="0.3">
      <c r="A4171" t="s">
        <v>2111</v>
      </c>
      <c r="B4171" s="1">
        <v>19100000</v>
      </c>
      <c r="C4171" s="1">
        <v>12600000</v>
      </c>
      <c r="D4171" s="1">
        <v>6100000</v>
      </c>
      <c r="E4171" s="1">
        <v>22412500</v>
      </c>
      <c r="F4171" s="1">
        <v>10492500</v>
      </c>
      <c r="G4171" s="1">
        <v>6562500</v>
      </c>
      <c r="H4171" s="1">
        <v>11904706</v>
      </c>
      <c r="I4171" s="1">
        <v>3100000</v>
      </c>
    </row>
    <row r="4172" spans="1:19" x14ac:dyDescent="0.3">
      <c r="A4172" t="s">
        <v>4603</v>
      </c>
      <c r="B4172" s="1">
        <v>361764</v>
      </c>
      <c r="C4172" s="1">
        <v>525000</v>
      </c>
      <c r="D4172" s="1">
        <v>281470</v>
      </c>
    </row>
    <row r="4173" spans="1:19" x14ac:dyDescent="0.3">
      <c r="A4173" t="s">
        <v>973</v>
      </c>
      <c r="I4173" s="1">
        <v>470000</v>
      </c>
      <c r="L4173" s="1">
        <v>435000</v>
      </c>
      <c r="M4173" s="1">
        <v>41176</v>
      </c>
      <c r="N4173" s="1">
        <v>244083</v>
      </c>
    </row>
    <row r="4174" spans="1:19" x14ac:dyDescent="0.3">
      <c r="A4174" t="s">
        <v>3282</v>
      </c>
      <c r="B4174" s="1">
        <v>1334375</v>
      </c>
      <c r="C4174" s="1">
        <v>635294</v>
      </c>
      <c r="D4174" s="1">
        <v>585000</v>
      </c>
      <c r="E4174" s="1">
        <v>495000</v>
      </c>
      <c r="G4174" s="1">
        <v>390000</v>
      </c>
    </row>
    <row r="4175" spans="1:19" x14ac:dyDescent="0.3">
      <c r="A4175" t="s">
        <v>468</v>
      </c>
      <c r="P4175" s="1">
        <v>800000</v>
      </c>
      <c r="Q4175" s="1">
        <v>1648167</v>
      </c>
    </row>
    <row r="4176" spans="1:19" x14ac:dyDescent="0.3">
      <c r="A4176" t="s">
        <v>255</v>
      </c>
      <c r="H4176" s="1">
        <v>2150000</v>
      </c>
      <c r="I4176" s="1">
        <v>1915000</v>
      </c>
      <c r="J4176" s="1">
        <v>1100000</v>
      </c>
      <c r="K4176" s="1">
        <v>800000</v>
      </c>
      <c r="L4176" s="1">
        <v>800000</v>
      </c>
      <c r="M4176" s="1">
        <v>1800000</v>
      </c>
      <c r="N4176" s="1">
        <v>2586667</v>
      </c>
      <c r="O4176" s="1">
        <v>581667</v>
      </c>
      <c r="P4176" s="1">
        <v>496667</v>
      </c>
      <c r="Q4176" s="1">
        <v>391333</v>
      </c>
      <c r="R4176" s="1">
        <v>314333</v>
      </c>
      <c r="S4176" s="1">
        <v>209333</v>
      </c>
    </row>
    <row r="4177" spans="1:16" x14ac:dyDescent="0.3">
      <c r="A4177" t="s">
        <v>4690</v>
      </c>
      <c r="C4177" s="1">
        <v>399331</v>
      </c>
      <c r="D4177" s="1">
        <v>484389</v>
      </c>
    </row>
    <row r="4178" spans="1:16" x14ac:dyDescent="0.3">
      <c r="A4178" t="s">
        <v>4606</v>
      </c>
      <c r="B4178" s="1">
        <v>2557466</v>
      </c>
      <c r="C4178" s="1">
        <v>2131221</v>
      </c>
      <c r="D4178" s="1">
        <v>1704977</v>
      </c>
    </row>
    <row r="4179" spans="1:16" x14ac:dyDescent="0.3">
      <c r="A4179" t="s">
        <v>5031</v>
      </c>
      <c r="C4179" s="1">
        <v>450000</v>
      </c>
    </row>
    <row r="4180" spans="1:16" x14ac:dyDescent="0.3">
      <c r="A4180" t="s">
        <v>4536</v>
      </c>
      <c r="B4180" s="1">
        <v>217058</v>
      </c>
      <c r="C4180" s="1">
        <v>525333</v>
      </c>
      <c r="D4180" s="1">
        <v>435333</v>
      </c>
    </row>
    <row r="4181" spans="1:16" x14ac:dyDescent="0.3">
      <c r="A4181" t="s">
        <v>4099</v>
      </c>
      <c r="B4181" s="1">
        <v>1872146</v>
      </c>
      <c r="C4181" s="1">
        <v>675146</v>
      </c>
      <c r="D4181" s="1">
        <v>510146</v>
      </c>
      <c r="E4181" s="1">
        <v>391911</v>
      </c>
    </row>
    <row r="4182" spans="1:16" x14ac:dyDescent="0.3">
      <c r="A4182" t="s">
        <v>2112</v>
      </c>
      <c r="H4182" s="1">
        <v>450000</v>
      </c>
      <c r="J4182" s="1">
        <v>385000</v>
      </c>
    </row>
    <row r="4183" spans="1:16" x14ac:dyDescent="0.3">
      <c r="A4183" t="s">
        <v>1914</v>
      </c>
      <c r="I4183" s="1">
        <v>442750</v>
      </c>
      <c r="J4183" s="1">
        <v>357750</v>
      </c>
    </row>
    <row r="4184" spans="1:16" x14ac:dyDescent="0.3">
      <c r="A4184" t="s">
        <v>4120</v>
      </c>
      <c r="D4184" s="1">
        <v>510000</v>
      </c>
      <c r="E4184" s="1">
        <v>345882</v>
      </c>
    </row>
    <row r="4185" spans="1:16" x14ac:dyDescent="0.3">
      <c r="A4185" t="s">
        <v>5065</v>
      </c>
      <c r="B4185" s="1">
        <v>158823</v>
      </c>
      <c r="C4185" s="1">
        <v>158820</v>
      </c>
    </row>
    <row r="4186" spans="1:16" x14ac:dyDescent="0.3">
      <c r="A4186" t="s">
        <v>5578</v>
      </c>
      <c r="B4186" s="1">
        <v>467500</v>
      </c>
    </row>
    <row r="4187" spans="1:16" x14ac:dyDescent="0.3">
      <c r="A4187" t="s">
        <v>520</v>
      </c>
      <c r="F4187" s="1">
        <v>555000</v>
      </c>
      <c r="G4187" s="1">
        <v>4000000</v>
      </c>
      <c r="H4187" s="1">
        <v>3500000</v>
      </c>
      <c r="I4187" s="1">
        <v>5270000</v>
      </c>
      <c r="J4187" s="1">
        <v>4570000</v>
      </c>
      <c r="K4187" s="1">
        <v>3420000</v>
      </c>
      <c r="L4187" s="1">
        <v>8062000</v>
      </c>
      <c r="M4187" s="1">
        <v>1293000</v>
      </c>
      <c r="N4187" s="1">
        <v>1200000</v>
      </c>
      <c r="O4187" s="1">
        <v>1107000</v>
      </c>
      <c r="P4187" s="1">
        <v>1017000</v>
      </c>
    </row>
    <row r="4188" spans="1:16" x14ac:dyDescent="0.3">
      <c r="A4188" t="s">
        <v>4221</v>
      </c>
      <c r="B4188" s="1">
        <v>40588</v>
      </c>
      <c r="C4188" s="1">
        <v>675000</v>
      </c>
      <c r="D4188" s="1">
        <v>447352</v>
      </c>
      <c r="E4188" s="1">
        <v>232941</v>
      </c>
    </row>
    <row r="4189" spans="1:16" x14ac:dyDescent="0.3">
      <c r="A4189" t="s">
        <v>2796</v>
      </c>
      <c r="B4189" s="1">
        <v>578824</v>
      </c>
      <c r="C4189" s="1">
        <v>1130000</v>
      </c>
      <c r="D4189" s="1">
        <v>1170000</v>
      </c>
      <c r="E4189" s="1">
        <v>1431000</v>
      </c>
      <c r="F4189" s="1">
        <v>557333</v>
      </c>
      <c r="G4189" s="1">
        <v>467333</v>
      </c>
      <c r="H4189" s="1">
        <v>377333</v>
      </c>
    </row>
    <row r="4190" spans="1:16" x14ac:dyDescent="0.3">
      <c r="A4190" t="s">
        <v>4426</v>
      </c>
      <c r="B4190" s="1">
        <v>656563</v>
      </c>
      <c r="C4190" s="1">
        <v>247960</v>
      </c>
      <c r="D4190" s="1">
        <v>364431</v>
      </c>
    </row>
    <row r="4191" spans="1:16" x14ac:dyDescent="0.3">
      <c r="A4191" t="s">
        <v>798</v>
      </c>
      <c r="H4191" s="1">
        <v>4237500</v>
      </c>
      <c r="I4191" s="1">
        <v>10950000</v>
      </c>
      <c r="J4191" s="1">
        <v>3417500</v>
      </c>
      <c r="K4191" s="1">
        <v>892500</v>
      </c>
      <c r="L4191" s="1">
        <v>807500</v>
      </c>
      <c r="M4191" s="1">
        <v>722500</v>
      </c>
      <c r="N4191" s="1">
        <v>570000</v>
      </c>
    </row>
    <row r="4192" spans="1:16" x14ac:dyDescent="0.3">
      <c r="A4192" t="s">
        <v>4569</v>
      </c>
      <c r="B4192" s="1">
        <v>542647</v>
      </c>
      <c r="C4192" s="1">
        <v>401716</v>
      </c>
      <c r="D4192" s="1">
        <v>436666</v>
      </c>
    </row>
    <row r="4193" spans="1:16" x14ac:dyDescent="0.3">
      <c r="A4193" t="s">
        <v>517</v>
      </c>
      <c r="G4193" s="1">
        <v>1025000</v>
      </c>
      <c r="H4193" s="1">
        <v>960000</v>
      </c>
      <c r="I4193" s="1">
        <v>630000</v>
      </c>
      <c r="J4193" s="1">
        <v>677500</v>
      </c>
      <c r="K4193" s="1">
        <v>662500</v>
      </c>
      <c r="L4193" s="1">
        <v>510000</v>
      </c>
      <c r="M4193" s="1">
        <v>425000</v>
      </c>
      <c r="N4193" s="1">
        <v>305000</v>
      </c>
      <c r="O4193" s="1">
        <v>100833</v>
      </c>
      <c r="P4193" s="1">
        <v>230833</v>
      </c>
    </row>
    <row r="4194" spans="1:16" x14ac:dyDescent="0.3">
      <c r="A4194" t="s">
        <v>4612</v>
      </c>
      <c r="B4194" s="1">
        <v>615000</v>
      </c>
      <c r="C4194" s="1">
        <v>525000</v>
      </c>
      <c r="D4194" s="1">
        <v>332647</v>
      </c>
    </row>
    <row r="4195" spans="1:16" x14ac:dyDescent="0.3">
      <c r="A4195" t="s">
        <v>2533</v>
      </c>
      <c r="B4195" s="1">
        <v>2000000</v>
      </c>
      <c r="C4195" s="1">
        <v>1510000</v>
      </c>
      <c r="D4195" s="1">
        <v>4750000</v>
      </c>
      <c r="E4195" s="1">
        <v>3146500</v>
      </c>
      <c r="F4195" s="1">
        <v>2697000</v>
      </c>
      <c r="G4195" s="1">
        <v>2247500</v>
      </c>
      <c r="H4195" s="1">
        <v>1798000</v>
      </c>
    </row>
    <row r="4196" spans="1:16" x14ac:dyDescent="0.3">
      <c r="A4196" t="s">
        <v>3254</v>
      </c>
      <c r="B4196" s="1">
        <v>1600000</v>
      </c>
      <c r="C4196" s="1">
        <v>1750000</v>
      </c>
      <c r="D4196" s="1">
        <v>4042000</v>
      </c>
      <c r="E4196" s="1">
        <v>770880</v>
      </c>
      <c r="F4196" s="1">
        <v>655880</v>
      </c>
      <c r="G4196" s="1">
        <v>525880</v>
      </c>
    </row>
    <row r="4197" spans="1:16" x14ac:dyDescent="0.3">
      <c r="A4197" t="s">
        <v>1405</v>
      </c>
      <c r="B4197" s="1">
        <v>1750000</v>
      </c>
      <c r="C4197" s="1">
        <v>3343333</v>
      </c>
      <c r="D4197" s="1">
        <v>1463333</v>
      </c>
      <c r="E4197" s="1">
        <v>3600000</v>
      </c>
      <c r="F4197" s="1">
        <v>620000</v>
      </c>
      <c r="G4197" s="1">
        <v>605000</v>
      </c>
      <c r="H4197" s="1">
        <v>552280</v>
      </c>
      <c r="I4197" s="1">
        <v>545000</v>
      </c>
      <c r="J4197" s="1">
        <v>487000</v>
      </c>
      <c r="K4197" s="1">
        <v>397000</v>
      </c>
      <c r="L4197" s="1">
        <v>312000</v>
      </c>
    </row>
    <row r="4198" spans="1:16" x14ac:dyDescent="0.3">
      <c r="A4198" t="s">
        <v>691</v>
      </c>
      <c r="E4198" s="1">
        <v>6150000</v>
      </c>
      <c r="F4198" s="1">
        <v>4350000</v>
      </c>
      <c r="G4198" s="1">
        <v>3000000</v>
      </c>
      <c r="H4198" s="1">
        <v>3675000</v>
      </c>
      <c r="I4198" s="1">
        <v>3000000</v>
      </c>
      <c r="J4198" s="1">
        <v>2500000</v>
      </c>
      <c r="K4198" s="1">
        <v>2000000</v>
      </c>
      <c r="L4198" s="1">
        <v>3050000</v>
      </c>
      <c r="M4198" s="1">
        <v>3486667</v>
      </c>
      <c r="N4198" s="1">
        <v>491667</v>
      </c>
      <c r="O4198" s="1">
        <v>416667</v>
      </c>
    </row>
    <row r="4199" spans="1:16" x14ac:dyDescent="0.3">
      <c r="A4199" t="s">
        <v>516</v>
      </c>
      <c r="G4199" s="1">
        <v>925000</v>
      </c>
      <c r="I4199" s="1">
        <v>1641667</v>
      </c>
      <c r="J4199" s="1">
        <v>1541667</v>
      </c>
      <c r="K4199" s="1">
        <v>1291667</v>
      </c>
      <c r="L4199" s="1">
        <v>941667</v>
      </c>
      <c r="M4199" s="1">
        <v>710000</v>
      </c>
      <c r="N4199" s="1">
        <v>665000</v>
      </c>
      <c r="O4199" s="1">
        <v>753000</v>
      </c>
      <c r="P4199" s="1">
        <v>375000</v>
      </c>
    </row>
    <row r="4200" spans="1:16" x14ac:dyDescent="0.3">
      <c r="A4200" t="s">
        <v>1630</v>
      </c>
      <c r="D4200" s="1">
        <v>665000</v>
      </c>
      <c r="E4200" s="1">
        <v>730000</v>
      </c>
      <c r="F4200" s="1">
        <v>630000</v>
      </c>
      <c r="H4200" s="1">
        <v>480000</v>
      </c>
      <c r="I4200" s="1">
        <v>395000</v>
      </c>
      <c r="J4200" s="1">
        <v>334500</v>
      </c>
      <c r="K4200" s="1">
        <v>319500</v>
      </c>
    </row>
    <row r="4201" spans="1:16" x14ac:dyDescent="0.3">
      <c r="A4201" t="s">
        <v>3334</v>
      </c>
      <c r="G4201" s="1">
        <v>390000</v>
      </c>
    </row>
    <row r="4202" spans="1:16" x14ac:dyDescent="0.3">
      <c r="A4202" t="s">
        <v>955</v>
      </c>
      <c r="I4202" s="1">
        <v>3675000</v>
      </c>
      <c r="J4202" s="1">
        <v>3007000</v>
      </c>
      <c r="K4202" s="1">
        <v>1392000</v>
      </c>
      <c r="L4202" s="1">
        <v>567000</v>
      </c>
      <c r="M4202" s="1">
        <v>482000</v>
      </c>
      <c r="N4202" s="1">
        <v>362000</v>
      </c>
    </row>
    <row r="4203" spans="1:16" x14ac:dyDescent="0.3">
      <c r="A4203" t="s">
        <v>3769</v>
      </c>
      <c r="E4203" s="1">
        <v>348150</v>
      </c>
      <c r="F4203" s="1">
        <v>435150</v>
      </c>
    </row>
    <row r="4204" spans="1:16" x14ac:dyDescent="0.3">
      <c r="A4204" t="s">
        <v>4846</v>
      </c>
      <c r="B4204" s="1">
        <v>683780</v>
      </c>
      <c r="C4204" s="1">
        <v>593780</v>
      </c>
    </row>
    <row r="4205" spans="1:16" x14ac:dyDescent="0.3">
      <c r="A4205" t="s">
        <v>589</v>
      </c>
      <c r="K4205" s="1">
        <v>605000</v>
      </c>
      <c r="L4205" s="1">
        <v>510000</v>
      </c>
      <c r="M4205" s="1">
        <v>452833</v>
      </c>
      <c r="N4205" s="1">
        <v>332833</v>
      </c>
      <c r="O4205" s="1">
        <v>257833</v>
      </c>
    </row>
    <row r="4206" spans="1:16" x14ac:dyDescent="0.3">
      <c r="A4206" t="s">
        <v>1097</v>
      </c>
      <c r="C4206" s="1">
        <v>8600000</v>
      </c>
      <c r="D4206" s="1">
        <v>10407100</v>
      </c>
      <c r="E4206" s="1">
        <v>7227100</v>
      </c>
      <c r="F4206" s="1">
        <v>9117100</v>
      </c>
      <c r="G4206" s="1">
        <v>5240100</v>
      </c>
      <c r="H4206" s="1">
        <v>5267100</v>
      </c>
      <c r="I4206" s="1">
        <v>2904000</v>
      </c>
      <c r="J4206" s="1">
        <v>1613000</v>
      </c>
      <c r="K4206" s="1">
        <v>1450500</v>
      </c>
      <c r="L4206" s="1">
        <v>1673000</v>
      </c>
      <c r="M4206" s="1">
        <v>1034000</v>
      </c>
    </row>
    <row r="4207" spans="1:16" x14ac:dyDescent="0.3">
      <c r="A4207" t="s">
        <v>4559</v>
      </c>
      <c r="C4207" s="1">
        <v>370588</v>
      </c>
      <c r="D4207" s="1">
        <v>436666</v>
      </c>
    </row>
    <row r="4208" spans="1:16" x14ac:dyDescent="0.3">
      <c r="A4208" t="s">
        <v>4824</v>
      </c>
      <c r="B4208" s="1">
        <v>1085221</v>
      </c>
      <c r="C4208" s="1">
        <v>868177</v>
      </c>
    </row>
    <row r="4209" spans="1:14" x14ac:dyDescent="0.3">
      <c r="A4209" t="s">
        <v>2898</v>
      </c>
      <c r="E4209" s="1">
        <v>645000</v>
      </c>
      <c r="G4209" s="1">
        <v>540000</v>
      </c>
      <c r="H4209" s="1">
        <v>132352</v>
      </c>
    </row>
    <row r="4210" spans="1:14" x14ac:dyDescent="0.3">
      <c r="A4210" t="s">
        <v>2716</v>
      </c>
      <c r="H4210" s="1">
        <v>480000</v>
      </c>
    </row>
    <row r="4211" spans="1:14" x14ac:dyDescent="0.3">
      <c r="A4211" t="s">
        <v>3903</v>
      </c>
      <c r="D4211" s="1">
        <v>412941</v>
      </c>
      <c r="E4211" s="1">
        <v>521918</v>
      </c>
      <c r="F4211" s="1">
        <v>431918</v>
      </c>
    </row>
    <row r="4212" spans="1:14" x14ac:dyDescent="0.3">
      <c r="A4212" t="s">
        <v>1651</v>
      </c>
      <c r="B4212" s="1">
        <v>688235</v>
      </c>
      <c r="C4212" s="1">
        <v>680000</v>
      </c>
      <c r="D4212" s="1">
        <v>481764</v>
      </c>
      <c r="E4212" s="1">
        <v>1700000</v>
      </c>
      <c r="F4212" s="1">
        <v>1125000</v>
      </c>
      <c r="G4212" s="1">
        <v>540000</v>
      </c>
      <c r="K4212" s="1">
        <v>445000</v>
      </c>
    </row>
    <row r="4213" spans="1:14" x14ac:dyDescent="0.3">
      <c r="A4213" t="s">
        <v>4494</v>
      </c>
      <c r="B4213" s="1">
        <v>615000</v>
      </c>
      <c r="C4213" s="1">
        <v>525000</v>
      </c>
      <c r="D4213" s="1">
        <v>102352</v>
      </c>
    </row>
    <row r="4214" spans="1:14" x14ac:dyDescent="0.3">
      <c r="A4214" t="s">
        <v>2936</v>
      </c>
      <c r="B4214" s="1">
        <v>5925000</v>
      </c>
      <c r="C4214" s="1">
        <v>4875000</v>
      </c>
      <c r="D4214" s="1">
        <v>2386125</v>
      </c>
      <c r="E4214" s="1">
        <v>2045250</v>
      </c>
      <c r="F4214" s="1">
        <v>1704375</v>
      </c>
      <c r="G4214" s="1">
        <v>1363500</v>
      </c>
    </row>
    <row r="4215" spans="1:14" x14ac:dyDescent="0.3">
      <c r="A4215" t="s">
        <v>3182</v>
      </c>
      <c r="G4215" s="1">
        <v>390000</v>
      </c>
    </row>
    <row r="4216" spans="1:14" x14ac:dyDescent="0.3">
      <c r="A4216" t="s">
        <v>3320</v>
      </c>
      <c r="G4216" s="1">
        <v>390000</v>
      </c>
    </row>
    <row r="4217" spans="1:14" x14ac:dyDescent="0.3">
      <c r="A4217" t="s">
        <v>1380</v>
      </c>
      <c r="E4217" s="1">
        <v>3771250</v>
      </c>
      <c r="F4217" s="1">
        <v>1636250</v>
      </c>
      <c r="G4217" s="1">
        <v>2815000</v>
      </c>
      <c r="H4217" s="1">
        <v>1685000</v>
      </c>
      <c r="I4217" s="1">
        <v>1684000</v>
      </c>
      <c r="J4217" s="1">
        <v>460000</v>
      </c>
      <c r="K4217" s="1">
        <v>370000</v>
      </c>
      <c r="L4217" s="1">
        <v>100588</v>
      </c>
    </row>
    <row r="4218" spans="1:14" x14ac:dyDescent="0.3">
      <c r="A4218" t="s">
        <v>5726</v>
      </c>
      <c r="B4218" s="1">
        <v>54706</v>
      </c>
    </row>
    <row r="4219" spans="1:14" x14ac:dyDescent="0.3">
      <c r="A4219" t="s">
        <v>2137</v>
      </c>
      <c r="H4219" s="1">
        <v>405000</v>
      </c>
      <c r="J4219" s="1">
        <v>321033</v>
      </c>
    </row>
    <row r="4220" spans="1:14" x14ac:dyDescent="0.3">
      <c r="A4220" t="s">
        <v>820</v>
      </c>
      <c r="N4220" s="1">
        <v>257500</v>
      </c>
    </row>
    <row r="4221" spans="1:14" x14ac:dyDescent="0.3">
      <c r="A4221" t="s">
        <v>2567</v>
      </c>
      <c r="B4221" s="1">
        <v>1052500</v>
      </c>
      <c r="C4221" s="1">
        <v>1162500</v>
      </c>
      <c r="D4221" s="1">
        <v>1112500</v>
      </c>
      <c r="E4221" s="1">
        <v>912500</v>
      </c>
      <c r="F4221" s="1">
        <v>812500</v>
      </c>
      <c r="G4221" s="1">
        <v>540000</v>
      </c>
      <c r="H4221" s="1">
        <v>450000</v>
      </c>
      <c r="I4221" s="1">
        <v>320000</v>
      </c>
    </row>
    <row r="4222" spans="1:14" x14ac:dyDescent="0.3">
      <c r="A4222" t="s">
        <v>3278</v>
      </c>
      <c r="G4222" s="1">
        <v>273000</v>
      </c>
    </row>
    <row r="4223" spans="1:14" x14ac:dyDescent="0.3">
      <c r="A4223" t="s">
        <v>3353</v>
      </c>
      <c r="D4223" s="1">
        <v>34411</v>
      </c>
      <c r="E4223" s="1">
        <v>671903</v>
      </c>
      <c r="F4223" s="1">
        <v>581903</v>
      </c>
      <c r="G4223" s="1">
        <v>296903</v>
      </c>
    </row>
    <row r="4224" spans="1:14" x14ac:dyDescent="0.3">
      <c r="A4224" t="s">
        <v>5101</v>
      </c>
      <c r="B4224" s="1">
        <v>726220</v>
      </c>
      <c r="C4224" s="1">
        <v>614220</v>
      </c>
    </row>
    <row r="4225" spans="1:16" x14ac:dyDescent="0.3">
      <c r="A4225" t="s">
        <v>4827</v>
      </c>
      <c r="B4225" s="1">
        <v>738907</v>
      </c>
      <c r="C4225" s="1">
        <v>623907</v>
      </c>
    </row>
    <row r="4226" spans="1:16" x14ac:dyDescent="0.3">
      <c r="A4226" t="s">
        <v>3926</v>
      </c>
      <c r="B4226" s="1">
        <v>690000</v>
      </c>
      <c r="C4226" s="1">
        <v>141176</v>
      </c>
      <c r="D4226" s="1">
        <v>510000</v>
      </c>
      <c r="E4226" s="1">
        <v>123529</v>
      </c>
      <c r="F4226" s="1">
        <v>302462</v>
      </c>
    </row>
    <row r="4227" spans="1:16" x14ac:dyDescent="0.3">
      <c r="A4227" t="s">
        <v>3459</v>
      </c>
      <c r="B4227" s="1">
        <v>695000</v>
      </c>
      <c r="C4227" s="1">
        <v>1658333</v>
      </c>
      <c r="D4227" s="1">
        <v>1020667</v>
      </c>
      <c r="E4227" s="1">
        <v>497333</v>
      </c>
      <c r="F4227" s="1">
        <v>407333</v>
      </c>
    </row>
    <row r="4228" spans="1:16" x14ac:dyDescent="0.3">
      <c r="A4228" t="s">
        <v>3655</v>
      </c>
      <c r="D4228" s="1">
        <v>30000</v>
      </c>
      <c r="E4228" s="1">
        <v>320294</v>
      </c>
      <c r="F4228" s="1">
        <v>526500</v>
      </c>
    </row>
    <row r="4229" spans="1:16" x14ac:dyDescent="0.3">
      <c r="A4229" t="s">
        <v>5358</v>
      </c>
      <c r="B4229" s="1">
        <v>505344</v>
      </c>
    </row>
    <row r="4230" spans="1:16" x14ac:dyDescent="0.3">
      <c r="A4230" t="s">
        <v>2992</v>
      </c>
      <c r="B4230" s="1">
        <v>4750000</v>
      </c>
      <c r="C4230" s="1">
        <v>2750000</v>
      </c>
      <c r="D4230" s="1">
        <v>1656356</v>
      </c>
      <c r="E4230" s="1">
        <v>650827</v>
      </c>
      <c r="F4230" s="1">
        <v>594356</v>
      </c>
      <c r="G4230" s="1">
        <v>504356</v>
      </c>
    </row>
    <row r="4231" spans="1:16" x14ac:dyDescent="0.3">
      <c r="A4231" t="s">
        <v>5673</v>
      </c>
      <c r="B4231" s="1">
        <v>54706</v>
      </c>
    </row>
    <row r="4232" spans="1:16" x14ac:dyDescent="0.3">
      <c r="A4232" t="s">
        <v>3940</v>
      </c>
      <c r="F4232" s="1">
        <v>290500</v>
      </c>
    </row>
    <row r="4233" spans="1:16" x14ac:dyDescent="0.3">
      <c r="A4233" t="s">
        <v>4684</v>
      </c>
      <c r="C4233" s="1">
        <v>348000</v>
      </c>
      <c r="D4233" s="1">
        <v>421235</v>
      </c>
    </row>
    <row r="4234" spans="1:16" x14ac:dyDescent="0.3">
      <c r="A4234" t="s">
        <v>2027</v>
      </c>
      <c r="G4234" s="1">
        <v>540000</v>
      </c>
      <c r="H4234" s="1">
        <v>525000</v>
      </c>
      <c r="I4234" s="1">
        <v>1140000</v>
      </c>
      <c r="J4234" s="1">
        <v>960000</v>
      </c>
    </row>
    <row r="4235" spans="1:16" x14ac:dyDescent="0.3">
      <c r="A4235" t="s">
        <v>4947</v>
      </c>
      <c r="C4235" s="1">
        <v>333000</v>
      </c>
    </row>
    <row r="4236" spans="1:16" x14ac:dyDescent="0.3">
      <c r="A4236" t="s">
        <v>2940</v>
      </c>
      <c r="H4236" s="1">
        <v>376667</v>
      </c>
    </row>
    <row r="4237" spans="1:16" x14ac:dyDescent="0.3">
      <c r="A4237" t="s">
        <v>3026</v>
      </c>
      <c r="B4237" s="1">
        <v>2208334</v>
      </c>
      <c r="C4237" s="1">
        <v>1583333</v>
      </c>
      <c r="D4237" s="1">
        <v>1833333</v>
      </c>
      <c r="E4237" s="1">
        <v>690413</v>
      </c>
      <c r="F4237" s="1">
        <v>600413</v>
      </c>
      <c r="G4237" s="1">
        <v>510413</v>
      </c>
      <c r="H4237" s="1">
        <v>420413</v>
      </c>
    </row>
    <row r="4238" spans="1:16" x14ac:dyDescent="0.3">
      <c r="A4238" t="s">
        <v>561</v>
      </c>
      <c r="G4238" s="1">
        <v>11000000</v>
      </c>
      <c r="H4238" s="1">
        <v>10000000</v>
      </c>
      <c r="I4238" s="1">
        <v>5422400</v>
      </c>
      <c r="J4238" s="1">
        <v>6000000</v>
      </c>
      <c r="K4238" s="1">
        <v>9765000</v>
      </c>
      <c r="L4238" s="1">
        <v>1793333</v>
      </c>
      <c r="M4238" s="1">
        <v>1178333</v>
      </c>
      <c r="N4238" s="1">
        <v>1088333</v>
      </c>
      <c r="O4238" s="1">
        <v>998333</v>
      </c>
      <c r="P4238" s="1">
        <v>908333</v>
      </c>
    </row>
    <row r="4239" spans="1:16" x14ac:dyDescent="0.3">
      <c r="A4239" t="s">
        <v>5337</v>
      </c>
      <c r="B4239" s="1">
        <v>482984</v>
      </c>
    </row>
    <row r="4240" spans="1:16" x14ac:dyDescent="0.3">
      <c r="A4240" t="s">
        <v>939</v>
      </c>
      <c r="L4240" s="1">
        <v>435000</v>
      </c>
      <c r="M4240" s="1">
        <v>850000</v>
      </c>
      <c r="N4240" s="1">
        <v>230000</v>
      </c>
    </row>
    <row r="4241" spans="1:15" x14ac:dyDescent="0.3">
      <c r="A4241" t="s">
        <v>5105</v>
      </c>
      <c r="B4241" s="1">
        <v>1371886</v>
      </c>
      <c r="C4241" s="1">
        <v>1097509</v>
      </c>
    </row>
    <row r="4242" spans="1:15" x14ac:dyDescent="0.3">
      <c r="A4242" t="s">
        <v>2370</v>
      </c>
      <c r="C4242" s="1">
        <v>2047500</v>
      </c>
      <c r="D4242" s="1">
        <v>2900000</v>
      </c>
      <c r="E4242" s="1">
        <v>2350000</v>
      </c>
      <c r="F4242" s="1">
        <v>677937</v>
      </c>
      <c r="G4242" s="1">
        <v>537937</v>
      </c>
      <c r="H4242" s="1">
        <v>452937</v>
      </c>
      <c r="I4242" s="1">
        <v>367937</v>
      </c>
    </row>
    <row r="4243" spans="1:15" x14ac:dyDescent="0.3">
      <c r="A4243" t="s">
        <v>5189</v>
      </c>
      <c r="C4243" s="1">
        <v>450000</v>
      </c>
    </row>
    <row r="4244" spans="1:15" x14ac:dyDescent="0.3">
      <c r="A4244" t="s">
        <v>5335</v>
      </c>
      <c r="B4244" s="1">
        <v>109412</v>
      </c>
    </row>
    <row r="4245" spans="1:15" x14ac:dyDescent="0.3">
      <c r="A4245" t="s">
        <v>1287</v>
      </c>
      <c r="I4245" s="1">
        <v>3000000</v>
      </c>
      <c r="J4245" s="1">
        <v>3000000</v>
      </c>
      <c r="K4245" s="1">
        <v>3000000</v>
      </c>
      <c r="L4245" s="1">
        <v>3000000</v>
      </c>
    </row>
    <row r="4246" spans="1:15" x14ac:dyDescent="0.3">
      <c r="A4246" t="s">
        <v>5519</v>
      </c>
      <c r="B4246" s="1">
        <v>2003438</v>
      </c>
    </row>
    <row r="4247" spans="1:15" x14ac:dyDescent="0.3">
      <c r="A4247" t="s">
        <v>582</v>
      </c>
      <c r="L4247" s="1">
        <v>130000</v>
      </c>
      <c r="M4247" s="1">
        <v>840000</v>
      </c>
      <c r="N4247" s="1">
        <v>640000</v>
      </c>
      <c r="O4247" s="1">
        <v>635000</v>
      </c>
    </row>
    <row r="4248" spans="1:15" x14ac:dyDescent="0.3">
      <c r="A4248" t="s">
        <v>5512</v>
      </c>
      <c r="B4248" s="1">
        <v>764824</v>
      </c>
    </row>
    <row r="4249" spans="1:15" x14ac:dyDescent="0.3">
      <c r="A4249" t="s">
        <v>2168</v>
      </c>
      <c r="D4249" s="1">
        <v>1700000</v>
      </c>
      <c r="E4249" s="1">
        <v>570000</v>
      </c>
      <c r="F4249" s="1">
        <v>900000</v>
      </c>
      <c r="G4249" s="1">
        <v>647125</v>
      </c>
      <c r="H4249" s="1">
        <v>557125</v>
      </c>
      <c r="I4249" s="1">
        <v>427125</v>
      </c>
    </row>
    <row r="4250" spans="1:15" x14ac:dyDescent="0.3">
      <c r="A4250" t="s">
        <v>4641</v>
      </c>
      <c r="B4250" s="1">
        <v>470294</v>
      </c>
      <c r="C4250" s="1">
        <v>379235</v>
      </c>
      <c r="D4250" s="1">
        <v>435000</v>
      </c>
    </row>
    <row r="4251" spans="1:15" x14ac:dyDescent="0.3">
      <c r="A4251" t="s">
        <v>3783</v>
      </c>
      <c r="B4251" s="1">
        <v>975000</v>
      </c>
      <c r="C4251" s="1">
        <v>675000</v>
      </c>
      <c r="D4251" s="1">
        <v>550588</v>
      </c>
      <c r="E4251" s="1">
        <v>544750</v>
      </c>
      <c r="F4251" s="1">
        <v>454750</v>
      </c>
    </row>
    <row r="4252" spans="1:15" x14ac:dyDescent="0.3">
      <c r="A4252" t="s">
        <v>5728</v>
      </c>
      <c r="B4252" s="1">
        <v>3311063</v>
      </c>
      <c r="C4252" s="1">
        <v>2838054</v>
      </c>
      <c r="D4252" s="1">
        <v>2365045</v>
      </c>
      <c r="E4252" s="1">
        <v>1892036</v>
      </c>
    </row>
    <row r="4253" spans="1:15" x14ac:dyDescent="0.3">
      <c r="A4253" t="s">
        <v>787</v>
      </c>
      <c r="M4253" s="1">
        <v>690000</v>
      </c>
      <c r="N4253" s="1">
        <v>630000</v>
      </c>
    </row>
    <row r="4254" spans="1:15" x14ac:dyDescent="0.3">
      <c r="A4254" t="s">
        <v>2107</v>
      </c>
      <c r="F4254" s="1">
        <v>630000</v>
      </c>
      <c r="G4254" s="1">
        <v>390000</v>
      </c>
      <c r="H4254" s="1">
        <v>525000</v>
      </c>
      <c r="I4254" s="1">
        <v>395000</v>
      </c>
      <c r="J4254" s="1">
        <v>310000</v>
      </c>
    </row>
    <row r="4255" spans="1:15" x14ac:dyDescent="0.3">
      <c r="A4255" t="s">
        <v>665</v>
      </c>
      <c r="G4255" s="1">
        <v>115625</v>
      </c>
      <c r="H4255" s="1">
        <v>2000000</v>
      </c>
      <c r="I4255" s="1">
        <v>2814000</v>
      </c>
      <c r="J4255" s="1">
        <v>1875000</v>
      </c>
      <c r="K4255" s="1">
        <v>1625000</v>
      </c>
      <c r="L4255" s="1">
        <v>2250000</v>
      </c>
      <c r="M4255" s="1">
        <v>1900000</v>
      </c>
      <c r="N4255" s="1">
        <v>1550000</v>
      </c>
      <c r="O4255" s="1">
        <v>1160000</v>
      </c>
    </row>
    <row r="4256" spans="1:15" x14ac:dyDescent="0.3">
      <c r="A4256" t="s">
        <v>1293</v>
      </c>
      <c r="K4256" s="1">
        <v>183235</v>
      </c>
      <c r="L4256" s="1">
        <v>510000</v>
      </c>
    </row>
    <row r="4257" spans="1:21" x14ac:dyDescent="0.3">
      <c r="A4257" t="s">
        <v>175</v>
      </c>
      <c r="K4257" s="1">
        <v>230000</v>
      </c>
      <c r="L4257" s="1">
        <v>2500000</v>
      </c>
      <c r="M4257" s="1">
        <v>3500000</v>
      </c>
      <c r="N4257" s="1">
        <v>3500000</v>
      </c>
      <c r="O4257" s="1">
        <v>2116668</v>
      </c>
      <c r="P4257" s="1">
        <v>1616666</v>
      </c>
      <c r="Q4257" s="1">
        <v>3666666</v>
      </c>
      <c r="R4257" s="1">
        <v>413000</v>
      </c>
      <c r="S4257" s="1">
        <v>34333</v>
      </c>
      <c r="U4257" s="1">
        <v>178333</v>
      </c>
    </row>
    <row r="4258" spans="1:21" x14ac:dyDescent="0.3">
      <c r="A4258" t="s">
        <v>3126</v>
      </c>
      <c r="B4258" s="1">
        <v>16000000</v>
      </c>
      <c r="C4258" s="1">
        <v>13000000</v>
      </c>
      <c r="D4258" s="1">
        <v>1701520</v>
      </c>
      <c r="E4258" s="1">
        <v>759520</v>
      </c>
      <c r="F4258" s="1">
        <v>669520</v>
      </c>
      <c r="G4258" s="1">
        <v>549520</v>
      </c>
    </row>
    <row r="4259" spans="1:21" x14ac:dyDescent="0.3">
      <c r="A4259" t="s">
        <v>4812</v>
      </c>
      <c r="B4259" s="1">
        <v>540000</v>
      </c>
      <c r="C4259" s="1">
        <v>450000</v>
      </c>
    </row>
    <row r="4260" spans="1:21" x14ac:dyDescent="0.3">
      <c r="A4260" t="s">
        <v>3034</v>
      </c>
      <c r="D4260" s="1">
        <v>778607</v>
      </c>
      <c r="E4260" s="1">
        <v>688607</v>
      </c>
      <c r="F4260" s="1">
        <v>598607</v>
      </c>
      <c r="G4260" s="1">
        <v>508607</v>
      </c>
    </row>
    <row r="4261" spans="1:21" x14ac:dyDescent="0.3">
      <c r="A4261" t="s">
        <v>3045</v>
      </c>
      <c r="F4261" s="1">
        <v>254117</v>
      </c>
      <c r="G4261" s="1">
        <v>390000</v>
      </c>
    </row>
    <row r="4262" spans="1:21" x14ac:dyDescent="0.3">
      <c r="A4262" t="s">
        <v>1269</v>
      </c>
      <c r="F4262" s="1">
        <v>489705</v>
      </c>
      <c r="G4262" s="1">
        <v>540000</v>
      </c>
      <c r="I4262" s="1">
        <v>1176000</v>
      </c>
      <c r="J4262" s="1">
        <v>1045125</v>
      </c>
      <c r="K4262" s="1">
        <v>480125</v>
      </c>
      <c r="L4262" s="1">
        <v>395125</v>
      </c>
      <c r="M4262" s="1">
        <v>310125</v>
      </c>
    </row>
    <row r="4263" spans="1:21" x14ac:dyDescent="0.3">
      <c r="A4263" t="s">
        <v>1608</v>
      </c>
      <c r="E4263" s="1">
        <v>635000</v>
      </c>
      <c r="F4263" s="1">
        <v>800000</v>
      </c>
      <c r="G4263" s="1">
        <v>775000</v>
      </c>
      <c r="I4263" s="1">
        <v>617833</v>
      </c>
      <c r="J4263" s="1">
        <v>532833</v>
      </c>
      <c r="K4263" s="1">
        <v>442833</v>
      </c>
    </row>
    <row r="4264" spans="1:21" x14ac:dyDescent="0.3">
      <c r="A4264" t="s">
        <v>2222</v>
      </c>
      <c r="I4264" s="1">
        <v>140000</v>
      </c>
    </row>
    <row r="4265" spans="1:21" x14ac:dyDescent="0.3">
      <c r="A4265" t="s">
        <v>1548</v>
      </c>
      <c r="J4265" s="1">
        <v>579000</v>
      </c>
      <c r="K4265" s="1">
        <v>489000</v>
      </c>
      <c r="L4265" s="1">
        <v>314000</v>
      </c>
    </row>
    <row r="4266" spans="1:21" x14ac:dyDescent="0.3">
      <c r="A4266" t="s">
        <v>3192</v>
      </c>
      <c r="E4266" s="1">
        <v>335294</v>
      </c>
      <c r="F4266" s="1">
        <v>56471</v>
      </c>
      <c r="G4266" s="1">
        <v>390000</v>
      </c>
    </row>
    <row r="4267" spans="1:21" x14ac:dyDescent="0.3">
      <c r="A4267" t="s">
        <v>1137</v>
      </c>
      <c r="J4267" s="1">
        <v>460000</v>
      </c>
      <c r="K4267" s="1">
        <v>370000</v>
      </c>
      <c r="L4267" s="1">
        <v>360000</v>
      </c>
      <c r="M4267" s="1">
        <v>275000</v>
      </c>
    </row>
    <row r="4268" spans="1:21" x14ac:dyDescent="0.3">
      <c r="A4268" t="s">
        <v>2534</v>
      </c>
      <c r="C4268" s="1">
        <v>7200000</v>
      </c>
      <c r="D4268" s="1">
        <v>4600000</v>
      </c>
      <c r="E4268" s="1">
        <v>1386000</v>
      </c>
      <c r="F4268" s="1">
        <v>1188000</v>
      </c>
      <c r="G4268" s="1">
        <v>990000</v>
      </c>
      <c r="H4268" s="1">
        <v>792000</v>
      </c>
    </row>
    <row r="4269" spans="1:21" x14ac:dyDescent="0.3">
      <c r="A4269" t="s">
        <v>1693</v>
      </c>
      <c r="B4269" s="1">
        <v>5281021</v>
      </c>
      <c r="C4269" s="1">
        <v>4796385</v>
      </c>
      <c r="D4269" s="1">
        <v>4382271</v>
      </c>
      <c r="E4269" s="1">
        <v>3513014</v>
      </c>
      <c r="F4269" s="1">
        <v>2816250</v>
      </c>
      <c r="G4269" s="1">
        <v>2755000</v>
      </c>
      <c r="H4269" s="1">
        <v>1246250</v>
      </c>
      <c r="I4269" s="1">
        <v>516250</v>
      </c>
      <c r="J4269" s="1">
        <v>431250</v>
      </c>
      <c r="K4269" s="1">
        <v>341250</v>
      </c>
    </row>
    <row r="4270" spans="1:21" x14ac:dyDescent="0.3">
      <c r="A4270" t="s">
        <v>4241</v>
      </c>
      <c r="B4270" s="1">
        <v>1037500</v>
      </c>
      <c r="C4270" s="1">
        <v>600000</v>
      </c>
      <c r="D4270" s="1">
        <v>510000</v>
      </c>
      <c r="E4270" s="1">
        <v>172941</v>
      </c>
    </row>
    <row r="4271" spans="1:21" x14ac:dyDescent="0.3">
      <c r="A4271" t="s">
        <v>3060</v>
      </c>
      <c r="B4271" s="1">
        <v>202940</v>
      </c>
      <c r="F4271" s="1">
        <v>587325</v>
      </c>
      <c r="G4271" s="1">
        <v>497325</v>
      </c>
    </row>
    <row r="4272" spans="1:21" x14ac:dyDescent="0.3">
      <c r="A4272" t="s">
        <v>1479</v>
      </c>
      <c r="L4272" s="1">
        <v>205750</v>
      </c>
    </row>
    <row r="4273" spans="1:17" x14ac:dyDescent="0.3">
      <c r="A4273" t="s">
        <v>974</v>
      </c>
      <c r="H4273" s="1">
        <v>7500000</v>
      </c>
      <c r="I4273" s="1">
        <v>4100000</v>
      </c>
      <c r="J4273" s="1">
        <v>6342021</v>
      </c>
      <c r="K4273" s="1">
        <v>2017000</v>
      </c>
      <c r="L4273" s="1">
        <v>632050</v>
      </c>
      <c r="M4273" s="1">
        <v>547050</v>
      </c>
      <c r="N4273" s="1">
        <v>427050</v>
      </c>
    </row>
    <row r="4274" spans="1:17" x14ac:dyDescent="0.3">
      <c r="A4274" t="s">
        <v>556</v>
      </c>
      <c r="E4274" s="1">
        <v>4750000</v>
      </c>
      <c r="F4274" s="1">
        <v>3750000</v>
      </c>
      <c r="G4274" s="1">
        <v>4932555</v>
      </c>
      <c r="H4274" s="1">
        <v>3625000</v>
      </c>
      <c r="I4274" s="1">
        <v>5500000</v>
      </c>
      <c r="J4274" s="1">
        <v>5850000</v>
      </c>
      <c r="K4274" s="1">
        <v>5000000</v>
      </c>
      <c r="L4274" s="1">
        <v>4245000</v>
      </c>
      <c r="M4274" s="1">
        <v>3741750</v>
      </c>
      <c r="N4274" s="1">
        <v>1571750</v>
      </c>
      <c r="O4274" s="1">
        <v>596250</v>
      </c>
      <c r="P4274" s="1">
        <v>516250</v>
      </c>
    </row>
    <row r="4275" spans="1:17" x14ac:dyDescent="0.3">
      <c r="A4275" t="s">
        <v>5685</v>
      </c>
      <c r="B4275" s="1">
        <v>82059</v>
      </c>
    </row>
    <row r="4276" spans="1:17" x14ac:dyDescent="0.3">
      <c r="A4276" t="s">
        <v>2619</v>
      </c>
      <c r="H4276" s="1">
        <v>375000</v>
      </c>
    </row>
    <row r="4277" spans="1:17" x14ac:dyDescent="0.3">
      <c r="A4277" t="s">
        <v>486</v>
      </c>
      <c r="H4277" s="1">
        <v>3750000</v>
      </c>
      <c r="I4277" s="1">
        <v>3500000</v>
      </c>
      <c r="J4277" s="1">
        <v>3250000</v>
      </c>
      <c r="K4277" s="1">
        <v>2500000</v>
      </c>
      <c r="L4277" s="1">
        <v>1500000</v>
      </c>
      <c r="M4277" s="1">
        <v>721600</v>
      </c>
      <c r="N4277" s="1">
        <v>459333</v>
      </c>
      <c r="O4277" s="1">
        <v>384333</v>
      </c>
      <c r="P4277" s="1">
        <v>304333</v>
      </c>
    </row>
    <row r="4278" spans="1:17" x14ac:dyDescent="0.3">
      <c r="A4278" t="s">
        <v>4654</v>
      </c>
      <c r="C4278" s="1">
        <v>745125</v>
      </c>
      <c r="D4278" s="1">
        <v>620125</v>
      </c>
    </row>
    <row r="4279" spans="1:17" x14ac:dyDescent="0.3">
      <c r="A4279" t="s">
        <v>1109</v>
      </c>
      <c r="D4279" s="1">
        <v>2750000</v>
      </c>
      <c r="E4279" s="1">
        <v>1000000</v>
      </c>
      <c r="F4279" s="1">
        <v>5750000</v>
      </c>
      <c r="G4279" s="1">
        <v>5250000</v>
      </c>
      <c r="H4279" s="1">
        <v>4687500</v>
      </c>
      <c r="I4279" s="1">
        <v>3168000</v>
      </c>
      <c r="J4279" s="1">
        <v>2792000</v>
      </c>
      <c r="K4279" s="1">
        <v>537500</v>
      </c>
      <c r="L4279" s="1">
        <v>452500</v>
      </c>
      <c r="M4279" s="1">
        <v>367500</v>
      </c>
    </row>
    <row r="4280" spans="1:17" x14ac:dyDescent="0.3">
      <c r="A4280" t="s">
        <v>2518</v>
      </c>
      <c r="G4280" s="1">
        <v>567000</v>
      </c>
      <c r="H4280" s="1">
        <v>477000</v>
      </c>
    </row>
    <row r="4281" spans="1:17" x14ac:dyDescent="0.3">
      <c r="A4281" t="s">
        <v>1825</v>
      </c>
      <c r="G4281" s="1">
        <v>540000</v>
      </c>
      <c r="H4281" s="1">
        <v>594500</v>
      </c>
      <c r="I4281" s="1">
        <v>509500</v>
      </c>
      <c r="J4281" s="1">
        <v>424500</v>
      </c>
      <c r="K4281" s="1">
        <v>334500</v>
      </c>
    </row>
    <row r="4282" spans="1:17" x14ac:dyDescent="0.3">
      <c r="A4282" t="s">
        <v>1081</v>
      </c>
      <c r="K4282" s="1">
        <v>538667</v>
      </c>
      <c r="L4282" s="1">
        <v>453667</v>
      </c>
      <c r="M4282" s="1">
        <v>368667</v>
      </c>
    </row>
    <row r="4283" spans="1:17" x14ac:dyDescent="0.3">
      <c r="A4283" t="s">
        <v>4598</v>
      </c>
      <c r="B4283" s="1">
        <v>816654</v>
      </c>
      <c r="C4283" s="1">
        <v>726654</v>
      </c>
      <c r="D4283" s="1">
        <v>494654</v>
      </c>
    </row>
    <row r="4284" spans="1:17" x14ac:dyDescent="0.3">
      <c r="A4284" t="s">
        <v>712</v>
      </c>
      <c r="O4284" s="1">
        <v>38000</v>
      </c>
    </row>
    <row r="4285" spans="1:17" x14ac:dyDescent="0.3">
      <c r="A4285" t="s">
        <v>5022</v>
      </c>
      <c r="C4285" s="1">
        <v>450666</v>
      </c>
    </row>
    <row r="4286" spans="1:17" x14ac:dyDescent="0.3">
      <c r="A4286" t="s">
        <v>1542</v>
      </c>
      <c r="J4286" s="1">
        <v>54117</v>
      </c>
      <c r="L4286" s="1">
        <v>285000</v>
      </c>
    </row>
    <row r="4287" spans="1:17" x14ac:dyDescent="0.3">
      <c r="A4287" t="s">
        <v>3635</v>
      </c>
      <c r="G4287" s="1">
        <v>219375</v>
      </c>
    </row>
    <row r="4288" spans="1:17" x14ac:dyDescent="0.3">
      <c r="A4288" t="s">
        <v>413</v>
      </c>
      <c r="F4288" s="1">
        <v>1540000</v>
      </c>
      <c r="G4288" s="1">
        <v>2666667</v>
      </c>
      <c r="H4288" s="1">
        <v>2166667</v>
      </c>
      <c r="I4288" s="1">
        <v>1066667</v>
      </c>
      <c r="J4288" s="1">
        <v>480000</v>
      </c>
      <c r="K4288" s="1">
        <v>1650000</v>
      </c>
      <c r="L4288" s="1">
        <v>1350000</v>
      </c>
      <c r="M4288" s="1">
        <v>1350000</v>
      </c>
      <c r="N4288" s="1">
        <v>656000</v>
      </c>
      <c r="O4288" s="1">
        <v>380000</v>
      </c>
      <c r="P4288" s="1">
        <v>300000</v>
      </c>
      <c r="Q4288" s="1">
        <v>225000</v>
      </c>
    </row>
    <row r="4289" spans="1:28" x14ac:dyDescent="0.3">
      <c r="A4289" t="s">
        <v>964</v>
      </c>
      <c r="L4289" s="1">
        <v>220000</v>
      </c>
      <c r="M4289" s="1">
        <v>350000</v>
      </c>
      <c r="N4289" s="1">
        <v>230000</v>
      </c>
    </row>
    <row r="4290" spans="1:28" x14ac:dyDescent="0.3">
      <c r="A4290" t="s">
        <v>4903</v>
      </c>
      <c r="B4290" s="1">
        <v>699727</v>
      </c>
      <c r="C4290" s="1">
        <v>600727</v>
      </c>
    </row>
    <row r="4291" spans="1:28" x14ac:dyDescent="0.3">
      <c r="A4291" t="s">
        <v>1242</v>
      </c>
      <c r="E4291" s="1">
        <v>635000</v>
      </c>
      <c r="F4291" s="1">
        <v>1281250</v>
      </c>
      <c r="G4291" s="1">
        <v>2550000</v>
      </c>
      <c r="H4291" s="1">
        <v>2350000</v>
      </c>
      <c r="I4291" s="1">
        <v>3040000</v>
      </c>
      <c r="J4291" s="1">
        <v>5774000</v>
      </c>
      <c r="K4291" s="1">
        <v>489000</v>
      </c>
      <c r="L4291" s="1">
        <v>404000</v>
      </c>
      <c r="M4291" s="1">
        <v>319000</v>
      </c>
    </row>
    <row r="4292" spans="1:28" x14ac:dyDescent="0.3">
      <c r="A4292" t="s">
        <v>2828</v>
      </c>
      <c r="D4292" s="1">
        <v>34411</v>
      </c>
      <c r="F4292" s="1">
        <v>480000</v>
      </c>
      <c r="G4292" s="1">
        <v>390000</v>
      </c>
      <c r="H4292" s="1">
        <v>44117</v>
      </c>
    </row>
    <row r="4293" spans="1:28" x14ac:dyDescent="0.3">
      <c r="A4293" t="s">
        <v>5411</v>
      </c>
      <c r="B4293" s="1">
        <v>699210</v>
      </c>
    </row>
    <row r="4294" spans="1:28" x14ac:dyDescent="0.3">
      <c r="A4294" t="s">
        <v>56</v>
      </c>
      <c r="S4294" s="1">
        <v>200000</v>
      </c>
      <c r="U4294" s="1">
        <v>1500000</v>
      </c>
      <c r="W4294" s="1">
        <v>250000</v>
      </c>
      <c r="X4294" s="1">
        <v>1650000</v>
      </c>
      <c r="Y4294" s="1">
        <v>1650000</v>
      </c>
      <c r="Z4294" s="1">
        <v>782168</v>
      </c>
      <c r="AB4294" s="1">
        <v>732166</v>
      </c>
    </row>
    <row r="4295" spans="1:28" x14ac:dyDescent="0.3">
      <c r="A4295" t="s">
        <v>1606</v>
      </c>
      <c r="G4295" s="1">
        <v>230625</v>
      </c>
      <c r="H4295" s="1">
        <v>765000</v>
      </c>
      <c r="I4295" s="1">
        <v>680000</v>
      </c>
      <c r="J4295" s="1">
        <v>595000</v>
      </c>
      <c r="K4295" s="1">
        <v>505000</v>
      </c>
    </row>
    <row r="4296" spans="1:28" x14ac:dyDescent="0.3">
      <c r="A4296" t="s">
        <v>2000</v>
      </c>
      <c r="C4296" s="1">
        <v>2700000</v>
      </c>
      <c r="D4296" s="1">
        <v>3200000</v>
      </c>
      <c r="E4296" s="1">
        <v>2950000</v>
      </c>
      <c r="F4296" s="1">
        <v>2977000</v>
      </c>
      <c r="G4296" s="1">
        <v>1322500</v>
      </c>
      <c r="H4296" s="1">
        <v>529500</v>
      </c>
      <c r="I4296" s="1">
        <v>386264</v>
      </c>
      <c r="J4296" s="1">
        <v>324570</v>
      </c>
    </row>
    <row r="4297" spans="1:28" x14ac:dyDescent="0.3">
      <c r="A4297" t="s">
        <v>1280</v>
      </c>
      <c r="K4297" s="1">
        <v>230000</v>
      </c>
      <c r="L4297" s="1">
        <v>63529</v>
      </c>
      <c r="M4297" s="1">
        <v>276167</v>
      </c>
    </row>
    <row r="4298" spans="1:28" x14ac:dyDescent="0.3">
      <c r="A4298" t="s">
        <v>1146</v>
      </c>
      <c r="G4298" s="1">
        <v>437500</v>
      </c>
      <c r="I4298" s="1">
        <v>1176000</v>
      </c>
      <c r="J4298" s="1">
        <v>549750</v>
      </c>
      <c r="K4298" s="1">
        <v>459750</v>
      </c>
      <c r="L4298" s="1">
        <v>374750</v>
      </c>
      <c r="M4298" s="1">
        <v>289750</v>
      </c>
    </row>
    <row r="4299" spans="1:28" x14ac:dyDescent="0.3">
      <c r="A4299" t="s">
        <v>5662</v>
      </c>
      <c r="B4299" s="1">
        <v>136765</v>
      </c>
    </row>
    <row r="4300" spans="1:28" x14ac:dyDescent="0.3">
      <c r="A4300" t="s">
        <v>3918</v>
      </c>
      <c r="B4300" s="1">
        <v>716327</v>
      </c>
      <c r="C4300" s="1">
        <v>626327</v>
      </c>
      <c r="D4300" s="1">
        <v>536327</v>
      </c>
      <c r="E4300" s="1">
        <v>446327</v>
      </c>
    </row>
    <row r="4301" spans="1:28" x14ac:dyDescent="0.3">
      <c r="A4301" t="s">
        <v>1647</v>
      </c>
      <c r="K4301" s="1">
        <v>295000</v>
      </c>
    </row>
    <row r="4302" spans="1:28" x14ac:dyDescent="0.3">
      <c r="A4302" t="s">
        <v>1571</v>
      </c>
      <c r="B4302" s="1">
        <v>352941</v>
      </c>
      <c r="C4302" s="1">
        <v>1225000</v>
      </c>
      <c r="D4302" s="1">
        <v>665000</v>
      </c>
      <c r="E4302" s="1">
        <v>2000000</v>
      </c>
      <c r="F4302" s="1">
        <v>1750000</v>
      </c>
      <c r="G4302" s="1">
        <v>1200000</v>
      </c>
      <c r="H4302" s="1">
        <v>1392050</v>
      </c>
      <c r="I4302" s="1">
        <v>662050</v>
      </c>
      <c r="J4302" s="1">
        <v>577050</v>
      </c>
      <c r="K4302" s="1">
        <v>487050</v>
      </c>
    </row>
    <row r="4303" spans="1:28" x14ac:dyDescent="0.3">
      <c r="A4303" t="s">
        <v>907</v>
      </c>
      <c r="K4303" s="1">
        <v>445000</v>
      </c>
      <c r="L4303" s="1">
        <v>360000</v>
      </c>
      <c r="M4303" s="1">
        <v>372667</v>
      </c>
      <c r="N4303" s="1">
        <v>252667</v>
      </c>
    </row>
    <row r="4304" spans="1:28" x14ac:dyDescent="0.3">
      <c r="A4304" t="s">
        <v>1139</v>
      </c>
      <c r="I4304" s="1">
        <v>630000</v>
      </c>
      <c r="J4304" s="1">
        <v>1056250</v>
      </c>
      <c r="K4304" s="1">
        <v>491250</v>
      </c>
      <c r="L4304" s="1">
        <v>406250</v>
      </c>
      <c r="M4304" s="1">
        <v>321250</v>
      </c>
    </row>
    <row r="4305" spans="1:21" x14ac:dyDescent="0.3">
      <c r="A4305" t="s">
        <v>1986</v>
      </c>
      <c r="I4305" s="1">
        <v>907718</v>
      </c>
      <c r="J4305" s="1">
        <v>726175</v>
      </c>
    </row>
    <row r="4306" spans="1:21" x14ac:dyDescent="0.3">
      <c r="A4306" t="s">
        <v>170</v>
      </c>
      <c r="I4306" s="1">
        <v>5937500</v>
      </c>
      <c r="J4306" s="1">
        <v>5937500</v>
      </c>
      <c r="K4306" s="1">
        <v>8427084</v>
      </c>
      <c r="L4306" s="1">
        <v>16854168</v>
      </c>
      <c r="M4306" s="1">
        <v>3666666</v>
      </c>
      <c r="N4306" s="1">
        <v>6166666</v>
      </c>
      <c r="O4306" s="1">
        <v>3634000</v>
      </c>
      <c r="P4306" s="1">
        <v>3234000</v>
      </c>
      <c r="Q4306" s="1">
        <v>2984000</v>
      </c>
      <c r="R4306" s="1">
        <v>1488000</v>
      </c>
      <c r="S4306" s="1">
        <v>1160000</v>
      </c>
      <c r="U4306" s="1">
        <v>186250</v>
      </c>
    </row>
    <row r="4307" spans="1:21" x14ac:dyDescent="0.3">
      <c r="A4307" t="s">
        <v>2216</v>
      </c>
      <c r="F4307" s="1">
        <v>1222500</v>
      </c>
      <c r="G4307" s="1">
        <v>1132500</v>
      </c>
      <c r="H4307" s="1">
        <v>702500</v>
      </c>
      <c r="I4307" s="1">
        <v>562500</v>
      </c>
    </row>
    <row r="4308" spans="1:21" x14ac:dyDescent="0.3">
      <c r="A4308" t="s">
        <v>1814</v>
      </c>
      <c r="F4308" s="1">
        <v>1070000</v>
      </c>
      <c r="G4308" s="1">
        <v>930000</v>
      </c>
      <c r="H4308" s="1">
        <v>1200000</v>
      </c>
      <c r="I4308" s="1">
        <v>545000</v>
      </c>
      <c r="J4308" s="1">
        <v>385000</v>
      </c>
      <c r="K4308" s="1">
        <v>208235</v>
      </c>
    </row>
    <row r="4309" spans="1:21" x14ac:dyDescent="0.3">
      <c r="A4309" t="s">
        <v>2718</v>
      </c>
      <c r="H4309" s="1">
        <v>450000</v>
      </c>
    </row>
    <row r="4310" spans="1:21" x14ac:dyDescent="0.3">
      <c r="A4310" t="s">
        <v>1969</v>
      </c>
      <c r="B4310" s="1">
        <v>6200000</v>
      </c>
      <c r="C4310" s="1">
        <v>3187500</v>
      </c>
      <c r="D4310" s="1">
        <v>2000000</v>
      </c>
      <c r="E4310" s="1">
        <v>1070000</v>
      </c>
      <c r="F4310" s="1">
        <v>3000000</v>
      </c>
      <c r="G4310" s="1">
        <v>1165000</v>
      </c>
      <c r="H4310" s="1">
        <v>1075000</v>
      </c>
      <c r="I4310" s="1">
        <v>1905000</v>
      </c>
      <c r="J4310" s="1">
        <v>885000</v>
      </c>
    </row>
    <row r="4311" spans="1:21" x14ac:dyDescent="0.3">
      <c r="A4311" t="s">
        <v>655</v>
      </c>
      <c r="H4311" s="1">
        <v>2350000</v>
      </c>
      <c r="I4311" s="1">
        <v>2000000</v>
      </c>
      <c r="J4311" s="1">
        <v>2700000</v>
      </c>
      <c r="K4311" s="1">
        <v>2200000</v>
      </c>
      <c r="L4311" s="1">
        <v>2500000</v>
      </c>
      <c r="M4311" s="1">
        <v>425000</v>
      </c>
      <c r="N4311" s="1">
        <v>318769</v>
      </c>
      <c r="O4311" s="1">
        <v>243769</v>
      </c>
    </row>
    <row r="4312" spans="1:21" x14ac:dyDescent="0.3">
      <c r="A4312" t="s">
        <v>2859</v>
      </c>
      <c r="B4312" s="1">
        <v>1850000</v>
      </c>
      <c r="C4312" s="1">
        <v>897500</v>
      </c>
      <c r="D4312" s="1">
        <v>697500</v>
      </c>
      <c r="E4312" s="1">
        <v>570000</v>
      </c>
      <c r="F4312" s="1">
        <v>423529</v>
      </c>
      <c r="G4312" s="1">
        <v>390000</v>
      </c>
      <c r="H4312" s="1">
        <v>258666</v>
      </c>
    </row>
    <row r="4313" spans="1:21" x14ac:dyDescent="0.3">
      <c r="A4313" t="s">
        <v>1006</v>
      </c>
      <c r="L4313" s="1">
        <v>435000</v>
      </c>
      <c r="M4313" s="1">
        <v>359750</v>
      </c>
      <c r="N4313" s="1">
        <v>239750</v>
      </c>
    </row>
    <row r="4314" spans="1:21" x14ac:dyDescent="0.3">
      <c r="A4314" t="s">
        <v>235</v>
      </c>
      <c r="J4314" s="1">
        <v>7099999</v>
      </c>
      <c r="K4314" s="1">
        <v>3849999</v>
      </c>
      <c r="L4314" s="1">
        <v>3249999</v>
      </c>
      <c r="M4314" s="1">
        <v>8309296</v>
      </c>
      <c r="N4314" s="1">
        <v>6414285</v>
      </c>
      <c r="O4314" s="1">
        <v>5814285</v>
      </c>
      <c r="P4314" s="1">
        <v>5618285</v>
      </c>
      <c r="Q4314" s="1">
        <v>4108285</v>
      </c>
      <c r="R4314" s="1">
        <v>1127000</v>
      </c>
      <c r="S4314" s="1">
        <v>990000</v>
      </c>
    </row>
    <row r="4315" spans="1:21" x14ac:dyDescent="0.3">
      <c r="A4315" t="s">
        <v>3757</v>
      </c>
      <c r="C4315" s="1">
        <v>900000</v>
      </c>
      <c r="D4315" s="1">
        <v>585000</v>
      </c>
      <c r="E4315" s="1">
        <v>349411</v>
      </c>
      <c r="F4315" s="1">
        <v>47647</v>
      </c>
    </row>
    <row r="4316" spans="1:21" x14ac:dyDescent="0.3">
      <c r="A4316" t="s">
        <v>5173</v>
      </c>
      <c r="B4316" s="1">
        <v>2986506</v>
      </c>
    </row>
    <row r="4317" spans="1:21" x14ac:dyDescent="0.3">
      <c r="A4317" t="s">
        <v>2136</v>
      </c>
      <c r="F4317" s="1">
        <v>1040000</v>
      </c>
      <c r="G4317" s="1">
        <v>1061666</v>
      </c>
      <c r="H4317" s="1">
        <v>1051666</v>
      </c>
      <c r="I4317" s="1">
        <v>956666</v>
      </c>
    </row>
    <row r="4318" spans="1:21" x14ac:dyDescent="0.3">
      <c r="A4318" t="s">
        <v>4285</v>
      </c>
      <c r="B4318" s="1">
        <v>381176</v>
      </c>
      <c r="E4318" s="1">
        <v>420000</v>
      </c>
    </row>
    <row r="4319" spans="1:21" x14ac:dyDescent="0.3">
      <c r="A4319" t="s">
        <v>3981</v>
      </c>
      <c r="B4319" s="1">
        <v>875000</v>
      </c>
      <c r="C4319" s="1">
        <v>675000</v>
      </c>
      <c r="D4319" s="1">
        <v>585000</v>
      </c>
      <c r="E4319" s="1">
        <v>495000</v>
      </c>
      <c r="F4319" s="1">
        <v>285882</v>
      </c>
    </row>
    <row r="4320" spans="1:21" x14ac:dyDescent="0.3">
      <c r="A4320" t="s">
        <v>4928</v>
      </c>
      <c r="B4320" s="1">
        <v>540000</v>
      </c>
      <c r="C4320" s="1">
        <v>317640</v>
      </c>
    </row>
    <row r="4321" spans="1:14" x14ac:dyDescent="0.3">
      <c r="A4321" t="s">
        <v>2308</v>
      </c>
      <c r="B4321" s="1">
        <v>13706965</v>
      </c>
      <c r="C4321" s="1">
        <v>10534024</v>
      </c>
      <c r="D4321" s="1">
        <v>14791491</v>
      </c>
      <c r="E4321" s="1">
        <v>6937132</v>
      </c>
      <c r="F4321" s="1">
        <v>5026227</v>
      </c>
      <c r="G4321" s="1">
        <v>4188523</v>
      </c>
      <c r="H4321" s="1">
        <v>3350818</v>
      </c>
    </row>
    <row r="4322" spans="1:14" x14ac:dyDescent="0.3">
      <c r="A4322" t="s">
        <v>5384</v>
      </c>
      <c r="B4322" s="1">
        <v>467166</v>
      </c>
    </row>
    <row r="4323" spans="1:14" x14ac:dyDescent="0.3">
      <c r="A4323" t="s">
        <v>2261</v>
      </c>
      <c r="B4323" s="1">
        <v>775000</v>
      </c>
      <c r="C4323" s="1">
        <v>4000000</v>
      </c>
      <c r="D4323" s="1">
        <v>2000000</v>
      </c>
      <c r="E4323" s="1">
        <v>2804333</v>
      </c>
      <c r="F4323" s="1">
        <v>2246833</v>
      </c>
      <c r="G4323" s="1">
        <v>2061833</v>
      </c>
      <c r="H4323" s="1">
        <v>1474500</v>
      </c>
      <c r="I4323" s="1">
        <v>1237000</v>
      </c>
    </row>
    <row r="4324" spans="1:14" x14ac:dyDescent="0.3">
      <c r="A4324" t="s">
        <v>4079</v>
      </c>
      <c r="B4324" s="1">
        <v>615000</v>
      </c>
      <c r="C4324" s="1">
        <v>525000</v>
      </c>
      <c r="D4324" s="1">
        <v>153529</v>
      </c>
      <c r="E4324" s="1">
        <v>49411</v>
      </c>
    </row>
    <row r="4325" spans="1:14" x14ac:dyDescent="0.3">
      <c r="A4325" t="s">
        <v>3101</v>
      </c>
      <c r="G4325" s="1">
        <v>465000</v>
      </c>
    </row>
    <row r="4326" spans="1:14" x14ac:dyDescent="0.3">
      <c r="A4326" t="s">
        <v>2005</v>
      </c>
      <c r="H4326" s="1">
        <v>525000</v>
      </c>
      <c r="I4326" s="1">
        <v>395000</v>
      </c>
      <c r="J4326" s="1">
        <v>488575</v>
      </c>
    </row>
    <row r="4327" spans="1:14" x14ac:dyDescent="0.3">
      <c r="A4327" t="s">
        <v>1374</v>
      </c>
      <c r="E4327" s="1">
        <v>6863000</v>
      </c>
      <c r="F4327" s="1">
        <v>2386750</v>
      </c>
      <c r="G4327" s="1">
        <v>17777332</v>
      </c>
      <c r="H4327" s="1">
        <v>6538413</v>
      </c>
      <c r="I4327" s="1">
        <v>2853000</v>
      </c>
      <c r="J4327" s="1">
        <v>2355000</v>
      </c>
      <c r="K4327" s="1">
        <v>4075000</v>
      </c>
      <c r="L4327" s="1">
        <v>1650000</v>
      </c>
    </row>
    <row r="4328" spans="1:14" x14ac:dyDescent="0.3">
      <c r="A4328" t="s">
        <v>4052</v>
      </c>
      <c r="E4328" s="1">
        <v>420000</v>
      </c>
    </row>
    <row r="4329" spans="1:14" x14ac:dyDescent="0.3">
      <c r="A4329" t="s">
        <v>4303</v>
      </c>
      <c r="B4329" s="1">
        <v>95294</v>
      </c>
      <c r="C4329" s="1">
        <v>61764</v>
      </c>
      <c r="D4329" s="1">
        <v>580488</v>
      </c>
    </row>
    <row r="4330" spans="1:14" x14ac:dyDescent="0.3">
      <c r="A4330" t="s">
        <v>816</v>
      </c>
      <c r="L4330" s="1">
        <v>360000</v>
      </c>
      <c r="M4330" s="1">
        <v>275000</v>
      </c>
      <c r="N4330" s="1">
        <v>230000</v>
      </c>
    </row>
    <row r="4331" spans="1:14" x14ac:dyDescent="0.3">
      <c r="A4331" t="s">
        <v>2144</v>
      </c>
      <c r="D4331" s="1">
        <v>1383333</v>
      </c>
      <c r="E4331" s="1">
        <v>780000</v>
      </c>
      <c r="F4331" s="1">
        <v>680000</v>
      </c>
      <c r="H4331" s="1">
        <v>525000</v>
      </c>
      <c r="I4331" s="1">
        <v>341000</v>
      </c>
      <c r="J4331" s="1">
        <v>310000</v>
      </c>
    </row>
    <row r="4332" spans="1:14" x14ac:dyDescent="0.3">
      <c r="A4332" t="s">
        <v>3543</v>
      </c>
      <c r="E4332" s="1">
        <v>116470</v>
      </c>
      <c r="F4332" s="1">
        <v>405000</v>
      </c>
    </row>
    <row r="4333" spans="1:14" x14ac:dyDescent="0.3">
      <c r="A4333" t="s">
        <v>1695</v>
      </c>
      <c r="I4333" s="1">
        <v>69705</v>
      </c>
      <c r="K4333" s="1">
        <v>34705</v>
      </c>
    </row>
    <row r="4334" spans="1:14" x14ac:dyDescent="0.3">
      <c r="A4334" t="s">
        <v>1867</v>
      </c>
      <c r="C4334" s="1">
        <v>1600000</v>
      </c>
      <c r="D4334" s="1">
        <v>8200000</v>
      </c>
      <c r="E4334" s="1">
        <v>8200000</v>
      </c>
      <c r="F4334" s="1">
        <v>8200000</v>
      </c>
      <c r="G4334" s="1">
        <v>865000</v>
      </c>
      <c r="H4334" s="1">
        <v>775000</v>
      </c>
      <c r="I4334" s="1">
        <v>645000</v>
      </c>
      <c r="J4334" s="1">
        <v>560000</v>
      </c>
    </row>
    <row r="4335" spans="1:14" x14ac:dyDescent="0.3">
      <c r="A4335" t="s">
        <v>4998</v>
      </c>
      <c r="C4335" s="1">
        <v>211760</v>
      </c>
    </row>
    <row r="4336" spans="1:14" x14ac:dyDescent="0.3">
      <c r="A4336" t="s">
        <v>1164</v>
      </c>
      <c r="E4336" s="1">
        <v>1580000</v>
      </c>
      <c r="F4336" s="1">
        <v>3375000</v>
      </c>
      <c r="G4336" s="1">
        <v>1625000</v>
      </c>
      <c r="H4336" s="1">
        <v>685000</v>
      </c>
      <c r="J4336" s="1">
        <v>496875</v>
      </c>
      <c r="K4336" s="1">
        <v>643750</v>
      </c>
      <c r="L4336" s="1">
        <v>558750</v>
      </c>
      <c r="M4336" s="1">
        <v>473750</v>
      </c>
    </row>
    <row r="4337" spans="1:28" x14ac:dyDescent="0.3">
      <c r="A4337" t="s">
        <v>5084</v>
      </c>
      <c r="C4337" s="1">
        <v>52940</v>
      </c>
    </row>
    <row r="4338" spans="1:28" x14ac:dyDescent="0.3">
      <c r="A4338" t="s">
        <v>5106</v>
      </c>
      <c r="B4338" s="1">
        <v>603137</v>
      </c>
      <c r="C4338" s="1">
        <v>513137</v>
      </c>
    </row>
    <row r="4339" spans="1:28" x14ac:dyDescent="0.3">
      <c r="A4339" t="s">
        <v>1270</v>
      </c>
      <c r="B4339" s="1">
        <v>6166668</v>
      </c>
      <c r="C4339" s="1">
        <v>5104166</v>
      </c>
      <c r="D4339" s="1">
        <v>6885416</v>
      </c>
      <c r="E4339" s="1">
        <v>9500000</v>
      </c>
      <c r="F4339" s="1">
        <v>8500000</v>
      </c>
      <c r="G4339" s="1">
        <v>7000000</v>
      </c>
      <c r="H4339" s="1">
        <v>3000000</v>
      </c>
      <c r="I4339" s="1">
        <v>1082000</v>
      </c>
      <c r="J4339" s="1">
        <v>1017000</v>
      </c>
      <c r="K4339" s="1">
        <v>917000</v>
      </c>
      <c r="L4339" s="1">
        <v>767000</v>
      </c>
    </row>
    <row r="4340" spans="1:28" x14ac:dyDescent="0.3">
      <c r="A4340" t="s">
        <v>4220</v>
      </c>
      <c r="B4340" s="1">
        <v>1499538</v>
      </c>
      <c r="C4340" s="1">
        <v>1285319</v>
      </c>
      <c r="D4340" s="1">
        <v>1071099</v>
      </c>
      <c r="E4340" s="1">
        <v>856879</v>
      </c>
    </row>
    <row r="4341" spans="1:28" x14ac:dyDescent="0.3">
      <c r="A4341" t="s">
        <v>1393</v>
      </c>
      <c r="C4341" s="1">
        <v>2906250</v>
      </c>
      <c r="D4341" s="1">
        <v>4400000</v>
      </c>
      <c r="E4341" s="1">
        <v>5400000</v>
      </c>
      <c r="F4341" s="1">
        <v>7375000</v>
      </c>
      <c r="G4341" s="1">
        <v>4125000</v>
      </c>
      <c r="H4341" s="1">
        <v>12476000</v>
      </c>
      <c r="I4341" s="1">
        <v>667500</v>
      </c>
      <c r="J4341" s="1">
        <v>577500</v>
      </c>
      <c r="K4341" s="1">
        <v>487500</v>
      </c>
      <c r="L4341" s="1">
        <v>402500</v>
      </c>
    </row>
    <row r="4342" spans="1:28" x14ac:dyDescent="0.3">
      <c r="A4342" t="s">
        <v>5200</v>
      </c>
      <c r="C4342" s="1">
        <v>158820</v>
      </c>
    </row>
    <row r="4343" spans="1:28" x14ac:dyDescent="0.3">
      <c r="A4343" t="s">
        <v>1492</v>
      </c>
      <c r="K4343" s="1">
        <v>551750</v>
      </c>
      <c r="L4343" s="1">
        <v>466750</v>
      </c>
    </row>
    <row r="4344" spans="1:28" x14ac:dyDescent="0.3">
      <c r="A4344" t="s">
        <v>3548</v>
      </c>
      <c r="B4344" s="1">
        <v>3000000</v>
      </c>
      <c r="C4344" s="1">
        <v>2553000</v>
      </c>
      <c r="D4344" s="1">
        <v>585668</v>
      </c>
      <c r="E4344" s="1">
        <v>495666</v>
      </c>
      <c r="F4344" s="1">
        <v>405666</v>
      </c>
    </row>
    <row r="4345" spans="1:28" x14ac:dyDescent="0.3">
      <c r="A4345" t="s">
        <v>4736</v>
      </c>
      <c r="B4345" s="1">
        <v>2153704</v>
      </c>
      <c r="C4345" s="1">
        <v>1722963</v>
      </c>
    </row>
    <row r="4346" spans="1:28" x14ac:dyDescent="0.3">
      <c r="A4346" t="s">
        <v>1967</v>
      </c>
      <c r="C4346" s="1">
        <v>1005882</v>
      </c>
      <c r="D4346" s="1">
        <v>4000000</v>
      </c>
      <c r="E4346" s="1">
        <v>6470588</v>
      </c>
      <c r="F4346" s="1">
        <v>4900000</v>
      </c>
      <c r="G4346" s="1">
        <v>2043800</v>
      </c>
      <c r="H4346" s="1">
        <v>1783800</v>
      </c>
      <c r="I4346" s="1">
        <v>3682300</v>
      </c>
      <c r="J4346" s="1">
        <v>1236300</v>
      </c>
    </row>
    <row r="4347" spans="1:28" x14ac:dyDescent="0.3">
      <c r="A4347" t="s">
        <v>49</v>
      </c>
      <c r="Z4347" s="1">
        <v>250000</v>
      </c>
      <c r="AB4347" s="1">
        <v>700000</v>
      </c>
    </row>
    <row r="4348" spans="1:28" x14ac:dyDescent="0.3">
      <c r="A4348" t="s">
        <v>1841</v>
      </c>
      <c r="F4348" s="1">
        <v>2010000</v>
      </c>
      <c r="G4348" s="1">
        <v>1950000</v>
      </c>
      <c r="H4348" s="1">
        <v>1800000</v>
      </c>
      <c r="I4348" s="1">
        <v>1500000</v>
      </c>
      <c r="J4348" s="1">
        <v>1200000</v>
      </c>
    </row>
    <row r="4349" spans="1:28" x14ac:dyDescent="0.3">
      <c r="A4349" t="s">
        <v>2585</v>
      </c>
      <c r="B4349" s="1">
        <v>7825000</v>
      </c>
      <c r="C4349" s="1">
        <v>7675000</v>
      </c>
      <c r="D4349" s="1">
        <v>6675000</v>
      </c>
      <c r="E4349" s="1">
        <v>681140</v>
      </c>
      <c r="F4349" s="1">
        <v>591140</v>
      </c>
      <c r="G4349" s="1">
        <v>501140</v>
      </c>
      <c r="H4349" s="1">
        <v>411140</v>
      </c>
    </row>
    <row r="4350" spans="1:28" x14ac:dyDescent="0.3">
      <c r="A4350" t="s">
        <v>2291</v>
      </c>
      <c r="D4350" s="1">
        <v>3333333</v>
      </c>
      <c r="E4350" s="1">
        <v>695000</v>
      </c>
      <c r="G4350" s="1">
        <v>465000</v>
      </c>
      <c r="I4350" s="1">
        <v>370500</v>
      </c>
    </row>
    <row r="4351" spans="1:28" x14ac:dyDescent="0.3">
      <c r="A4351" t="s">
        <v>2519</v>
      </c>
      <c r="C4351" s="1">
        <v>581176</v>
      </c>
      <c r="D4351" s="1">
        <v>4049804</v>
      </c>
      <c r="E4351" s="1">
        <v>3000000</v>
      </c>
      <c r="F4351" s="1">
        <v>1455500</v>
      </c>
      <c r="G4351" s="1">
        <v>672500</v>
      </c>
      <c r="H4351" s="1">
        <v>582500</v>
      </c>
      <c r="I4351" s="1">
        <v>452500</v>
      </c>
    </row>
    <row r="4352" spans="1:28" x14ac:dyDescent="0.3">
      <c r="A4352" t="s">
        <v>5686</v>
      </c>
      <c r="B4352" s="1">
        <v>82059</v>
      </c>
    </row>
    <row r="4353" spans="1:28" x14ac:dyDescent="0.3">
      <c r="A4353" t="s">
        <v>2900</v>
      </c>
      <c r="E4353" s="1">
        <v>978709</v>
      </c>
      <c r="F4353" s="1">
        <v>815591</v>
      </c>
      <c r="G4353" s="1">
        <v>652473</v>
      </c>
    </row>
    <row r="4354" spans="1:28" x14ac:dyDescent="0.3">
      <c r="A4354" t="s">
        <v>252</v>
      </c>
      <c r="N4354" s="1">
        <v>2280000</v>
      </c>
      <c r="O4354" s="1">
        <v>3470000</v>
      </c>
      <c r="P4354" s="1">
        <v>3250000</v>
      </c>
      <c r="Q4354" s="1">
        <v>3030000</v>
      </c>
      <c r="R4354" s="1">
        <v>2310000</v>
      </c>
      <c r="S4354" s="1">
        <v>2090000</v>
      </c>
    </row>
    <row r="4355" spans="1:28" x14ac:dyDescent="0.3">
      <c r="A4355" t="s">
        <v>5219</v>
      </c>
      <c r="B4355" s="1">
        <v>540000</v>
      </c>
      <c r="C4355" s="1">
        <v>450000</v>
      </c>
    </row>
    <row r="4356" spans="1:28" x14ac:dyDescent="0.3">
      <c r="A4356" t="s">
        <v>1623</v>
      </c>
      <c r="E4356" s="1">
        <v>855000</v>
      </c>
      <c r="F4356" s="1">
        <v>359118</v>
      </c>
      <c r="G4356" s="1">
        <v>2800000</v>
      </c>
      <c r="H4356" s="1">
        <v>555000</v>
      </c>
      <c r="I4356" s="1">
        <v>470000</v>
      </c>
      <c r="J4356" s="1">
        <v>397450</v>
      </c>
      <c r="K4356" s="1">
        <v>307450</v>
      </c>
    </row>
    <row r="4357" spans="1:28" x14ac:dyDescent="0.3">
      <c r="A4357" t="s">
        <v>182</v>
      </c>
      <c r="D4357" s="1">
        <v>17500000</v>
      </c>
      <c r="E4357" s="1">
        <v>17500000</v>
      </c>
      <c r="F4357" s="1">
        <v>17500000</v>
      </c>
      <c r="G4357" s="1">
        <v>18000000</v>
      </c>
      <c r="H4357" s="1">
        <v>16000000</v>
      </c>
      <c r="I4357" s="1">
        <v>19266666</v>
      </c>
      <c r="J4357" s="1">
        <v>23216666</v>
      </c>
      <c r="K4357" s="1">
        <v>20716666</v>
      </c>
      <c r="L4357" s="1">
        <v>10216666</v>
      </c>
      <c r="M4357" s="1">
        <v>8550000</v>
      </c>
      <c r="N4357" s="1">
        <v>6415000</v>
      </c>
      <c r="O4357" s="1">
        <v>6285000</v>
      </c>
      <c r="P4357" s="1">
        <v>15375333</v>
      </c>
      <c r="Q4357" s="1">
        <v>10331333</v>
      </c>
      <c r="R4357" s="1">
        <v>8485333</v>
      </c>
      <c r="S4357" s="1">
        <v>6699333</v>
      </c>
      <c r="U4357" s="1">
        <v>3077333</v>
      </c>
    </row>
    <row r="4358" spans="1:28" x14ac:dyDescent="0.3">
      <c r="A4358" t="s">
        <v>4534</v>
      </c>
      <c r="B4358" s="1">
        <v>690000</v>
      </c>
      <c r="C4358" s="1">
        <v>600000</v>
      </c>
      <c r="D4358" s="1">
        <v>480000</v>
      </c>
    </row>
    <row r="4359" spans="1:28" x14ac:dyDescent="0.3">
      <c r="A4359" t="s">
        <v>5623</v>
      </c>
      <c r="B4359" s="1">
        <v>54706</v>
      </c>
    </row>
    <row r="4360" spans="1:28" x14ac:dyDescent="0.3">
      <c r="A4360" t="s">
        <v>4958</v>
      </c>
      <c r="B4360" s="1">
        <v>678666</v>
      </c>
      <c r="C4360" s="1">
        <v>588666</v>
      </c>
    </row>
    <row r="4361" spans="1:28" x14ac:dyDescent="0.3">
      <c r="A4361" t="s">
        <v>4074</v>
      </c>
      <c r="E4361" s="1">
        <v>24705</v>
      </c>
    </row>
    <row r="4362" spans="1:28" x14ac:dyDescent="0.3">
      <c r="A4362" t="s">
        <v>2290</v>
      </c>
      <c r="F4362" s="1">
        <v>975000</v>
      </c>
      <c r="G4362" s="1">
        <v>494000</v>
      </c>
      <c r="H4362" s="1">
        <v>409000</v>
      </c>
      <c r="I4362" s="1">
        <v>324000</v>
      </c>
    </row>
    <row r="4363" spans="1:28" x14ac:dyDescent="0.3">
      <c r="A4363" t="s">
        <v>206</v>
      </c>
      <c r="B4363" s="1">
        <v>2500000</v>
      </c>
      <c r="C4363" s="1">
        <v>3134000</v>
      </c>
      <c r="D4363" s="1">
        <v>4134000</v>
      </c>
      <c r="E4363" s="1">
        <v>2000000</v>
      </c>
      <c r="F4363" s="1">
        <v>2350000</v>
      </c>
      <c r="G4363" s="1">
        <v>3810000</v>
      </c>
      <c r="H4363" s="1">
        <v>3250000</v>
      </c>
      <c r="I4363" s="1">
        <v>1310000</v>
      </c>
      <c r="J4363" s="1">
        <v>1470000</v>
      </c>
      <c r="K4363" s="1">
        <v>1470000</v>
      </c>
      <c r="L4363" s="1">
        <v>1320000</v>
      </c>
      <c r="M4363" s="1">
        <v>1270000</v>
      </c>
      <c r="N4363" s="1">
        <v>1060000</v>
      </c>
      <c r="O4363" s="1">
        <v>800000</v>
      </c>
      <c r="P4363" s="1">
        <v>730000</v>
      </c>
      <c r="Q4363" s="1">
        <v>725000</v>
      </c>
      <c r="R4363" s="1">
        <v>389000</v>
      </c>
      <c r="S4363" s="1">
        <v>275000</v>
      </c>
      <c r="U4363" s="1">
        <v>265000</v>
      </c>
    </row>
    <row r="4364" spans="1:28" x14ac:dyDescent="0.3">
      <c r="A4364" t="s">
        <v>37</v>
      </c>
      <c r="Q4364" s="1">
        <v>1653334</v>
      </c>
      <c r="R4364" s="1">
        <v>3653333</v>
      </c>
      <c r="S4364" s="1">
        <v>2093333</v>
      </c>
      <c r="U4364" s="1">
        <v>3200000</v>
      </c>
      <c r="W4364" s="1">
        <v>1833334</v>
      </c>
      <c r="X4364" s="1">
        <v>1871333</v>
      </c>
      <c r="Y4364" s="1">
        <v>495333</v>
      </c>
      <c r="Z4364" s="1">
        <v>435000</v>
      </c>
      <c r="AB4364" s="1">
        <v>335000</v>
      </c>
    </row>
    <row r="4365" spans="1:28" x14ac:dyDescent="0.3">
      <c r="A4365" t="s">
        <v>2482</v>
      </c>
      <c r="B4365" s="1">
        <v>378000</v>
      </c>
      <c r="E4365" s="1">
        <v>2575125</v>
      </c>
      <c r="F4365" s="1">
        <v>2207250</v>
      </c>
      <c r="G4365" s="1">
        <v>1839375</v>
      </c>
      <c r="H4365" s="1">
        <v>1471500</v>
      </c>
    </row>
    <row r="4366" spans="1:28" x14ac:dyDescent="0.3">
      <c r="A4366" t="s">
        <v>3164</v>
      </c>
      <c r="G4366" s="1">
        <v>308400</v>
      </c>
    </row>
    <row r="4367" spans="1:28" x14ac:dyDescent="0.3">
      <c r="A4367" t="s">
        <v>671</v>
      </c>
      <c r="B4367" s="1">
        <v>18000000</v>
      </c>
      <c r="C4367" s="1">
        <v>16500000</v>
      </c>
      <c r="D4367" s="1">
        <v>21166668</v>
      </c>
      <c r="E4367" s="1">
        <v>16666666</v>
      </c>
      <c r="F4367" s="1">
        <v>13776666</v>
      </c>
      <c r="G4367" s="1">
        <v>15310000</v>
      </c>
      <c r="H4367" s="1">
        <v>13510000</v>
      </c>
      <c r="I4367" s="1">
        <v>11710000</v>
      </c>
      <c r="J4367" s="1">
        <v>14135000</v>
      </c>
      <c r="K4367" s="1">
        <v>9675000</v>
      </c>
      <c r="L4367" s="1">
        <v>8675000</v>
      </c>
      <c r="M4367" s="1">
        <v>7350000</v>
      </c>
      <c r="N4367" s="1">
        <v>4855000</v>
      </c>
      <c r="O4367" s="1">
        <v>2580000</v>
      </c>
    </row>
    <row r="4368" spans="1:28" x14ac:dyDescent="0.3">
      <c r="A4368" t="s">
        <v>3768</v>
      </c>
      <c r="F4368" s="1">
        <v>291333</v>
      </c>
    </row>
    <row r="4369" spans="1:17" x14ac:dyDescent="0.3">
      <c r="A4369" t="s">
        <v>1635</v>
      </c>
      <c r="C4369" s="1">
        <v>680000</v>
      </c>
      <c r="D4369" s="1">
        <v>378529</v>
      </c>
      <c r="E4369" s="1">
        <v>6400000</v>
      </c>
      <c r="F4369" s="1">
        <v>2400000</v>
      </c>
      <c r="G4369" s="1">
        <v>540000</v>
      </c>
      <c r="H4369" s="1">
        <v>1361000</v>
      </c>
      <c r="I4369" s="1">
        <v>631000</v>
      </c>
      <c r="J4369" s="1">
        <v>546000</v>
      </c>
      <c r="K4369" s="1">
        <v>456000</v>
      </c>
    </row>
    <row r="4370" spans="1:17" x14ac:dyDescent="0.3">
      <c r="A4370" t="s">
        <v>2472</v>
      </c>
      <c r="D4370" s="1">
        <v>585000</v>
      </c>
      <c r="E4370" s="1">
        <v>570000</v>
      </c>
      <c r="F4370" s="1">
        <v>775000</v>
      </c>
      <c r="G4370" s="1">
        <v>540000</v>
      </c>
      <c r="H4370" s="1">
        <v>317647</v>
      </c>
      <c r="I4370" s="1">
        <v>334462</v>
      </c>
    </row>
    <row r="4371" spans="1:17" x14ac:dyDescent="0.3">
      <c r="A4371" t="s">
        <v>446</v>
      </c>
      <c r="H4371" s="1">
        <v>1889705</v>
      </c>
      <c r="I4371" s="1">
        <v>1750000</v>
      </c>
      <c r="J4371" s="1">
        <v>4250000</v>
      </c>
      <c r="K4371" s="1">
        <v>3155000</v>
      </c>
      <c r="L4371" s="1">
        <v>1845000</v>
      </c>
      <c r="M4371" s="1">
        <v>517647</v>
      </c>
      <c r="N4371" s="1">
        <v>700000</v>
      </c>
      <c r="O4371" s="1">
        <v>1450000</v>
      </c>
      <c r="P4371" s="1">
        <v>1300000</v>
      </c>
      <c r="Q4371" s="1">
        <v>1200000</v>
      </c>
    </row>
    <row r="4372" spans="1:17" x14ac:dyDescent="0.3">
      <c r="A4372" t="s">
        <v>2459</v>
      </c>
      <c r="I4372" s="1">
        <v>443160</v>
      </c>
    </row>
    <row r="4373" spans="1:17" x14ac:dyDescent="0.3">
      <c r="A4373" t="s">
        <v>4399</v>
      </c>
      <c r="B4373" s="1">
        <v>1174583</v>
      </c>
      <c r="C4373" s="1">
        <v>1848958</v>
      </c>
      <c r="D4373" s="1">
        <v>1479166</v>
      </c>
    </row>
    <row r="4374" spans="1:17" x14ac:dyDescent="0.3">
      <c r="A4374" t="s">
        <v>4063</v>
      </c>
      <c r="B4374" s="1">
        <v>855778</v>
      </c>
      <c r="C4374" s="1">
        <v>755778</v>
      </c>
      <c r="D4374" s="1">
        <v>509513</v>
      </c>
      <c r="E4374" s="1">
        <v>557278</v>
      </c>
    </row>
    <row r="4375" spans="1:17" x14ac:dyDescent="0.3">
      <c r="A4375" t="s">
        <v>2915</v>
      </c>
      <c r="F4375" s="1">
        <v>329668</v>
      </c>
      <c r="G4375" s="1">
        <v>486666</v>
      </c>
      <c r="H4375" s="1">
        <v>371666</v>
      </c>
    </row>
    <row r="4376" spans="1:17" x14ac:dyDescent="0.3">
      <c r="A4376" t="s">
        <v>1984</v>
      </c>
      <c r="D4376" s="1">
        <v>6750000</v>
      </c>
      <c r="E4376" s="1">
        <v>5750000</v>
      </c>
      <c r="F4376" s="1">
        <v>4750000</v>
      </c>
      <c r="G4376" s="1">
        <v>917500</v>
      </c>
      <c r="H4376" s="1">
        <v>827500</v>
      </c>
      <c r="I4376" s="1">
        <v>697500</v>
      </c>
      <c r="J4376" s="1">
        <v>1035000</v>
      </c>
    </row>
    <row r="4377" spans="1:17" x14ac:dyDescent="0.3">
      <c r="A4377" t="s">
        <v>3091</v>
      </c>
      <c r="G4377" s="1">
        <v>170625</v>
      </c>
    </row>
    <row r="4378" spans="1:17" x14ac:dyDescent="0.3">
      <c r="A4378" t="s">
        <v>1634</v>
      </c>
      <c r="H4378" s="1">
        <v>2315000</v>
      </c>
      <c r="I4378" s="1">
        <v>2215000</v>
      </c>
      <c r="J4378" s="1">
        <v>2115000</v>
      </c>
      <c r="K4378" s="1">
        <v>710000</v>
      </c>
    </row>
    <row r="4379" spans="1:17" x14ac:dyDescent="0.3">
      <c r="A4379" t="s">
        <v>3758</v>
      </c>
      <c r="B4379" s="1">
        <v>1200000</v>
      </c>
      <c r="C4379" s="1">
        <v>600000</v>
      </c>
      <c r="D4379" s="1">
        <v>510000</v>
      </c>
      <c r="E4379" s="1">
        <v>98823</v>
      </c>
      <c r="F4379" s="1">
        <v>23823</v>
      </c>
    </row>
    <row r="4380" spans="1:17" x14ac:dyDescent="0.3">
      <c r="A4380" t="s">
        <v>2625</v>
      </c>
      <c r="E4380" s="1">
        <v>75882</v>
      </c>
      <c r="F4380" s="1">
        <v>555500</v>
      </c>
      <c r="G4380" s="1">
        <v>465500</v>
      </c>
      <c r="H4380" s="1">
        <v>375500</v>
      </c>
    </row>
    <row r="4381" spans="1:17" x14ac:dyDescent="0.3">
      <c r="A4381" t="s">
        <v>4037</v>
      </c>
      <c r="C4381" s="1">
        <v>333000</v>
      </c>
      <c r="E4381" s="1">
        <v>222352</v>
      </c>
      <c r="F4381" s="1">
        <v>394301</v>
      </c>
    </row>
    <row r="4382" spans="1:17" x14ac:dyDescent="0.3">
      <c r="A4382" t="s">
        <v>3906</v>
      </c>
      <c r="B4382" s="1">
        <v>721250</v>
      </c>
      <c r="D4382" s="1">
        <v>611903</v>
      </c>
      <c r="E4382" s="1">
        <v>521903</v>
      </c>
    </row>
    <row r="4383" spans="1:17" x14ac:dyDescent="0.3">
      <c r="A4383" t="s">
        <v>1709</v>
      </c>
      <c r="B4383" s="1">
        <v>6425000</v>
      </c>
      <c r="C4383" s="1">
        <v>10200000</v>
      </c>
      <c r="D4383" s="1">
        <v>9700000</v>
      </c>
      <c r="E4383" s="1">
        <v>9700000</v>
      </c>
      <c r="F4383" s="1">
        <v>8106250</v>
      </c>
      <c r="G4383" s="1">
        <v>4684375</v>
      </c>
      <c r="H4383" s="1">
        <v>1217900</v>
      </c>
      <c r="I4383" s="1">
        <v>487900</v>
      </c>
      <c r="J4383" s="1">
        <v>402900</v>
      </c>
      <c r="K4383" s="1">
        <v>312900</v>
      </c>
    </row>
    <row r="4384" spans="1:17" x14ac:dyDescent="0.3">
      <c r="A4384" t="s">
        <v>1468</v>
      </c>
      <c r="D4384" s="1">
        <v>175294</v>
      </c>
      <c r="E4384" s="1">
        <v>1570000</v>
      </c>
      <c r="F4384" s="1">
        <v>2500000</v>
      </c>
      <c r="G4384" s="1">
        <v>2260000</v>
      </c>
      <c r="H4384" s="1">
        <v>3340000</v>
      </c>
      <c r="I4384" s="1">
        <v>1684000</v>
      </c>
      <c r="J4384" s="1">
        <v>461667</v>
      </c>
      <c r="K4384" s="1">
        <v>371667</v>
      </c>
      <c r="L4384" s="1">
        <v>286667</v>
      </c>
    </row>
    <row r="4385" spans="1:26" x14ac:dyDescent="0.3">
      <c r="A4385" t="s">
        <v>4231</v>
      </c>
      <c r="E4385" s="1">
        <v>148235</v>
      </c>
    </row>
    <row r="4386" spans="1:26" x14ac:dyDescent="0.3">
      <c r="A4386" t="s">
        <v>1232</v>
      </c>
      <c r="I4386" s="1">
        <v>630000</v>
      </c>
      <c r="J4386" s="1">
        <v>1545000</v>
      </c>
      <c r="K4386" s="1">
        <v>445000</v>
      </c>
      <c r="L4386" s="1">
        <v>363750</v>
      </c>
      <c r="M4386" s="1">
        <v>278750</v>
      </c>
    </row>
    <row r="4387" spans="1:26" x14ac:dyDescent="0.3">
      <c r="A4387" t="s">
        <v>5620</v>
      </c>
      <c r="B4387" s="1">
        <v>501361</v>
      </c>
    </row>
    <row r="4388" spans="1:26" x14ac:dyDescent="0.3">
      <c r="A4388" t="s">
        <v>300</v>
      </c>
      <c r="F4388" s="1">
        <v>620000</v>
      </c>
      <c r="G4388" s="1">
        <v>925000</v>
      </c>
      <c r="H4388" s="1">
        <v>3017000</v>
      </c>
      <c r="K4388" s="1">
        <v>4916250</v>
      </c>
      <c r="L4388" s="1">
        <v>4925000</v>
      </c>
      <c r="M4388" s="1">
        <v>4005000</v>
      </c>
      <c r="N4388" s="1">
        <v>1600000</v>
      </c>
      <c r="O4388" s="1">
        <v>2440400</v>
      </c>
      <c r="P4388" s="1">
        <v>1904375</v>
      </c>
      <c r="Q4388" s="1">
        <v>2150750</v>
      </c>
      <c r="R4388" s="1">
        <v>1651125</v>
      </c>
      <c r="S4388" s="1">
        <v>1522500</v>
      </c>
    </row>
    <row r="4389" spans="1:26" x14ac:dyDescent="0.3">
      <c r="A4389" t="s">
        <v>165</v>
      </c>
      <c r="L4389" s="1">
        <v>5148214</v>
      </c>
      <c r="M4389" s="1">
        <v>2865214</v>
      </c>
      <c r="N4389" s="1">
        <v>4963214</v>
      </c>
      <c r="O4389" s="1">
        <v>2708214</v>
      </c>
      <c r="P4389" s="1">
        <v>1235714</v>
      </c>
      <c r="Q4389" s="1">
        <v>2150000</v>
      </c>
      <c r="R4389" s="1">
        <v>1848000</v>
      </c>
      <c r="S4389" s="1">
        <v>472000</v>
      </c>
      <c r="U4389" s="1">
        <v>194640</v>
      </c>
    </row>
    <row r="4390" spans="1:26" x14ac:dyDescent="0.3">
      <c r="A4390" t="s">
        <v>1379</v>
      </c>
      <c r="H4390" s="1">
        <v>487500</v>
      </c>
      <c r="I4390" s="1">
        <v>1101000</v>
      </c>
      <c r="J4390" s="1">
        <v>460000</v>
      </c>
      <c r="K4390" s="1">
        <v>233916</v>
      </c>
      <c r="L4390" s="1">
        <v>197041</v>
      </c>
    </row>
    <row r="4391" spans="1:26" x14ac:dyDescent="0.3">
      <c r="A4391" t="s">
        <v>3871</v>
      </c>
      <c r="B4391" s="1">
        <v>1959000</v>
      </c>
      <c r="C4391" s="1">
        <v>793750</v>
      </c>
      <c r="D4391" s="1">
        <v>702000</v>
      </c>
      <c r="E4391" s="1">
        <v>582000</v>
      </c>
    </row>
    <row r="4392" spans="1:26" x14ac:dyDescent="0.3">
      <c r="A4392" t="s">
        <v>2430</v>
      </c>
      <c r="E4392" s="1">
        <v>570000</v>
      </c>
      <c r="G4392" s="1">
        <v>540000</v>
      </c>
      <c r="H4392" s="1">
        <v>405000</v>
      </c>
      <c r="I4392" s="1">
        <v>320000</v>
      </c>
    </row>
    <row r="4393" spans="1:26" x14ac:dyDescent="0.3">
      <c r="A4393" t="s">
        <v>4667</v>
      </c>
      <c r="B4393" s="1">
        <v>1576187</v>
      </c>
      <c r="C4393" s="1">
        <v>1313490</v>
      </c>
      <c r="D4393" s="1">
        <v>1050791</v>
      </c>
    </row>
    <row r="4394" spans="1:26" x14ac:dyDescent="0.3">
      <c r="A4394" t="s">
        <v>2587</v>
      </c>
      <c r="B4394" s="1">
        <v>7000000</v>
      </c>
      <c r="C4394" s="1">
        <v>5593750</v>
      </c>
      <c r="D4394" s="1">
        <v>6898000</v>
      </c>
      <c r="E4394" s="1">
        <v>2603013</v>
      </c>
      <c r="F4394" s="1">
        <v>2231154</v>
      </c>
      <c r="G4394" s="1">
        <v>1859295</v>
      </c>
      <c r="H4394" s="1">
        <v>1487436</v>
      </c>
    </row>
    <row r="4395" spans="1:26" x14ac:dyDescent="0.3">
      <c r="A4395" t="s">
        <v>5359</v>
      </c>
      <c r="C4395" s="1">
        <v>52940</v>
      </c>
    </row>
    <row r="4396" spans="1:26" x14ac:dyDescent="0.3">
      <c r="A4396" t="s">
        <v>3059</v>
      </c>
      <c r="G4396" s="1">
        <v>465000</v>
      </c>
    </row>
    <row r="4397" spans="1:26" x14ac:dyDescent="0.3">
      <c r="A4397" t="s">
        <v>3953</v>
      </c>
      <c r="E4397" s="1">
        <v>495146</v>
      </c>
    </row>
    <row r="4398" spans="1:26" x14ac:dyDescent="0.3">
      <c r="A4398" t="s">
        <v>107</v>
      </c>
      <c r="P4398" s="1">
        <v>800000</v>
      </c>
      <c r="Q4398" s="1">
        <v>1132000</v>
      </c>
      <c r="R4398" s="1">
        <v>1043000</v>
      </c>
      <c r="S4398" s="1">
        <v>825000</v>
      </c>
      <c r="U4398" s="1">
        <v>406250</v>
      </c>
      <c r="W4398" s="1">
        <v>506468</v>
      </c>
      <c r="X4398" s="1">
        <v>418312</v>
      </c>
      <c r="Y4398" s="1">
        <v>350156</v>
      </c>
      <c r="Z4398" s="1">
        <v>302000</v>
      </c>
    </row>
    <row r="4399" spans="1:26" x14ac:dyDescent="0.3">
      <c r="A4399" t="s">
        <v>4587</v>
      </c>
      <c r="C4399" s="1">
        <v>410462</v>
      </c>
      <c r="D4399" s="1">
        <v>255882</v>
      </c>
    </row>
    <row r="4400" spans="1:26" x14ac:dyDescent="0.3">
      <c r="A4400" t="s">
        <v>2598</v>
      </c>
      <c r="G4400" s="1">
        <v>1042334</v>
      </c>
      <c r="H4400" s="1">
        <v>525000</v>
      </c>
    </row>
    <row r="4401" spans="1:17" x14ac:dyDescent="0.3">
      <c r="A4401" t="s">
        <v>2641</v>
      </c>
      <c r="H4401" s="1">
        <v>403947</v>
      </c>
    </row>
    <row r="4402" spans="1:17" x14ac:dyDescent="0.3">
      <c r="A4402" t="s">
        <v>4466</v>
      </c>
      <c r="B4402" s="1">
        <v>643838</v>
      </c>
      <c r="C4402" s="1">
        <v>553838</v>
      </c>
      <c r="D4402" s="1">
        <v>463838</v>
      </c>
    </row>
    <row r="4403" spans="1:17" x14ac:dyDescent="0.3">
      <c r="A4403" t="s">
        <v>3637</v>
      </c>
      <c r="E4403" s="1">
        <v>468000</v>
      </c>
      <c r="F4403" s="1">
        <v>336000</v>
      </c>
    </row>
    <row r="4404" spans="1:17" x14ac:dyDescent="0.3">
      <c r="A4404" t="s">
        <v>4980</v>
      </c>
      <c r="C4404" s="1">
        <v>105881</v>
      </c>
    </row>
    <row r="4405" spans="1:17" x14ac:dyDescent="0.3">
      <c r="A4405" t="s">
        <v>1663</v>
      </c>
      <c r="E4405" s="1">
        <v>570000</v>
      </c>
      <c r="F4405" s="1">
        <v>1300000</v>
      </c>
      <c r="G4405" s="1">
        <v>700000</v>
      </c>
      <c r="H4405" s="1">
        <v>893750</v>
      </c>
      <c r="I4405" s="1">
        <v>808750</v>
      </c>
      <c r="J4405" s="1">
        <v>723750</v>
      </c>
      <c r="K4405" s="1">
        <v>633750</v>
      </c>
    </row>
    <row r="4406" spans="1:17" x14ac:dyDescent="0.3">
      <c r="A4406" t="s">
        <v>441</v>
      </c>
      <c r="F4406" s="1">
        <v>1500000</v>
      </c>
      <c r="G4406" s="1">
        <v>4000000</v>
      </c>
      <c r="H4406" s="1">
        <v>3750000</v>
      </c>
      <c r="I4406" s="1">
        <v>3900000</v>
      </c>
      <c r="J4406" s="1">
        <v>3650000</v>
      </c>
      <c r="K4406" s="1">
        <v>3400000</v>
      </c>
      <c r="L4406" s="1">
        <v>9533332</v>
      </c>
      <c r="M4406" s="1">
        <v>6833332</v>
      </c>
      <c r="N4406" s="1">
        <v>3450000</v>
      </c>
      <c r="O4406" s="1">
        <v>3250000</v>
      </c>
      <c r="P4406" s="1">
        <v>2250000</v>
      </c>
      <c r="Q4406" s="1">
        <v>2062500</v>
      </c>
    </row>
    <row r="4407" spans="1:17" x14ac:dyDescent="0.3">
      <c r="A4407" t="s">
        <v>1368</v>
      </c>
      <c r="I4407" s="1">
        <v>1101000</v>
      </c>
      <c r="J4407" s="1">
        <v>460000</v>
      </c>
      <c r="K4407" s="1">
        <v>370000</v>
      </c>
      <c r="L4407" s="1">
        <v>285000</v>
      </c>
    </row>
    <row r="4408" spans="1:17" x14ac:dyDescent="0.3">
      <c r="A4408" t="s">
        <v>5487</v>
      </c>
      <c r="B4408" s="1">
        <v>27353</v>
      </c>
    </row>
    <row r="4409" spans="1:17" x14ac:dyDescent="0.3">
      <c r="A4409" t="s">
        <v>1511</v>
      </c>
      <c r="G4409" s="1">
        <v>5750000</v>
      </c>
      <c r="H4409" s="1">
        <v>6000000</v>
      </c>
      <c r="I4409" s="1">
        <v>1205318</v>
      </c>
      <c r="J4409" s="1">
        <v>666250</v>
      </c>
      <c r="K4409" s="1">
        <v>576250</v>
      </c>
      <c r="L4409" s="1">
        <v>491250</v>
      </c>
    </row>
    <row r="4410" spans="1:17" x14ac:dyDescent="0.3">
      <c r="A4410" t="s">
        <v>4219</v>
      </c>
      <c r="B4410" s="1">
        <v>615000</v>
      </c>
      <c r="C4410" s="1">
        <v>525000</v>
      </c>
      <c r="D4410" s="1">
        <v>332647</v>
      </c>
      <c r="E4410" s="1">
        <v>24705</v>
      </c>
    </row>
    <row r="4411" spans="1:17" x14ac:dyDescent="0.3">
      <c r="A4411" t="s">
        <v>5274</v>
      </c>
      <c r="B4411" s="1">
        <v>348000</v>
      </c>
    </row>
    <row r="4412" spans="1:17" x14ac:dyDescent="0.3">
      <c r="A4412" t="s">
        <v>609</v>
      </c>
      <c r="B4412" s="1">
        <v>1048414</v>
      </c>
      <c r="L4412" s="1">
        <v>25588</v>
      </c>
      <c r="M4412" s="1">
        <v>123529</v>
      </c>
      <c r="O4412" s="1">
        <v>73950</v>
      </c>
    </row>
    <row r="4413" spans="1:17" x14ac:dyDescent="0.3">
      <c r="A4413" t="s">
        <v>1981</v>
      </c>
      <c r="F4413" s="1">
        <v>168235</v>
      </c>
      <c r="G4413" s="1">
        <v>615000</v>
      </c>
      <c r="H4413" s="1">
        <v>525000</v>
      </c>
      <c r="I4413" s="1">
        <v>443068</v>
      </c>
      <c r="J4413" s="1">
        <v>358068</v>
      </c>
    </row>
    <row r="4414" spans="1:17" x14ac:dyDescent="0.3">
      <c r="A4414" t="s">
        <v>1052</v>
      </c>
      <c r="I4414" s="1">
        <v>1106823</v>
      </c>
      <c r="J4414" s="1">
        <v>580125</v>
      </c>
      <c r="K4414" s="1">
        <v>490125</v>
      </c>
      <c r="L4414" s="1">
        <v>405125</v>
      </c>
      <c r="M4414" s="1">
        <v>320125</v>
      </c>
    </row>
    <row r="4415" spans="1:17" x14ac:dyDescent="0.3">
      <c r="A4415" t="s">
        <v>1377</v>
      </c>
      <c r="L4415" s="1">
        <v>430500</v>
      </c>
    </row>
    <row r="4416" spans="1:17" x14ac:dyDescent="0.3">
      <c r="A4416" t="s">
        <v>1101</v>
      </c>
      <c r="J4416" s="1">
        <v>1010000</v>
      </c>
      <c r="K4416" s="1">
        <v>479833</v>
      </c>
      <c r="L4416" s="1">
        <v>394833</v>
      </c>
      <c r="M4416" s="1">
        <v>309833</v>
      </c>
    </row>
    <row r="4417" spans="1:19" x14ac:dyDescent="0.3">
      <c r="A4417" t="s">
        <v>2006</v>
      </c>
      <c r="G4417" s="1">
        <v>465000</v>
      </c>
      <c r="H4417" s="1">
        <v>510000</v>
      </c>
      <c r="I4417" s="1">
        <v>425000</v>
      </c>
      <c r="J4417" s="1">
        <v>340000</v>
      </c>
    </row>
    <row r="4418" spans="1:19" x14ac:dyDescent="0.3">
      <c r="A4418" t="s">
        <v>4423</v>
      </c>
      <c r="B4418" s="1">
        <v>1020699</v>
      </c>
      <c r="C4418" s="1">
        <v>850583</v>
      </c>
      <c r="D4418" s="1">
        <v>680466</v>
      </c>
    </row>
    <row r="4419" spans="1:19" x14ac:dyDescent="0.3">
      <c r="A4419" t="s">
        <v>1784</v>
      </c>
      <c r="B4419" s="1">
        <v>4239583</v>
      </c>
      <c r="C4419" s="1">
        <v>1470000</v>
      </c>
      <c r="D4419" s="1">
        <v>585000</v>
      </c>
      <c r="E4419" s="1">
        <v>1000000</v>
      </c>
      <c r="F4419" s="1">
        <v>555000</v>
      </c>
      <c r="G4419" s="1">
        <v>700000</v>
      </c>
      <c r="H4419" s="1">
        <v>555000</v>
      </c>
      <c r="I4419" s="1">
        <v>583750</v>
      </c>
      <c r="J4419" s="1">
        <v>498750</v>
      </c>
      <c r="K4419" s="1">
        <v>408750</v>
      </c>
    </row>
    <row r="4420" spans="1:19" x14ac:dyDescent="0.3">
      <c r="A4420" t="s">
        <v>573</v>
      </c>
      <c r="F4420" s="1">
        <v>620000</v>
      </c>
      <c r="G4420" s="1">
        <v>4000000</v>
      </c>
      <c r="H4420" s="1">
        <v>4000000</v>
      </c>
      <c r="I4420" s="1">
        <v>2050000</v>
      </c>
      <c r="J4420" s="1">
        <v>1700000</v>
      </c>
      <c r="K4420" s="1">
        <v>1205000</v>
      </c>
      <c r="L4420" s="1">
        <v>845000</v>
      </c>
      <c r="M4420" s="1">
        <v>721600</v>
      </c>
      <c r="N4420" s="1">
        <v>383667</v>
      </c>
      <c r="O4420" s="1">
        <v>308667</v>
      </c>
      <c r="P4420" s="1">
        <v>228667</v>
      </c>
    </row>
    <row r="4421" spans="1:19" x14ac:dyDescent="0.3">
      <c r="A4421" t="s">
        <v>2583</v>
      </c>
      <c r="E4421" s="1">
        <v>758750</v>
      </c>
      <c r="F4421" s="1">
        <v>668750</v>
      </c>
      <c r="G4421" s="1">
        <v>578750</v>
      </c>
      <c r="H4421" s="1">
        <v>488750</v>
      </c>
    </row>
    <row r="4422" spans="1:19" x14ac:dyDescent="0.3">
      <c r="A4422" t="s">
        <v>3061</v>
      </c>
      <c r="D4422" s="1">
        <v>534840</v>
      </c>
      <c r="E4422" s="1">
        <v>2400762</v>
      </c>
      <c r="F4422" s="1">
        <v>2000635</v>
      </c>
      <c r="G4422" s="1">
        <v>1600508</v>
      </c>
    </row>
    <row r="4423" spans="1:19" x14ac:dyDescent="0.3">
      <c r="A4423" t="s">
        <v>1552</v>
      </c>
      <c r="J4423" s="1">
        <v>460000</v>
      </c>
      <c r="K4423" s="1">
        <v>370000</v>
      </c>
      <c r="L4423" s="1">
        <v>285000</v>
      </c>
    </row>
    <row r="4424" spans="1:19" x14ac:dyDescent="0.3">
      <c r="A4424" t="s">
        <v>3896</v>
      </c>
      <c r="B4424" s="1">
        <v>775001</v>
      </c>
      <c r="C4424" s="1">
        <v>1527163</v>
      </c>
      <c r="D4424" s="1">
        <v>630413</v>
      </c>
      <c r="E4424" s="1">
        <v>540413</v>
      </c>
      <c r="F4424" s="1">
        <v>450413</v>
      </c>
    </row>
    <row r="4425" spans="1:19" x14ac:dyDescent="0.3">
      <c r="A4425" t="s">
        <v>4818</v>
      </c>
      <c r="B4425" s="1">
        <v>865334</v>
      </c>
      <c r="C4425" s="1">
        <v>525000</v>
      </c>
      <c r="D4425" s="1">
        <v>358235</v>
      </c>
    </row>
    <row r="4426" spans="1:19" x14ac:dyDescent="0.3">
      <c r="A4426" t="s">
        <v>1545</v>
      </c>
      <c r="K4426" s="1">
        <v>445000</v>
      </c>
      <c r="L4426" s="1">
        <v>360000</v>
      </c>
      <c r="M4426" s="1">
        <v>275000</v>
      </c>
    </row>
    <row r="4427" spans="1:19" x14ac:dyDescent="0.3">
      <c r="A4427" t="s">
        <v>5214</v>
      </c>
      <c r="B4427" s="1">
        <v>412941</v>
      </c>
      <c r="C4427" s="1">
        <v>444625</v>
      </c>
    </row>
    <row r="4428" spans="1:19" x14ac:dyDescent="0.3">
      <c r="A4428" t="s">
        <v>3868</v>
      </c>
      <c r="C4428" s="1">
        <v>772875</v>
      </c>
      <c r="D4428" s="1">
        <v>682875</v>
      </c>
      <c r="E4428" s="1">
        <v>592875</v>
      </c>
      <c r="F4428" s="1">
        <v>502875</v>
      </c>
    </row>
    <row r="4429" spans="1:19" x14ac:dyDescent="0.3">
      <c r="A4429" t="s">
        <v>3537</v>
      </c>
      <c r="F4429" s="1">
        <v>169411</v>
      </c>
      <c r="G4429" s="1">
        <v>170625</v>
      </c>
    </row>
    <row r="4430" spans="1:19" x14ac:dyDescent="0.3">
      <c r="A4430" t="s">
        <v>4764</v>
      </c>
      <c r="B4430" s="1">
        <v>617000</v>
      </c>
      <c r="C4430" s="1">
        <v>527000</v>
      </c>
      <c r="D4430" s="1">
        <v>437000</v>
      </c>
    </row>
    <row r="4431" spans="1:19" x14ac:dyDescent="0.3">
      <c r="A4431" t="s">
        <v>2541</v>
      </c>
      <c r="H4431" s="1">
        <v>380000</v>
      </c>
    </row>
    <row r="4432" spans="1:19" x14ac:dyDescent="0.3">
      <c r="A4432" t="s">
        <v>271</v>
      </c>
      <c r="O4432" s="1">
        <v>813000</v>
      </c>
      <c r="P4432" s="1">
        <v>785000</v>
      </c>
      <c r="Q4432" s="1">
        <v>1135000</v>
      </c>
      <c r="R4432" s="1">
        <v>1012500</v>
      </c>
      <c r="S4432" s="1">
        <v>890000</v>
      </c>
    </row>
    <row r="4433" spans="1:21" x14ac:dyDescent="0.3">
      <c r="A4433" t="s">
        <v>2386</v>
      </c>
      <c r="I4433" s="1">
        <v>56470</v>
      </c>
    </row>
    <row r="4434" spans="1:21" x14ac:dyDescent="0.3">
      <c r="A4434" t="s">
        <v>2661</v>
      </c>
      <c r="E4434" s="1">
        <v>214706</v>
      </c>
      <c r="F4434" s="1">
        <v>630000</v>
      </c>
      <c r="G4434" s="1">
        <v>540000</v>
      </c>
      <c r="H4434" s="1">
        <v>405000</v>
      </c>
    </row>
    <row r="4435" spans="1:21" x14ac:dyDescent="0.3">
      <c r="A4435" t="s">
        <v>3638</v>
      </c>
      <c r="F4435" s="1">
        <v>288000</v>
      </c>
    </row>
    <row r="4436" spans="1:21" x14ac:dyDescent="0.3">
      <c r="A4436" t="s">
        <v>210</v>
      </c>
      <c r="K4436" s="1">
        <v>2100000</v>
      </c>
      <c r="L4436" s="1">
        <v>2100000</v>
      </c>
      <c r="M4436" s="1">
        <v>1770000</v>
      </c>
      <c r="N4436" s="1">
        <v>1600000</v>
      </c>
      <c r="O4436" s="1">
        <v>4550000</v>
      </c>
      <c r="P4436" s="1">
        <v>4250000</v>
      </c>
      <c r="Q4436" s="1">
        <v>4750000</v>
      </c>
      <c r="R4436" s="1">
        <v>2350000</v>
      </c>
      <c r="S4436" s="1">
        <v>750000</v>
      </c>
      <c r="U4436" s="1">
        <v>800000</v>
      </c>
    </row>
    <row r="4437" spans="1:21" x14ac:dyDescent="0.3">
      <c r="A4437" t="s">
        <v>5389</v>
      </c>
      <c r="B4437" s="1">
        <v>737098</v>
      </c>
    </row>
    <row r="4438" spans="1:21" x14ac:dyDescent="0.3">
      <c r="A4438" t="s">
        <v>2263</v>
      </c>
      <c r="B4438" s="1">
        <v>695000</v>
      </c>
      <c r="C4438" s="1">
        <v>1265625</v>
      </c>
      <c r="D4438" s="1">
        <v>1950000</v>
      </c>
      <c r="E4438" s="1">
        <v>1850000</v>
      </c>
      <c r="F4438" s="1">
        <v>555000</v>
      </c>
      <c r="G4438" s="1">
        <v>465000</v>
      </c>
      <c r="H4438" s="1">
        <v>262058</v>
      </c>
      <c r="I4438" s="1">
        <v>37647</v>
      </c>
    </row>
    <row r="4439" spans="1:21" x14ac:dyDescent="0.3">
      <c r="A4439" t="s">
        <v>4505</v>
      </c>
      <c r="B4439" s="1">
        <v>615000</v>
      </c>
      <c r="C4439" s="1">
        <v>30882</v>
      </c>
      <c r="D4439" s="1">
        <v>76764</v>
      </c>
    </row>
    <row r="4440" spans="1:21" x14ac:dyDescent="0.3">
      <c r="A4440" t="s">
        <v>647</v>
      </c>
      <c r="O4440" s="1">
        <v>13333</v>
      </c>
    </row>
    <row r="4441" spans="1:21" x14ac:dyDescent="0.3">
      <c r="A4441" t="s">
        <v>2525</v>
      </c>
      <c r="D4441" s="1">
        <v>3000000</v>
      </c>
      <c r="E4441" s="1">
        <v>1415313</v>
      </c>
      <c r="F4441" s="1">
        <v>1213125</v>
      </c>
      <c r="G4441" s="1">
        <v>1010938</v>
      </c>
      <c r="H4441" s="1">
        <v>808750</v>
      </c>
    </row>
    <row r="4442" spans="1:21" x14ac:dyDescent="0.3">
      <c r="A4442" t="s">
        <v>4940</v>
      </c>
      <c r="C4442" s="1">
        <v>348000</v>
      </c>
    </row>
    <row r="4443" spans="1:21" x14ac:dyDescent="0.3">
      <c r="A4443" t="s">
        <v>4564</v>
      </c>
      <c r="B4443" s="1">
        <v>615000</v>
      </c>
      <c r="C4443" s="1">
        <v>339705</v>
      </c>
      <c r="D4443" s="1">
        <v>457621</v>
      </c>
    </row>
    <row r="4444" spans="1:21" x14ac:dyDescent="0.3">
      <c r="A4444" t="s">
        <v>1030</v>
      </c>
      <c r="J4444" s="1">
        <v>460000</v>
      </c>
      <c r="K4444" s="1">
        <v>445000</v>
      </c>
      <c r="L4444" s="1">
        <v>435000</v>
      </c>
      <c r="M4444" s="1">
        <v>425000</v>
      </c>
    </row>
    <row r="4445" spans="1:21" x14ac:dyDescent="0.3">
      <c r="A4445" t="s">
        <v>4487</v>
      </c>
      <c r="B4445" s="1">
        <v>615000</v>
      </c>
      <c r="C4445" s="1">
        <v>339705</v>
      </c>
      <c r="D4445" s="1">
        <v>560030</v>
      </c>
    </row>
    <row r="4446" spans="1:21" x14ac:dyDescent="0.3">
      <c r="A4446" t="s">
        <v>2122</v>
      </c>
      <c r="B4446" s="1">
        <v>3591666</v>
      </c>
      <c r="C4446" s="1">
        <v>2416666</v>
      </c>
      <c r="D4446" s="1">
        <v>2150000</v>
      </c>
      <c r="E4446" s="1">
        <v>1950000</v>
      </c>
      <c r="F4446" s="1">
        <v>1500000</v>
      </c>
      <c r="G4446" s="1">
        <v>1260000</v>
      </c>
      <c r="H4446" s="1">
        <v>527667</v>
      </c>
      <c r="I4446" s="1">
        <v>397667</v>
      </c>
      <c r="J4446" s="1">
        <v>312667</v>
      </c>
    </row>
    <row r="4447" spans="1:21" x14ac:dyDescent="0.3">
      <c r="A4447" t="s">
        <v>2238</v>
      </c>
      <c r="G4447" s="1">
        <v>514723</v>
      </c>
      <c r="H4447" s="1">
        <v>429723</v>
      </c>
      <c r="I4447" s="1">
        <v>344723</v>
      </c>
    </row>
    <row r="4448" spans="1:21" x14ac:dyDescent="0.3">
      <c r="A4448" t="s">
        <v>2009</v>
      </c>
      <c r="B4448" s="1">
        <v>695000</v>
      </c>
      <c r="C4448" s="1">
        <v>600000</v>
      </c>
      <c r="D4448" s="1">
        <v>1017000</v>
      </c>
      <c r="E4448" s="1">
        <v>635000</v>
      </c>
      <c r="F4448" s="1">
        <v>580000</v>
      </c>
      <c r="G4448" s="1">
        <v>615000</v>
      </c>
      <c r="I4448" s="1">
        <v>209783</v>
      </c>
      <c r="J4448" s="1">
        <v>310666</v>
      </c>
    </row>
    <row r="4449" spans="1:28" x14ac:dyDescent="0.3">
      <c r="A4449" t="s">
        <v>2046</v>
      </c>
      <c r="G4449" s="1">
        <v>1490789</v>
      </c>
      <c r="H4449" s="1">
        <v>662789</v>
      </c>
      <c r="I4449" s="1">
        <v>577789</v>
      </c>
      <c r="J4449" s="1">
        <v>492789</v>
      </c>
    </row>
    <row r="4450" spans="1:28" x14ac:dyDescent="0.3">
      <c r="A4450" t="s">
        <v>1404</v>
      </c>
      <c r="J4450" s="1">
        <v>460000</v>
      </c>
      <c r="K4450" s="1">
        <v>370000</v>
      </c>
      <c r="L4450" s="1">
        <v>285000</v>
      </c>
    </row>
    <row r="4451" spans="1:28" x14ac:dyDescent="0.3">
      <c r="A4451" t="s">
        <v>7</v>
      </c>
      <c r="W4451" s="1">
        <v>280000</v>
      </c>
      <c r="X4451" s="1">
        <v>378000</v>
      </c>
      <c r="Z4451" s="1">
        <v>816668</v>
      </c>
      <c r="AB4451" s="1">
        <v>616666</v>
      </c>
    </row>
    <row r="4452" spans="1:28" x14ac:dyDescent="0.3">
      <c r="A4452" t="s">
        <v>2569</v>
      </c>
      <c r="B4452" s="1">
        <v>12656250</v>
      </c>
      <c r="C4452" s="1">
        <v>9150000</v>
      </c>
      <c r="D4452" s="1">
        <v>5350000</v>
      </c>
      <c r="E4452" s="1">
        <v>1021179</v>
      </c>
      <c r="F4452" s="1">
        <v>875297</v>
      </c>
      <c r="G4452" s="1">
        <v>729414</v>
      </c>
      <c r="H4452" s="1">
        <v>583531</v>
      </c>
    </row>
    <row r="4453" spans="1:28" x14ac:dyDescent="0.3">
      <c r="A4453" t="s">
        <v>4751</v>
      </c>
      <c r="D4453" s="1">
        <v>25588</v>
      </c>
    </row>
    <row r="4454" spans="1:28" x14ac:dyDescent="0.3">
      <c r="A4454" t="s">
        <v>5627</v>
      </c>
      <c r="B4454" s="1">
        <v>348666</v>
      </c>
    </row>
    <row r="4455" spans="1:28" x14ac:dyDescent="0.3">
      <c r="A4455" t="s">
        <v>4439</v>
      </c>
      <c r="B4455" s="1">
        <v>569384</v>
      </c>
      <c r="C4455" s="1">
        <v>479384</v>
      </c>
      <c r="D4455" s="1">
        <v>423090</v>
      </c>
    </row>
    <row r="4456" spans="1:28" x14ac:dyDescent="0.3">
      <c r="A4456" t="s">
        <v>3963</v>
      </c>
      <c r="C4456" s="1">
        <v>70588</v>
      </c>
      <c r="D4456" s="1">
        <v>505109</v>
      </c>
      <c r="E4456" s="1">
        <v>435933</v>
      </c>
    </row>
    <row r="4457" spans="1:28" x14ac:dyDescent="0.3">
      <c r="A4457" t="s">
        <v>3128</v>
      </c>
      <c r="B4457" s="1">
        <v>775000</v>
      </c>
      <c r="C4457" s="1">
        <v>134117</v>
      </c>
      <c r="D4457" s="1">
        <v>310588</v>
      </c>
      <c r="E4457" s="1">
        <v>614527</v>
      </c>
      <c r="F4457" s="1">
        <v>449527</v>
      </c>
      <c r="G4457" s="1">
        <v>434527</v>
      </c>
    </row>
    <row r="4458" spans="1:28" x14ac:dyDescent="0.3">
      <c r="A4458" t="s">
        <v>4317</v>
      </c>
      <c r="B4458" s="1">
        <v>258624</v>
      </c>
      <c r="C4458" s="1">
        <v>365989</v>
      </c>
      <c r="D4458" s="1">
        <v>693624</v>
      </c>
    </row>
    <row r="4459" spans="1:28" x14ac:dyDescent="0.3">
      <c r="A4459" t="s">
        <v>432</v>
      </c>
      <c r="G4459" s="1">
        <v>1060000</v>
      </c>
      <c r="H4459" s="1">
        <v>525000</v>
      </c>
      <c r="I4459" s="1">
        <v>755000</v>
      </c>
      <c r="J4459" s="1">
        <v>4600000</v>
      </c>
      <c r="K4459" s="1">
        <v>3900000</v>
      </c>
      <c r="L4459" s="1">
        <v>2500000</v>
      </c>
      <c r="M4459" s="1">
        <v>1904000</v>
      </c>
      <c r="N4459" s="1">
        <v>877125</v>
      </c>
      <c r="O4459" s="1">
        <v>473125</v>
      </c>
      <c r="P4459" s="1">
        <v>393125</v>
      </c>
      <c r="Q4459" s="1">
        <v>318125</v>
      </c>
    </row>
    <row r="4460" spans="1:28" x14ac:dyDescent="0.3">
      <c r="A4460" t="s">
        <v>194</v>
      </c>
      <c r="G4460" s="1">
        <v>2500000</v>
      </c>
      <c r="I4460" s="1">
        <v>7105882</v>
      </c>
      <c r="J4460" s="1">
        <v>10500000</v>
      </c>
      <c r="K4460" s="1">
        <v>6000000</v>
      </c>
      <c r="L4460" s="1">
        <v>3000000</v>
      </c>
      <c r="M4460" s="1">
        <v>9521250</v>
      </c>
      <c r="N4460" s="1">
        <v>2436250</v>
      </c>
      <c r="O4460" s="1">
        <v>8559523</v>
      </c>
      <c r="P4460" s="1">
        <v>7809523</v>
      </c>
      <c r="Q4460" s="1">
        <v>3334523</v>
      </c>
      <c r="R4460" s="1">
        <v>2666667</v>
      </c>
      <c r="S4460" s="1">
        <v>1321000</v>
      </c>
      <c r="U4460" s="1">
        <v>1170000</v>
      </c>
    </row>
    <row r="4461" spans="1:28" x14ac:dyDescent="0.3">
      <c r="A4461" t="s">
        <v>912</v>
      </c>
      <c r="D4461" s="1">
        <v>2968750</v>
      </c>
      <c r="E4461" s="1">
        <v>4000000</v>
      </c>
      <c r="F4461" s="1">
        <v>8450000</v>
      </c>
      <c r="G4461" s="1">
        <v>5000000</v>
      </c>
      <c r="H4461" s="1">
        <v>4900000</v>
      </c>
      <c r="I4461" s="1">
        <v>4275000</v>
      </c>
      <c r="J4461" s="1">
        <v>4275000</v>
      </c>
      <c r="K4461" s="1">
        <v>2350000</v>
      </c>
      <c r="L4461" s="1">
        <v>850000</v>
      </c>
      <c r="M4461" s="1">
        <v>605333</v>
      </c>
      <c r="N4461" s="1">
        <v>485333</v>
      </c>
      <c r="O4461" s="1">
        <v>410333</v>
      </c>
    </row>
    <row r="4462" spans="1:28" x14ac:dyDescent="0.3">
      <c r="A4462" t="s">
        <v>294</v>
      </c>
      <c r="I4462" s="1">
        <v>370000</v>
      </c>
      <c r="J4462" s="1">
        <v>4606294</v>
      </c>
      <c r="K4462" s="1">
        <v>4148294</v>
      </c>
      <c r="L4462" s="1">
        <v>3363294</v>
      </c>
      <c r="M4462" s="1">
        <v>4386824</v>
      </c>
      <c r="N4462" s="1">
        <v>1952000</v>
      </c>
      <c r="O4462" s="1">
        <v>2000000</v>
      </c>
      <c r="P4462" s="1">
        <v>1530000</v>
      </c>
      <c r="Q4462" s="1">
        <v>650000</v>
      </c>
      <c r="R4462" s="1">
        <v>589000</v>
      </c>
      <c r="S4462" s="1">
        <v>476563</v>
      </c>
    </row>
    <row r="4463" spans="1:28" x14ac:dyDescent="0.3">
      <c r="A4463" t="s">
        <v>4491</v>
      </c>
      <c r="C4463" s="1">
        <v>348000</v>
      </c>
      <c r="D4463" s="1">
        <v>76764</v>
      </c>
    </row>
    <row r="4464" spans="1:28" x14ac:dyDescent="0.3">
      <c r="A4464" t="s">
        <v>5447</v>
      </c>
      <c r="B4464" s="1">
        <v>109412</v>
      </c>
    </row>
    <row r="4465" spans="1:24" x14ac:dyDescent="0.3">
      <c r="A4465" t="s">
        <v>4165</v>
      </c>
      <c r="E4465" s="1">
        <v>304666</v>
      </c>
    </row>
    <row r="4466" spans="1:24" x14ac:dyDescent="0.3">
      <c r="A4466" t="s">
        <v>3895</v>
      </c>
      <c r="B4466" s="1">
        <v>775000</v>
      </c>
      <c r="C4466" s="1">
        <v>675000</v>
      </c>
      <c r="E4466" s="1">
        <v>232941</v>
      </c>
      <c r="F4466" s="1">
        <v>408333</v>
      </c>
    </row>
    <row r="4467" spans="1:24" x14ac:dyDescent="0.3">
      <c r="A4467" t="s">
        <v>134</v>
      </c>
      <c r="U4467" s="1">
        <v>455000</v>
      </c>
      <c r="W4467" s="1">
        <v>910000</v>
      </c>
      <c r="X4467" s="1">
        <v>820000</v>
      </c>
    </row>
    <row r="4468" spans="1:24" x14ac:dyDescent="0.3">
      <c r="A4468" t="s">
        <v>1376</v>
      </c>
      <c r="L4468" s="1">
        <v>285000</v>
      </c>
    </row>
    <row r="4469" spans="1:24" x14ac:dyDescent="0.3">
      <c r="A4469" t="s">
        <v>1044</v>
      </c>
      <c r="F4469" s="1">
        <v>32647</v>
      </c>
      <c r="G4469" s="1">
        <v>1925000</v>
      </c>
      <c r="H4469" s="1">
        <v>1642280</v>
      </c>
      <c r="I4469" s="1">
        <v>1176000</v>
      </c>
      <c r="J4469" s="1">
        <v>1010000</v>
      </c>
      <c r="K4469" s="1">
        <v>445000</v>
      </c>
      <c r="L4469" s="1">
        <v>360000</v>
      </c>
      <c r="M4469" s="1">
        <v>434916</v>
      </c>
    </row>
    <row r="4470" spans="1:24" x14ac:dyDescent="0.3">
      <c r="A4470" t="s">
        <v>2727</v>
      </c>
      <c r="F4470" s="1">
        <v>423529</v>
      </c>
      <c r="G4470" s="1">
        <v>489272</v>
      </c>
      <c r="H4470" s="1">
        <v>357272</v>
      </c>
    </row>
    <row r="4471" spans="1:24" x14ac:dyDescent="0.3">
      <c r="A4471" t="s">
        <v>4546</v>
      </c>
      <c r="B4471" s="1">
        <v>675953</v>
      </c>
      <c r="C4471" s="1">
        <v>585953</v>
      </c>
      <c r="D4471" s="1">
        <v>440894</v>
      </c>
    </row>
    <row r="4472" spans="1:24" x14ac:dyDescent="0.3">
      <c r="A4472" t="s">
        <v>2158</v>
      </c>
      <c r="C4472" s="1">
        <v>2812500</v>
      </c>
      <c r="D4472" s="1">
        <v>2812500</v>
      </c>
      <c r="E4472" s="1">
        <v>1312500</v>
      </c>
      <c r="F4472" s="1">
        <v>630000</v>
      </c>
      <c r="G4472" s="1">
        <v>574612</v>
      </c>
      <c r="H4472" s="1">
        <v>534612</v>
      </c>
      <c r="I4472" s="1">
        <v>404612</v>
      </c>
      <c r="J4472" s="1">
        <v>319612</v>
      </c>
    </row>
    <row r="4473" spans="1:24" x14ac:dyDescent="0.3">
      <c r="A4473" t="s">
        <v>1851</v>
      </c>
      <c r="C4473" s="1">
        <v>2500000</v>
      </c>
      <c r="D4473" s="1">
        <v>2133334</v>
      </c>
      <c r="E4473" s="1">
        <v>2133333</v>
      </c>
      <c r="F4473" s="1">
        <v>1133333</v>
      </c>
      <c r="G4473" s="1">
        <v>1260000</v>
      </c>
      <c r="H4473" s="1">
        <v>688000</v>
      </c>
      <c r="I4473" s="1">
        <v>558000</v>
      </c>
      <c r="J4473" s="1">
        <v>473000</v>
      </c>
    </row>
    <row r="4474" spans="1:24" x14ac:dyDescent="0.3">
      <c r="A4474" t="s">
        <v>4797</v>
      </c>
      <c r="D4474" s="1">
        <v>435000</v>
      </c>
    </row>
    <row r="4475" spans="1:24" x14ac:dyDescent="0.3">
      <c r="A4475" t="s">
        <v>724</v>
      </c>
      <c r="L4475" s="1">
        <v>519550</v>
      </c>
      <c r="M4475" s="1">
        <v>434550</v>
      </c>
      <c r="N4475" s="1">
        <v>314550</v>
      </c>
      <c r="O4475" s="1">
        <v>239550</v>
      </c>
    </row>
    <row r="4476" spans="1:24" x14ac:dyDescent="0.3">
      <c r="A4476" t="s">
        <v>240</v>
      </c>
      <c r="O4476" s="1">
        <v>566500</v>
      </c>
      <c r="P4476" s="1">
        <v>1305875</v>
      </c>
      <c r="Q4476" s="1">
        <v>1200250</v>
      </c>
      <c r="R4476" s="1">
        <v>1094625</v>
      </c>
      <c r="S4476" s="1">
        <v>989000</v>
      </c>
    </row>
    <row r="4477" spans="1:24" x14ac:dyDescent="0.3">
      <c r="A4477" t="s">
        <v>4857</v>
      </c>
      <c r="B4477" s="1">
        <v>508224</v>
      </c>
      <c r="C4477" s="1">
        <v>496096</v>
      </c>
    </row>
    <row r="4478" spans="1:24" x14ac:dyDescent="0.3">
      <c r="A4478" t="s">
        <v>1685</v>
      </c>
      <c r="F4478" s="1">
        <v>2500000</v>
      </c>
      <c r="G4478" s="1">
        <v>3477500</v>
      </c>
      <c r="H4478" s="1">
        <v>1882500</v>
      </c>
      <c r="I4478" s="1">
        <v>1742500</v>
      </c>
      <c r="J4478" s="1">
        <v>3012500</v>
      </c>
      <c r="K4478" s="1">
        <v>1190000</v>
      </c>
    </row>
    <row r="4479" spans="1:24" x14ac:dyDescent="0.3">
      <c r="A4479" t="s">
        <v>5190</v>
      </c>
      <c r="B4479" s="1">
        <v>285882</v>
      </c>
      <c r="C4479" s="1">
        <v>545848</v>
      </c>
    </row>
    <row r="4480" spans="1:24" x14ac:dyDescent="0.3">
      <c r="A4480" t="s">
        <v>4692</v>
      </c>
      <c r="D4480" s="1">
        <v>25588</v>
      </c>
    </row>
    <row r="4481" spans="1:28" x14ac:dyDescent="0.3">
      <c r="A4481" t="s">
        <v>728</v>
      </c>
      <c r="N4481" s="1">
        <v>1003666</v>
      </c>
      <c r="O4481" s="1">
        <v>886666</v>
      </c>
    </row>
    <row r="4482" spans="1:28" x14ac:dyDescent="0.3">
      <c r="A4482" t="s">
        <v>2749</v>
      </c>
      <c r="G4482" s="1">
        <v>390000</v>
      </c>
      <c r="H4482" s="1">
        <v>330000</v>
      </c>
    </row>
    <row r="4483" spans="1:28" x14ac:dyDescent="0.3">
      <c r="A4483" t="s">
        <v>5051</v>
      </c>
      <c r="B4483" s="1">
        <v>31765</v>
      </c>
      <c r="C4483" s="1">
        <v>132350</v>
      </c>
    </row>
    <row r="4484" spans="1:28" x14ac:dyDescent="0.3">
      <c r="A4484" t="s">
        <v>521</v>
      </c>
      <c r="D4484" s="1">
        <v>1625000</v>
      </c>
      <c r="E4484" s="1">
        <v>635000</v>
      </c>
      <c r="F4484" s="1">
        <v>555000</v>
      </c>
      <c r="G4484" s="1">
        <v>4848000</v>
      </c>
      <c r="H4484" s="1">
        <v>4500000</v>
      </c>
      <c r="I4484" s="1">
        <v>4364000</v>
      </c>
      <c r="J4484" s="1">
        <v>4804000</v>
      </c>
      <c r="K4484" s="1">
        <v>3804000</v>
      </c>
      <c r="L4484" s="1">
        <v>2904000</v>
      </c>
      <c r="M4484" s="1">
        <v>5134000</v>
      </c>
      <c r="N4484" s="1">
        <v>1770000</v>
      </c>
      <c r="O4484" s="1">
        <v>755000</v>
      </c>
      <c r="P4484" s="1">
        <v>675000</v>
      </c>
    </row>
    <row r="4485" spans="1:28" x14ac:dyDescent="0.3">
      <c r="A4485" t="s">
        <v>3830</v>
      </c>
      <c r="C4485" s="1">
        <v>1455230</v>
      </c>
      <c r="D4485" s="1">
        <v>1212691</v>
      </c>
      <c r="E4485" s="1">
        <v>970153</v>
      </c>
    </row>
    <row r="4486" spans="1:28" x14ac:dyDescent="0.3">
      <c r="A4486" t="s">
        <v>995</v>
      </c>
      <c r="N4486" s="1">
        <v>264000</v>
      </c>
    </row>
    <row r="4487" spans="1:28" x14ac:dyDescent="0.3">
      <c r="A4487" t="s">
        <v>821</v>
      </c>
      <c r="H4487" s="1">
        <v>685000</v>
      </c>
      <c r="I4487" s="1">
        <v>1351667</v>
      </c>
      <c r="J4487" s="1">
        <v>1581667</v>
      </c>
      <c r="K4487" s="1">
        <v>936667</v>
      </c>
      <c r="L4487" s="1">
        <v>435000</v>
      </c>
      <c r="M4487" s="1">
        <v>350000</v>
      </c>
      <c r="N4487" s="1">
        <v>230000</v>
      </c>
    </row>
    <row r="4488" spans="1:28" x14ac:dyDescent="0.3">
      <c r="A4488" t="s">
        <v>5107</v>
      </c>
      <c r="B4488" s="1">
        <v>540000</v>
      </c>
      <c r="C4488" s="1">
        <v>450000</v>
      </c>
    </row>
    <row r="4489" spans="1:28" x14ac:dyDescent="0.3">
      <c r="A4489" t="s">
        <v>2140</v>
      </c>
      <c r="G4489" s="1">
        <v>390000</v>
      </c>
      <c r="J4489" s="1">
        <v>310000</v>
      </c>
    </row>
    <row r="4490" spans="1:28" x14ac:dyDescent="0.3">
      <c r="A4490" t="s">
        <v>2634</v>
      </c>
      <c r="E4490" s="1">
        <v>100588</v>
      </c>
      <c r="G4490" s="1">
        <v>1205477</v>
      </c>
      <c r="H4490" s="1">
        <v>964382</v>
      </c>
    </row>
    <row r="4491" spans="1:28" x14ac:dyDescent="0.3">
      <c r="A4491" t="s">
        <v>5550</v>
      </c>
      <c r="B4491" s="1">
        <v>641572</v>
      </c>
    </row>
    <row r="4492" spans="1:28" x14ac:dyDescent="0.3">
      <c r="A4492" t="s">
        <v>59</v>
      </c>
      <c r="R4492" s="1">
        <v>866668</v>
      </c>
      <c r="S4492" s="1">
        <v>2666666</v>
      </c>
      <c r="U4492" s="1">
        <v>575000</v>
      </c>
      <c r="W4492" s="1">
        <v>1675000</v>
      </c>
      <c r="X4492" s="1">
        <v>775000</v>
      </c>
      <c r="Y4492" s="1">
        <v>800000</v>
      </c>
      <c r="Z4492" s="1">
        <v>750000</v>
      </c>
      <c r="AB4492" s="1">
        <v>650000</v>
      </c>
    </row>
    <row r="4493" spans="1:28" x14ac:dyDescent="0.3">
      <c r="A4493" t="s">
        <v>412</v>
      </c>
      <c r="N4493" s="1">
        <v>455000</v>
      </c>
      <c r="O4493" s="1">
        <v>455000</v>
      </c>
      <c r="P4493" s="1">
        <v>475000</v>
      </c>
      <c r="Q4493" s="1">
        <v>450000</v>
      </c>
    </row>
    <row r="4494" spans="1:28" x14ac:dyDescent="0.3">
      <c r="A4494" t="s">
        <v>2737</v>
      </c>
      <c r="H4494" s="1">
        <v>375000</v>
      </c>
    </row>
    <row r="4495" spans="1:28" x14ac:dyDescent="0.3">
      <c r="A4495" t="s">
        <v>1213</v>
      </c>
      <c r="G4495" s="1">
        <v>4550000</v>
      </c>
      <c r="H4495" s="1">
        <v>2800000</v>
      </c>
      <c r="I4495" s="1">
        <v>2521000</v>
      </c>
      <c r="J4495" s="1">
        <v>1102469</v>
      </c>
      <c r="K4495" s="1">
        <v>543250</v>
      </c>
      <c r="L4495" s="1">
        <v>458250</v>
      </c>
      <c r="M4495" s="1">
        <v>308544</v>
      </c>
    </row>
    <row r="4496" spans="1:28" x14ac:dyDescent="0.3">
      <c r="A4496" t="s">
        <v>2394</v>
      </c>
      <c r="G4496" s="1">
        <v>540000</v>
      </c>
      <c r="H4496" s="1">
        <v>405000</v>
      </c>
      <c r="I4496" s="1">
        <v>320000</v>
      </c>
    </row>
    <row r="4497" spans="1:23" x14ac:dyDescent="0.3">
      <c r="A4497" t="s">
        <v>3734</v>
      </c>
      <c r="F4497" s="1">
        <v>23823</v>
      </c>
    </row>
    <row r="4498" spans="1:23" x14ac:dyDescent="0.3">
      <c r="A4498" t="s">
        <v>147</v>
      </c>
      <c r="G4498" s="1">
        <v>7000000</v>
      </c>
      <c r="H4498" s="1">
        <v>6550000</v>
      </c>
      <c r="I4498" s="1">
        <v>5900000</v>
      </c>
      <c r="J4498" s="1">
        <v>5150000</v>
      </c>
      <c r="K4498" s="1">
        <v>9428571</v>
      </c>
      <c r="L4498" s="1">
        <v>9428571</v>
      </c>
      <c r="M4498" s="1">
        <v>8428571</v>
      </c>
      <c r="N4498" s="1">
        <v>8428571</v>
      </c>
      <c r="O4498" s="1">
        <v>6928571</v>
      </c>
      <c r="P4498" s="1">
        <v>7620239</v>
      </c>
      <c r="Q4498" s="1">
        <v>5670239</v>
      </c>
      <c r="R4498" s="1">
        <v>4216666</v>
      </c>
      <c r="S4498" s="1">
        <v>3050000</v>
      </c>
      <c r="U4498" s="1">
        <v>1585000</v>
      </c>
      <c r="W4498" s="1">
        <v>710000</v>
      </c>
    </row>
    <row r="4499" spans="1:23" x14ac:dyDescent="0.3">
      <c r="A4499" t="s">
        <v>1485</v>
      </c>
      <c r="F4499" s="1">
        <v>2561985</v>
      </c>
      <c r="G4499" s="1">
        <v>3597058</v>
      </c>
      <c r="H4499" s="1">
        <v>2000000</v>
      </c>
      <c r="I4499" s="1">
        <v>1249125</v>
      </c>
      <c r="J4499" s="1">
        <v>608125</v>
      </c>
      <c r="K4499" s="1">
        <v>518125</v>
      </c>
      <c r="L4499" s="1">
        <v>433125</v>
      </c>
    </row>
    <row r="4500" spans="1:23" x14ac:dyDescent="0.3">
      <c r="A4500" t="s">
        <v>1556</v>
      </c>
      <c r="F4500" s="1">
        <v>5750000</v>
      </c>
      <c r="G4500" s="1">
        <v>5000000</v>
      </c>
      <c r="H4500" s="1">
        <v>875000</v>
      </c>
      <c r="I4500" s="1">
        <v>1089000</v>
      </c>
      <c r="J4500" s="1">
        <v>660000</v>
      </c>
      <c r="K4500" s="1">
        <v>570000</v>
      </c>
    </row>
    <row r="4501" spans="1:23" x14ac:dyDescent="0.3">
      <c r="A4501" t="s">
        <v>985</v>
      </c>
      <c r="G4501" s="1">
        <v>700000</v>
      </c>
      <c r="K4501" s="1">
        <v>634500</v>
      </c>
      <c r="L4501" s="1">
        <v>549500</v>
      </c>
      <c r="M4501" s="1">
        <v>464500</v>
      </c>
      <c r="N4501" s="1">
        <v>344500</v>
      </c>
    </row>
    <row r="4502" spans="1:23" x14ac:dyDescent="0.3">
      <c r="A4502" t="s">
        <v>1738</v>
      </c>
      <c r="E4502" s="1">
        <v>335294</v>
      </c>
      <c r="F4502" s="1">
        <v>880000</v>
      </c>
      <c r="G4502" s="1">
        <v>1225000</v>
      </c>
      <c r="H4502" s="1">
        <v>1225000</v>
      </c>
      <c r="I4502" s="1">
        <v>1125000</v>
      </c>
      <c r="J4502" s="1">
        <v>460000</v>
      </c>
      <c r="K4502" s="1">
        <v>370000</v>
      </c>
    </row>
    <row r="4503" spans="1:23" x14ac:dyDescent="0.3">
      <c r="A4503" t="s">
        <v>2826</v>
      </c>
      <c r="H4503" s="1">
        <v>375000</v>
      </c>
    </row>
    <row r="4504" spans="1:23" x14ac:dyDescent="0.3">
      <c r="A4504" t="s">
        <v>3737</v>
      </c>
      <c r="B4504" s="1">
        <v>372242</v>
      </c>
      <c r="C4504" s="1">
        <v>866666</v>
      </c>
      <c r="D4504" s="1">
        <v>206470</v>
      </c>
      <c r="E4504" s="1">
        <v>349412</v>
      </c>
      <c r="F4504" s="1">
        <v>405000</v>
      </c>
    </row>
    <row r="4505" spans="1:23" x14ac:dyDescent="0.3">
      <c r="A4505" t="s">
        <v>5718</v>
      </c>
      <c r="B4505" s="1">
        <v>630552</v>
      </c>
    </row>
    <row r="4506" spans="1:23" x14ac:dyDescent="0.3">
      <c r="A4506" t="s">
        <v>1425</v>
      </c>
      <c r="H4506" s="1">
        <v>650000</v>
      </c>
      <c r="I4506" s="1">
        <v>470000</v>
      </c>
      <c r="K4506" s="1">
        <v>370000</v>
      </c>
      <c r="L4506" s="1">
        <v>310437</v>
      </c>
    </row>
    <row r="4507" spans="1:23" x14ac:dyDescent="0.3">
      <c r="A4507" t="s">
        <v>1803</v>
      </c>
      <c r="D4507" s="1">
        <v>206470</v>
      </c>
      <c r="E4507" s="1">
        <v>5468750</v>
      </c>
      <c r="F4507" s="1">
        <v>7600000</v>
      </c>
      <c r="G4507" s="1">
        <v>4000000</v>
      </c>
      <c r="H4507" s="1">
        <v>710375</v>
      </c>
      <c r="I4507" s="1">
        <v>580375</v>
      </c>
      <c r="J4507" s="1">
        <v>495375</v>
      </c>
      <c r="K4507" s="1">
        <v>405375</v>
      </c>
    </row>
    <row r="4508" spans="1:23" x14ac:dyDescent="0.3">
      <c r="A4508" t="s">
        <v>1221</v>
      </c>
      <c r="F4508" s="1">
        <v>1500000</v>
      </c>
      <c r="G4508" s="1">
        <v>1125000</v>
      </c>
      <c r="H4508" s="1">
        <v>1375000</v>
      </c>
      <c r="I4508" s="1">
        <v>1759000</v>
      </c>
      <c r="J4508" s="1">
        <v>535000</v>
      </c>
      <c r="K4508" s="1">
        <v>473306</v>
      </c>
      <c r="L4508" s="1">
        <v>388306</v>
      </c>
      <c r="M4508" s="1">
        <v>303306</v>
      </c>
    </row>
    <row r="4509" spans="1:23" x14ac:dyDescent="0.3">
      <c r="A4509" t="s">
        <v>5109</v>
      </c>
      <c r="B4509" s="1">
        <v>714355</v>
      </c>
      <c r="C4509" s="1">
        <v>611355</v>
      </c>
    </row>
    <row r="4510" spans="1:23" x14ac:dyDescent="0.3">
      <c r="A4510" t="s">
        <v>861</v>
      </c>
      <c r="J4510" s="1">
        <v>3182708</v>
      </c>
      <c r="K4510" s="1">
        <v>2960708</v>
      </c>
      <c r="L4510" s="1">
        <v>2788333</v>
      </c>
      <c r="M4510" s="1">
        <v>1855375</v>
      </c>
      <c r="N4510" s="1">
        <v>758500</v>
      </c>
    </row>
    <row r="4511" spans="1:23" x14ac:dyDescent="0.3">
      <c r="A4511" t="s">
        <v>1017</v>
      </c>
      <c r="C4511" s="1">
        <v>1500000</v>
      </c>
      <c r="D4511" s="1">
        <v>2406250</v>
      </c>
      <c r="E4511" s="1">
        <v>2944444</v>
      </c>
      <c r="F4511" s="1">
        <v>2000000</v>
      </c>
      <c r="G4511" s="1">
        <v>6025000</v>
      </c>
      <c r="H4511" s="1">
        <v>3750000</v>
      </c>
      <c r="I4511" s="1">
        <v>11990000</v>
      </c>
      <c r="J4511" s="1">
        <v>10585000</v>
      </c>
      <c r="K4511" s="1">
        <v>5050000</v>
      </c>
      <c r="L4511" s="1">
        <v>3675000</v>
      </c>
      <c r="M4511" s="1">
        <v>6200000</v>
      </c>
    </row>
    <row r="4512" spans="1:23" x14ac:dyDescent="0.3">
      <c r="A4512" t="s">
        <v>1612</v>
      </c>
      <c r="H4512" s="1">
        <v>1316250</v>
      </c>
      <c r="I4512" s="1">
        <v>586250</v>
      </c>
      <c r="J4512" s="1">
        <v>501250</v>
      </c>
      <c r="K4512" s="1">
        <v>411250</v>
      </c>
    </row>
    <row r="4513" spans="1:19" x14ac:dyDescent="0.3">
      <c r="A4513" t="s">
        <v>5494</v>
      </c>
      <c r="B4513" s="1">
        <v>54706</v>
      </c>
    </row>
    <row r="4514" spans="1:19" x14ac:dyDescent="0.3">
      <c r="A4514" t="s">
        <v>1007</v>
      </c>
      <c r="G4514" s="1">
        <v>950000</v>
      </c>
      <c r="H4514" s="1">
        <v>1035000</v>
      </c>
      <c r="I4514" s="1">
        <v>1045000</v>
      </c>
      <c r="L4514" s="1">
        <v>385000</v>
      </c>
      <c r="M4514" s="1">
        <v>310000</v>
      </c>
      <c r="N4514" s="1">
        <v>86250</v>
      </c>
    </row>
    <row r="4515" spans="1:19" x14ac:dyDescent="0.3">
      <c r="A4515" t="s">
        <v>236</v>
      </c>
      <c r="H4515" s="1">
        <v>525000</v>
      </c>
      <c r="I4515" s="1">
        <v>1005000</v>
      </c>
      <c r="J4515" s="1">
        <v>3200000</v>
      </c>
      <c r="K4515" s="1">
        <v>3200000</v>
      </c>
      <c r="L4515" s="1">
        <v>2600000</v>
      </c>
      <c r="M4515" s="1">
        <v>1950000</v>
      </c>
      <c r="N4515" s="1">
        <v>1800000</v>
      </c>
      <c r="O4515" s="1">
        <v>1650000</v>
      </c>
      <c r="P4515" s="1">
        <v>1400000</v>
      </c>
      <c r="Q4515" s="1">
        <v>738750</v>
      </c>
      <c r="R4515" s="1">
        <v>667500</v>
      </c>
      <c r="S4515" s="1">
        <v>596250</v>
      </c>
    </row>
    <row r="4516" spans="1:19" x14ac:dyDescent="0.3">
      <c r="A4516" t="s">
        <v>1156</v>
      </c>
      <c r="M4516" s="1">
        <v>275000</v>
      </c>
    </row>
    <row r="4517" spans="1:19" x14ac:dyDescent="0.3">
      <c r="A4517" t="s">
        <v>1313</v>
      </c>
      <c r="B4517" s="1">
        <v>6000000</v>
      </c>
      <c r="C4517" s="1">
        <v>6000000</v>
      </c>
      <c r="D4517" s="1">
        <v>4775000</v>
      </c>
      <c r="E4517" s="1">
        <v>4475000</v>
      </c>
      <c r="F4517" s="1">
        <v>4125000</v>
      </c>
      <c r="G4517" s="1">
        <v>4625000</v>
      </c>
      <c r="H4517" s="1">
        <v>1579500</v>
      </c>
      <c r="I4517" s="1">
        <v>1367000</v>
      </c>
      <c r="J4517" s="1">
        <v>1154500</v>
      </c>
      <c r="K4517" s="1">
        <v>992000</v>
      </c>
      <c r="L4517" s="1">
        <v>907000</v>
      </c>
    </row>
    <row r="4518" spans="1:19" x14ac:dyDescent="0.3">
      <c r="A4518" t="s">
        <v>5378</v>
      </c>
      <c r="B4518" s="1">
        <v>355231</v>
      </c>
    </row>
    <row r="4519" spans="1:19" x14ac:dyDescent="0.3">
      <c r="A4519" t="s">
        <v>4706</v>
      </c>
      <c r="B4519" s="1">
        <v>715517</v>
      </c>
      <c r="C4519" s="1">
        <v>1062067</v>
      </c>
    </row>
    <row r="4520" spans="1:19" x14ac:dyDescent="0.3">
      <c r="A4520" t="s">
        <v>1781</v>
      </c>
      <c r="H4520" s="1">
        <v>751000</v>
      </c>
      <c r="I4520" s="1">
        <v>666000</v>
      </c>
      <c r="J4520" s="1">
        <v>581000</v>
      </c>
      <c r="K4520" s="1">
        <v>491000</v>
      </c>
    </row>
    <row r="4521" spans="1:19" x14ac:dyDescent="0.3">
      <c r="A4521" t="s">
        <v>2286</v>
      </c>
      <c r="I4521" s="1">
        <v>332848</v>
      </c>
    </row>
    <row r="4522" spans="1:19" x14ac:dyDescent="0.3">
      <c r="A4522" t="s">
        <v>723</v>
      </c>
      <c r="H4522" s="1">
        <v>1250000</v>
      </c>
      <c r="I4522" s="1">
        <v>1300000</v>
      </c>
      <c r="J4522" s="1">
        <v>3600000</v>
      </c>
      <c r="K4522" s="1">
        <v>2100000</v>
      </c>
      <c r="L4522" s="1">
        <v>850000</v>
      </c>
      <c r="M4522" s="1">
        <v>541668</v>
      </c>
      <c r="N4522" s="1">
        <v>421666</v>
      </c>
      <c r="O4522" s="1">
        <v>346666</v>
      </c>
    </row>
    <row r="4523" spans="1:19" x14ac:dyDescent="0.3">
      <c r="A4523" t="s">
        <v>1898</v>
      </c>
      <c r="E4523" s="1">
        <v>890000</v>
      </c>
      <c r="F4523" s="1">
        <v>570000</v>
      </c>
      <c r="G4523" s="1">
        <v>832500</v>
      </c>
      <c r="H4523" s="1">
        <v>525000</v>
      </c>
      <c r="I4523" s="1">
        <v>399000</v>
      </c>
      <c r="J4523" s="1">
        <v>314000</v>
      </c>
    </row>
    <row r="4524" spans="1:19" x14ac:dyDescent="0.3">
      <c r="A4524" t="s">
        <v>353</v>
      </c>
      <c r="E4524" s="1">
        <v>6166668</v>
      </c>
      <c r="F4524" s="1">
        <v>8166666</v>
      </c>
      <c r="G4524" s="1">
        <v>3166666</v>
      </c>
      <c r="H4524" s="1">
        <v>8273333</v>
      </c>
      <c r="I4524" s="1">
        <v>7793333</v>
      </c>
      <c r="J4524" s="1">
        <v>6543333</v>
      </c>
      <c r="K4524" s="1">
        <v>6243333</v>
      </c>
      <c r="L4524" s="1">
        <v>5463333</v>
      </c>
      <c r="M4524" s="1">
        <v>4683333</v>
      </c>
      <c r="N4524" s="1">
        <v>2780000</v>
      </c>
      <c r="O4524" s="1">
        <v>1520000</v>
      </c>
      <c r="P4524" s="1">
        <v>980000</v>
      </c>
      <c r="Q4524" s="1">
        <v>1105000</v>
      </c>
      <c r="R4524" s="1">
        <v>980000</v>
      </c>
    </row>
    <row r="4525" spans="1:19" x14ac:dyDescent="0.3">
      <c r="A4525" t="s">
        <v>484</v>
      </c>
      <c r="G4525" s="1">
        <v>257812</v>
      </c>
      <c r="I4525" s="1">
        <v>3500000</v>
      </c>
      <c r="J4525" s="1">
        <v>3400000</v>
      </c>
      <c r="K4525" s="1">
        <v>3450000</v>
      </c>
      <c r="L4525" s="1">
        <v>3300000</v>
      </c>
      <c r="M4525" s="1">
        <v>1350000</v>
      </c>
      <c r="N4525" s="1">
        <v>406000</v>
      </c>
      <c r="O4525" s="1">
        <v>331000</v>
      </c>
      <c r="P4525" s="1">
        <v>251000</v>
      </c>
    </row>
    <row r="4526" spans="1:19" x14ac:dyDescent="0.3">
      <c r="A4526" t="s">
        <v>653</v>
      </c>
      <c r="K4526" s="1">
        <v>2508333</v>
      </c>
      <c r="L4526" s="1">
        <v>2208333</v>
      </c>
      <c r="M4526" s="1">
        <v>2123333</v>
      </c>
      <c r="N4526" s="1">
        <v>2003333</v>
      </c>
      <c r="O4526" s="1">
        <v>1709333</v>
      </c>
    </row>
    <row r="4527" spans="1:19" x14ac:dyDescent="0.3">
      <c r="A4527" t="s">
        <v>5313</v>
      </c>
      <c r="C4527" s="1">
        <v>333666</v>
      </c>
    </row>
    <row r="4528" spans="1:19" x14ac:dyDescent="0.3">
      <c r="A4528" t="s">
        <v>5271</v>
      </c>
      <c r="B4528" s="1">
        <v>465000</v>
      </c>
    </row>
    <row r="4529" spans="1:28" x14ac:dyDescent="0.3">
      <c r="A4529" t="s">
        <v>3616</v>
      </c>
      <c r="F4529" s="1">
        <v>214411</v>
      </c>
    </row>
    <row r="4530" spans="1:28" x14ac:dyDescent="0.3">
      <c r="A4530" t="s">
        <v>1741</v>
      </c>
      <c r="H4530" s="1">
        <v>2933333</v>
      </c>
      <c r="I4530" s="1">
        <v>1101000</v>
      </c>
      <c r="J4530" s="1">
        <v>460000</v>
      </c>
      <c r="K4530" s="1">
        <v>370000</v>
      </c>
    </row>
    <row r="4531" spans="1:28" x14ac:dyDescent="0.3">
      <c r="A4531" t="s">
        <v>68</v>
      </c>
      <c r="U4531" s="1">
        <v>200000</v>
      </c>
      <c r="W4531" s="1">
        <v>2750000</v>
      </c>
      <c r="X4531" s="1">
        <v>2650000</v>
      </c>
      <c r="Y4531" s="1">
        <v>2400000</v>
      </c>
      <c r="Z4531" s="1">
        <v>620000</v>
      </c>
      <c r="AB4531" s="1">
        <v>530000</v>
      </c>
    </row>
    <row r="4532" spans="1:28" x14ac:dyDescent="0.3">
      <c r="A4532" t="s">
        <v>5694</v>
      </c>
      <c r="I4532" s="1">
        <v>481110</v>
      </c>
    </row>
    <row r="4533" spans="1:28" x14ac:dyDescent="0.3">
      <c r="A4533" t="s">
        <v>2371</v>
      </c>
      <c r="B4533" s="1">
        <v>3742938</v>
      </c>
      <c r="C4533" s="1">
        <v>8202942</v>
      </c>
      <c r="D4533" s="1">
        <v>7712942</v>
      </c>
      <c r="E4533" s="1">
        <v>2995882</v>
      </c>
      <c r="F4533" s="1">
        <v>1670075</v>
      </c>
      <c r="G4533" s="1">
        <v>580075</v>
      </c>
      <c r="H4533" s="1">
        <v>490075</v>
      </c>
      <c r="I4533" s="1">
        <v>360075</v>
      </c>
    </row>
    <row r="4534" spans="1:28" x14ac:dyDescent="0.3">
      <c r="A4534" t="s">
        <v>4527</v>
      </c>
      <c r="D4534" s="1">
        <v>460075</v>
      </c>
    </row>
    <row r="4535" spans="1:28" x14ac:dyDescent="0.3">
      <c r="A4535" t="s">
        <v>2333</v>
      </c>
      <c r="H4535" s="1">
        <v>480000</v>
      </c>
      <c r="I4535" s="1">
        <v>320000</v>
      </c>
    </row>
    <row r="4536" spans="1:28" x14ac:dyDescent="0.3">
      <c r="A4536" t="s">
        <v>4489</v>
      </c>
      <c r="D4536" s="1">
        <v>318000</v>
      </c>
    </row>
    <row r="4537" spans="1:28" x14ac:dyDescent="0.3">
      <c r="A4537" t="s">
        <v>5524</v>
      </c>
      <c r="B4537" s="1">
        <v>1642830</v>
      </c>
    </row>
    <row r="4538" spans="1:28" x14ac:dyDescent="0.3">
      <c r="A4538" t="s">
        <v>3586</v>
      </c>
      <c r="B4538" s="1">
        <v>3150000</v>
      </c>
      <c r="C4538" s="1">
        <v>700550</v>
      </c>
      <c r="D4538" s="1">
        <v>610550</v>
      </c>
      <c r="E4538" s="1">
        <v>520550</v>
      </c>
      <c r="F4538" s="1">
        <v>430550</v>
      </c>
    </row>
    <row r="4539" spans="1:28" x14ac:dyDescent="0.3">
      <c r="A4539" t="s">
        <v>490</v>
      </c>
      <c r="F4539" s="1">
        <v>575000</v>
      </c>
      <c r="G4539" s="1">
        <v>1300000</v>
      </c>
      <c r="H4539" s="1">
        <v>1150000</v>
      </c>
      <c r="I4539" s="1">
        <v>755000</v>
      </c>
      <c r="J4539" s="1">
        <v>460000</v>
      </c>
      <c r="K4539" s="1">
        <v>2500000</v>
      </c>
      <c r="L4539" s="1">
        <v>2940000</v>
      </c>
      <c r="M4539" s="1">
        <v>1530000</v>
      </c>
      <c r="N4539" s="1">
        <v>1370000</v>
      </c>
      <c r="O4539" s="1">
        <v>1255000</v>
      </c>
      <c r="P4539" s="1">
        <v>1050000</v>
      </c>
    </row>
    <row r="4540" spans="1:28" x14ac:dyDescent="0.3">
      <c r="A4540" t="s">
        <v>681</v>
      </c>
      <c r="G4540" s="1">
        <v>605000</v>
      </c>
      <c r="H4540" s="1">
        <v>1900000</v>
      </c>
      <c r="I4540" s="1">
        <v>2200000</v>
      </c>
      <c r="J4540" s="1">
        <v>3550000</v>
      </c>
      <c r="K4540" s="1">
        <v>2450000</v>
      </c>
      <c r="L4540" s="1">
        <v>872500</v>
      </c>
      <c r="M4540" s="1">
        <v>447500</v>
      </c>
      <c r="N4540" s="1">
        <v>327500</v>
      </c>
      <c r="O4540" s="1">
        <v>252500</v>
      </c>
    </row>
    <row r="4541" spans="1:28" x14ac:dyDescent="0.3">
      <c r="A4541" t="s">
        <v>1857</v>
      </c>
      <c r="C4541" s="1">
        <v>4084375</v>
      </c>
      <c r="D4541" s="1">
        <v>7137500</v>
      </c>
      <c r="E4541" s="1">
        <v>3828125</v>
      </c>
      <c r="F4541" s="1">
        <v>2625000</v>
      </c>
      <c r="G4541" s="1">
        <v>1149000</v>
      </c>
      <c r="H4541" s="1">
        <v>1059000</v>
      </c>
      <c r="I4541" s="1">
        <v>929000</v>
      </c>
      <c r="J4541" s="1">
        <v>819000</v>
      </c>
    </row>
    <row r="4542" spans="1:28" x14ac:dyDescent="0.3">
      <c r="A4542" t="s">
        <v>1012</v>
      </c>
      <c r="K4542" s="1">
        <v>927000</v>
      </c>
      <c r="L4542" s="1">
        <v>449416</v>
      </c>
      <c r="M4542" s="1">
        <v>364416</v>
      </c>
      <c r="N4542" s="1">
        <v>244416</v>
      </c>
    </row>
    <row r="4543" spans="1:28" x14ac:dyDescent="0.3">
      <c r="A4543" t="s">
        <v>2106</v>
      </c>
      <c r="H4543" s="1">
        <v>330000</v>
      </c>
      <c r="I4543" s="1">
        <v>320000</v>
      </c>
      <c r="J4543" s="1">
        <v>356295</v>
      </c>
    </row>
    <row r="4544" spans="1:28" x14ac:dyDescent="0.3">
      <c r="A4544" t="s">
        <v>3228</v>
      </c>
      <c r="B4544" s="1">
        <v>2250000</v>
      </c>
      <c r="C4544" s="1">
        <v>1850625</v>
      </c>
      <c r="D4544" s="1">
        <v>1617146</v>
      </c>
      <c r="E4544" s="1">
        <v>645146</v>
      </c>
      <c r="F4544" s="1">
        <v>555146</v>
      </c>
      <c r="G4544" s="1">
        <v>465146</v>
      </c>
    </row>
    <row r="4545" spans="1:25" x14ac:dyDescent="0.3">
      <c r="A4545" t="s">
        <v>488</v>
      </c>
      <c r="F4545" s="1">
        <v>1005000</v>
      </c>
      <c r="G4545" s="1">
        <v>1900000</v>
      </c>
      <c r="H4545" s="1">
        <v>1700000</v>
      </c>
      <c r="I4545" s="1">
        <v>1670000</v>
      </c>
      <c r="J4545" s="1">
        <v>1400000</v>
      </c>
      <c r="K4545" s="1">
        <v>1560000</v>
      </c>
      <c r="L4545" s="1">
        <v>3260000</v>
      </c>
      <c r="M4545" s="1">
        <v>1347500</v>
      </c>
      <c r="N4545" s="1">
        <v>1112500</v>
      </c>
      <c r="O4545" s="1">
        <v>1012500</v>
      </c>
      <c r="P4545" s="1">
        <v>787500</v>
      </c>
    </row>
    <row r="4546" spans="1:25" x14ac:dyDescent="0.3">
      <c r="A4546" t="s">
        <v>960</v>
      </c>
      <c r="M4546" s="1">
        <v>721666</v>
      </c>
      <c r="N4546" s="1">
        <v>601666</v>
      </c>
    </row>
    <row r="4547" spans="1:25" x14ac:dyDescent="0.3">
      <c r="A4547" t="s">
        <v>4042</v>
      </c>
      <c r="B4547" s="1">
        <v>615000</v>
      </c>
      <c r="C4547" s="1">
        <v>525000</v>
      </c>
      <c r="D4547" s="1">
        <v>435000</v>
      </c>
      <c r="E4547" s="1">
        <v>49411</v>
      </c>
    </row>
    <row r="4548" spans="1:25" x14ac:dyDescent="0.3">
      <c r="A4548" t="s">
        <v>2917</v>
      </c>
      <c r="D4548" s="1">
        <v>660000</v>
      </c>
      <c r="E4548" s="1">
        <v>570000</v>
      </c>
      <c r="F4548" s="1">
        <v>254117</v>
      </c>
      <c r="H4548" s="1">
        <v>375000</v>
      </c>
    </row>
    <row r="4549" spans="1:25" x14ac:dyDescent="0.3">
      <c r="A4549" t="s">
        <v>4809</v>
      </c>
      <c r="B4549" s="1">
        <v>681962</v>
      </c>
      <c r="C4549" s="1">
        <v>591962</v>
      </c>
    </row>
    <row r="4550" spans="1:25" x14ac:dyDescent="0.3">
      <c r="A4550" t="s">
        <v>2316</v>
      </c>
      <c r="C4550" s="1">
        <v>600000</v>
      </c>
      <c r="D4550" s="1">
        <v>920000</v>
      </c>
      <c r="E4550" s="1">
        <v>570000</v>
      </c>
      <c r="F4550" s="1">
        <v>630000</v>
      </c>
      <c r="G4550" s="1">
        <v>540000</v>
      </c>
      <c r="H4550" s="1">
        <v>337500</v>
      </c>
      <c r="I4550" s="1">
        <v>331628</v>
      </c>
    </row>
    <row r="4551" spans="1:25" x14ac:dyDescent="0.3">
      <c r="A4551" t="s">
        <v>3138</v>
      </c>
      <c r="G4551" s="1">
        <v>465000</v>
      </c>
    </row>
    <row r="4552" spans="1:25" x14ac:dyDescent="0.3">
      <c r="A4552" t="s">
        <v>120</v>
      </c>
      <c r="M4552" s="1">
        <v>810000</v>
      </c>
      <c r="N4552" s="1">
        <v>1015000</v>
      </c>
      <c r="O4552" s="1">
        <v>1200000</v>
      </c>
      <c r="P4552" s="1">
        <v>450000</v>
      </c>
      <c r="Q4552" s="1">
        <v>1200000</v>
      </c>
      <c r="S4552" s="1">
        <v>1500000</v>
      </c>
      <c r="U4552" s="1">
        <v>1400000</v>
      </c>
      <c r="W4552" s="1">
        <v>202500</v>
      </c>
      <c r="X4552" s="1">
        <v>1500000</v>
      </c>
      <c r="Y4552" s="1">
        <v>587352</v>
      </c>
    </row>
    <row r="4553" spans="1:25" x14ac:dyDescent="0.3">
      <c r="A4553" t="s">
        <v>295</v>
      </c>
      <c r="O4553" s="1">
        <v>6547618</v>
      </c>
      <c r="P4553" s="1">
        <v>3547618</v>
      </c>
      <c r="Q4553" s="1">
        <v>3714285</v>
      </c>
      <c r="R4553" s="1">
        <v>4414285</v>
      </c>
      <c r="S4553" s="1">
        <v>3814285</v>
      </c>
    </row>
    <row r="4554" spans="1:25" x14ac:dyDescent="0.3">
      <c r="A4554" t="s">
        <v>2039</v>
      </c>
      <c r="E4554" s="1">
        <v>635000</v>
      </c>
      <c r="F4554" s="1">
        <v>675000</v>
      </c>
      <c r="G4554" s="1">
        <v>472500</v>
      </c>
      <c r="H4554" s="1">
        <v>540000</v>
      </c>
      <c r="I4554" s="1">
        <v>410000</v>
      </c>
      <c r="J4554" s="1">
        <v>422750</v>
      </c>
    </row>
    <row r="4555" spans="1:25" x14ac:dyDescent="0.3">
      <c r="A4555" t="s">
        <v>3271</v>
      </c>
      <c r="G4555" s="1">
        <v>390000</v>
      </c>
    </row>
    <row r="4556" spans="1:25" x14ac:dyDescent="0.3">
      <c r="A4556" t="s">
        <v>363</v>
      </c>
      <c r="I4556" s="1">
        <v>3450000</v>
      </c>
      <c r="J4556" s="1">
        <v>2863750</v>
      </c>
      <c r="K4556" s="1">
        <v>1913750</v>
      </c>
      <c r="L4556" s="1">
        <v>1858750</v>
      </c>
      <c r="M4556" s="1">
        <v>1628750</v>
      </c>
      <c r="N4556" s="1">
        <v>1480000</v>
      </c>
      <c r="O4556" s="1">
        <v>1230000</v>
      </c>
      <c r="P4556" s="1">
        <v>655668</v>
      </c>
      <c r="Q4556" s="1">
        <v>300666</v>
      </c>
      <c r="R4556" s="1">
        <v>209666</v>
      </c>
    </row>
    <row r="4557" spans="1:25" x14ac:dyDescent="0.3">
      <c r="A4557" t="s">
        <v>4622</v>
      </c>
      <c r="B4557" s="1">
        <v>349415</v>
      </c>
      <c r="C4557" s="1">
        <v>26470</v>
      </c>
      <c r="D4557" s="1">
        <v>25588</v>
      </c>
    </row>
    <row r="4558" spans="1:25" x14ac:dyDescent="0.3">
      <c r="A4558" t="s">
        <v>1711</v>
      </c>
      <c r="H4558" s="1">
        <v>525000</v>
      </c>
      <c r="I4558" s="1">
        <v>92941</v>
      </c>
      <c r="J4558" s="1">
        <v>109411</v>
      </c>
      <c r="K4558" s="1">
        <v>17352</v>
      </c>
    </row>
    <row r="4559" spans="1:25" x14ac:dyDescent="0.3">
      <c r="A4559" t="s">
        <v>3500</v>
      </c>
      <c r="F4559" s="1">
        <v>318933</v>
      </c>
      <c r="G4559" s="1">
        <v>405933</v>
      </c>
    </row>
    <row r="4560" spans="1:25" x14ac:dyDescent="0.3">
      <c r="A4560" t="s">
        <v>2418</v>
      </c>
      <c r="G4560" s="1">
        <v>270000</v>
      </c>
      <c r="H4560" s="1">
        <v>476250</v>
      </c>
      <c r="I4560" s="1">
        <v>323750</v>
      </c>
    </row>
    <row r="4561" spans="1:28" x14ac:dyDescent="0.3">
      <c r="A4561" t="s">
        <v>2752</v>
      </c>
      <c r="D4561" s="1">
        <v>137647</v>
      </c>
      <c r="E4561" s="1">
        <v>151764</v>
      </c>
      <c r="F4561" s="1">
        <v>65294</v>
      </c>
      <c r="G4561" s="1">
        <v>491213</v>
      </c>
      <c r="H4561" s="1">
        <v>401213</v>
      </c>
    </row>
    <row r="4562" spans="1:28" x14ac:dyDescent="0.3">
      <c r="A4562" t="s">
        <v>1019</v>
      </c>
      <c r="F4562" s="1">
        <v>570000</v>
      </c>
      <c r="G4562" s="1">
        <v>2779167</v>
      </c>
      <c r="H4562" s="1">
        <v>3500000</v>
      </c>
      <c r="I4562" s="1">
        <v>1759000</v>
      </c>
      <c r="J4562" s="1">
        <v>880000</v>
      </c>
      <c r="K4562" s="1">
        <v>750000</v>
      </c>
      <c r="L4562" s="1">
        <v>625000</v>
      </c>
      <c r="M4562" s="1">
        <v>612756</v>
      </c>
    </row>
    <row r="4563" spans="1:28" x14ac:dyDescent="0.3">
      <c r="A4563" t="s">
        <v>2829</v>
      </c>
      <c r="G4563" s="1">
        <v>390000</v>
      </c>
      <c r="H4563" s="1">
        <v>375000</v>
      </c>
    </row>
    <row r="4564" spans="1:28" x14ac:dyDescent="0.3">
      <c r="A4564" t="s">
        <v>1872</v>
      </c>
      <c r="G4564" s="1">
        <v>615000</v>
      </c>
      <c r="H4564" s="1">
        <v>480000</v>
      </c>
      <c r="I4564" s="1">
        <v>627500</v>
      </c>
      <c r="J4564" s="1">
        <v>852500</v>
      </c>
    </row>
    <row r="4565" spans="1:28" x14ac:dyDescent="0.3">
      <c r="A4565" t="s">
        <v>4027</v>
      </c>
      <c r="B4565" s="1">
        <v>1923504</v>
      </c>
      <c r="C4565" s="1">
        <v>739004</v>
      </c>
      <c r="D4565" s="1">
        <v>649004</v>
      </c>
      <c r="E4565" s="1">
        <v>546504</v>
      </c>
    </row>
    <row r="4566" spans="1:28" x14ac:dyDescent="0.3">
      <c r="A4566" t="s">
        <v>356</v>
      </c>
      <c r="G4566" s="1">
        <v>8808000</v>
      </c>
      <c r="H4566" s="1">
        <v>17818000</v>
      </c>
      <c r="I4566" s="1">
        <v>12975000</v>
      </c>
      <c r="J4566" s="1">
        <v>8450000</v>
      </c>
      <c r="K4566" s="1">
        <v>6830000</v>
      </c>
      <c r="L4566" s="1">
        <v>6700000</v>
      </c>
      <c r="M4566" s="1">
        <v>7000000</v>
      </c>
      <c r="N4566" s="1">
        <v>5264000</v>
      </c>
      <c r="O4566" s="1">
        <v>2504000</v>
      </c>
      <c r="P4566" s="1">
        <v>2524000</v>
      </c>
      <c r="Q4566" s="1">
        <v>1844000</v>
      </c>
      <c r="R4566" s="1">
        <v>2000000</v>
      </c>
    </row>
    <row r="4567" spans="1:28" x14ac:dyDescent="0.3">
      <c r="A4567" t="s">
        <v>2861</v>
      </c>
      <c r="B4567" s="1">
        <v>13631000</v>
      </c>
      <c r="C4567" s="1">
        <v>14769000</v>
      </c>
      <c r="D4567" s="1">
        <v>12200000</v>
      </c>
      <c r="E4567" s="1">
        <v>3676606</v>
      </c>
      <c r="F4567" s="1">
        <v>600606</v>
      </c>
      <c r="G4567" s="1">
        <v>510606</v>
      </c>
      <c r="H4567" s="1">
        <v>420606</v>
      </c>
    </row>
    <row r="4568" spans="1:28" x14ac:dyDescent="0.3">
      <c r="A4568" t="s">
        <v>2460</v>
      </c>
      <c r="E4568" s="1">
        <v>755000</v>
      </c>
      <c r="F4568" s="1">
        <v>555000</v>
      </c>
      <c r="G4568" s="1">
        <v>540000</v>
      </c>
      <c r="H4568" s="1">
        <v>480000</v>
      </c>
      <c r="I4568" s="1">
        <v>231875</v>
      </c>
    </row>
    <row r="4569" spans="1:28" x14ac:dyDescent="0.3">
      <c r="A4569" t="s">
        <v>993</v>
      </c>
      <c r="B4569" s="1">
        <v>4925000</v>
      </c>
      <c r="C4569" s="1">
        <v>3250000</v>
      </c>
      <c r="D4569" s="1">
        <v>1100000</v>
      </c>
      <c r="F4569" s="1">
        <v>4975746</v>
      </c>
      <c r="G4569" s="1">
        <v>4883333</v>
      </c>
      <c r="H4569" s="1">
        <v>1688333</v>
      </c>
      <c r="I4569" s="1">
        <v>1350000</v>
      </c>
      <c r="J4569" s="1">
        <v>178235</v>
      </c>
      <c r="K4569" s="1">
        <v>597250</v>
      </c>
      <c r="L4569" s="1">
        <v>522250</v>
      </c>
      <c r="M4569" s="1">
        <v>412250</v>
      </c>
      <c r="N4569" s="1">
        <v>367250</v>
      </c>
    </row>
    <row r="4570" spans="1:28" x14ac:dyDescent="0.3">
      <c r="A4570" t="s">
        <v>2552</v>
      </c>
      <c r="G4570" s="1">
        <v>390000</v>
      </c>
      <c r="H4570" s="1">
        <v>375000</v>
      </c>
    </row>
    <row r="4571" spans="1:28" x14ac:dyDescent="0.3">
      <c r="A4571" t="s">
        <v>54</v>
      </c>
      <c r="P4571" s="1">
        <v>333334</v>
      </c>
      <c r="Q4571" s="1">
        <v>1933333</v>
      </c>
      <c r="R4571" s="1">
        <v>1833333</v>
      </c>
      <c r="S4571" s="1">
        <v>4140000</v>
      </c>
      <c r="U4571" s="1">
        <v>2175000</v>
      </c>
      <c r="W4571" s="1">
        <v>2900000</v>
      </c>
      <c r="X4571" s="1">
        <v>1625000</v>
      </c>
      <c r="Y4571" s="1">
        <v>1230000</v>
      </c>
      <c r="Z4571" s="1">
        <v>815000</v>
      </c>
      <c r="AB4571" s="1">
        <v>665000</v>
      </c>
    </row>
    <row r="4572" spans="1:28" x14ac:dyDescent="0.3">
      <c r="A4572" t="s">
        <v>4589</v>
      </c>
      <c r="B4572" s="1">
        <v>540000</v>
      </c>
      <c r="C4572" s="1">
        <v>79410</v>
      </c>
      <c r="D4572" s="1">
        <v>51176</v>
      </c>
    </row>
    <row r="4573" spans="1:28" x14ac:dyDescent="0.3">
      <c r="A4573" t="s">
        <v>5356</v>
      </c>
      <c r="B4573" s="1">
        <v>27353</v>
      </c>
    </row>
    <row r="4574" spans="1:28" x14ac:dyDescent="0.3">
      <c r="A4574" t="s">
        <v>1231</v>
      </c>
      <c r="G4574" s="1">
        <v>540000</v>
      </c>
      <c r="H4574" s="1">
        <v>288000</v>
      </c>
      <c r="I4574" s="1">
        <v>1759000</v>
      </c>
      <c r="J4574" s="1">
        <v>1545000</v>
      </c>
      <c r="K4574" s="1">
        <v>445000</v>
      </c>
      <c r="L4574" s="1">
        <v>360000</v>
      </c>
      <c r="M4574" s="1">
        <v>210294</v>
      </c>
    </row>
    <row r="4575" spans="1:28" x14ac:dyDescent="0.3">
      <c r="A4575" t="s">
        <v>2686</v>
      </c>
      <c r="F4575" s="1">
        <v>555000</v>
      </c>
      <c r="G4575" s="1">
        <v>82059</v>
      </c>
      <c r="H4575" s="1">
        <v>375000</v>
      </c>
    </row>
    <row r="4576" spans="1:28" x14ac:dyDescent="0.3">
      <c r="A4576" t="s">
        <v>2119</v>
      </c>
      <c r="B4576" s="1">
        <v>158823</v>
      </c>
      <c r="C4576" s="1">
        <v>3000000</v>
      </c>
      <c r="D4576" s="1">
        <v>2000000</v>
      </c>
      <c r="E4576" s="1">
        <v>5125000</v>
      </c>
      <c r="F4576" s="1">
        <v>4625000</v>
      </c>
      <c r="G4576" s="1">
        <v>625750</v>
      </c>
      <c r="H4576" s="1">
        <v>490750</v>
      </c>
      <c r="I4576" s="1">
        <v>405750</v>
      </c>
      <c r="J4576" s="1">
        <v>320750</v>
      </c>
    </row>
    <row r="4577" spans="1:19" x14ac:dyDescent="0.3">
      <c r="A4577" t="s">
        <v>2988</v>
      </c>
      <c r="E4577" s="1">
        <v>145588</v>
      </c>
      <c r="F4577" s="1">
        <v>71471</v>
      </c>
      <c r="G4577" s="1">
        <v>465000</v>
      </c>
    </row>
    <row r="4578" spans="1:19" x14ac:dyDescent="0.3">
      <c r="A4578" t="s">
        <v>2481</v>
      </c>
      <c r="F4578" s="1">
        <v>197647</v>
      </c>
      <c r="G4578" s="1">
        <v>229129</v>
      </c>
      <c r="H4578" s="1">
        <v>22059</v>
      </c>
      <c r="I4578" s="1">
        <v>373000</v>
      </c>
    </row>
    <row r="4579" spans="1:19" x14ac:dyDescent="0.3">
      <c r="A4579" t="s">
        <v>5324</v>
      </c>
      <c r="B4579" s="1">
        <v>410294</v>
      </c>
    </row>
    <row r="4580" spans="1:19" x14ac:dyDescent="0.3">
      <c r="A4580" t="s">
        <v>2621</v>
      </c>
      <c r="F4580" s="1">
        <v>424411</v>
      </c>
      <c r="G4580" s="1">
        <v>517763</v>
      </c>
      <c r="H4580" s="1">
        <v>427763</v>
      </c>
    </row>
    <row r="4581" spans="1:19" x14ac:dyDescent="0.3">
      <c r="A4581" t="s">
        <v>4176</v>
      </c>
      <c r="E4581" s="1">
        <v>303833</v>
      </c>
    </row>
    <row r="4582" spans="1:19" x14ac:dyDescent="0.3">
      <c r="A4582" t="s">
        <v>3506</v>
      </c>
      <c r="B4582" s="1">
        <v>5900000</v>
      </c>
      <c r="C4582" s="1">
        <v>1707140</v>
      </c>
      <c r="D4582" s="1">
        <v>621140</v>
      </c>
      <c r="E4582" s="1">
        <v>531140</v>
      </c>
      <c r="F4582" s="1">
        <v>441140</v>
      </c>
    </row>
    <row r="4583" spans="1:19" x14ac:dyDescent="0.3">
      <c r="A4583" t="s">
        <v>290</v>
      </c>
      <c r="H4583" s="1">
        <v>1050000</v>
      </c>
      <c r="I4583" s="1">
        <v>5300000</v>
      </c>
      <c r="J4583" s="1">
        <v>4250000</v>
      </c>
      <c r="K4583" s="1">
        <v>730000</v>
      </c>
      <c r="L4583" s="1">
        <v>210000</v>
      </c>
      <c r="N4583" s="1">
        <v>412942</v>
      </c>
      <c r="P4583" s="1">
        <v>300000</v>
      </c>
      <c r="Q4583" s="1">
        <v>225000</v>
      </c>
      <c r="R4583" s="1">
        <v>1651857</v>
      </c>
      <c r="S4583" s="1">
        <v>1537857</v>
      </c>
    </row>
    <row r="4584" spans="1:19" x14ac:dyDescent="0.3">
      <c r="A4584" t="s">
        <v>5357</v>
      </c>
      <c r="B4584" s="1">
        <v>364666</v>
      </c>
    </row>
    <row r="4585" spans="1:19" x14ac:dyDescent="0.3">
      <c r="A4585" t="s">
        <v>3015</v>
      </c>
      <c r="G4585" s="1">
        <v>540000</v>
      </c>
    </row>
    <row r="4586" spans="1:19" x14ac:dyDescent="0.3">
      <c r="A4586" t="s">
        <v>4472</v>
      </c>
      <c r="E4586" s="1">
        <v>49411</v>
      </c>
    </row>
    <row r="4587" spans="1:19" x14ac:dyDescent="0.3">
      <c r="A4587" t="s">
        <v>5453</v>
      </c>
      <c r="B4587" s="1">
        <v>469000</v>
      </c>
    </row>
    <row r="4588" spans="1:19" x14ac:dyDescent="0.3">
      <c r="A4588" t="s">
        <v>5668</v>
      </c>
      <c r="B4588" s="1">
        <v>82059</v>
      </c>
    </row>
    <row r="4589" spans="1:19" x14ac:dyDescent="0.3">
      <c r="A4589" t="s">
        <v>2489</v>
      </c>
      <c r="D4589" s="1">
        <v>4800000</v>
      </c>
      <c r="E4589" s="1">
        <v>1800000</v>
      </c>
      <c r="F4589" s="1">
        <v>672871</v>
      </c>
      <c r="G4589" s="1">
        <v>532871</v>
      </c>
      <c r="H4589" s="1">
        <v>447871</v>
      </c>
      <c r="I4589" s="1">
        <v>362871</v>
      </c>
    </row>
    <row r="4590" spans="1:19" x14ac:dyDescent="0.3">
      <c r="A4590" t="s">
        <v>4888</v>
      </c>
      <c r="B4590" s="1">
        <v>560002</v>
      </c>
      <c r="C4590" s="1">
        <v>470002</v>
      </c>
    </row>
    <row r="4591" spans="1:19" x14ac:dyDescent="0.3">
      <c r="A4591" t="s">
        <v>2946</v>
      </c>
      <c r="B4591" s="1">
        <v>8500000</v>
      </c>
      <c r="C4591" s="1">
        <v>8070000</v>
      </c>
      <c r="D4591" s="1">
        <v>2543450</v>
      </c>
      <c r="E4591" s="1">
        <v>2180100</v>
      </c>
      <c r="F4591" s="1">
        <v>1816750</v>
      </c>
      <c r="G4591" s="1">
        <v>1453400</v>
      </c>
    </row>
    <row r="4592" spans="1:19" x14ac:dyDescent="0.3">
      <c r="A4592" t="s">
        <v>3248</v>
      </c>
      <c r="B4592" s="1">
        <v>6333333</v>
      </c>
      <c r="C4592" s="1">
        <v>3333333</v>
      </c>
      <c r="D4592" s="1">
        <v>673403</v>
      </c>
      <c r="E4592" s="1">
        <v>583403</v>
      </c>
      <c r="F4592" s="1">
        <v>493403</v>
      </c>
      <c r="G4592" s="1">
        <v>403403</v>
      </c>
    </row>
    <row r="4593" spans="1:24" x14ac:dyDescent="0.3">
      <c r="A4593" t="s">
        <v>3479</v>
      </c>
      <c r="E4593" s="1">
        <v>33529</v>
      </c>
      <c r="F4593" s="1">
        <v>395294</v>
      </c>
      <c r="G4593" s="1">
        <v>390000</v>
      </c>
    </row>
    <row r="4594" spans="1:24" x14ac:dyDescent="0.3">
      <c r="A4594" t="s">
        <v>1016</v>
      </c>
      <c r="F4594" s="1">
        <v>2800000</v>
      </c>
      <c r="G4594" s="1">
        <v>3675000</v>
      </c>
      <c r="H4594" s="1">
        <v>3225000</v>
      </c>
      <c r="I4594" s="1">
        <v>2775000</v>
      </c>
      <c r="J4594" s="1">
        <v>2325000</v>
      </c>
      <c r="K4594" s="1">
        <v>1417000</v>
      </c>
      <c r="L4594" s="1">
        <v>460000</v>
      </c>
      <c r="M4594" s="1">
        <v>375000</v>
      </c>
      <c r="N4594" s="1">
        <v>230000</v>
      </c>
    </row>
    <row r="4595" spans="1:24" x14ac:dyDescent="0.3">
      <c r="A4595" t="s">
        <v>4792</v>
      </c>
      <c r="D4595" s="1">
        <v>318000</v>
      </c>
    </row>
    <row r="4596" spans="1:24" x14ac:dyDescent="0.3">
      <c r="A4596" t="s">
        <v>3171</v>
      </c>
      <c r="G4596" s="1">
        <v>390000</v>
      </c>
    </row>
    <row r="4597" spans="1:24" x14ac:dyDescent="0.3">
      <c r="A4597" t="s">
        <v>3300</v>
      </c>
      <c r="F4597" s="1">
        <v>3500000</v>
      </c>
    </row>
    <row r="4598" spans="1:24" x14ac:dyDescent="0.3">
      <c r="A4598" t="s">
        <v>2340</v>
      </c>
      <c r="F4598" s="1">
        <v>725000</v>
      </c>
      <c r="G4598" s="1">
        <v>540000</v>
      </c>
      <c r="H4598" s="1">
        <v>450000</v>
      </c>
      <c r="I4598" s="1">
        <v>390000</v>
      </c>
    </row>
    <row r="4599" spans="1:24" x14ac:dyDescent="0.3">
      <c r="A4599" t="s">
        <v>2265</v>
      </c>
      <c r="B4599" s="1">
        <v>6500000</v>
      </c>
      <c r="C4599" s="1">
        <v>6618750</v>
      </c>
      <c r="D4599" s="1">
        <v>8650000</v>
      </c>
      <c r="E4599" s="1">
        <v>5400000</v>
      </c>
      <c r="F4599" s="1">
        <v>2750000</v>
      </c>
      <c r="G4599" s="1">
        <v>2660000</v>
      </c>
      <c r="H4599" s="1">
        <v>1720000</v>
      </c>
      <c r="I4599" s="1">
        <v>760000</v>
      </c>
    </row>
    <row r="4600" spans="1:24" x14ac:dyDescent="0.3">
      <c r="A4600" t="s">
        <v>4453</v>
      </c>
      <c r="B4600" s="1">
        <v>1082733</v>
      </c>
      <c r="C4600" s="1">
        <v>902277</v>
      </c>
      <c r="D4600" s="1">
        <v>721822</v>
      </c>
    </row>
    <row r="4601" spans="1:24" x14ac:dyDescent="0.3">
      <c r="A4601" t="s">
        <v>1808</v>
      </c>
      <c r="F4601" s="1">
        <v>1056919</v>
      </c>
      <c r="G4601" s="1">
        <v>615000</v>
      </c>
      <c r="H4601" s="1">
        <v>525000</v>
      </c>
      <c r="I4601" s="1">
        <v>470000</v>
      </c>
      <c r="J4601" s="1">
        <v>385000</v>
      </c>
      <c r="K4601" s="1">
        <v>305347</v>
      </c>
    </row>
    <row r="4602" spans="1:24" x14ac:dyDescent="0.3">
      <c r="A4602" t="s">
        <v>139</v>
      </c>
      <c r="P4602" s="1">
        <v>450000</v>
      </c>
      <c r="Q4602" s="1">
        <v>5075250</v>
      </c>
      <c r="R4602" s="1">
        <v>5552250</v>
      </c>
      <c r="S4602" s="1">
        <v>3753750</v>
      </c>
      <c r="U4602" s="1">
        <v>2050000</v>
      </c>
      <c r="W4602" s="1">
        <v>164000</v>
      </c>
      <c r="X4602" s="1">
        <v>119000</v>
      </c>
    </row>
    <row r="4603" spans="1:24" x14ac:dyDescent="0.3">
      <c r="A4603" t="s">
        <v>5276</v>
      </c>
      <c r="B4603" s="1">
        <v>468120</v>
      </c>
      <c r="C4603" s="1">
        <v>451000</v>
      </c>
    </row>
    <row r="4604" spans="1:24" x14ac:dyDescent="0.3">
      <c r="A4604" t="s">
        <v>275</v>
      </c>
      <c r="J4604" s="1">
        <v>4000000</v>
      </c>
      <c r="K4604" s="1">
        <v>3660000</v>
      </c>
      <c r="L4604" s="1">
        <v>1855000</v>
      </c>
      <c r="M4604" s="1">
        <v>1320000</v>
      </c>
      <c r="N4604" s="1">
        <v>1100000</v>
      </c>
      <c r="O4604" s="1">
        <v>800000</v>
      </c>
      <c r="P4604" s="1">
        <v>550000</v>
      </c>
      <c r="Q4604" s="1">
        <v>475000</v>
      </c>
      <c r="R4604" s="1">
        <v>305500</v>
      </c>
      <c r="S4604" s="1">
        <v>200500</v>
      </c>
    </row>
    <row r="4605" spans="1:24" x14ac:dyDescent="0.3">
      <c r="A4605" t="s">
        <v>267</v>
      </c>
      <c r="L4605" s="1">
        <v>1183333</v>
      </c>
      <c r="M4605" s="1">
        <v>425000</v>
      </c>
      <c r="N4605" s="1">
        <v>455000</v>
      </c>
      <c r="O4605" s="1">
        <v>1852500</v>
      </c>
      <c r="P4605" s="1">
        <v>1107500</v>
      </c>
      <c r="Q4605" s="1">
        <v>1120000</v>
      </c>
      <c r="R4605" s="1">
        <v>1005000</v>
      </c>
      <c r="S4605" s="1">
        <v>890000</v>
      </c>
    </row>
    <row r="4606" spans="1:24" x14ac:dyDescent="0.3">
      <c r="A4606" t="s">
        <v>3449</v>
      </c>
      <c r="G4606" s="1">
        <v>480000</v>
      </c>
    </row>
    <row r="4607" spans="1:24" x14ac:dyDescent="0.3">
      <c r="A4607" t="s">
        <v>1201</v>
      </c>
      <c r="C4607" s="1">
        <v>4014705</v>
      </c>
      <c r="D4607" s="1">
        <v>4750000</v>
      </c>
      <c r="E4607" s="1">
        <v>2850000</v>
      </c>
      <c r="F4607" s="1">
        <v>4316668</v>
      </c>
      <c r="G4607" s="1">
        <v>1666666</v>
      </c>
      <c r="H4607" s="1">
        <v>1101667</v>
      </c>
      <c r="I4607" s="1">
        <v>991667</v>
      </c>
      <c r="J4607" s="1">
        <v>651667</v>
      </c>
      <c r="K4607" s="1">
        <v>445000</v>
      </c>
      <c r="L4607" s="1">
        <v>360000</v>
      </c>
      <c r="M4607" s="1">
        <v>323093</v>
      </c>
    </row>
    <row r="4608" spans="1:24" x14ac:dyDescent="0.3">
      <c r="A4608" t="s">
        <v>806</v>
      </c>
      <c r="K4608" s="1">
        <v>270000</v>
      </c>
      <c r="L4608" s="1">
        <v>435000</v>
      </c>
      <c r="M4608" s="1">
        <v>350000</v>
      </c>
      <c r="N4608" s="1">
        <v>519287</v>
      </c>
    </row>
    <row r="4609" spans="1:21" x14ac:dyDescent="0.3">
      <c r="A4609" t="s">
        <v>1254</v>
      </c>
      <c r="E4609" s="1">
        <v>3775000</v>
      </c>
      <c r="F4609" s="1">
        <v>3425000</v>
      </c>
      <c r="G4609" s="1">
        <v>3075000</v>
      </c>
      <c r="H4609" s="1">
        <v>2725000</v>
      </c>
      <c r="I4609" s="1">
        <v>2376000</v>
      </c>
      <c r="J4609" s="1">
        <v>1010000</v>
      </c>
      <c r="K4609" s="1">
        <v>575000</v>
      </c>
      <c r="L4609" s="1">
        <v>490000</v>
      </c>
      <c r="M4609" s="1">
        <v>405000</v>
      </c>
    </row>
    <row r="4610" spans="1:21" x14ac:dyDescent="0.3">
      <c r="A4610" t="s">
        <v>852</v>
      </c>
      <c r="B4610" s="1">
        <v>1750000</v>
      </c>
      <c r="C4610" s="1">
        <v>388235</v>
      </c>
      <c r="D4610" s="1">
        <v>3600000</v>
      </c>
      <c r="E4610" s="1">
        <v>2600000</v>
      </c>
      <c r="F4610" s="1">
        <v>3525000</v>
      </c>
      <c r="G4610" s="1">
        <v>2825000</v>
      </c>
      <c r="H4610" s="1">
        <v>2150000</v>
      </c>
      <c r="I4610" s="1">
        <v>1750000</v>
      </c>
      <c r="J4610" s="1">
        <v>2900000</v>
      </c>
      <c r="K4610" s="1">
        <v>2620000</v>
      </c>
      <c r="L4610" s="1">
        <v>435000</v>
      </c>
      <c r="M4610" s="1">
        <v>350000</v>
      </c>
      <c r="N4610" s="1">
        <v>175882</v>
      </c>
    </row>
    <row r="4611" spans="1:21" x14ac:dyDescent="0.3">
      <c r="A4611" t="s">
        <v>5199</v>
      </c>
      <c r="B4611" s="1">
        <v>543333</v>
      </c>
      <c r="C4611" s="1">
        <v>453333</v>
      </c>
    </row>
    <row r="4612" spans="1:21" x14ac:dyDescent="0.3">
      <c r="A4612" t="s">
        <v>4319</v>
      </c>
      <c r="C4612" s="1">
        <v>61764</v>
      </c>
      <c r="D4612" s="1">
        <v>435000</v>
      </c>
    </row>
    <row r="4613" spans="1:21" x14ac:dyDescent="0.3">
      <c r="A4613" t="s">
        <v>3404</v>
      </c>
      <c r="B4613" s="1">
        <v>9600000</v>
      </c>
      <c r="C4613" s="1">
        <v>1682263</v>
      </c>
      <c r="D4613" s="1">
        <v>927654</v>
      </c>
      <c r="E4613" s="1">
        <v>773045</v>
      </c>
      <c r="F4613" s="1">
        <v>618436</v>
      </c>
    </row>
    <row r="4614" spans="1:21" x14ac:dyDescent="0.3">
      <c r="A4614" t="s">
        <v>1854</v>
      </c>
      <c r="B4614" s="1">
        <v>6250000</v>
      </c>
      <c r="C4614" s="1">
        <v>7750000</v>
      </c>
      <c r="D4614" s="1">
        <v>2437500</v>
      </c>
      <c r="E4614" s="1">
        <v>1250000</v>
      </c>
      <c r="F4614" s="1">
        <v>2241250</v>
      </c>
      <c r="G4614" s="1">
        <v>2146250</v>
      </c>
      <c r="H4614" s="1">
        <v>2061250</v>
      </c>
      <c r="I4614" s="1">
        <v>5181250</v>
      </c>
      <c r="J4614" s="1">
        <v>1370000</v>
      </c>
    </row>
    <row r="4615" spans="1:21" x14ac:dyDescent="0.3">
      <c r="A4615" t="s">
        <v>3246</v>
      </c>
      <c r="C4615" s="1">
        <v>680000</v>
      </c>
      <c r="D4615" s="1">
        <v>1594763</v>
      </c>
      <c r="E4615" s="1">
        <v>622763</v>
      </c>
      <c r="F4615" s="1">
        <v>532763</v>
      </c>
      <c r="G4615" s="1">
        <v>442763</v>
      </c>
    </row>
    <row r="4616" spans="1:21" x14ac:dyDescent="0.3">
      <c r="A4616" t="s">
        <v>1902</v>
      </c>
      <c r="I4616" s="1">
        <v>551400</v>
      </c>
      <c r="J4616" s="1">
        <v>466400</v>
      </c>
    </row>
    <row r="4617" spans="1:21" x14ac:dyDescent="0.3">
      <c r="A4617" t="s">
        <v>5682</v>
      </c>
      <c r="B4617" s="1">
        <v>109412</v>
      </c>
    </row>
    <row r="4618" spans="1:21" x14ac:dyDescent="0.3">
      <c r="A4618" t="s">
        <v>192</v>
      </c>
      <c r="Q4618" s="1">
        <v>620000</v>
      </c>
      <c r="R4618" s="1">
        <v>620000</v>
      </c>
      <c r="S4618" s="1">
        <v>1145000</v>
      </c>
      <c r="U4618" s="1">
        <v>970000</v>
      </c>
    </row>
    <row r="4619" spans="1:21" x14ac:dyDescent="0.3">
      <c r="A4619" t="s">
        <v>705</v>
      </c>
      <c r="H4619" s="1">
        <v>4333333</v>
      </c>
      <c r="I4619" s="1">
        <v>4484999</v>
      </c>
      <c r="J4619" s="1">
        <v>6723835</v>
      </c>
      <c r="K4619" s="1">
        <v>5078335</v>
      </c>
      <c r="L4619" s="1">
        <v>6933336</v>
      </c>
      <c r="M4619" s="1">
        <v>4583336</v>
      </c>
      <c r="N4619" s="1">
        <v>3258336</v>
      </c>
      <c r="O4619" s="1">
        <v>2633336</v>
      </c>
    </row>
    <row r="4620" spans="1:21" x14ac:dyDescent="0.3">
      <c r="A4620" t="s">
        <v>638</v>
      </c>
      <c r="E4620" s="1">
        <v>2700000</v>
      </c>
      <c r="F4620" s="1">
        <v>3250000</v>
      </c>
      <c r="G4620" s="1">
        <v>6233333</v>
      </c>
      <c r="H4620" s="1">
        <v>5983333</v>
      </c>
      <c r="I4620" s="1">
        <v>5283333</v>
      </c>
      <c r="J4620" s="1">
        <v>4433333</v>
      </c>
      <c r="K4620" s="1">
        <v>4483333</v>
      </c>
      <c r="L4620" s="1">
        <v>5083333</v>
      </c>
      <c r="M4620" s="1">
        <v>488333</v>
      </c>
      <c r="N4620" s="1">
        <v>408333</v>
      </c>
      <c r="O4620" s="1">
        <v>528333</v>
      </c>
    </row>
    <row r="4621" spans="1:21" x14ac:dyDescent="0.3">
      <c r="A4621" t="s">
        <v>3343</v>
      </c>
      <c r="B4621" s="1">
        <v>1881666</v>
      </c>
      <c r="C4621" s="1">
        <v>1176666</v>
      </c>
      <c r="D4621" s="1">
        <v>1542000</v>
      </c>
      <c r="E4621" s="1">
        <v>571667</v>
      </c>
      <c r="F4621" s="1">
        <v>481667</v>
      </c>
      <c r="G4621" s="1">
        <v>391667</v>
      </c>
    </row>
    <row r="4622" spans="1:21" x14ac:dyDescent="0.3">
      <c r="A4622" t="s">
        <v>3235</v>
      </c>
      <c r="C4622" s="1">
        <v>5234375</v>
      </c>
      <c r="D4622" s="1">
        <v>6719713</v>
      </c>
      <c r="E4622" s="1">
        <v>5759754</v>
      </c>
      <c r="F4622" s="1">
        <v>4799795</v>
      </c>
      <c r="G4622" s="1">
        <v>3839836</v>
      </c>
    </row>
    <row r="4623" spans="1:21" x14ac:dyDescent="0.3">
      <c r="A4623" t="s">
        <v>1817</v>
      </c>
      <c r="J4623" s="1">
        <v>329475</v>
      </c>
      <c r="K4623" s="1">
        <v>219475</v>
      </c>
    </row>
    <row r="4624" spans="1:21" x14ac:dyDescent="0.3">
      <c r="A4624" t="s">
        <v>2128</v>
      </c>
      <c r="I4624" s="1">
        <v>420631</v>
      </c>
      <c r="J4624" s="1">
        <v>335631</v>
      </c>
    </row>
    <row r="4625" spans="1:16" x14ac:dyDescent="0.3">
      <c r="A4625" t="s">
        <v>4279</v>
      </c>
      <c r="E4625" s="1">
        <v>448000</v>
      </c>
    </row>
    <row r="4626" spans="1:16" x14ac:dyDescent="0.3">
      <c r="A4626" t="s">
        <v>2515</v>
      </c>
      <c r="D4626" s="1">
        <v>175294</v>
      </c>
      <c r="E4626" s="1">
        <v>1602023</v>
      </c>
      <c r="F4626" s="1">
        <v>816023</v>
      </c>
      <c r="G4626" s="1">
        <v>681023</v>
      </c>
      <c r="H4626" s="1">
        <v>571023</v>
      </c>
    </row>
    <row r="4627" spans="1:16" x14ac:dyDescent="0.3">
      <c r="A4627" t="s">
        <v>3145</v>
      </c>
      <c r="E4627" s="1">
        <v>495000</v>
      </c>
      <c r="G4627" s="1">
        <v>390000</v>
      </c>
    </row>
    <row r="4628" spans="1:16" x14ac:dyDescent="0.3">
      <c r="A4628" t="s">
        <v>1670</v>
      </c>
      <c r="G4628" s="1">
        <v>390000</v>
      </c>
      <c r="H4628" s="1">
        <v>375000</v>
      </c>
      <c r="I4628" s="1">
        <v>88400</v>
      </c>
      <c r="J4628" s="1">
        <v>88400</v>
      </c>
      <c r="K4628" s="1">
        <v>249731</v>
      </c>
    </row>
    <row r="4629" spans="1:16" x14ac:dyDescent="0.3">
      <c r="A4629" t="s">
        <v>2879</v>
      </c>
      <c r="G4629" s="1">
        <v>540000</v>
      </c>
      <c r="H4629" s="1">
        <v>450000</v>
      </c>
      <c r="I4629" s="1">
        <v>367512</v>
      </c>
    </row>
    <row r="4630" spans="1:16" x14ac:dyDescent="0.3">
      <c r="A4630" t="s">
        <v>3609</v>
      </c>
      <c r="E4630" s="1">
        <v>262058</v>
      </c>
      <c r="F4630" s="1">
        <v>357353</v>
      </c>
    </row>
    <row r="4631" spans="1:16" x14ac:dyDescent="0.3">
      <c r="A4631" t="s">
        <v>2414</v>
      </c>
      <c r="G4631" s="1">
        <v>465000</v>
      </c>
      <c r="H4631" s="1">
        <v>405000</v>
      </c>
      <c r="I4631" s="1">
        <v>320000</v>
      </c>
    </row>
    <row r="4632" spans="1:16" x14ac:dyDescent="0.3">
      <c r="A4632" t="s">
        <v>530</v>
      </c>
      <c r="C4632" s="1">
        <v>5000000</v>
      </c>
      <c r="D4632" s="1">
        <v>7470586</v>
      </c>
      <c r="E4632" s="1">
        <v>8044117</v>
      </c>
      <c r="F4632" s="1">
        <v>10750000</v>
      </c>
      <c r="G4632" s="1">
        <v>5750000</v>
      </c>
      <c r="H4632" s="1">
        <v>4350000</v>
      </c>
      <c r="I4632" s="1">
        <v>5870000</v>
      </c>
      <c r="J4632" s="1">
        <v>6700000</v>
      </c>
      <c r="K4632" s="1">
        <v>6810000</v>
      </c>
      <c r="L4632" s="1">
        <v>3990000</v>
      </c>
      <c r="M4632" s="1">
        <v>2120000</v>
      </c>
      <c r="N4632" s="1">
        <v>422250</v>
      </c>
      <c r="O4632" s="1">
        <v>347250</v>
      </c>
      <c r="P4632" s="1">
        <v>267250</v>
      </c>
    </row>
    <row r="4633" spans="1:16" x14ac:dyDescent="0.3">
      <c r="A4633" t="s">
        <v>2975</v>
      </c>
      <c r="B4633" s="1">
        <v>615000</v>
      </c>
      <c r="C4633" s="1">
        <v>134117</v>
      </c>
      <c r="D4633" s="1">
        <v>103235</v>
      </c>
      <c r="E4633" s="1">
        <v>1431000</v>
      </c>
      <c r="F4633" s="1">
        <v>555000</v>
      </c>
      <c r="G4633" s="1">
        <v>465000</v>
      </c>
    </row>
    <row r="4634" spans="1:16" x14ac:dyDescent="0.3">
      <c r="A4634" t="s">
        <v>1183</v>
      </c>
      <c r="K4634" s="1">
        <v>445000</v>
      </c>
      <c r="L4634" s="1">
        <v>360000</v>
      </c>
      <c r="M4634" s="1">
        <v>350000</v>
      </c>
    </row>
    <row r="4635" spans="1:16" x14ac:dyDescent="0.3">
      <c r="A4635" t="s">
        <v>1351</v>
      </c>
      <c r="E4635" s="1">
        <v>570000</v>
      </c>
      <c r="F4635" s="1">
        <v>715000</v>
      </c>
      <c r="G4635" s="1">
        <v>3375000</v>
      </c>
      <c r="H4635" s="1">
        <v>1899500</v>
      </c>
      <c r="I4635" s="1">
        <v>1530000</v>
      </c>
      <c r="J4635" s="1">
        <v>1362500</v>
      </c>
      <c r="K4635" s="1">
        <v>1172500</v>
      </c>
      <c r="L4635" s="1">
        <v>990000</v>
      </c>
    </row>
    <row r="4636" spans="1:16" x14ac:dyDescent="0.3">
      <c r="A4636" t="s">
        <v>4519</v>
      </c>
      <c r="D4636" s="1">
        <v>25588</v>
      </c>
    </row>
    <row r="4637" spans="1:16" x14ac:dyDescent="0.3">
      <c r="A4637" t="s">
        <v>3976</v>
      </c>
      <c r="C4637" s="1">
        <v>423529</v>
      </c>
      <c r="E4637" s="1">
        <v>420000</v>
      </c>
    </row>
    <row r="4638" spans="1:16" x14ac:dyDescent="0.3">
      <c r="A4638" t="s">
        <v>4676</v>
      </c>
      <c r="B4638" s="1">
        <v>1954681</v>
      </c>
      <c r="C4638" s="1">
        <v>1563745</v>
      </c>
    </row>
    <row r="4639" spans="1:16" x14ac:dyDescent="0.3">
      <c r="A4639" t="s">
        <v>2726</v>
      </c>
      <c r="B4639" s="1">
        <v>10750334</v>
      </c>
      <c r="C4639" s="1">
        <v>11157374</v>
      </c>
      <c r="D4639" s="1">
        <v>16744111</v>
      </c>
      <c r="E4639" s="1">
        <v>3002357</v>
      </c>
      <c r="F4639" s="1">
        <v>2573475</v>
      </c>
      <c r="G4639" s="1">
        <v>2144587</v>
      </c>
      <c r="H4639" s="1">
        <v>1715646</v>
      </c>
    </row>
    <row r="4640" spans="1:16" x14ac:dyDescent="0.3">
      <c r="A4640" t="s">
        <v>2605</v>
      </c>
      <c r="G4640" s="1">
        <v>518000</v>
      </c>
      <c r="H4640" s="1">
        <v>428000</v>
      </c>
    </row>
    <row r="4641" spans="1:26" x14ac:dyDescent="0.3">
      <c r="A4641" t="s">
        <v>3817</v>
      </c>
      <c r="F4641" s="1">
        <v>23823</v>
      </c>
    </row>
    <row r="4642" spans="1:26" x14ac:dyDescent="0.3">
      <c r="A4642" t="s">
        <v>5130</v>
      </c>
      <c r="B4642" s="1">
        <v>540000</v>
      </c>
      <c r="C4642" s="1">
        <v>450000</v>
      </c>
    </row>
    <row r="4643" spans="1:26" x14ac:dyDescent="0.3">
      <c r="A4643" t="s">
        <v>3411</v>
      </c>
      <c r="B4643" s="1">
        <v>1381250</v>
      </c>
      <c r="C4643" s="1">
        <v>600000</v>
      </c>
      <c r="D4643" s="1">
        <v>271764</v>
      </c>
      <c r="E4643" s="1">
        <v>684114</v>
      </c>
      <c r="F4643" s="1">
        <v>594114</v>
      </c>
      <c r="G4643" s="1">
        <v>504114</v>
      </c>
    </row>
    <row r="4644" spans="1:26" x14ac:dyDescent="0.3">
      <c r="A4644" t="s">
        <v>1513</v>
      </c>
      <c r="F4644" s="1">
        <v>1500000</v>
      </c>
      <c r="G4644" s="1">
        <v>540000</v>
      </c>
      <c r="H4644" s="1">
        <v>1200000</v>
      </c>
      <c r="I4644" s="1">
        <v>470000</v>
      </c>
      <c r="J4644" s="1">
        <v>385667</v>
      </c>
      <c r="K4644" s="1">
        <v>295667</v>
      </c>
      <c r="L4644" s="1">
        <v>285667</v>
      </c>
    </row>
    <row r="4645" spans="1:26" x14ac:dyDescent="0.3">
      <c r="A4645" t="s">
        <v>3385</v>
      </c>
      <c r="B4645" s="1">
        <v>7000000</v>
      </c>
      <c r="C4645" s="1">
        <v>1548518</v>
      </c>
      <c r="D4645" s="1">
        <v>1327302</v>
      </c>
      <c r="E4645" s="1">
        <v>1106085</v>
      </c>
      <c r="F4645" s="1">
        <v>884868</v>
      </c>
    </row>
    <row r="4646" spans="1:26" x14ac:dyDescent="0.3">
      <c r="A4646" t="s">
        <v>5127</v>
      </c>
      <c r="C4646" s="1">
        <v>736830</v>
      </c>
    </row>
    <row r="4647" spans="1:26" x14ac:dyDescent="0.3">
      <c r="A4647" t="s">
        <v>331</v>
      </c>
      <c r="E4647" s="1">
        <v>1550000</v>
      </c>
      <c r="F4647" s="1">
        <v>2125000</v>
      </c>
      <c r="G4647" s="1">
        <v>1825000</v>
      </c>
      <c r="H4647" s="1">
        <v>4775000</v>
      </c>
      <c r="I4647" s="1">
        <v>2130000</v>
      </c>
      <c r="J4647" s="1">
        <v>1565000</v>
      </c>
      <c r="K4647" s="1">
        <v>1550000</v>
      </c>
      <c r="L4647" s="1">
        <v>1511250</v>
      </c>
      <c r="M4647" s="1">
        <v>1681250</v>
      </c>
      <c r="N4647" s="1">
        <v>500000</v>
      </c>
      <c r="O4647" s="1">
        <v>628000</v>
      </c>
      <c r="P4647" s="1">
        <v>499000</v>
      </c>
      <c r="Q4647" s="1">
        <v>410000</v>
      </c>
      <c r="R4647" s="1">
        <v>319000</v>
      </c>
    </row>
    <row r="4648" spans="1:26" x14ac:dyDescent="0.3">
      <c r="A4648" t="s">
        <v>2410</v>
      </c>
      <c r="H4648" s="1">
        <v>405000</v>
      </c>
      <c r="I4648" s="1">
        <v>320000</v>
      </c>
    </row>
    <row r="4649" spans="1:26" x14ac:dyDescent="0.3">
      <c r="A4649" t="s">
        <v>477</v>
      </c>
      <c r="H4649" s="1">
        <v>910000</v>
      </c>
      <c r="I4649" s="1">
        <v>755000</v>
      </c>
      <c r="J4649" s="1">
        <v>1120000</v>
      </c>
      <c r="K4649" s="1">
        <v>780000</v>
      </c>
      <c r="L4649" s="1">
        <v>675000</v>
      </c>
      <c r="M4649" s="1">
        <v>660000</v>
      </c>
      <c r="N4649" s="1">
        <v>656000</v>
      </c>
      <c r="O4649" s="1">
        <v>387333</v>
      </c>
      <c r="P4649" s="1">
        <v>307333</v>
      </c>
      <c r="Q4649" s="1">
        <v>232333</v>
      </c>
    </row>
    <row r="4650" spans="1:26" x14ac:dyDescent="0.3">
      <c r="A4650" t="s">
        <v>115</v>
      </c>
      <c r="P4650" s="1">
        <v>2816655</v>
      </c>
      <c r="Q4650" s="1">
        <v>3938885</v>
      </c>
      <c r="R4650" s="1">
        <v>2038885</v>
      </c>
      <c r="S4650" s="1">
        <v>1214285</v>
      </c>
      <c r="U4650" s="1">
        <v>500000</v>
      </c>
      <c r="W4650" s="1">
        <v>935000</v>
      </c>
      <c r="X4650" s="1">
        <v>850000</v>
      </c>
      <c r="Y4650" s="1">
        <v>1200000</v>
      </c>
      <c r="Z4650" s="1">
        <v>1700000</v>
      </c>
    </row>
    <row r="4651" spans="1:26" x14ac:dyDescent="0.3">
      <c r="A4651" t="s">
        <v>470</v>
      </c>
      <c r="G4651" s="1">
        <v>925000</v>
      </c>
      <c r="H4651" s="1">
        <v>525000</v>
      </c>
      <c r="I4651" s="1">
        <v>3750000</v>
      </c>
      <c r="J4651" s="1">
        <v>3250000</v>
      </c>
      <c r="K4651" s="1">
        <v>5437500</v>
      </c>
      <c r="L4651" s="1">
        <v>4500000</v>
      </c>
      <c r="M4651" s="1">
        <v>3000000</v>
      </c>
      <c r="N4651" s="1">
        <v>656000</v>
      </c>
      <c r="O4651" s="1">
        <v>419333</v>
      </c>
      <c r="P4651" s="1">
        <v>339333</v>
      </c>
      <c r="Q4651" s="1">
        <v>264333</v>
      </c>
    </row>
    <row r="4652" spans="1:26" x14ac:dyDescent="0.3">
      <c r="A4652" t="s">
        <v>1170</v>
      </c>
      <c r="F4652" s="1">
        <v>555000</v>
      </c>
      <c r="G4652" s="1">
        <v>540000</v>
      </c>
      <c r="H4652" s="1">
        <v>3000000</v>
      </c>
      <c r="I4652" s="1">
        <v>1759000</v>
      </c>
      <c r="J4652" s="1">
        <v>1090000</v>
      </c>
      <c r="K4652" s="1">
        <v>1520000</v>
      </c>
      <c r="L4652" s="1">
        <v>815000</v>
      </c>
      <c r="M4652" s="1">
        <v>730000</v>
      </c>
    </row>
    <row r="4653" spans="1:26" x14ac:dyDescent="0.3">
      <c r="A4653" t="s">
        <v>123</v>
      </c>
      <c r="B4653" s="1">
        <v>615000</v>
      </c>
      <c r="D4653" s="1">
        <v>307058</v>
      </c>
      <c r="L4653" s="1">
        <v>3546428</v>
      </c>
      <c r="M4653" s="1">
        <v>9546428</v>
      </c>
      <c r="N4653" s="1">
        <v>5046428</v>
      </c>
      <c r="O4653" s="1">
        <v>4496428</v>
      </c>
      <c r="P4653" s="1">
        <v>2801428</v>
      </c>
      <c r="Q4653" s="1">
        <v>3276428</v>
      </c>
      <c r="R4653" s="1">
        <v>2055000</v>
      </c>
      <c r="S4653" s="1">
        <v>3280000</v>
      </c>
      <c r="U4653" s="1">
        <v>1480000</v>
      </c>
      <c r="W4653" s="1">
        <v>200000</v>
      </c>
      <c r="X4653" s="1">
        <v>125000</v>
      </c>
      <c r="Y4653" s="1">
        <v>61100</v>
      </c>
    </row>
    <row r="4654" spans="1:26" x14ac:dyDescent="0.3">
      <c r="A4654" t="s">
        <v>3330</v>
      </c>
      <c r="C4654" s="1">
        <v>760000</v>
      </c>
      <c r="D4654" s="1">
        <v>2356000</v>
      </c>
      <c r="E4654" s="1">
        <v>573333</v>
      </c>
      <c r="F4654" s="1">
        <v>483333</v>
      </c>
      <c r="G4654" s="1">
        <v>393333</v>
      </c>
    </row>
    <row r="4655" spans="1:26" x14ac:dyDescent="0.3">
      <c r="A4655" t="s">
        <v>3773</v>
      </c>
      <c r="F4655" s="1">
        <v>406666</v>
      </c>
    </row>
    <row r="4656" spans="1:26" x14ac:dyDescent="0.3">
      <c r="A4656" t="s">
        <v>1083</v>
      </c>
      <c r="I4656" s="1">
        <v>545000</v>
      </c>
      <c r="L4656" s="1">
        <v>360000</v>
      </c>
      <c r="M4656" s="1">
        <v>226470</v>
      </c>
    </row>
    <row r="4657" spans="1:28" x14ac:dyDescent="0.3">
      <c r="A4657" t="s">
        <v>2227</v>
      </c>
      <c r="G4657" s="1">
        <v>540000</v>
      </c>
      <c r="H4657" s="1">
        <v>555895</v>
      </c>
      <c r="I4657" s="1">
        <v>425895</v>
      </c>
    </row>
    <row r="4658" spans="1:28" x14ac:dyDescent="0.3">
      <c r="A4658" t="s">
        <v>743</v>
      </c>
      <c r="D4658" s="1">
        <v>5556250</v>
      </c>
      <c r="E4658" s="1">
        <v>6212500</v>
      </c>
      <c r="F4658" s="1">
        <v>9125000</v>
      </c>
      <c r="G4658" s="1">
        <v>8025000</v>
      </c>
      <c r="H4658" s="1">
        <v>6525000</v>
      </c>
      <c r="I4658" s="1">
        <v>7800000</v>
      </c>
      <c r="J4658" s="1">
        <v>7200000</v>
      </c>
      <c r="K4658" s="1">
        <v>1711750</v>
      </c>
      <c r="L4658" s="1">
        <v>1533750</v>
      </c>
      <c r="M4658" s="1">
        <v>1343750</v>
      </c>
      <c r="N4658" s="1">
        <v>1075000</v>
      </c>
    </row>
    <row r="4659" spans="1:28" x14ac:dyDescent="0.3">
      <c r="A4659" t="s">
        <v>603</v>
      </c>
      <c r="K4659" s="1">
        <v>615000</v>
      </c>
      <c r="L4659" s="1">
        <v>2010000</v>
      </c>
      <c r="M4659" s="1">
        <v>425000</v>
      </c>
      <c r="N4659" s="1">
        <v>343333</v>
      </c>
      <c r="O4659" s="1">
        <v>268333</v>
      </c>
    </row>
    <row r="4660" spans="1:28" x14ac:dyDescent="0.3">
      <c r="A4660" t="s">
        <v>2844</v>
      </c>
      <c r="H4660" s="1">
        <v>305490</v>
      </c>
    </row>
    <row r="4661" spans="1:28" x14ac:dyDescent="0.3">
      <c r="A4661" t="s">
        <v>5354</v>
      </c>
      <c r="B4661" s="1">
        <v>414739</v>
      </c>
    </row>
    <row r="4662" spans="1:28" x14ac:dyDescent="0.3">
      <c r="A4662" t="s">
        <v>2335</v>
      </c>
      <c r="B4662" s="1">
        <v>6315983</v>
      </c>
      <c r="C4662" s="1">
        <v>5656250</v>
      </c>
      <c r="D4662" s="1">
        <v>8250000</v>
      </c>
      <c r="E4662" s="1">
        <v>4000000</v>
      </c>
      <c r="F4662" s="1">
        <v>1460000</v>
      </c>
      <c r="G4662" s="1">
        <v>1330000</v>
      </c>
      <c r="H4662" s="1">
        <v>1230000</v>
      </c>
      <c r="I4662" s="1">
        <v>900000</v>
      </c>
    </row>
    <row r="4663" spans="1:28" x14ac:dyDescent="0.3">
      <c r="A4663" t="s">
        <v>3639</v>
      </c>
      <c r="E4663" s="1">
        <v>145588</v>
      </c>
      <c r="F4663" s="1">
        <v>119117</v>
      </c>
    </row>
    <row r="4664" spans="1:28" x14ac:dyDescent="0.3">
      <c r="A4664" t="s">
        <v>369</v>
      </c>
      <c r="L4664" s="1">
        <v>435000</v>
      </c>
      <c r="M4664" s="1">
        <v>460000</v>
      </c>
      <c r="N4664" s="1">
        <v>455000</v>
      </c>
      <c r="O4664" s="1">
        <v>1209804</v>
      </c>
      <c r="P4664" s="1">
        <v>410334</v>
      </c>
      <c r="Q4664" s="1">
        <v>321333</v>
      </c>
      <c r="R4664" s="1">
        <v>230333</v>
      </c>
    </row>
    <row r="4665" spans="1:28" x14ac:dyDescent="0.3">
      <c r="A4665" t="s">
        <v>3037</v>
      </c>
      <c r="G4665" s="1">
        <v>390000</v>
      </c>
    </row>
    <row r="4666" spans="1:28" x14ac:dyDescent="0.3">
      <c r="A4666" t="s">
        <v>5485</v>
      </c>
      <c r="B4666" s="1">
        <v>82059</v>
      </c>
    </row>
    <row r="4667" spans="1:28" x14ac:dyDescent="0.3">
      <c r="A4667" t="s">
        <v>4308</v>
      </c>
      <c r="B4667" s="1">
        <v>742479</v>
      </c>
      <c r="C4667" s="1">
        <v>652479</v>
      </c>
      <c r="D4667" s="1">
        <v>562479</v>
      </c>
    </row>
    <row r="4668" spans="1:28" x14ac:dyDescent="0.3">
      <c r="A4668" t="s">
        <v>76</v>
      </c>
      <c r="U4668" s="1">
        <v>2400000</v>
      </c>
      <c r="W4668" s="1">
        <v>2250000</v>
      </c>
      <c r="X4668" s="1">
        <v>2275000</v>
      </c>
      <c r="Y4668" s="1">
        <v>2275000</v>
      </c>
      <c r="Z4668" s="1">
        <v>662500</v>
      </c>
      <c r="AB4668" s="1">
        <v>537500</v>
      </c>
    </row>
    <row r="4669" spans="1:28" x14ac:dyDescent="0.3">
      <c r="A4669" t="s">
        <v>127</v>
      </c>
      <c r="K4669" s="1">
        <v>4481767</v>
      </c>
      <c r="L4669" s="1">
        <v>3481763</v>
      </c>
      <c r="M4669" s="1">
        <v>3581763</v>
      </c>
      <c r="N4669" s="1">
        <v>2554704</v>
      </c>
      <c r="O4669" s="1">
        <v>2949999</v>
      </c>
      <c r="P4669" s="1">
        <v>3042002</v>
      </c>
      <c r="Q4669" s="1">
        <v>3247333</v>
      </c>
      <c r="R4669" s="1">
        <v>2647333</v>
      </c>
      <c r="S4669" s="1">
        <v>1397333</v>
      </c>
      <c r="U4669" s="1">
        <v>1130000</v>
      </c>
      <c r="W4669" s="1">
        <v>235000</v>
      </c>
      <c r="X4669" s="1">
        <v>169000</v>
      </c>
      <c r="Y4669" s="1">
        <v>131000</v>
      </c>
    </row>
    <row r="4670" spans="1:28" x14ac:dyDescent="0.3">
      <c r="A4670" t="s">
        <v>2564</v>
      </c>
      <c r="B4670" s="1">
        <v>6950000</v>
      </c>
      <c r="C4670" s="1">
        <v>7700000</v>
      </c>
      <c r="D4670" s="1">
        <v>13000000</v>
      </c>
      <c r="E4670" s="1">
        <v>1115577</v>
      </c>
      <c r="F4670" s="1">
        <v>956209</v>
      </c>
      <c r="G4670" s="1">
        <v>796473</v>
      </c>
      <c r="H4670" s="1">
        <v>637473</v>
      </c>
    </row>
    <row r="4671" spans="1:28" x14ac:dyDescent="0.3">
      <c r="A4671" t="s">
        <v>3489</v>
      </c>
      <c r="B4671" s="1">
        <v>3181250</v>
      </c>
      <c r="C4671" s="1">
        <v>2600000</v>
      </c>
      <c r="D4671" s="1">
        <v>2356000</v>
      </c>
      <c r="E4671" s="1">
        <v>571333</v>
      </c>
      <c r="F4671" s="1">
        <v>481333</v>
      </c>
      <c r="G4671" s="1">
        <v>391333</v>
      </c>
    </row>
    <row r="4672" spans="1:28" x14ac:dyDescent="0.3">
      <c r="A4672" t="s">
        <v>3784</v>
      </c>
      <c r="D4672" s="1">
        <v>34411</v>
      </c>
      <c r="E4672" s="1">
        <v>378529</v>
      </c>
      <c r="F4672" s="1">
        <v>262059</v>
      </c>
    </row>
    <row r="4673" spans="1:24" x14ac:dyDescent="0.3">
      <c r="A4673" t="s">
        <v>160</v>
      </c>
      <c r="P4673" s="1">
        <v>10000</v>
      </c>
      <c r="Q4673" s="1">
        <v>10000</v>
      </c>
      <c r="R4673" s="1">
        <v>530000</v>
      </c>
      <c r="S4673" s="1">
        <v>1150000</v>
      </c>
      <c r="U4673" s="1">
        <v>516000</v>
      </c>
      <c r="W4673" s="1">
        <v>284166</v>
      </c>
      <c r="X4673" s="1">
        <v>246666</v>
      </c>
    </row>
    <row r="4674" spans="1:24" x14ac:dyDescent="0.3">
      <c r="A4674" t="s">
        <v>1217</v>
      </c>
      <c r="K4674" s="1">
        <v>457587</v>
      </c>
      <c r="L4674" s="1">
        <v>297587</v>
      </c>
      <c r="M4674" s="1">
        <v>192587</v>
      </c>
    </row>
    <row r="4675" spans="1:24" x14ac:dyDescent="0.3">
      <c r="A4675" t="s">
        <v>3592</v>
      </c>
      <c r="G4675" s="1">
        <v>236250</v>
      </c>
    </row>
    <row r="4676" spans="1:24" x14ac:dyDescent="0.3">
      <c r="A4676" t="s">
        <v>5117</v>
      </c>
      <c r="B4676" s="1">
        <v>546166</v>
      </c>
      <c r="C4676" s="1">
        <v>456166</v>
      </c>
    </row>
    <row r="4677" spans="1:24" x14ac:dyDescent="0.3">
      <c r="A4677" t="s">
        <v>4226</v>
      </c>
      <c r="E4677" s="1">
        <v>303000</v>
      </c>
    </row>
    <row r="4678" spans="1:24" x14ac:dyDescent="0.3">
      <c r="A4678" t="s">
        <v>3460</v>
      </c>
      <c r="F4678" s="1">
        <v>435000</v>
      </c>
      <c r="G4678" s="1">
        <v>437825</v>
      </c>
    </row>
    <row r="4679" spans="1:24" x14ac:dyDescent="0.3">
      <c r="A4679" t="s">
        <v>2229</v>
      </c>
      <c r="C4679" s="1">
        <v>2125000</v>
      </c>
      <c r="D4679" s="1">
        <v>2636029</v>
      </c>
      <c r="E4679" s="1">
        <v>700000</v>
      </c>
      <c r="G4679" s="1">
        <v>3640000</v>
      </c>
      <c r="H4679" s="1">
        <v>6575000</v>
      </c>
      <c r="I4679" s="1">
        <v>2260000</v>
      </c>
    </row>
    <row r="4680" spans="1:24" x14ac:dyDescent="0.3">
      <c r="A4680" t="s">
        <v>1054</v>
      </c>
      <c r="C4680" s="1">
        <v>680000</v>
      </c>
      <c r="D4680" s="1">
        <v>1800000</v>
      </c>
      <c r="E4680" s="1">
        <v>1518750</v>
      </c>
      <c r="F4680" s="1">
        <v>3660000</v>
      </c>
      <c r="G4680" s="1">
        <v>6350000</v>
      </c>
      <c r="H4680" s="1">
        <v>3650000</v>
      </c>
      <c r="I4680" s="1">
        <v>2521000</v>
      </c>
      <c r="J4680" s="1">
        <v>875000</v>
      </c>
      <c r="K4680" s="1">
        <v>835000</v>
      </c>
      <c r="L4680" s="1">
        <v>700000</v>
      </c>
      <c r="M4680" s="1">
        <v>1199500</v>
      </c>
    </row>
    <row r="4681" spans="1:24" x14ac:dyDescent="0.3">
      <c r="A4681" t="s">
        <v>5270</v>
      </c>
      <c r="C4681" s="1">
        <v>333000</v>
      </c>
    </row>
    <row r="4682" spans="1:24" x14ac:dyDescent="0.3">
      <c r="A4682" t="s">
        <v>606</v>
      </c>
      <c r="O4682" s="1">
        <v>3000</v>
      </c>
    </row>
    <row r="4683" spans="1:24" x14ac:dyDescent="0.3">
      <c r="A4683" t="s">
        <v>5119</v>
      </c>
      <c r="B4683" s="1">
        <v>451294</v>
      </c>
      <c r="C4683" s="1">
        <v>455000</v>
      </c>
    </row>
    <row r="4684" spans="1:24" x14ac:dyDescent="0.3">
      <c r="A4684" t="s">
        <v>930</v>
      </c>
      <c r="G4684" s="1">
        <v>700000</v>
      </c>
      <c r="H4684" s="1">
        <v>6330000</v>
      </c>
      <c r="I4684" s="1">
        <v>5630000</v>
      </c>
      <c r="J4684" s="1">
        <v>5230000</v>
      </c>
      <c r="K4684" s="1">
        <v>706750</v>
      </c>
      <c r="L4684" s="1">
        <v>870750</v>
      </c>
      <c r="M4684" s="1">
        <v>785750</v>
      </c>
      <c r="N4684" s="1">
        <v>665750</v>
      </c>
    </row>
    <row r="4685" spans="1:24" x14ac:dyDescent="0.3">
      <c r="A4685" t="s">
        <v>1976</v>
      </c>
      <c r="G4685" s="1">
        <v>1370120</v>
      </c>
      <c r="H4685" s="1">
        <v>1179120</v>
      </c>
      <c r="I4685" s="1">
        <v>988120</v>
      </c>
      <c r="J4685" s="1">
        <v>782300</v>
      </c>
    </row>
    <row r="4686" spans="1:24" x14ac:dyDescent="0.3">
      <c r="A4686" t="s">
        <v>3010</v>
      </c>
      <c r="C4686" s="1">
        <v>1050000</v>
      </c>
      <c r="D4686" s="1">
        <v>760135</v>
      </c>
      <c r="E4686" s="1">
        <v>670135</v>
      </c>
      <c r="F4686" s="1">
        <v>580135</v>
      </c>
      <c r="G4686" s="1">
        <v>490135</v>
      </c>
    </row>
    <row r="4687" spans="1:24" x14ac:dyDescent="0.3">
      <c r="A4687" t="s">
        <v>285</v>
      </c>
      <c r="L4687" s="1">
        <v>1300000</v>
      </c>
      <c r="M4687" s="1">
        <v>600000</v>
      </c>
      <c r="N4687" s="1">
        <v>565000</v>
      </c>
      <c r="O4687" s="1">
        <v>1604000</v>
      </c>
      <c r="P4687" s="1">
        <v>1516000</v>
      </c>
      <c r="Q4687" s="1">
        <v>1428000</v>
      </c>
      <c r="R4687" s="1">
        <v>1363000</v>
      </c>
      <c r="S4687" s="1">
        <v>1252000</v>
      </c>
    </row>
    <row r="4688" spans="1:24" x14ac:dyDescent="0.3">
      <c r="A4688" t="s">
        <v>341</v>
      </c>
      <c r="G4688" s="1">
        <v>2208333</v>
      </c>
      <c r="H4688" s="1">
        <v>2333333</v>
      </c>
      <c r="I4688" s="1">
        <v>2350000</v>
      </c>
      <c r="J4688" s="1">
        <v>2050000</v>
      </c>
      <c r="K4688" s="1">
        <v>1850000</v>
      </c>
      <c r="L4688" s="1">
        <v>1350000</v>
      </c>
      <c r="M4688" s="1">
        <v>1000000</v>
      </c>
      <c r="N4688" s="1">
        <v>1000000</v>
      </c>
      <c r="O4688" s="1">
        <v>2250000</v>
      </c>
      <c r="P4688" s="1">
        <v>552166</v>
      </c>
      <c r="Q4688" s="1">
        <v>463166</v>
      </c>
      <c r="R4688" s="1">
        <v>372166</v>
      </c>
    </row>
    <row r="4689" spans="1:26" x14ac:dyDescent="0.3">
      <c r="A4689" t="s">
        <v>3140</v>
      </c>
      <c r="B4689" s="1">
        <v>8375000</v>
      </c>
      <c r="C4689" s="1">
        <v>2553000</v>
      </c>
      <c r="D4689" s="1">
        <v>585000</v>
      </c>
      <c r="E4689" s="1">
        <v>495000</v>
      </c>
      <c r="F4689" s="1">
        <v>405000</v>
      </c>
      <c r="G4689" s="1">
        <v>393000</v>
      </c>
    </row>
    <row r="4690" spans="1:26" x14ac:dyDescent="0.3">
      <c r="A4690" t="s">
        <v>3141</v>
      </c>
      <c r="B4690" s="1">
        <v>5600000</v>
      </c>
      <c r="C4690" s="1">
        <v>3600000</v>
      </c>
      <c r="D4690" s="1">
        <v>2000000</v>
      </c>
      <c r="E4690" s="1">
        <v>645000</v>
      </c>
      <c r="F4690" s="1">
        <v>555000</v>
      </c>
      <c r="G4690" s="1">
        <v>290625</v>
      </c>
    </row>
    <row r="4691" spans="1:26" x14ac:dyDescent="0.3">
      <c r="A4691" t="s">
        <v>5215</v>
      </c>
      <c r="B4691" s="1">
        <v>524299</v>
      </c>
      <c r="C4691" s="1">
        <v>517601</v>
      </c>
    </row>
    <row r="4692" spans="1:26" x14ac:dyDescent="0.3">
      <c r="A4692" t="s">
        <v>4272</v>
      </c>
      <c r="B4692" s="1">
        <v>800426</v>
      </c>
      <c r="C4692" s="1">
        <v>1038566</v>
      </c>
      <c r="D4692" s="1">
        <v>830853</v>
      </c>
    </row>
    <row r="4693" spans="1:26" x14ac:dyDescent="0.3">
      <c r="A4693" t="s">
        <v>990</v>
      </c>
      <c r="H4693" s="1">
        <v>525000</v>
      </c>
      <c r="I4693" s="1">
        <v>2725000</v>
      </c>
      <c r="J4693" s="1">
        <v>2275000</v>
      </c>
      <c r="K4693" s="1">
        <v>567250</v>
      </c>
      <c r="L4693" s="1">
        <v>482250</v>
      </c>
      <c r="M4693" s="1">
        <v>397250</v>
      </c>
      <c r="N4693" s="1">
        <v>277250</v>
      </c>
    </row>
    <row r="4694" spans="1:26" x14ac:dyDescent="0.3">
      <c r="A4694" t="s">
        <v>2908</v>
      </c>
      <c r="G4694" s="1">
        <v>390000</v>
      </c>
      <c r="H4694" s="1">
        <v>375000</v>
      </c>
    </row>
    <row r="4695" spans="1:26" x14ac:dyDescent="0.3">
      <c r="A4695" t="s">
        <v>4735</v>
      </c>
      <c r="B4695" s="1">
        <v>63530</v>
      </c>
      <c r="C4695" s="1">
        <v>92646</v>
      </c>
      <c r="D4695" s="1">
        <v>102352</v>
      </c>
    </row>
    <row r="4696" spans="1:26" x14ac:dyDescent="0.3">
      <c r="A4696" t="s">
        <v>4162</v>
      </c>
      <c r="C4696" s="1">
        <v>92647</v>
      </c>
      <c r="E4696" s="1">
        <v>462215</v>
      </c>
    </row>
    <row r="4697" spans="1:26" x14ac:dyDescent="0.3">
      <c r="A4697" t="s">
        <v>2630</v>
      </c>
      <c r="F4697" s="1">
        <v>555000</v>
      </c>
      <c r="G4697" s="1">
        <v>230438</v>
      </c>
      <c r="H4697" s="1">
        <v>405000</v>
      </c>
    </row>
    <row r="4698" spans="1:26" x14ac:dyDescent="0.3">
      <c r="A4698" t="s">
        <v>5341</v>
      </c>
      <c r="B4698" s="1">
        <v>348000</v>
      </c>
    </row>
    <row r="4699" spans="1:26" x14ac:dyDescent="0.3">
      <c r="A4699" t="s">
        <v>217</v>
      </c>
      <c r="G4699" s="1">
        <v>3000000</v>
      </c>
      <c r="H4699" s="1">
        <v>4000000</v>
      </c>
      <c r="I4699" s="1">
        <v>3950000</v>
      </c>
      <c r="J4699" s="1">
        <v>3950000</v>
      </c>
      <c r="K4699" s="1">
        <v>3950000</v>
      </c>
      <c r="L4699" s="1">
        <v>4250000</v>
      </c>
      <c r="M4699" s="1">
        <v>7034000</v>
      </c>
      <c r="N4699" s="1">
        <v>5114000</v>
      </c>
      <c r="O4699" s="1">
        <v>4614000</v>
      </c>
      <c r="P4699" s="1">
        <v>1894000</v>
      </c>
      <c r="Q4699" s="1">
        <v>1889000</v>
      </c>
      <c r="R4699" s="1">
        <v>875000</v>
      </c>
      <c r="S4699" s="1">
        <v>552000</v>
      </c>
      <c r="U4699" s="1">
        <v>315000</v>
      </c>
    </row>
    <row r="4700" spans="1:26" x14ac:dyDescent="0.3">
      <c r="A4700" t="s">
        <v>3089</v>
      </c>
      <c r="G4700" s="1">
        <v>489272</v>
      </c>
    </row>
    <row r="4701" spans="1:26" x14ac:dyDescent="0.3">
      <c r="A4701" t="s">
        <v>106</v>
      </c>
      <c r="Q4701" s="1">
        <v>462500</v>
      </c>
      <c r="S4701" s="1">
        <v>1412500</v>
      </c>
      <c r="U4701" s="1">
        <v>600000</v>
      </c>
      <c r="W4701" s="1">
        <v>196000</v>
      </c>
      <c r="X4701" s="1">
        <v>240000</v>
      </c>
      <c r="Y4701" s="1">
        <v>180000</v>
      </c>
      <c r="Z4701" s="1">
        <v>96666</v>
      </c>
    </row>
    <row r="4702" spans="1:26" x14ac:dyDescent="0.3">
      <c r="A4702" t="s">
        <v>761</v>
      </c>
      <c r="E4702" s="1">
        <v>402353</v>
      </c>
      <c r="F4702" s="1">
        <v>950000</v>
      </c>
      <c r="G4702" s="1">
        <v>1000000</v>
      </c>
      <c r="H4702" s="1">
        <v>525000</v>
      </c>
      <c r="I4702" s="1">
        <v>3969239</v>
      </c>
      <c r="J4702" s="1">
        <v>6056933</v>
      </c>
      <c r="K4702" s="1">
        <v>6106800</v>
      </c>
      <c r="L4702" s="1">
        <v>3432667</v>
      </c>
      <c r="M4702" s="1">
        <v>2798534</v>
      </c>
      <c r="N4702" s="1">
        <v>4620543</v>
      </c>
    </row>
    <row r="4703" spans="1:26" x14ac:dyDescent="0.3">
      <c r="A4703" t="s">
        <v>3227</v>
      </c>
      <c r="G4703" s="1">
        <v>170625</v>
      </c>
    </row>
    <row r="4704" spans="1:26" x14ac:dyDescent="0.3">
      <c r="A4704" t="s">
        <v>2990</v>
      </c>
      <c r="C4704" s="1">
        <v>268235</v>
      </c>
      <c r="D4704" s="1">
        <v>942708</v>
      </c>
      <c r="E4704" s="1">
        <v>807708</v>
      </c>
      <c r="F4704" s="1">
        <v>687708</v>
      </c>
      <c r="G4704" s="1">
        <v>562708</v>
      </c>
    </row>
    <row r="4705" spans="1:14" x14ac:dyDescent="0.3">
      <c r="A4705" t="s">
        <v>5266</v>
      </c>
      <c r="C4705" s="1">
        <v>333000</v>
      </c>
    </row>
    <row r="4706" spans="1:14" x14ac:dyDescent="0.3">
      <c r="A4706" t="s">
        <v>4658</v>
      </c>
      <c r="B4706" s="1">
        <v>4655529</v>
      </c>
      <c r="C4706" s="1">
        <v>3724423</v>
      </c>
    </row>
    <row r="4707" spans="1:14" x14ac:dyDescent="0.3">
      <c r="A4707" t="s">
        <v>3571</v>
      </c>
      <c r="F4707" s="1">
        <v>238235</v>
      </c>
    </row>
    <row r="4708" spans="1:14" x14ac:dyDescent="0.3">
      <c r="A4708" t="s">
        <v>4213</v>
      </c>
      <c r="B4708" s="1">
        <v>615000</v>
      </c>
      <c r="C4708" s="1">
        <v>525000</v>
      </c>
      <c r="D4708" s="1">
        <v>230294</v>
      </c>
      <c r="E4708" s="1">
        <v>49411</v>
      </c>
    </row>
    <row r="4709" spans="1:14" x14ac:dyDescent="0.3">
      <c r="A4709" t="s">
        <v>4739</v>
      </c>
      <c r="B4709" s="1">
        <v>615000</v>
      </c>
      <c r="C4709" s="1">
        <v>525000</v>
      </c>
      <c r="D4709" s="1">
        <v>428117</v>
      </c>
    </row>
    <row r="4710" spans="1:14" x14ac:dyDescent="0.3">
      <c r="A4710" t="s">
        <v>2058</v>
      </c>
      <c r="D4710" s="1">
        <v>3612500</v>
      </c>
      <c r="E4710" s="1">
        <v>1950000</v>
      </c>
      <c r="F4710" s="1">
        <v>1000000</v>
      </c>
      <c r="G4710" s="1">
        <v>1150000</v>
      </c>
      <c r="H4710" s="1">
        <v>555000</v>
      </c>
      <c r="I4710" s="1">
        <v>240000</v>
      </c>
      <c r="J4710" s="1">
        <v>310000</v>
      </c>
    </row>
    <row r="4711" spans="1:14" x14ac:dyDescent="0.3">
      <c r="A4711" t="s">
        <v>4745</v>
      </c>
      <c r="D4711" s="1">
        <v>331195</v>
      </c>
    </row>
    <row r="4712" spans="1:14" x14ac:dyDescent="0.3">
      <c r="A4712" t="s">
        <v>795</v>
      </c>
      <c r="G4712" s="1">
        <v>540000</v>
      </c>
      <c r="H4712" s="1">
        <v>1745000</v>
      </c>
      <c r="I4712" s="1">
        <v>1465000</v>
      </c>
      <c r="J4712" s="1">
        <v>2720000</v>
      </c>
      <c r="K4712" s="1">
        <v>4320000</v>
      </c>
      <c r="L4712" s="1">
        <v>985000</v>
      </c>
      <c r="M4712" s="1">
        <v>701666</v>
      </c>
      <c r="N4712" s="1">
        <v>581666</v>
      </c>
    </row>
    <row r="4713" spans="1:14" x14ac:dyDescent="0.3">
      <c r="A4713" t="s">
        <v>3899</v>
      </c>
      <c r="B4713" s="1">
        <v>1100000</v>
      </c>
      <c r="C4713" s="1">
        <v>600000</v>
      </c>
      <c r="D4713" s="1">
        <v>435000</v>
      </c>
      <c r="E4713" s="1">
        <v>536888</v>
      </c>
    </row>
    <row r="4714" spans="1:14" x14ac:dyDescent="0.3">
      <c r="A4714" t="s">
        <v>5005</v>
      </c>
      <c r="B4714" s="1">
        <v>158825</v>
      </c>
      <c r="C4714" s="1">
        <v>450000</v>
      </c>
    </row>
    <row r="4715" spans="1:14" x14ac:dyDescent="0.3">
      <c r="A4715" t="s">
        <v>2887</v>
      </c>
      <c r="D4715" s="1">
        <v>34411</v>
      </c>
      <c r="E4715" s="1">
        <v>349411</v>
      </c>
      <c r="H4715" s="1">
        <v>313823</v>
      </c>
    </row>
    <row r="4716" spans="1:14" x14ac:dyDescent="0.3">
      <c r="A4716" t="s">
        <v>1440</v>
      </c>
      <c r="J4716" s="1">
        <v>460000</v>
      </c>
      <c r="K4716" s="1">
        <v>406687</v>
      </c>
      <c r="L4716" s="1">
        <v>321687</v>
      </c>
    </row>
    <row r="4717" spans="1:14" x14ac:dyDescent="0.3">
      <c r="A4717" t="s">
        <v>2965</v>
      </c>
      <c r="D4717" s="1">
        <v>2100000</v>
      </c>
      <c r="E4717" s="1">
        <v>1548563</v>
      </c>
      <c r="F4717" s="1">
        <v>672563</v>
      </c>
      <c r="G4717" s="1">
        <v>582563</v>
      </c>
      <c r="H4717" s="1">
        <v>492563</v>
      </c>
    </row>
    <row r="4718" spans="1:14" x14ac:dyDescent="0.3">
      <c r="A4718" t="s">
        <v>2101</v>
      </c>
      <c r="H4718" s="1">
        <v>525000</v>
      </c>
      <c r="I4718" s="1">
        <v>240000</v>
      </c>
      <c r="J4718" s="1">
        <v>310000</v>
      </c>
    </row>
    <row r="4719" spans="1:14" x14ac:dyDescent="0.3">
      <c r="A4719" t="s">
        <v>2078</v>
      </c>
      <c r="C4719" s="1">
        <v>3975000</v>
      </c>
      <c r="D4719" s="1">
        <v>3850000</v>
      </c>
      <c r="E4719" s="1">
        <v>3000000</v>
      </c>
      <c r="F4719" s="1">
        <v>1750000</v>
      </c>
      <c r="G4719" s="1">
        <v>1562500</v>
      </c>
      <c r="H4719" s="1">
        <v>672500</v>
      </c>
      <c r="I4719" s="1">
        <v>587500</v>
      </c>
      <c r="J4719" s="1">
        <v>502500</v>
      </c>
    </row>
    <row r="4720" spans="1:14" x14ac:dyDescent="0.3">
      <c r="A4720" t="s">
        <v>4910</v>
      </c>
      <c r="B4720" s="1">
        <v>467333</v>
      </c>
      <c r="C4720" s="1">
        <v>452333</v>
      </c>
    </row>
    <row r="4721" spans="1:28" x14ac:dyDescent="0.3">
      <c r="A4721" t="s">
        <v>1828</v>
      </c>
      <c r="K4721" s="1">
        <v>337667</v>
      </c>
    </row>
    <row r="4722" spans="1:28" x14ac:dyDescent="0.3">
      <c r="A4722" t="s">
        <v>402</v>
      </c>
      <c r="H4722" s="1">
        <v>2000000</v>
      </c>
      <c r="I4722" s="1">
        <v>9484971</v>
      </c>
      <c r="J4722" s="1">
        <v>5452629</v>
      </c>
      <c r="K4722" s="1">
        <v>7394762</v>
      </c>
      <c r="L4722" s="1">
        <v>4269761</v>
      </c>
      <c r="M4722" s="1">
        <v>4791428</v>
      </c>
      <c r="N4722" s="1">
        <v>2321428</v>
      </c>
      <c r="O4722" s="1">
        <v>2060000</v>
      </c>
      <c r="P4722" s="1">
        <v>1821428</v>
      </c>
      <c r="Q4722" s="1">
        <v>1571428</v>
      </c>
    </row>
    <row r="4723" spans="1:28" x14ac:dyDescent="0.3">
      <c r="A4723" t="s">
        <v>3333</v>
      </c>
      <c r="G4723" s="1">
        <v>392790</v>
      </c>
    </row>
    <row r="4724" spans="1:28" x14ac:dyDescent="0.3">
      <c r="A4724" t="s">
        <v>965</v>
      </c>
      <c r="I4724" s="1">
        <v>545000</v>
      </c>
      <c r="J4724" s="1">
        <v>285000</v>
      </c>
      <c r="L4724" s="1">
        <v>525000</v>
      </c>
      <c r="M4724" s="1">
        <v>440000</v>
      </c>
      <c r="N4724" s="1">
        <v>320000</v>
      </c>
    </row>
    <row r="4725" spans="1:28" x14ac:dyDescent="0.3">
      <c r="A4725" t="s">
        <v>343</v>
      </c>
      <c r="K4725" s="1">
        <v>1100000</v>
      </c>
      <c r="L4725" s="1">
        <v>4750000</v>
      </c>
      <c r="M4725" s="1">
        <v>4000000</v>
      </c>
      <c r="N4725" s="1">
        <v>6250000</v>
      </c>
      <c r="O4725" s="1">
        <v>1824000</v>
      </c>
      <c r="P4725" s="1">
        <v>498166</v>
      </c>
      <c r="Q4725" s="1">
        <v>409166</v>
      </c>
      <c r="R4725" s="1">
        <v>318166</v>
      </c>
    </row>
    <row r="4726" spans="1:28" x14ac:dyDescent="0.3">
      <c r="A4726" t="s">
        <v>3186</v>
      </c>
      <c r="D4726" s="1">
        <v>1047432</v>
      </c>
      <c r="E4726" s="1">
        <v>897799</v>
      </c>
      <c r="F4726" s="1">
        <v>748166</v>
      </c>
      <c r="G4726" s="1">
        <v>598533</v>
      </c>
    </row>
    <row r="4727" spans="1:28" x14ac:dyDescent="0.3">
      <c r="A4727" t="s">
        <v>1478</v>
      </c>
      <c r="L4727" s="1">
        <v>313187</v>
      </c>
    </row>
    <row r="4728" spans="1:28" x14ac:dyDescent="0.3">
      <c r="A4728" t="s">
        <v>4661</v>
      </c>
      <c r="D4728" s="1">
        <v>435000</v>
      </c>
    </row>
    <row r="4729" spans="1:28" x14ac:dyDescent="0.3">
      <c r="A4729" t="s">
        <v>429</v>
      </c>
      <c r="G4729" s="1">
        <v>575000</v>
      </c>
      <c r="H4729" s="1">
        <v>865000</v>
      </c>
      <c r="I4729" s="1">
        <v>755000</v>
      </c>
      <c r="J4729" s="1">
        <v>745000</v>
      </c>
      <c r="K4729" s="1">
        <v>1063333</v>
      </c>
      <c r="L4729" s="1">
        <v>933333</v>
      </c>
      <c r="M4729" s="1">
        <v>833333</v>
      </c>
      <c r="N4729" s="1">
        <v>650000</v>
      </c>
      <c r="O4729" s="1">
        <v>455000</v>
      </c>
      <c r="P4729" s="1">
        <v>375000</v>
      </c>
      <c r="Q4729" s="1">
        <v>300000</v>
      </c>
    </row>
    <row r="4730" spans="1:28" x14ac:dyDescent="0.3">
      <c r="A4730" t="s">
        <v>2163</v>
      </c>
      <c r="F4730" s="1">
        <v>2816667</v>
      </c>
      <c r="G4730" s="1">
        <v>1766667</v>
      </c>
      <c r="H4730" s="1">
        <v>530000</v>
      </c>
      <c r="I4730" s="1">
        <v>400000</v>
      </c>
      <c r="J4730" s="1">
        <v>315000</v>
      </c>
    </row>
    <row r="4731" spans="1:28" x14ac:dyDescent="0.3">
      <c r="A4731" t="s">
        <v>3946</v>
      </c>
      <c r="B4731" s="1">
        <v>1911114</v>
      </c>
      <c r="C4731" s="1">
        <v>714114</v>
      </c>
      <c r="D4731" s="1">
        <v>624114</v>
      </c>
      <c r="E4731" s="1">
        <v>534114</v>
      </c>
    </row>
    <row r="4732" spans="1:28" x14ac:dyDescent="0.3">
      <c r="A4732" t="s">
        <v>5328</v>
      </c>
      <c r="B4732" s="1">
        <v>31765</v>
      </c>
      <c r="C4732" s="1">
        <v>26470</v>
      </c>
    </row>
    <row r="4733" spans="1:28" x14ac:dyDescent="0.3">
      <c r="A4733" t="s">
        <v>12</v>
      </c>
      <c r="Q4733" s="1">
        <v>550000</v>
      </c>
      <c r="R4733" s="1">
        <v>550000</v>
      </c>
      <c r="S4733" s="1">
        <v>1300000</v>
      </c>
      <c r="U4733" s="1">
        <v>2466666</v>
      </c>
      <c r="W4733" s="1">
        <v>1516666</v>
      </c>
      <c r="X4733" s="1">
        <v>1820000</v>
      </c>
      <c r="Y4733" s="1">
        <v>1720000</v>
      </c>
      <c r="Z4733" s="1">
        <v>1545000</v>
      </c>
      <c r="AB4733" s="1">
        <v>1420000</v>
      </c>
    </row>
    <row r="4734" spans="1:28" x14ac:dyDescent="0.3">
      <c r="A4734" t="s">
        <v>2234</v>
      </c>
      <c r="B4734" s="1">
        <v>6000000</v>
      </c>
      <c r="C4734" s="1">
        <v>5200000</v>
      </c>
      <c r="D4734" s="1">
        <v>7280000</v>
      </c>
      <c r="E4734" s="1">
        <v>11240000</v>
      </c>
      <c r="F4734" s="1">
        <v>9540000</v>
      </c>
      <c r="G4734" s="1">
        <v>8960000</v>
      </c>
      <c r="H4734" s="1">
        <v>8880000</v>
      </c>
      <c r="I4734" s="1">
        <v>2600000</v>
      </c>
    </row>
    <row r="4735" spans="1:28" x14ac:dyDescent="0.3">
      <c r="A4735" t="s">
        <v>3915</v>
      </c>
      <c r="B4735" s="1">
        <v>2300000</v>
      </c>
      <c r="C4735" s="1">
        <v>1671000</v>
      </c>
      <c r="D4735" s="1">
        <v>585000</v>
      </c>
      <c r="E4735" s="1">
        <v>495000</v>
      </c>
      <c r="F4735" s="1">
        <v>391235</v>
      </c>
    </row>
    <row r="4736" spans="1:28" x14ac:dyDescent="0.3">
      <c r="A4736" t="s">
        <v>3384</v>
      </c>
      <c r="B4736" s="1">
        <v>14626666</v>
      </c>
      <c r="C4736" s="1">
        <v>18542000</v>
      </c>
      <c r="D4736" s="1">
        <v>7054868</v>
      </c>
      <c r="E4736" s="1">
        <v>817302</v>
      </c>
      <c r="F4736" s="1">
        <v>681085</v>
      </c>
      <c r="G4736" s="1">
        <v>544868</v>
      </c>
    </row>
    <row r="4737" spans="1:17" x14ac:dyDescent="0.3">
      <c r="A4737" t="s">
        <v>2846</v>
      </c>
      <c r="F4737" s="1">
        <v>481764</v>
      </c>
      <c r="G4737" s="1">
        <v>568556</v>
      </c>
      <c r="H4737" s="1">
        <v>478556</v>
      </c>
      <c r="I4737" s="1">
        <v>348556</v>
      </c>
    </row>
    <row r="4738" spans="1:17" x14ac:dyDescent="0.3">
      <c r="A4738" t="s">
        <v>1182</v>
      </c>
      <c r="G4738" s="1">
        <v>540000</v>
      </c>
      <c r="I4738" s="1">
        <v>630000</v>
      </c>
      <c r="J4738" s="1">
        <v>535000</v>
      </c>
      <c r="K4738" s="1">
        <v>445000</v>
      </c>
      <c r="L4738" s="1">
        <v>360000</v>
      </c>
      <c r="M4738" s="1">
        <v>275000</v>
      </c>
    </row>
    <row r="4739" spans="1:17" x14ac:dyDescent="0.3">
      <c r="A4739" t="s">
        <v>3745</v>
      </c>
      <c r="B4739" s="1">
        <v>1900000</v>
      </c>
      <c r="C4739" s="1">
        <v>1700000</v>
      </c>
      <c r="D4739" s="1">
        <v>1085500</v>
      </c>
      <c r="E4739" s="1">
        <v>495500</v>
      </c>
      <c r="F4739" s="1">
        <v>405500</v>
      </c>
    </row>
    <row r="4740" spans="1:17" x14ac:dyDescent="0.3">
      <c r="A4740" t="s">
        <v>5563</v>
      </c>
      <c r="B4740" s="1">
        <v>968131</v>
      </c>
    </row>
    <row r="4741" spans="1:17" x14ac:dyDescent="0.3">
      <c r="A4741" t="s">
        <v>2063</v>
      </c>
      <c r="H4741" s="1">
        <v>480000</v>
      </c>
      <c r="I4741" s="1">
        <v>395000</v>
      </c>
      <c r="J4741" s="1">
        <v>310000</v>
      </c>
    </row>
    <row r="4742" spans="1:17" x14ac:dyDescent="0.3">
      <c r="A4742" t="s">
        <v>3002</v>
      </c>
      <c r="E4742" s="1">
        <v>1003227</v>
      </c>
      <c r="F4742" s="1">
        <v>836023</v>
      </c>
      <c r="G4742" s="1">
        <v>668818</v>
      </c>
    </row>
    <row r="4743" spans="1:17" x14ac:dyDescent="0.3">
      <c r="A4743" t="s">
        <v>4121</v>
      </c>
      <c r="C4743" s="1">
        <v>176470</v>
      </c>
      <c r="D4743" s="1">
        <v>554633</v>
      </c>
      <c r="E4743" s="1">
        <v>464633</v>
      </c>
    </row>
    <row r="4744" spans="1:17" x14ac:dyDescent="0.3">
      <c r="A4744" t="s">
        <v>1495</v>
      </c>
      <c r="C4744" s="1">
        <v>5500000</v>
      </c>
      <c r="D4744" s="1">
        <v>10600000</v>
      </c>
      <c r="E4744" s="1">
        <v>8600000</v>
      </c>
      <c r="F4744" s="1">
        <v>12600000</v>
      </c>
      <c r="G4744" s="1">
        <v>5829375</v>
      </c>
      <c r="H4744" s="1">
        <v>4879375</v>
      </c>
      <c r="I4744" s="1">
        <v>3434375</v>
      </c>
      <c r="J4744" s="1">
        <v>2714375</v>
      </c>
      <c r="K4744" s="1">
        <v>1713000</v>
      </c>
    </row>
    <row r="4745" spans="1:17" x14ac:dyDescent="0.3">
      <c r="A4745" t="s">
        <v>970</v>
      </c>
      <c r="N4745" s="1">
        <v>265500</v>
      </c>
    </row>
    <row r="4746" spans="1:17" x14ac:dyDescent="0.3">
      <c r="A4746" t="s">
        <v>445</v>
      </c>
      <c r="E4746" s="1">
        <v>635000</v>
      </c>
      <c r="F4746" s="1">
        <v>4750000</v>
      </c>
      <c r="G4746" s="1">
        <v>4250000</v>
      </c>
      <c r="H4746" s="1">
        <v>2250000</v>
      </c>
      <c r="I4746" s="1">
        <v>2750000</v>
      </c>
      <c r="J4746" s="1">
        <v>2412500</v>
      </c>
      <c r="K4746" s="1">
        <v>2212500</v>
      </c>
      <c r="L4746" s="1">
        <v>1312500</v>
      </c>
      <c r="M4746" s="1">
        <v>1062500</v>
      </c>
      <c r="N4746" s="1">
        <v>455000</v>
      </c>
      <c r="O4746" s="1">
        <v>380000</v>
      </c>
      <c r="P4746" s="1">
        <v>300000</v>
      </c>
      <c r="Q4746" s="1">
        <v>225000</v>
      </c>
    </row>
    <row r="4747" spans="1:17" x14ac:dyDescent="0.3">
      <c r="A4747" t="s">
        <v>1143</v>
      </c>
      <c r="F4747" s="1">
        <v>1250000</v>
      </c>
      <c r="G4747" s="1">
        <v>850000</v>
      </c>
      <c r="H4747" s="1">
        <v>937500</v>
      </c>
      <c r="I4747" s="1">
        <v>1176000</v>
      </c>
      <c r="J4747" s="1">
        <v>835000</v>
      </c>
      <c r="K4747" s="1">
        <v>745000</v>
      </c>
      <c r="L4747" s="1">
        <v>966385</v>
      </c>
      <c r="M4747" s="1">
        <v>575000</v>
      </c>
    </row>
    <row r="4748" spans="1:17" x14ac:dyDescent="0.3">
      <c r="A4748" t="s">
        <v>3728</v>
      </c>
      <c r="B4748" s="1">
        <v>925000</v>
      </c>
      <c r="C4748" s="1">
        <v>635294</v>
      </c>
      <c r="D4748" s="1">
        <v>585000</v>
      </c>
      <c r="E4748" s="1">
        <v>495000</v>
      </c>
      <c r="F4748" s="1">
        <v>166764</v>
      </c>
    </row>
    <row r="4749" spans="1:17" x14ac:dyDescent="0.3">
      <c r="A4749" t="s">
        <v>4409</v>
      </c>
      <c r="C4749" s="1">
        <v>379234</v>
      </c>
      <c r="D4749" s="1">
        <v>358235</v>
      </c>
    </row>
    <row r="4750" spans="1:17" x14ac:dyDescent="0.3">
      <c r="A4750" t="s">
        <v>2776</v>
      </c>
      <c r="H4750" s="1">
        <v>375000</v>
      </c>
    </row>
    <row r="4751" spans="1:17" x14ac:dyDescent="0.3">
      <c r="A4751" t="s">
        <v>2896</v>
      </c>
      <c r="G4751" s="1">
        <v>174375</v>
      </c>
      <c r="H4751" s="1">
        <v>405000</v>
      </c>
      <c r="I4751" s="1">
        <v>320000</v>
      </c>
    </row>
    <row r="4752" spans="1:17" x14ac:dyDescent="0.3">
      <c r="A4752" t="s">
        <v>1021</v>
      </c>
      <c r="B4752" s="1">
        <v>3675000</v>
      </c>
      <c r="C4752" s="1">
        <v>7000000</v>
      </c>
      <c r="D4752" s="1">
        <v>3250000</v>
      </c>
      <c r="E4752" s="1">
        <v>3375000</v>
      </c>
      <c r="F4752" s="1">
        <v>2375000</v>
      </c>
      <c r="G4752" s="1">
        <v>6000000</v>
      </c>
      <c r="H4752" s="1">
        <v>5610000</v>
      </c>
      <c r="I4752" s="1">
        <v>2755000</v>
      </c>
      <c r="J4752" s="1">
        <v>2210000</v>
      </c>
      <c r="K4752" s="1">
        <v>927000</v>
      </c>
      <c r="L4752" s="1">
        <v>435000</v>
      </c>
      <c r="M4752" s="1">
        <v>319416</v>
      </c>
      <c r="N4752" s="1">
        <v>239416</v>
      </c>
    </row>
    <row r="4753" spans="1:21" x14ac:dyDescent="0.3">
      <c r="A4753" t="s">
        <v>5298</v>
      </c>
      <c r="B4753" s="1">
        <v>569912</v>
      </c>
    </row>
    <row r="4754" spans="1:21" x14ac:dyDescent="0.3">
      <c r="A4754" t="s">
        <v>928</v>
      </c>
      <c r="B4754" s="1">
        <v>743403</v>
      </c>
      <c r="C4754" s="1">
        <v>653403</v>
      </c>
      <c r="D4754" s="1">
        <v>563403</v>
      </c>
      <c r="E4754" s="1">
        <v>473403</v>
      </c>
      <c r="G4754" s="1">
        <v>131251</v>
      </c>
      <c r="H4754" s="1">
        <v>4500000</v>
      </c>
      <c r="I4754" s="1">
        <v>5765625</v>
      </c>
      <c r="J4754" s="1">
        <v>4750000</v>
      </c>
      <c r="K4754" s="1">
        <v>4400000</v>
      </c>
      <c r="L4754" s="1">
        <v>310000</v>
      </c>
      <c r="M4754" s="1">
        <v>300000</v>
      </c>
      <c r="N4754" s="1">
        <v>233000</v>
      </c>
    </row>
    <row r="4755" spans="1:21" x14ac:dyDescent="0.3">
      <c r="A4755" t="s">
        <v>3630</v>
      </c>
      <c r="B4755" s="1">
        <v>3500000</v>
      </c>
      <c r="C4755" s="1">
        <v>694670</v>
      </c>
      <c r="D4755" s="1">
        <v>381611</v>
      </c>
      <c r="E4755" s="1">
        <v>514670</v>
      </c>
      <c r="F4755" s="1">
        <v>424670</v>
      </c>
    </row>
    <row r="4756" spans="1:21" x14ac:dyDescent="0.3">
      <c r="A4756" t="s">
        <v>4030</v>
      </c>
      <c r="B4756" s="1">
        <v>2500000</v>
      </c>
      <c r="C4756" s="1">
        <v>600000</v>
      </c>
      <c r="D4756" s="1">
        <v>180000</v>
      </c>
      <c r="E4756" s="1">
        <v>172941</v>
      </c>
    </row>
    <row r="4757" spans="1:21" x14ac:dyDescent="0.3">
      <c r="A4757" t="s">
        <v>1291</v>
      </c>
      <c r="C4757" s="1">
        <v>1662500</v>
      </c>
      <c r="D4757" s="1">
        <v>1420000</v>
      </c>
      <c r="E4757" s="1">
        <v>570000</v>
      </c>
      <c r="F4757" s="1">
        <v>620000</v>
      </c>
      <c r="G4757" s="1">
        <v>700000</v>
      </c>
      <c r="H4757" s="1">
        <v>735000</v>
      </c>
      <c r="I4757" s="1">
        <v>751250</v>
      </c>
      <c r="J4757" s="1">
        <v>661250</v>
      </c>
      <c r="K4757" s="1">
        <v>571250</v>
      </c>
      <c r="L4757" s="1">
        <v>486250</v>
      </c>
    </row>
    <row r="4758" spans="1:21" x14ac:dyDescent="0.3">
      <c r="A4758" t="s">
        <v>4022</v>
      </c>
      <c r="B4758" s="1">
        <v>2275000</v>
      </c>
      <c r="C4758" s="1">
        <v>978334</v>
      </c>
      <c r="D4758" s="1">
        <v>513333</v>
      </c>
      <c r="E4758" s="1">
        <v>423333</v>
      </c>
    </row>
    <row r="4759" spans="1:21" x14ac:dyDescent="0.3">
      <c r="A4759" t="s">
        <v>3518</v>
      </c>
      <c r="B4759" s="1">
        <v>1797000</v>
      </c>
      <c r="C4759" s="1">
        <v>600000</v>
      </c>
      <c r="D4759" s="1">
        <v>510000</v>
      </c>
      <c r="E4759" s="1">
        <v>58235</v>
      </c>
      <c r="F4759" s="1">
        <v>424670</v>
      </c>
    </row>
    <row r="4760" spans="1:21" x14ac:dyDescent="0.3">
      <c r="A4760" t="s">
        <v>1286</v>
      </c>
      <c r="B4760" s="1">
        <v>8079000</v>
      </c>
      <c r="C4760" s="1">
        <v>11829000</v>
      </c>
      <c r="D4760" s="1">
        <v>11795000</v>
      </c>
      <c r="E4760" s="1">
        <v>7284000</v>
      </c>
      <c r="F4760" s="1">
        <v>6400000</v>
      </c>
      <c r="G4760" s="1">
        <v>5350000</v>
      </c>
      <c r="H4760" s="1">
        <v>4600000</v>
      </c>
      <c r="I4760" s="1">
        <v>1019500</v>
      </c>
      <c r="J4760" s="1">
        <v>929500</v>
      </c>
      <c r="K4760" s="1">
        <v>602500</v>
      </c>
      <c r="L4760" s="1">
        <v>517500</v>
      </c>
    </row>
    <row r="4761" spans="1:21" x14ac:dyDescent="0.3">
      <c r="A4761" t="s">
        <v>4783</v>
      </c>
      <c r="B4761" s="1">
        <v>2375223</v>
      </c>
      <c r="C4761" s="1">
        <v>1900178</v>
      </c>
    </row>
    <row r="4762" spans="1:21" x14ac:dyDescent="0.3">
      <c r="A4762" t="s">
        <v>2784</v>
      </c>
      <c r="B4762" s="1">
        <v>11700000</v>
      </c>
      <c r="C4762" s="1">
        <v>8450000</v>
      </c>
      <c r="D4762" s="1">
        <v>6238000</v>
      </c>
      <c r="E4762" s="1">
        <v>2774639</v>
      </c>
      <c r="F4762" s="1">
        <v>2378262</v>
      </c>
      <c r="G4762" s="1">
        <v>1981885</v>
      </c>
      <c r="H4762" s="1">
        <v>1585508</v>
      </c>
    </row>
    <row r="4763" spans="1:21" x14ac:dyDescent="0.3">
      <c r="A4763" t="s">
        <v>1207</v>
      </c>
      <c r="M4763" s="1">
        <v>275000</v>
      </c>
    </row>
    <row r="4764" spans="1:21" x14ac:dyDescent="0.3">
      <c r="A4764" t="s">
        <v>197</v>
      </c>
      <c r="R4764" s="1">
        <v>418000</v>
      </c>
      <c r="S4764" s="1">
        <v>2733000</v>
      </c>
      <c r="U4764" s="1">
        <v>2075000</v>
      </c>
    </row>
    <row r="4765" spans="1:21" x14ac:dyDescent="0.3">
      <c r="A4765" t="s">
        <v>675</v>
      </c>
      <c r="G4765" s="1">
        <v>2500000</v>
      </c>
      <c r="H4765" s="1">
        <v>2400000</v>
      </c>
      <c r="I4765" s="1">
        <v>2493750</v>
      </c>
      <c r="J4765" s="1">
        <v>1820000</v>
      </c>
      <c r="K4765" s="1">
        <v>1825000</v>
      </c>
      <c r="L4765" s="1">
        <v>1300000</v>
      </c>
      <c r="N4765" s="1">
        <v>305000</v>
      </c>
      <c r="O4765" s="1">
        <v>425000</v>
      </c>
    </row>
    <row r="4766" spans="1:21" x14ac:dyDescent="0.3">
      <c r="A4766" t="s">
        <v>3018</v>
      </c>
      <c r="D4766" s="1">
        <v>38823</v>
      </c>
      <c r="E4766" s="1">
        <v>234706</v>
      </c>
      <c r="F4766" s="1">
        <v>506327</v>
      </c>
      <c r="G4766" s="1">
        <v>416327</v>
      </c>
    </row>
    <row r="4767" spans="1:21" x14ac:dyDescent="0.3">
      <c r="A4767" t="s">
        <v>2532</v>
      </c>
      <c r="G4767" s="1">
        <v>700000</v>
      </c>
      <c r="H4767" s="1">
        <v>2375000</v>
      </c>
    </row>
    <row r="4768" spans="1:21" x14ac:dyDescent="0.3">
      <c r="A4768" t="s">
        <v>2761</v>
      </c>
      <c r="G4768" s="1">
        <v>465000</v>
      </c>
      <c r="H4768" s="1">
        <v>375000</v>
      </c>
    </row>
    <row r="4769" spans="1:18" x14ac:dyDescent="0.3">
      <c r="A4769" t="s">
        <v>5547</v>
      </c>
      <c r="B4769" s="1">
        <v>54706</v>
      </c>
    </row>
    <row r="4770" spans="1:18" x14ac:dyDescent="0.3">
      <c r="A4770" t="s">
        <v>2769</v>
      </c>
      <c r="B4770" s="1">
        <v>2000000</v>
      </c>
      <c r="C4770" s="1">
        <v>1500000</v>
      </c>
      <c r="D4770" s="1">
        <v>131470</v>
      </c>
      <c r="E4770" s="1">
        <v>776976</v>
      </c>
      <c r="F4770" s="1">
        <v>803953</v>
      </c>
      <c r="G4770" s="1">
        <v>669961</v>
      </c>
      <c r="H4770" s="1">
        <v>535969</v>
      </c>
    </row>
    <row r="4771" spans="1:18" x14ac:dyDescent="0.3">
      <c r="A4771" t="s">
        <v>2215</v>
      </c>
      <c r="C4771" s="1">
        <v>4000000</v>
      </c>
      <c r="D4771" s="1">
        <v>2000000</v>
      </c>
      <c r="E4771" s="1">
        <v>3612000</v>
      </c>
      <c r="F4771" s="1">
        <v>2829250</v>
      </c>
      <c r="G4771" s="1">
        <v>7530300</v>
      </c>
      <c r="H4771" s="1">
        <v>2083750</v>
      </c>
      <c r="I4771" s="1">
        <v>1731000</v>
      </c>
    </row>
    <row r="4772" spans="1:18" x14ac:dyDescent="0.3">
      <c r="A4772" t="s">
        <v>1553</v>
      </c>
      <c r="G4772" s="1">
        <v>1214286</v>
      </c>
      <c r="H4772" s="1">
        <v>600000</v>
      </c>
      <c r="I4772" s="1">
        <v>470000</v>
      </c>
      <c r="J4772" s="1">
        <v>385000</v>
      </c>
      <c r="L4772" s="1">
        <v>50294</v>
      </c>
    </row>
    <row r="4773" spans="1:18" x14ac:dyDescent="0.3">
      <c r="A4773" t="s">
        <v>2531</v>
      </c>
      <c r="I4773" s="1">
        <v>310000</v>
      </c>
    </row>
    <row r="4774" spans="1:18" x14ac:dyDescent="0.3">
      <c r="A4774" t="s">
        <v>3087</v>
      </c>
      <c r="G4774" s="1">
        <v>434633</v>
      </c>
    </row>
    <row r="4775" spans="1:18" x14ac:dyDescent="0.3">
      <c r="A4775" t="s">
        <v>933</v>
      </c>
      <c r="J4775" s="1">
        <v>535000</v>
      </c>
      <c r="K4775" s="1">
        <v>445000</v>
      </c>
      <c r="L4775" s="1">
        <v>612000</v>
      </c>
      <c r="M4775" s="1">
        <v>527000</v>
      </c>
      <c r="N4775" s="1">
        <v>407000</v>
      </c>
    </row>
    <row r="4776" spans="1:18" x14ac:dyDescent="0.3">
      <c r="A4776" t="s">
        <v>2088</v>
      </c>
      <c r="G4776" s="1">
        <v>730937</v>
      </c>
      <c r="H4776" s="1">
        <v>690937</v>
      </c>
      <c r="I4776" s="1">
        <v>560937</v>
      </c>
      <c r="J4776" s="1">
        <v>475937</v>
      </c>
    </row>
    <row r="4777" spans="1:18" x14ac:dyDescent="0.3">
      <c r="A4777" t="s">
        <v>1799</v>
      </c>
      <c r="D4777" s="1">
        <v>1500000</v>
      </c>
      <c r="E4777" s="1">
        <v>1500000</v>
      </c>
      <c r="F4777" s="1">
        <v>620000</v>
      </c>
      <c r="G4777" s="1">
        <v>1260000</v>
      </c>
      <c r="H4777" s="1">
        <v>525000</v>
      </c>
      <c r="I4777" s="1">
        <v>395000</v>
      </c>
      <c r="J4777" s="1">
        <v>355066</v>
      </c>
      <c r="K4777" s="1">
        <v>317533</v>
      </c>
    </row>
    <row r="4778" spans="1:18" x14ac:dyDescent="0.3">
      <c r="A4778" t="s">
        <v>5657</v>
      </c>
      <c r="B4778" s="1">
        <v>82059</v>
      </c>
    </row>
    <row r="4779" spans="1:18" x14ac:dyDescent="0.3">
      <c r="A4779" t="s">
        <v>3751</v>
      </c>
      <c r="C4779" s="1">
        <v>788400</v>
      </c>
      <c r="D4779" s="1">
        <v>698400</v>
      </c>
      <c r="E4779" s="1">
        <v>608400</v>
      </c>
      <c r="F4779" s="1">
        <v>518400</v>
      </c>
    </row>
    <row r="4780" spans="1:18" x14ac:dyDescent="0.3">
      <c r="A4780" t="s">
        <v>1194</v>
      </c>
      <c r="H4780" s="1">
        <v>685000</v>
      </c>
      <c r="I4780" s="1">
        <v>1759000</v>
      </c>
      <c r="J4780" s="1">
        <v>460000</v>
      </c>
      <c r="K4780" s="1">
        <v>492625</v>
      </c>
      <c r="L4780" s="1">
        <v>407625</v>
      </c>
      <c r="M4780" s="1">
        <v>322625</v>
      </c>
    </row>
    <row r="4781" spans="1:18" x14ac:dyDescent="0.3">
      <c r="A4781" t="s">
        <v>5665</v>
      </c>
      <c r="B4781" s="1">
        <v>31765</v>
      </c>
    </row>
    <row r="4782" spans="1:18" x14ac:dyDescent="0.3">
      <c r="A4782" t="s">
        <v>2809</v>
      </c>
      <c r="H4782" s="1">
        <v>330000</v>
      </c>
    </row>
    <row r="4783" spans="1:18" x14ac:dyDescent="0.3">
      <c r="A4783" t="s">
        <v>382</v>
      </c>
      <c r="E4783" s="1">
        <v>469412</v>
      </c>
      <c r="F4783" s="1">
        <v>6700000</v>
      </c>
      <c r="G4783" s="1">
        <v>5737500</v>
      </c>
      <c r="H4783" s="1">
        <v>3937500</v>
      </c>
      <c r="I4783" s="1">
        <v>8437500</v>
      </c>
      <c r="J4783" s="1">
        <v>3475000</v>
      </c>
      <c r="K4783" s="1">
        <v>3000000</v>
      </c>
      <c r="L4783" s="1">
        <v>2500000</v>
      </c>
      <c r="M4783" s="1">
        <v>5000000</v>
      </c>
      <c r="N4783" s="1">
        <v>1451000</v>
      </c>
      <c r="O4783" s="1">
        <v>1325000</v>
      </c>
      <c r="P4783" s="1">
        <v>1199000</v>
      </c>
      <c r="Q4783" s="1">
        <v>1073000</v>
      </c>
      <c r="R4783" s="1">
        <v>947000</v>
      </c>
    </row>
    <row r="4784" spans="1:18" x14ac:dyDescent="0.3">
      <c r="A4784" t="s">
        <v>1140</v>
      </c>
      <c r="K4784" s="1">
        <v>445000</v>
      </c>
      <c r="L4784" s="1">
        <v>370500</v>
      </c>
      <c r="M4784" s="1">
        <v>285500</v>
      </c>
    </row>
    <row r="4785" spans="1:17" x14ac:dyDescent="0.3">
      <c r="A4785" t="s">
        <v>3304</v>
      </c>
      <c r="G4785" s="1">
        <v>826000</v>
      </c>
    </row>
    <row r="4786" spans="1:17" x14ac:dyDescent="0.3">
      <c r="A4786" t="s">
        <v>2431</v>
      </c>
      <c r="I4786" s="1">
        <v>320000</v>
      </c>
    </row>
    <row r="4787" spans="1:17" x14ac:dyDescent="0.3">
      <c r="A4787" t="s">
        <v>3829</v>
      </c>
      <c r="B4787" s="1">
        <v>775000</v>
      </c>
      <c r="D4787" s="1">
        <v>585000</v>
      </c>
      <c r="E4787" s="1">
        <v>495000</v>
      </c>
      <c r="F4787" s="1">
        <v>357352</v>
      </c>
    </row>
    <row r="4788" spans="1:17" x14ac:dyDescent="0.3">
      <c r="A4788" t="s">
        <v>5477</v>
      </c>
      <c r="B4788" s="1">
        <v>1616646</v>
      </c>
    </row>
    <row r="4789" spans="1:17" x14ac:dyDescent="0.3">
      <c r="A4789" t="s">
        <v>3413</v>
      </c>
      <c r="G4789" s="1">
        <v>73125</v>
      </c>
    </row>
    <row r="4790" spans="1:17" x14ac:dyDescent="0.3">
      <c r="A4790" t="s">
        <v>3803</v>
      </c>
      <c r="D4790" s="1">
        <v>333000</v>
      </c>
      <c r="F4790" s="1">
        <v>405333</v>
      </c>
    </row>
    <row r="4791" spans="1:17" x14ac:dyDescent="0.3">
      <c r="A4791" t="s">
        <v>4421</v>
      </c>
      <c r="B4791" s="1">
        <v>615000</v>
      </c>
      <c r="C4791" s="1">
        <v>247058</v>
      </c>
      <c r="D4791" s="1">
        <v>451334</v>
      </c>
    </row>
    <row r="4792" spans="1:17" x14ac:dyDescent="0.3">
      <c r="A4792" t="s">
        <v>3536</v>
      </c>
      <c r="B4792" s="1">
        <v>2300000</v>
      </c>
      <c r="C4792" s="1">
        <v>2653000</v>
      </c>
      <c r="D4792" s="1">
        <v>585668</v>
      </c>
      <c r="E4792" s="1">
        <v>495666</v>
      </c>
      <c r="F4792" s="1">
        <v>405666</v>
      </c>
    </row>
    <row r="4793" spans="1:17" x14ac:dyDescent="0.3">
      <c r="A4793" t="s">
        <v>3968</v>
      </c>
      <c r="D4793" s="1">
        <v>68823</v>
      </c>
      <c r="E4793" s="1">
        <v>320294</v>
      </c>
      <c r="F4793" s="1">
        <v>71470</v>
      </c>
    </row>
    <row r="4794" spans="1:17" x14ac:dyDescent="0.3">
      <c r="A4794" t="s">
        <v>4143</v>
      </c>
      <c r="B4794" s="1">
        <v>3025022</v>
      </c>
      <c r="C4794" s="1">
        <v>2592876</v>
      </c>
      <c r="D4794" s="1">
        <v>2160730</v>
      </c>
      <c r="E4794" s="1">
        <v>1728584</v>
      </c>
    </row>
    <row r="4795" spans="1:17" x14ac:dyDescent="0.3">
      <c r="A4795" t="s">
        <v>421</v>
      </c>
      <c r="J4795" s="1">
        <v>1812500</v>
      </c>
      <c r="K4795" s="1">
        <v>1000000</v>
      </c>
      <c r="L4795" s="1">
        <v>595000</v>
      </c>
      <c r="M4795" s="1">
        <v>3491404</v>
      </c>
      <c r="N4795" s="1">
        <v>2756404</v>
      </c>
      <c r="O4795" s="1">
        <v>2209404</v>
      </c>
      <c r="P4795" s="1">
        <v>1874404</v>
      </c>
      <c r="Q4795" s="1">
        <v>1768571</v>
      </c>
    </row>
    <row r="4796" spans="1:17" x14ac:dyDescent="0.3">
      <c r="A4796" t="s">
        <v>5178</v>
      </c>
      <c r="B4796" s="1">
        <v>688040</v>
      </c>
      <c r="C4796" s="1">
        <v>598040</v>
      </c>
    </row>
    <row r="4797" spans="1:17" x14ac:dyDescent="0.3">
      <c r="A4797" t="s">
        <v>4994</v>
      </c>
      <c r="C4797" s="1">
        <v>348000</v>
      </c>
    </row>
    <row r="4798" spans="1:17" x14ac:dyDescent="0.3">
      <c r="A4798" t="s">
        <v>2013</v>
      </c>
      <c r="B4798" s="1">
        <v>2816668</v>
      </c>
      <c r="C4798" s="1">
        <v>2466666</v>
      </c>
      <c r="D4798" s="1">
        <v>1916666</v>
      </c>
      <c r="E4798" s="1">
        <v>585000</v>
      </c>
      <c r="F4798" s="1">
        <v>1473750</v>
      </c>
      <c r="G4798" s="1">
        <v>2400000</v>
      </c>
      <c r="H4798" s="1">
        <v>933416</v>
      </c>
      <c r="I4798" s="1">
        <v>393416</v>
      </c>
      <c r="J4798" s="1">
        <v>318416</v>
      </c>
    </row>
    <row r="4799" spans="1:17" x14ac:dyDescent="0.3">
      <c r="A4799" t="s">
        <v>5297</v>
      </c>
      <c r="B4799" s="1">
        <v>606496</v>
      </c>
    </row>
    <row r="4800" spans="1:17" x14ac:dyDescent="0.3">
      <c r="A4800" t="s">
        <v>2978</v>
      </c>
      <c r="B4800" s="1">
        <v>20300000</v>
      </c>
      <c r="C4800" s="1">
        <v>11640000</v>
      </c>
      <c r="D4800" s="1">
        <v>4873364</v>
      </c>
      <c r="E4800" s="1">
        <v>3455046</v>
      </c>
      <c r="F4800" s="1">
        <v>2879205</v>
      </c>
      <c r="G4800" s="1">
        <v>2303364</v>
      </c>
    </row>
    <row r="4801" spans="1:21" x14ac:dyDescent="0.3">
      <c r="A4801" t="s">
        <v>2700</v>
      </c>
      <c r="F4801" s="1">
        <v>569794</v>
      </c>
      <c r="G4801" s="1">
        <v>479794</v>
      </c>
      <c r="H4801" s="1">
        <v>389794</v>
      </c>
    </row>
    <row r="4802" spans="1:21" x14ac:dyDescent="0.3">
      <c r="A4802" t="s">
        <v>3371</v>
      </c>
      <c r="G4802" s="1">
        <v>115313</v>
      </c>
    </row>
    <row r="4803" spans="1:21" x14ac:dyDescent="0.3">
      <c r="A4803" t="s">
        <v>227</v>
      </c>
      <c r="J4803" s="1">
        <v>1916668</v>
      </c>
      <c r="K4803" s="1">
        <v>4366666</v>
      </c>
      <c r="L4803" s="1">
        <v>3616666</v>
      </c>
      <c r="M4803" s="1">
        <v>4016666</v>
      </c>
      <c r="N4803" s="1">
        <v>2555000</v>
      </c>
      <c r="O4803" s="1">
        <v>2450000</v>
      </c>
      <c r="P4803" s="1">
        <v>1753333</v>
      </c>
      <c r="Q4803" s="1">
        <v>1425000</v>
      </c>
      <c r="R4803" s="1">
        <v>2307333</v>
      </c>
      <c r="S4803" s="1">
        <v>2083333</v>
      </c>
      <c r="U4803" s="1">
        <v>223000</v>
      </c>
    </row>
    <row r="4804" spans="1:21" x14ac:dyDescent="0.3">
      <c r="A4804" t="s">
        <v>2084</v>
      </c>
      <c r="C4804" s="1">
        <v>260294</v>
      </c>
      <c r="D4804" s="1">
        <v>2400000</v>
      </c>
      <c r="E4804" s="1">
        <v>1625000</v>
      </c>
      <c r="F4804" s="1">
        <v>1015000</v>
      </c>
      <c r="G4804" s="1">
        <v>950000</v>
      </c>
      <c r="H4804" s="1">
        <v>675000</v>
      </c>
      <c r="I4804" s="1">
        <v>395000</v>
      </c>
      <c r="J4804" s="1">
        <v>36740</v>
      </c>
    </row>
    <row r="4805" spans="1:21" x14ac:dyDescent="0.3">
      <c r="A4805" t="s">
        <v>2612</v>
      </c>
      <c r="F4805" s="1">
        <v>586278</v>
      </c>
      <c r="G4805" s="1">
        <v>496278</v>
      </c>
      <c r="H4805" s="1">
        <v>406278</v>
      </c>
    </row>
    <row r="4806" spans="1:21" x14ac:dyDescent="0.3">
      <c r="A4806" t="s">
        <v>2493</v>
      </c>
      <c r="F4806" s="1">
        <v>1365663</v>
      </c>
      <c r="G4806" s="1">
        <v>1141703</v>
      </c>
      <c r="H4806" s="1">
        <v>910442</v>
      </c>
    </row>
    <row r="4807" spans="1:21" x14ac:dyDescent="0.3">
      <c r="A4807" t="s">
        <v>1312</v>
      </c>
      <c r="K4807" s="1">
        <v>479576</v>
      </c>
      <c r="L4807" s="1">
        <v>394576</v>
      </c>
    </row>
    <row r="4808" spans="1:21" x14ac:dyDescent="0.3">
      <c r="A4808" t="s">
        <v>718</v>
      </c>
      <c r="J4808" s="1">
        <v>2375000</v>
      </c>
      <c r="K4808" s="1">
        <v>1075000</v>
      </c>
      <c r="L4808" s="1">
        <v>760000</v>
      </c>
      <c r="M4808" s="1">
        <v>350000</v>
      </c>
      <c r="N4808" s="1">
        <v>230000</v>
      </c>
      <c r="O4808" s="1">
        <v>14166</v>
      </c>
    </row>
    <row r="4809" spans="1:21" x14ac:dyDescent="0.3">
      <c r="A4809" t="s">
        <v>3317</v>
      </c>
      <c r="E4809" s="1">
        <v>495000</v>
      </c>
      <c r="F4809" s="1">
        <v>71471</v>
      </c>
      <c r="G4809" s="1">
        <v>390000</v>
      </c>
    </row>
    <row r="4810" spans="1:21" x14ac:dyDescent="0.3">
      <c r="A4810" t="s">
        <v>1519</v>
      </c>
      <c r="I4810" s="1">
        <v>550000</v>
      </c>
      <c r="J4810" s="1">
        <v>965000</v>
      </c>
      <c r="K4810" s="1">
        <v>570000</v>
      </c>
      <c r="L4810" s="1">
        <v>485000</v>
      </c>
    </row>
    <row r="4811" spans="1:21" x14ac:dyDescent="0.3">
      <c r="A4811" t="s">
        <v>3572</v>
      </c>
      <c r="F4811" s="1">
        <v>288000</v>
      </c>
    </row>
    <row r="4812" spans="1:21" x14ac:dyDescent="0.3">
      <c r="A4812" t="s">
        <v>373</v>
      </c>
      <c r="H4812" s="1">
        <v>3466667</v>
      </c>
      <c r="I4812" s="1">
        <v>3066667</v>
      </c>
      <c r="J4812" s="1">
        <v>2466667</v>
      </c>
      <c r="K4812" s="1">
        <v>1850000</v>
      </c>
      <c r="L4812" s="1">
        <v>1600000</v>
      </c>
      <c r="M4812" s="1">
        <v>1100000</v>
      </c>
      <c r="N4812" s="1">
        <v>630000</v>
      </c>
      <c r="O4812" s="1">
        <v>628000</v>
      </c>
      <c r="P4812" s="1">
        <v>491000</v>
      </c>
      <c r="Q4812" s="1">
        <v>402000</v>
      </c>
      <c r="R4812" s="1">
        <v>311000</v>
      </c>
    </row>
    <row r="4813" spans="1:21" x14ac:dyDescent="0.3">
      <c r="A4813" t="s">
        <v>2561</v>
      </c>
      <c r="B4813" s="1">
        <v>695000</v>
      </c>
      <c r="C4813" s="1">
        <v>680000</v>
      </c>
      <c r="D4813" s="1">
        <v>550588</v>
      </c>
      <c r="E4813" s="1">
        <v>1549607</v>
      </c>
      <c r="F4813" s="1">
        <v>673607</v>
      </c>
      <c r="G4813" s="1">
        <v>583607</v>
      </c>
      <c r="H4813" s="1">
        <v>493607</v>
      </c>
    </row>
    <row r="4814" spans="1:21" x14ac:dyDescent="0.3">
      <c r="A4814" t="s">
        <v>1509</v>
      </c>
      <c r="E4814" s="1">
        <v>6050000</v>
      </c>
      <c r="F4814" s="1">
        <v>3000000</v>
      </c>
      <c r="G4814" s="1">
        <v>3760000</v>
      </c>
      <c r="H4814" s="1">
        <v>3760000</v>
      </c>
      <c r="I4814" s="1">
        <v>3135000</v>
      </c>
      <c r="J4814" s="1">
        <v>1568750</v>
      </c>
      <c r="K4814" s="1">
        <v>1255000</v>
      </c>
    </row>
    <row r="4815" spans="1:21" x14ac:dyDescent="0.3">
      <c r="A4815" t="s">
        <v>3668</v>
      </c>
      <c r="C4815" s="1">
        <v>317647</v>
      </c>
      <c r="D4815" s="1">
        <v>374191</v>
      </c>
      <c r="E4815" s="1">
        <v>507250</v>
      </c>
      <c r="F4815" s="1">
        <v>417250</v>
      </c>
    </row>
    <row r="4816" spans="1:21" x14ac:dyDescent="0.3">
      <c r="A4816" t="s">
        <v>2260</v>
      </c>
      <c r="B4816" s="1">
        <v>18000000</v>
      </c>
      <c r="C4816" s="1">
        <v>7000000</v>
      </c>
      <c r="D4816" s="1">
        <v>12985000</v>
      </c>
      <c r="E4816" s="1">
        <v>17610000</v>
      </c>
      <c r="F4816" s="1">
        <v>12595000</v>
      </c>
      <c r="G4816" s="1">
        <v>15595000</v>
      </c>
      <c r="H4816" s="1">
        <v>12465000</v>
      </c>
      <c r="I4816" s="1">
        <v>3200000</v>
      </c>
    </row>
    <row r="4817" spans="1:21" x14ac:dyDescent="0.3">
      <c r="A4817" t="s">
        <v>3747</v>
      </c>
      <c r="C4817" s="1">
        <v>600000</v>
      </c>
      <c r="D4817" s="1">
        <v>210000</v>
      </c>
      <c r="E4817" s="1">
        <v>29118</v>
      </c>
      <c r="F4817" s="1">
        <v>166765</v>
      </c>
    </row>
    <row r="4818" spans="1:21" x14ac:dyDescent="0.3">
      <c r="A4818" t="s">
        <v>4988</v>
      </c>
      <c r="B4818" s="1">
        <v>54706</v>
      </c>
      <c r="C4818" s="1">
        <v>450000</v>
      </c>
    </row>
    <row r="4819" spans="1:21" x14ac:dyDescent="0.3">
      <c r="A4819" t="s">
        <v>1155</v>
      </c>
      <c r="H4819" s="1">
        <v>957450</v>
      </c>
      <c r="I4819" s="1">
        <v>1759000</v>
      </c>
      <c r="J4819" s="1">
        <v>1545000</v>
      </c>
      <c r="K4819" s="1">
        <v>448334</v>
      </c>
      <c r="L4819" s="1">
        <v>363333</v>
      </c>
      <c r="M4819" s="1">
        <v>278333</v>
      </c>
    </row>
    <row r="4820" spans="1:21" x14ac:dyDescent="0.3">
      <c r="A4820" t="s">
        <v>1113</v>
      </c>
      <c r="B4820" s="1">
        <v>3100000</v>
      </c>
      <c r="C4820" s="1">
        <v>3100000</v>
      </c>
      <c r="D4820" s="1">
        <v>2400000</v>
      </c>
      <c r="E4820" s="1">
        <v>2800000</v>
      </c>
      <c r="F4820" s="1">
        <v>2500000</v>
      </c>
      <c r="G4820" s="1">
        <v>2200000</v>
      </c>
      <c r="H4820" s="1">
        <v>1900000</v>
      </c>
      <c r="I4820" s="1">
        <v>1759000</v>
      </c>
      <c r="J4820" s="1">
        <v>1545000</v>
      </c>
      <c r="K4820" s="1">
        <v>463163</v>
      </c>
      <c r="L4820" s="1">
        <v>378163</v>
      </c>
      <c r="M4820" s="1">
        <v>293163</v>
      </c>
    </row>
    <row r="4821" spans="1:21" x14ac:dyDescent="0.3">
      <c r="A4821" t="s">
        <v>3584</v>
      </c>
      <c r="B4821" s="1">
        <v>3325000</v>
      </c>
      <c r="C4821" s="1">
        <v>1215075</v>
      </c>
      <c r="D4821" s="1">
        <v>625075</v>
      </c>
      <c r="E4821" s="1">
        <v>535075</v>
      </c>
      <c r="F4821" s="1">
        <v>445075</v>
      </c>
    </row>
    <row r="4822" spans="1:21" x14ac:dyDescent="0.3">
      <c r="A4822" t="s">
        <v>2358</v>
      </c>
      <c r="C4822" s="1">
        <v>12000000</v>
      </c>
      <c r="D4822" s="1">
        <v>9062500</v>
      </c>
      <c r="E4822" s="1">
        <v>5562500</v>
      </c>
      <c r="F4822" s="1">
        <v>2023000</v>
      </c>
      <c r="G4822" s="1">
        <v>542500</v>
      </c>
      <c r="H4822" s="1">
        <v>452500</v>
      </c>
      <c r="I4822" s="1">
        <v>322500</v>
      </c>
    </row>
    <row r="4823" spans="1:21" x14ac:dyDescent="0.3">
      <c r="A4823" t="s">
        <v>5720</v>
      </c>
      <c r="B4823" s="1">
        <v>505447</v>
      </c>
    </row>
    <row r="4824" spans="1:21" x14ac:dyDescent="0.3">
      <c r="A4824" t="s">
        <v>2272</v>
      </c>
      <c r="B4824" s="1">
        <v>900000</v>
      </c>
      <c r="C4824" s="1">
        <v>636470</v>
      </c>
      <c r="D4824" s="1">
        <v>795000</v>
      </c>
      <c r="E4824" s="1">
        <v>780000</v>
      </c>
      <c r="G4824" s="1">
        <v>540000</v>
      </c>
      <c r="H4824" s="1">
        <v>540000</v>
      </c>
      <c r="I4824" s="1">
        <v>347625</v>
      </c>
    </row>
    <row r="4825" spans="1:21" x14ac:dyDescent="0.3">
      <c r="A4825" t="s">
        <v>5617</v>
      </c>
      <c r="B4825" s="1">
        <v>629945</v>
      </c>
    </row>
    <row r="4826" spans="1:21" x14ac:dyDescent="0.3">
      <c r="A4826" t="s">
        <v>221</v>
      </c>
      <c r="J4826" s="1">
        <v>3700000</v>
      </c>
      <c r="K4826" s="1">
        <v>4100000</v>
      </c>
      <c r="L4826" s="1">
        <v>5200000</v>
      </c>
      <c r="M4826" s="1">
        <v>5200000</v>
      </c>
      <c r="N4826" s="1">
        <v>3200000</v>
      </c>
      <c r="O4826" s="1">
        <v>8800833</v>
      </c>
      <c r="P4826" s="1">
        <v>3830833</v>
      </c>
      <c r="Q4826" s="1">
        <v>2908333</v>
      </c>
      <c r="R4826" s="1">
        <v>1333333</v>
      </c>
      <c r="S4826" s="1">
        <v>599668</v>
      </c>
      <c r="U4826" s="1">
        <v>451666</v>
      </c>
    </row>
    <row r="4827" spans="1:21" x14ac:dyDescent="0.3">
      <c r="A4827" t="s">
        <v>4682</v>
      </c>
      <c r="B4827" s="1">
        <v>615000</v>
      </c>
      <c r="C4827" s="1">
        <v>682878</v>
      </c>
      <c r="D4827" s="1">
        <v>592878</v>
      </c>
    </row>
    <row r="4828" spans="1:21" x14ac:dyDescent="0.3">
      <c r="A4828" t="s">
        <v>1948</v>
      </c>
      <c r="D4828" s="1">
        <v>4666668</v>
      </c>
      <c r="E4828" s="1">
        <v>4066666</v>
      </c>
      <c r="F4828" s="1">
        <v>2666666</v>
      </c>
      <c r="G4828" s="1">
        <v>1260000</v>
      </c>
      <c r="H4828" s="1">
        <v>599500</v>
      </c>
      <c r="I4828" s="1">
        <v>514500</v>
      </c>
      <c r="J4828" s="1">
        <v>429500</v>
      </c>
    </row>
    <row r="4829" spans="1:21" x14ac:dyDescent="0.3">
      <c r="A4829" t="s">
        <v>2097</v>
      </c>
      <c r="G4829" s="1">
        <v>1012067</v>
      </c>
      <c r="H4829" s="1">
        <v>492067</v>
      </c>
      <c r="I4829" s="1">
        <v>417067</v>
      </c>
      <c r="J4829" s="1">
        <v>402067</v>
      </c>
    </row>
    <row r="4830" spans="1:21" x14ac:dyDescent="0.3">
      <c r="A4830" t="s">
        <v>3557</v>
      </c>
      <c r="F4830" s="1">
        <v>28235</v>
      </c>
      <c r="G4830" s="1">
        <v>73125</v>
      </c>
    </row>
    <row r="4831" spans="1:21" x14ac:dyDescent="0.3">
      <c r="A4831" t="s">
        <v>540</v>
      </c>
      <c r="K4831" s="1">
        <v>645500</v>
      </c>
      <c r="L4831" s="1">
        <v>435000</v>
      </c>
      <c r="M4831" s="1">
        <v>630000</v>
      </c>
      <c r="N4831" s="1">
        <v>1011428</v>
      </c>
      <c r="O4831" s="1">
        <v>921428</v>
      </c>
      <c r="P4831" s="1">
        <v>831428</v>
      </c>
    </row>
    <row r="4832" spans="1:21" x14ac:dyDescent="0.3">
      <c r="A4832" t="s">
        <v>200</v>
      </c>
      <c r="K4832" s="1">
        <v>1450000</v>
      </c>
      <c r="L4832" s="1">
        <v>435000</v>
      </c>
      <c r="M4832" s="1">
        <v>1650000</v>
      </c>
      <c r="N4832" s="1">
        <v>905000</v>
      </c>
      <c r="O4832" s="1">
        <v>1700000</v>
      </c>
      <c r="P4832" s="1">
        <v>680000</v>
      </c>
      <c r="Q4832" s="1">
        <v>2650000</v>
      </c>
      <c r="R4832" s="1">
        <v>2350000</v>
      </c>
      <c r="S4832" s="1">
        <v>1350000</v>
      </c>
      <c r="U4832" s="1">
        <v>198000</v>
      </c>
    </row>
    <row r="4833" spans="1:19" x14ac:dyDescent="0.3">
      <c r="A4833" t="s">
        <v>254</v>
      </c>
      <c r="I4833" s="1">
        <v>1375000</v>
      </c>
      <c r="J4833" s="1">
        <v>1375000</v>
      </c>
      <c r="K4833" s="1">
        <v>2125000</v>
      </c>
      <c r="L4833" s="1">
        <v>2125000</v>
      </c>
      <c r="M4833" s="1">
        <v>425000</v>
      </c>
      <c r="N4833" s="1">
        <v>700000</v>
      </c>
      <c r="O4833" s="1">
        <v>635000</v>
      </c>
      <c r="P4833" s="1">
        <v>605000</v>
      </c>
      <c r="Q4833" s="1">
        <v>408334</v>
      </c>
      <c r="R4833" s="1">
        <v>331333</v>
      </c>
      <c r="S4833" s="1">
        <v>226333</v>
      </c>
    </row>
    <row r="4834" spans="1:19" x14ac:dyDescent="0.3">
      <c r="A4834" t="s">
        <v>4179</v>
      </c>
      <c r="D4834" s="1">
        <v>30000</v>
      </c>
      <c r="E4834" s="1">
        <v>316765</v>
      </c>
    </row>
    <row r="4835" spans="1:19" x14ac:dyDescent="0.3">
      <c r="A4835" t="s">
        <v>3762</v>
      </c>
      <c r="B4835" s="1">
        <v>690000</v>
      </c>
      <c r="C4835" s="1">
        <v>5436983</v>
      </c>
      <c r="D4835" s="1">
        <v>4530819</v>
      </c>
      <c r="E4835" s="1">
        <v>3624655</v>
      </c>
    </row>
    <row r="4836" spans="1:19" x14ac:dyDescent="0.3">
      <c r="A4836" t="s">
        <v>5700</v>
      </c>
      <c r="B4836" s="1">
        <v>618270</v>
      </c>
    </row>
    <row r="4837" spans="1:19" x14ac:dyDescent="0.3">
      <c r="A4837" t="s">
        <v>1360</v>
      </c>
      <c r="E4837" s="1">
        <v>1859375</v>
      </c>
      <c r="F4837" s="1">
        <v>3866667</v>
      </c>
      <c r="G4837" s="1">
        <v>1866667</v>
      </c>
      <c r="I4837" s="1">
        <v>755000</v>
      </c>
      <c r="J4837" s="1">
        <v>665000</v>
      </c>
      <c r="K4837" s="1">
        <v>575000</v>
      </c>
      <c r="L4837" s="1">
        <v>490000</v>
      </c>
    </row>
    <row r="4838" spans="1:19" x14ac:dyDescent="0.3">
      <c r="A4838" t="s">
        <v>3709</v>
      </c>
      <c r="E4838" s="1">
        <v>364878</v>
      </c>
      <c r="F4838" s="1">
        <v>341878</v>
      </c>
    </row>
    <row r="4839" spans="1:19" x14ac:dyDescent="0.3">
      <c r="A4839" t="s">
        <v>362</v>
      </c>
      <c r="E4839" s="1">
        <v>635000</v>
      </c>
      <c r="F4839" s="1">
        <v>4016668</v>
      </c>
      <c r="G4839" s="1">
        <v>4666666</v>
      </c>
      <c r="H4839" s="1">
        <v>4166666</v>
      </c>
      <c r="I4839" s="1">
        <v>4689800</v>
      </c>
      <c r="J4839" s="1">
        <v>5066300</v>
      </c>
      <c r="K4839" s="1">
        <v>4244000</v>
      </c>
      <c r="L4839" s="1">
        <v>3628000</v>
      </c>
      <c r="M4839" s="1">
        <v>5032000</v>
      </c>
      <c r="N4839" s="1">
        <v>1600000</v>
      </c>
      <c r="O4839" s="1">
        <v>1530332</v>
      </c>
      <c r="P4839" s="1">
        <v>1689332</v>
      </c>
      <c r="Q4839" s="1">
        <v>1375332</v>
      </c>
      <c r="R4839" s="1">
        <v>1236186</v>
      </c>
    </row>
    <row r="4840" spans="1:19" x14ac:dyDescent="0.3">
      <c r="A4840" t="s">
        <v>1142</v>
      </c>
      <c r="F4840" s="1">
        <v>8750000</v>
      </c>
      <c r="G4840" s="1">
        <v>9250000</v>
      </c>
      <c r="H4840" s="1">
        <v>3250000</v>
      </c>
      <c r="I4840" s="1">
        <v>1251764</v>
      </c>
      <c r="J4840" s="1">
        <v>2380000</v>
      </c>
      <c r="K4840" s="1">
        <v>2180000</v>
      </c>
      <c r="L4840" s="1">
        <v>1890000</v>
      </c>
      <c r="M4840" s="1">
        <v>1440000</v>
      </c>
    </row>
    <row r="4841" spans="1:19" x14ac:dyDescent="0.3">
      <c r="A4841" t="s">
        <v>4765</v>
      </c>
      <c r="C4841" s="1">
        <v>333000</v>
      </c>
      <c r="D4841" s="1">
        <v>25588</v>
      </c>
    </row>
    <row r="4842" spans="1:19" x14ac:dyDescent="0.3">
      <c r="A4842" t="s">
        <v>1532</v>
      </c>
      <c r="F4842" s="1">
        <v>877500</v>
      </c>
      <c r="G4842" s="1">
        <v>1850000</v>
      </c>
      <c r="H4842" s="1">
        <v>1350000</v>
      </c>
      <c r="I4842" s="1">
        <v>1101000</v>
      </c>
      <c r="J4842" s="1">
        <v>460000</v>
      </c>
      <c r="K4842" s="1">
        <v>370000</v>
      </c>
      <c r="L4842" s="1">
        <v>285000</v>
      </c>
    </row>
    <row r="4843" spans="1:19" x14ac:dyDescent="0.3">
      <c r="A4843" t="s">
        <v>4915</v>
      </c>
      <c r="B4843" s="1">
        <v>412945</v>
      </c>
      <c r="C4843" s="1">
        <v>79410</v>
      </c>
    </row>
    <row r="4844" spans="1:19" x14ac:dyDescent="0.3">
      <c r="A4844" t="s">
        <v>1450</v>
      </c>
      <c r="D4844" s="1">
        <v>2250000</v>
      </c>
      <c r="E4844" s="1">
        <v>1900000</v>
      </c>
      <c r="F4844" s="1">
        <v>2975000</v>
      </c>
      <c r="G4844" s="1">
        <v>2475000</v>
      </c>
      <c r="H4844" s="1">
        <v>1200000</v>
      </c>
      <c r="I4844" s="1">
        <v>395000</v>
      </c>
      <c r="K4844" s="1">
        <v>469625</v>
      </c>
      <c r="L4844" s="1">
        <v>384625</v>
      </c>
    </row>
    <row r="4845" spans="1:19" x14ac:dyDescent="0.3">
      <c r="A4845" t="s">
        <v>4064</v>
      </c>
      <c r="C4845" s="1">
        <v>797831</v>
      </c>
      <c r="D4845" s="1">
        <v>705507</v>
      </c>
      <c r="E4845" s="1">
        <v>584081</v>
      </c>
    </row>
    <row r="4846" spans="1:19" x14ac:dyDescent="0.3">
      <c r="A4846" t="s">
        <v>422</v>
      </c>
      <c r="G4846" s="1">
        <v>4750000</v>
      </c>
      <c r="H4846" s="1">
        <v>3500000</v>
      </c>
      <c r="I4846" s="1">
        <v>5550000</v>
      </c>
      <c r="J4846" s="1">
        <v>4000000</v>
      </c>
      <c r="K4846" s="1">
        <v>3000000</v>
      </c>
      <c r="L4846" s="1">
        <v>3000000</v>
      </c>
      <c r="M4846" s="1">
        <v>2000000</v>
      </c>
      <c r="N4846" s="1">
        <v>656000</v>
      </c>
      <c r="O4846" s="1">
        <v>780000</v>
      </c>
      <c r="P4846" s="1">
        <v>700000</v>
      </c>
      <c r="Q4846" s="1">
        <v>625000</v>
      </c>
    </row>
    <row r="4847" spans="1:19" x14ac:dyDescent="0.3">
      <c r="A4847" t="s">
        <v>505</v>
      </c>
      <c r="H4847" s="1">
        <v>288000</v>
      </c>
      <c r="J4847" s="1">
        <v>460000</v>
      </c>
      <c r="K4847" s="1">
        <v>1348333</v>
      </c>
      <c r="L4847" s="1">
        <v>1348333</v>
      </c>
      <c r="M4847" s="1">
        <v>721600</v>
      </c>
      <c r="N4847" s="1">
        <v>393668</v>
      </c>
      <c r="O4847" s="1">
        <v>318666</v>
      </c>
      <c r="P4847" s="1">
        <v>238666</v>
      </c>
    </row>
    <row r="4848" spans="1:19" x14ac:dyDescent="0.3">
      <c r="A4848" t="s">
        <v>2754</v>
      </c>
      <c r="F4848" s="1">
        <v>555000</v>
      </c>
      <c r="G4848" s="1">
        <v>288000</v>
      </c>
      <c r="H4848" s="1">
        <v>375000</v>
      </c>
    </row>
    <row r="4849" spans="1:17" x14ac:dyDescent="0.3">
      <c r="A4849" t="s">
        <v>2095</v>
      </c>
      <c r="I4849" s="1">
        <v>288062</v>
      </c>
      <c r="J4849" s="1">
        <v>358062</v>
      </c>
    </row>
    <row r="4850" spans="1:17" x14ac:dyDescent="0.3">
      <c r="A4850" t="s">
        <v>935</v>
      </c>
      <c r="H4850" s="1">
        <v>985000</v>
      </c>
      <c r="I4850" s="1">
        <v>901667</v>
      </c>
      <c r="J4850" s="1">
        <v>886667</v>
      </c>
      <c r="K4850" s="1">
        <v>786667</v>
      </c>
      <c r="L4850" s="1">
        <v>395833</v>
      </c>
      <c r="M4850" s="1">
        <v>320833</v>
      </c>
      <c r="N4850" s="1">
        <v>240833</v>
      </c>
    </row>
    <row r="4851" spans="1:17" x14ac:dyDescent="0.3">
      <c r="A4851" t="s">
        <v>2102</v>
      </c>
      <c r="J4851" s="1">
        <v>385000</v>
      </c>
    </row>
    <row r="4852" spans="1:17" x14ac:dyDescent="0.3">
      <c r="A4852" t="s">
        <v>453</v>
      </c>
      <c r="K4852" s="1">
        <v>270000</v>
      </c>
      <c r="L4852" s="1">
        <v>79900</v>
      </c>
      <c r="M4852" s="1">
        <v>260000</v>
      </c>
      <c r="O4852" s="1">
        <v>380000</v>
      </c>
      <c r="P4852" s="1">
        <v>300000</v>
      </c>
      <c r="Q4852" s="1">
        <v>445333</v>
      </c>
    </row>
    <row r="4853" spans="1:17" x14ac:dyDescent="0.3">
      <c r="A4853" t="s">
        <v>513</v>
      </c>
      <c r="G4853" s="1">
        <v>1550000</v>
      </c>
      <c r="H4853" s="1">
        <v>1750000</v>
      </c>
      <c r="I4853" s="1">
        <v>2800000</v>
      </c>
      <c r="J4853" s="1">
        <v>3100000</v>
      </c>
      <c r="K4853" s="1">
        <v>2500000</v>
      </c>
      <c r="L4853" s="1">
        <v>1700000</v>
      </c>
      <c r="M4853" s="1">
        <v>721600</v>
      </c>
      <c r="N4853" s="1">
        <v>388667</v>
      </c>
      <c r="O4853" s="1">
        <v>313667</v>
      </c>
      <c r="P4853" s="1">
        <v>233667</v>
      </c>
    </row>
    <row r="4854" spans="1:17" x14ac:dyDescent="0.3">
      <c r="A4854" t="s">
        <v>4359</v>
      </c>
      <c r="B4854" s="1">
        <v>418000</v>
      </c>
      <c r="D4854" s="1">
        <v>330000</v>
      </c>
      <c r="E4854" s="1">
        <v>98823</v>
      </c>
    </row>
    <row r="4855" spans="1:17" x14ac:dyDescent="0.3">
      <c r="A4855" t="s">
        <v>3525</v>
      </c>
      <c r="D4855" s="1">
        <v>660000</v>
      </c>
      <c r="E4855" s="1">
        <v>67058</v>
      </c>
      <c r="G4855" s="1">
        <v>406741</v>
      </c>
    </row>
    <row r="4856" spans="1:17" x14ac:dyDescent="0.3">
      <c r="A4856" t="s">
        <v>856</v>
      </c>
      <c r="J4856" s="1">
        <v>1245000</v>
      </c>
      <c r="K4856" s="1">
        <v>670000</v>
      </c>
      <c r="L4856" s="1">
        <v>585000</v>
      </c>
      <c r="M4856" s="1">
        <v>500000</v>
      </c>
      <c r="N4856" s="1">
        <v>384500</v>
      </c>
    </row>
    <row r="4857" spans="1:17" x14ac:dyDescent="0.3">
      <c r="A4857" t="s">
        <v>2906</v>
      </c>
      <c r="B4857" s="1">
        <v>2000000</v>
      </c>
      <c r="C4857" s="1">
        <v>1500000</v>
      </c>
      <c r="D4857" s="1">
        <v>1200000</v>
      </c>
      <c r="E4857" s="1">
        <v>645000</v>
      </c>
      <c r="F4857" s="1">
        <v>261176</v>
      </c>
      <c r="G4857" s="1">
        <v>465000</v>
      </c>
      <c r="H4857" s="1">
        <v>375000</v>
      </c>
    </row>
    <row r="4858" spans="1:17" x14ac:dyDescent="0.3">
      <c r="A4858" t="s">
        <v>664</v>
      </c>
      <c r="E4858" s="1">
        <v>4340625</v>
      </c>
      <c r="F4858" s="1">
        <v>6500000</v>
      </c>
      <c r="G4858" s="1">
        <v>3500000</v>
      </c>
      <c r="H4858" s="1">
        <v>3100000</v>
      </c>
      <c r="I4858" s="1">
        <v>2700000</v>
      </c>
      <c r="J4858" s="1">
        <v>1950000</v>
      </c>
      <c r="K4858" s="1">
        <v>1652500</v>
      </c>
      <c r="L4858" s="1">
        <v>1935000</v>
      </c>
      <c r="M4858" s="1">
        <v>3532500</v>
      </c>
      <c r="N4858" s="1">
        <v>312500</v>
      </c>
      <c r="O4858" s="1">
        <v>237500</v>
      </c>
    </row>
    <row r="4859" spans="1:17" x14ac:dyDescent="0.3">
      <c r="A4859" t="s">
        <v>1002</v>
      </c>
      <c r="K4859" s="1">
        <v>520000</v>
      </c>
      <c r="L4859" s="1">
        <v>435000</v>
      </c>
      <c r="M4859" s="1">
        <v>350000</v>
      </c>
      <c r="N4859" s="1">
        <v>230000</v>
      </c>
    </row>
    <row r="4860" spans="1:17" x14ac:dyDescent="0.3">
      <c r="A4860" t="s">
        <v>2384</v>
      </c>
      <c r="I4860" s="1">
        <v>340000</v>
      </c>
    </row>
    <row r="4861" spans="1:17" x14ac:dyDescent="0.3">
      <c r="A4861" t="s">
        <v>3153</v>
      </c>
      <c r="B4861" s="1">
        <v>1100000</v>
      </c>
      <c r="C4861" s="1">
        <v>312941</v>
      </c>
      <c r="D4861" s="1">
        <v>660000</v>
      </c>
      <c r="E4861" s="1">
        <v>374824</v>
      </c>
      <c r="F4861" s="1">
        <v>141176</v>
      </c>
      <c r="G4861" s="1">
        <v>390000</v>
      </c>
    </row>
    <row r="4862" spans="1:17" x14ac:dyDescent="0.3">
      <c r="A4862" t="s">
        <v>3618</v>
      </c>
      <c r="E4862" s="1">
        <v>24705</v>
      </c>
      <c r="F4862" s="1">
        <v>23823</v>
      </c>
    </row>
    <row r="4863" spans="1:17" x14ac:dyDescent="0.3">
      <c r="A4863" t="s">
        <v>3291</v>
      </c>
      <c r="F4863" s="1">
        <v>119117</v>
      </c>
      <c r="G4863" s="1">
        <v>390000</v>
      </c>
    </row>
    <row r="4864" spans="1:17" x14ac:dyDescent="0.3">
      <c r="A4864" t="s">
        <v>952</v>
      </c>
      <c r="G4864" s="1">
        <v>540000</v>
      </c>
      <c r="I4864" s="1">
        <v>1000000</v>
      </c>
      <c r="J4864" s="1">
        <v>2000000</v>
      </c>
      <c r="K4864" s="1">
        <v>1048000</v>
      </c>
      <c r="L4864" s="1">
        <v>506000</v>
      </c>
      <c r="M4864" s="1">
        <v>431000</v>
      </c>
      <c r="N4864" s="1">
        <v>351000</v>
      </c>
    </row>
    <row r="4865" spans="1:15" x14ac:dyDescent="0.3">
      <c r="A4865" t="s">
        <v>5721</v>
      </c>
      <c r="B4865" s="1">
        <v>469000</v>
      </c>
    </row>
    <row r="4866" spans="1:15" x14ac:dyDescent="0.3">
      <c r="A4866" t="s">
        <v>5086</v>
      </c>
      <c r="B4866" s="1">
        <v>928856</v>
      </c>
      <c r="C4866" s="1">
        <v>743085</v>
      </c>
    </row>
    <row r="4867" spans="1:15" x14ac:dyDescent="0.3">
      <c r="A4867" t="s">
        <v>5218</v>
      </c>
      <c r="B4867" s="1">
        <v>603576</v>
      </c>
    </row>
    <row r="4868" spans="1:15" x14ac:dyDescent="0.3">
      <c r="A4868" t="s">
        <v>649</v>
      </c>
      <c r="H4868" s="1">
        <v>1250000</v>
      </c>
      <c r="I4868" s="1">
        <v>1000000</v>
      </c>
      <c r="J4868" s="1">
        <v>1000000</v>
      </c>
      <c r="K4868" s="1">
        <v>2415000</v>
      </c>
      <c r="L4868" s="1">
        <v>780000</v>
      </c>
      <c r="M4868" s="1">
        <v>695000</v>
      </c>
      <c r="N4868" s="1">
        <v>575000</v>
      </c>
      <c r="O4868" s="1">
        <v>500000</v>
      </c>
    </row>
    <row r="4869" spans="1:15" x14ac:dyDescent="0.3">
      <c r="A4869" t="s">
        <v>2207</v>
      </c>
      <c r="B4869" s="1">
        <v>7316666</v>
      </c>
      <c r="C4869" s="1">
        <v>6200000</v>
      </c>
      <c r="D4869" s="1">
        <v>5450000</v>
      </c>
      <c r="E4869" s="1">
        <v>3700000</v>
      </c>
      <c r="F4869" s="1">
        <v>2930000</v>
      </c>
      <c r="G4869" s="1">
        <v>840000</v>
      </c>
      <c r="H4869" s="1">
        <v>705000</v>
      </c>
      <c r="I4869" s="1">
        <v>620000</v>
      </c>
    </row>
    <row r="4870" spans="1:15" x14ac:dyDescent="0.3">
      <c r="A4870" t="s">
        <v>2305</v>
      </c>
      <c r="C4870" s="1">
        <v>1750000</v>
      </c>
      <c r="D4870" s="1">
        <v>1250000</v>
      </c>
      <c r="E4870" s="1">
        <v>1000000</v>
      </c>
      <c r="F4870" s="1">
        <v>630000</v>
      </c>
      <c r="G4870" s="1">
        <v>952150</v>
      </c>
      <c r="H4870" s="1">
        <v>462150</v>
      </c>
      <c r="I4870" s="1">
        <v>237150</v>
      </c>
    </row>
    <row r="4871" spans="1:15" x14ac:dyDescent="0.3">
      <c r="A4871" t="s">
        <v>745</v>
      </c>
      <c r="F4871" s="1">
        <v>228529</v>
      </c>
      <c r="G4871" s="1">
        <v>890000</v>
      </c>
      <c r="H4871" s="1">
        <v>810000</v>
      </c>
      <c r="I4871" s="1">
        <v>7900000</v>
      </c>
      <c r="J4871" s="1">
        <v>3450000</v>
      </c>
      <c r="K4871" s="1">
        <v>3450000</v>
      </c>
      <c r="L4871" s="1">
        <v>1850000</v>
      </c>
      <c r="M4871" s="1">
        <v>581667</v>
      </c>
      <c r="N4871" s="1">
        <v>461667</v>
      </c>
      <c r="O4871" s="1">
        <v>386667</v>
      </c>
    </row>
    <row r="4872" spans="1:15" x14ac:dyDescent="0.3">
      <c r="A4872" t="s">
        <v>4477</v>
      </c>
      <c r="B4872" s="1">
        <v>886486</v>
      </c>
      <c r="C4872" s="1">
        <v>738734</v>
      </c>
      <c r="D4872" s="1">
        <v>591449</v>
      </c>
    </row>
    <row r="4873" spans="1:15" x14ac:dyDescent="0.3">
      <c r="A4873" t="s">
        <v>3492</v>
      </c>
      <c r="B4873" s="1">
        <v>615000</v>
      </c>
      <c r="C4873" s="1">
        <v>525000</v>
      </c>
      <c r="D4873" s="1">
        <v>25588</v>
      </c>
      <c r="F4873" s="1">
        <v>405000</v>
      </c>
      <c r="G4873" s="1">
        <v>390000</v>
      </c>
    </row>
    <row r="4874" spans="1:15" x14ac:dyDescent="0.3">
      <c r="A4874" t="s">
        <v>667</v>
      </c>
      <c r="J4874" s="1">
        <v>750000</v>
      </c>
      <c r="K4874" s="1">
        <v>445000</v>
      </c>
      <c r="M4874" s="1">
        <v>510000</v>
      </c>
      <c r="N4874" s="1">
        <v>305000</v>
      </c>
      <c r="O4874" s="1">
        <v>230000</v>
      </c>
    </row>
    <row r="4875" spans="1:15" x14ac:dyDescent="0.3">
      <c r="A4875" t="s">
        <v>3614</v>
      </c>
      <c r="C4875" s="1">
        <v>141176</v>
      </c>
      <c r="E4875" s="1">
        <v>602325</v>
      </c>
      <c r="F4875" s="1">
        <v>395325</v>
      </c>
    </row>
    <row r="4876" spans="1:15" x14ac:dyDescent="0.3">
      <c r="A4876" t="s">
        <v>3556</v>
      </c>
      <c r="D4876" s="1">
        <v>596474</v>
      </c>
      <c r="E4876" s="1">
        <v>431474</v>
      </c>
      <c r="F4876" s="1">
        <v>299474</v>
      </c>
    </row>
    <row r="4877" spans="1:15" x14ac:dyDescent="0.3">
      <c r="A4877" t="s">
        <v>3148</v>
      </c>
      <c r="D4877" s="1">
        <v>2550000</v>
      </c>
      <c r="E4877" s="1">
        <v>571667</v>
      </c>
      <c r="F4877" s="1">
        <v>481667</v>
      </c>
      <c r="G4877" s="1">
        <v>391667</v>
      </c>
    </row>
    <row r="4878" spans="1:15" x14ac:dyDescent="0.3">
      <c r="A4878" t="s">
        <v>1971</v>
      </c>
      <c r="B4878" s="1">
        <v>9500000</v>
      </c>
      <c r="C4878" s="1">
        <v>11000000</v>
      </c>
      <c r="D4878" s="1">
        <v>7000000</v>
      </c>
      <c r="E4878" s="1">
        <v>5750000</v>
      </c>
      <c r="F4878" s="1">
        <v>3000000</v>
      </c>
      <c r="G4878" s="1">
        <v>801250</v>
      </c>
      <c r="H4878" s="1">
        <v>716250</v>
      </c>
      <c r="I4878" s="1">
        <v>631250</v>
      </c>
      <c r="J4878" s="1">
        <v>967250</v>
      </c>
    </row>
    <row r="4879" spans="1:15" x14ac:dyDescent="0.3">
      <c r="A4879" t="s">
        <v>3280</v>
      </c>
      <c r="B4879" s="1">
        <v>182352</v>
      </c>
      <c r="C4879" s="1">
        <v>2468750</v>
      </c>
      <c r="D4879" s="1">
        <v>816345</v>
      </c>
      <c r="E4879" s="1">
        <v>726345</v>
      </c>
      <c r="F4879" s="1">
        <v>636345</v>
      </c>
      <c r="G4879" s="1">
        <v>526345</v>
      </c>
    </row>
    <row r="4880" spans="1:15" x14ac:dyDescent="0.3">
      <c r="A4880" t="s">
        <v>735</v>
      </c>
      <c r="L4880" s="1">
        <v>3498000</v>
      </c>
      <c r="M4880" s="1">
        <v>2798000</v>
      </c>
      <c r="N4880" s="1">
        <v>2550000</v>
      </c>
      <c r="O4880" s="1">
        <v>2160000</v>
      </c>
    </row>
    <row r="4881" spans="1:19" x14ac:dyDescent="0.3">
      <c r="A4881" t="s">
        <v>621</v>
      </c>
      <c r="N4881" s="1">
        <v>305000</v>
      </c>
      <c r="O4881" s="1">
        <v>230000</v>
      </c>
    </row>
    <row r="4882" spans="1:19" x14ac:dyDescent="0.3">
      <c r="A4882" t="s">
        <v>2099</v>
      </c>
      <c r="B4882" s="1">
        <v>361765</v>
      </c>
      <c r="C4882" s="1">
        <v>1468750</v>
      </c>
      <c r="D4882" s="1">
        <v>3850000</v>
      </c>
      <c r="E4882" s="1">
        <v>4132500</v>
      </c>
      <c r="F4882" s="1">
        <v>2348750</v>
      </c>
      <c r="G4882" s="1">
        <v>2027500</v>
      </c>
      <c r="H4882" s="1">
        <v>5551250</v>
      </c>
      <c r="I4882" s="1">
        <v>1425000</v>
      </c>
    </row>
    <row r="4883" spans="1:19" x14ac:dyDescent="0.3">
      <c r="A4883" t="s">
        <v>4237</v>
      </c>
      <c r="D4883" s="1">
        <v>60000</v>
      </c>
      <c r="E4883" s="1">
        <v>74117</v>
      </c>
    </row>
    <row r="4884" spans="1:19" x14ac:dyDescent="0.3">
      <c r="A4884" t="s">
        <v>3979</v>
      </c>
      <c r="B4884" s="1">
        <v>778816</v>
      </c>
      <c r="C4884" s="1">
        <v>295072</v>
      </c>
      <c r="D4884" s="1">
        <v>522720</v>
      </c>
      <c r="E4884" s="1">
        <v>432720</v>
      </c>
    </row>
    <row r="4885" spans="1:19" x14ac:dyDescent="0.3">
      <c r="A4885" t="s">
        <v>303</v>
      </c>
      <c r="B4885" s="1">
        <v>3360000</v>
      </c>
      <c r="C4885" s="1">
        <v>3960000</v>
      </c>
      <c r="D4885" s="1">
        <v>3610000</v>
      </c>
      <c r="E4885" s="1">
        <v>3060000</v>
      </c>
      <c r="F4885" s="1">
        <v>4960000</v>
      </c>
      <c r="G4885" s="1">
        <v>4500000</v>
      </c>
      <c r="H4885" s="1">
        <v>3725000</v>
      </c>
      <c r="I4885" s="1">
        <v>3125000</v>
      </c>
      <c r="J4885" s="1">
        <v>2275000</v>
      </c>
      <c r="K4885" s="1">
        <v>3010000</v>
      </c>
      <c r="L4885" s="1">
        <v>1952833</v>
      </c>
      <c r="M4885" s="1">
        <v>1702833</v>
      </c>
      <c r="N4885" s="1">
        <v>1352833</v>
      </c>
      <c r="O4885" s="1">
        <v>4712833</v>
      </c>
      <c r="P4885" s="1">
        <v>2042833</v>
      </c>
      <c r="Q4885" s="1">
        <v>1942833</v>
      </c>
      <c r="R4885" s="1">
        <v>1037500</v>
      </c>
      <c r="S4885" s="1">
        <v>935000</v>
      </c>
    </row>
    <row r="4886" spans="1:19" x14ac:dyDescent="0.3">
      <c r="A4886" t="s">
        <v>5220</v>
      </c>
      <c r="C4886" s="1">
        <v>483185</v>
      </c>
    </row>
    <row r="4887" spans="1:19" x14ac:dyDescent="0.3">
      <c r="A4887" t="s">
        <v>2004</v>
      </c>
      <c r="C4887" s="1">
        <v>2958334</v>
      </c>
      <c r="D4887" s="1">
        <v>7020833</v>
      </c>
      <c r="E4887" s="1">
        <v>4083333</v>
      </c>
      <c r="F4887" s="1">
        <v>3000000</v>
      </c>
      <c r="G4887" s="1">
        <v>980000</v>
      </c>
      <c r="H4887" s="1">
        <v>855000</v>
      </c>
      <c r="I4887" s="1">
        <v>725000</v>
      </c>
      <c r="J4887" s="1">
        <v>560000</v>
      </c>
    </row>
    <row r="4888" spans="1:19" x14ac:dyDescent="0.3">
      <c r="A4888" t="s">
        <v>3705</v>
      </c>
      <c r="F4888" s="1">
        <v>288000</v>
      </c>
    </row>
    <row r="4889" spans="1:19" x14ac:dyDescent="0.3">
      <c r="A4889" t="s">
        <v>1595</v>
      </c>
      <c r="G4889" s="1">
        <v>7566000</v>
      </c>
      <c r="H4889" s="1">
        <v>5532000</v>
      </c>
      <c r="I4889" s="1">
        <v>5402000</v>
      </c>
      <c r="J4889" s="1">
        <v>4866000</v>
      </c>
      <c r="K4889" s="1">
        <v>2236000</v>
      </c>
    </row>
    <row r="4890" spans="1:19" x14ac:dyDescent="0.3">
      <c r="A4890" t="s">
        <v>3327</v>
      </c>
      <c r="G4890" s="1">
        <v>390000</v>
      </c>
    </row>
    <row r="4891" spans="1:19" x14ac:dyDescent="0.3">
      <c r="A4891" t="s">
        <v>2053</v>
      </c>
      <c r="C4891" s="1">
        <v>4675000</v>
      </c>
      <c r="D4891" s="1">
        <v>5425000</v>
      </c>
      <c r="E4891" s="1">
        <v>4225000</v>
      </c>
      <c r="F4891" s="1">
        <v>1500000</v>
      </c>
      <c r="G4891" s="1">
        <v>845000</v>
      </c>
      <c r="H4891" s="1">
        <v>755000</v>
      </c>
      <c r="I4891" s="1">
        <v>625000</v>
      </c>
      <c r="J4891" s="1">
        <v>540000</v>
      </c>
    </row>
    <row r="4892" spans="1:19" x14ac:dyDescent="0.3">
      <c r="A4892" t="s">
        <v>574</v>
      </c>
      <c r="F4892" s="1">
        <v>457412</v>
      </c>
      <c r="H4892" s="1">
        <v>2616667</v>
      </c>
      <c r="I4892" s="1">
        <v>1500000</v>
      </c>
      <c r="J4892" s="1">
        <v>2150000</v>
      </c>
      <c r="K4892" s="1">
        <v>1005000</v>
      </c>
      <c r="L4892" s="1">
        <v>995000</v>
      </c>
      <c r="M4892" s="1">
        <v>1500000</v>
      </c>
      <c r="N4892" s="1">
        <v>483333</v>
      </c>
      <c r="O4892" s="1">
        <v>408333</v>
      </c>
      <c r="P4892" s="1">
        <v>328333</v>
      </c>
    </row>
    <row r="4893" spans="1:19" x14ac:dyDescent="0.3">
      <c r="A4893" t="s">
        <v>2998</v>
      </c>
      <c r="B4893" s="1">
        <v>1750000</v>
      </c>
      <c r="C4893" s="1">
        <v>1150000</v>
      </c>
      <c r="D4893" s="1">
        <v>585000</v>
      </c>
      <c r="E4893" s="1">
        <v>495000</v>
      </c>
      <c r="G4893" s="1">
        <v>437900</v>
      </c>
    </row>
    <row r="4894" spans="1:19" x14ac:dyDescent="0.3">
      <c r="A4894" t="s">
        <v>3950</v>
      </c>
      <c r="B4894" s="1">
        <v>540000</v>
      </c>
      <c r="D4894" s="1">
        <v>333000</v>
      </c>
      <c r="E4894" s="1">
        <v>420000</v>
      </c>
    </row>
    <row r="4895" spans="1:19" x14ac:dyDescent="0.3">
      <c r="A4895" t="s">
        <v>4663</v>
      </c>
      <c r="C4895" s="1">
        <v>909327</v>
      </c>
      <c r="D4895" s="1">
        <v>727462</v>
      </c>
    </row>
    <row r="4896" spans="1:19" x14ac:dyDescent="0.3">
      <c r="A4896" t="s">
        <v>2426</v>
      </c>
      <c r="C4896" s="1">
        <v>402352</v>
      </c>
      <c r="D4896" s="1">
        <v>2500000</v>
      </c>
      <c r="E4896" s="1">
        <v>1400000</v>
      </c>
      <c r="F4896" s="1">
        <v>630000</v>
      </c>
      <c r="G4896" s="1">
        <v>490000</v>
      </c>
      <c r="H4896" s="1">
        <v>414711</v>
      </c>
      <c r="I4896" s="1">
        <v>329711</v>
      </c>
    </row>
    <row r="4897" spans="1:19" x14ac:dyDescent="0.3">
      <c r="A4897" t="s">
        <v>2244</v>
      </c>
      <c r="G4897" s="1">
        <v>191470</v>
      </c>
      <c r="H4897" s="1">
        <v>375000</v>
      </c>
      <c r="I4897" s="1">
        <v>320000</v>
      </c>
    </row>
    <row r="4898" spans="1:19" x14ac:dyDescent="0.3">
      <c r="A4898" t="s">
        <v>4826</v>
      </c>
      <c r="B4898" s="1">
        <v>635848</v>
      </c>
      <c r="C4898" s="1">
        <v>545848</v>
      </c>
    </row>
    <row r="4899" spans="1:19" x14ac:dyDescent="0.3">
      <c r="A4899" t="s">
        <v>1056</v>
      </c>
      <c r="J4899" s="1">
        <v>460000</v>
      </c>
      <c r="K4899" s="1">
        <v>445000</v>
      </c>
      <c r="L4899" s="1">
        <v>737500</v>
      </c>
      <c r="M4899" s="1">
        <v>1042500</v>
      </c>
    </row>
    <row r="4900" spans="1:19" x14ac:dyDescent="0.3">
      <c r="A4900" t="s">
        <v>1908</v>
      </c>
      <c r="F4900" s="1">
        <v>670000</v>
      </c>
      <c r="G4900" s="1">
        <v>540000</v>
      </c>
      <c r="J4900" s="1">
        <v>413530</v>
      </c>
    </row>
    <row r="4901" spans="1:19" x14ac:dyDescent="0.3">
      <c r="A4901" t="s">
        <v>4699</v>
      </c>
      <c r="B4901" s="1">
        <v>2000000</v>
      </c>
      <c r="C4901" s="1">
        <v>525000</v>
      </c>
      <c r="D4901" s="1">
        <v>435000</v>
      </c>
    </row>
    <row r="4902" spans="1:19" x14ac:dyDescent="0.3">
      <c r="A4902" t="s">
        <v>2417</v>
      </c>
      <c r="D4902" s="1">
        <v>665000</v>
      </c>
      <c r="E4902" s="1">
        <v>635000</v>
      </c>
      <c r="F4902" s="1">
        <v>630000</v>
      </c>
      <c r="G4902" s="1">
        <v>540000</v>
      </c>
      <c r="H4902" s="1">
        <v>405000</v>
      </c>
      <c r="I4902" s="1">
        <v>323750</v>
      </c>
    </row>
    <row r="4903" spans="1:19" x14ac:dyDescent="0.3">
      <c r="A4903" t="s">
        <v>5518</v>
      </c>
      <c r="B4903" s="1">
        <v>349666</v>
      </c>
    </row>
    <row r="4904" spans="1:19" x14ac:dyDescent="0.3">
      <c r="A4904" t="s">
        <v>5560</v>
      </c>
      <c r="B4904" s="1">
        <v>488603</v>
      </c>
    </row>
    <row r="4905" spans="1:19" x14ac:dyDescent="0.3">
      <c r="A4905" t="s">
        <v>4141</v>
      </c>
      <c r="B4905" s="1">
        <v>1813287</v>
      </c>
      <c r="C4905" s="1">
        <v>616287</v>
      </c>
      <c r="D4905" s="1">
        <v>411757</v>
      </c>
      <c r="E4905" s="1">
        <v>436287</v>
      </c>
    </row>
    <row r="4906" spans="1:19" x14ac:dyDescent="0.3">
      <c r="A4906" t="s">
        <v>3859</v>
      </c>
      <c r="B4906" s="1">
        <v>470294</v>
      </c>
      <c r="C4906" s="1">
        <v>788288</v>
      </c>
      <c r="D4906" s="1">
        <v>698288</v>
      </c>
      <c r="E4906" s="1">
        <v>608288</v>
      </c>
      <c r="F4906" s="1">
        <v>518288</v>
      </c>
    </row>
    <row r="4907" spans="1:19" x14ac:dyDescent="0.3">
      <c r="A4907" t="s">
        <v>4562</v>
      </c>
      <c r="C4907" s="1">
        <v>92646</v>
      </c>
      <c r="D4907" s="1">
        <v>153529</v>
      </c>
    </row>
    <row r="4908" spans="1:19" x14ac:dyDescent="0.3">
      <c r="A4908" t="s">
        <v>1416</v>
      </c>
      <c r="L4908" s="1">
        <v>16176</v>
      </c>
    </row>
    <row r="4909" spans="1:19" x14ac:dyDescent="0.3">
      <c r="A4909" t="s">
        <v>309</v>
      </c>
      <c r="B4909" s="1">
        <v>2000000</v>
      </c>
      <c r="C4909" s="1">
        <v>1800000</v>
      </c>
      <c r="D4909" s="1">
        <v>2083334</v>
      </c>
      <c r="E4909" s="1">
        <v>2083333</v>
      </c>
      <c r="F4909" s="1">
        <v>1333333</v>
      </c>
      <c r="G4909" s="1">
        <v>4900000</v>
      </c>
      <c r="H4909" s="1">
        <v>4300000</v>
      </c>
      <c r="I4909" s="1">
        <v>3700000</v>
      </c>
      <c r="J4909" s="1">
        <v>3100000</v>
      </c>
      <c r="K4909" s="1">
        <v>1882857</v>
      </c>
      <c r="L4909" s="1">
        <v>1882857</v>
      </c>
      <c r="M4909" s="1">
        <v>1882857</v>
      </c>
      <c r="N4909" s="1">
        <v>922857</v>
      </c>
      <c r="O4909" s="1">
        <v>692857</v>
      </c>
      <c r="P4909" s="1">
        <v>592857</v>
      </c>
      <c r="Q4909" s="1">
        <v>517857</v>
      </c>
      <c r="R4909" s="1">
        <v>333500</v>
      </c>
      <c r="S4909" s="1">
        <v>228500</v>
      </c>
    </row>
    <row r="4910" spans="1:19" x14ac:dyDescent="0.3">
      <c r="A4910" t="s">
        <v>710</v>
      </c>
      <c r="L4910" s="1">
        <v>5500000</v>
      </c>
      <c r="M4910" s="1">
        <v>2014167</v>
      </c>
      <c r="N4910" s="1">
        <v>319166</v>
      </c>
      <c r="O4910" s="1">
        <v>244166</v>
      </c>
    </row>
    <row r="4911" spans="1:19" x14ac:dyDescent="0.3">
      <c r="A4911" t="s">
        <v>4277</v>
      </c>
      <c r="B4911" s="1">
        <v>2486971</v>
      </c>
      <c r="C4911" s="1">
        <v>2072476</v>
      </c>
      <c r="D4911" s="1">
        <v>1657980</v>
      </c>
    </row>
    <row r="4912" spans="1:19" x14ac:dyDescent="0.3">
      <c r="A4912" t="s">
        <v>5645</v>
      </c>
      <c r="B4912" s="1">
        <v>218824</v>
      </c>
    </row>
    <row r="4913" spans="1:28" x14ac:dyDescent="0.3">
      <c r="A4913" t="s">
        <v>3165</v>
      </c>
      <c r="B4913" s="1">
        <v>3916668</v>
      </c>
      <c r="C4913" s="1">
        <v>4916666</v>
      </c>
      <c r="D4913" s="1">
        <v>2516666</v>
      </c>
      <c r="E4913" s="1">
        <v>1101275</v>
      </c>
      <c r="F4913" s="1">
        <v>943950</v>
      </c>
      <c r="G4913" s="1">
        <v>786625</v>
      </c>
    </row>
    <row r="4914" spans="1:28" x14ac:dyDescent="0.3">
      <c r="A4914" t="s">
        <v>5045</v>
      </c>
      <c r="B4914" s="1">
        <v>363000</v>
      </c>
      <c r="C4914" s="1">
        <v>132350</v>
      </c>
    </row>
    <row r="4915" spans="1:28" x14ac:dyDescent="0.3">
      <c r="A4915" t="s">
        <v>2240</v>
      </c>
      <c r="G4915" s="1">
        <v>521280</v>
      </c>
      <c r="H4915" s="1">
        <v>436280</v>
      </c>
      <c r="I4915" s="1">
        <v>351280</v>
      </c>
    </row>
    <row r="4916" spans="1:28" x14ac:dyDescent="0.3">
      <c r="A4916" t="s">
        <v>15</v>
      </c>
      <c r="O4916" s="1">
        <v>450000</v>
      </c>
      <c r="P4916" s="1">
        <v>2250000</v>
      </c>
      <c r="Q4916" s="1">
        <v>1000000</v>
      </c>
      <c r="R4916" s="1">
        <v>2125000</v>
      </c>
      <c r="S4916" s="1">
        <v>1625000</v>
      </c>
      <c r="U4916" s="1">
        <v>2625000</v>
      </c>
      <c r="W4916" s="1">
        <v>1450000</v>
      </c>
      <c r="X4916" s="1">
        <v>1300000</v>
      </c>
      <c r="Y4916" s="1">
        <v>810000</v>
      </c>
      <c r="Z4916" s="1">
        <v>460000</v>
      </c>
      <c r="AB4916" s="1">
        <v>121250</v>
      </c>
    </row>
    <row r="4917" spans="1:28" x14ac:dyDescent="0.3">
      <c r="A4917" t="s">
        <v>4673</v>
      </c>
      <c r="B4917" s="1">
        <v>2336130</v>
      </c>
      <c r="C4917" s="1">
        <v>1868904</v>
      </c>
    </row>
    <row r="4918" spans="1:28" x14ac:dyDescent="0.3">
      <c r="A4918" t="s">
        <v>4643</v>
      </c>
      <c r="B4918" s="1">
        <v>725881</v>
      </c>
      <c r="C4918" s="1">
        <v>635881</v>
      </c>
      <c r="D4918" s="1">
        <v>545881</v>
      </c>
    </row>
    <row r="4919" spans="1:28" x14ac:dyDescent="0.3">
      <c r="A4919" t="s">
        <v>4229</v>
      </c>
      <c r="B4919" s="1">
        <v>2402379</v>
      </c>
      <c r="C4919" s="1">
        <v>2001983</v>
      </c>
      <c r="D4919" s="1">
        <v>1601586</v>
      </c>
    </row>
    <row r="4920" spans="1:28" x14ac:dyDescent="0.3">
      <c r="A4920" t="s">
        <v>4168</v>
      </c>
      <c r="E4920" s="1">
        <v>415725</v>
      </c>
    </row>
    <row r="4921" spans="1:28" x14ac:dyDescent="0.3">
      <c r="A4921" t="s">
        <v>4474</v>
      </c>
      <c r="B4921" s="1">
        <v>615000</v>
      </c>
      <c r="C4921" s="1">
        <v>525000</v>
      </c>
      <c r="D4921" s="1">
        <v>435000</v>
      </c>
    </row>
    <row r="4922" spans="1:28" x14ac:dyDescent="0.3">
      <c r="A4922" t="s">
        <v>5589</v>
      </c>
      <c r="B4922" s="1">
        <v>654655</v>
      </c>
    </row>
    <row r="4923" spans="1:28" x14ac:dyDescent="0.3">
      <c r="A4923" t="s">
        <v>4349</v>
      </c>
      <c r="D4923" s="1">
        <v>487958</v>
      </c>
    </row>
    <row r="4924" spans="1:28" x14ac:dyDescent="0.3">
      <c r="A4924" t="s">
        <v>2781</v>
      </c>
      <c r="B4924" s="1">
        <v>1075000</v>
      </c>
      <c r="C4924" s="1">
        <v>2093333</v>
      </c>
      <c r="D4924" s="1">
        <v>635294</v>
      </c>
      <c r="E4924" s="1">
        <v>781035</v>
      </c>
      <c r="F4924" s="1">
        <v>691035</v>
      </c>
      <c r="G4924" s="1">
        <v>601035</v>
      </c>
      <c r="H4924" s="1">
        <v>511035</v>
      </c>
    </row>
    <row r="4925" spans="1:28" x14ac:dyDescent="0.3">
      <c r="A4925" t="s">
        <v>3576</v>
      </c>
      <c r="B4925" s="1">
        <v>1902800</v>
      </c>
      <c r="C4925" s="1">
        <v>2569700</v>
      </c>
      <c r="D4925" s="1">
        <v>2202600</v>
      </c>
      <c r="E4925" s="1">
        <v>1835500</v>
      </c>
      <c r="F4925" s="1">
        <v>1468400</v>
      </c>
    </row>
    <row r="4926" spans="1:28" x14ac:dyDescent="0.3">
      <c r="A4926" t="s">
        <v>4854</v>
      </c>
      <c r="B4926" s="1">
        <v>540000</v>
      </c>
      <c r="C4926" s="1">
        <v>291170</v>
      </c>
    </row>
    <row r="4927" spans="1:28" x14ac:dyDescent="0.3">
      <c r="A4927" t="s">
        <v>310</v>
      </c>
      <c r="K4927" s="1">
        <v>445000</v>
      </c>
      <c r="L4927" s="1">
        <v>5700000</v>
      </c>
      <c r="M4927" s="1">
        <v>5925000</v>
      </c>
      <c r="N4927" s="1">
        <v>6323000</v>
      </c>
      <c r="O4927" s="1">
        <v>4225000</v>
      </c>
      <c r="P4927" s="1">
        <v>1425000</v>
      </c>
      <c r="Q4927" s="1">
        <v>1350000</v>
      </c>
      <c r="R4927" s="1">
        <v>1073000</v>
      </c>
      <c r="S4927" s="1">
        <v>968000</v>
      </c>
    </row>
    <row r="4928" spans="1:28" x14ac:dyDescent="0.3">
      <c r="A4928" t="s">
        <v>2626</v>
      </c>
      <c r="G4928" s="1">
        <v>82059</v>
      </c>
      <c r="H4928" s="1">
        <v>375000</v>
      </c>
    </row>
    <row r="4929" spans="1:21" x14ac:dyDescent="0.3">
      <c r="A4929" t="s">
        <v>764</v>
      </c>
      <c r="G4929" s="1">
        <v>3000000</v>
      </c>
      <c r="H4929" s="1">
        <v>2750000</v>
      </c>
      <c r="I4929" s="1">
        <v>1800000</v>
      </c>
      <c r="J4929" s="1">
        <v>1700000</v>
      </c>
      <c r="K4929" s="1">
        <v>1120000</v>
      </c>
      <c r="L4929" s="1">
        <v>1035000</v>
      </c>
      <c r="M4929" s="1">
        <v>900000</v>
      </c>
      <c r="N4929" s="1">
        <v>706000</v>
      </c>
    </row>
    <row r="4930" spans="1:21" x14ac:dyDescent="0.3">
      <c r="A4930" t="s">
        <v>2653</v>
      </c>
      <c r="C4930" s="1">
        <v>860000</v>
      </c>
      <c r="D4930" s="1">
        <v>349411</v>
      </c>
      <c r="E4930" s="1">
        <v>134117</v>
      </c>
      <c r="G4930" s="1">
        <v>390000</v>
      </c>
      <c r="H4930" s="1">
        <v>375000</v>
      </c>
    </row>
    <row r="4931" spans="1:21" x14ac:dyDescent="0.3">
      <c r="A4931" t="s">
        <v>288</v>
      </c>
      <c r="H4931" s="1">
        <v>4000000</v>
      </c>
      <c r="I4931" s="1">
        <v>3350000</v>
      </c>
      <c r="J4931" s="1">
        <v>6883333</v>
      </c>
      <c r="K4931" s="1">
        <v>5310392</v>
      </c>
      <c r="L4931" s="1">
        <v>6733333</v>
      </c>
      <c r="M4931" s="1">
        <v>8133333</v>
      </c>
      <c r="N4931" s="1">
        <v>3823333</v>
      </c>
      <c r="O4931" s="1">
        <v>2476274</v>
      </c>
      <c r="P4931" s="1">
        <v>2235000</v>
      </c>
      <c r="Q4931" s="1">
        <v>1660000</v>
      </c>
      <c r="R4931" s="1">
        <v>1435000</v>
      </c>
      <c r="S4931" s="1">
        <v>1235000</v>
      </c>
    </row>
    <row r="4932" spans="1:21" x14ac:dyDescent="0.3">
      <c r="A4932" t="s">
        <v>434</v>
      </c>
      <c r="C4932" s="1">
        <v>3250000</v>
      </c>
      <c r="D4932" s="1">
        <v>3250000</v>
      </c>
      <c r="E4932" s="1">
        <v>1750000</v>
      </c>
      <c r="F4932" s="1">
        <v>3250000</v>
      </c>
      <c r="G4932" s="1">
        <v>2250000</v>
      </c>
      <c r="H4932" s="1">
        <v>2273225</v>
      </c>
      <c r="I4932" s="1">
        <v>1585000</v>
      </c>
      <c r="J4932" s="1">
        <v>2050000</v>
      </c>
      <c r="K4932" s="1">
        <v>1650000</v>
      </c>
      <c r="L4932" s="1">
        <v>595000</v>
      </c>
      <c r="N4932" s="1">
        <v>656000</v>
      </c>
      <c r="O4932" s="1">
        <v>385000</v>
      </c>
      <c r="P4932" s="1">
        <v>305000</v>
      </c>
      <c r="Q4932" s="1">
        <v>230000</v>
      </c>
    </row>
    <row r="4933" spans="1:21" x14ac:dyDescent="0.3">
      <c r="A4933" t="s">
        <v>1038</v>
      </c>
      <c r="L4933" s="1">
        <v>385000</v>
      </c>
      <c r="M4933" s="1">
        <v>310000</v>
      </c>
      <c r="N4933" s="1">
        <v>230000</v>
      </c>
    </row>
    <row r="4934" spans="1:21" x14ac:dyDescent="0.3">
      <c r="A4934" t="s">
        <v>699</v>
      </c>
      <c r="E4934" s="1">
        <v>441176</v>
      </c>
      <c r="F4934" s="1">
        <v>1400000</v>
      </c>
      <c r="G4934" s="1">
        <v>5666667</v>
      </c>
      <c r="H4934" s="1">
        <v>5166667</v>
      </c>
      <c r="I4934" s="1">
        <v>4666667</v>
      </c>
      <c r="J4934" s="1">
        <v>4166667</v>
      </c>
      <c r="K4934" s="1">
        <v>6666667</v>
      </c>
      <c r="L4934" s="1">
        <v>5266667</v>
      </c>
      <c r="M4934" s="1">
        <v>501000</v>
      </c>
      <c r="N4934" s="1">
        <v>421000</v>
      </c>
      <c r="O4934" s="1">
        <v>346000</v>
      </c>
    </row>
    <row r="4935" spans="1:21" x14ac:dyDescent="0.3">
      <c r="A4935" t="s">
        <v>3184</v>
      </c>
      <c r="E4935" s="1">
        <v>570000</v>
      </c>
      <c r="F4935" s="1">
        <v>405000</v>
      </c>
      <c r="G4935" s="1">
        <v>319250</v>
      </c>
    </row>
    <row r="4936" spans="1:21" x14ac:dyDescent="0.3">
      <c r="A4936" t="s">
        <v>350</v>
      </c>
      <c r="F4936" s="1">
        <v>508471</v>
      </c>
      <c r="G4936" s="1">
        <v>605000</v>
      </c>
      <c r="I4936" s="1">
        <v>9408750</v>
      </c>
      <c r="J4936" s="1">
        <v>6715000</v>
      </c>
      <c r="K4936" s="1">
        <v>3600000</v>
      </c>
      <c r="L4936" s="1">
        <v>3700000</v>
      </c>
      <c r="M4936" s="1">
        <v>2850000</v>
      </c>
      <c r="N4936" s="1">
        <v>14600000</v>
      </c>
      <c r="O4936" s="1">
        <v>2383750</v>
      </c>
      <c r="P4936" s="1">
        <v>647750</v>
      </c>
      <c r="Q4936" s="1">
        <v>558750</v>
      </c>
      <c r="R4936" s="1">
        <v>442750</v>
      </c>
    </row>
    <row r="4937" spans="1:21" x14ac:dyDescent="0.3">
      <c r="A4937" t="s">
        <v>709</v>
      </c>
      <c r="G4937" s="1">
        <v>360938</v>
      </c>
      <c r="H4937" s="1">
        <v>2250000</v>
      </c>
      <c r="I4937" s="1">
        <v>655000</v>
      </c>
      <c r="J4937" s="1">
        <v>850000</v>
      </c>
      <c r="K4937" s="1">
        <v>2100000</v>
      </c>
      <c r="L4937" s="1">
        <v>4975000</v>
      </c>
      <c r="M4937" s="1">
        <v>425000</v>
      </c>
      <c r="N4937" s="1">
        <v>305000</v>
      </c>
      <c r="O4937" s="1">
        <v>230000</v>
      </c>
    </row>
    <row r="4938" spans="1:21" x14ac:dyDescent="0.3">
      <c r="A4938" t="s">
        <v>1238</v>
      </c>
      <c r="D4938" s="1">
        <v>2066000</v>
      </c>
      <c r="E4938" s="1">
        <v>1762500</v>
      </c>
      <c r="F4938" s="1">
        <v>1762500</v>
      </c>
      <c r="G4938" s="1">
        <v>1687500</v>
      </c>
      <c r="H4938" s="1">
        <v>1147500</v>
      </c>
      <c r="I4938" s="1">
        <v>309411</v>
      </c>
      <c r="J4938" s="1">
        <v>1010000</v>
      </c>
      <c r="K4938" s="1">
        <v>520000</v>
      </c>
      <c r="L4938" s="1">
        <v>435000</v>
      </c>
      <c r="M4938" s="1">
        <v>123529</v>
      </c>
    </row>
    <row r="4939" spans="1:21" x14ac:dyDescent="0.3">
      <c r="A4939" t="s">
        <v>201</v>
      </c>
      <c r="M4939" s="1">
        <v>4750000</v>
      </c>
      <c r="N4939" s="1">
        <v>1000000</v>
      </c>
      <c r="O4939" s="1">
        <v>4157737</v>
      </c>
      <c r="P4939" s="1">
        <v>2532737</v>
      </c>
      <c r="Q4939" s="1">
        <v>1264371</v>
      </c>
      <c r="R4939" s="1">
        <v>1243800</v>
      </c>
      <c r="S4939" s="1">
        <v>868800</v>
      </c>
      <c r="U4939" s="1">
        <v>744800</v>
      </c>
    </row>
    <row r="4940" spans="1:21" x14ac:dyDescent="0.3">
      <c r="A4940" t="s">
        <v>715</v>
      </c>
      <c r="I4940" s="1">
        <v>1550000</v>
      </c>
      <c r="J4940" s="1">
        <v>5266666</v>
      </c>
      <c r="K4940" s="1">
        <v>4566666</v>
      </c>
      <c r="L4940" s="1">
        <v>6191666</v>
      </c>
      <c r="M4940" s="1">
        <v>7816666</v>
      </c>
      <c r="N4940" s="1">
        <v>1485416</v>
      </c>
      <c r="O4940" s="1">
        <v>1221666</v>
      </c>
    </row>
    <row r="4941" spans="1:21" x14ac:dyDescent="0.3">
      <c r="A4941" t="s">
        <v>1728</v>
      </c>
      <c r="J4941" s="1">
        <v>575125</v>
      </c>
      <c r="K4941" s="1">
        <v>390125</v>
      </c>
    </row>
    <row r="4942" spans="1:21" x14ac:dyDescent="0.3">
      <c r="A4942" t="s">
        <v>2185</v>
      </c>
      <c r="B4942" s="1">
        <v>5000000</v>
      </c>
      <c r="C4942" s="1">
        <v>5000000</v>
      </c>
      <c r="D4942" s="1">
        <v>4000000</v>
      </c>
      <c r="E4942" s="1">
        <v>3000000</v>
      </c>
      <c r="F4942" s="1">
        <v>1497250</v>
      </c>
      <c r="G4942" s="1">
        <v>714250</v>
      </c>
      <c r="H4942" s="1">
        <v>624250</v>
      </c>
      <c r="I4942" s="1">
        <v>494250</v>
      </c>
    </row>
    <row r="4943" spans="1:21" x14ac:dyDescent="0.3">
      <c r="A4943" t="s">
        <v>4180</v>
      </c>
      <c r="E4943" s="1">
        <v>303000</v>
      </c>
    </row>
    <row r="4944" spans="1:21" x14ac:dyDescent="0.3">
      <c r="A4944" t="s">
        <v>1717</v>
      </c>
      <c r="J4944" s="1">
        <v>385000</v>
      </c>
      <c r="K4944" s="1">
        <v>414125</v>
      </c>
    </row>
    <row r="4945" spans="1:17" x14ac:dyDescent="0.3">
      <c r="A4945" t="s">
        <v>1903</v>
      </c>
      <c r="H4945" s="1">
        <v>595000</v>
      </c>
      <c r="I4945" s="1">
        <v>417058</v>
      </c>
      <c r="J4945" s="1">
        <v>425000</v>
      </c>
    </row>
    <row r="4946" spans="1:17" x14ac:dyDescent="0.3">
      <c r="A4946" t="s">
        <v>3080</v>
      </c>
      <c r="G4946" s="1">
        <v>391000</v>
      </c>
    </row>
    <row r="4947" spans="1:17" x14ac:dyDescent="0.3">
      <c r="A4947" t="s">
        <v>3515</v>
      </c>
      <c r="B4947" s="1">
        <v>4034375</v>
      </c>
      <c r="C4947" s="1">
        <v>4188986</v>
      </c>
      <c r="D4947" s="1">
        <v>738986</v>
      </c>
      <c r="E4947" s="1">
        <v>653986</v>
      </c>
      <c r="F4947" s="1">
        <v>543986</v>
      </c>
    </row>
    <row r="4948" spans="1:17" x14ac:dyDescent="0.3">
      <c r="A4948" t="s">
        <v>774</v>
      </c>
      <c r="G4948" s="1">
        <v>947059</v>
      </c>
      <c r="H4948" s="1">
        <v>4250010</v>
      </c>
      <c r="I4948" s="1">
        <v>3769210</v>
      </c>
      <c r="J4948" s="1">
        <v>4559500</v>
      </c>
      <c r="K4948" s="1">
        <v>2637500</v>
      </c>
      <c r="L4948" s="1">
        <v>2267500</v>
      </c>
      <c r="M4948" s="1">
        <v>1855148</v>
      </c>
      <c r="N4948" s="1">
        <v>1518000</v>
      </c>
    </row>
    <row r="4949" spans="1:17" x14ac:dyDescent="0.3">
      <c r="A4949" t="s">
        <v>736</v>
      </c>
      <c r="G4949" s="1">
        <v>825000</v>
      </c>
      <c r="H4949" s="1">
        <v>3200000</v>
      </c>
      <c r="I4949" s="1">
        <v>4150000</v>
      </c>
      <c r="J4949" s="1">
        <v>3470000</v>
      </c>
      <c r="K4949" s="1">
        <v>4608800</v>
      </c>
      <c r="L4949" s="1">
        <v>2033800</v>
      </c>
      <c r="M4949" s="1">
        <v>1938800</v>
      </c>
      <c r="N4949" s="1">
        <v>533800</v>
      </c>
      <c r="O4949" s="1">
        <v>458800</v>
      </c>
    </row>
    <row r="4950" spans="1:17" x14ac:dyDescent="0.3">
      <c r="A4950" t="s">
        <v>397</v>
      </c>
      <c r="D4950" s="1">
        <v>206470</v>
      </c>
      <c r="E4950" s="1">
        <v>570000</v>
      </c>
      <c r="F4950" s="1">
        <v>65294</v>
      </c>
      <c r="G4950" s="1">
        <v>640000</v>
      </c>
      <c r="I4950" s="1">
        <v>755000</v>
      </c>
      <c r="J4950" s="1">
        <v>2483000</v>
      </c>
      <c r="K4950" s="1">
        <v>1327000</v>
      </c>
      <c r="L4950" s="1">
        <v>1192000</v>
      </c>
      <c r="M4950" s="1">
        <v>1497000</v>
      </c>
      <c r="N4950" s="1">
        <v>1297000</v>
      </c>
      <c r="O4950" s="1">
        <v>1297000</v>
      </c>
      <c r="P4950" s="1">
        <v>375000</v>
      </c>
      <c r="Q4950" s="1">
        <v>300000</v>
      </c>
    </row>
    <row r="4951" spans="1:17" x14ac:dyDescent="0.3">
      <c r="A4951" t="s">
        <v>4796</v>
      </c>
      <c r="C4951" s="1">
        <v>463235</v>
      </c>
      <c r="D4951" s="1">
        <v>102352</v>
      </c>
    </row>
    <row r="4952" spans="1:17" x14ac:dyDescent="0.3">
      <c r="A4952" t="s">
        <v>2901</v>
      </c>
      <c r="B4952" s="1">
        <v>3195833</v>
      </c>
      <c r="C4952" s="1">
        <v>2233333</v>
      </c>
      <c r="D4952" s="1">
        <v>2629263</v>
      </c>
      <c r="E4952" s="1">
        <v>2253654</v>
      </c>
      <c r="F4952" s="1">
        <v>1878045</v>
      </c>
      <c r="G4952" s="1">
        <v>1502436</v>
      </c>
    </row>
    <row r="4953" spans="1:17" x14ac:dyDescent="0.3">
      <c r="A4953" t="s">
        <v>4391</v>
      </c>
      <c r="B4953" s="1">
        <v>615000</v>
      </c>
      <c r="D4953" s="1">
        <v>210000</v>
      </c>
      <c r="E4953" s="1">
        <v>24705</v>
      </c>
    </row>
    <row r="4954" spans="1:17" x14ac:dyDescent="0.3">
      <c r="A4954" t="s">
        <v>451</v>
      </c>
      <c r="G4954" s="1">
        <v>5466667</v>
      </c>
      <c r="H4954" s="1">
        <v>4866667</v>
      </c>
      <c r="I4954" s="1">
        <v>4266667</v>
      </c>
      <c r="J4954" s="1">
        <v>3516720</v>
      </c>
      <c r="K4954" s="1">
        <v>3256720</v>
      </c>
      <c r="L4954" s="1">
        <v>2253480</v>
      </c>
      <c r="M4954" s="1">
        <v>2085000</v>
      </c>
      <c r="N4954" s="1">
        <v>1955000</v>
      </c>
      <c r="O4954" s="1">
        <v>1880000</v>
      </c>
      <c r="P4954" s="1">
        <v>550000</v>
      </c>
      <c r="Q4954" s="1">
        <v>475000</v>
      </c>
    </row>
    <row r="4955" spans="1:17" x14ac:dyDescent="0.3">
      <c r="A4955" t="s">
        <v>4902</v>
      </c>
      <c r="B4955" s="1">
        <v>190590</v>
      </c>
      <c r="C4955" s="1">
        <v>602102</v>
      </c>
    </row>
    <row r="4956" spans="1:17" x14ac:dyDescent="0.3">
      <c r="A4956" t="s">
        <v>3802</v>
      </c>
      <c r="C4956" s="1">
        <v>400057</v>
      </c>
      <c r="D4956" s="1">
        <v>30000</v>
      </c>
      <c r="E4956" s="1">
        <v>49412</v>
      </c>
      <c r="F4956" s="1">
        <v>23823</v>
      </c>
    </row>
    <row r="4957" spans="1:17" x14ac:dyDescent="0.3">
      <c r="A4957" t="s">
        <v>4956</v>
      </c>
      <c r="B4957" s="1">
        <v>2909465</v>
      </c>
      <c r="C4957" s="1">
        <v>2327572</v>
      </c>
    </row>
    <row r="4958" spans="1:17" x14ac:dyDescent="0.3">
      <c r="A4958" t="s">
        <v>3574</v>
      </c>
      <c r="B4958" s="1">
        <v>8069000</v>
      </c>
      <c r="C4958" s="1">
        <v>3094530</v>
      </c>
      <c r="D4958" s="1">
        <v>2431647</v>
      </c>
      <c r="E4958" s="1">
        <v>2285000</v>
      </c>
      <c r="F4958" s="1">
        <v>1828000</v>
      </c>
    </row>
    <row r="4959" spans="1:17" x14ac:dyDescent="0.3">
      <c r="A4959" t="s">
        <v>2374</v>
      </c>
      <c r="D4959" s="1">
        <v>87647</v>
      </c>
      <c r="E4959" s="1">
        <v>2500000</v>
      </c>
      <c r="F4959" s="1">
        <v>575000</v>
      </c>
      <c r="G4959" s="1">
        <v>490000</v>
      </c>
      <c r="H4959" s="1">
        <v>273000</v>
      </c>
      <c r="I4959" s="1">
        <v>88400</v>
      </c>
    </row>
    <row r="4960" spans="1:17" x14ac:dyDescent="0.3">
      <c r="A4960" t="s">
        <v>5583</v>
      </c>
      <c r="B4960" s="1">
        <v>529309</v>
      </c>
    </row>
    <row r="4961" spans="1:14" x14ac:dyDescent="0.3">
      <c r="A4961" t="s">
        <v>3836</v>
      </c>
      <c r="F4961" s="1">
        <v>95294</v>
      </c>
    </row>
    <row r="4962" spans="1:14" x14ac:dyDescent="0.3">
      <c r="A4962" t="s">
        <v>2346</v>
      </c>
      <c r="B4962" s="1">
        <v>1450000</v>
      </c>
      <c r="C4962" s="1">
        <v>1400000</v>
      </c>
      <c r="D4962" s="1">
        <v>665000</v>
      </c>
      <c r="E4962" s="1">
        <v>635000</v>
      </c>
      <c r="F4962" s="1">
        <v>630000</v>
      </c>
      <c r="G4962" s="1">
        <v>540000</v>
      </c>
      <c r="H4962" s="1">
        <v>498000</v>
      </c>
      <c r="I4962" s="1">
        <v>368000</v>
      </c>
    </row>
    <row r="4963" spans="1:14" x14ac:dyDescent="0.3">
      <c r="A4963" t="s">
        <v>1861</v>
      </c>
      <c r="D4963" s="1">
        <v>447352</v>
      </c>
      <c r="E4963" s="1">
        <v>469412</v>
      </c>
      <c r="G4963" s="1">
        <v>851000</v>
      </c>
      <c r="H4963" s="1">
        <v>1247500</v>
      </c>
      <c r="I4963" s="1">
        <v>631000</v>
      </c>
      <c r="J4963" s="1">
        <v>546000</v>
      </c>
    </row>
    <row r="4964" spans="1:14" x14ac:dyDescent="0.3">
      <c r="A4964" t="s">
        <v>5090</v>
      </c>
      <c r="B4964" s="1">
        <v>381176</v>
      </c>
      <c r="C4964" s="1">
        <v>647533</v>
      </c>
    </row>
    <row r="4965" spans="1:14" x14ac:dyDescent="0.3">
      <c r="A4965" t="s">
        <v>2705</v>
      </c>
      <c r="C4965" s="1">
        <v>357647</v>
      </c>
      <c r="D4965" s="1">
        <v>137647</v>
      </c>
      <c r="F4965" s="1">
        <v>555000</v>
      </c>
      <c r="G4965" s="1">
        <v>465000</v>
      </c>
      <c r="H4965" s="1">
        <v>375000</v>
      </c>
    </row>
    <row r="4966" spans="1:14" x14ac:dyDescent="0.3">
      <c r="A4966" t="s">
        <v>4769</v>
      </c>
      <c r="B4966" s="1">
        <v>784884</v>
      </c>
      <c r="C4966" s="1">
        <v>646884</v>
      </c>
    </row>
    <row r="4967" spans="1:14" x14ac:dyDescent="0.3">
      <c r="A4967" t="s">
        <v>2019</v>
      </c>
      <c r="E4967" s="1">
        <v>3233333</v>
      </c>
      <c r="F4967" s="1">
        <v>2583333</v>
      </c>
      <c r="G4967" s="1">
        <v>849370</v>
      </c>
      <c r="H4967" s="1">
        <v>714370</v>
      </c>
      <c r="I4967" s="1">
        <v>629370</v>
      </c>
      <c r="J4967" s="1">
        <v>536250</v>
      </c>
    </row>
    <row r="4968" spans="1:14" x14ac:dyDescent="0.3">
      <c r="A4968" t="s">
        <v>5520</v>
      </c>
      <c r="B4968" s="1">
        <v>1116380</v>
      </c>
    </row>
    <row r="4969" spans="1:14" x14ac:dyDescent="0.3">
      <c r="A4969" t="s">
        <v>1411</v>
      </c>
      <c r="F4969" s="1">
        <v>9700000</v>
      </c>
      <c r="G4969" s="1">
        <v>8200000</v>
      </c>
      <c r="H4969" s="1">
        <v>3200000</v>
      </c>
      <c r="I4969" s="1">
        <v>879000</v>
      </c>
      <c r="J4969" s="1">
        <v>1515500</v>
      </c>
      <c r="K4969" s="1">
        <v>699000</v>
      </c>
      <c r="L4969" s="1">
        <v>614000</v>
      </c>
    </row>
    <row r="4970" spans="1:14" x14ac:dyDescent="0.3">
      <c r="A4970" t="s">
        <v>4351</v>
      </c>
      <c r="D4970" s="1">
        <v>512666</v>
      </c>
      <c r="E4970" s="1">
        <v>422666</v>
      </c>
    </row>
    <row r="4971" spans="1:14" x14ac:dyDescent="0.3">
      <c r="A4971" t="s">
        <v>831</v>
      </c>
      <c r="K4971" s="1">
        <v>560000</v>
      </c>
      <c r="L4971" s="1">
        <v>435000</v>
      </c>
      <c r="M4971" s="1">
        <v>350000</v>
      </c>
      <c r="N4971" s="1">
        <v>236000</v>
      </c>
    </row>
    <row r="4972" spans="1:14" x14ac:dyDescent="0.3">
      <c r="A4972" t="s">
        <v>1128</v>
      </c>
      <c r="I4972" s="1">
        <v>661500</v>
      </c>
      <c r="J4972" s="1">
        <v>925000</v>
      </c>
      <c r="K4972" s="1">
        <v>835000</v>
      </c>
      <c r="L4972" s="1">
        <v>750000</v>
      </c>
      <c r="M4972" s="1">
        <v>1006000</v>
      </c>
    </row>
    <row r="4973" spans="1:14" x14ac:dyDescent="0.3">
      <c r="A4973" t="s">
        <v>3692</v>
      </c>
      <c r="C4973" s="1">
        <v>268235</v>
      </c>
      <c r="D4973" s="1">
        <v>643000</v>
      </c>
      <c r="E4973" s="1">
        <v>718708</v>
      </c>
      <c r="F4973" s="1">
        <v>577708</v>
      </c>
    </row>
    <row r="4974" spans="1:14" x14ac:dyDescent="0.3">
      <c r="A4974" t="s">
        <v>2556</v>
      </c>
      <c r="E4974" s="1">
        <v>417353</v>
      </c>
      <c r="F4974" s="1">
        <v>163235</v>
      </c>
      <c r="G4974" s="1">
        <v>591504</v>
      </c>
      <c r="H4974" s="1">
        <v>501504</v>
      </c>
    </row>
    <row r="4975" spans="1:14" x14ac:dyDescent="0.3">
      <c r="A4975" t="s">
        <v>904</v>
      </c>
      <c r="G4975" s="1">
        <v>2166667</v>
      </c>
      <c r="H4975" s="1">
        <v>1550000</v>
      </c>
      <c r="I4975" s="1">
        <v>2930000</v>
      </c>
      <c r="J4975" s="1">
        <v>1250000</v>
      </c>
      <c r="K4975" s="1">
        <v>1863250</v>
      </c>
      <c r="L4975" s="1">
        <v>538250</v>
      </c>
      <c r="M4975" s="1">
        <v>503250</v>
      </c>
      <c r="N4975" s="1">
        <v>383250</v>
      </c>
    </row>
    <row r="4976" spans="1:14" x14ac:dyDescent="0.3">
      <c r="A4976" t="s">
        <v>4001</v>
      </c>
      <c r="F4976" s="1">
        <v>238235</v>
      </c>
    </row>
    <row r="4977" spans="1:15" x14ac:dyDescent="0.3">
      <c r="A4977" t="s">
        <v>1147</v>
      </c>
      <c r="L4977" s="1">
        <v>157500</v>
      </c>
      <c r="M4977" s="1">
        <v>275000</v>
      </c>
    </row>
    <row r="4978" spans="1:15" x14ac:dyDescent="0.3">
      <c r="A4978" t="s">
        <v>2081</v>
      </c>
      <c r="H4978" s="1">
        <v>480000</v>
      </c>
      <c r="J4978" s="1">
        <v>420000</v>
      </c>
    </row>
    <row r="4979" spans="1:15" x14ac:dyDescent="0.3">
      <c r="A4979" t="s">
        <v>646</v>
      </c>
      <c r="N4979" s="1">
        <v>230000</v>
      </c>
      <c r="O4979" s="1">
        <v>73950</v>
      </c>
    </row>
    <row r="4980" spans="1:15" x14ac:dyDescent="0.3">
      <c r="A4980" t="s">
        <v>4353</v>
      </c>
      <c r="E4980" s="1">
        <v>98823</v>
      </c>
    </row>
    <row r="4981" spans="1:15" x14ac:dyDescent="0.3">
      <c r="A4981" t="s">
        <v>5428</v>
      </c>
      <c r="B4981" s="1">
        <v>5118975</v>
      </c>
    </row>
    <row r="4982" spans="1:15" x14ac:dyDescent="0.3">
      <c r="A4982" t="s">
        <v>1917</v>
      </c>
      <c r="H4982" s="1">
        <v>509762</v>
      </c>
      <c r="I4982" s="1">
        <v>424762</v>
      </c>
      <c r="J4982" s="1">
        <v>339762</v>
      </c>
    </row>
    <row r="4983" spans="1:15" x14ac:dyDescent="0.3">
      <c r="A4983" t="s">
        <v>4845</v>
      </c>
      <c r="B4983" s="1">
        <v>591912</v>
      </c>
      <c r="C4983" s="1">
        <v>501912</v>
      </c>
    </row>
    <row r="4984" spans="1:15" x14ac:dyDescent="0.3">
      <c r="A4984" t="s">
        <v>4375</v>
      </c>
      <c r="E4984" s="1">
        <v>49411</v>
      </c>
    </row>
    <row r="4985" spans="1:15" x14ac:dyDescent="0.3">
      <c r="A4985" t="s">
        <v>693</v>
      </c>
      <c r="G4985" s="1">
        <v>4000000</v>
      </c>
      <c r="H4985" s="1">
        <v>4000000</v>
      </c>
      <c r="I4985" s="1">
        <v>3250000</v>
      </c>
      <c r="J4985" s="1">
        <v>2750000</v>
      </c>
      <c r="K4985" s="1">
        <v>3500000</v>
      </c>
      <c r="L4985" s="1">
        <v>850000</v>
      </c>
      <c r="M4985" s="1">
        <v>430000</v>
      </c>
      <c r="N4985" s="1">
        <v>315000</v>
      </c>
      <c r="O4985" s="1">
        <v>235000</v>
      </c>
    </row>
    <row r="4986" spans="1:15" x14ac:dyDescent="0.3">
      <c r="A4986" t="s">
        <v>3551</v>
      </c>
      <c r="E4986" s="1">
        <v>495000</v>
      </c>
      <c r="F4986" s="1">
        <v>405000</v>
      </c>
    </row>
    <row r="4987" spans="1:15" x14ac:dyDescent="0.3">
      <c r="A4987" t="s">
        <v>1615</v>
      </c>
      <c r="F4987" s="1">
        <v>457059</v>
      </c>
      <c r="G4987" s="1">
        <v>825000</v>
      </c>
      <c r="H4987" s="1">
        <v>579381</v>
      </c>
      <c r="I4987" s="1">
        <v>494381</v>
      </c>
      <c r="J4987" s="1">
        <v>409381</v>
      </c>
      <c r="K4987" s="1">
        <v>319381</v>
      </c>
    </row>
    <row r="4988" spans="1:15" x14ac:dyDescent="0.3">
      <c r="A4988" t="s">
        <v>4301</v>
      </c>
      <c r="B4988" s="1">
        <v>1950450</v>
      </c>
      <c r="C4988" s="1">
        <v>763450</v>
      </c>
      <c r="D4988" s="1">
        <v>673450</v>
      </c>
      <c r="E4988" s="1">
        <v>573450</v>
      </c>
    </row>
    <row r="4989" spans="1:15" x14ac:dyDescent="0.3">
      <c r="A4989" t="s">
        <v>2873</v>
      </c>
      <c r="C4989" s="1">
        <v>680000</v>
      </c>
      <c r="D4989" s="1">
        <v>585000</v>
      </c>
      <c r="E4989" s="1">
        <v>1431000</v>
      </c>
      <c r="F4989" s="1">
        <v>556000</v>
      </c>
      <c r="G4989" s="1">
        <v>466000</v>
      </c>
      <c r="H4989" s="1">
        <v>376000</v>
      </c>
    </row>
    <row r="4990" spans="1:15" x14ac:dyDescent="0.3">
      <c r="A4990" t="s">
        <v>5037</v>
      </c>
      <c r="B4990" s="1">
        <v>540666</v>
      </c>
      <c r="C4990" s="1">
        <v>450666</v>
      </c>
    </row>
    <row r="4991" spans="1:15" x14ac:dyDescent="0.3">
      <c r="A4991" t="s">
        <v>5693</v>
      </c>
      <c r="M4991" s="1">
        <v>275000</v>
      </c>
    </row>
    <row r="4992" spans="1:15" x14ac:dyDescent="0.3">
      <c r="A4992" t="s">
        <v>3894</v>
      </c>
      <c r="B4992" s="1">
        <v>1745833</v>
      </c>
      <c r="C4992" s="1">
        <v>958333</v>
      </c>
      <c r="D4992" s="1">
        <v>360000</v>
      </c>
      <c r="F4992" s="1">
        <v>429358</v>
      </c>
    </row>
    <row r="4993" spans="1:28" x14ac:dyDescent="0.3">
      <c r="A4993" t="s">
        <v>5495</v>
      </c>
      <c r="B4993" s="1">
        <v>489170</v>
      </c>
    </row>
    <row r="4994" spans="1:28" x14ac:dyDescent="0.3">
      <c r="A4994" t="s">
        <v>3782</v>
      </c>
      <c r="B4994" s="1">
        <v>3190625</v>
      </c>
      <c r="C4994" s="1">
        <v>694670</v>
      </c>
      <c r="D4994" s="1">
        <v>604670</v>
      </c>
      <c r="E4994" s="1">
        <v>514670</v>
      </c>
      <c r="F4994" s="1">
        <v>424670</v>
      </c>
    </row>
    <row r="4995" spans="1:28" x14ac:dyDescent="0.3">
      <c r="A4995" t="s">
        <v>1811</v>
      </c>
      <c r="J4995" s="1">
        <v>481275</v>
      </c>
      <c r="K4995" s="1">
        <v>391275</v>
      </c>
    </row>
    <row r="4996" spans="1:28" x14ac:dyDescent="0.3">
      <c r="A4996" t="s">
        <v>879</v>
      </c>
      <c r="G4996" s="1">
        <v>6000000</v>
      </c>
      <c r="H4996" s="1">
        <v>10000000</v>
      </c>
      <c r="I4996" s="1">
        <v>3268000</v>
      </c>
      <c r="J4996" s="1">
        <v>1101650</v>
      </c>
      <c r="K4996" s="1">
        <v>1001650</v>
      </c>
      <c r="L4996" s="1">
        <v>916650</v>
      </c>
      <c r="M4996" s="1">
        <v>831650</v>
      </c>
      <c r="N4996" s="1">
        <v>673400</v>
      </c>
    </row>
    <row r="4997" spans="1:28" x14ac:dyDescent="0.3">
      <c r="A4997" t="s">
        <v>2030</v>
      </c>
      <c r="I4997" s="1">
        <v>512750</v>
      </c>
      <c r="J4997" s="1">
        <v>427750</v>
      </c>
    </row>
    <row r="4998" spans="1:28" x14ac:dyDescent="0.3">
      <c r="A4998" t="s">
        <v>2971</v>
      </c>
      <c r="G4998" s="1">
        <v>540000</v>
      </c>
    </row>
    <row r="4999" spans="1:28" x14ac:dyDescent="0.3">
      <c r="A4999" t="s">
        <v>3349</v>
      </c>
      <c r="F4999" s="1">
        <v>480000</v>
      </c>
      <c r="G4999" s="1">
        <v>390000</v>
      </c>
    </row>
    <row r="5000" spans="1:28" x14ac:dyDescent="0.3">
      <c r="A5000" t="s">
        <v>4032</v>
      </c>
      <c r="B5000" s="1">
        <v>127060</v>
      </c>
      <c r="C5000" s="1">
        <v>348000</v>
      </c>
      <c r="E5000" s="1">
        <v>661224</v>
      </c>
    </row>
    <row r="5001" spans="1:28" x14ac:dyDescent="0.3">
      <c r="A5001" t="s">
        <v>1094</v>
      </c>
      <c r="K5001" s="1">
        <v>445000</v>
      </c>
      <c r="L5001" s="1">
        <v>370216</v>
      </c>
      <c r="M5001" s="1">
        <v>285216</v>
      </c>
    </row>
    <row r="5002" spans="1:28" x14ac:dyDescent="0.3">
      <c r="A5002" t="s">
        <v>86</v>
      </c>
      <c r="U5002" s="1">
        <v>2565000</v>
      </c>
      <c r="W5002" s="1">
        <v>2025000</v>
      </c>
      <c r="X5002" s="1">
        <v>1825000</v>
      </c>
      <c r="Y5002" s="1">
        <v>649000</v>
      </c>
      <c r="Z5002" s="1">
        <v>913334</v>
      </c>
      <c r="AB5002" s="1">
        <v>753333</v>
      </c>
    </row>
    <row r="5003" spans="1:28" x14ac:dyDescent="0.3">
      <c r="A5003" t="s">
        <v>842</v>
      </c>
      <c r="K5003" s="1">
        <v>927000</v>
      </c>
      <c r="L5003" s="1">
        <v>624350</v>
      </c>
      <c r="M5003" s="1">
        <v>539350</v>
      </c>
      <c r="N5003" s="1">
        <v>419350</v>
      </c>
    </row>
    <row r="5004" spans="1:28" x14ac:dyDescent="0.3">
      <c r="A5004" t="s">
        <v>3477</v>
      </c>
      <c r="D5004" s="1">
        <v>137647</v>
      </c>
      <c r="E5004" s="1">
        <v>541685</v>
      </c>
      <c r="F5004" s="1">
        <v>451685</v>
      </c>
    </row>
    <row r="5005" spans="1:28" x14ac:dyDescent="0.3">
      <c r="A5005" t="s">
        <v>3314</v>
      </c>
      <c r="B5005" s="1">
        <v>6757000</v>
      </c>
      <c r="C5005" s="1">
        <v>3055977</v>
      </c>
      <c r="D5005" s="1">
        <v>2619409</v>
      </c>
      <c r="E5005" s="1">
        <v>2182841</v>
      </c>
      <c r="F5005" s="1">
        <v>1746273</v>
      </c>
    </row>
    <row r="5006" spans="1:28" x14ac:dyDescent="0.3">
      <c r="A5006" t="s">
        <v>3669</v>
      </c>
      <c r="C5006" s="1">
        <v>127972</v>
      </c>
      <c r="D5006" s="1">
        <v>587739</v>
      </c>
      <c r="E5006" s="1">
        <v>583908</v>
      </c>
      <c r="F5006" s="1">
        <v>536850</v>
      </c>
    </row>
    <row r="5007" spans="1:28" x14ac:dyDescent="0.3">
      <c r="A5007" t="s">
        <v>3590</v>
      </c>
      <c r="C5007" s="1">
        <v>1750000</v>
      </c>
      <c r="D5007" s="1">
        <v>585000</v>
      </c>
      <c r="E5007" s="1">
        <v>495000</v>
      </c>
      <c r="F5007" s="1">
        <v>214411</v>
      </c>
    </row>
    <row r="5008" spans="1:28" x14ac:dyDescent="0.3">
      <c r="A5008" t="s">
        <v>790</v>
      </c>
      <c r="N5008" s="1">
        <v>336000</v>
      </c>
    </row>
    <row r="5009" spans="1:13" x14ac:dyDescent="0.3">
      <c r="A5009" t="s">
        <v>2151</v>
      </c>
      <c r="G5009" s="1">
        <v>865000</v>
      </c>
      <c r="H5009" s="1">
        <v>775000</v>
      </c>
      <c r="I5009" s="1">
        <v>395000</v>
      </c>
      <c r="J5009" s="1">
        <v>310000</v>
      </c>
    </row>
    <row r="5010" spans="1:13" x14ac:dyDescent="0.3">
      <c r="A5010" t="s">
        <v>1284</v>
      </c>
      <c r="I5010" s="1">
        <v>13235</v>
      </c>
      <c r="L5010" s="1">
        <v>190000</v>
      </c>
      <c r="M5010" s="1">
        <v>180000</v>
      </c>
    </row>
    <row r="5011" spans="1:13" x14ac:dyDescent="0.3">
      <c r="A5011" t="s">
        <v>2633</v>
      </c>
      <c r="B5011" s="1">
        <v>1358333</v>
      </c>
      <c r="C5011" s="1">
        <v>2760000</v>
      </c>
      <c r="D5011" s="1">
        <v>2500000</v>
      </c>
      <c r="E5011" s="1">
        <v>1315810</v>
      </c>
      <c r="F5011" s="1">
        <v>1127837</v>
      </c>
      <c r="G5011" s="1">
        <v>939864</v>
      </c>
      <c r="H5011" s="1">
        <v>751891</v>
      </c>
    </row>
    <row r="5012" spans="1:13" x14ac:dyDescent="0.3">
      <c r="A5012" t="s">
        <v>4566</v>
      </c>
      <c r="B5012" s="1">
        <v>671928</v>
      </c>
      <c r="C5012" s="1">
        <v>581928</v>
      </c>
      <c r="D5012" s="1">
        <v>491928</v>
      </c>
    </row>
    <row r="5013" spans="1:13" x14ac:dyDescent="0.3">
      <c r="A5013" t="s">
        <v>3487</v>
      </c>
      <c r="C5013" s="1">
        <v>725125</v>
      </c>
      <c r="D5013" s="1">
        <v>635125</v>
      </c>
      <c r="E5013" s="1">
        <v>545125</v>
      </c>
      <c r="F5013" s="1">
        <v>455125</v>
      </c>
    </row>
    <row r="5014" spans="1:13" x14ac:dyDescent="0.3">
      <c r="A5014" t="s">
        <v>3704</v>
      </c>
      <c r="F5014" s="1">
        <v>289000</v>
      </c>
    </row>
    <row r="5015" spans="1:13" x14ac:dyDescent="0.3">
      <c r="A5015" t="s">
        <v>4885</v>
      </c>
      <c r="B5015" s="1">
        <v>367166</v>
      </c>
      <c r="C5015" s="1">
        <v>454166</v>
      </c>
    </row>
    <row r="5016" spans="1:13" x14ac:dyDescent="0.3">
      <c r="A5016" t="s">
        <v>4979</v>
      </c>
      <c r="B5016" s="1">
        <v>541666</v>
      </c>
      <c r="C5016" s="1">
        <v>451666</v>
      </c>
    </row>
    <row r="5017" spans="1:13" x14ac:dyDescent="0.3">
      <c r="A5017" t="s">
        <v>1167</v>
      </c>
      <c r="D5017" s="1">
        <v>665000</v>
      </c>
      <c r="E5017" s="1">
        <v>4688750</v>
      </c>
      <c r="F5017" s="1">
        <v>3460000</v>
      </c>
      <c r="G5017" s="1">
        <v>4500000</v>
      </c>
      <c r="H5017" s="1">
        <v>4500000</v>
      </c>
      <c r="I5017" s="1">
        <v>1759000</v>
      </c>
      <c r="J5017" s="1">
        <v>1545000</v>
      </c>
      <c r="K5017" s="1">
        <v>445000</v>
      </c>
      <c r="L5017" s="1">
        <v>360000</v>
      </c>
      <c r="M5017" s="1">
        <v>129411</v>
      </c>
    </row>
    <row r="5018" spans="1:13" x14ac:dyDescent="0.3">
      <c r="A5018" t="s">
        <v>2821</v>
      </c>
      <c r="F5018" s="1">
        <v>555000</v>
      </c>
      <c r="G5018" s="1">
        <v>470994</v>
      </c>
      <c r="H5018" s="1">
        <v>258000</v>
      </c>
    </row>
    <row r="5019" spans="1:13" x14ac:dyDescent="0.3">
      <c r="A5019" t="s">
        <v>3828</v>
      </c>
      <c r="F5019" s="1">
        <v>119117</v>
      </c>
    </row>
    <row r="5020" spans="1:13" x14ac:dyDescent="0.3">
      <c r="A5020" t="s">
        <v>1180</v>
      </c>
      <c r="B5020" s="1">
        <v>4500000</v>
      </c>
      <c r="C5020" s="1">
        <v>4100000</v>
      </c>
      <c r="D5020" s="1">
        <v>3600000</v>
      </c>
      <c r="E5020" s="1">
        <v>3800000</v>
      </c>
      <c r="F5020" s="1">
        <v>3400000</v>
      </c>
      <c r="G5020" s="1">
        <v>3000000</v>
      </c>
      <c r="H5020" s="1">
        <v>2600000</v>
      </c>
      <c r="I5020" s="1">
        <v>1900000</v>
      </c>
      <c r="J5020" s="1">
        <v>1116250</v>
      </c>
      <c r="K5020" s="1">
        <v>551250</v>
      </c>
      <c r="L5020" s="1">
        <v>466250</v>
      </c>
      <c r="M5020" s="1">
        <v>381250</v>
      </c>
    </row>
    <row r="5021" spans="1:13" x14ac:dyDescent="0.3">
      <c r="A5021" t="s">
        <v>3117</v>
      </c>
      <c r="D5021" s="1">
        <v>594500</v>
      </c>
      <c r="F5021" s="1">
        <v>1070988</v>
      </c>
      <c r="G5021" s="1">
        <v>856791</v>
      </c>
    </row>
    <row r="5022" spans="1:13" x14ac:dyDescent="0.3">
      <c r="A5022" t="s">
        <v>1949</v>
      </c>
      <c r="J5022" s="1">
        <v>334250</v>
      </c>
    </row>
    <row r="5023" spans="1:13" x14ac:dyDescent="0.3">
      <c r="A5023" t="s">
        <v>1912</v>
      </c>
      <c r="H5023" s="1">
        <v>613000</v>
      </c>
      <c r="I5023" s="1">
        <v>528000</v>
      </c>
      <c r="J5023" s="1">
        <v>443000</v>
      </c>
    </row>
    <row r="5024" spans="1:13" x14ac:dyDescent="0.3">
      <c r="A5024" t="s">
        <v>4203</v>
      </c>
      <c r="D5024" s="1">
        <v>51176</v>
      </c>
      <c r="E5024" s="1">
        <v>49411</v>
      </c>
    </row>
    <row r="5025" spans="1:28" x14ac:dyDescent="0.3">
      <c r="A5025" t="s">
        <v>1326</v>
      </c>
      <c r="F5025" s="1">
        <v>3500000</v>
      </c>
      <c r="G5025" s="1">
        <v>2500000</v>
      </c>
      <c r="H5025" s="1">
        <v>2000000</v>
      </c>
      <c r="I5025" s="1">
        <v>666875</v>
      </c>
      <c r="J5025" s="1">
        <v>576875</v>
      </c>
      <c r="K5025" s="1">
        <v>486875</v>
      </c>
      <c r="L5025" s="1">
        <v>401875</v>
      </c>
    </row>
    <row r="5026" spans="1:28" x14ac:dyDescent="0.3">
      <c r="A5026" t="s">
        <v>2549</v>
      </c>
      <c r="B5026" s="1">
        <v>1906250</v>
      </c>
      <c r="C5026" s="1">
        <v>1900000</v>
      </c>
      <c r="D5026" s="1">
        <v>4250000</v>
      </c>
      <c r="E5026" s="1">
        <v>1172787</v>
      </c>
      <c r="F5026" s="1">
        <v>1005246</v>
      </c>
      <c r="G5026" s="1">
        <v>837705</v>
      </c>
      <c r="H5026" s="1">
        <v>670164</v>
      </c>
    </row>
    <row r="5027" spans="1:28" x14ac:dyDescent="0.3">
      <c r="A5027" t="s">
        <v>1842</v>
      </c>
      <c r="G5027" s="1">
        <v>2990000</v>
      </c>
      <c r="H5027" s="1">
        <v>3165000</v>
      </c>
      <c r="I5027" s="1">
        <v>2665000</v>
      </c>
      <c r="J5027" s="1">
        <v>3265000</v>
      </c>
    </row>
    <row r="5028" spans="1:28" x14ac:dyDescent="0.3">
      <c r="A5028" t="s">
        <v>1486</v>
      </c>
      <c r="C5028" s="1">
        <v>2500000</v>
      </c>
      <c r="D5028" s="1">
        <v>5800000</v>
      </c>
      <c r="E5028" s="1">
        <v>5050000</v>
      </c>
      <c r="F5028" s="1">
        <v>4800000</v>
      </c>
      <c r="G5028" s="1">
        <v>2550000</v>
      </c>
      <c r="H5028" s="1">
        <v>3250000</v>
      </c>
      <c r="I5028" s="1">
        <v>2521000</v>
      </c>
      <c r="J5028" s="1">
        <v>642375</v>
      </c>
      <c r="K5028" s="1">
        <v>552375</v>
      </c>
      <c r="L5028" s="1">
        <v>467375</v>
      </c>
      <c r="M5028" s="1">
        <v>382375</v>
      </c>
    </row>
    <row r="5029" spans="1:28" x14ac:dyDescent="0.3">
      <c r="A5029" t="s">
        <v>5131</v>
      </c>
      <c r="B5029" s="1">
        <v>540000</v>
      </c>
      <c r="C5029" s="1">
        <v>158820</v>
      </c>
    </row>
    <row r="5030" spans="1:28" x14ac:dyDescent="0.3">
      <c r="A5030" t="s">
        <v>2187</v>
      </c>
      <c r="F5030" s="1">
        <v>391764</v>
      </c>
      <c r="G5030" s="1">
        <v>540000</v>
      </c>
      <c r="H5030" s="1">
        <v>456000</v>
      </c>
      <c r="I5030" s="1">
        <v>326000</v>
      </c>
    </row>
    <row r="5031" spans="1:28" x14ac:dyDescent="0.3">
      <c r="A5031" t="s">
        <v>2834</v>
      </c>
      <c r="B5031" s="1">
        <v>8568750</v>
      </c>
      <c r="C5031" s="1">
        <v>11082000</v>
      </c>
      <c r="D5031" s="1">
        <v>3844959</v>
      </c>
      <c r="E5031" s="1">
        <v>3295679</v>
      </c>
      <c r="F5031" s="1">
        <v>2746400</v>
      </c>
      <c r="G5031" s="1">
        <v>2197120</v>
      </c>
    </row>
    <row r="5032" spans="1:28" x14ac:dyDescent="0.3">
      <c r="A5032" t="s">
        <v>1497</v>
      </c>
      <c r="G5032" s="1">
        <v>540000</v>
      </c>
      <c r="H5032" s="1">
        <v>1700000</v>
      </c>
      <c r="I5032" s="1">
        <v>1684000</v>
      </c>
      <c r="J5032" s="1">
        <v>463333</v>
      </c>
      <c r="K5032" s="1">
        <v>373333</v>
      </c>
      <c r="L5032" s="1">
        <v>288333</v>
      </c>
    </row>
    <row r="5033" spans="1:28" x14ac:dyDescent="0.3">
      <c r="A5033" t="s">
        <v>4202</v>
      </c>
      <c r="B5033" s="1">
        <v>4018081</v>
      </c>
      <c r="C5033" s="1">
        <v>1257122</v>
      </c>
      <c r="D5033" s="1">
        <v>1047601</v>
      </c>
      <c r="E5033" s="1">
        <v>838081</v>
      </c>
    </row>
    <row r="5034" spans="1:28" x14ac:dyDescent="0.3">
      <c r="A5034" t="s">
        <v>4485</v>
      </c>
      <c r="B5034" s="1">
        <v>1004015</v>
      </c>
      <c r="C5034" s="1">
        <v>1757208</v>
      </c>
      <c r="D5034" s="1">
        <v>1405766</v>
      </c>
    </row>
    <row r="5035" spans="1:28" x14ac:dyDescent="0.3">
      <c r="A5035" t="s">
        <v>3022</v>
      </c>
      <c r="B5035" s="1">
        <v>105882</v>
      </c>
      <c r="C5035" s="1">
        <v>600000</v>
      </c>
      <c r="D5035" s="1">
        <v>1525000</v>
      </c>
      <c r="E5035" s="1">
        <v>645000</v>
      </c>
      <c r="F5035" s="1">
        <v>163235</v>
      </c>
      <c r="G5035" s="1">
        <v>480000</v>
      </c>
    </row>
    <row r="5036" spans="1:28" x14ac:dyDescent="0.3">
      <c r="A5036" t="s">
        <v>5049</v>
      </c>
      <c r="B5036" s="1">
        <v>1351039</v>
      </c>
      <c r="C5036" s="1">
        <v>1080831</v>
      </c>
    </row>
    <row r="5037" spans="1:28" x14ac:dyDescent="0.3">
      <c r="A5037" t="s">
        <v>2765</v>
      </c>
      <c r="B5037" s="1">
        <v>72353</v>
      </c>
      <c r="D5037" s="1">
        <v>1031250</v>
      </c>
      <c r="E5037" s="1">
        <v>939750</v>
      </c>
      <c r="F5037" s="1">
        <v>805500</v>
      </c>
      <c r="G5037" s="1">
        <v>671250</v>
      </c>
      <c r="H5037" s="1">
        <v>537000</v>
      </c>
    </row>
    <row r="5038" spans="1:28" x14ac:dyDescent="0.3">
      <c r="A5038" t="s">
        <v>3725</v>
      </c>
      <c r="E5038" s="1">
        <v>58235</v>
      </c>
      <c r="F5038" s="1">
        <v>416898</v>
      </c>
    </row>
    <row r="5039" spans="1:28" x14ac:dyDescent="0.3">
      <c r="A5039" t="s">
        <v>20</v>
      </c>
      <c r="O5039" s="1">
        <v>125000</v>
      </c>
      <c r="P5039" s="1">
        <v>1250000</v>
      </c>
      <c r="Q5039" s="1">
        <v>1225000</v>
      </c>
      <c r="S5039" s="1">
        <v>1750000</v>
      </c>
      <c r="U5039" s="1">
        <v>872765</v>
      </c>
      <c r="W5039" s="1">
        <v>760000</v>
      </c>
      <c r="X5039" s="1">
        <v>333334</v>
      </c>
      <c r="Y5039" s="1">
        <v>2833333</v>
      </c>
      <c r="Z5039" s="1">
        <v>3058333</v>
      </c>
      <c r="AB5039" s="1">
        <v>495000</v>
      </c>
    </row>
    <row r="5040" spans="1:28" x14ac:dyDescent="0.3">
      <c r="A5040" t="s">
        <v>1325</v>
      </c>
      <c r="G5040" s="1">
        <v>4550000</v>
      </c>
      <c r="H5040" s="1">
        <v>1700000</v>
      </c>
      <c r="I5040" s="1">
        <v>2396000</v>
      </c>
      <c r="J5040" s="1">
        <v>507083</v>
      </c>
      <c r="K5040" s="1">
        <v>417083</v>
      </c>
      <c r="L5040" s="1">
        <v>332083</v>
      </c>
    </row>
    <row r="5041" spans="1:28" x14ac:dyDescent="0.3">
      <c r="A5041" t="s">
        <v>32</v>
      </c>
      <c r="U5041" s="1">
        <v>403400</v>
      </c>
      <c r="W5041" s="1">
        <v>285000</v>
      </c>
      <c r="X5041" s="1">
        <v>178000</v>
      </c>
      <c r="Y5041" s="1">
        <v>600000</v>
      </c>
      <c r="Z5041" s="1">
        <v>568750</v>
      </c>
      <c r="AB5041" s="1">
        <v>468750</v>
      </c>
    </row>
    <row r="5042" spans="1:28" x14ac:dyDescent="0.3">
      <c r="A5042" t="s">
        <v>376</v>
      </c>
      <c r="N5042" s="1">
        <v>455000</v>
      </c>
      <c r="O5042" s="1">
        <v>133823</v>
      </c>
      <c r="P5042" s="1">
        <v>768333</v>
      </c>
      <c r="Q5042" s="1">
        <v>563333</v>
      </c>
    </row>
    <row r="5043" spans="1:28" x14ac:dyDescent="0.3">
      <c r="A5043" t="s">
        <v>150</v>
      </c>
      <c r="O5043" s="1">
        <v>455000</v>
      </c>
      <c r="P5043" s="1">
        <v>450000</v>
      </c>
      <c r="Q5043" s="1">
        <v>450000</v>
      </c>
      <c r="S5043" s="1">
        <v>1075000</v>
      </c>
      <c r="U5043" s="1">
        <v>900000</v>
      </c>
      <c r="W5043" s="1">
        <v>550000</v>
      </c>
    </row>
    <row r="5044" spans="1:28" x14ac:dyDescent="0.3">
      <c r="A5044" t="s">
        <v>1590</v>
      </c>
      <c r="F5044" s="1">
        <v>2183333</v>
      </c>
      <c r="G5044" s="1">
        <v>1683333</v>
      </c>
      <c r="H5044" s="1">
        <v>1020000</v>
      </c>
      <c r="I5044" s="1">
        <v>611765</v>
      </c>
      <c r="J5044" s="1">
        <v>1150000</v>
      </c>
      <c r="K5044" s="1">
        <v>1795000</v>
      </c>
    </row>
    <row r="5045" spans="1:28" x14ac:dyDescent="0.3">
      <c r="A5045" t="s">
        <v>370</v>
      </c>
      <c r="G5045" s="1">
        <v>3500000</v>
      </c>
      <c r="H5045" s="1">
        <v>6730000</v>
      </c>
      <c r="I5045" s="1">
        <v>8600000</v>
      </c>
      <c r="J5045" s="1">
        <v>7500000</v>
      </c>
      <c r="K5045" s="1">
        <v>6500000</v>
      </c>
      <c r="L5045" s="1">
        <v>7135000</v>
      </c>
      <c r="M5045" s="1">
        <v>13335000</v>
      </c>
      <c r="N5045" s="1">
        <v>3510000</v>
      </c>
      <c r="O5045" s="1">
        <v>1465000</v>
      </c>
      <c r="P5045" s="1">
        <v>1399000</v>
      </c>
      <c r="Q5045" s="1">
        <v>1310000</v>
      </c>
      <c r="R5045" s="1">
        <v>1200000</v>
      </c>
    </row>
    <row r="5046" spans="1:28" x14ac:dyDescent="0.3">
      <c r="A5046" t="s">
        <v>1691</v>
      </c>
      <c r="K5046" s="1">
        <v>313935</v>
      </c>
    </row>
    <row r="5047" spans="1:28" x14ac:dyDescent="0.3">
      <c r="A5047" t="s">
        <v>5416</v>
      </c>
      <c r="B5047" s="1">
        <v>465000</v>
      </c>
    </row>
    <row r="5048" spans="1:28" x14ac:dyDescent="0.3">
      <c r="A5048" t="s">
        <v>2455</v>
      </c>
      <c r="G5048" s="1">
        <v>540000</v>
      </c>
      <c r="H5048" s="1">
        <v>450000</v>
      </c>
      <c r="I5048" s="1">
        <v>320000</v>
      </c>
    </row>
    <row r="5049" spans="1:28" x14ac:dyDescent="0.3">
      <c r="A5049" t="s">
        <v>2157</v>
      </c>
      <c r="B5049" s="1">
        <v>3921875</v>
      </c>
      <c r="C5049" s="1">
        <v>2500000</v>
      </c>
      <c r="D5049" s="1">
        <v>2808334</v>
      </c>
      <c r="E5049" s="1">
        <v>2983333</v>
      </c>
      <c r="F5049" s="1">
        <v>1458333</v>
      </c>
      <c r="G5049" s="1">
        <v>540000</v>
      </c>
      <c r="H5049" s="1">
        <v>450000</v>
      </c>
      <c r="I5049" s="1">
        <v>225882</v>
      </c>
      <c r="J5049" s="1">
        <v>310000</v>
      </c>
    </row>
    <row r="5050" spans="1:28" x14ac:dyDescent="0.3">
      <c r="A5050" t="s">
        <v>158</v>
      </c>
      <c r="L5050" s="1">
        <v>4700000</v>
      </c>
      <c r="M5050" s="1">
        <v>3200000</v>
      </c>
      <c r="N5050" s="1">
        <v>8291158</v>
      </c>
      <c r="O5050" s="1">
        <v>6839168</v>
      </c>
      <c r="P5050" s="1">
        <v>5819167</v>
      </c>
      <c r="Q5050" s="1">
        <v>4866667</v>
      </c>
      <c r="R5050" s="1">
        <v>3573809</v>
      </c>
      <c r="S5050" s="1">
        <v>7068892</v>
      </c>
      <c r="U5050" s="1">
        <v>3777392</v>
      </c>
      <c r="W5050" s="1">
        <v>1985892</v>
      </c>
      <c r="X5050" s="1">
        <v>1740142</v>
      </c>
    </row>
    <row r="5051" spans="1:28" x14ac:dyDescent="0.3">
      <c r="A5051" t="s">
        <v>2875</v>
      </c>
      <c r="E5051" s="1">
        <v>517000</v>
      </c>
      <c r="F5051" s="1">
        <v>457059</v>
      </c>
      <c r="G5051" s="1">
        <v>87188</v>
      </c>
      <c r="H5051" s="1">
        <v>220588</v>
      </c>
    </row>
    <row r="5052" spans="1:28" x14ac:dyDescent="0.3">
      <c r="A5052" t="s">
        <v>1585</v>
      </c>
      <c r="H5052" s="1">
        <v>1200000</v>
      </c>
      <c r="I5052" s="1">
        <v>636096</v>
      </c>
      <c r="J5052" s="1">
        <v>551096</v>
      </c>
      <c r="K5052" s="1">
        <v>461096</v>
      </c>
    </row>
    <row r="5053" spans="1:28" x14ac:dyDescent="0.3">
      <c r="A5053" t="s">
        <v>334</v>
      </c>
      <c r="C5053" s="1">
        <v>4166668</v>
      </c>
      <c r="D5053" s="1">
        <v>4166666</v>
      </c>
      <c r="E5053" s="1">
        <v>2166666</v>
      </c>
      <c r="F5053" s="1">
        <v>5750000</v>
      </c>
      <c r="G5053" s="1">
        <v>7513111</v>
      </c>
      <c r="H5053" s="1">
        <v>9993750</v>
      </c>
      <c r="I5053" s="1">
        <v>8743750</v>
      </c>
      <c r="J5053" s="1">
        <v>9170907</v>
      </c>
      <c r="K5053" s="1">
        <v>6252157</v>
      </c>
      <c r="L5053" s="1">
        <v>4302157</v>
      </c>
      <c r="M5053" s="1">
        <v>4452157</v>
      </c>
      <c r="N5053" s="1">
        <v>3059412</v>
      </c>
      <c r="O5053" s="1">
        <v>2595686</v>
      </c>
      <c r="P5053" s="1">
        <v>555667</v>
      </c>
      <c r="Q5053" s="1">
        <v>466667</v>
      </c>
      <c r="R5053" s="1">
        <v>375667</v>
      </c>
    </row>
    <row r="5054" spans="1:28" x14ac:dyDescent="0.3">
      <c r="A5054" t="s">
        <v>1547</v>
      </c>
      <c r="F5054" s="1">
        <v>555000</v>
      </c>
      <c r="G5054" s="1">
        <v>306250</v>
      </c>
      <c r="H5054" s="1">
        <v>600000</v>
      </c>
      <c r="I5054" s="1">
        <v>475000</v>
      </c>
      <c r="J5054" s="1">
        <v>385000</v>
      </c>
      <c r="K5054" s="1">
        <v>295000</v>
      </c>
      <c r="L5054" s="1">
        <v>285000</v>
      </c>
    </row>
    <row r="5055" spans="1:28" x14ac:dyDescent="0.3">
      <c r="A5055" t="s">
        <v>21</v>
      </c>
      <c r="U5055" s="1">
        <v>750000</v>
      </c>
      <c r="W5055" s="1">
        <v>1000000</v>
      </c>
      <c r="X5055" s="1">
        <v>1500000</v>
      </c>
      <c r="Y5055" s="1">
        <v>600000</v>
      </c>
      <c r="Z5055" s="1">
        <v>200000</v>
      </c>
      <c r="AB5055" s="1">
        <v>450000</v>
      </c>
    </row>
    <row r="5056" spans="1:28" x14ac:dyDescent="0.3">
      <c r="A5056" t="s">
        <v>1240</v>
      </c>
      <c r="E5056" s="1">
        <v>1975000</v>
      </c>
      <c r="F5056" s="1">
        <v>1825000</v>
      </c>
      <c r="G5056" s="1">
        <v>1450000</v>
      </c>
      <c r="H5056" s="1">
        <v>850000</v>
      </c>
      <c r="I5056" s="1">
        <v>702000</v>
      </c>
      <c r="J5056" s="1">
        <v>540000</v>
      </c>
      <c r="K5056" s="1">
        <v>465000</v>
      </c>
      <c r="L5056" s="1">
        <v>360000</v>
      </c>
      <c r="M5056" s="1">
        <v>113235</v>
      </c>
    </row>
    <row r="5057" spans="1:19" x14ac:dyDescent="0.3">
      <c r="A5057" t="s">
        <v>3755</v>
      </c>
      <c r="D5057" s="1">
        <v>558200</v>
      </c>
      <c r="E5057" s="1">
        <v>468200</v>
      </c>
      <c r="F5057" s="1">
        <v>336200</v>
      </c>
    </row>
    <row r="5058" spans="1:19" x14ac:dyDescent="0.3">
      <c r="A5058" t="s">
        <v>5301</v>
      </c>
      <c r="C5058" s="1">
        <v>352324</v>
      </c>
    </row>
    <row r="5059" spans="1:19" x14ac:dyDescent="0.3">
      <c r="A5059" t="s">
        <v>1696</v>
      </c>
      <c r="B5059" s="1">
        <v>2600000</v>
      </c>
      <c r="C5059" s="1">
        <v>3525000</v>
      </c>
      <c r="D5059" s="1">
        <v>3325000</v>
      </c>
      <c r="E5059" s="1">
        <v>1700000</v>
      </c>
      <c r="F5059" s="1">
        <v>620000</v>
      </c>
      <c r="G5059" s="1">
        <v>1260000</v>
      </c>
      <c r="H5059" s="1">
        <v>600000</v>
      </c>
      <c r="J5059" s="1">
        <v>385000</v>
      </c>
      <c r="K5059" s="1">
        <v>156176</v>
      </c>
    </row>
    <row r="5060" spans="1:19" x14ac:dyDescent="0.3">
      <c r="A5060" t="s">
        <v>737</v>
      </c>
      <c r="D5060" s="1">
        <v>68823</v>
      </c>
      <c r="E5060" s="1">
        <v>4166666</v>
      </c>
      <c r="F5060" s="1">
        <v>2916666</v>
      </c>
      <c r="G5060" s="1">
        <v>9279000</v>
      </c>
      <c r="H5060" s="1">
        <v>9479000</v>
      </c>
      <c r="I5060" s="1">
        <v>8384000</v>
      </c>
      <c r="J5060" s="1">
        <v>7779000</v>
      </c>
      <c r="K5060" s="1">
        <v>4531500</v>
      </c>
      <c r="L5060" s="1">
        <v>1212500</v>
      </c>
      <c r="M5060" s="1">
        <v>1752500</v>
      </c>
      <c r="N5060" s="1">
        <v>1587500</v>
      </c>
      <c r="O5060" s="1">
        <v>1070000</v>
      </c>
    </row>
    <row r="5061" spans="1:19" x14ac:dyDescent="0.3">
      <c r="A5061" t="s">
        <v>3098</v>
      </c>
      <c r="B5061" s="1">
        <v>397941</v>
      </c>
      <c r="C5061" s="1">
        <v>600000</v>
      </c>
      <c r="D5061" s="1">
        <v>685000</v>
      </c>
      <c r="E5061" s="1">
        <v>574000</v>
      </c>
      <c r="F5061" s="1">
        <v>484000</v>
      </c>
      <c r="G5061" s="1">
        <v>394000</v>
      </c>
    </row>
    <row r="5062" spans="1:19" x14ac:dyDescent="0.3">
      <c r="A5062" t="s">
        <v>3873</v>
      </c>
      <c r="B5062" s="1">
        <v>745000</v>
      </c>
      <c r="C5062" s="1">
        <v>600000</v>
      </c>
      <c r="D5062" s="1">
        <v>120000</v>
      </c>
      <c r="E5062" s="1">
        <v>29118</v>
      </c>
      <c r="F5062" s="1">
        <v>452938</v>
      </c>
    </row>
    <row r="5063" spans="1:19" x14ac:dyDescent="0.3">
      <c r="A5063" t="s">
        <v>4478</v>
      </c>
      <c r="B5063" s="1">
        <v>773988</v>
      </c>
      <c r="C5063" s="1">
        <v>682988</v>
      </c>
      <c r="D5063" s="1">
        <v>580488</v>
      </c>
    </row>
    <row r="5064" spans="1:19" x14ac:dyDescent="0.3">
      <c r="A5064" t="s">
        <v>4722</v>
      </c>
      <c r="B5064" s="1">
        <v>690000</v>
      </c>
      <c r="C5064" s="1">
        <v>600000</v>
      </c>
      <c r="D5064" s="1">
        <v>510000</v>
      </c>
    </row>
    <row r="5065" spans="1:19" x14ac:dyDescent="0.3">
      <c r="A5065" t="s">
        <v>2428</v>
      </c>
      <c r="E5065" s="1">
        <v>570000</v>
      </c>
      <c r="F5065" s="1">
        <v>444705</v>
      </c>
      <c r="G5065" s="1">
        <v>578853</v>
      </c>
      <c r="H5065" s="1">
        <v>488853</v>
      </c>
      <c r="I5065" s="1">
        <v>358853</v>
      </c>
    </row>
    <row r="5066" spans="1:19" x14ac:dyDescent="0.3">
      <c r="A5066" t="s">
        <v>3219</v>
      </c>
      <c r="E5066" s="1">
        <v>2750000</v>
      </c>
      <c r="F5066" s="1">
        <v>2023000</v>
      </c>
      <c r="G5066" s="1">
        <v>540000</v>
      </c>
    </row>
    <row r="5067" spans="1:19" x14ac:dyDescent="0.3">
      <c r="A5067" t="s">
        <v>1669</v>
      </c>
      <c r="C5067" s="1">
        <v>3900000</v>
      </c>
      <c r="D5067" s="1">
        <v>2100000</v>
      </c>
      <c r="E5067" s="1">
        <v>3925000</v>
      </c>
      <c r="F5067" s="1">
        <v>5650000</v>
      </c>
      <c r="G5067" s="1">
        <v>4300000</v>
      </c>
      <c r="H5067" s="1">
        <v>1213507</v>
      </c>
      <c r="I5067" s="1">
        <v>483507</v>
      </c>
      <c r="J5067" s="1">
        <v>398507</v>
      </c>
      <c r="K5067" s="1">
        <v>308507</v>
      </c>
    </row>
    <row r="5068" spans="1:19" x14ac:dyDescent="0.3">
      <c r="A5068" t="s">
        <v>5649</v>
      </c>
      <c r="B5068" s="1">
        <v>370783</v>
      </c>
    </row>
    <row r="5069" spans="1:19" x14ac:dyDescent="0.3">
      <c r="A5069" t="s">
        <v>1483</v>
      </c>
      <c r="F5069" s="1">
        <v>1200000</v>
      </c>
      <c r="G5069" s="1">
        <v>4000000</v>
      </c>
      <c r="H5069" s="1">
        <v>3000000</v>
      </c>
      <c r="I5069" s="1">
        <v>722280</v>
      </c>
      <c r="J5069" s="1">
        <v>632280</v>
      </c>
      <c r="K5069" s="1">
        <v>531720</v>
      </c>
      <c r="L5069" s="1">
        <v>450000</v>
      </c>
    </row>
    <row r="5070" spans="1:19" x14ac:dyDescent="0.3">
      <c r="A5070" t="s">
        <v>259</v>
      </c>
      <c r="L5070" s="1">
        <v>820000</v>
      </c>
      <c r="M5070" s="1">
        <v>772500</v>
      </c>
      <c r="N5070" s="1">
        <v>750000</v>
      </c>
      <c r="O5070" s="1">
        <v>1295000</v>
      </c>
      <c r="P5070" s="1">
        <v>1210000</v>
      </c>
      <c r="Q5070" s="1">
        <v>1135000</v>
      </c>
      <c r="R5070" s="1">
        <v>1058000</v>
      </c>
      <c r="S5070" s="1">
        <v>953000</v>
      </c>
    </row>
    <row r="5071" spans="1:19" x14ac:dyDescent="0.3">
      <c r="A5071" t="s">
        <v>4088</v>
      </c>
      <c r="E5071" s="1">
        <v>435682</v>
      </c>
    </row>
    <row r="5072" spans="1:19" x14ac:dyDescent="0.3">
      <c r="A5072" t="s">
        <v>5114</v>
      </c>
      <c r="B5072" s="1">
        <v>355630</v>
      </c>
      <c r="C5072" s="1">
        <v>805630</v>
      </c>
    </row>
    <row r="5073" spans="1:19" x14ac:dyDescent="0.3">
      <c r="A5073" t="s">
        <v>2311</v>
      </c>
      <c r="H5073" s="1">
        <v>419212</v>
      </c>
      <c r="I5073" s="1">
        <v>334212</v>
      </c>
    </row>
    <row r="5074" spans="1:19" x14ac:dyDescent="0.3">
      <c r="A5074" t="s">
        <v>277</v>
      </c>
      <c r="O5074" s="1">
        <v>1660713</v>
      </c>
      <c r="P5074" s="1">
        <v>553571</v>
      </c>
      <c r="Q5074" s="1">
        <v>928571</v>
      </c>
      <c r="R5074" s="1">
        <v>851571</v>
      </c>
      <c r="S5074" s="1">
        <v>746571</v>
      </c>
    </row>
    <row r="5075" spans="1:19" x14ac:dyDescent="0.3">
      <c r="A5075" t="s">
        <v>3420</v>
      </c>
      <c r="B5075" s="1">
        <v>4666666</v>
      </c>
      <c r="C5075" s="1">
        <v>2412375</v>
      </c>
      <c r="D5075" s="1">
        <v>2067750</v>
      </c>
      <c r="E5075" s="1">
        <v>1723125</v>
      </c>
      <c r="F5075" s="1">
        <v>1378500</v>
      </c>
    </row>
    <row r="5076" spans="1:19" x14ac:dyDescent="0.3">
      <c r="A5076" t="s">
        <v>1681</v>
      </c>
      <c r="J5076" s="1">
        <v>385000</v>
      </c>
      <c r="K5076" s="1">
        <v>295000</v>
      </c>
    </row>
    <row r="5077" spans="1:19" x14ac:dyDescent="0.3">
      <c r="A5077" t="s">
        <v>4144</v>
      </c>
      <c r="C5077" s="1">
        <v>176470</v>
      </c>
      <c r="D5077" s="1">
        <v>150000</v>
      </c>
      <c r="E5077" s="1">
        <v>420000</v>
      </c>
    </row>
    <row r="5078" spans="1:19" x14ac:dyDescent="0.3">
      <c r="A5078" t="s">
        <v>4514</v>
      </c>
      <c r="B5078" s="1">
        <v>615000</v>
      </c>
      <c r="C5078" s="1">
        <v>656238</v>
      </c>
      <c r="D5078" s="1">
        <v>566238</v>
      </c>
    </row>
    <row r="5079" spans="1:19" x14ac:dyDescent="0.3">
      <c r="A5079" t="s">
        <v>2813</v>
      </c>
      <c r="H5079" s="1">
        <v>375333</v>
      </c>
    </row>
    <row r="5080" spans="1:19" x14ac:dyDescent="0.3">
      <c r="A5080" t="s">
        <v>391</v>
      </c>
      <c r="K5080" s="1">
        <v>1055000</v>
      </c>
      <c r="L5080" s="1">
        <v>1600000</v>
      </c>
      <c r="M5080" s="1">
        <v>663000</v>
      </c>
      <c r="N5080" s="1">
        <v>1083000</v>
      </c>
      <c r="O5080" s="1">
        <v>974000</v>
      </c>
      <c r="P5080" s="1">
        <v>840000</v>
      </c>
      <c r="Q5080" s="1">
        <v>1060000</v>
      </c>
    </row>
    <row r="5081" spans="1:19" x14ac:dyDescent="0.3">
      <c r="A5081" t="s">
        <v>4322</v>
      </c>
      <c r="D5081" s="1">
        <v>374647</v>
      </c>
      <c r="E5081" s="1">
        <v>247058</v>
      </c>
    </row>
    <row r="5082" spans="1:19" x14ac:dyDescent="0.3">
      <c r="A5082" t="s">
        <v>2964</v>
      </c>
      <c r="E5082" s="1">
        <v>435882</v>
      </c>
      <c r="F5082" s="1">
        <v>677813</v>
      </c>
      <c r="G5082" s="1">
        <v>557813</v>
      </c>
    </row>
    <row r="5083" spans="1:19" x14ac:dyDescent="0.3">
      <c r="A5083" t="s">
        <v>4823</v>
      </c>
      <c r="B5083" s="1">
        <v>947099</v>
      </c>
      <c r="C5083" s="1">
        <v>757679</v>
      </c>
    </row>
    <row r="5084" spans="1:19" x14ac:dyDescent="0.3">
      <c r="A5084" t="s">
        <v>3046</v>
      </c>
      <c r="E5084" s="1">
        <v>100588</v>
      </c>
      <c r="G5084" s="1">
        <v>465000</v>
      </c>
    </row>
    <row r="5085" spans="1:19" x14ac:dyDescent="0.3">
      <c r="A5085" t="s">
        <v>345</v>
      </c>
      <c r="K5085" s="1">
        <v>3687500</v>
      </c>
      <c r="L5085" s="1">
        <v>3287500</v>
      </c>
      <c r="M5085" s="1">
        <v>2962500</v>
      </c>
      <c r="N5085" s="1">
        <v>2812500</v>
      </c>
      <c r="O5085" s="1">
        <v>628000</v>
      </c>
      <c r="P5085" s="1">
        <v>401334</v>
      </c>
      <c r="Q5085" s="1">
        <v>312333</v>
      </c>
      <c r="R5085" s="1">
        <v>221333</v>
      </c>
    </row>
    <row r="5086" spans="1:19" x14ac:dyDescent="0.3">
      <c r="A5086" t="s">
        <v>4026</v>
      </c>
      <c r="B5086" s="1">
        <v>1625000</v>
      </c>
      <c r="C5086" s="1">
        <v>600000</v>
      </c>
      <c r="D5086" s="1">
        <v>510000</v>
      </c>
      <c r="E5086" s="1">
        <v>420000</v>
      </c>
    </row>
    <row r="5087" spans="1:19" x14ac:dyDescent="0.3">
      <c r="A5087" t="s">
        <v>1966</v>
      </c>
      <c r="B5087" s="1">
        <v>5869791</v>
      </c>
      <c r="C5087" s="1">
        <v>6181250</v>
      </c>
      <c r="D5087" s="1">
        <v>5800000</v>
      </c>
      <c r="E5087" s="1">
        <v>5100000</v>
      </c>
      <c r="F5087" s="1">
        <v>3100000</v>
      </c>
      <c r="G5087" s="1">
        <v>2360000</v>
      </c>
      <c r="H5087" s="1">
        <v>650625</v>
      </c>
      <c r="I5087" s="1">
        <v>515625</v>
      </c>
      <c r="J5087" s="1">
        <v>440625</v>
      </c>
    </row>
    <row r="5088" spans="1:19" x14ac:dyDescent="0.3">
      <c r="A5088" t="s">
        <v>5340</v>
      </c>
      <c r="B5088" s="1">
        <v>398484</v>
      </c>
    </row>
    <row r="5089" spans="1:14" x14ac:dyDescent="0.3">
      <c r="A5089" t="s">
        <v>3646</v>
      </c>
      <c r="B5089" s="1">
        <v>2296445</v>
      </c>
      <c r="C5089" s="1">
        <v>1833000</v>
      </c>
      <c r="D5089" s="1">
        <v>786426</v>
      </c>
      <c r="E5089" s="1">
        <v>680815</v>
      </c>
      <c r="F5089" s="1">
        <v>567000</v>
      </c>
    </row>
    <row r="5090" spans="1:14" x14ac:dyDescent="0.3">
      <c r="A5090" t="s">
        <v>3797</v>
      </c>
      <c r="F5090" s="1">
        <v>290666</v>
      </c>
    </row>
    <row r="5091" spans="1:14" x14ac:dyDescent="0.3">
      <c r="A5091" t="s">
        <v>1197</v>
      </c>
      <c r="J5091" s="1">
        <v>535000</v>
      </c>
      <c r="K5091" s="1">
        <v>459250</v>
      </c>
      <c r="L5091" s="1">
        <v>374250</v>
      </c>
      <c r="M5091" s="1">
        <v>289250</v>
      </c>
    </row>
    <row r="5092" spans="1:14" x14ac:dyDescent="0.3">
      <c r="A5092" t="s">
        <v>2155</v>
      </c>
      <c r="B5092" s="1">
        <v>4625000</v>
      </c>
      <c r="C5092" s="1">
        <v>5750000</v>
      </c>
      <c r="D5092" s="1">
        <v>7514705</v>
      </c>
      <c r="E5092" s="1">
        <v>3250000</v>
      </c>
      <c r="F5092" s="1">
        <v>1198750</v>
      </c>
      <c r="G5092" s="1">
        <v>1058750</v>
      </c>
      <c r="H5092" s="1">
        <v>1896750</v>
      </c>
      <c r="I5092" s="1">
        <v>820750</v>
      </c>
    </row>
    <row r="5093" spans="1:14" x14ac:dyDescent="0.3">
      <c r="A5093" t="s">
        <v>5497</v>
      </c>
      <c r="B5093" s="1">
        <v>1683376</v>
      </c>
    </row>
    <row r="5094" spans="1:14" x14ac:dyDescent="0.3">
      <c r="A5094" t="s">
        <v>1264</v>
      </c>
      <c r="M5094" s="1">
        <v>199500</v>
      </c>
    </row>
    <row r="5095" spans="1:14" x14ac:dyDescent="0.3">
      <c r="A5095" t="s">
        <v>2659</v>
      </c>
      <c r="B5095" s="1">
        <v>410294</v>
      </c>
      <c r="C5095" s="1">
        <v>134117</v>
      </c>
      <c r="D5095" s="1">
        <v>344117</v>
      </c>
      <c r="E5095" s="1">
        <v>645000</v>
      </c>
      <c r="F5095" s="1">
        <v>601250</v>
      </c>
      <c r="G5095" s="1">
        <v>511250</v>
      </c>
      <c r="H5095" s="1">
        <v>421250</v>
      </c>
    </row>
    <row r="5096" spans="1:14" x14ac:dyDescent="0.3">
      <c r="A5096" t="s">
        <v>4396</v>
      </c>
      <c r="B5096" s="1">
        <v>1612848</v>
      </c>
      <c r="C5096" s="1">
        <v>1344040</v>
      </c>
      <c r="D5096" s="1">
        <v>1075231</v>
      </c>
    </row>
    <row r="5097" spans="1:14" x14ac:dyDescent="0.3">
      <c r="A5097" t="s">
        <v>3027</v>
      </c>
      <c r="B5097" s="1">
        <v>10000000</v>
      </c>
      <c r="C5097" s="1">
        <v>11000000</v>
      </c>
      <c r="D5097" s="1">
        <v>3131850</v>
      </c>
      <c r="E5097" s="1">
        <v>706850</v>
      </c>
      <c r="F5097" s="1">
        <v>616850</v>
      </c>
      <c r="G5097" s="1">
        <v>521850</v>
      </c>
    </row>
    <row r="5098" spans="1:14" x14ac:dyDescent="0.3">
      <c r="A5098" t="s">
        <v>4553</v>
      </c>
      <c r="C5098" s="1">
        <v>525000</v>
      </c>
      <c r="D5098" s="1">
        <v>435000</v>
      </c>
    </row>
    <row r="5099" spans="1:14" x14ac:dyDescent="0.3">
      <c r="A5099" t="s">
        <v>864</v>
      </c>
      <c r="K5099" s="1">
        <v>658750</v>
      </c>
      <c r="L5099" s="1">
        <v>187458</v>
      </c>
      <c r="M5099" s="1">
        <v>374333</v>
      </c>
      <c r="N5099" s="1">
        <v>254333</v>
      </c>
    </row>
    <row r="5100" spans="1:14" x14ac:dyDescent="0.3">
      <c r="A5100" t="s">
        <v>5175</v>
      </c>
      <c r="B5100" s="1">
        <v>1823343</v>
      </c>
    </row>
    <row r="5101" spans="1:14" x14ac:dyDescent="0.3">
      <c r="A5101" t="s">
        <v>3147</v>
      </c>
      <c r="B5101" s="1">
        <v>4987500</v>
      </c>
      <c r="C5101" s="1">
        <v>3250000</v>
      </c>
      <c r="D5101" s="1">
        <v>713000</v>
      </c>
      <c r="E5101" s="1">
        <v>623000</v>
      </c>
      <c r="F5101" s="1">
        <v>533000</v>
      </c>
      <c r="G5101" s="1">
        <v>443000</v>
      </c>
    </row>
    <row r="5102" spans="1:14" x14ac:dyDescent="0.3">
      <c r="A5102" t="s">
        <v>1020</v>
      </c>
      <c r="G5102" s="1">
        <v>540000</v>
      </c>
      <c r="H5102" s="1">
        <v>1250000</v>
      </c>
      <c r="I5102" s="1">
        <v>1759000</v>
      </c>
      <c r="J5102" s="1">
        <v>1031250</v>
      </c>
      <c r="K5102" s="1">
        <v>941250</v>
      </c>
      <c r="L5102" s="1">
        <v>856250</v>
      </c>
      <c r="M5102" s="1">
        <v>771250</v>
      </c>
    </row>
    <row r="5103" spans="1:14" x14ac:dyDescent="0.3">
      <c r="A5103" t="s">
        <v>2717</v>
      </c>
      <c r="B5103" s="1">
        <v>503471</v>
      </c>
      <c r="C5103" s="1">
        <v>1150000</v>
      </c>
      <c r="D5103" s="1">
        <v>1150000</v>
      </c>
      <c r="E5103" s="1">
        <v>1651250</v>
      </c>
      <c r="F5103" s="1">
        <v>656250</v>
      </c>
      <c r="G5103" s="1">
        <v>566250</v>
      </c>
      <c r="H5103" s="1">
        <v>476250</v>
      </c>
    </row>
    <row r="5104" spans="1:14" x14ac:dyDescent="0.3">
      <c r="A5104" t="s">
        <v>5206</v>
      </c>
      <c r="B5104" s="1">
        <v>431721</v>
      </c>
      <c r="C5104" s="1">
        <v>518721</v>
      </c>
    </row>
    <row r="5105" spans="1:21" x14ac:dyDescent="0.3">
      <c r="A5105" t="s">
        <v>171</v>
      </c>
      <c r="G5105" s="1">
        <v>3575000</v>
      </c>
      <c r="H5105" s="1">
        <v>2225000</v>
      </c>
      <c r="I5105" s="1">
        <v>3000000</v>
      </c>
      <c r="J5105" s="1">
        <v>2484375</v>
      </c>
      <c r="K5105" s="1">
        <v>1700000</v>
      </c>
      <c r="L5105" s="1">
        <v>4600000</v>
      </c>
      <c r="M5105" s="1">
        <v>6400000</v>
      </c>
      <c r="N5105" s="1">
        <v>5400000</v>
      </c>
      <c r="O5105" s="1">
        <v>4400000</v>
      </c>
      <c r="P5105" s="1">
        <v>2500000</v>
      </c>
      <c r="Q5105" s="1">
        <v>1568000</v>
      </c>
      <c r="R5105" s="1">
        <v>1387000</v>
      </c>
      <c r="S5105" s="1">
        <v>1306000</v>
      </c>
      <c r="U5105" s="1">
        <v>1044000</v>
      </c>
    </row>
    <row r="5106" spans="1:21" x14ac:dyDescent="0.3">
      <c r="A5106" t="s">
        <v>5138</v>
      </c>
      <c r="B5106" s="1">
        <v>1857551</v>
      </c>
    </row>
    <row r="5107" spans="1:21" x14ac:dyDescent="0.3">
      <c r="A5107" t="s">
        <v>1022</v>
      </c>
      <c r="B5107" s="1">
        <v>8708333</v>
      </c>
      <c r="C5107" s="1">
        <v>3802083</v>
      </c>
      <c r="D5107" s="1">
        <v>4964706</v>
      </c>
      <c r="E5107" s="1">
        <v>11464706</v>
      </c>
      <c r="F5107" s="1">
        <v>15464706</v>
      </c>
      <c r="G5107" s="1">
        <v>14464706</v>
      </c>
      <c r="H5107" s="1">
        <v>3964706</v>
      </c>
      <c r="I5107" s="1">
        <v>2950000</v>
      </c>
      <c r="J5107" s="1">
        <v>2030000</v>
      </c>
      <c r="K5107" s="1">
        <v>1740000</v>
      </c>
      <c r="L5107" s="1">
        <v>1450000</v>
      </c>
      <c r="M5107" s="1">
        <v>1160000</v>
      </c>
    </row>
    <row r="5108" spans="1:21" x14ac:dyDescent="0.3">
      <c r="A5108" t="s">
        <v>1536</v>
      </c>
      <c r="H5108" s="1">
        <v>1000000</v>
      </c>
      <c r="J5108" s="1">
        <v>579250</v>
      </c>
      <c r="K5108" s="1">
        <v>489250</v>
      </c>
      <c r="L5108" s="1">
        <v>404250</v>
      </c>
    </row>
    <row r="5109" spans="1:21" x14ac:dyDescent="0.3">
      <c r="A5109" t="s">
        <v>2545</v>
      </c>
      <c r="E5109" s="1">
        <v>702500</v>
      </c>
      <c r="F5109" s="1">
        <v>522353</v>
      </c>
      <c r="G5109" s="1">
        <v>568140</v>
      </c>
      <c r="H5109" s="1">
        <v>478140</v>
      </c>
    </row>
    <row r="5110" spans="1:21" x14ac:dyDescent="0.3">
      <c r="A5110" t="s">
        <v>3161</v>
      </c>
      <c r="B5110" s="1">
        <v>1400000</v>
      </c>
      <c r="C5110" s="1">
        <v>1100000</v>
      </c>
      <c r="D5110" s="1">
        <v>660000</v>
      </c>
      <c r="E5110" s="1">
        <v>570000</v>
      </c>
      <c r="F5110" s="1">
        <v>480000</v>
      </c>
      <c r="G5110" s="1">
        <v>390000</v>
      </c>
    </row>
    <row r="5111" spans="1:21" x14ac:dyDescent="0.3">
      <c r="A5111" t="s">
        <v>605</v>
      </c>
      <c r="I5111" s="1">
        <v>2800000</v>
      </c>
      <c r="J5111" s="1">
        <v>460000</v>
      </c>
      <c r="K5111" s="1">
        <v>956250</v>
      </c>
      <c r="L5111" s="1">
        <v>270000</v>
      </c>
      <c r="M5111" s="1">
        <v>770000</v>
      </c>
      <c r="N5111" s="1">
        <v>687500</v>
      </c>
      <c r="O5111" s="1">
        <v>625000</v>
      </c>
    </row>
    <row r="5112" spans="1:21" x14ac:dyDescent="0.3">
      <c r="A5112" t="s">
        <v>1319</v>
      </c>
      <c r="I5112" s="1">
        <v>1101000</v>
      </c>
      <c r="J5112" s="1">
        <v>460000</v>
      </c>
      <c r="K5112" s="1">
        <v>545000</v>
      </c>
      <c r="L5112" s="1">
        <v>460000</v>
      </c>
    </row>
    <row r="5113" spans="1:21" x14ac:dyDescent="0.3">
      <c r="A5113" t="s">
        <v>3575</v>
      </c>
      <c r="D5113" s="1">
        <v>412941</v>
      </c>
      <c r="E5113" s="1">
        <v>540606</v>
      </c>
      <c r="F5113" s="1">
        <v>450606</v>
      </c>
    </row>
    <row r="5114" spans="1:21" x14ac:dyDescent="0.3">
      <c r="A5114" t="s">
        <v>5197</v>
      </c>
      <c r="B5114" s="1">
        <v>540000</v>
      </c>
      <c r="C5114" s="1">
        <v>450000</v>
      </c>
    </row>
    <row r="5115" spans="1:21" x14ac:dyDescent="0.3">
      <c r="A5115" t="s">
        <v>2406</v>
      </c>
      <c r="C5115" s="1">
        <v>932500</v>
      </c>
      <c r="D5115" s="1">
        <v>877500</v>
      </c>
      <c r="E5115" s="1">
        <v>795000</v>
      </c>
      <c r="F5115" s="1">
        <v>695000</v>
      </c>
      <c r="G5115" s="1">
        <v>540000</v>
      </c>
      <c r="H5115" s="1">
        <v>450000</v>
      </c>
      <c r="I5115" s="1">
        <v>320000</v>
      </c>
    </row>
    <row r="5116" spans="1:21" x14ac:dyDescent="0.3">
      <c r="A5116" t="s">
        <v>5256</v>
      </c>
      <c r="B5116" s="1">
        <v>503449</v>
      </c>
    </row>
    <row r="5117" spans="1:21" x14ac:dyDescent="0.3">
      <c r="A5117" t="s">
        <v>5295</v>
      </c>
      <c r="B5117" s="1">
        <v>785676</v>
      </c>
    </row>
    <row r="5118" spans="1:21" x14ac:dyDescent="0.3">
      <c r="A5118" t="s">
        <v>5701</v>
      </c>
      <c r="B5118" s="1">
        <v>506195</v>
      </c>
    </row>
    <row r="5119" spans="1:21" x14ac:dyDescent="0.3">
      <c r="A5119" t="s">
        <v>5386</v>
      </c>
      <c r="B5119" s="1">
        <v>465000</v>
      </c>
    </row>
    <row r="5120" spans="1:21" x14ac:dyDescent="0.3">
      <c r="A5120" t="s">
        <v>5305</v>
      </c>
      <c r="B5120" s="1">
        <v>673964</v>
      </c>
    </row>
    <row r="5121" spans="1:13" x14ac:dyDescent="0.3">
      <c r="A5121" t="s">
        <v>1528</v>
      </c>
      <c r="D5121" s="1">
        <v>2000000</v>
      </c>
      <c r="E5121" s="1">
        <v>3500000</v>
      </c>
      <c r="F5121" s="1">
        <v>1832312</v>
      </c>
      <c r="G5121" s="1">
        <v>1807312</v>
      </c>
      <c r="H5121" s="1">
        <v>1707312</v>
      </c>
      <c r="I5121" s="1">
        <v>1430000</v>
      </c>
      <c r="J5121" s="1">
        <v>1451562</v>
      </c>
      <c r="K5121" s="1">
        <v>414250</v>
      </c>
      <c r="L5121" s="1">
        <v>329250</v>
      </c>
    </row>
    <row r="5122" spans="1:13" x14ac:dyDescent="0.3">
      <c r="A5122" t="s">
        <v>5293</v>
      </c>
      <c r="B5122" s="1">
        <v>623914</v>
      </c>
    </row>
    <row r="5123" spans="1:13" x14ac:dyDescent="0.3">
      <c r="A5123" t="s">
        <v>1125</v>
      </c>
      <c r="D5123" s="1">
        <v>1500000</v>
      </c>
      <c r="E5123" s="1">
        <v>1250000</v>
      </c>
      <c r="F5123" s="1">
        <v>840000</v>
      </c>
      <c r="G5123" s="1">
        <v>1950000</v>
      </c>
      <c r="H5123" s="1">
        <v>3250000</v>
      </c>
      <c r="I5123" s="1">
        <v>1176000</v>
      </c>
      <c r="J5123" s="1">
        <v>740000</v>
      </c>
      <c r="K5123" s="1">
        <v>650000</v>
      </c>
      <c r="L5123" s="1">
        <v>565000</v>
      </c>
      <c r="M5123" s="1">
        <v>715000</v>
      </c>
    </row>
    <row r="5124" spans="1:13" x14ac:dyDescent="0.3">
      <c r="A5124" t="s">
        <v>1666</v>
      </c>
      <c r="F5124" s="1">
        <v>126176</v>
      </c>
      <c r="G5124" s="1">
        <v>540000</v>
      </c>
      <c r="H5124" s="1">
        <v>555000</v>
      </c>
      <c r="I5124" s="1">
        <v>579750</v>
      </c>
      <c r="J5124" s="1">
        <v>494750</v>
      </c>
      <c r="K5124" s="1">
        <v>404750</v>
      </c>
    </row>
    <row r="5125" spans="1:13" x14ac:dyDescent="0.3">
      <c r="A5125" t="s">
        <v>3143</v>
      </c>
      <c r="B5125" s="1">
        <v>6300000</v>
      </c>
      <c r="C5125" s="1">
        <v>4206250</v>
      </c>
      <c r="D5125" s="1">
        <v>2356000</v>
      </c>
      <c r="E5125" s="1">
        <v>570500</v>
      </c>
      <c r="F5125" s="1">
        <v>480500</v>
      </c>
      <c r="G5125" s="1">
        <v>390500</v>
      </c>
    </row>
    <row r="5126" spans="1:13" x14ac:dyDescent="0.3">
      <c r="A5126" t="s">
        <v>5496</v>
      </c>
      <c r="B5126" s="1">
        <v>470000</v>
      </c>
    </row>
    <row r="5127" spans="1:13" x14ac:dyDescent="0.3">
      <c r="A5127" t="s">
        <v>4993</v>
      </c>
      <c r="C5127" s="1">
        <v>26470</v>
      </c>
    </row>
    <row r="5128" spans="1:13" x14ac:dyDescent="0.3">
      <c r="A5128" t="s">
        <v>3092</v>
      </c>
      <c r="G5128" s="1">
        <v>392500</v>
      </c>
    </row>
    <row r="5129" spans="1:13" x14ac:dyDescent="0.3">
      <c r="A5129" t="s">
        <v>1576</v>
      </c>
      <c r="G5129" s="1">
        <v>540000</v>
      </c>
      <c r="H5129" s="1">
        <v>750000</v>
      </c>
      <c r="I5129" s="1">
        <v>673366</v>
      </c>
      <c r="J5129" s="1">
        <v>588366</v>
      </c>
      <c r="K5129" s="1">
        <v>498366</v>
      </c>
    </row>
    <row r="5130" spans="1:13" x14ac:dyDescent="0.3">
      <c r="A5130" t="s">
        <v>4625</v>
      </c>
      <c r="C5130" s="1">
        <v>348000</v>
      </c>
      <c r="D5130" s="1">
        <v>437500</v>
      </c>
    </row>
    <row r="5131" spans="1:13" x14ac:dyDescent="0.3">
      <c r="A5131" t="s">
        <v>3564</v>
      </c>
      <c r="B5131" s="1">
        <v>487058</v>
      </c>
      <c r="C5131" s="1">
        <v>600000</v>
      </c>
      <c r="E5131" s="1">
        <v>58235</v>
      </c>
      <c r="F5131" s="1">
        <v>405000</v>
      </c>
    </row>
    <row r="5132" spans="1:13" x14ac:dyDescent="0.3">
      <c r="A5132" t="s">
        <v>3115</v>
      </c>
      <c r="G5132" s="1">
        <v>393333</v>
      </c>
    </row>
    <row r="5133" spans="1:13" x14ac:dyDescent="0.3">
      <c r="A5133" t="s">
        <v>3480</v>
      </c>
      <c r="B5133" s="1">
        <v>14977116</v>
      </c>
      <c r="C5133" s="1">
        <v>7811248</v>
      </c>
      <c r="D5133" s="1">
        <v>3477546</v>
      </c>
      <c r="E5133" s="1">
        <v>2897955</v>
      </c>
      <c r="F5133" s="1">
        <v>2318364</v>
      </c>
    </row>
    <row r="5134" spans="1:13" x14ac:dyDescent="0.3">
      <c r="A5134" t="s">
        <v>4573</v>
      </c>
      <c r="D5134" s="1">
        <v>435000</v>
      </c>
    </row>
    <row r="5135" spans="1:13" x14ac:dyDescent="0.3">
      <c r="A5135" t="s">
        <v>3185</v>
      </c>
      <c r="B5135" s="1">
        <v>1650000</v>
      </c>
      <c r="C5135" s="1">
        <v>1050000</v>
      </c>
      <c r="D5135" s="1">
        <v>1342057</v>
      </c>
      <c r="E5135" s="1">
        <v>1150335</v>
      </c>
      <c r="F5135" s="1">
        <v>958663</v>
      </c>
      <c r="G5135" s="1">
        <v>766891</v>
      </c>
    </row>
    <row r="5136" spans="1:13" x14ac:dyDescent="0.3">
      <c r="A5136" t="s">
        <v>4789</v>
      </c>
      <c r="B5136" s="1">
        <v>514282</v>
      </c>
      <c r="C5136" s="1">
        <v>601282</v>
      </c>
    </row>
    <row r="5137" spans="1:21" x14ac:dyDescent="0.3">
      <c r="A5137" t="s">
        <v>5462</v>
      </c>
      <c r="B5137" s="1">
        <v>320995</v>
      </c>
    </row>
    <row r="5138" spans="1:21" x14ac:dyDescent="0.3">
      <c r="A5138" t="s">
        <v>2823</v>
      </c>
      <c r="C5138" s="1">
        <v>357354</v>
      </c>
      <c r="F5138" s="1">
        <v>405000</v>
      </c>
      <c r="H5138" s="1">
        <v>375000</v>
      </c>
    </row>
    <row r="5139" spans="1:21" x14ac:dyDescent="0.3">
      <c r="A5139" t="s">
        <v>4727</v>
      </c>
      <c r="B5139" s="1">
        <v>2492495</v>
      </c>
      <c r="C5139" s="1">
        <v>1993996</v>
      </c>
    </row>
    <row r="5140" spans="1:21" x14ac:dyDescent="0.3">
      <c r="A5140" t="s">
        <v>3948</v>
      </c>
      <c r="B5140" s="1">
        <v>2746000</v>
      </c>
      <c r="C5140" s="1">
        <v>600000</v>
      </c>
      <c r="D5140" s="1">
        <v>510000</v>
      </c>
      <c r="E5140" s="1">
        <v>420000</v>
      </c>
    </row>
    <row r="5141" spans="1:21" x14ac:dyDescent="0.3">
      <c r="A5141" t="s">
        <v>4262</v>
      </c>
      <c r="C5141" s="1">
        <v>352940</v>
      </c>
      <c r="D5141" s="1">
        <v>563878</v>
      </c>
      <c r="E5141" s="1">
        <v>473878</v>
      </c>
    </row>
    <row r="5142" spans="1:21" x14ac:dyDescent="0.3">
      <c r="A5142" t="s">
        <v>4584</v>
      </c>
      <c r="B5142" s="1">
        <v>108529</v>
      </c>
      <c r="C5142" s="1">
        <v>465862</v>
      </c>
      <c r="D5142" s="1">
        <v>438333</v>
      </c>
    </row>
    <row r="5143" spans="1:21" x14ac:dyDescent="0.3">
      <c r="A5143" t="s">
        <v>4205</v>
      </c>
      <c r="B5143" s="1">
        <v>3654319</v>
      </c>
      <c r="C5143" s="1">
        <v>3132274</v>
      </c>
      <c r="D5143" s="1">
        <v>2610228</v>
      </c>
      <c r="E5143" s="1">
        <v>2088183</v>
      </c>
    </row>
    <row r="5144" spans="1:21" x14ac:dyDescent="0.3">
      <c r="A5144" t="s">
        <v>2439</v>
      </c>
      <c r="D5144" s="1">
        <v>378529</v>
      </c>
      <c r="E5144" s="1">
        <v>795000</v>
      </c>
      <c r="F5144" s="1">
        <v>645000</v>
      </c>
      <c r="G5144" s="1">
        <v>555000</v>
      </c>
      <c r="H5144" s="1">
        <v>450000</v>
      </c>
      <c r="I5144" s="1">
        <v>409000</v>
      </c>
    </row>
    <row r="5145" spans="1:21" x14ac:dyDescent="0.3">
      <c r="A5145" t="s">
        <v>5259</v>
      </c>
      <c r="B5145" s="1">
        <v>756028</v>
      </c>
    </row>
    <row r="5146" spans="1:21" x14ac:dyDescent="0.3">
      <c r="A5146" t="s">
        <v>2326</v>
      </c>
      <c r="F5146" s="1">
        <v>575000</v>
      </c>
      <c r="G5146" s="1">
        <v>540000</v>
      </c>
      <c r="H5146" s="1">
        <v>450000</v>
      </c>
      <c r="I5146" s="1">
        <v>496150</v>
      </c>
    </row>
    <row r="5147" spans="1:21" x14ac:dyDescent="0.3">
      <c r="A5147" t="s">
        <v>3499</v>
      </c>
      <c r="E5147" s="1">
        <v>619500</v>
      </c>
      <c r="F5147" s="1">
        <v>529500</v>
      </c>
      <c r="G5147" s="1">
        <v>439500</v>
      </c>
    </row>
    <row r="5148" spans="1:21" x14ac:dyDescent="0.3">
      <c r="A5148" t="s">
        <v>4504</v>
      </c>
      <c r="D5148" s="1">
        <v>65488</v>
      </c>
    </row>
    <row r="5149" spans="1:21" x14ac:dyDescent="0.3">
      <c r="A5149" t="s">
        <v>5597</v>
      </c>
      <c r="B5149" s="1">
        <v>465000</v>
      </c>
    </row>
    <row r="5150" spans="1:21" x14ac:dyDescent="0.3">
      <c r="A5150" t="s">
        <v>5708</v>
      </c>
      <c r="B5150" s="1">
        <v>694003</v>
      </c>
    </row>
    <row r="5151" spans="1:21" x14ac:dyDescent="0.3">
      <c r="A5151" t="s">
        <v>193</v>
      </c>
      <c r="M5151" s="1">
        <v>885000</v>
      </c>
      <c r="N5151" s="1">
        <v>1200000</v>
      </c>
      <c r="O5151" s="1">
        <v>2380951</v>
      </c>
      <c r="P5151" s="1">
        <v>1964285</v>
      </c>
      <c r="Q5151" s="1">
        <v>1253200</v>
      </c>
      <c r="R5151" s="1">
        <v>1161950</v>
      </c>
      <c r="S5151" s="1">
        <v>1070700</v>
      </c>
      <c r="U5151" s="1">
        <v>890000</v>
      </c>
    </row>
    <row r="5152" spans="1:21" x14ac:dyDescent="0.3">
      <c r="A5152" t="s">
        <v>1247</v>
      </c>
      <c r="B5152" s="1">
        <v>3000000</v>
      </c>
      <c r="C5152" s="1">
        <v>2775000</v>
      </c>
      <c r="D5152" s="1">
        <v>1850000</v>
      </c>
      <c r="E5152" s="1">
        <v>2250000</v>
      </c>
      <c r="F5152" s="1">
        <v>1100000</v>
      </c>
      <c r="G5152" s="1">
        <v>1375000</v>
      </c>
      <c r="H5152" s="1">
        <v>1443750</v>
      </c>
      <c r="I5152" s="1">
        <v>1085833</v>
      </c>
      <c r="J5152" s="1">
        <v>2475833</v>
      </c>
      <c r="K5152" s="1">
        <v>2117916</v>
      </c>
      <c r="L5152" s="1">
        <v>4660000</v>
      </c>
    </row>
    <row r="5153" spans="1:28" x14ac:dyDescent="0.3">
      <c r="A5153" t="s">
        <v>5087</v>
      </c>
      <c r="B5153" s="1">
        <v>540000</v>
      </c>
      <c r="C5153" s="1">
        <v>475089</v>
      </c>
    </row>
    <row r="5154" spans="1:28" x14ac:dyDescent="0.3">
      <c r="A5154" t="s">
        <v>2413</v>
      </c>
      <c r="B5154" s="1">
        <v>1416666</v>
      </c>
      <c r="C5154" s="1">
        <v>1612500</v>
      </c>
      <c r="D5154" s="1">
        <v>2435000</v>
      </c>
      <c r="E5154" s="1">
        <v>1065000</v>
      </c>
      <c r="F5154" s="1">
        <v>1323000</v>
      </c>
      <c r="G5154" s="1">
        <v>540000</v>
      </c>
      <c r="H5154" s="1">
        <v>405000</v>
      </c>
      <c r="I5154" s="1">
        <v>320000</v>
      </c>
    </row>
    <row r="5155" spans="1:28" x14ac:dyDescent="0.3">
      <c r="A5155" t="s">
        <v>89</v>
      </c>
      <c r="L5155" s="1">
        <v>2250000</v>
      </c>
      <c r="M5155" s="1">
        <v>3100000</v>
      </c>
      <c r="N5155" s="1">
        <v>2012000</v>
      </c>
      <c r="O5155" s="1">
        <v>2500000</v>
      </c>
      <c r="P5155" s="1">
        <v>833334</v>
      </c>
      <c r="Q5155" s="1">
        <v>2533333</v>
      </c>
      <c r="R5155" s="1">
        <v>5325000</v>
      </c>
      <c r="S5155" s="1">
        <v>5662500</v>
      </c>
      <c r="U5155" s="1">
        <v>3500000</v>
      </c>
      <c r="W5155" s="1">
        <v>1070000</v>
      </c>
      <c r="X5155" s="1">
        <v>870000</v>
      </c>
      <c r="Y5155" s="1">
        <v>476000</v>
      </c>
      <c r="Z5155" s="1">
        <v>756750</v>
      </c>
      <c r="AB5155" s="1">
        <v>496750</v>
      </c>
    </row>
    <row r="5156" spans="1:28" x14ac:dyDescent="0.3">
      <c r="A5156" t="s">
        <v>3983</v>
      </c>
      <c r="B5156" s="1">
        <v>2179387</v>
      </c>
      <c r="C5156" s="1">
        <v>1868046</v>
      </c>
      <c r="D5156" s="1">
        <v>1556705</v>
      </c>
      <c r="E5156" s="1">
        <v>1245364</v>
      </c>
    </row>
    <row r="5157" spans="1:28" x14ac:dyDescent="0.3">
      <c r="A5157" t="s">
        <v>2332</v>
      </c>
      <c r="B5157" s="1">
        <v>458000</v>
      </c>
      <c r="C5157" s="1">
        <v>1010000</v>
      </c>
      <c r="D5157" s="1">
        <v>790000</v>
      </c>
      <c r="E5157" s="1">
        <v>234706</v>
      </c>
      <c r="F5157" s="1">
        <v>219882</v>
      </c>
      <c r="G5157" s="1">
        <v>390000</v>
      </c>
      <c r="I5157" s="1">
        <v>37647</v>
      </c>
    </row>
    <row r="5158" spans="1:28" x14ac:dyDescent="0.3">
      <c r="A5158" t="s">
        <v>5610</v>
      </c>
      <c r="B5158" s="1">
        <v>633001</v>
      </c>
    </row>
    <row r="5159" spans="1:28" x14ac:dyDescent="0.3">
      <c r="A5159" t="s">
        <v>4057</v>
      </c>
      <c r="B5159" s="1">
        <v>2008821</v>
      </c>
      <c r="C5159" s="1">
        <v>652763</v>
      </c>
      <c r="D5159" s="1">
        <v>562763</v>
      </c>
      <c r="E5159" s="1">
        <v>472763</v>
      </c>
    </row>
    <row r="5160" spans="1:28" x14ac:dyDescent="0.3">
      <c r="A5160" t="s">
        <v>5003</v>
      </c>
      <c r="B5160" s="1">
        <v>402896</v>
      </c>
      <c r="C5160" s="1">
        <v>489896</v>
      </c>
    </row>
    <row r="5161" spans="1:28" x14ac:dyDescent="0.3">
      <c r="A5161" t="s">
        <v>4131</v>
      </c>
      <c r="B5161" s="1">
        <v>578823</v>
      </c>
      <c r="C5161" s="1">
        <v>436520</v>
      </c>
      <c r="D5161" s="1">
        <v>337166</v>
      </c>
      <c r="E5161" s="1">
        <v>424166</v>
      </c>
    </row>
    <row r="5162" spans="1:28" x14ac:dyDescent="0.3">
      <c r="A5162" t="s">
        <v>3917</v>
      </c>
      <c r="B5162" s="1">
        <v>695000</v>
      </c>
      <c r="C5162" s="1">
        <v>750000</v>
      </c>
      <c r="D5162" s="1">
        <v>585000</v>
      </c>
      <c r="E5162" s="1">
        <v>495000</v>
      </c>
      <c r="F5162" s="1">
        <v>405000</v>
      </c>
    </row>
    <row r="5163" spans="1:28" x14ac:dyDescent="0.3">
      <c r="A5163" t="s">
        <v>500</v>
      </c>
      <c r="B5163" s="1">
        <v>3584375</v>
      </c>
      <c r="C5163" s="1">
        <v>3000000</v>
      </c>
      <c r="D5163" s="1">
        <v>2453125</v>
      </c>
      <c r="E5163" s="1">
        <v>2000000</v>
      </c>
      <c r="F5163" s="1">
        <v>3000000</v>
      </c>
      <c r="G5163" s="1">
        <v>825000</v>
      </c>
      <c r="H5163" s="1">
        <v>10000000</v>
      </c>
      <c r="I5163" s="1">
        <v>11000000</v>
      </c>
      <c r="J5163" s="1">
        <v>2895000</v>
      </c>
      <c r="K5163" s="1">
        <v>3688500</v>
      </c>
      <c r="L5163" s="1">
        <v>3522367</v>
      </c>
      <c r="M5163" s="1">
        <v>3244617</v>
      </c>
      <c r="N5163" s="1">
        <v>2966867</v>
      </c>
      <c r="O5163" s="1">
        <v>2689117</v>
      </c>
      <c r="P5163" s="1">
        <v>2194500</v>
      </c>
    </row>
    <row r="5164" spans="1:28" x14ac:dyDescent="0.3">
      <c r="A5164" t="s">
        <v>5691</v>
      </c>
      <c r="M5164" s="1">
        <v>321967</v>
      </c>
    </row>
    <row r="5165" spans="1:28" x14ac:dyDescent="0.3">
      <c r="A5165" t="s">
        <v>661</v>
      </c>
      <c r="G5165" s="1">
        <v>875000</v>
      </c>
      <c r="H5165" s="1">
        <v>860000</v>
      </c>
      <c r="I5165" s="1">
        <v>700000</v>
      </c>
      <c r="J5165" s="1">
        <v>460000</v>
      </c>
      <c r="K5165" s="1">
        <v>1131250</v>
      </c>
      <c r="L5165" s="1">
        <v>1000000</v>
      </c>
      <c r="M5165" s="1">
        <v>425000</v>
      </c>
      <c r="N5165" s="1">
        <v>305000</v>
      </c>
      <c r="O5165" s="1">
        <v>233333</v>
      </c>
    </row>
    <row r="5166" spans="1:28" x14ac:dyDescent="0.3">
      <c r="A5166" t="s">
        <v>2031</v>
      </c>
      <c r="D5166" s="1">
        <v>4000000</v>
      </c>
      <c r="E5166" s="1">
        <v>2750000</v>
      </c>
      <c r="F5166" s="1">
        <v>1750000</v>
      </c>
      <c r="G5166" s="1">
        <v>1470964</v>
      </c>
      <c r="H5166" s="1">
        <v>735964</v>
      </c>
      <c r="I5166" s="1">
        <v>605964</v>
      </c>
      <c r="J5166" s="1">
        <v>520964</v>
      </c>
    </row>
    <row r="5167" spans="1:28" x14ac:dyDescent="0.3">
      <c r="A5167" t="s">
        <v>4005</v>
      </c>
      <c r="B5167" s="1">
        <v>690000</v>
      </c>
      <c r="C5167" s="1">
        <v>211764</v>
      </c>
      <c r="D5167" s="1">
        <v>90000</v>
      </c>
      <c r="E5167" s="1">
        <v>271764</v>
      </c>
    </row>
    <row r="5168" spans="1:28" x14ac:dyDescent="0.3">
      <c r="A5168" t="s">
        <v>1093</v>
      </c>
      <c r="L5168" s="1">
        <v>360000</v>
      </c>
      <c r="M5168" s="1">
        <v>289225</v>
      </c>
    </row>
    <row r="5169" spans="1:24" x14ac:dyDescent="0.3">
      <c r="A5169" t="s">
        <v>5054</v>
      </c>
      <c r="B5169" s="1">
        <v>540000</v>
      </c>
      <c r="C5169" s="1">
        <v>238230</v>
      </c>
    </row>
    <row r="5170" spans="1:24" x14ac:dyDescent="0.3">
      <c r="A5170" t="s">
        <v>1973</v>
      </c>
      <c r="J5170" s="1">
        <v>409812</v>
      </c>
    </row>
    <row r="5171" spans="1:24" x14ac:dyDescent="0.3">
      <c r="A5171" t="s">
        <v>3898</v>
      </c>
      <c r="B5171" s="1">
        <v>1797000</v>
      </c>
      <c r="C5171" s="1">
        <v>600000</v>
      </c>
      <c r="D5171" s="1">
        <v>210000</v>
      </c>
      <c r="E5171" s="1">
        <v>551850</v>
      </c>
    </row>
    <row r="5172" spans="1:24" x14ac:dyDescent="0.3">
      <c r="A5172" t="s">
        <v>3442</v>
      </c>
      <c r="B5172" s="1">
        <v>2250000</v>
      </c>
      <c r="C5172" s="1">
        <v>1825868</v>
      </c>
      <c r="D5172" s="1">
        <v>779868</v>
      </c>
      <c r="E5172" s="1">
        <v>684868</v>
      </c>
      <c r="F5172" s="1">
        <v>559868</v>
      </c>
    </row>
    <row r="5173" spans="1:24" x14ac:dyDescent="0.3">
      <c r="A5173" t="s">
        <v>135</v>
      </c>
      <c r="O5173" s="1">
        <v>1255071</v>
      </c>
      <c r="P5173" s="1">
        <v>2251690</v>
      </c>
      <c r="Q5173" s="1">
        <v>2601690</v>
      </c>
      <c r="R5173" s="1">
        <v>3478690</v>
      </c>
      <c r="S5173" s="1">
        <v>2596190</v>
      </c>
      <c r="U5173" s="1">
        <v>2533333</v>
      </c>
      <c r="W5173" s="1">
        <v>412666</v>
      </c>
      <c r="X5173" s="1">
        <v>131666</v>
      </c>
    </row>
    <row r="5174" spans="1:24" x14ac:dyDescent="0.3">
      <c r="A5174" t="s">
        <v>3139</v>
      </c>
      <c r="E5174" s="1">
        <v>111882</v>
      </c>
      <c r="G5174" s="1">
        <v>432870</v>
      </c>
    </row>
    <row r="5175" spans="1:24" x14ac:dyDescent="0.3">
      <c r="A5175" t="s">
        <v>2537</v>
      </c>
      <c r="B5175" s="1">
        <v>3734375</v>
      </c>
      <c r="C5175" s="1">
        <v>1100000</v>
      </c>
      <c r="D5175" s="1">
        <v>1100000</v>
      </c>
      <c r="E5175" s="1">
        <v>850000</v>
      </c>
      <c r="F5175" s="1">
        <v>555000</v>
      </c>
      <c r="G5175" s="1">
        <v>232500</v>
      </c>
      <c r="H5175" s="1">
        <v>550826</v>
      </c>
    </row>
    <row r="5176" spans="1:24" x14ac:dyDescent="0.3">
      <c r="A5176" t="s">
        <v>156</v>
      </c>
      <c r="I5176" s="1">
        <v>3166666</v>
      </c>
      <c r="J5176" s="1">
        <v>6250000</v>
      </c>
      <c r="K5176" s="1">
        <v>5721667</v>
      </c>
      <c r="L5176" s="1">
        <v>12666667</v>
      </c>
      <c r="M5176" s="1">
        <v>6666667</v>
      </c>
      <c r="N5176" s="1">
        <v>3118628</v>
      </c>
      <c r="O5176" s="1">
        <v>7243333</v>
      </c>
      <c r="P5176" s="1">
        <v>6661235</v>
      </c>
      <c r="Q5176" s="1">
        <v>6061235</v>
      </c>
      <c r="R5176" s="1">
        <v>2168393</v>
      </c>
      <c r="S5176" s="1">
        <v>1825428</v>
      </c>
      <c r="U5176" s="1">
        <v>237000</v>
      </c>
      <c r="W5176" s="1">
        <v>161000</v>
      </c>
    </row>
    <row r="5177" spans="1:24" x14ac:dyDescent="0.3">
      <c r="A5177" t="s">
        <v>5112</v>
      </c>
      <c r="C5177" s="1">
        <v>450000</v>
      </c>
    </row>
    <row r="5178" spans="1:24" x14ac:dyDescent="0.3">
      <c r="A5178" t="s">
        <v>481</v>
      </c>
      <c r="B5178" s="1">
        <v>6950000</v>
      </c>
      <c r="C5178" s="1">
        <v>7450000</v>
      </c>
      <c r="D5178" s="1">
        <v>3950000</v>
      </c>
      <c r="E5178" s="1">
        <v>7800000</v>
      </c>
      <c r="F5178" s="1">
        <v>13020000</v>
      </c>
      <c r="G5178" s="1">
        <v>11520000</v>
      </c>
      <c r="H5178" s="1">
        <v>10020000</v>
      </c>
      <c r="I5178" s="1">
        <v>8520000</v>
      </c>
      <c r="J5178" s="1">
        <v>7020000</v>
      </c>
      <c r="K5178" s="1">
        <v>8475000</v>
      </c>
      <c r="L5178" s="1">
        <v>6462500</v>
      </c>
      <c r="M5178" s="1">
        <v>1962500</v>
      </c>
      <c r="N5178" s="1">
        <v>1842500</v>
      </c>
      <c r="O5178" s="1">
        <v>1767500</v>
      </c>
      <c r="P5178" s="1">
        <v>1500000</v>
      </c>
    </row>
    <row r="5179" spans="1:24" x14ac:dyDescent="0.3">
      <c r="A5179" t="s">
        <v>1715</v>
      </c>
      <c r="F5179" s="1">
        <v>1450000</v>
      </c>
      <c r="G5179" s="1">
        <v>1250000</v>
      </c>
      <c r="H5179" s="1">
        <v>817750</v>
      </c>
      <c r="I5179" s="1">
        <v>687750</v>
      </c>
      <c r="J5179" s="1">
        <v>602750</v>
      </c>
      <c r="K5179" s="1">
        <v>512750</v>
      </c>
    </row>
    <row r="5180" spans="1:24" x14ac:dyDescent="0.3">
      <c r="A5180" t="s">
        <v>5025</v>
      </c>
      <c r="C5180" s="1">
        <v>26470</v>
      </c>
    </row>
    <row r="5181" spans="1:24" x14ac:dyDescent="0.3">
      <c r="A5181" t="s">
        <v>2746</v>
      </c>
      <c r="B5181" s="1">
        <v>6000000</v>
      </c>
      <c r="C5181" s="1">
        <v>1671000</v>
      </c>
      <c r="D5181" s="1">
        <v>194117</v>
      </c>
      <c r="F5181" s="1">
        <v>741517</v>
      </c>
      <c r="G5181" s="1">
        <v>611517</v>
      </c>
      <c r="H5181" s="1">
        <v>411222</v>
      </c>
    </row>
    <row r="5182" spans="1:24" x14ac:dyDescent="0.3">
      <c r="A5182" t="s">
        <v>3611</v>
      </c>
      <c r="E5182" s="1">
        <v>116470</v>
      </c>
      <c r="F5182" s="1">
        <v>119117</v>
      </c>
    </row>
    <row r="5183" spans="1:24" x14ac:dyDescent="0.3">
      <c r="A5183" t="s">
        <v>2586</v>
      </c>
      <c r="H5183" s="1">
        <v>450000</v>
      </c>
      <c r="I5183" s="1">
        <v>112941</v>
      </c>
    </row>
    <row r="5184" spans="1:24" x14ac:dyDescent="0.3">
      <c r="A5184" t="s">
        <v>3885</v>
      </c>
      <c r="B5184" s="1">
        <v>705000</v>
      </c>
      <c r="C5184" s="1">
        <v>615000</v>
      </c>
      <c r="D5184" s="1">
        <v>676594</v>
      </c>
      <c r="E5184" s="1">
        <v>557829</v>
      </c>
    </row>
    <row r="5185" spans="1:28" x14ac:dyDescent="0.3">
      <c r="A5185" t="s">
        <v>2169</v>
      </c>
      <c r="F5185" s="1">
        <v>910000</v>
      </c>
      <c r="G5185" s="1">
        <v>820000</v>
      </c>
      <c r="H5185" s="1">
        <v>730000</v>
      </c>
      <c r="I5185" s="1">
        <v>600000</v>
      </c>
    </row>
    <row r="5186" spans="1:28" x14ac:dyDescent="0.3">
      <c r="A5186" t="s">
        <v>4124</v>
      </c>
      <c r="B5186" s="1">
        <v>703988</v>
      </c>
      <c r="C5186" s="1">
        <v>613988</v>
      </c>
      <c r="D5186" s="1">
        <v>523988</v>
      </c>
      <c r="E5186" s="1">
        <v>433988</v>
      </c>
    </row>
    <row r="5187" spans="1:28" x14ac:dyDescent="0.3">
      <c r="A5187" t="s">
        <v>3336</v>
      </c>
      <c r="E5187" s="1">
        <v>148235</v>
      </c>
      <c r="F5187" s="1">
        <v>23824</v>
      </c>
      <c r="G5187" s="1">
        <v>390000</v>
      </c>
    </row>
    <row r="5188" spans="1:28" x14ac:dyDescent="0.3">
      <c r="A5188" t="s">
        <v>2476</v>
      </c>
      <c r="G5188" s="1">
        <v>218823</v>
      </c>
      <c r="H5188" s="1">
        <v>375000</v>
      </c>
      <c r="I5188">
        <v>333</v>
      </c>
    </row>
    <row r="5189" spans="1:28" x14ac:dyDescent="0.3">
      <c r="A5189" t="s">
        <v>4556</v>
      </c>
      <c r="C5189" s="1">
        <v>61764</v>
      </c>
      <c r="D5189" s="1">
        <v>76764</v>
      </c>
    </row>
    <row r="5190" spans="1:28" x14ac:dyDescent="0.3">
      <c r="A5190" t="s">
        <v>2934</v>
      </c>
      <c r="H5190" s="1">
        <v>377000</v>
      </c>
    </row>
    <row r="5191" spans="1:28" x14ac:dyDescent="0.3">
      <c r="A5191" t="s">
        <v>499</v>
      </c>
      <c r="G5191" s="1">
        <v>3787500</v>
      </c>
      <c r="H5191" s="1">
        <v>5400000</v>
      </c>
      <c r="I5191" s="1">
        <v>4500000</v>
      </c>
      <c r="J5191" s="1">
        <v>4600000</v>
      </c>
      <c r="K5191" s="1">
        <v>4125000</v>
      </c>
      <c r="L5191" s="1">
        <v>4375000</v>
      </c>
      <c r="M5191" s="1">
        <v>3875000</v>
      </c>
      <c r="N5191" s="1">
        <v>1482500</v>
      </c>
      <c r="O5191" s="1">
        <v>407500</v>
      </c>
      <c r="P5191" s="1">
        <v>327500</v>
      </c>
    </row>
    <row r="5192" spans="1:28" x14ac:dyDescent="0.3">
      <c r="A5192" t="s">
        <v>811</v>
      </c>
      <c r="N5192" s="1">
        <v>525000</v>
      </c>
    </row>
    <row r="5193" spans="1:28" x14ac:dyDescent="0.3">
      <c r="A5193" t="s">
        <v>1676</v>
      </c>
      <c r="I5193" s="1">
        <v>692500</v>
      </c>
      <c r="J5193" s="1">
        <v>607500</v>
      </c>
      <c r="K5193" s="1">
        <v>517500</v>
      </c>
    </row>
    <row r="5194" spans="1:28" x14ac:dyDescent="0.3">
      <c r="A5194" t="s">
        <v>269</v>
      </c>
      <c r="M5194" s="1">
        <v>425000</v>
      </c>
      <c r="O5194" s="1">
        <v>750000</v>
      </c>
      <c r="P5194" s="1">
        <v>450000</v>
      </c>
      <c r="Q5194" s="1">
        <v>825000</v>
      </c>
      <c r="R5194" s="1">
        <v>393000</v>
      </c>
      <c r="S5194" s="1">
        <v>279000</v>
      </c>
    </row>
    <row r="5195" spans="1:28" x14ac:dyDescent="0.3">
      <c r="A5195" t="s">
        <v>3686</v>
      </c>
      <c r="B5195" s="1">
        <v>7500000</v>
      </c>
      <c r="C5195" s="1">
        <v>3075359</v>
      </c>
      <c r="D5195" s="1">
        <v>769359</v>
      </c>
      <c r="E5195" s="1">
        <v>679359</v>
      </c>
      <c r="F5195" s="1">
        <v>559359</v>
      </c>
    </row>
    <row r="5196" spans="1:28" x14ac:dyDescent="0.3">
      <c r="A5196" t="s">
        <v>4309</v>
      </c>
      <c r="B5196" s="1">
        <v>615000</v>
      </c>
      <c r="C5196" s="1">
        <v>300823</v>
      </c>
      <c r="D5196" s="1">
        <v>435333</v>
      </c>
    </row>
    <row r="5197" spans="1:28" x14ac:dyDescent="0.3">
      <c r="A5197" t="s">
        <v>64</v>
      </c>
      <c r="R5197" s="1">
        <v>477000</v>
      </c>
      <c r="S5197" s="1">
        <v>50000</v>
      </c>
      <c r="U5197" s="1">
        <v>3200000</v>
      </c>
      <c r="W5197" s="1">
        <v>125000</v>
      </c>
      <c r="X5197" s="1">
        <v>125000</v>
      </c>
      <c r="Y5197" s="1">
        <v>1255000</v>
      </c>
      <c r="Z5197" s="1">
        <v>500000</v>
      </c>
      <c r="AB5197" s="1">
        <v>130000</v>
      </c>
    </row>
    <row r="5198" spans="1:28" x14ac:dyDescent="0.3">
      <c r="A5198" t="s">
        <v>177</v>
      </c>
      <c r="N5198" s="1">
        <v>445000</v>
      </c>
      <c r="Q5198" s="1">
        <v>800000</v>
      </c>
      <c r="R5198" s="1">
        <v>1171750</v>
      </c>
      <c r="S5198" s="1">
        <v>1086500</v>
      </c>
      <c r="U5198" s="1">
        <v>916000</v>
      </c>
    </row>
    <row r="5199" spans="1:28" x14ac:dyDescent="0.3">
      <c r="A5199" t="s">
        <v>4532</v>
      </c>
      <c r="D5199" s="1">
        <v>25588</v>
      </c>
    </row>
    <row r="5200" spans="1:28" x14ac:dyDescent="0.3">
      <c r="A5200" t="s">
        <v>4258</v>
      </c>
      <c r="B5200" s="1">
        <v>866311</v>
      </c>
      <c r="C5200" s="1">
        <v>753811</v>
      </c>
      <c r="D5200" s="1">
        <v>621311</v>
      </c>
    </row>
    <row r="5201" spans="1:14" x14ac:dyDescent="0.3">
      <c r="A5201" t="s">
        <v>4742</v>
      </c>
      <c r="D5201" s="1">
        <v>76764</v>
      </c>
    </row>
    <row r="5202" spans="1:14" x14ac:dyDescent="0.3">
      <c r="A5202" t="s">
        <v>4586</v>
      </c>
      <c r="D5202" s="1">
        <v>318000</v>
      </c>
    </row>
    <row r="5203" spans="1:14" x14ac:dyDescent="0.3">
      <c r="A5203" t="s">
        <v>4830</v>
      </c>
      <c r="D5203" s="1">
        <v>25588</v>
      </c>
    </row>
    <row r="5204" spans="1:14" x14ac:dyDescent="0.3">
      <c r="A5204" t="s">
        <v>2479</v>
      </c>
      <c r="H5204" s="1">
        <v>375000</v>
      </c>
      <c r="I5204" s="1">
        <v>320000</v>
      </c>
    </row>
    <row r="5205" spans="1:14" x14ac:dyDescent="0.3">
      <c r="A5205" t="s">
        <v>3049</v>
      </c>
      <c r="C5205" s="1">
        <v>363000</v>
      </c>
      <c r="D5205" s="1">
        <v>516176</v>
      </c>
      <c r="E5205" s="1">
        <v>189705</v>
      </c>
      <c r="F5205" s="1">
        <v>391764</v>
      </c>
      <c r="G5205" s="1">
        <v>465000</v>
      </c>
    </row>
    <row r="5206" spans="1:14" x14ac:dyDescent="0.3">
      <c r="A5206" t="s">
        <v>3877</v>
      </c>
      <c r="D5206" s="1">
        <v>455489</v>
      </c>
      <c r="E5206" s="1">
        <v>546725</v>
      </c>
      <c r="F5206" s="1">
        <v>456725</v>
      </c>
    </row>
    <row r="5207" spans="1:14" x14ac:dyDescent="0.3">
      <c r="A5207" t="s">
        <v>3594</v>
      </c>
      <c r="B5207" s="1">
        <v>2400000</v>
      </c>
      <c r="C5207" s="1">
        <v>1785250</v>
      </c>
      <c r="D5207" s="1">
        <v>607750</v>
      </c>
      <c r="E5207" s="1">
        <v>517750</v>
      </c>
      <c r="F5207" s="1">
        <v>427750</v>
      </c>
    </row>
    <row r="5208" spans="1:14" x14ac:dyDescent="0.3">
      <c r="A5208" t="s">
        <v>2997</v>
      </c>
      <c r="G5208" s="1">
        <v>465000</v>
      </c>
    </row>
    <row r="5209" spans="1:14" x14ac:dyDescent="0.3">
      <c r="A5209" t="s">
        <v>1646</v>
      </c>
      <c r="J5209" s="1">
        <v>310000</v>
      </c>
      <c r="K5209" s="1">
        <v>322125</v>
      </c>
    </row>
    <row r="5210" spans="1:14" x14ac:dyDescent="0.3">
      <c r="A5210" t="s">
        <v>1835</v>
      </c>
      <c r="I5210" s="1">
        <v>396000</v>
      </c>
      <c r="J5210" s="1">
        <v>230000</v>
      </c>
      <c r="K5210" s="1">
        <v>52058</v>
      </c>
    </row>
    <row r="5211" spans="1:14" x14ac:dyDescent="0.3">
      <c r="A5211" t="s">
        <v>746</v>
      </c>
      <c r="B5211" s="1">
        <v>10058824</v>
      </c>
      <c r="C5211" s="1">
        <v>7500000</v>
      </c>
      <c r="D5211" s="1">
        <v>7650000</v>
      </c>
      <c r="E5211" s="1">
        <v>3400000</v>
      </c>
      <c r="F5211" s="1">
        <v>6816666</v>
      </c>
      <c r="G5211" s="1">
        <v>2100000</v>
      </c>
      <c r="H5211" s="1">
        <v>2400000</v>
      </c>
      <c r="I5211" s="1">
        <v>3268000</v>
      </c>
      <c r="J5211" s="1">
        <v>4003750</v>
      </c>
      <c r="K5211" s="1">
        <v>2453750</v>
      </c>
      <c r="L5211" s="1">
        <v>2343750</v>
      </c>
      <c r="M5211" s="1">
        <v>2053750</v>
      </c>
      <c r="N5211" s="1">
        <v>1640000</v>
      </c>
    </row>
    <row r="5212" spans="1:14" x14ac:dyDescent="0.3">
      <c r="A5212" t="s">
        <v>1618</v>
      </c>
      <c r="E5212" s="1">
        <v>1353750</v>
      </c>
      <c r="F5212" s="1">
        <v>2500000</v>
      </c>
      <c r="G5212" s="1">
        <v>2000000</v>
      </c>
      <c r="H5212" s="1">
        <v>1345000</v>
      </c>
      <c r="I5212" s="1">
        <v>615000</v>
      </c>
      <c r="J5212" s="1">
        <v>530000</v>
      </c>
      <c r="K5212" s="1">
        <v>440000</v>
      </c>
    </row>
    <row r="5213" spans="1:14" x14ac:dyDescent="0.3">
      <c r="A5213" t="s">
        <v>5030</v>
      </c>
      <c r="B5213" s="1">
        <v>54706</v>
      </c>
      <c r="C5213" s="1">
        <v>238230</v>
      </c>
    </row>
    <row r="5214" spans="1:14" x14ac:dyDescent="0.3">
      <c r="A5214" t="s">
        <v>1995</v>
      </c>
      <c r="C5214" s="1">
        <v>211764</v>
      </c>
      <c r="D5214" s="1">
        <v>103235</v>
      </c>
      <c r="E5214" s="1">
        <v>595000</v>
      </c>
      <c r="F5214" s="1">
        <v>565000</v>
      </c>
      <c r="G5214" s="1">
        <v>791668</v>
      </c>
      <c r="H5214" s="1">
        <v>691666</v>
      </c>
      <c r="I5214" s="1">
        <v>536666</v>
      </c>
      <c r="J5214" s="1">
        <v>385000</v>
      </c>
    </row>
    <row r="5215" spans="1:14" x14ac:dyDescent="0.3">
      <c r="A5215" t="s">
        <v>5585</v>
      </c>
      <c r="B5215" s="1">
        <v>465000</v>
      </c>
    </row>
    <row r="5216" spans="1:14" x14ac:dyDescent="0.3">
      <c r="A5216" t="s">
        <v>1126</v>
      </c>
      <c r="G5216" s="1">
        <v>2500000</v>
      </c>
      <c r="H5216" s="1">
        <v>2500000</v>
      </c>
      <c r="I5216" s="1">
        <v>1759000</v>
      </c>
      <c r="J5216" s="1">
        <v>1085000</v>
      </c>
      <c r="K5216" s="1">
        <v>995000</v>
      </c>
      <c r="L5216" s="1">
        <v>910000</v>
      </c>
      <c r="M5216" s="1">
        <v>825000</v>
      </c>
    </row>
    <row r="5217" spans="1:28" x14ac:dyDescent="0.3">
      <c r="A5217" t="s">
        <v>231</v>
      </c>
      <c r="H5217" s="1">
        <v>2250000</v>
      </c>
      <c r="I5217" s="1">
        <v>4850000</v>
      </c>
      <c r="J5217" s="1">
        <v>2500000</v>
      </c>
      <c r="K5217" s="1">
        <v>5600000</v>
      </c>
      <c r="L5217" s="1">
        <v>4500000</v>
      </c>
      <c r="M5217" s="1">
        <v>3175000</v>
      </c>
      <c r="N5217" s="1">
        <v>2725000</v>
      </c>
      <c r="O5217" s="1">
        <v>1725000</v>
      </c>
      <c r="P5217" s="1">
        <v>363000</v>
      </c>
      <c r="Q5217" s="1">
        <v>822000</v>
      </c>
      <c r="R5217" s="1">
        <v>745500</v>
      </c>
      <c r="S5217" s="1">
        <v>669000</v>
      </c>
    </row>
    <row r="5218" spans="1:28" x14ac:dyDescent="0.3">
      <c r="A5218" t="s">
        <v>2739</v>
      </c>
      <c r="F5218" s="1">
        <v>424412</v>
      </c>
      <c r="G5218" s="1">
        <v>465000</v>
      </c>
      <c r="H5218" s="1">
        <v>375000</v>
      </c>
    </row>
    <row r="5219" spans="1:28" x14ac:dyDescent="0.3">
      <c r="A5219" t="s">
        <v>2038</v>
      </c>
      <c r="B5219" s="1">
        <v>4700000</v>
      </c>
      <c r="C5219" s="1">
        <v>3050000</v>
      </c>
      <c r="D5219" s="1">
        <v>3400000</v>
      </c>
      <c r="E5219" s="1">
        <v>3235000</v>
      </c>
      <c r="F5219" s="1">
        <v>1950000</v>
      </c>
      <c r="G5219" s="1">
        <v>2016250</v>
      </c>
      <c r="H5219" s="1">
        <v>521250</v>
      </c>
      <c r="I5219" s="1">
        <v>436250</v>
      </c>
      <c r="J5219" s="1">
        <v>351250</v>
      </c>
    </row>
    <row r="5220" spans="1:28" x14ac:dyDescent="0.3">
      <c r="A5220" t="s">
        <v>4740</v>
      </c>
      <c r="B5220" s="1">
        <v>620000</v>
      </c>
      <c r="C5220" s="1">
        <v>530000</v>
      </c>
      <c r="D5220" s="1">
        <v>419352</v>
      </c>
    </row>
    <row r="5221" spans="1:28" x14ac:dyDescent="0.3">
      <c r="A5221" t="s">
        <v>2473</v>
      </c>
      <c r="F5221" s="1">
        <v>630000</v>
      </c>
      <c r="G5221" s="1">
        <v>254118</v>
      </c>
      <c r="H5221" s="1">
        <v>450000</v>
      </c>
      <c r="I5221" s="1">
        <v>75294</v>
      </c>
    </row>
    <row r="5222" spans="1:28" x14ac:dyDescent="0.3">
      <c r="A5222" t="s">
        <v>1746</v>
      </c>
      <c r="H5222" s="1">
        <v>523625</v>
      </c>
      <c r="I5222" s="1">
        <v>513625</v>
      </c>
      <c r="J5222" s="1">
        <v>428625</v>
      </c>
      <c r="K5222" s="1">
        <v>338625</v>
      </c>
    </row>
    <row r="5223" spans="1:28" x14ac:dyDescent="0.3">
      <c r="A5223" t="s">
        <v>36</v>
      </c>
      <c r="R5223" s="1">
        <v>500000</v>
      </c>
      <c r="S5223" s="1">
        <v>1425000</v>
      </c>
      <c r="U5223" s="1">
        <v>2662500</v>
      </c>
      <c r="W5223" s="1">
        <v>2175000</v>
      </c>
      <c r="X5223" s="1">
        <v>2800000</v>
      </c>
      <c r="Y5223" s="1">
        <v>2800000</v>
      </c>
      <c r="Z5223" s="1">
        <v>4198750</v>
      </c>
      <c r="AB5223" s="1">
        <v>522500</v>
      </c>
    </row>
    <row r="5224" spans="1:28" x14ac:dyDescent="0.3">
      <c r="A5224" t="s">
        <v>4558</v>
      </c>
      <c r="C5224" s="1">
        <v>525000</v>
      </c>
      <c r="D5224" s="1">
        <v>439166</v>
      </c>
    </row>
    <row r="5225" spans="1:28" x14ac:dyDescent="0.3">
      <c r="A5225" t="s">
        <v>202</v>
      </c>
      <c r="M5225" s="1">
        <v>6328334</v>
      </c>
      <c r="N5225" s="1">
        <v>4078334</v>
      </c>
      <c r="O5225" s="1">
        <v>6053333</v>
      </c>
      <c r="P5225" s="1">
        <v>3603333</v>
      </c>
      <c r="Q5225" s="1">
        <v>2103333</v>
      </c>
      <c r="R5225" s="1">
        <v>1083333</v>
      </c>
      <c r="S5225" s="1">
        <v>472000</v>
      </c>
      <c r="U5225" s="1">
        <v>553750</v>
      </c>
    </row>
    <row r="5226" spans="1:28" x14ac:dyDescent="0.3">
      <c r="A5226" t="s">
        <v>615</v>
      </c>
      <c r="L5226" s="1">
        <v>270000</v>
      </c>
      <c r="M5226" s="1">
        <v>602334</v>
      </c>
      <c r="N5226" s="1">
        <v>482333</v>
      </c>
      <c r="O5226" s="1">
        <v>407333</v>
      </c>
    </row>
    <row r="5227" spans="1:28" x14ac:dyDescent="0.3">
      <c r="A5227" t="s">
        <v>3510</v>
      </c>
      <c r="B5227" s="1">
        <v>227941</v>
      </c>
      <c r="C5227" s="1">
        <v>2850000</v>
      </c>
      <c r="D5227" s="1">
        <v>710017</v>
      </c>
      <c r="E5227" s="1">
        <v>570000</v>
      </c>
      <c r="F5227" s="1">
        <v>480000</v>
      </c>
      <c r="G5227" s="1">
        <v>367058</v>
      </c>
    </row>
    <row r="5228" spans="1:28" x14ac:dyDescent="0.3">
      <c r="A5228" t="s">
        <v>69</v>
      </c>
      <c r="O5228" s="1">
        <v>1666667</v>
      </c>
      <c r="P5228" s="1">
        <v>1088333</v>
      </c>
      <c r="Q5228" s="1">
        <v>3460000</v>
      </c>
      <c r="R5228" s="1">
        <v>3418246</v>
      </c>
      <c r="S5228" s="1">
        <v>2880500</v>
      </c>
      <c r="U5228" s="1">
        <v>2100000</v>
      </c>
      <c r="W5228" s="1">
        <v>1850000</v>
      </c>
      <c r="X5228" s="1">
        <v>2750000</v>
      </c>
      <c r="Y5228" s="1">
        <v>2750000</v>
      </c>
      <c r="Z5228" s="1">
        <v>900000</v>
      </c>
      <c r="AB5228" s="1">
        <v>762500</v>
      </c>
    </row>
    <row r="5229" spans="1:28" x14ac:dyDescent="0.3">
      <c r="A5229" t="s">
        <v>929</v>
      </c>
      <c r="H5229" s="1">
        <v>600000</v>
      </c>
      <c r="I5229" s="1">
        <v>1010000</v>
      </c>
      <c r="J5229" s="1">
        <v>460000</v>
      </c>
      <c r="K5229" s="1">
        <v>370000</v>
      </c>
      <c r="L5229" s="1">
        <v>42352</v>
      </c>
      <c r="N5229" s="1">
        <v>108235</v>
      </c>
    </row>
    <row r="5230" spans="1:28" x14ac:dyDescent="0.3">
      <c r="A5230" t="s">
        <v>1350</v>
      </c>
      <c r="I5230" s="1">
        <v>545000</v>
      </c>
      <c r="J5230" s="1">
        <v>405882</v>
      </c>
      <c r="K5230" s="1">
        <v>371500</v>
      </c>
      <c r="L5230" s="1">
        <v>286500</v>
      </c>
    </row>
    <row r="5231" spans="1:28" x14ac:dyDescent="0.3">
      <c r="A5231" t="s">
        <v>249</v>
      </c>
      <c r="O5231" s="1">
        <v>1750000</v>
      </c>
      <c r="P5231" s="1">
        <v>7950000</v>
      </c>
      <c r="Q5231" s="1">
        <v>2100000</v>
      </c>
      <c r="R5231" s="1">
        <v>2139000</v>
      </c>
      <c r="S5231" s="1">
        <v>2025000</v>
      </c>
    </row>
    <row r="5232" spans="1:28" x14ac:dyDescent="0.3">
      <c r="A5232" t="s">
        <v>1256</v>
      </c>
      <c r="I5232" s="1">
        <v>550000</v>
      </c>
      <c r="J5232" s="1">
        <v>460000</v>
      </c>
      <c r="K5232" s="1">
        <v>629250</v>
      </c>
      <c r="L5232" s="1">
        <v>878250</v>
      </c>
    </row>
    <row r="5233" spans="1:15" x14ac:dyDescent="0.3">
      <c r="A5233" t="s">
        <v>1174</v>
      </c>
      <c r="G5233" s="1">
        <v>700000</v>
      </c>
      <c r="H5233" s="1">
        <v>2400000</v>
      </c>
      <c r="I5233" s="1">
        <v>2119750</v>
      </c>
      <c r="J5233" s="1">
        <v>577000</v>
      </c>
      <c r="K5233" s="1">
        <v>487000</v>
      </c>
      <c r="L5233" s="1">
        <v>402000</v>
      </c>
      <c r="M5233" s="1">
        <v>317000</v>
      </c>
    </row>
    <row r="5234" spans="1:15" x14ac:dyDescent="0.3">
      <c r="A5234" t="s">
        <v>624</v>
      </c>
      <c r="M5234" s="1">
        <v>385000</v>
      </c>
      <c r="N5234" s="1">
        <v>412166</v>
      </c>
      <c r="O5234" s="1">
        <v>242166</v>
      </c>
    </row>
    <row r="5235" spans="1:15" x14ac:dyDescent="0.3">
      <c r="A5235" t="s">
        <v>1619</v>
      </c>
      <c r="C5235" s="1">
        <v>840000</v>
      </c>
      <c r="D5235" s="1">
        <v>309705</v>
      </c>
      <c r="H5235" s="1">
        <v>1835000</v>
      </c>
      <c r="I5235" s="1">
        <v>515166</v>
      </c>
      <c r="J5235" s="1">
        <v>430166</v>
      </c>
      <c r="K5235" s="1">
        <v>340166</v>
      </c>
    </row>
    <row r="5236" spans="1:15" x14ac:dyDescent="0.3">
      <c r="A5236" t="s">
        <v>2329</v>
      </c>
      <c r="E5236" s="1">
        <v>840000</v>
      </c>
      <c r="F5236" s="1">
        <v>825000</v>
      </c>
      <c r="G5236" s="1">
        <v>750000</v>
      </c>
      <c r="H5236" s="1">
        <v>525000</v>
      </c>
      <c r="I5236" s="1">
        <v>395000</v>
      </c>
    </row>
    <row r="5237" spans="1:15" x14ac:dyDescent="0.3">
      <c r="A5237" t="s">
        <v>1184</v>
      </c>
      <c r="E5237" s="1">
        <v>5250000</v>
      </c>
      <c r="F5237" s="1">
        <v>5100000</v>
      </c>
      <c r="G5237" s="1">
        <v>2500000</v>
      </c>
      <c r="H5237" s="1">
        <v>1400000</v>
      </c>
      <c r="I5237" s="1">
        <v>538640</v>
      </c>
      <c r="J5237" s="1">
        <v>555500</v>
      </c>
      <c r="K5237" s="1">
        <v>465500</v>
      </c>
      <c r="L5237" s="1">
        <v>380500</v>
      </c>
      <c r="M5237" s="1">
        <v>295500</v>
      </c>
    </row>
    <row r="5238" spans="1:15" x14ac:dyDescent="0.3">
      <c r="A5238" t="s">
        <v>3760</v>
      </c>
      <c r="C5238" s="1">
        <v>1671000</v>
      </c>
      <c r="D5238" s="1">
        <v>586668</v>
      </c>
      <c r="E5238" s="1">
        <v>496666</v>
      </c>
      <c r="F5238" s="1">
        <v>406666</v>
      </c>
    </row>
    <row r="5239" spans="1:15" x14ac:dyDescent="0.3">
      <c r="A5239" t="s">
        <v>1196</v>
      </c>
      <c r="M5239" s="1">
        <v>275000</v>
      </c>
    </row>
    <row r="5240" spans="1:15" x14ac:dyDescent="0.3">
      <c r="A5240" t="s">
        <v>2376</v>
      </c>
      <c r="D5240" s="1">
        <v>1340000</v>
      </c>
      <c r="E5240" s="1">
        <v>1240000</v>
      </c>
      <c r="F5240" s="1">
        <v>1105000</v>
      </c>
      <c r="G5240" s="1">
        <v>780000</v>
      </c>
      <c r="H5240" s="1">
        <v>405000</v>
      </c>
      <c r="I5240" s="1">
        <v>320000</v>
      </c>
    </row>
    <row r="5241" spans="1:15" x14ac:dyDescent="0.3">
      <c r="A5241" t="s">
        <v>1562</v>
      </c>
      <c r="L5241" s="1">
        <v>285000</v>
      </c>
    </row>
    <row r="5242" spans="1:15" x14ac:dyDescent="0.3">
      <c r="A5242" t="s">
        <v>1328</v>
      </c>
      <c r="G5242" s="1">
        <v>930000</v>
      </c>
      <c r="H5242" s="1">
        <v>1200000</v>
      </c>
      <c r="I5242" s="1">
        <v>545000</v>
      </c>
      <c r="J5242" s="1">
        <v>460000</v>
      </c>
      <c r="K5242" s="1">
        <v>409725</v>
      </c>
      <c r="L5242" s="1">
        <v>324725</v>
      </c>
    </row>
    <row r="5243" spans="1:15" x14ac:dyDescent="0.3">
      <c r="A5243" t="s">
        <v>2135</v>
      </c>
      <c r="G5243" s="1">
        <v>2100000</v>
      </c>
      <c r="H5243" s="1">
        <v>2111875</v>
      </c>
      <c r="I5243" s="1">
        <v>1767500</v>
      </c>
    </row>
    <row r="5244" spans="1:15" x14ac:dyDescent="0.3">
      <c r="A5244" t="s">
        <v>3036</v>
      </c>
      <c r="G5244" s="1">
        <v>390000</v>
      </c>
    </row>
    <row r="5245" spans="1:15" x14ac:dyDescent="0.3">
      <c r="A5245" t="s">
        <v>5460</v>
      </c>
      <c r="B5245" s="1">
        <v>350000</v>
      </c>
    </row>
    <row r="5246" spans="1:15" x14ac:dyDescent="0.3">
      <c r="A5246" t="s">
        <v>5260</v>
      </c>
      <c r="B5246" s="1">
        <v>679170</v>
      </c>
    </row>
    <row r="5247" spans="1:15" x14ac:dyDescent="0.3">
      <c r="A5247" t="s">
        <v>3902</v>
      </c>
      <c r="C5247" s="1">
        <v>771250</v>
      </c>
      <c r="D5247" s="1">
        <v>585000</v>
      </c>
      <c r="E5247" s="1">
        <v>495000</v>
      </c>
      <c r="F5247" s="1">
        <v>408333</v>
      </c>
    </row>
    <row r="5248" spans="1:15" x14ac:dyDescent="0.3">
      <c r="A5248" t="s">
        <v>3831</v>
      </c>
      <c r="B5248" s="1">
        <v>3017284</v>
      </c>
      <c r="C5248" s="1">
        <v>1195337</v>
      </c>
      <c r="D5248" s="1">
        <v>996114</v>
      </c>
      <c r="E5248" s="1">
        <v>796891</v>
      </c>
    </row>
    <row r="5249" spans="1:28" x14ac:dyDescent="0.3">
      <c r="A5249" t="s">
        <v>5415</v>
      </c>
      <c r="B5249" s="1">
        <v>466666</v>
      </c>
    </row>
    <row r="5250" spans="1:28" x14ac:dyDescent="0.3">
      <c r="A5250" t="s">
        <v>2186</v>
      </c>
      <c r="F5250" s="1">
        <v>424412</v>
      </c>
      <c r="G5250" s="1">
        <v>615000</v>
      </c>
      <c r="H5250" s="1">
        <v>525000</v>
      </c>
      <c r="I5250" s="1">
        <v>395000</v>
      </c>
      <c r="J5250" s="1">
        <v>310000</v>
      </c>
    </row>
    <row r="5251" spans="1:28" x14ac:dyDescent="0.3">
      <c r="A5251" t="s">
        <v>1243</v>
      </c>
      <c r="L5251" s="1">
        <v>360000</v>
      </c>
      <c r="M5251" s="1">
        <v>275000</v>
      </c>
    </row>
    <row r="5252" spans="1:28" x14ac:dyDescent="0.3">
      <c r="A5252" t="s">
        <v>2565</v>
      </c>
      <c r="G5252" s="1">
        <v>1642664</v>
      </c>
      <c r="H5252" s="1">
        <v>829331</v>
      </c>
    </row>
    <row r="5253" spans="1:28" x14ac:dyDescent="0.3">
      <c r="A5253" t="s">
        <v>4111</v>
      </c>
      <c r="B5253" s="1">
        <v>690000</v>
      </c>
      <c r="C5253" s="1">
        <v>176470</v>
      </c>
      <c r="D5253" s="1">
        <v>536550</v>
      </c>
      <c r="E5253" s="1">
        <v>363962</v>
      </c>
    </row>
    <row r="5254" spans="1:28" x14ac:dyDescent="0.3">
      <c r="A5254" t="s">
        <v>3741</v>
      </c>
      <c r="D5254" s="1">
        <v>25588</v>
      </c>
      <c r="F5254" s="1">
        <v>23823</v>
      </c>
    </row>
    <row r="5255" spans="1:28" x14ac:dyDescent="0.3">
      <c r="A5255" t="s">
        <v>2298</v>
      </c>
      <c r="D5255" s="1">
        <v>3000000</v>
      </c>
      <c r="E5255" s="1">
        <v>4000000</v>
      </c>
      <c r="F5255" s="1">
        <v>1013500</v>
      </c>
      <c r="G5255" s="1">
        <v>1378500</v>
      </c>
      <c r="H5255" s="1">
        <v>821000</v>
      </c>
      <c r="I5255" s="1">
        <v>691000</v>
      </c>
    </row>
    <row r="5256" spans="1:28" x14ac:dyDescent="0.3">
      <c r="A5256" t="s">
        <v>5141</v>
      </c>
      <c r="C5256" s="1">
        <v>52940</v>
      </c>
    </row>
    <row r="5257" spans="1:28" x14ac:dyDescent="0.3">
      <c r="A5257" t="s">
        <v>133</v>
      </c>
      <c r="I5257" s="1">
        <v>1000000</v>
      </c>
      <c r="J5257" s="1">
        <v>1708333</v>
      </c>
      <c r="K5257" s="1">
        <v>1500000</v>
      </c>
      <c r="L5257" s="1">
        <v>1475000</v>
      </c>
      <c r="M5257" s="1">
        <v>1035000</v>
      </c>
      <c r="N5257" s="1">
        <v>1165000</v>
      </c>
      <c r="O5257" s="1">
        <v>1065000</v>
      </c>
      <c r="P5257" s="1">
        <v>770000</v>
      </c>
      <c r="Q5257" s="1">
        <v>1416668</v>
      </c>
      <c r="R5257" s="1">
        <v>1016666</v>
      </c>
      <c r="S5257" s="1">
        <v>656666</v>
      </c>
      <c r="U5257" s="1">
        <v>160000</v>
      </c>
      <c r="W5257" s="1">
        <v>487500</v>
      </c>
      <c r="X5257" s="1">
        <v>410000</v>
      </c>
    </row>
    <row r="5258" spans="1:28" x14ac:dyDescent="0.3">
      <c r="A5258" t="s">
        <v>4093</v>
      </c>
      <c r="B5258" s="1">
        <v>2746000</v>
      </c>
      <c r="C5258" s="1">
        <v>600000</v>
      </c>
      <c r="D5258" s="1">
        <v>510000</v>
      </c>
      <c r="E5258" s="1">
        <v>172941</v>
      </c>
    </row>
    <row r="5259" spans="1:28" x14ac:dyDescent="0.3">
      <c r="A5259" t="s">
        <v>4330</v>
      </c>
      <c r="B5259" s="1">
        <v>3769959</v>
      </c>
      <c r="C5259" s="1">
        <v>3141632</v>
      </c>
      <c r="D5259" s="1">
        <v>2513306</v>
      </c>
    </row>
    <row r="5260" spans="1:28" x14ac:dyDescent="0.3">
      <c r="A5260" t="s">
        <v>326</v>
      </c>
      <c r="G5260" s="1">
        <v>1034375</v>
      </c>
      <c r="H5260" s="1">
        <v>2125000</v>
      </c>
      <c r="I5260" s="1">
        <v>5967500</v>
      </c>
      <c r="J5260" s="1">
        <v>6367500</v>
      </c>
      <c r="K5260" s="1">
        <v>3497500</v>
      </c>
      <c r="L5260" s="1">
        <v>4900000</v>
      </c>
      <c r="M5260" s="1">
        <v>2760000</v>
      </c>
      <c r="N5260" s="1">
        <v>1800000</v>
      </c>
      <c r="O5260" s="1">
        <v>1352500</v>
      </c>
      <c r="P5260" s="1">
        <v>1225000</v>
      </c>
      <c r="Q5260" s="1">
        <v>1097500</v>
      </c>
      <c r="R5260" s="1">
        <v>970000</v>
      </c>
    </row>
    <row r="5261" spans="1:28" x14ac:dyDescent="0.3">
      <c r="A5261" t="s">
        <v>959</v>
      </c>
      <c r="E5261" s="1">
        <v>4200000</v>
      </c>
      <c r="F5261" s="1">
        <v>4200000</v>
      </c>
      <c r="G5261" s="1">
        <v>4133334</v>
      </c>
      <c r="H5261" s="1">
        <v>2433333</v>
      </c>
      <c r="I5261" s="1">
        <v>2533333</v>
      </c>
      <c r="J5261" s="1">
        <v>2333333</v>
      </c>
      <c r="K5261" s="1">
        <v>2033333</v>
      </c>
      <c r="L5261" s="1">
        <v>1754083</v>
      </c>
      <c r="M5261" s="1">
        <v>1135750</v>
      </c>
      <c r="N5261" s="1">
        <v>330750</v>
      </c>
    </row>
    <row r="5262" spans="1:28" x14ac:dyDescent="0.3">
      <c r="A5262" t="s">
        <v>100</v>
      </c>
      <c r="Q5262" s="1">
        <v>1437500</v>
      </c>
      <c r="R5262" s="1">
        <v>1062500</v>
      </c>
      <c r="S5262" s="1">
        <v>4042000</v>
      </c>
      <c r="U5262" s="1">
        <v>2777500</v>
      </c>
      <c r="W5262" s="1">
        <v>2277500</v>
      </c>
      <c r="X5262" s="1">
        <v>1370000</v>
      </c>
      <c r="Y5262" s="1">
        <v>1170000</v>
      </c>
      <c r="Z5262" s="1">
        <v>1070000</v>
      </c>
      <c r="AB5262" s="1">
        <v>870000</v>
      </c>
    </row>
    <row r="5263" spans="1:28" x14ac:dyDescent="0.3">
      <c r="A5263" t="s">
        <v>70</v>
      </c>
      <c r="Z5263" s="1">
        <v>333334</v>
      </c>
      <c r="AB5263" s="1">
        <v>633333</v>
      </c>
    </row>
    <row r="5264" spans="1:28" x14ac:dyDescent="0.3">
      <c r="A5264" t="s">
        <v>237</v>
      </c>
      <c r="G5264" s="1">
        <v>540000</v>
      </c>
      <c r="H5264" s="1">
        <v>2100000</v>
      </c>
      <c r="I5264" s="1">
        <v>2200000</v>
      </c>
      <c r="J5264" s="1">
        <v>2000000</v>
      </c>
      <c r="K5264" s="1">
        <v>1900000</v>
      </c>
      <c r="L5264" s="1">
        <v>1600000</v>
      </c>
      <c r="M5264" s="1">
        <v>1433334</v>
      </c>
      <c r="N5264" s="1">
        <v>1083333</v>
      </c>
      <c r="O5264" s="1">
        <v>1033333</v>
      </c>
      <c r="P5264" s="1">
        <v>600000</v>
      </c>
      <c r="Q5264" s="1">
        <v>563000</v>
      </c>
      <c r="R5264" s="1">
        <v>333334</v>
      </c>
      <c r="S5264" s="1">
        <v>258333</v>
      </c>
    </row>
    <row r="5265" spans="1:23" x14ac:dyDescent="0.3">
      <c r="A5265" t="s">
        <v>2104</v>
      </c>
      <c r="J5265" s="1">
        <v>385000</v>
      </c>
    </row>
    <row r="5266" spans="1:23" x14ac:dyDescent="0.3">
      <c r="A5266" t="s">
        <v>216</v>
      </c>
      <c r="K5266" s="1">
        <v>3750000</v>
      </c>
      <c r="L5266" s="1">
        <v>2500000</v>
      </c>
      <c r="M5266" s="1">
        <v>3800471</v>
      </c>
      <c r="N5266" s="1">
        <v>3800000</v>
      </c>
      <c r="O5266" s="1">
        <v>3500000</v>
      </c>
      <c r="P5266" s="1">
        <v>2700000</v>
      </c>
      <c r="Q5266" s="1">
        <v>1900000</v>
      </c>
      <c r="R5266" s="1">
        <v>698250</v>
      </c>
      <c r="S5266" s="1">
        <v>625000</v>
      </c>
      <c r="U5266" s="1">
        <v>440500</v>
      </c>
    </row>
    <row r="5267" spans="1:23" x14ac:dyDescent="0.3">
      <c r="A5267" t="s">
        <v>283</v>
      </c>
      <c r="B5267" s="1">
        <v>14000000</v>
      </c>
      <c r="C5267" s="1">
        <v>13764705</v>
      </c>
      <c r="D5267" s="1">
        <v>14000000</v>
      </c>
      <c r="E5267" s="1">
        <v>14800000</v>
      </c>
      <c r="F5267" s="1">
        <v>13800000</v>
      </c>
      <c r="G5267" s="1">
        <v>8000000</v>
      </c>
      <c r="H5267" s="1">
        <v>12950000</v>
      </c>
      <c r="I5267" s="1">
        <v>20320000</v>
      </c>
      <c r="J5267" s="1">
        <v>14620000</v>
      </c>
      <c r="K5267" s="1">
        <v>14621320</v>
      </c>
      <c r="L5267" s="1">
        <v>7345160</v>
      </c>
      <c r="M5267" s="1">
        <v>13828590</v>
      </c>
      <c r="N5267" s="1">
        <v>8427930</v>
      </c>
      <c r="O5267" s="1">
        <v>5058750</v>
      </c>
      <c r="P5267" s="1">
        <v>3318750</v>
      </c>
      <c r="Q5267" s="1">
        <v>1087833</v>
      </c>
      <c r="R5267" s="1">
        <v>310833</v>
      </c>
      <c r="S5267" s="1">
        <v>205833</v>
      </c>
    </row>
    <row r="5268" spans="1:23" x14ac:dyDescent="0.3">
      <c r="A5268" t="s">
        <v>1956</v>
      </c>
      <c r="H5268" s="1">
        <v>450000</v>
      </c>
      <c r="I5268" s="1">
        <v>395000</v>
      </c>
      <c r="J5268" s="1">
        <v>351333</v>
      </c>
    </row>
    <row r="5269" spans="1:23" x14ac:dyDescent="0.3">
      <c r="A5269" t="s">
        <v>377</v>
      </c>
      <c r="Q5269" s="1">
        <v>563000</v>
      </c>
    </row>
    <row r="5270" spans="1:23" x14ac:dyDescent="0.3">
      <c r="A5270" t="s">
        <v>3620</v>
      </c>
      <c r="B5270" s="1">
        <v>1850000</v>
      </c>
      <c r="C5270" s="1">
        <v>625000</v>
      </c>
      <c r="D5270" s="1">
        <v>660000</v>
      </c>
      <c r="E5270" s="1">
        <v>570000</v>
      </c>
      <c r="F5270" s="1">
        <v>480000</v>
      </c>
      <c r="G5270" s="1">
        <v>91764</v>
      </c>
    </row>
    <row r="5271" spans="1:23" x14ac:dyDescent="0.3">
      <c r="A5271" t="s">
        <v>2366</v>
      </c>
      <c r="F5271" s="1">
        <v>775000</v>
      </c>
      <c r="G5271" s="1">
        <v>540000</v>
      </c>
      <c r="H5271" s="1">
        <v>450000</v>
      </c>
      <c r="I5271" s="1">
        <v>320000</v>
      </c>
    </row>
    <row r="5272" spans="1:23" x14ac:dyDescent="0.3">
      <c r="A5272" t="s">
        <v>2672</v>
      </c>
      <c r="B5272" s="1">
        <v>2350000</v>
      </c>
      <c r="C5272" s="1">
        <v>2350000</v>
      </c>
      <c r="D5272" s="1">
        <v>2300000</v>
      </c>
      <c r="E5272" s="1">
        <v>845000</v>
      </c>
      <c r="F5272" s="1">
        <v>775000</v>
      </c>
      <c r="G5272" s="1">
        <v>490000</v>
      </c>
      <c r="H5272" s="1">
        <v>400000</v>
      </c>
    </row>
    <row r="5273" spans="1:23" x14ac:dyDescent="0.3">
      <c r="A5273" t="s">
        <v>1962</v>
      </c>
      <c r="H5273" s="1">
        <v>525000</v>
      </c>
      <c r="I5273" s="1">
        <v>396000</v>
      </c>
      <c r="J5273" s="1">
        <v>310000</v>
      </c>
    </row>
    <row r="5274" spans="1:23" x14ac:dyDescent="0.3">
      <c r="A5274" t="s">
        <v>1690</v>
      </c>
      <c r="I5274" s="1">
        <v>470000</v>
      </c>
      <c r="J5274" s="1">
        <v>385000</v>
      </c>
      <c r="K5274" s="1">
        <v>316690</v>
      </c>
    </row>
    <row r="5275" spans="1:23" x14ac:dyDescent="0.3">
      <c r="A5275" t="s">
        <v>4034</v>
      </c>
      <c r="B5275" s="1">
        <v>765146</v>
      </c>
      <c r="C5275" s="1">
        <v>675146</v>
      </c>
      <c r="D5275" s="1">
        <v>408146</v>
      </c>
      <c r="E5275" s="1">
        <v>495146</v>
      </c>
    </row>
    <row r="5276" spans="1:23" x14ac:dyDescent="0.3">
      <c r="A5276" t="s">
        <v>1588</v>
      </c>
      <c r="G5276" s="1">
        <v>1186667</v>
      </c>
      <c r="H5276" s="1">
        <v>1200000</v>
      </c>
      <c r="I5276" s="1">
        <v>642000</v>
      </c>
      <c r="J5276" s="1">
        <v>557000</v>
      </c>
      <c r="K5276" s="1">
        <v>467000</v>
      </c>
    </row>
    <row r="5277" spans="1:23" x14ac:dyDescent="0.3">
      <c r="A5277" t="s">
        <v>2920</v>
      </c>
      <c r="E5277" s="1">
        <v>341470</v>
      </c>
      <c r="F5277" s="1">
        <v>566474</v>
      </c>
      <c r="G5277" s="1">
        <v>476474</v>
      </c>
      <c r="H5277" s="1">
        <v>386474</v>
      </c>
    </row>
    <row r="5278" spans="1:23" x14ac:dyDescent="0.3">
      <c r="A5278" t="s">
        <v>597</v>
      </c>
      <c r="H5278" s="1">
        <v>810000</v>
      </c>
      <c r="I5278" s="1">
        <v>5860000</v>
      </c>
      <c r="J5278" s="1">
        <v>9415000</v>
      </c>
      <c r="K5278" s="1">
        <v>6582500</v>
      </c>
      <c r="L5278" s="1">
        <v>3162500</v>
      </c>
      <c r="M5278" s="1">
        <v>1730000</v>
      </c>
      <c r="N5278" s="1">
        <v>1517500</v>
      </c>
      <c r="O5278" s="1">
        <v>1270000</v>
      </c>
    </row>
    <row r="5279" spans="1:23" x14ac:dyDescent="0.3">
      <c r="A5279" t="s">
        <v>144</v>
      </c>
      <c r="S5279" s="1">
        <v>413000</v>
      </c>
      <c r="U5279" s="1">
        <v>234100</v>
      </c>
      <c r="W5279" s="1">
        <v>131000</v>
      </c>
    </row>
    <row r="5280" spans="1:23" x14ac:dyDescent="0.3">
      <c r="A5280" t="s">
        <v>3809</v>
      </c>
      <c r="B5280" s="1">
        <v>690000</v>
      </c>
      <c r="D5280" s="1">
        <v>600562</v>
      </c>
      <c r="E5280" s="1">
        <v>375209</v>
      </c>
      <c r="F5280" s="1">
        <v>420562</v>
      </c>
    </row>
    <row r="5281" spans="1:28" x14ac:dyDescent="0.3">
      <c r="A5281" t="s">
        <v>3065</v>
      </c>
      <c r="G5281" s="1">
        <v>273000</v>
      </c>
    </row>
    <row r="5282" spans="1:28" x14ac:dyDescent="0.3">
      <c r="A5282" t="s">
        <v>733</v>
      </c>
      <c r="E5282" s="1">
        <v>955000</v>
      </c>
      <c r="F5282" s="1">
        <v>2000000</v>
      </c>
      <c r="G5282" s="1">
        <v>5433266</v>
      </c>
      <c r="H5282" s="1">
        <v>8383266</v>
      </c>
      <c r="I5282" s="1">
        <v>7383266</v>
      </c>
      <c r="J5282" s="1">
        <v>6345266</v>
      </c>
      <c r="K5282" s="1">
        <v>2791666</v>
      </c>
      <c r="L5282" s="1">
        <v>1850000</v>
      </c>
      <c r="M5282" s="1">
        <v>425000</v>
      </c>
      <c r="N5282" s="1">
        <v>310000</v>
      </c>
      <c r="O5282" s="1">
        <v>235000</v>
      </c>
    </row>
    <row r="5283" spans="1:28" x14ac:dyDescent="0.3">
      <c r="A5283" t="s">
        <v>3009</v>
      </c>
      <c r="E5283" s="1">
        <v>123529</v>
      </c>
      <c r="G5283" s="1">
        <v>413513</v>
      </c>
    </row>
    <row r="5284" spans="1:28" x14ac:dyDescent="0.3">
      <c r="A5284" t="s">
        <v>5118</v>
      </c>
      <c r="B5284" s="1">
        <v>541666</v>
      </c>
      <c r="C5284" s="1">
        <v>451666</v>
      </c>
    </row>
    <row r="5285" spans="1:28" x14ac:dyDescent="0.3">
      <c r="A5285" t="s">
        <v>3298</v>
      </c>
      <c r="G5285" s="1">
        <v>73125</v>
      </c>
    </row>
    <row r="5286" spans="1:28" x14ac:dyDescent="0.3">
      <c r="A5286" t="s">
        <v>48</v>
      </c>
      <c r="W5286" s="1">
        <v>2750000</v>
      </c>
      <c r="X5286" s="1">
        <v>2750000</v>
      </c>
      <c r="Y5286" s="1">
        <v>2950000</v>
      </c>
      <c r="Z5286" s="1">
        <v>766666</v>
      </c>
      <c r="AB5286" s="1">
        <v>606666</v>
      </c>
    </row>
    <row r="5287" spans="1:28" x14ac:dyDescent="0.3">
      <c r="A5287" t="s">
        <v>3239</v>
      </c>
      <c r="B5287" s="1">
        <v>455882</v>
      </c>
      <c r="C5287" s="1">
        <v>2500000</v>
      </c>
      <c r="D5287" s="1">
        <v>786504</v>
      </c>
      <c r="E5287" s="1">
        <v>696504</v>
      </c>
      <c r="F5287" s="1">
        <v>606504</v>
      </c>
      <c r="G5287" s="1">
        <v>516504</v>
      </c>
    </row>
    <row r="5288" spans="1:28" x14ac:dyDescent="0.3">
      <c r="A5288" t="s">
        <v>2808</v>
      </c>
      <c r="E5288" s="1">
        <v>570000</v>
      </c>
      <c r="F5288" s="1">
        <v>715000</v>
      </c>
      <c r="G5288" s="1">
        <v>615000</v>
      </c>
      <c r="H5288" s="1">
        <v>488120</v>
      </c>
    </row>
    <row r="5289" spans="1:28" x14ac:dyDescent="0.3">
      <c r="A5289" t="s">
        <v>3152</v>
      </c>
      <c r="G5289" s="1">
        <v>390333</v>
      </c>
    </row>
    <row r="5290" spans="1:28" x14ac:dyDescent="0.3">
      <c r="A5290" t="s">
        <v>1884</v>
      </c>
      <c r="F5290" s="1">
        <v>780000</v>
      </c>
      <c r="H5290" s="1">
        <v>588953</v>
      </c>
      <c r="I5290" s="1">
        <v>513953</v>
      </c>
      <c r="J5290" s="1">
        <v>418953</v>
      </c>
    </row>
    <row r="5291" spans="1:28" x14ac:dyDescent="0.3">
      <c r="A5291" t="s">
        <v>189</v>
      </c>
      <c r="F5291" s="1">
        <v>5250000</v>
      </c>
      <c r="G5291" s="1">
        <v>5915625</v>
      </c>
      <c r="H5291" s="1">
        <v>8734375</v>
      </c>
      <c r="I5291" s="1">
        <v>6500000</v>
      </c>
      <c r="J5291" s="1">
        <v>4500000</v>
      </c>
      <c r="K5291" s="1">
        <v>5031373</v>
      </c>
      <c r="L5291" s="1">
        <v>4531371</v>
      </c>
      <c r="M5291" s="1">
        <v>5531371</v>
      </c>
      <c r="N5291" s="1">
        <v>4931371</v>
      </c>
      <c r="O5291" s="1">
        <v>3931371</v>
      </c>
      <c r="P5291" s="1">
        <v>2581371</v>
      </c>
      <c r="Q5291" s="1">
        <v>1414705</v>
      </c>
      <c r="R5291" s="1">
        <v>1445000</v>
      </c>
      <c r="S5291" s="1">
        <v>1330000</v>
      </c>
      <c r="U5291" s="1">
        <v>1100000</v>
      </c>
    </row>
    <row r="5292" spans="1:28" x14ac:dyDescent="0.3">
      <c r="A5292" t="s">
        <v>1789</v>
      </c>
      <c r="C5292" s="1">
        <v>670588</v>
      </c>
      <c r="D5292" s="1">
        <v>447352</v>
      </c>
      <c r="E5292" s="1">
        <v>472353</v>
      </c>
      <c r="G5292" s="1">
        <v>540000</v>
      </c>
      <c r="H5292" s="1">
        <v>1200000</v>
      </c>
      <c r="I5292" s="1">
        <v>571500</v>
      </c>
      <c r="J5292" s="1">
        <v>486500</v>
      </c>
      <c r="K5292" s="1">
        <v>396500</v>
      </c>
    </row>
    <row r="5293" spans="1:28" x14ac:dyDescent="0.3">
      <c r="A5293" t="s">
        <v>1489</v>
      </c>
      <c r="K5293" s="1">
        <v>138750</v>
      </c>
      <c r="L5293" s="1">
        <v>442500</v>
      </c>
    </row>
    <row r="5294" spans="1:28" x14ac:dyDescent="0.3">
      <c r="A5294" t="s">
        <v>3507</v>
      </c>
      <c r="B5294" s="1">
        <v>4030000</v>
      </c>
      <c r="C5294" s="1">
        <v>1671000</v>
      </c>
      <c r="D5294" s="1">
        <v>588368</v>
      </c>
      <c r="E5294" s="1">
        <v>498366</v>
      </c>
      <c r="F5294" s="1">
        <v>408366</v>
      </c>
    </row>
    <row r="5295" spans="1:28" x14ac:dyDescent="0.3">
      <c r="A5295" t="s">
        <v>3445</v>
      </c>
      <c r="C5295" s="1">
        <v>1000000</v>
      </c>
      <c r="D5295" s="1">
        <v>585000</v>
      </c>
      <c r="E5295" s="1">
        <v>495000</v>
      </c>
      <c r="F5295" s="1">
        <v>405000</v>
      </c>
      <c r="G5295" s="1">
        <v>389997</v>
      </c>
    </row>
    <row r="5296" spans="1:28" x14ac:dyDescent="0.3">
      <c r="A5296" t="s">
        <v>4513</v>
      </c>
      <c r="B5296" s="1">
        <v>668691</v>
      </c>
      <c r="C5296" s="1">
        <v>578691</v>
      </c>
      <c r="D5296" s="1">
        <v>488690</v>
      </c>
    </row>
    <row r="5297" spans="1:26" x14ac:dyDescent="0.3">
      <c r="A5297" t="s">
        <v>1218</v>
      </c>
      <c r="B5297" s="1">
        <v>58823</v>
      </c>
      <c r="C5297" s="1">
        <v>600000</v>
      </c>
      <c r="D5297" s="1">
        <v>1500000</v>
      </c>
      <c r="E5297" s="1">
        <v>2125000</v>
      </c>
      <c r="F5297" s="1">
        <v>605000</v>
      </c>
      <c r="G5297" s="1">
        <v>4157500</v>
      </c>
      <c r="H5297" s="1">
        <v>1842500</v>
      </c>
      <c r="I5297" s="1">
        <v>1770883</v>
      </c>
      <c r="J5297" s="1">
        <v>1025000</v>
      </c>
      <c r="K5297" s="1">
        <v>680833</v>
      </c>
      <c r="L5297" s="1">
        <v>362500</v>
      </c>
      <c r="M5297" s="1">
        <v>277500</v>
      </c>
    </row>
    <row r="5298" spans="1:26" x14ac:dyDescent="0.3">
      <c r="A5298" t="s">
        <v>5381</v>
      </c>
      <c r="B5298" s="1">
        <v>109412</v>
      </c>
    </row>
    <row r="5299" spans="1:26" x14ac:dyDescent="0.3">
      <c r="A5299" t="s">
        <v>2276</v>
      </c>
      <c r="D5299" s="1">
        <v>447352</v>
      </c>
      <c r="E5299" s="1">
        <v>303529</v>
      </c>
      <c r="F5299" s="1">
        <v>152941</v>
      </c>
      <c r="G5299" s="1">
        <v>661662</v>
      </c>
      <c r="H5299" s="1">
        <v>621662</v>
      </c>
      <c r="I5299" s="1">
        <v>491662</v>
      </c>
    </row>
    <row r="5300" spans="1:26" x14ac:dyDescent="0.3">
      <c r="A5300" t="s">
        <v>1130</v>
      </c>
      <c r="H5300" s="1">
        <v>685000</v>
      </c>
      <c r="I5300" s="1">
        <v>1176000</v>
      </c>
      <c r="J5300" s="1">
        <v>1010000</v>
      </c>
      <c r="K5300" s="1">
        <v>481250</v>
      </c>
      <c r="L5300" s="1">
        <v>396250</v>
      </c>
      <c r="M5300" s="1">
        <v>311250</v>
      </c>
    </row>
    <row r="5301" spans="1:26" x14ac:dyDescent="0.3">
      <c r="A5301" t="s">
        <v>1195</v>
      </c>
      <c r="L5301" s="1">
        <v>370000</v>
      </c>
      <c r="M5301" s="1">
        <v>275000</v>
      </c>
    </row>
    <row r="5302" spans="1:26" x14ac:dyDescent="0.3">
      <c r="A5302" t="s">
        <v>496</v>
      </c>
      <c r="F5302" s="1">
        <v>555000</v>
      </c>
      <c r="H5302" s="1">
        <v>2800000</v>
      </c>
      <c r="I5302" s="1">
        <v>3505000</v>
      </c>
      <c r="J5302" s="1">
        <v>1200000</v>
      </c>
      <c r="K5302" s="1">
        <v>4217500</v>
      </c>
      <c r="L5302" s="1">
        <v>1810000</v>
      </c>
      <c r="M5302" s="1">
        <v>1573000</v>
      </c>
      <c r="N5302" s="1">
        <v>380000</v>
      </c>
      <c r="O5302" s="1">
        <v>305000</v>
      </c>
      <c r="P5302" s="1">
        <v>158333</v>
      </c>
    </row>
    <row r="5303" spans="1:26" x14ac:dyDescent="0.3">
      <c r="A5303" t="s">
        <v>2248</v>
      </c>
      <c r="I5303" s="1">
        <v>340286</v>
      </c>
    </row>
    <row r="5304" spans="1:26" x14ac:dyDescent="0.3">
      <c r="A5304" t="s">
        <v>514</v>
      </c>
      <c r="C5304" s="1">
        <v>20835000</v>
      </c>
      <c r="D5304" s="1">
        <v>14973000</v>
      </c>
      <c r="E5304" s="1">
        <v>11773000</v>
      </c>
      <c r="F5304" s="1">
        <v>11818833</v>
      </c>
      <c r="G5304" s="1">
        <v>8060499</v>
      </c>
      <c r="H5304" s="1">
        <v>6410499</v>
      </c>
      <c r="I5304" s="1">
        <v>12462499</v>
      </c>
      <c r="J5304" s="1">
        <v>4582499</v>
      </c>
      <c r="K5304" s="1">
        <v>4567499</v>
      </c>
      <c r="L5304" s="1">
        <v>8916666</v>
      </c>
      <c r="M5304" s="1">
        <v>2330000</v>
      </c>
      <c r="N5304" s="1">
        <v>550000</v>
      </c>
      <c r="O5304" s="1">
        <v>310000</v>
      </c>
      <c r="P5304" s="1">
        <v>230000</v>
      </c>
    </row>
    <row r="5305" spans="1:26" x14ac:dyDescent="0.3">
      <c r="A5305" t="s">
        <v>1039</v>
      </c>
      <c r="G5305" s="1">
        <v>2550000</v>
      </c>
      <c r="H5305" s="1">
        <v>2250000</v>
      </c>
      <c r="I5305" s="1">
        <v>1676000</v>
      </c>
      <c r="J5305" s="1">
        <v>783000</v>
      </c>
      <c r="K5305" s="1">
        <v>693000</v>
      </c>
      <c r="L5305" s="1">
        <v>769000</v>
      </c>
      <c r="M5305" s="1">
        <v>523000</v>
      </c>
    </row>
    <row r="5306" spans="1:26" x14ac:dyDescent="0.3">
      <c r="A5306" t="s">
        <v>4403</v>
      </c>
      <c r="D5306" s="1">
        <v>438427</v>
      </c>
    </row>
    <row r="5307" spans="1:26" x14ac:dyDescent="0.3">
      <c r="A5307" t="s">
        <v>1315</v>
      </c>
      <c r="H5307" s="1">
        <v>525000</v>
      </c>
      <c r="I5307" s="1">
        <v>690000</v>
      </c>
      <c r="J5307" s="1">
        <v>941667</v>
      </c>
      <c r="K5307" s="1">
        <v>1291667</v>
      </c>
      <c r="L5307" s="1">
        <v>650000</v>
      </c>
    </row>
    <row r="5308" spans="1:26" x14ac:dyDescent="0.3">
      <c r="A5308" t="s">
        <v>4580</v>
      </c>
      <c r="C5308" s="1">
        <v>450000</v>
      </c>
      <c r="D5308" s="1">
        <v>383823</v>
      </c>
    </row>
    <row r="5309" spans="1:26" x14ac:dyDescent="0.3">
      <c r="A5309" t="s">
        <v>385</v>
      </c>
      <c r="H5309" s="1">
        <v>525000</v>
      </c>
      <c r="I5309" s="1">
        <v>832520</v>
      </c>
      <c r="J5309" s="1">
        <v>707500</v>
      </c>
      <c r="K5309" s="1">
        <v>778000</v>
      </c>
      <c r="L5309" s="1">
        <v>595500</v>
      </c>
      <c r="M5309" s="1">
        <v>425000</v>
      </c>
      <c r="N5309" s="1">
        <v>89705</v>
      </c>
      <c r="P5309" s="1">
        <v>300000</v>
      </c>
      <c r="Q5309" s="1">
        <v>79411</v>
      </c>
    </row>
    <row r="5310" spans="1:26" x14ac:dyDescent="0.3">
      <c r="A5310" t="s">
        <v>2174</v>
      </c>
      <c r="G5310" s="1">
        <v>991250</v>
      </c>
      <c r="H5310" s="1">
        <v>901250</v>
      </c>
      <c r="I5310" s="1">
        <v>771250</v>
      </c>
    </row>
    <row r="5311" spans="1:26" x14ac:dyDescent="0.3">
      <c r="A5311" t="s">
        <v>109</v>
      </c>
      <c r="R5311" s="1">
        <v>500000</v>
      </c>
      <c r="S5311" s="1">
        <v>2187500</v>
      </c>
      <c r="U5311" s="1">
        <v>325000</v>
      </c>
      <c r="W5311" s="1">
        <v>1375000</v>
      </c>
      <c r="X5311" s="1">
        <v>1375000</v>
      </c>
      <c r="Y5311" s="1">
        <v>243000</v>
      </c>
      <c r="Z5311" s="1">
        <v>170000</v>
      </c>
    </row>
    <row r="5312" spans="1:26" x14ac:dyDescent="0.3">
      <c r="A5312" t="s">
        <v>2501</v>
      </c>
      <c r="B5312" s="1">
        <v>4875000</v>
      </c>
      <c r="C5312" s="1">
        <v>7600000</v>
      </c>
      <c r="D5312" s="1">
        <v>3600000</v>
      </c>
      <c r="E5312" s="1">
        <v>1078392</v>
      </c>
      <c r="F5312" s="1">
        <v>924336</v>
      </c>
      <c r="G5312" s="1">
        <v>770224</v>
      </c>
      <c r="H5312" s="1">
        <v>616224</v>
      </c>
    </row>
    <row r="5313" spans="1:21" x14ac:dyDescent="0.3">
      <c r="A5313" t="s">
        <v>323</v>
      </c>
      <c r="J5313" s="1">
        <v>4000000</v>
      </c>
      <c r="K5313" s="1">
        <v>9204714</v>
      </c>
      <c r="L5313" s="1">
        <v>7704714</v>
      </c>
      <c r="M5313" s="1">
        <v>7404714</v>
      </c>
      <c r="N5313" s="1">
        <v>2844714</v>
      </c>
      <c r="O5313" s="1">
        <v>2320714</v>
      </c>
      <c r="P5313" s="1">
        <v>3395714</v>
      </c>
      <c r="Q5313" s="1">
        <v>2158000</v>
      </c>
      <c r="R5313" s="1">
        <v>2004000</v>
      </c>
      <c r="S5313" s="1">
        <v>1850000</v>
      </c>
    </row>
    <row r="5314" spans="1:21" x14ac:dyDescent="0.3">
      <c r="A5314" t="s">
        <v>5507</v>
      </c>
      <c r="B5314" s="1">
        <v>467500</v>
      </c>
    </row>
    <row r="5315" spans="1:21" x14ac:dyDescent="0.3">
      <c r="A5315" t="s">
        <v>1742</v>
      </c>
      <c r="I5315" s="1">
        <v>470000</v>
      </c>
      <c r="J5315" s="1">
        <v>460000</v>
      </c>
      <c r="K5315" s="1">
        <v>370000</v>
      </c>
    </row>
    <row r="5316" spans="1:21" x14ac:dyDescent="0.3">
      <c r="A5316" t="s">
        <v>3713</v>
      </c>
      <c r="C5316" s="1">
        <v>702515</v>
      </c>
      <c r="D5316" s="1">
        <v>487044</v>
      </c>
      <c r="E5316" s="1">
        <v>522515</v>
      </c>
      <c r="F5316" s="1">
        <v>432515</v>
      </c>
    </row>
    <row r="5317" spans="1:21" x14ac:dyDescent="0.3">
      <c r="A5317" t="s">
        <v>204</v>
      </c>
      <c r="J5317" s="1">
        <v>4350000</v>
      </c>
      <c r="K5317" s="1">
        <v>402857</v>
      </c>
      <c r="L5317" s="1">
        <v>402857</v>
      </c>
      <c r="M5317" s="1">
        <v>402857</v>
      </c>
      <c r="N5317" s="1">
        <v>6995714</v>
      </c>
      <c r="O5317" s="1">
        <v>6095714</v>
      </c>
      <c r="P5317" s="1">
        <v>5195714</v>
      </c>
      <c r="Q5317" s="1">
        <v>2725714</v>
      </c>
      <c r="R5317" s="1">
        <v>3092857</v>
      </c>
      <c r="S5317" s="1">
        <v>4572857</v>
      </c>
      <c r="U5317" s="1">
        <v>1320000</v>
      </c>
    </row>
    <row r="5318" spans="1:21" x14ac:dyDescent="0.3">
      <c r="A5318" t="s">
        <v>4881</v>
      </c>
      <c r="C5318" s="1">
        <v>453000</v>
      </c>
    </row>
    <row r="5319" spans="1:21" x14ac:dyDescent="0.3">
      <c r="A5319" t="s">
        <v>1677</v>
      </c>
      <c r="C5319" s="1">
        <v>3868750</v>
      </c>
      <c r="D5319" s="1">
        <v>585000</v>
      </c>
      <c r="E5319" s="1">
        <v>2800000</v>
      </c>
      <c r="F5319" s="1">
        <v>1406250</v>
      </c>
      <c r="G5319" s="1">
        <v>4000000</v>
      </c>
      <c r="H5319" s="1">
        <v>985000</v>
      </c>
      <c r="I5319" s="1">
        <v>900000</v>
      </c>
      <c r="J5319" s="1">
        <v>810000</v>
      </c>
      <c r="K5319" s="1">
        <v>730000</v>
      </c>
    </row>
    <row r="5320" spans="1:21" x14ac:dyDescent="0.3">
      <c r="A5320" t="s">
        <v>1703</v>
      </c>
      <c r="G5320" s="1">
        <v>990000</v>
      </c>
      <c r="H5320" s="1">
        <v>525000</v>
      </c>
      <c r="I5320" s="1">
        <v>755000</v>
      </c>
      <c r="J5320" s="1">
        <v>850000</v>
      </c>
      <c r="K5320" s="1">
        <v>769091</v>
      </c>
    </row>
    <row r="5321" spans="1:21" x14ac:dyDescent="0.3">
      <c r="A5321" t="s">
        <v>2877</v>
      </c>
      <c r="G5321" s="1">
        <v>232500</v>
      </c>
      <c r="H5321" s="1">
        <v>150194</v>
      </c>
    </row>
    <row r="5322" spans="1:21" x14ac:dyDescent="0.3">
      <c r="A5322" t="s">
        <v>5562</v>
      </c>
      <c r="B5322" s="1">
        <v>27353</v>
      </c>
    </row>
    <row r="5323" spans="1:21" x14ac:dyDescent="0.3">
      <c r="A5323" t="s">
        <v>4344</v>
      </c>
      <c r="B5323" s="1">
        <v>3530281</v>
      </c>
      <c r="C5323" s="1">
        <v>2941901</v>
      </c>
      <c r="D5323" s="1">
        <v>2353520</v>
      </c>
    </row>
    <row r="5324" spans="1:21" x14ac:dyDescent="0.3">
      <c r="A5324" t="s">
        <v>1776</v>
      </c>
      <c r="H5324" s="1">
        <v>555000</v>
      </c>
      <c r="I5324" s="1">
        <v>470000</v>
      </c>
      <c r="J5324" s="1">
        <v>385000</v>
      </c>
      <c r="K5324" s="1">
        <v>295000</v>
      </c>
    </row>
    <row r="5325" spans="1:21" x14ac:dyDescent="0.3">
      <c r="A5325" t="s">
        <v>998</v>
      </c>
      <c r="H5325" s="1">
        <v>525000</v>
      </c>
      <c r="I5325" s="1">
        <v>1056000</v>
      </c>
      <c r="J5325" s="1">
        <v>870000</v>
      </c>
      <c r="K5325" s="1">
        <v>927000</v>
      </c>
      <c r="L5325" s="1">
        <v>588333</v>
      </c>
      <c r="M5325" s="1">
        <v>503333</v>
      </c>
      <c r="N5325" s="1">
        <v>383333</v>
      </c>
    </row>
    <row r="5326" spans="1:21" x14ac:dyDescent="0.3">
      <c r="A5326" t="s">
        <v>3866</v>
      </c>
      <c r="B5326" s="1">
        <v>3931950</v>
      </c>
      <c r="C5326" s="1">
        <v>753620</v>
      </c>
      <c r="D5326" s="1">
        <v>644950</v>
      </c>
      <c r="E5326" s="1">
        <v>554950</v>
      </c>
    </row>
    <row r="5327" spans="1:21" x14ac:dyDescent="0.3">
      <c r="A5327" t="s">
        <v>4049</v>
      </c>
      <c r="D5327" s="1">
        <v>120000</v>
      </c>
      <c r="E5327" s="1">
        <v>170118</v>
      </c>
    </row>
    <row r="5328" spans="1:21" x14ac:dyDescent="0.3">
      <c r="A5328" t="s">
        <v>2487</v>
      </c>
      <c r="B5328" s="1">
        <v>695000</v>
      </c>
      <c r="C5328" s="1">
        <v>3880000</v>
      </c>
      <c r="D5328" s="1">
        <v>2790000</v>
      </c>
      <c r="E5328" s="1">
        <v>2000000</v>
      </c>
      <c r="F5328" s="1">
        <v>2073000</v>
      </c>
      <c r="G5328" s="1">
        <v>540000</v>
      </c>
      <c r="H5328" s="1">
        <v>450000</v>
      </c>
      <c r="I5328" s="1">
        <v>263529</v>
      </c>
    </row>
    <row r="5329" spans="1:17" x14ac:dyDescent="0.3">
      <c r="A5329" t="s">
        <v>1132</v>
      </c>
      <c r="B5329" s="1">
        <v>1950000</v>
      </c>
      <c r="C5329" s="1">
        <v>6981250</v>
      </c>
      <c r="D5329" s="1">
        <v>6500000</v>
      </c>
      <c r="E5329" s="1">
        <v>9500000</v>
      </c>
      <c r="F5329" s="1">
        <v>8500000</v>
      </c>
      <c r="G5329" s="1">
        <v>7400000</v>
      </c>
      <c r="H5329" s="1">
        <v>5600000</v>
      </c>
      <c r="I5329" s="1">
        <v>7074000</v>
      </c>
      <c r="J5329" s="1">
        <v>900000</v>
      </c>
      <c r="K5329" s="1">
        <v>370000</v>
      </c>
      <c r="L5329" s="1">
        <v>285000</v>
      </c>
      <c r="M5329" s="1">
        <v>278333</v>
      </c>
    </row>
    <row r="5330" spans="1:17" x14ac:dyDescent="0.3">
      <c r="A5330" t="s">
        <v>3289</v>
      </c>
      <c r="B5330" s="1">
        <v>410294</v>
      </c>
      <c r="C5330" s="1">
        <v>600000</v>
      </c>
      <c r="D5330" s="1">
        <v>77647</v>
      </c>
      <c r="E5330" s="1">
        <v>571667</v>
      </c>
      <c r="F5330" s="1">
        <v>481667</v>
      </c>
      <c r="G5330" s="1">
        <v>391667</v>
      </c>
    </row>
    <row r="5331" spans="1:17" x14ac:dyDescent="0.3">
      <c r="A5331" t="s">
        <v>4970</v>
      </c>
      <c r="C5331" s="1">
        <v>26470</v>
      </c>
    </row>
    <row r="5332" spans="1:17" x14ac:dyDescent="0.3">
      <c r="A5332" t="s">
        <v>612</v>
      </c>
      <c r="F5332" s="1">
        <v>1100000</v>
      </c>
      <c r="G5332" s="1">
        <v>3025000</v>
      </c>
      <c r="H5332" s="1">
        <v>7400000</v>
      </c>
      <c r="I5332" s="1">
        <v>6150000</v>
      </c>
      <c r="J5332" s="1">
        <v>4000000</v>
      </c>
      <c r="K5332" s="1">
        <v>2850000</v>
      </c>
      <c r="L5332" s="1">
        <v>597750</v>
      </c>
      <c r="M5332" s="1">
        <v>562750</v>
      </c>
      <c r="N5332" s="1">
        <v>442750</v>
      </c>
      <c r="O5332" s="1">
        <v>367750</v>
      </c>
    </row>
    <row r="5333" spans="1:17" x14ac:dyDescent="0.3">
      <c r="A5333" t="s">
        <v>5247</v>
      </c>
      <c r="C5333" s="1">
        <v>26470</v>
      </c>
    </row>
    <row r="5334" spans="1:17" x14ac:dyDescent="0.3">
      <c r="A5334" t="s">
        <v>2987</v>
      </c>
      <c r="E5334" s="1">
        <v>570000</v>
      </c>
      <c r="F5334" s="1">
        <v>491474</v>
      </c>
      <c r="G5334" s="1">
        <v>401474</v>
      </c>
    </row>
    <row r="5335" spans="1:17" x14ac:dyDescent="0.3">
      <c r="A5335" t="s">
        <v>3352</v>
      </c>
      <c r="G5335" s="1">
        <v>390000</v>
      </c>
    </row>
    <row r="5336" spans="1:17" x14ac:dyDescent="0.3">
      <c r="A5336" t="s">
        <v>2072</v>
      </c>
      <c r="G5336" s="1">
        <v>768250</v>
      </c>
      <c r="H5336" s="1">
        <v>633250</v>
      </c>
      <c r="I5336" s="1">
        <v>548250</v>
      </c>
      <c r="J5336" s="1">
        <v>463250</v>
      </c>
    </row>
    <row r="5337" spans="1:17" x14ac:dyDescent="0.3">
      <c r="A5337" t="s">
        <v>3013</v>
      </c>
      <c r="B5337" s="1">
        <v>6500000</v>
      </c>
      <c r="C5337" s="1">
        <v>4000000</v>
      </c>
      <c r="D5337" s="1">
        <v>779250</v>
      </c>
      <c r="E5337" s="1">
        <v>689250</v>
      </c>
      <c r="F5337" s="1">
        <v>599250</v>
      </c>
      <c r="G5337" s="1">
        <v>509250</v>
      </c>
    </row>
    <row r="5338" spans="1:17" x14ac:dyDescent="0.3">
      <c r="A5338" t="s">
        <v>3653</v>
      </c>
      <c r="F5338" s="1">
        <v>166764</v>
      </c>
    </row>
    <row r="5339" spans="1:17" x14ac:dyDescent="0.3">
      <c r="A5339" t="s">
        <v>4288</v>
      </c>
      <c r="B5339" s="1">
        <v>1813741</v>
      </c>
      <c r="C5339" s="1">
        <v>616741</v>
      </c>
      <c r="D5339" s="1">
        <v>526741</v>
      </c>
      <c r="E5339" s="1">
        <v>436741</v>
      </c>
    </row>
    <row r="5340" spans="1:17" x14ac:dyDescent="0.3">
      <c r="A5340" t="s">
        <v>4425</v>
      </c>
      <c r="D5340" s="1">
        <v>435000</v>
      </c>
    </row>
    <row r="5341" spans="1:17" x14ac:dyDescent="0.3">
      <c r="A5341" t="s">
        <v>870</v>
      </c>
      <c r="G5341" s="1">
        <v>825000</v>
      </c>
      <c r="H5341" s="1">
        <v>525000</v>
      </c>
      <c r="J5341" s="1">
        <v>460000</v>
      </c>
      <c r="K5341" s="1">
        <v>927000</v>
      </c>
      <c r="L5341" s="1">
        <v>549500</v>
      </c>
      <c r="M5341" s="1">
        <v>464500</v>
      </c>
      <c r="N5341" s="1">
        <v>344500</v>
      </c>
    </row>
    <row r="5342" spans="1:17" x14ac:dyDescent="0.3">
      <c r="A5342" t="s">
        <v>5237</v>
      </c>
      <c r="C5342" s="1">
        <v>105880</v>
      </c>
    </row>
    <row r="5343" spans="1:17" x14ac:dyDescent="0.3">
      <c r="A5343" t="s">
        <v>475</v>
      </c>
      <c r="J5343" s="1">
        <v>243529</v>
      </c>
      <c r="K5343" s="1">
        <v>2750000</v>
      </c>
      <c r="L5343" s="1">
        <v>2250000</v>
      </c>
      <c r="M5343" s="1">
        <v>815000</v>
      </c>
      <c r="N5343" s="1">
        <v>685000</v>
      </c>
      <c r="O5343" s="1">
        <v>610000</v>
      </c>
      <c r="P5343" s="1">
        <v>530000</v>
      </c>
      <c r="Q5343" s="1">
        <v>455000</v>
      </c>
    </row>
    <row r="5344" spans="1:17" x14ac:dyDescent="0.3">
      <c r="A5344" t="s">
        <v>3396</v>
      </c>
      <c r="B5344" s="1">
        <v>4531000</v>
      </c>
      <c r="C5344" s="1">
        <v>2185978</v>
      </c>
      <c r="D5344" s="1">
        <v>1873644</v>
      </c>
      <c r="E5344" s="1">
        <v>1561370</v>
      </c>
      <c r="F5344" s="1">
        <v>1249096</v>
      </c>
    </row>
    <row r="5345" spans="1:19" x14ac:dyDescent="0.3">
      <c r="A5345" t="s">
        <v>2434</v>
      </c>
      <c r="G5345" s="1">
        <v>515787</v>
      </c>
      <c r="H5345" s="1">
        <v>430787</v>
      </c>
      <c r="I5345" s="1">
        <v>345787</v>
      </c>
    </row>
    <row r="5346" spans="1:19" x14ac:dyDescent="0.3">
      <c r="A5346" t="s">
        <v>4428</v>
      </c>
      <c r="D5346" s="1">
        <v>318000</v>
      </c>
    </row>
    <row r="5347" spans="1:19" x14ac:dyDescent="0.3">
      <c r="A5347" t="s">
        <v>339</v>
      </c>
      <c r="L5347" s="1">
        <v>1895000</v>
      </c>
      <c r="M5347" s="1">
        <v>785752</v>
      </c>
      <c r="N5347" s="1">
        <v>682002</v>
      </c>
      <c r="O5347" s="1">
        <v>6205000</v>
      </c>
      <c r="P5347" s="1">
        <v>634000</v>
      </c>
      <c r="Q5347" s="1">
        <v>545000</v>
      </c>
      <c r="R5347" s="1">
        <v>454000</v>
      </c>
    </row>
    <row r="5348" spans="1:19" x14ac:dyDescent="0.3">
      <c r="A5348" t="s">
        <v>4233</v>
      </c>
      <c r="D5348" s="1">
        <v>318000</v>
      </c>
      <c r="E5348" s="1">
        <v>303000</v>
      </c>
    </row>
    <row r="5349" spans="1:19" x14ac:dyDescent="0.3">
      <c r="A5349" t="s">
        <v>755</v>
      </c>
      <c r="I5349" s="1">
        <v>1226000</v>
      </c>
      <c r="J5349" s="1">
        <v>1030000</v>
      </c>
      <c r="K5349" s="1">
        <v>1898000</v>
      </c>
      <c r="L5349" s="1">
        <v>1625500</v>
      </c>
      <c r="M5349" s="1">
        <v>1392000</v>
      </c>
      <c r="N5349" s="1">
        <v>1815000</v>
      </c>
    </row>
    <row r="5350" spans="1:19" x14ac:dyDescent="0.3">
      <c r="A5350" t="s">
        <v>3599</v>
      </c>
      <c r="B5350" s="1">
        <v>5418400</v>
      </c>
      <c r="C5350" s="1">
        <v>2948226</v>
      </c>
      <c r="D5350" s="1">
        <v>853826</v>
      </c>
      <c r="E5350" s="1">
        <v>706826</v>
      </c>
      <c r="F5350" s="1">
        <v>580826</v>
      </c>
    </row>
    <row r="5351" spans="1:19" x14ac:dyDescent="0.3">
      <c r="A5351" t="s">
        <v>878</v>
      </c>
      <c r="H5351" s="1">
        <v>1200000</v>
      </c>
      <c r="I5351" s="1">
        <v>1075000</v>
      </c>
      <c r="K5351" s="1">
        <v>1900000</v>
      </c>
      <c r="L5351" s="1">
        <v>940002</v>
      </c>
      <c r="M5351" s="1">
        <v>855002</v>
      </c>
      <c r="N5351" s="1">
        <v>735002</v>
      </c>
      <c r="O5351" s="1">
        <v>630002</v>
      </c>
    </row>
    <row r="5352" spans="1:19" x14ac:dyDescent="0.3">
      <c r="A5352" t="s">
        <v>3178</v>
      </c>
      <c r="D5352" s="1">
        <v>674793</v>
      </c>
      <c r="E5352" s="1">
        <v>584793</v>
      </c>
      <c r="F5352" s="1">
        <v>494793</v>
      </c>
      <c r="G5352" s="1">
        <v>404793</v>
      </c>
    </row>
    <row r="5353" spans="1:19" x14ac:dyDescent="0.3">
      <c r="A5353" t="s">
        <v>4287</v>
      </c>
      <c r="D5353" s="1">
        <v>318000</v>
      </c>
      <c r="E5353" s="1">
        <v>303000</v>
      </c>
    </row>
    <row r="5354" spans="1:19" x14ac:dyDescent="0.3">
      <c r="A5354" t="s">
        <v>5625</v>
      </c>
      <c r="B5354" s="1">
        <v>328235</v>
      </c>
    </row>
    <row r="5355" spans="1:19" x14ac:dyDescent="0.3">
      <c r="A5355" t="s">
        <v>3992</v>
      </c>
      <c r="B5355" s="1">
        <v>1951868</v>
      </c>
      <c r="C5355" s="1">
        <v>794868</v>
      </c>
      <c r="D5355" s="1">
        <v>699868</v>
      </c>
      <c r="E5355" s="1">
        <v>574868</v>
      </c>
    </row>
    <row r="5356" spans="1:19" x14ac:dyDescent="0.3">
      <c r="A5356" t="s">
        <v>239</v>
      </c>
      <c r="L5356" s="1">
        <v>720000</v>
      </c>
      <c r="M5356" s="1">
        <v>2000000</v>
      </c>
      <c r="N5356" s="1">
        <v>1500000</v>
      </c>
      <c r="O5356" s="1">
        <v>1906000</v>
      </c>
      <c r="P5356" s="1">
        <v>2049000</v>
      </c>
      <c r="Q5356" s="1">
        <v>1492000</v>
      </c>
      <c r="R5356" s="1">
        <v>1410000</v>
      </c>
      <c r="S5356" s="1">
        <v>1328000</v>
      </c>
    </row>
    <row r="5357" spans="1:19" x14ac:dyDescent="0.3">
      <c r="A5357" t="s">
        <v>1427</v>
      </c>
      <c r="L5357" s="1">
        <v>201176</v>
      </c>
    </row>
    <row r="5358" spans="1:19" x14ac:dyDescent="0.3">
      <c r="A5358" t="s">
        <v>1024</v>
      </c>
      <c r="K5358" s="1">
        <v>445000</v>
      </c>
      <c r="L5358" s="1">
        <v>541000</v>
      </c>
      <c r="M5358" s="1">
        <v>456000</v>
      </c>
    </row>
    <row r="5359" spans="1:19" x14ac:dyDescent="0.3">
      <c r="A5359" t="s">
        <v>4366</v>
      </c>
      <c r="D5359" s="1">
        <v>521423</v>
      </c>
    </row>
    <row r="5360" spans="1:19" x14ac:dyDescent="0.3">
      <c r="A5360" t="s">
        <v>3884</v>
      </c>
      <c r="B5360" s="1">
        <v>893750</v>
      </c>
      <c r="C5360" s="1">
        <v>701367</v>
      </c>
      <c r="D5360" s="1">
        <v>611367</v>
      </c>
      <c r="E5360" s="1">
        <v>521367</v>
      </c>
    </row>
    <row r="5361" spans="1:25" x14ac:dyDescent="0.3">
      <c r="A5361" t="s">
        <v>4951</v>
      </c>
      <c r="B5361" s="1">
        <v>348000</v>
      </c>
      <c r="C5361" s="1">
        <v>26470</v>
      </c>
    </row>
    <row r="5362" spans="1:25" x14ac:dyDescent="0.3">
      <c r="A5362" t="s">
        <v>4635</v>
      </c>
      <c r="C5362" s="1">
        <v>478935</v>
      </c>
      <c r="D5362" s="1">
        <v>565935</v>
      </c>
    </row>
    <row r="5363" spans="1:25" x14ac:dyDescent="0.3">
      <c r="A5363" t="s">
        <v>5246</v>
      </c>
      <c r="B5363" s="1">
        <v>409937</v>
      </c>
      <c r="C5363" s="1">
        <v>333000</v>
      </c>
    </row>
    <row r="5364" spans="1:25" x14ac:dyDescent="0.3">
      <c r="A5364" t="s">
        <v>4266</v>
      </c>
      <c r="C5364" s="1">
        <v>159375</v>
      </c>
      <c r="D5364" s="1">
        <v>689410</v>
      </c>
      <c r="E5364" s="1">
        <v>579375</v>
      </c>
    </row>
    <row r="5365" spans="1:25" x14ac:dyDescent="0.3">
      <c r="A5365" t="s">
        <v>4814</v>
      </c>
      <c r="C5365" s="1">
        <v>277938</v>
      </c>
      <c r="D5365" s="1">
        <v>179117</v>
      </c>
    </row>
    <row r="5366" spans="1:25" x14ac:dyDescent="0.3">
      <c r="A5366" t="s">
        <v>1115</v>
      </c>
      <c r="L5366" s="1">
        <v>84705</v>
      </c>
      <c r="M5366" s="1">
        <v>298750</v>
      </c>
    </row>
    <row r="5367" spans="1:25" x14ac:dyDescent="0.3">
      <c r="A5367" t="s">
        <v>5123</v>
      </c>
      <c r="B5367" s="1">
        <v>1834747</v>
      </c>
    </row>
    <row r="5368" spans="1:25" x14ac:dyDescent="0.3">
      <c r="A5368" t="s">
        <v>991</v>
      </c>
      <c r="C5368" s="1">
        <v>5093750</v>
      </c>
      <c r="D5368" s="1">
        <v>6953125</v>
      </c>
      <c r="E5368" s="1">
        <v>6600000</v>
      </c>
      <c r="F5368" s="1">
        <v>5350000</v>
      </c>
      <c r="G5368" s="1">
        <v>5850000</v>
      </c>
      <c r="H5368" s="1">
        <v>5000000</v>
      </c>
      <c r="I5368" s="1">
        <v>5775000</v>
      </c>
      <c r="J5368" s="1">
        <v>4075000</v>
      </c>
      <c r="K5368" s="1">
        <v>3245250</v>
      </c>
      <c r="L5368" s="1">
        <v>2628250</v>
      </c>
      <c r="M5368" s="1">
        <v>2853250</v>
      </c>
      <c r="N5368" s="1">
        <v>273250</v>
      </c>
    </row>
    <row r="5369" spans="1:25" x14ac:dyDescent="0.3">
      <c r="A5369" t="s">
        <v>128</v>
      </c>
      <c r="L5369" s="1">
        <v>1500000</v>
      </c>
      <c r="M5369" s="1">
        <v>1500000</v>
      </c>
      <c r="N5369" s="1">
        <v>1425000</v>
      </c>
      <c r="O5369" s="1">
        <v>2250000</v>
      </c>
      <c r="P5369" s="1">
        <v>1750000</v>
      </c>
      <c r="Q5369" s="1">
        <v>1750000</v>
      </c>
      <c r="R5369" s="1">
        <v>1000000</v>
      </c>
      <c r="S5369" s="1">
        <v>1000000</v>
      </c>
      <c r="U5369" s="1">
        <v>2362500</v>
      </c>
      <c r="W5369" s="1">
        <v>3062500</v>
      </c>
      <c r="X5369" s="1">
        <v>1562500</v>
      </c>
      <c r="Y5369" s="1">
        <v>1362500</v>
      </c>
    </row>
    <row r="5370" spans="1:25" x14ac:dyDescent="0.3">
      <c r="A5370" t="s">
        <v>1303</v>
      </c>
      <c r="G5370" s="1">
        <v>540000</v>
      </c>
      <c r="I5370" s="1">
        <v>1358823</v>
      </c>
      <c r="J5370" s="1">
        <v>817750</v>
      </c>
      <c r="K5370" s="1">
        <v>727750</v>
      </c>
      <c r="L5370" s="1">
        <v>442750</v>
      </c>
    </row>
    <row r="5371" spans="1:25" x14ac:dyDescent="0.3">
      <c r="A5371" t="s">
        <v>4239</v>
      </c>
      <c r="B5371" s="1">
        <v>1180827</v>
      </c>
      <c r="C5371" s="1">
        <v>1219854</v>
      </c>
      <c r="D5371" s="1">
        <v>1016545</v>
      </c>
      <c r="E5371" s="1">
        <v>813236</v>
      </c>
    </row>
    <row r="5372" spans="1:25" x14ac:dyDescent="0.3">
      <c r="A5372" t="s">
        <v>2830</v>
      </c>
      <c r="E5372" s="1">
        <v>2252708</v>
      </c>
      <c r="F5372" s="1">
        <v>1321354</v>
      </c>
      <c r="G5372" s="1">
        <v>3725250</v>
      </c>
    </row>
    <row r="5373" spans="1:25" x14ac:dyDescent="0.3">
      <c r="A5373" t="s">
        <v>5603</v>
      </c>
      <c r="B5373" s="1">
        <v>515484</v>
      </c>
    </row>
    <row r="5374" spans="1:25" x14ac:dyDescent="0.3">
      <c r="A5374" t="s">
        <v>2295</v>
      </c>
      <c r="B5374" s="1">
        <v>14963380</v>
      </c>
      <c r="C5374" s="1">
        <v>9080514</v>
      </c>
      <c r="D5374" s="1">
        <v>10680388</v>
      </c>
      <c r="E5374" s="1">
        <v>10980393</v>
      </c>
      <c r="F5374" s="1">
        <v>6980393</v>
      </c>
      <c r="G5374" s="1">
        <v>12980393</v>
      </c>
      <c r="H5374" s="1">
        <v>7984863</v>
      </c>
      <c r="I5374" s="1">
        <v>2898000</v>
      </c>
    </row>
    <row r="5375" spans="1:25" x14ac:dyDescent="0.3">
      <c r="A5375" t="s">
        <v>4715</v>
      </c>
      <c r="B5375" s="1">
        <v>628973</v>
      </c>
      <c r="C5375" s="1">
        <v>538973</v>
      </c>
      <c r="D5375" s="1">
        <v>448973</v>
      </c>
    </row>
    <row r="5376" spans="1:25" x14ac:dyDescent="0.3">
      <c r="A5376" t="s">
        <v>3432</v>
      </c>
      <c r="E5376" s="1">
        <v>570000</v>
      </c>
      <c r="F5376" s="1">
        <v>480000</v>
      </c>
      <c r="G5376" s="1">
        <v>417625</v>
      </c>
    </row>
    <row r="5377" spans="1:19" x14ac:dyDescent="0.3">
      <c r="A5377" t="s">
        <v>4370</v>
      </c>
      <c r="B5377" s="1">
        <v>1500000</v>
      </c>
      <c r="C5377" s="1">
        <v>850000</v>
      </c>
      <c r="D5377" s="1">
        <v>510000</v>
      </c>
      <c r="E5377" s="1">
        <v>420000</v>
      </c>
    </row>
    <row r="5378" spans="1:19" x14ac:dyDescent="0.3">
      <c r="A5378" t="s">
        <v>5441</v>
      </c>
      <c r="B5378" s="1">
        <v>527337</v>
      </c>
    </row>
    <row r="5379" spans="1:19" x14ac:dyDescent="0.3">
      <c r="A5379" t="s">
        <v>2440</v>
      </c>
      <c r="I5379" s="1">
        <v>451302</v>
      </c>
    </row>
    <row r="5380" spans="1:19" x14ac:dyDescent="0.3">
      <c r="A5380" t="s">
        <v>3661</v>
      </c>
      <c r="E5380" s="1">
        <v>74117</v>
      </c>
      <c r="F5380" s="1">
        <v>389903</v>
      </c>
    </row>
    <row r="5381" spans="1:19" x14ac:dyDescent="0.3">
      <c r="A5381" t="s">
        <v>3123</v>
      </c>
      <c r="C5381" s="1">
        <v>675000</v>
      </c>
      <c r="D5381" s="1">
        <v>585000</v>
      </c>
      <c r="F5381" s="1">
        <v>169412</v>
      </c>
      <c r="G5381" s="1">
        <v>401472</v>
      </c>
    </row>
    <row r="5382" spans="1:19" x14ac:dyDescent="0.3">
      <c r="A5382" t="s">
        <v>3409</v>
      </c>
      <c r="G5382" s="1">
        <v>390000</v>
      </c>
    </row>
    <row r="5383" spans="1:19" x14ac:dyDescent="0.3">
      <c r="A5383" t="s">
        <v>5346</v>
      </c>
      <c r="B5383" s="1">
        <v>465000</v>
      </c>
    </row>
    <row r="5384" spans="1:19" x14ac:dyDescent="0.3">
      <c r="A5384" t="s">
        <v>4916</v>
      </c>
      <c r="C5384" s="1">
        <v>52940</v>
      </c>
    </row>
    <row r="5385" spans="1:19" x14ac:dyDescent="0.3">
      <c r="A5385" t="s">
        <v>5403</v>
      </c>
      <c r="B5385" s="1">
        <v>27353</v>
      </c>
    </row>
    <row r="5386" spans="1:19" x14ac:dyDescent="0.3">
      <c r="A5386" t="s">
        <v>5166</v>
      </c>
      <c r="C5386" s="1">
        <v>455000</v>
      </c>
    </row>
    <row r="5387" spans="1:19" x14ac:dyDescent="0.3">
      <c r="A5387" t="s">
        <v>722</v>
      </c>
      <c r="L5387" s="1">
        <v>510000</v>
      </c>
      <c r="M5387" s="1">
        <v>425000</v>
      </c>
      <c r="N5387" s="1">
        <v>314550</v>
      </c>
      <c r="O5387" s="1">
        <v>239550</v>
      </c>
    </row>
    <row r="5388" spans="1:19" x14ac:dyDescent="0.3">
      <c r="A5388" t="s">
        <v>1890</v>
      </c>
      <c r="I5388" s="1">
        <v>225000</v>
      </c>
      <c r="J5388" s="1">
        <v>318825</v>
      </c>
    </row>
    <row r="5389" spans="1:19" x14ac:dyDescent="0.3">
      <c r="A5389" t="s">
        <v>4905</v>
      </c>
      <c r="B5389" s="1">
        <v>596794</v>
      </c>
      <c r="C5389" s="1">
        <v>506794</v>
      </c>
    </row>
    <row r="5390" spans="1:19" x14ac:dyDescent="0.3">
      <c r="A5390" t="s">
        <v>276</v>
      </c>
      <c r="Q5390" s="1">
        <v>358000</v>
      </c>
      <c r="R5390" s="1">
        <v>280000</v>
      </c>
      <c r="S5390" s="1">
        <v>116000</v>
      </c>
    </row>
    <row r="5391" spans="1:19" x14ac:dyDescent="0.3">
      <c r="A5391" t="s">
        <v>1704</v>
      </c>
      <c r="G5391" s="1">
        <v>700000</v>
      </c>
      <c r="H5391" s="1">
        <v>917500</v>
      </c>
      <c r="I5391" s="1">
        <v>1244500</v>
      </c>
      <c r="J5391" s="1">
        <v>1159500</v>
      </c>
      <c r="K5391" s="1">
        <v>657500</v>
      </c>
    </row>
    <row r="5392" spans="1:19" x14ac:dyDescent="0.3">
      <c r="A5392" t="s">
        <v>4134</v>
      </c>
      <c r="C5392" s="1">
        <v>70588</v>
      </c>
      <c r="D5392" s="1">
        <v>524212</v>
      </c>
      <c r="E5392" s="1">
        <v>434212</v>
      </c>
    </row>
    <row r="5393" spans="1:12" x14ac:dyDescent="0.3">
      <c r="A5393" t="s">
        <v>4969</v>
      </c>
      <c r="C5393" s="1">
        <v>26470</v>
      </c>
    </row>
    <row r="5394" spans="1:12" x14ac:dyDescent="0.3">
      <c r="A5394" t="s">
        <v>3124</v>
      </c>
      <c r="D5394" s="1">
        <v>825000</v>
      </c>
      <c r="E5394" s="1">
        <v>402352</v>
      </c>
      <c r="F5394" s="1">
        <v>482000</v>
      </c>
      <c r="G5394" s="1">
        <v>392000</v>
      </c>
    </row>
    <row r="5395" spans="1:12" x14ac:dyDescent="0.3">
      <c r="A5395" t="s">
        <v>1801</v>
      </c>
      <c r="E5395" s="1">
        <v>570000</v>
      </c>
      <c r="G5395" s="1">
        <v>1150000</v>
      </c>
      <c r="H5395" s="1">
        <v>583750</v>
      </c>
      <c r="I5395" s="1">
        <v>498750</v>
      </c>
      <c r="J5395" s="1">
        <v>413750</v>
      </c>
      <c r="K5395" s="1">
        <v>323750</v>
      </c>
    </row>
    <row r="5396" spans="1:12" x14ac:dyDescent="0.3">
      <c r="A5396" t="s">
        <v>4464</v>
      </c>
      <c r="B5396" s="1">
        <v>628195</v>
      </c>
      <c r="C5396" s="1">
        <v>538195</v>
      </c>
      <c r="D5396" s="1">
        <v>448195</v>
      </c>
    </row>
    <row r="5397" spans="1:12" x14ac:dyDescent="0.3">
      <c r="A5397" t="s">
        <v>3211</v>
      </c>
      <c r="G5397" s="1">
        <v>390000</v>
      </c>
    </row>
    <row r="5398" spans="1:12" x14ac:dyDescent="0.3">
      <c r="A5398" t="s">
        <v>5066</v>
      </c>
      <c r="B5398" s="1">
        <v>540000</v>
      </c>
      <c r="C5398" s="1">
        <v>344110</v>
      </c>
    </row>
    <row r="5399" spans="1:12" x14ac:dyDescent="0.3">
      <c r="A5399" t="s">
        <v>4276</v>
      </c>
      <c r="B5399" s="1">
        <v>2746000</v>
      </c>
      <c r="C5399" s="1">
        <v>602500</v>
      </c>
      <c r="D5399" s="1">
        <v>512500</v>
      </c>
      <c r="E5399" s="1">
        <v>422500</v>
      </c>
    </row>
    <row r="5400" spans="1:12" x14ac:dyDescent="0.3">
      <c r="A5400" t="s">
        <v>5018</v>
      </c>
      <c r="C5400" s="1">
        <v>52940</v>
      </c>
    </row>
    <row r="5401" spans="1:12" x14ac:dyDescent="0.3">
      <c r="A5401" t="s">
        <v>5588</v>
      </c>
      <c r="B5401" s="1">
        <v>465000</v>
      </c>
    </row>
    <row r="5402" spans="1:12" x14ac:dyDescent="0.3">
      <c r="A5402" t="s">
        <v>4644</v>
      </c>
      <c r="B5402" s="1">
        <v>754733</v>
      </c>
      <c r="C5402" s="1">
        <v>664733</v>
      </c>
      <c r="D5402" s="1">
        <v>540321</v>
      </c>
    </row>
    <row r="5403" spans="1:12" x14ac:dyDescent="0.3">
      <c r="A5403" t="s">
        <v>5527</v>
      </c>
      <c r="B5403" s="1">
        <v>641572</v>
      </c>
    </row>
    <row r="5404" spans="1:12" x14ac:dyDescent="0.3">
      <c r="A5404" t="s">
        <v>4050</v>
      </c>
      <c r="B5404" s="1">
        <v>465000</v>
      </c>
      <c r="C5404" s="1">
        <v>26470</v>
      </c>
      <c r="E5404" s="1">
        <v>308000</v>
      </c>
    </row>
    <row r="5405" spans="1:12" x14ac:dyDescent="0.3">
      <c r="A5405" t="s">
        <v>1383</v>
      </c>
      <c r="I5405" s="1">
        <v>574406</v>
      </c>
      <c r="J5405" s="1">
        <v>484406</v>
      </c>
      <c r="K5405" s="1">
        <v>239406</v>
      </c>
      <c r="L5405" s="1">
        <v>309406</v>
      </c>
    </row>
    <row r="5406" spans="1:12" x14ac:dyDescent="0.3">
      <c r="A5406" t="s">
        <v>4374</v>
      </c>
      <c r="C5406" s="1">
        <v>333000</v>
      </c>
      <c r="E5406" s="1">
        <v>431787</v>
      </c>
    </row>
    <row r="5407" spans="1:12" x14ac:dyDescent="0.3">
      <c r="A5407" t="s">
        <v>4335</v>
      </c>
      <c r="D5407" s="1">
        <v>330000</v>
      </c>
      <c r="E5407" s="1">
        <v>422000</v>
      </c>
    </row>
    <row r="5408" spans="1:12" x14ac:dyDescent="0.3">
      <c r="A5408" t="s">
        <v>4632</v>
      </c>
      <c r="B5408" s="1">
        <v>95294</v>
      </c>
      <c r="D5408" s="1">
        <v>51176</v>
      </c>
    </row>
    <row r="5409" spans="1:28" x14ac:dyDescent="0.3">
      <c r="A5409" t="s">
        <v>5570</v>
      </c>
      <c r="B5409" s="1">
        <v>482150</v>
      </c>
    </row>
    <row r="5410" spans="1:28" x14ac:dyDescent="0.3">
      <c r="A5410" t="s">
        <v>2321</v>
      </c>
      <c r="E5410" s="1">
        <v>33529</v>
      </c>
      <c r="F5410" s="1">
        <v>480000</v>
      </c>
      <c r="G5410" s="1">
        <v>390000</v>
      </c>
      <c r="I5410" s="1">
        <v>419000</v>
      </c>
    </row>
    <row r="5411" spans="1:28" x14ac:dyDescent="0.3">
      <c r="A5411" t="s">
        <v>3540</v>
      </c>
      <c r="G5411" s="1">
        <v>390000</v>
      </c>
    </row>
    <row r="5412" spans="1:28" x14ac:dyDescent="0.3">
      <c r="A5412" t="s">
        <v>5089</v>
      </c>
      <c r="C5412" s="1">
        <v>185292</v>
      </c>
    </row>
    <row r="5413" spans="1:28" x14ac:dyDescent="0.3">
      <c r="A5413" t="s">
        <v>8</v>
      </c>
      <c r="R5413" s="1">
        <v>10063210</v>
      </c>
      <c r="S5413" s="1">
        <v>5915892</v>
      </c>
      <c r="U5413" s="1">
        <v>5558750</v>
      </c>
      <c r="W5413" s="1">
        <v>5371250</v>
      </c>
      <c r="X5413" s="1">
        <v>2491250</v>
      </c>
      <c r="Y5413" s="1">
        <v>3239584</v>
      </c>
      <c r="Z5413" s="1">
        <v>3989584</v>
      </c>
      <c r="AB5413" s="1">
        <v>1708333</v>
      </c>
    </row>
    <row r="5414" spans="1:28" x14ac:dyDescent="0.3">
      <c r="A5414" t="s">
        <v>1358</v>
      </c>
      <c r="L5414" s="1">
        <v>285000</v>
      </c>
    </row>
    <row r="5415" spans="1:28" x14ac:dyDescent="0.3">
      <c r="A5415" t="s">
        <v>3846</v>
      </c>
      <c r="F5415" s="1">
        <v>251471</v>
      </c>
    </row>
    <row r="5416" spans="1:28" x14ac:dyDescent="0.3">
      <c r="A5416" t="s">
        <v>4645</v>
      </c>
      <c r="B5416" s="1">
        <v>542647</v>
      </c>
      <c r="C5416" s="1">
        <v>92646</v>
      </c>
      <c r="D5416" s="1">
        <v>25588</v>
      </c>
    </row>
    <row r="5417" spans="1:28" x14ac:dyDescent="0.3">
      <c r="A5417" t="s">
        <v>2835</v>
      </c>
      <c r="E5417" s="1">
        <v>645000</v>
      </c>
      <c r="G5417" s="1">
        <v>540000</v>
      </c>
      <c r="H5417" s="1">
        <v>496125</v>
      </c>
      <c r="I5417" s="1">
        <v>411125</v>
      </c>
    </row>
    <row r="5418" spans="1:28" x14ac:dyDescent="0.3">
      <c r="A5418" t="s">
        <v>3844</v>
      </c>
      <c r="B5418" s="1">
        <v>1280141</v>
      </c>
      <c r="C5418" s="1">
        <v>1097264</v>
      </c>
      <c r="D5418" s="1">
        <v>914386</v>
      </c>
      <c r="E5418" s="1">
        <v>731509</v>
      </c>
    </row>
    <row r="5419" spans="1:28" x14ac:dyDescent="0.3">
      <c r="A5419" t="s">
        <v>1985</v>
      </c>
      <c r="G5419" s="1">
        <v>540000</v>
      </c>
      <c r="H5419" s="1">
        <v>494565</v>
      </c>
      <c r="I5419" s="1">
        <v>334565</v>
      </c>
      <c r="J5419" s="1">
        <v>324565</v>
      </c>
    </row>
    <row r="5420" spans="1:28" x14ac:dyDescent="0.3">
      <c r="A5420" t="s">
        <v>562</v>
      </c>
      <c r="E5420" s="1">
        <v>6387500</v>
      </c>
      <c r="F5420" s="1">
        <v>10137500</v>
      </c>
      <c r="G5420" s="1">
        <v>9137500</v>
      </c>
      <c r="H5420" s="1">
        <v>8282500</v>
      </c>
      <c r="I5420" s="1">
        <v>8295000</v>
      </c>
      <c r="J5420" s="1">
        <v>6495000</v>
      </c>
      <c r="K5420" s="1">
        <v>6820000</v>
      </c>
      <c r="L5420" s="1">
        <v>3884000</v>
      </c>
      <c r="M5420" s="1">
        <v>2641000</v>
      </c>
      <c r="N5420" s="1">
        <v>1805000</v>
      </c>
      <c r="O5420" s="1">
        <v>1394000</v>
      </c>
      <c r="P5420" s="1">
        <v>1818000</v>
      </c>
    </row>
    <row r="5421" spans="1:28" x14ac:dyDescent="0.3">
      <c r="A5421" t="s">
        <v>1372</v>
      </c>
      <c r="I5421" s="1">
        <v>545000</v>
      </c>
      <c r="J5421" s="1">
        <v>495000</v>
      </c>
      <c r="K5421" s="1">
        <v>405000</v>
      </c>
      <c r="L5421" s="1">
        <v>320000</v>
      </c>
    </row>
    <row r="5422" spans="1:28" x14ac:dyDescent="0.3">
      <c r="A5422" t="s">
        <v>282</v>
      </c>
      <c r="L5422" s="1">
        <v>435000</v>
      </c>
      <c r="M5422" s="1">
        <v>210000</v>
      </c>
      <c r="N5422" s="1">
        <v>455000</v>
      </c>
      <c r="O5422" s="1">
        <v>585000</v>
      </c>
      <c r="P5422" s="1">
        <v>500000</v>
      </c>
      <c r="Q5422" s="1">
        <v>425000</v>
      </c>
      <c r="R5422" s="1">
        <v>329166</v>
      </c>
      <c r="S5422" s="1">
        <v>224166</v>
      </c>
    </row>
    <row r="5423" spans="1:28" x14ac:dyDescent="0.3">
      <c r="A5423" t="s">
        <v>796</v>
      </c>
      <c r="J5423" s="1">
        <v>1435000</v>
      </c>
      <c r="K5423" s="1">
        <v>910000</v>
      </c>
      <c r="L5423" s="1">
        <v>2557000</v>
      </c>
      <c r="M5423" s="1">
        <v>2202000</v>
      </c>
      <c r="N5423" s="1">
        <v>2100000</v>
      </c>
    </row>
    <row r="5424" spans="1:28" x14ac:dyDescent="0.3">
      <c r="A5424" t="s">
        <v>5289</v>
      </c>
      <c r="C5424" s="1">
        <v>185290</v>
      </c>
    </row>
    <row r="5425" spans="1:19" x14ac:dyDescent="0.3">
      <c r="A5425" t="s">
        <v>3405</v>
      </c>
      <c r="B5425" s="1">
        <v>16742400</v>
      </c>
      <c r="C5425" s="1">
        <v>13952000</v>
      </c>
      <c r="D5425" s="1">
        <v>1709794</v>
      </c>
      <c r="E5425" s="1">
        <v>823794</v>
      </c>
      <c r="F5425" s="1">
        <v>696794</v>
      </c>
      <c r="G5425" s="1">
        <v>557794</v>
      </c>
    </row>
    <row r="5426" spans="1:19" x14ac:dyDescent="0.3">
      <c r="A5426" t="s">
        <v>1367</v>
      </c>
      <c r="D5426" s="1">
        <v>1550000</v>
      </c>
      <c r="E5426" s="1">
        <v>1309375</v>
      </c>
      <c r="F5426" s="1">
        <v>630000</v>
      </c>
      <c r="I5426" s="1">
        <v>470000</v>
      </c>
      <c r="J5426" s="1">
        <v>460000</v>
      </c>
      <c r="K5426" s="1">
        <v>383812</v>
      </c>
      <c r="L5426" s="1">
        <v>298812</v>
      </c>
    </row>
    <row r="5427" spans="1:19" x14ac:dyDescent="0.3">
      <c r="A5427" t="s">
        <v>324</v>
      </c>
      <c r="O5427" s="1">
        <v>410000</v>
      </c>
      <c r="P5427" s="1">
        <v>847500</v>
      </c>
      <c r="Q5427" s="1">
        <v>1140000</v>
      </c>
      <c r="R5427" s="1">
        <v>1022500</v>
      </c>
      <c r="S5427" s="1">
        <v>880000</v>
      </c>
    </row>
    <row r="5428" spans="1:19" x14ac:dyDescent="0.3">
      <c r="A5428" t="s">
        <v>1290</v>
      </c>
      <c r="G5428" s="1">
        <v>1000000</v>
      </c>
      <c r="H5428" s="1">
        <v>1200000</v>
      </c>
      <c r="I5428" s="1">
        <v>550000</v>
      </c>
      <c r="J5428" s="1">
        <v>460000</v>
      </c>
      <c r="K5428" s="1">
        <v>655000</v>
      </c>
      <c r="L5428" s="1">
        <v>890000</v>
      </c>
    </row>
    <row r="5429" spans="1:19" x14ac:dyDescent="0.3">
      <c r="A5429" t="s">
        <v>2982</v>
      </c>
      <c r="H5429" s="1">
        <v>375333</v>
      </c>
    </row>
    <row r="5430" spans="1:19" x14ac:dyDescent="0.3">
      <c r="A5430" t="s">
        <v>4480</v>
      </c>
      <c r="B5430" s="1">
        <v>788636</v>
      </c>
      <c r="C5430" s="1">
        <v>693386</v>
      </c>
      <c r="D5430" s="1">
        <v>572871</v>
      </c>
    </row>
    <row r="5431" spans="1:19" x14ac:dyDescent="0.3">
      <c r="A5431" t="s">
        <v>4753</v>
      </c>
      <c r="B5431" s="1">
        <v>690000</v>
      </c>
      <c r="C5431" s="1">
        <v>600000</v>
      </c>
      <c r="D5431" s="1">
        <v>510000</v>
      </c>
    </row>
    <row r="5432" spans="1:19" x14ac:dyDescent="0.3">
      <c r="A5432" t="s">
        <v>3555</v>
      </c>
      <c r="D5432" s="1">
        <v>585000</v>
      </c>
      <c r="E5432" s="1">
        <v>495000</v>
      </c>
      <c r="F5432" s="1">
        <v>285882</v>
      </c>
    </row>
    <row r="5433" spans="1:19" x14ac:dyDescent="0.3">
      <c r="A5433" t="s">
        <v>4363</v>
      </c>
      <c r="B5433" s="1">
        <v>784633</v>
      </c>
      <c r="C5433" s="1">
        <v>874081</v>
      </c>
      <c r="D5433" s="1">
        <v>637322</v>
      </c>
    </row>
    <row r="5434" spans="1:19" x14ac:dyDescent="0.3">
      <c r="A5434" t="s">
        <v>541</v>
      </c>
      <c r="G5434" s="1">
        <v>2750000</v>
      </c>
      <c r="H5434" s="1">
        <v>2750000</v>
      </c>
      <c r="I5434" s="1">
        <v>5983332</v>
      </c>
      <c r="J5434" s="1">
        <v>4308332</v>
      </c>
      <c r="K5434" s="1">
        <v>4933332</v>
      </c>
      <c r="L5434" s="1">
        <v>3391666</v>
      </c>
      <c r="M5434" s="1">
        <v>1835000</v>
      </c>
      <c r="N5434" s="1">
        <v>1645000</v>
      </c>
      <c r="O5434" s="1">
        <v>1455000</v>
      </c>
      <c r="P5434" s="1">
        <v>1265000</v>
      </c>
    </row>
    <row r="5435" spans="1:19" x14ac:dyDescent="0.3">
      <c r="A5435" t="s">
        <v>4206</v>
      </c>
      <c r="E5435" s="1">
        <v>304500</v>
      </c>
    </row>
    <row r="5436" spans="1:19" x14ac:dyDescent="0.3">
      <c r="A5436" t="s">
        <v>1163</v>
      </c>
      <c r="J5436" s="1">
        <v>1037000</v>
      </c>
      <c r="K5436" s="1">
        <v>1943687</v>
      </c>
      <c r="L5436" s="1">
        <v>1625000</v>
      </c>
      <c r="M5436" s="1">
        <v>1354000</v>
      </c>
    </row>
    <row r="5437" spans="1:19" x14ac:dyDescent="0.3">
      <c r="A5437" t="s">
        <v>4723</v>
      </c>
      <c r="B5437" s="1">
        <v>540000</v>
      </c>
      <c r="D5437" s="1">
        <v>476563</v>
      </c>
    </row>
    <row r="5438" spans="1:19" x14ac:dyDescent="0.3">
      <c r="A5438" t="s">
        <v>4599</v>
      </c>
      <c r="B5438" s="1">
        <v>669306</v>
      </c>
      <c r="C5438" s="1">
        <v>579306</v>
      </c>
      <c r="D5438" s="1">
        <v>489306</v>
      </c>
    </row>
    <row r="5439" spans="1:19" x14ac:dyDescent="0.3">
      <c r="A5439" t="s">
        <v>948</v>
      </c>
      <c r="J5439" s="1">
        <v>460000</v>
      </c>
      <c r="K5439" s="1">
        <v>1817000</v>
      </c>
      <c r="L5439" s="1">
        <v>467050</v>
      </c>
      <c r="M5439" s="1">
        <v>382050</v>
      </c>
      <c r="N5439" s="1">
        <v>262050</v>
      </c>
    </row>
    <row r="5440" spans="1:19" x14ac:dyDescent="0.3">
      <c r="A5440" t="s">
        <v>4770</v>
      </c>
      <c r="B5440" s="1">
        <v>967947</v>
      </c>
      <c r="C5440" s="1">
        <v>774358</v>
      </c>
    </row>
    <row r="5441" spans="1:16" x14ac:dyDescent="0.3">
      <c r="A5441" t="s">
        <v>3688</v>
      </c>
      <c r="B5441" s="1">
        <v>1318750</v>
      </c>
      <c r="C5441" s="1">
        <v>620000</v>
      </c>
      <c r="D5441" s="1">
        <v>513334</v>
      </c>
      <c r="E5441" s="1">
        <v>321333</v>
      </c>
      <c r="F5441" s="1">
        <v>408333</v>
      </c>
    </row>
    <row r="5442" spans="1:16" x14ac:dyDescent="0.3">
      <c r="A5442" t="s">
        <v>558</v>
      </c>
      <c r="H5442" s="1">
        <v>1000000</v>
      </c>
      <c r="I5442" s="1">
        <v>2533333</v>
      </c>
      <c r="J5442" s="1">
        <v>2533333</v>
      </c>
      <c r="K5442" s="1">
        <v>1525000</v>
      </c>
      <c r="L5442" s="1">
        <v>1610000</v>
      </c>
      <c r="M5442" s="1">
        <v>1270000</v>
      </c>
      <c r="N5442" s="1">
        <v>1180000</v>
      </c>
      <c r="O5442" s="1">
        <v>1090000</v>
      </c>
      <c r="P5442" s="1">
        <v>1000000</v>
      </c>
    </row>
    <row r="5443" spans="1:16" x14ac:dyDescent="0.3">
      <c r="A5443" t="s">
        <v>5679</v>
      </c>
      <c r="B5443" s="1">
        <v>191470</v>
      </c>
    </row>
    <row r="5444" spans="1:16" x14ac:dyDescent="0.3">
      <c r="A5444" t="s">
        <v>2663</v>
      </c>
      <c r="D5444" s="1">
        <v>585000</v>
      </c>
      <c r="E5444" s="1">
        <v>645000</v>
      </c>
      <c r="F5444" s="1">
        <v>130588</v>
      </c>
      <c r="G5444" s="1">
        <v>465000</v>
      </c>
      <c r="H5444" s="1">
        <v>375000</v>
      </c>
    </row>
    <row r="5445" spans="1:16" x14ac:dyDescent="0.3">
      <c r="A5445" t="s">
        <v>1491</v>
      </c>
      <c r="L5445" s="1">
        <v>299500</v>
      </c>
    </row>
    <row r="5446" spans="1:16" x14ac:dyDescent="0.3">
      <c r="A5446" t="s">
        <v>3402</v>
      </c>
      <c r="B5446" s="1">
        <v>4782000</v>
      </c>
      <c r="C5446" s="1">
        <v>2626909</v>
      </c>
      <c r="D5446" s="1">
        <v>2251637</v>
      </c>
      <c r="E5446" s="1">
        <v>1876364</v>
      </c>
      <c r="F5446" s="1">
        <v>1501091</v>
      </c>
    </row>
    <row r="5447" spans="1:16" x14ac:dyDescent="0.3">
      <c r="A5447" t="s">
        <v>4906</v>
      </c>
      <c r="B5447" s="1">
        <v>541528</v>
      </c>
      <c r="C5447" s="1">
        <v>586892</v>
      </c>
    </row>
    <row r="5448" spans="1:16" x14ac:dyDescent="0.3">
      <c r="A5448" t="s">
        <v>4185</v>
      </c>
      <c r="B5448" s="1">
        <v>378000</v>
      </c>
      <c r="D5448" s="1">
        <v>318000</v>
      </c>
      <c r="E5448" s="1">
        <v>303000</v>
      </c>
    </row>
    <row r="5449" spans="1:16" x14ac:dyDescent="0.3">
      <c r="A5449" t="s">
        <v>4957</v>
      </c>
      <c r="B5449" s="1">
        <v>685215</v>
      </c>
      <c r="C5449" s="1">
        <v>595215</v>
      </c>
    </row>
    <row r="5450" spans="1:16" x14ac:dyDescent="0.3">
      <c r="A5450" t="s">
        <v>5074</v>
      </c>
      <c r="C5450" s="1">
        <v>333000</v>
      </c>
    </row>
    <row r="5451" spans="1:16" x14ac:dyDescent="0.3">
      <c r="A5451" t="s">
        <v>4298</v>
      </c>
      <c r="B5451" s="1">
        <v>799944</v>
      </c>
      <c r="C5451" s="1">
        <v>712444</v>
      </c>
      <c r="D5451" s="1">
        <v>596944</v>
      </c>
    </row>
    <row r="5452" spans="1:16" x14ac:dyDescent="0.3">
      <c r="A5452" t="s">
        <v>4913</v>
      </c>
      <c r="B5452" s="1">
        <v>540000</v>
      </c>
      <c r="C5452" s="1">
        <v>238230</v>
      </c>
    </row>
    <row r="5453" spans="1:16" x14ac:dyDescent="0.3">
      <c r="A5453" t="s">
        <v>4669</v>
      </c>
      <c r="B5453" s="1">
        <v>891687</v>
      </c>
      <c r="C5453" s="1">
        <v>776687</v>
      </c>
      <c r="D5453" s="1">
        <v>631687</v>
      </c>
    </row>
    <row r="5454" spans="1:16" x14ac:dyDescent="0.3">
      <c r="A5454" t="s">
        <v>5168</v>
      </c>
      <c r="B5454" s="1">
        <v>555762</v>
      </c>
      <c r="C5454" s="1">
        <v>465762</v>
      </c>
    </row>
    <row r="5455" spans="1:16" x14ac:dyDescent="0.3">
      <c r="A5455" t="s">
        <v>4816</v>
      </c>
      <c r="B5455" s="1">
        <v>540000</v>
      </c>
      <c r="D5455" s="1">
        <v>25588</v>
      </c>
    </row>
    <row r="5456" spans="1:16" x14ac:dyDescent="0.3">
      <c r="A5456" t="s">
        <v>4016</v>
      </c>
      <c r="B5456" s="1">
        <v>615000</v>
      </c>
      <c r="D5456" s="1">
        <v>60000</v>
      </c>
      <c r="E5456" s="1">
        <v>420000</v>
      </c>
    </row>
    <row r="5457" spans="1:12" x14ac:dyDescent="0.3">
      <c r="A5457" t="s">
        <v>1628</v>
      </c>
      <c r="D5457" s="1">
        <v>481764</v>
      </c>
      <c r="E5457" s="1">
        <v>2600000</v>
      </c>
      <c r="F5457" s="1">
        <v>900000</v>
      </c>
      <c r="G5457" s="1">
        <v>540000</v>
      </c>
      <c r="H5457" s="1">
        <v>1200000</v>
      </c>
      <c r="I5457" s="1">
        <v>475000</v>
      </c>
      <c r="J5457" s="1">
        <v>392333</v>
      </c>
      <c r="K5457" s="1">
        <v>302333</v>
      </c>
    </row>
    <row r="5458" spans="1:12" x14ac:dyDescent="0.3">
      <c r="A5458" t="s">
        <v>2841</v>
      </c>
      <c r="G5458" s="1">
        <v>484760</v>
      </c>
      <c r="H5458" s="1">
        <v>394760</v>
      </c>
    </row>
    <row r="5459" spans="1:12" x14ac:dyDescent="0.3">
      <c r="A5459" t="s">
        <v>1840</v>
      </c>
      <c r="K5459" s="1">
        <v>223500</v>
      </c>
    </row>
    <row r="5460" spans="1:12" x14ac:dyDescent="0.3">
      <c r="A5460" t="s">
        <v>4101</v>
      </c>
      <c r="B5460" s="1">
        <v>977500</v>
      </c>
      <c r="C5460" s="1">
        <v>601668</v>
      </c>
      <c r="D5460" s="1">
        <v>511666</v>
      </c>
      <c r="E5460" s="1">
        <v>421666</v>
      </c>
    </row>
    <row r="5461" spans="1:12" x14ac:dyDescent="0.3">
      <c r="A5461" t="s">
        <v>5267</v>
      </c>
      <c r="C5461" s="1">
        <v>333000</v>
      </c>
    </row>
    <row r="5462" spans="1:12" x14ac:dyDescent="0.3">
      <c r="A5462" t="s">
        <v>3999</v>
      </c>
      <c r="C5462" s="1">
        <v>363000</v>
      </c>
      <c r="D5462" s="1">
        <v>90000</v>
      </c>
      <c r="E5462" s="1">
        <v>431474</v>
      </c>
    </row>
    <row r="5463" spans="1:12" x14ac:dyDescent="0.3">
      <c r="A5463" t="s">
        <v>1388</v>
      </c>
      <c r="E5463" s="1">
        <v>33529</v>
      </c>
      <c r="G5463" s="1">
        <v>1500000</v>
      </c>
      <c r="H5463" s="1">
        <v>2500000</v>
      </c>
      <c r="I5463" s="1">
        <v>550000</v>
      </c>
      <c r="J5463" s="1">
        <v>460000</v>
      </c>
      <c r="K5463" s="1">
        <v>370000</v>
      </c>
      <c r="L5463" s="1">
        <v>285000</v>
      </c>
    </row>
    <row r="5464" spans="1:12" x14ac:dyDescent="0.3">
      <c r="A5464" t="s">
        <v>4567</v>
      </c>
      <c r="D5464" s="1">
        <v>354411</v>
      </c>
    </row>
    <row r="5465" spans="1:12" x14ac:dyDescent="0.3">
      <c r="A5465" t="s">
        <v>3964</v>
      </c>
      <c r="F5465" s="1">
        <v>47647</v>
      </c>
    </row>
    <row r="5466" spans="1:12" x14ac:dyDescent="0.3">
      <c r="A5466" t="s">
        <v>3440</v>
      </c>
      <c r="B5466" s="1">
        <v>8100000</v>
      </c>
      <c r="C5466" s="1">
        <v>4337657</v>
      </c>
      <c r="D5466" s="1">
        <v>855937</v>
      </c>
      <c r="E5466" s="1">
        <v>713281</v>
      </c>
      <c r="F5466" s="1">
        <v>570625</v>
      </c>
    </row>
    <row r="5467" spans="1:12" x14ac:dyDescent="0.3">
      <c r="A5467" t="s">
        <v>4582</v>
      </c>
      <c r="B5467" s="1">
        <v>325588</v>
      </c>
      <c r="C5467" s="1">
        <v>216176</v>
      </c>
      <c r="D5467" s="1">
        <v>358235</v>
      </c>
    </row>
    <row r="5468" spans="1:12" x14ac:dyDescent="0.3">
      <c r="A5468" t="s">
        <v>4959</v>
      </c>
      <c r="B5468" s="1">
        <v>586260</v>
      </c>
      <c r="C5468" s="1">
        <v>497500</v>
      </c>
    </row>
    <row r="5469" spans="1:12" x14ac:dyDescent="0.3">
      <c r="A5469" t="s">
        <v>5185</v>
      </c>
      <c r="C5469" s="1">
        <v>158820</v>
      </c>
    </row>
    <row r="5470" spans="1:12" x14ac:dyDescent="0.3">
      <c r="A5470" t="s">
        <v>1650</v>
      </c>
      <c r="G5470" s="1">
        <v>700000</v>
      </c>
      <c r="H5470" s="1">
        <v>922500</v>
      </c>
      <c r="I5470" s="1">
        <v>837500</v>
      </c>
      <c r="J5470" s="1">
        <v>752500</v>
      </c>
      <c r="K5470" s="1">
        <v>662500</v>
      </c>
    </row>
    <row r="5471" spans="1:12" x14ac:dyDescent="0.3">
      <c r="A5471" t="s">
        <v>2593</v>
      </c>
      <c r="H5471" s="1">
        <v>480000</v>
      </c>
    </row>
    <row r="5472" spans="1:12" x14ac:dyDescent="0.3">
      <c r="A5472" t="s">
        <v>4618</v>
      </c>
      <c r="B5472" s="1">
        <v>615000</v>
      </c>
      <c r="C5472" s="1">
        <v>525000</v>
      </c>
      <c r="D5472" s="1">
        <v>179117</v>
      </c>
    </row>
    <row r="5473" spans="1:15" x14ac:dyDescent="0.3">
      <c r="A5473" t="s">
        <v>2595</v>
      </c>
      <c r="B5473" s="1">
        <v>9713334</v>
      </c>
      <c r="C5473" s="1">
        <v>6919573</v>
      </c>
      <c r="D5473" s="1">
        <v>883333</v>
      </c>
      <c r="E5473" s="1">
        <v>671327</v>
      </c>
      <c r="F5473" s="1">
        <v>581327</v>
      </c>
      <c r="G5473" s="1">
        <v>491327</v>
      </c>
      <c r="H5473" s="1">
        <v>401327</v>
      </c>
    </row>
    <row r="5474" spans="1:15" x14ac:dyDescent="0.3">
      <c r="A5474" t="s">
        <v>2477</v>
      </c>
      <c r="B5474" s="1">
        <v>8820000</v>
      </c>
      <c r="C5474" s="1">
        <v>6800000</v>
      </c>
      <c r="D5474" s="1">
        <v>5039000</v>
      </c>
      <c r="E5474" s="1">
        <v>4976031</v>
      </c>
      <c r="F5474" s="1">
        <v>3408027</v>
      </c>
      <c r="G5474" s="1">
        <v>2840022</v>
      </c>
      <c r="H5474" s="1">
        <v>2272018</v>
      </c>
    </row>
    <row r="5475" spans="1:15" x14ac:dyDescent="0.3">
      <c r="A5475" t="s">
        <v>2995</v>
      </c>
      <c r="B5475" s="1">
        <v>10350000</v>
      </c>
      <c r="C5475" s="1">
        <v>4350000</v>
      </c>
      <c r="D5475" s="1">
        <v>2828813</v>
      </c>
      <c r="E5475" s="1">
        <v>733813</v>
      </c>
      <c r="F5475" s="1">
        <v>643813</v>
      </c>
      <c r="G5475" s="1">
        <v>533813</v>
      </c>
    </row>
    <row r="5476" spans="1:15" x14ac:dyDescent="0.3">
      <c r="A5476" t="s">
        <v>1958</v>
      </c>
      <c r="G5476" s="1">
        <v>131250</v>
      </c>
      <c r="H5476" s="1">
        <v>1416667</v>
      </c>
      <c r="I5476" s="1">
        <v>1266667</v>
      </c>
      <c r="J5476" s="1">
        <v>1041667</v>
      </c>
    </row>
    <row r="5477" spans="1:15" x14ac:dyDescent="0.3">
      <c r="A5477" t="s">
        <v>4891</v>
      </c>
      <c r="C5477" s="1">
        <v>450000</v>
      </c>
    </row>
    <row r="5478" spans="1:15" x14ac:dyDescent="0.3">
      <c r="A5478" t="s">
        <v>2021</v>
      </c>
      <c r="G5478" s="1">
        <v>465000</v>
      </c>
      <c r="J5478" s="1">
        <v>467750</v>
      </c>
    </row>
    <row r="5479" spans="1:15" x14ac:dyDescent="0.3">
      <c r="A5479" t="s">
        <v>5678</v>
      </c>
      <c r="B5479" s="1">
        <v>27353</v>
      </c>
    </row>
    <row r="5480" spans="1:15" x14ac:dyDescent="0.3">
      <c r="A5480" t="s">
        <v>2059</v>
      </c>
      <c r="D5480" s="1">
        <v>585000</v>
      </c>
      <c r="G5480" s="1">
        <v>1362312</v>
      </c>
      <c r="H5480" s="1">
        <v>627312</v>
      </c>
      <c r="I5480" s="1">
        <v>497312</v>
      </c>
      <c r="J5480" s="1">
        <v>412312</v>
      </c>
    </row>
    <row r="5481" spans="1:15" x14ac:dyDescent="0.3">
      <c r="A5481" t="s">
        <v>3294</v>
      </c>
      <c r="B5481" s="1">
        <v>615000</v>
      </c>
      <c r="C5481" s="1">
        <v>1337500</v>
      </c>
      <c r="D5481" s="1">
        <v>1750000</v>
      </c>
      <c r="E5481" s="1">
        <v>571000</v>
      </c>
      <c r="F5481" s="1">
        <v>481000</v>
      </c>
      <c r="G5481" s="1">
        <v>391000</v>
      </c>
    </row>
    <row r="5482" spans="1:15" x14ac:dyDescent="0.3">
      <c r="A5482" t="s">
        <v>5667</v>
      </c>
      <c r="B5482" s="1">
        <v>348000</v>
      </c>
    </row>
    <row r="5483" spans="1:15" x14ac:dyDescent="0.3">
      <c r="A5483" t="s">
        <v>2184</v>
      </c>
      <c r="B5483" s="1">
        <v>2375000</v>
      </c>
      <c r="C5483" s="1">
        <v>3000000</v>
      </c>
      <c r="D5483" s="1">
        <v>3000000</v>
      </c>
      <c r="E5483" s="1">
        <v>4264000</v>
      </c>
      <c r="F5483" s="1">
        <v>3615000</v>
      </c>
      <c r="G5483" s="1">
        <v>2905000</v>
      </c>
      <c r="H5483" s="1">
        <v>2345000</v>
      </c>
      <c r="I5483" s="1">
        <v>1935000</v>
      </c>
    </row>
    <row r="5484" spans="1:15" x14ac:dyDescent="0.3">
      <c r="A5484" t="s">
        <v>4441</v>
      </c>
      <c r="D5484" s="1">
        <v>320500</v>
      </c>
    </row>
    <row r="5485" spans="1:15" x14ac:dyDescent="0.3">
      <c r="A5485" t="s">
        <v>669</v>
      </c>
      <c r="E5485" s="1">
        <v>1080000</v>
      </c>
      <c r="F5485" s="1">
        <v>3500000</v>
      </c>
      <c r="G5485" s="1">
        <v>4050000</v>
      </c>
      <c r="H5485" s="1">
        <v>2800000</v>
      </c>
      <c r="I5485" s="1">
        <v>2521000</v>
      </c>
      <c r="J5485" s="1">
        <v>1545000</v>
      </c>
      <c r="K5485" s="1">
        <v>445000</v>
      </c>
      <c r="L5485" s="1">
        <v>360000</v>
      </c>
      <c r="M5485" s="1">
        <v>275000</v>
      </c>
      <c r="O5485" s="1">
        <v>40588</v>
      </c>
    </row>
    <row r="5486" spans="1:15" x14ac:dyDescent="0.3">
      <c r="A5486" t="s">
        <v>1865</v>
      </c>
      <c r="C5486" s="1">
        <v>6350000</v>
      </c>
      <c r="D5486" s="1">
        <v>3850000</v>
      </c>
      <c r="E5486" s="1">
        <v>3100000</v>
      </c>
      <c r="F5486" s="1">
        <v>7200000</v>
      </c>
      <c r="G5486" s="1">
        <v>9500000</v>
      </c>
      <c r="H5486" s="1">
        <v>11340000</v>
      </c>
      <c r="I5486" s="1">
        <v>3575000</v>
      </c>
      <c r="J5486" s="1">
        <v>2860000</v>
      </c>
    </row>
    <row r="5487" spans="1:15" x14ac:dyDescent="0.3">
      <c r="A5487" t="s">
        <v>3256</v>
      </c>
      <c r="G5487" s="1">
        <v>390000</v>
      </c>
    </row>
    <row r="5488" spans="1:15" x14ac:dyDescent="0.3">
      <c r="A5488" t="s">
        <v>5176</v>
      </c>
      <c r="B5488" s="1">
        <v>1013747</v>
      </c>
    </row>
    <row r="5489" spans="1:14" x14ac:dyDescent="0.3">
      <c r="A5489" t="s">
        <v>4909</v>
      </c>
      <c r="B5489" s="1">
        <v>95294</v>
      </c>
      <c r="C5489" s="1">
        <v>450000</v>
      </c>
    </row>
    <row r="5490" spans="1:14" x14ac:dyDescent="0.3">
      <c r="A5490" t="s">
        <v>1765</v>
      </c>
      <c r="B5490" s="1">
        <v>2187500</v>
      </c>
      <c r="C5490" s="1">
        <v>3500000</v>
      </c>
      <c r="D5490" s="1">
        <v>1287500</v>
      </c>
      <c r="E5490" s="1">
        <v>7157000</v>
      </c>
      <c r="F5490" s="1">
        <v>3872000</v>
      </c>
      <c r="G5490" s="1">
        <v>2400000</v>
      </c>
      <c r="H5490" s="1">
        <v>683956</v>
      </c>
      <c r="I5490" s="1">
        <v>598956</v>
      </c>
      <c r="J5490" s="1">
        <v>513956</v>
      </c>
      <c r="K5490" s="1">
        <v>423956</v>
      </c>
    </row>
    <row r="5491" spans="1:14" x14ac:dyDescent="0.3">
      <c r="A5491" t="s">
        <v>4683</v>
      </c>
      <c r="C5491" s="1">
        <v>348000</v>
      </c>
      <c r="D5491" s="1">
        <v>435000</v>
      </c>
    </row>
    <row r="5492" spans="1:14" x14ac:dyDescent="0.3">
      <c r="A5492" t="s">
        <v>1449</v>
      </c>
      <c r="F5492" s="1">
        <v>5894500</v>
      </c>
      <c r="G5492" s="1">
        <v>3894500</v>
      </c>
      <c r="H5492" s="1">
        <v>1830500</v>
      </c>
      <c r="I5492" s="1">
        <v>1736400</v>
      </c>
      <c r="J5492" s="1">
        <v>503900</v>
      </c>
      <c r="K5492" s="1">
        <v>413900</v>
      </c>
      <c r="L5492" s="1">
        <v>328900</v>
      </c>
    </row>
    <row r="5493" spans="1:14" x14ac:dyDescent="0.3">
      <c r="A5493" t="s">
        <v>5044</v>
      </c>
      <c r="B5493" s="1">
        <v>540000</v>
      </c>
      <c r="C5493" s="1">
        <v>158820</v>
      </c>
    </row>
    <row r="5494" spans="1:14" x14ac:dyDescent="0.3">
      <c r="A5494" t="s">
        <v>5421</v>
      </c>
      <c r="B5494" s="1">
        <v>515484</v>
      </c>
    </row>
    <row r="5495" spans="1:14" x14ac:dyDescent="0.3">
      <c r="A5495" t="s">
        <v>4171</v>
      </c>
      <c r="B5495" s="1">
        <v>506470</v>
      </c>
      <c r="C5495" s="1">
        <v>370588</v>
      </c>
      <c r="D5495" s="1">
        <v>255882</v>
      </c>
      <c r="E5495" s="1">
        <v>317462</v>
      </c>
    </row>
    <row r="5496" spans="1:14" x14ac:dyDescent="0.3">
      <c r="A5496" t="s">
        <v>1403</v>
      </c>
      <c r="E5496" s="1">
        <v>1235000</v>
      </c>
      <c r="F5496" s="1">
        <v>985000</v>
      </c>
      <c r="G5496" s="1">
        <v>1800000</v>
      </c>
      <c r="H5496" s="1">
        <v>1700000</v>
      </c>
      <c r="I5496" s="1">
        <v>1101000</v>
      </c>
      <c r="J5496" s="1">
        <v>667000</v>
      </c>
      <c r="K5496" s="1">
        <v>577000</v>
      </c>
      <c r="L5496" s="1">
        <v>492000</v>
      </c>
    </row>
    <row r="5497" spans="1:14" x14ac:dyDescent="0.3">
      <c r="A5497" t="s">
        <v>5133</v>
      </c>
      <c r="B5497" s="1">
        <v>559211</v>
      </c>
      <c r="C5497" s="1">
        <v>469211</v>
      </c>
    </row>
    <row r="5498" spans="1:14" x14ac:dyDescent="0.3">
      <c r="A5498" t="s">
        <v>5248</v>
      </c>
      <c r="C5498" s="1">
        <v>333000</v>
      </c>
    </row>
    <row r="5499" spans="1:14" x14ac:dyDescent="0.3">
      <c r="A5499" t="s">
        <v>3845</v>
      </c>
      <c r="B5499" s="1">
        <v>2175000</v>
      </c>
      <c r="C5499" s="1">
        <v>2545193</v>
      </c>
      <c r="D5499" s="1">
        <v>981594</v>
      </c>
      <c r="E5499" s="1">
        <v>817995</v>
      </c>
      <c r="F5499" s="1">
        <v>654396</v>
      </c>
    </row>
    <row r="5500" spans="1:14" x14ac:dyDescent="0.3">
      <c r="A5500" t="s">
        <v>1936</v>
      </c>
      <c r="C5500" s="1">
        <v>2250000</v>
      </c>
      <c r="D5500" s="1">
        <v>1750000</v>
      </c>
      <c r="E5500" s="1">
        <v>1750000</v>
      </c>
      <c r="F5500" s="1">
        <v>2000000</v>
      </c>
      <c r="G5500" s="1">
        <v>1260000</v>
      </c>
      <c r="H5500" s="1">
        <v>480000</v>
      </c>
      <c r="I5500" s="1">
        <v>395000</v>
      </c>
      <c r="J5500" s="1">
        <v>273529</v>
      </c>
    </row>
    <row r="5501" spans="1:14" x14ac:dyDescent="0.3">
      <c r="A5501" t="s">
        <v>2952</v>
      </c>
      <c r="H5501" s="1">
        <v>376000</v>
      </c>
    </row>
    <row r="5502" spans="1:14" x14ac:dyDescent="0.3">
      <c r="A5502" t="s">
        <v>2049</v>
      </c>
      <c r="G5502" s="1">
        <v>736562</v>
      </c>
      <c r="H5502" s="1">
        <v>646562</v>
      </c>
      <c r="I5502" s="1">
        <v>516562</v>
      </c>
      <c r="J5502" s="1">
        <v>431562</v>
      </c>
    </row>
    <row r="5503" spans="1:14" x14ac:dyDescent="0.3">
      <c r="A5503" t="s">
        <v>772</v>
      </c>
      <c r="L5503" s="1">
        <v>385000</v>
      </c>
      <c r="M5503" s="1">
        <v>310000</v>
      </c>
      <c r="N5503" s="1">
        <v>419000</v>
      </c>
    </row>
    <row r="5504" spans="1:14" x14ac:dyDescent="0.3">
      <c r="A5504" t="s">
        <v>4695</v>
      </c>
      <c r="B5504" s="1">
        <v>1908299</v>
      </c>
      <c r="C5504" s="1">
        <v>1526639</v>
      </c>
    </row>
    <row r="5505" spans="1:17" x14ac:dyDescent="0.3">
      <c r="A5505" t="s">
        <v>658</v>
      </c>
      <c r="H5505" s="1">
        <v>2500000</v>
      </c>
      <c r="I5505" s="1">
        <v>11190000</v>
      </c>
      <c r="J5505" s="1">
        <v>5400000</v>
      </c>
      <c r="K5505" s="1">
        <v>3530000</v>
      </c>
      <c r="L5505" s="1">
        <v>1615000</v>
      </c>
      <c r="M5505" s="1">
        <v>1450000</v>
      </c>
      <c r="N5505" s="1">
        <v>1285000</v>
      </c>
      <c r="O5505" s="1">
        <v>2480000</v>
      </c>
    </row>
    <row r="5506" spans="1:17" x14ac:dyDescent="0.3">
      <c r="A5506" t="s">
        <v>1067</v>
      </c>
      <c r="B5506" s="1">
        <v>3333333</v>
      </c>
      <c r="C5506" s="1">
        <v>2381250</v>
      </c>
      <c r="D5506" s="1">
        <v>2477941</v>
      </c>
      <c r="E5506" s="1">
        <v>7367916</v>
      </c>
      <c r="F5506" s="1">
        <v>8739916</v>
      </c>
      <c r="G5506" s="1">
        <v>6876478</v>
      </c>
      <c r="H5506" s="1">
        <v>6974666</v>
      </c>
      <c r="I5506" s="1">
        <v>7880666</v>
      </c>
      <c r="J5506" s="1">
        <v>4780000</v>
      </c>
      <c r="K5506" s="1">
        <v>3340000</v>
      </c>
      <c r="L5506" s="1">
        <v>2800000</v>
      </c>
      <c r="M5506" s="1">
        <v>5835000</v>
      </c>
    </row>
    <row r="5507" spans="1:17" x14ac:dyDescent="0.3">
      <c r="A5507" t="s">
        <v>1604</v>
      </c>
      <c r="I5507" s="1">
        <v>5403333</v>
      </c>
      <c r="J5507" s="1">
        <v>4470000</v>
      </c>
      <c r="K5507" s="1">
        <v>2320000</v>
      </c>
    </row>
    <row r="5508" spans="1:17" x14ac:dyDescent="0.3">
      <c r="A5508" t="s">
        <v>5068</v>
      </c>
      <c r="B5508" s="1">
        <v>3222195</v>
      </c>
      <c r="C5508" s="1">
        <v>2577756</v>
      </c>
    </row>
    <row r="5509" spans="1:17" x14ac:dyDescent="0.3">
      <c r="A5509" t="s">
        <v>5033</v>
      </c>
      <c r="C5509" s="1">
        <v>334666</v>
      </c>
    </row>
    <row r="5510" spans="1:17" x14ac:dyDescent="0.3">
      <c r="A5510" t="s">
        <v>458</v>
      </c>
      <c r="J5510" s="1">
        <v>277647</v>
      </c>
      <c r="L5510" s="1">
        <v>35000</v>
      </c>
      <c r="M5510" s="1">
        <v>752500</v>
      </c>
      <c r="N5510" s="1">
        <v>656000</v>
      </c>
      <c r="O5510" s="1">
        <v>713333</v>
      </c>
      <c r="P5510" s="1">
        <v>633333</v>
      </c>
      <c r="Q5510" s="1">
        <v>558333</v>
      </c>
    </row>
    <row r="5511" spans="1:17" x14ac:dyDescent="0.3">
      <c r="A5511" t="s">
        <v>4210</v>
      </c>
      <c r="B5511" s="1">
        <v>3953244</v>
      </c>
      <c r="C5511" s="1">
        <v>3294370</v>
      </c>
      <c r="D5511" s="1">
        <v>2635496</v>
      </c>
    </row>
    <row r="5512" spans="1:17" x14ac:dyDescent="0.3">
      <c r="A5512" t="s">
        <v>2709</v>
      </c>
      <c r="G5512" s="1">
        <v>261563</v>
      </c>
      <c r="H5512" s="1">
        <v>377833</v>
      </c>
    </row>
    <row r="5513" spans="1:17" x14ac:dyDescent="0.3">
      <c r="A5513" t="s">
        <v>3088</v>
      </c>
      <c r="E5513" s="1">
        <v>531140</v>
      </c>
      <c r="F5513" s="1">
        <v>516140</v>
      </c>
      <c r="G5513" s="1">
        <v>426140</v>
      </c>
    </row>
    <row r="5514" spans="1:17" x14ac:dyDescent="0.3">
      <c r="A5514" t="s">
        <v>1279</v>
      </c>
      <c r="M5514" s="1">
        <v>283383</v>
      </c>
    </row>
    <row r="5515" spans="1:17" x14ac:dyDescent="0.3">
      <c r="A5515" t="s">
        <v>1459</v>
      </c>
      <c r="H5515" s="1">
        <v>685000</v>
      </c>
      <c r="I5515" s="1">
        <v>750000</v>
      </c>
      <c r="J5515" s="1">
        <v>660000</v>
      </c>
      <c r="K5515" s="1">
        <v>570000</v>
      </c>
      <c r="L5515" s="1">
        <v>485000</v>
      </c>
    </row>
    <row r="5516" spans="1:17" x14ac:dyDescent="0.3">
      <c r="A5516" t="s">
        <v>1281</v>
      </c>
      <c r="H5516" s="1">
        <v>640000</v>
      </c>
      <c r="I5516" s="1">
        <v>1176000</v>
      </c>
      <c r="J5516" s="1">
        <v>1010000</v>
      </c>
      <c r="K5516" s="1">
        <v>554583</v>
      </c>
      <c r="L5516" s="1">
        <v>469583</v>
      </c>
      <c r="M5516" s="1">
        <v>384583</v>
      </c>
    </row>
    <row r="5517" spans="1:17" x14ac:dyDescent="0.3">
      <c r="A5517" t="s">
        <v>3735</v>
      </c>
      <c r="F5517" s="1">
        <v>119117</v>
      </c>
    </row>
    <row r="5518" spans="1:17" x14ac:dyDescent="0.3">
      <c r="A5518" t="s">
        <v>5637</v>
      </c>
      <c r="B5518" s="1">
        <v>447018</v>
      </c>
    </row>
    <row r="5519" spans="1:17" x14ac:dyDescent="0.3">
      <c r="A5519" t="s">
        <v>1913</v>
      </c>
      <c r="F5519" s="1">
        <v>1125000</v>
      </c>
      <c r="G5519" s="1">
        <v>739635</v>
      </c>
      <c r="H5519" s="1">
        <v>604635</v>
      </c>
      <c r="I5519" s="1">
        <v>514635</v>
      </c>
      <c r="J5519" s="1">
        <v>434635</v>
      </c>
    </row>
    <row r="5520" spans="1:17" x14ac:dyDescent="0.3">
      <c r="A5520" t="s">
        <v>2491</v>
      </c>
      <c r="C5520" s="1">
        <v>4400000</v>
      </c>
      <c r="D5520" s="1">
        <v>8125000</v>
      </c>
      <c r="E5520" s="1">
        <v>7424000</v>
      </c>
      <c r="F5520" s="1">
        <v>2530000</v>
      </c>
      <c r="G5520" s="1">
        <v>490000</v>
      </c>
      <c r="H5520" s="1">
        <v>405000</v>
      </c>
      <c r="I5520" s="1">
        <v>320000</v>
      </c>
    </row>
    <row r="5521" spans="1:21" x14ac:dyDescent="0.3">
      <c r="A5521" t="s">
        <v>547</v>
      </c>
      <c r="K5521" s="1">
        <v>605000</v>
      </c>
      <c r="L5521" s="1">
        <v>899000</v>
      </c>
      <c r="M5521" s="1">
        <v>804000</v>
      </c>
      <c r="N5521" s="1">
        <v>684000</v>
      </c>
      <c r="O5521" s="1">
        <v>609000</v>
      </c>
      <c r="P5521" s="1">
        <v>529000</v>
      </c>
    </row>
    <row r="5522" spans="1:21" x14ac:dyDescent="0.3">
      <c r="A5522" t="s">
        <v>5713</v>
      </c>
      <c r="B5522" s="1">
        <v>363000</v>
      </c>
    </row>
    <row r="5523" spans="1:21" x14ac:dyDescent="0.3">
      <c r="A5523" t="s">
        <v>190</v>
      </c>
      <c r="N5523" s="1">
        <v>815000</v>
      </c>
      <c r="O5523" s="1">
        <v>2433333</v>
      </c>
      <c r="P5523" s="1">
        <v>1433333</v>
      </c>
      <c r="Q5523" s="1">
        <v>270000</v>
      </c>
      <c r="R5523" s="1">
        <v>1127500</v>
      </c>
      <c r="S5523" s="1">
        <v>1005000</v>
      </c>
      <c r="U5523" s="1">
        <v>760000</v>
      </c>
    </row>
    <row r="5524" spans="1:21" x14ac:dyDescent="0.3">
      <c r="A5524" t="s">
        <v>3839</v>
      </c>
      <c r="F5524" s="1">
        <v>288000</v>
      </c>
    </row>
    <row r="5525" spans="1:21" x14ac:dyDescent="0.3">
      <c r="A5525" t="s">
        <v>5345</v>
      </c>
      <c r="B5525" s="1">
        <v>583372</v>
      </c>
    </row>
    <row r="5526" spans="1:21" x14ac:dyDescent="0.3">
      <c r="A5526" t="s">
        <v>523</v>
      </c>
      <c r="I5526" s="1">
        <v>4250000</v>
      </c>
      <c r="J5526" s="1">
        <v>4200000</v>
      </c>
      <c r="K5526" s="1">
        <v>3200000</v>
      </c>
      <c r="L5526" s="1">
        <v>4200000</v>
      </c>
      <c r="M5526" s="1">
        <v>1421600</v>
      </c>
      <c r="N5526" s="1">
        <v>556667</v>
      </c>
      <c r="O5526" s="1">
        <v>481667</v>
      </c>
      <c r="P5526" s="1">
        <v>401667</v>
      </c>
    </row>
    <row r="5527" spans="1:21" x14ac:dyDescent="0.3">
      <c r="A5527" t="s">
        <v>4554</v>
      </c>
      <c r="B5527" s="1">
        <v>540000</v>
      </c>
      <c r="C5527" s="1">
        <v>30882</v>
      </c>
      <c r="D5527" s="1">
        <v>25588</v>
      </c>
    </row>
    <row r="5528" spans="1:21" x14ac:dyDescent="0.3">
      <c r="A5528" t="s">
        <v>695</v>
      </c>
      <c r="C5528" s="1">
        <v>5500000</v>
      </c>
      <c r="D5528" s="1">
        <v>3500000</v>
      </c>
      <c r="E5528" s="1">
        <v>7558333</v>
      </c>
      <c r="F5528" s="1">
        <v>10600000</v>
      </c>
      <c r="G5528" s="1">
        <v>8600000</v>
      </c>
      <c r="H5528" s="1">
        <v>4645000</v>
      </c>
      <c r="I5528" s="1">
        <v>4600000</v>
      </c>
      <c r="J5528" s="1">
        <v>3200000</v>
      </c>
      <c r="K5528" s="1">
        <v>2400000</v>
      </c>
      <c r="L5528" s="1">
        <v>1600000</v>
      </c>
      <c r="M5528" s="1">
        <v>1440000</v>
      </c>
      <c r="N5528" s="1">
        <v>1310000</v>
      </c>
      <c r="O5528" s="1">
        <v>1150000</v>
      </c>
    </row>
    <row r="5529" spans="1:21" x14ac:dyDescent="0.3">
      <c r="A5529" t="s">
        <v>3904</v>
      </c>
      <c r="B5529" s="1">
        <v>2500000</v>
      </c>
      <c r="C5529" s="1">
        <v>1194670</v>
      </c>
      <c r="D5529" s="1">
        <v>604670</v>
      </c>
      <c r="E5529" s="1">
        <v>514670</v>
      </c>
      <c r="F5529" s="1">
        <v>424670</v>
      </c>
    </row>
    <row r="5530" spans="1:21" x14ac:dyDescent="0.3">
      <c r="A5530" t="s">
        <v>1346</v>
      </c>
      <c r="H5530" s="1">
        <v>4000000</v>
      </c>
      <c r="I5530" s="1">
        <v>9960000</v>
      </c>
      <c r="J5530" s="1">
        <v>4620000</v>
      </c>
      <c r="K5530" s="1">
        <v>3960000</v>
      </c>
      <c r="L5530" s="1">
        <v>3300000</v>
      </c>
      <c r="M5530" s="1">
        <v>6740000</v>
      </c>
    </row>
    <row r="5531" spans="1:21" x14ac:dyDescent="0.3">
      <c r="A5531" t="s">
        <v>845</v>
      </c>
      <c r="N5531" s="1">
        <v>384700</v>
      </c>
    </row>
    <row r="5532" spans="1:21" x14ac:dyDescent="0.3">
      <c r="A5532" t="s">
        <v>2777</v>
      </c>
      <c r="E5532" s="1">
        <v>875005</v>
      </c>
      <c r="F5532" s="1">
        <v>701517</v>
      </c>
      <c r="G5532" s="1">
        <v>611517</v>
      </c>
      <c r="H5532" s="1">
        <v>521517</v>
      </c>
    </row>
    <row r="5533" spans="1:21" x14ac:dyDescent="0.3">
      <c r="A5533" t="s">
        <v>951</v>
      </c>
      <c r="I5533" s="1">
        <v>2806667</v>
      </c>
      <c r="J5533" s="1">
        <v>1966667</v>
      </c>
      <c r="K5533" s="1">
        <v>927000</v>
      </c>
      <c r="L5533" s="1">
        <v>553333</v>
      </c>
      <c r="M5533" s="1">
        <v>468333</v>
      </c>
      <c r="N5533" s="1">
        <v>348333</v>
      </c>
    </row>
    <row r="5534" spans="1:21" x14ac:dyDescent="0.3">
      <c r="A5534" t="s">
        <v>826</v>
      </c>
      <c r="C5534" s="1">
        <v>12209777</v>
      </c>
      <c r="D5534" s="1">
        <v>12209777</v>
      </c>
      <c r="E5534" s="1">
        <v>12432000</v>
      </c>
      <c r="F5534" s="1">
        <v>3272000</v>
      </c>
      <c r="G5534" s="1">
        <v>15432000</v>
      </c>
      <c r="H5534" s="1">
        <v>11424000</v>
      </c>
      <c r="I5534" s="1">
        <v>561647</v>
      </c>
      <c r="J5534" s="1">
        <v>895000</v>
      </c>
      <c r="K5534" s="1">
        <v>795000</v>
      </c>
      <c r="L5534" s="1">
        <v>710000</v>
      </c>
      <c r="M5534" s="1">
        <v>625000</v>
      </c>
      <c r="N5534" s="1">
        <v>505000</v>
      </c>
    </row>
    <row r="5535" spans="1:21" x14ac:dyDescent="0.3">
      <c r="A5535" t="s">
        <v>2307</v>
      </c>
      <c r="B5535" s="1">
        <v>3250000</v>
      </c>
      <c r="C5535" s="1">
        <v>4500000</v>
      </c>
      <c r="D5535" s="1">
        <v>3100000</v>
      </c>
      <c r="E5535" s="1">
        <v>2100000</v>
      </c>
      <c r="F5535" s="1">
        <v>630000</v>
      </c>
      <c r="G5535" s="1">
        <v>540000</v>
      </c>
      <c r="H5535" s="1">
        <v>453000</v>
      </c>
      <c r="I5535" s="1">
        <v>78294</v>
      </c>
    </row>
    <row r="5536" spans="1:21" x14ac:dyDescent="0.3">
      <c r="A5536" t="s">
        <v>5491</v>
      </c>
      <c r="B5536" s="1">
        <v>503603</v>
      </c>
    </row>
    <row r="5537" spans="1:28" x14ac:dyDescent="0.3">
      <c r="A5537" t="s">
        <v>5058</v>
      </c>
      <c r="B5537" s="1">
        <v>560179</v>
      </c>
      <c r="C5537" s="1">
        <v>611355</v>
      </c>
    </row>
    <row r="5538" spans="1:28" x14ac:dyDescent="0.3">
      <c r="A5538" t="s">
        <v>45</v>
      </c>
      <c r="W5538" s="1">
        <v>886765</v>
      </c>
      <c r="X5538" s="1">
        <v>1025000</v>
      </c>
      <c r="Y5538" s="1">
        <v>300000</v>
      </c>
      <c r="Z5538" s="1">
        <v>430000</v>
      </c>
      <c r="AB5538" s="1">
        <v>630000</v>
      </c>
    </row>
    <row r="5539" spans="1:28" x14ac:dyDescent="0.3">
      <c r="A5539" t="s">
        <v>4152</v>
      </c>
      <c r="C5539" s="1">
        <v>211764</v>
      </c>
      <c r="D5539" s="1">
        <v>377125</v>
      </c>
      <c r="E5539" s="1">
        <v>464125</v>
      </c>
    </row>
    <row r="5540" spans="1:28" x14ac:dyDescent="0.3">
      <c r="A5540" t="s">
        <v>3210</v>
      </c>
      <c r="B5540" s="1">
        <v>9000000</v>
      </c>
      <c r="C5540" s="1">
        <v>3000000</v>
      </c>
      <c r="D5540" s="1">
        <v>1076038</v>
      </c>
      <c r="E5540" s="1">
        <v>922318</v>
      </c>
      <c r="F5540" s="1">
        <v>768598</v>
      </c>
      <c r="G5540" s="1">
        <v>614878</v>
      </c>
    </row>
    <row r="5541" spans="1:28" x14ac:dyDescent="0.3">
      <c r="A5541" t="s">
        <v>3985</v>
      </c>
      <c r="B5541" s="1">
        <v>95294</v>
      </c>
      <c r="C5541" s="1">
        <v>432348</v>
      </c>
      <c r="E5541" s="1">
        <v>420000</v>
      </c>
    </row>
    <row r="5542" spans="1:28" x14ac:dyDescent="0.3">
      <c r="A5542" t="s">
        <v>2667</v>
      </c>
      <c r="B5542" s="1">
        <v>3300000</v>
      </c>
      <c r="C5542" s="1">
        <v>2900000</v>
      </c>
      <c r="D5542" s="1">
        <v>2200000</v>
      </c>
      <c r="E5542" s="1">
        <v>661236</v>
      </c>
      <c r="F5542" s="1">
        <v>571236</v>
      </c>
      <c r="G5542" s="1">
        <v>481236</v>
      </c>
      <c r="H5542" s="1">
        <v>391236</v>
      </c>
    </row>
    <row r="5543" spans="1:28" x14ac:dyDescent="0.3">
      <c r="A5543" t="s">
        <v>557</v>
      </c>
      <c r="G5543" s="1">
        <v>600000</v>
      </c>
      <c r="H5543" s="1">
        <v>4200000</v>
      </c>
      <c r="I5543" s="1">
        <v>3700000</v>
      </c>
      <c r="J5543" s="1">
        <v>3200000</v>
      </c>
      <c r="K5543" s="1">
        <v>3200000</v>
      </c>
      <c r="L5543" s="1">
        <v>4200000</v>
      </c>
      <c r="N5543" s="1">
        <v>522667</v>
      </c>
      <c r="O5543" s="1">
        <v>447667</v>
      </c>
      <c r="P5543" s="1">
        <v>367667</v>
      </c>
    </row>
    <row r="5544" spans="1:28" x14ac:dyDescent="0.3">
      <c r="A5544" t="s">
        <v>2345</v>
      </c>
      <c r="B5544" s="1">
        <v>933333</v>
      </c>
      <c r="C5544" s="1">
        <v>536470</v>
      </c>
      <c r="D5544" s="1">
        <v>665000</v>
      </c>
      <c r="E5544" s="1">
        <v>635000</v>
      </c>
      <c r="F5544" s="1">
        <v>886250</v>
      </c>
      <c r="G5544" s="1">
        <v>796250</v>
      </c>
      <c r="H5544" s="1">
        <v>661250</v>
      </c>
      <c r="I5544" s="1">
        <v>576250</v>
      </c>
    </row>
    <row r="5545" spans="1:28" x14ac:dyDescent="0.3">
      <c r="A5545" t="s">
        <v>698</v>
      </c>
      <c r="K5545" s="1">
        <v>2850000</v>
      </c>
      <c r="L5545" s="1">
        <v>850000</v>
      </c>
      <c r="M5545" s="1">
        <v>425000</v>
      </c>
      <c r="N5545" s="1">
        <v>330875</v>
      </c>
      <c r="O5545" s="1">
        <v>255875</v>
      </c>
    </row>
    <row r="5546" spans="1:28" x14ac:dyDescent="0.3">
      <c r="A5546" t="s">
        <v>2432</v>
      </c>
      <c r="B5546" s="1">
        <v>19900000</v>
      </c>
      <c r="C5546" s="1">
        <v>11500000</v>
      </c>
      <c r="D5546" s="1">
        <v>9754000</v>
      </c>
      <c r="E5546" s="1">
        <v>6613188</v>
      </c>
      <c r="F5546" s="1">
        <v>4921215</v>
      </c>
      <c r="G5546" s="1">
        <v>4772814</v>
      </c>
      <c r="H5546" s="1">
        <v>3818251</v>
      </c>
    </row>
    <row r="5547" spans="1:28" x14ac:dyDescent="0.3">
      <c r="A5547" t="s">
        <v>5057</v>
      </c>
      <c r="B5547" s="1">
        <v>902795</v>
      </c>
      <c r="C5547" s="1">
        <v>722236</v>
      </c>
    </row>
    <row r="5548" spans="1:28" x14ac:dyDescent="0.3">
      <c r="A5548" t="s">
        <v>178</v>
      </c>
      <c r="G5548" s="1">
        <v>540000</v>
      </c>
      <c r="H5548" s="1">
        <v>1250000</v>
      </c>
      <c r="I5548" s="1">
        <v>1243750</v>
      </c>
      <c r="J5548" s="1">
        <v>995000</v>
      </c>
      <c r="K5548" s="1">
        <v>4600000</v>
      </c>
      <c r="L5548" s="1">
        <v>3150000</v>
      </c>
      <c r="M5548" s="1">
        <v>2085000</v>
      </c>
      <c r="N5548" s="1">
        <v>1365000</v>
      </c>
      <c r="O5548" s="1">
        <v>2337500</v>
      </c>
      <c r="P5548" s="1">
        <v>1950000</v>
      </c>
      <c r="Q5548" s="1">
        <v>1547700</v>
      </c>
      <c r="R5548" s="1">
        <v>1196500</v>
      </c>
      <c r="S5548" s="1">
        <v>1264000</v>
      </c>
      <c r="U5548" s="1">
        <v>948000</v>
      </c>
    </row>
    <row r="5549" spans="1:28" x14ac:dyDescent="0.3">
      <c r="A5549" t="s">
        <v>670</v>
      </c>
      <c r="F5549" s="1">
        <v>1420000</v>
      </c>
      <c r="G5549" s="1">
        <v>4333333</v>
      </c>
      <c r="H5549" s="1">
        <v>2333333</v>
      </c>
      <c r="I5549" s="1">
        <v>2375000</v>
      </c>
      <c r="J5549" s="1">
        <v>1950000</v>
      </c>
      <c r="L5549" s="1">
        <v>1050000</v>
      </c>
      <c r="M5549" s="1">
        <v>425000</v>
      </c>
      <c r="N5549" s="1">
        <v>305000</v>
      </c>
      <c r="O5549" s="1">
        <v>81176</v>
      </c>
    </row>
    <row r="5550" spans="1:28" x14ac:dyDescent="0.3">
      <c r="A5550" t="s">
        <v>1942</v>
      </c>
      <c r="C5550" s="1">
        <v>8375000</v>
      </c>
      <c r="D5550" s="1">
        <v>11250000</v>
      </c>
      <c r="E5550" s="1">
        <v>6250000</v>
      </c>
      <c r="F5550" s="1">
        <v>1861250</v>
      </c>
      <c r="G5550" s="1">
        <v>957500</v>
      </c>
      <c r="H5550" s="1">
        <v>1812500</v>
      </c>
      <c r="I5550" s="1">
        <v>1531250</v>
      </c>
      <c r="J5550" s="1">
        <v>1250000</v>
      </c>
    </row>
    <row r="5551" spans="1:28" x14ac:dyDescent="0.3">
      <c r="A5551" t="s">
        <v>4981</v>
      </c>
      <c r="C5551" s="1">
        <v>79410</v>
      </c>
    </row>
    <row r="5552" spans="1:28" x14ac:dyDescent="0.3">
      <c r="A5552" t="s">
        <v>3144</v>
      </c>
      <c r="B5552" s="1">
        <v>8460529</v>
      </c>
      <c r="C5552" s="1">
        <v>3322059</v>
      </c>
      <c r="D5552" s="1">
        <v>5175000</v>
      </c>
      <c r="E5552" s="1">
        <v>5275334</v>
      </c>
      <c r="F5552" s="1">
        <v>480333</v>
      </c>
      <c r="G5552" s="1">
        <v>390333</v>
      </c>
    </row>
    <row r="5553" spans="1:24" x14ac:dyDescent="0.3">
      <c r="A5553" t="s">
        <v>536</v>
      </c>
      <c r="F5553" s="1">
        <v>3750000</v>
      </c>
      <c r="G5553" s="1">
        <v>2750000</v>
      </c>
      <c r="H5553" s="1">
        <v>2500000</v>
      </c>
      <c r="I5553" s="1">
        <v>3000000</v>
      </c>
      <c r="J5553" s="1">
        <v>870000</v>
      </c>
      <c r="K5553" s="1">
        <v>605000</v>
      </c>
      <c r="L5553" s="1">
        <v>550000</v>
      </c>
      <c r="N5553" s="1">
        <v>533125</v>
      </c>
      <c r="O5553" s="1">
        <v>458125</v>
      </c>
      <c r="P5553" s="1">
        <v>378125</v>
      </c>
    </row>
    <row r="5554" spans="1:24" x14ac:dyDescent="0.3">
      <c r="A5554" t="s">
        <v>1119</v>
      </c>
      <c r="M5554" s="1">
        <v>299000</v>
      </c>
    </row>
    <row r="5555" spans="1:24" x14ac:dyDescent="0.3">
      <c r="A5555" t="s">
        <v>1805</v>
      </c>
      <c r="C5555" s="1">
        <v>468529</v>
      </c>
      <c r="D5555" s="1">
        <v>2050000</v>
      </c>
      <c r="E5555" s="1">
        <v>1800000</v>
      </c>
      <c r="F5555" s="1">
        <v>2550000</v>
      </c>
      <c r="G5555" s="1">
        <v>540000</v>
      </c>
      <c r="H5555" s="1">
        <v>1835000</v>
      </c>
      <c r="I5555" s="1">
        <v>470000</v>
      </c>
      <c r="J5555" s="1">
        <v>385000</v>
      </c>
      <c r="K5555" s="1">
        <v>295000</v>
      </c>
    </row>
    <row r="5556" spans="1:24" x14ac:dyDescent="0.3">
      <c r="A5556" t="s">
        <v>3437</v>
      </c>
      <c r="G5556" s="1">
        <v>540000</v>
      </c>
    </row>
    <row r="5557" spans="1:24" x14ac:dyDescent="0.3">
      <c r="A5557" t="s">
        <v>4110</v>
      </c>
      <c r="B5557" s="1">
        <v>793977</v>
      </c>
      <c r="C5557" s="1">
        <v>703977</v>
      </c>
      <c r="D5557" s="1">
        <v>613977</v>
      </c>
      <c r="E5557" s="1">
        <v>523977</v>
      </c>
    </row>
    <row r="5558" spans="1:24" x14ac:dyDescent="0.3">
      <c r="A5558" t="s">
        <v>148</v>
      </c>
      <c r="J5558" s="1">
        <v>2366668</v>
      </c>
      <c r="K5558" s="1">
        <v>2066666</v>
      </c>
      <c r="L5558" s="1">
        <v>2026666</v>
      </c>
      <c r="M5558" s="1">
        <v>1360000</v>
      </c>
      <c r="N5558" s="1">
        <v>915000</v>
      </c>
      <c r="O5558" s="1">
        <v>2872500</v>
      </c>
      <c r="P5558" s="1">
        <v>1762500</v>
      </c>
      <c r="Q5558" s="1">
        <v>1385000</v>
      </c>
      <c r="R5558" s="1">
        <v>1500000</v>
      </c>
      <c r="S5558" s="1">
        <v>1452000</v>
      </c>
      <c r="U5558" s="1">
        <v>1219000</v>
      </c>
      <c r="W5558" s="1">
        <v>986000</v>
      </c>
    </row>
    <row r="5559" spans="1:24" x14ac:dyDescent="0.3">
      <c r="A5559" t="s">
        <v>213</v>
      </c>
      <c r="J5559" s="1">
        <v>9800000</v>
      </c>
      <c r="K5559" s="1">
        <v>8600000</v>
      </c>
      <c r="L5559" s="1">
        <v>8600000</v>
      </c>
      <c r="M5559" s="1">
        <v>5600000</v>
      </c>
      <c r="N5559" s="1">
        <v>4900000</v>
      </c>
      <c r="O5559" s="1">
        <v>7084800</v>
      </c>
      <c r="P5559" s="1">
        <v>5904000</v>
      </c>
      <c r="Q5559" s="1">
        <v>4920000</v>
      </c>
      <c r="R5559" s="1">
        <v>2092562</v>
      </c>
      <c r="S5559" s="1">
        <v>1337062</v>
      </c>
      <c r="U5559" s="1">
        <v>1444437</v>
      </c>
    </row>
    <row r="5560" spans="1:24" x14ac:dyDescent="0.3">
      <c r="A5560" t="s">
        <v>2415</v>
      </c>
      <c r="I5560" s="1">
        <v>370000</v>
      </c>
    </row>
    <row r="5561" spans="1:24" x14ac:dyDescent="0.3">
      <c r="A5561" t="s">
        <v>4163</v>
      </c>
      <c r="C5561" s="1">
        <v>600000</v>
      </c>
      <c r="D5561" s="1">
        <v>60000</v>
      </c>
      <c r="E5561" s="1">
        <v>420000</v>
      </c>
    </row>
    <row r="5562" spans="1:24" x14ac:dyDescent="0.3">
      <c r="A5562" t="s">
        <v>2403</v>
      </c>
      <c r="D5562" s="1">
        <v>3250000</v>
      </c>
      <c r="E5562" s="1">
        <v>3000000</v>
      </c>
      <c r="F5562" s="1">
        <v>607639</v>
      </c>
      <c r="G5562" s="1">
        <v>665875</v>
      </c>
      <c r="H5562" s="1">
        <v>575875</v>
      </c>
      <c r="I5562" s="1">
        <v>445875</v>
      </c>
    </row>
    <row r="5563" spans="1:24" x14ac:dyDescent="0.3">
      <c r="A5563" t="s">
        <v>141</v>
      </c>
      <c r="L5563" s="1">
        <v>6397000</v>
      </c>
      <c r="M5563" s="1">
        <v>6097000</v>
      </c>
      <c r="N5563" s="1">
        <v>2262000</v>
      </c>
      <c r="O5563" s="1">
        <v>1450000</v>
      </c>
      <c r="P5563" s="1">
        <v>6600000</v>
      </c>
      <c r="Q5563" s="1">
        <v>6980000</v>
      </c>
      <c r="R5563" s="1">
        <v>5930000</v>
      </c>
      <c r="S5563" s="1">
        <v>6630000</v>
      </c>
      <c r="U5563" s="1">
        <v>4255000</v>
      </c>
      <c r="W5563" s="1">
        <v>1047500</v>
      </c>
      <c r="X5563" s="1">
        <v>965000</v>
      </c>
    </row>
    <row r="5564" spans="1:24" x14ac:dyDescent="0.3">
      <c r="A5564" t="s">
        <v>212</v>
      </c>
      <c r="K5564" s="1">
        <v>3000000</v>
      </c>
      <c r="L5564" s="1">
        <v>8473331</v>
      </c>
      <c r="M5564" s="1">
        <v>5728332</v>
      </c>
      <c r="N5564" s="1">
        <v>3859999</v>
      </c>
      <c r="O5564" s="1">
        <v>3983333</v>
      </c>
      <c r="P5564" s="1">
        <v>3183333</v>
      </c>
      <c r="Q5564" s="1">
        <v>1683333</v>
      </c>
      <c r="R5564" s="1">
        <v>1661668</v>
      </c>
      <c r="S5564" s="1">
        <v>1534751</v>
      </c>
      <c r="U5564" s="1">
        <v>1262917</v>
      </c>
    </row>
    <row r="5565" spans="1:24" x14ac:dyDescent="0.3">
      <c r="A5565" t="s">
        <v>5541</v>
      </c>
      <c r="B5565" s="1">
        <v>569912</v>
      </c>
    </row>
    <row r="5566" spans="1:24" x14ac:dyDescent="0.3">
      <c r="A5566" t="s">
        <v>572</v>
      </c>
      <c r="G5566" s="1">
        <v>2500000</v>
      </c>
      <c r="H5566" s="1">
        <v>2500000</v>
      </c>
      <c r="I5566" s="1">
        <v>1231000</v>
      </c>
      <c r="J5566" s="1">
        <v>620000</v>
      </c>
      <c r="K5566" s="1">
        <v>520000</v>
      </c>
      <c r="N5566" s="1">
        <v>553333</v>
      </c>
      <c r="O5566" s="1">
        <v>478333</v>
      </c>
      <c r="P5566" s="1">
        <v>398333</v>
      </c>
    </row>
    <row r="5567" spans="1:24" x14ac:dyDescent="0.3">
      <c r="A5567" t="s">
        <v>375</v>
      </c>
      <c r="O5567" s="1">
        <v>1484400</v>
      </c>
      <c r="P5567" s="1">
        <v>1404400</v>
      </c>
      <c r="Q5567" s="1">
        <v>1329400</v>
      </c>
    </row>
    <row r="5568" spans="1:24" x14ac:dyDescent="0.3">
      <c r="A5568" t="s">
        <v>5132</v>
      </c>
      <c r="B5568" s="1">
        <v>601144</v>
      </c>
      <c r="C5568" s="1">
        <v>511144</v>
      </c>
    </row>
    <row r="5569" spans="1:18" x14ac:dyDescent="0.3">
      <c r="A5569" t="s">
        <v>5056</v>
      </c>
      <c r="C5569" s="1">
        <v>79410</v>
      </c>
    </row>
    <row r="5570" spans="1:18" x14ac:dyDescent="0.3">
      <c r="A5570" t="s">
        <v>3544</v>
      </c>
      <c r="B5570" s="1">
        <v>1437500</v>
      </c>
      <c r="C5570" s="1">
        <v>476472</v>
      </c>
      <c r="E5570" s="1">
        <v>498333</v>
      </c>
      <c r="F5570" s="1">
        <v>408333</v>
      </c>
    </row>
    <row r="5571" spans="1:18" x14ac:dyDescent="0.3">
      <c r="A5571" t="s">
        <v>3393</v>
      </c>
      <c r="G5571" s="1">
        <v>390000</v>
      </c>
    </row>
    <row r="5572" spans="1:18" x14ac:dyDescent="0.3">
      <c r="A5572" t="s">
        <v>4807</v>
      </c>
      <c r="B5572" s="1">
        <v>573095</v>
      </c>
      <c r="C5572" s="1">
        <v>483095</v>
      </c>
    </row>
    <row r="5573" spans="1:18" x14ac:dyDescent="0.3">
      <c r="A5573" t="s">
        <v>687</v>
      </c>
      <c r="D5573" s="1">
        <v>275294</v>
      </c>
      <c r="E5573" s="1">
        <v>7647059</v>
      </c>
      <c r="F5573" s="1">
        <v>4150000</v>
      </c>
      <c r="G5573" s="1">
        <v>9515000</v>
      </c>
      <c r="H5573" s="1">
        <v>4475000</v>
      </c>
      <c r="I5573" s="1">
        <v>4225000</v>
      </c>
      <c r="J5573" s="1">
        <v>3975000</v>
      </c>
      <c r="K5573" s="1">
        <v>3725000</v>
      </c>
      <c r="L5573" s="1">
        <v>1700000</v>
      </c>
      <c r="M5573" s="1">
        <v>425000</v>
      </c>
      <c r="N5573" s="1">
        <v>305000</v>
      </c>
      <c r="O5573" s="1">
        <v>230000</v>
      </c>
    </row>
    <row r="5574" spans="1:18" x14ac:dyDescent="0.3">
      <c r="A5574" t="s">
        <v>4184</v>
      </c>
      <c r="B5574" s="1">
        <v>2746000</v>
      </c>
      <c r="C5574" s="1">
        <v>600000</v>
      </c>
      <c r="D5574" s="1">
        <v>300000</v>
      </c>
      <c r="E5574" s="1">
        <v>271764</v>
      </c>
    </row>
    <row r="5575" spans="1:18" x14ac:dyDescent="0.3">
      <c r="A5575" t="s">
        <v>1636</v>
      </c>
      <c r="B5575" s="1">
        <v>4250000</v>
      </c>
      <c r="C5575" s="1">
        <v>4250000</v>
      </c>
      <c r="D5575" s="1">
        <v>3500000</v>
      </c>
      <c r="E5575" s="1">
        <v>2500000</v>
      </c>
      <c r="F5575" s="1">
        <v>3250000</v>
      </c>
      <c r="G5575" s="1">
        <v>1750000</v>
      </c>
      <c r="H5575" s="1">
        <v>1835000</v>
      </c>
      <c r="I5575" s="1">
        <v>481667</v>
      </c>
      <c r="J5575" s="1">
        <v>391667</v>
      </c>
      <c r="K5575" s="1">
        <v>301667</v>
      </c>
    </row>
    <row r="5576" spans="1:18" x14ac:dyDescent="0.3">
      <c r="A5576" t="s">
        <v>2949</v>
      </c>
      <c r="F5576" s="1">
        <v>293823</v>
      </c>
      <c r="G5576" s="1">
        <v>465000</v>
      </c>
      <c r="H5576" s="1">
        <v>376333</v>
      </c>
    </row>
    <row r="5577" spans="1:18" x14ac:dyDescent="0.3">
      <c r="A5577" t="s">
        <v>4058</v>
      </c>
      <c r="B5577" s="1">
        <v>1551884</v>
      </c>
      <c r="C5577" s="1">
        <v>1330187</v>
      </c>
      <c r="D5577" s="1">
        <v>1108489</v>
      </c>
      <c r="E5577" s="1">
        <v>886791</v>
      </c>
    </row>
    <row r="5578" spans="1:18" x14ac:dyDescent="0.3">
      <c r="A5578" t="s">
        <v>2904</v>
      </c>
      <c r="B5578" s="1">
        <v>6018750</v>
      </c>
      <c r="C5578" s="1">
        <v>5800000</v>
      </c>
      <c r="D5578" s="1">
        <v>2979030</v>
      </c>
      <c r="E5578" s="1">
        <v>2082024</v>
      </c>
      <c r="F5578" s="1">
        <v>1735020</v>
      </c>
      <c r="G5578" s="1">
        <v>1388016</v>
      </c>
    </row>
    <row r="5579" spans="1:18" x14ac:dyDescent="0.3">
      <c r="A5579" t="s">
        <v>361</v>
      </c>
      <c r="D5579" s="1">
        <v>665000</v>
      </c>
      <c r="E5579" s="1">
        <v>635000</v>
      </c>
      <c r="F5579" s="1">
        <v>592941</v>
      </c>
      <c r="G5579" s="1">
        <v>1605000</v>
      </c>
      <c r="H5579" s="1">
        <v>1385000</v>
      </c>
      <c r="I5579" s="1">
        <v>2330000</v>
      </c>
      <c r="J5579" s="1">
        <v>5625000</v>
      </c>
      <c r="K5579" s="1">
        <v>3625000</v>
      </c>
      <c r="L5579" s="1">
        <v>2525000</v>
      </c>
      <c r="M5579" s="1">
        <v>1725000</v>
      </c>
      <c r="N5579" s="1">
        <v>3122500</v>
      </c>
      <c r="O5579" s="1">
        <v>1347500</v>
      </c>
      <c r="P5579" s="1">
        <v>1280000</v>
      </c>
      <c r="Q5579" s="1">
        <v>1160000</v>
      </c>
      <c r="R5579" s="1">
        <v>1040000</v>
      </c>
    </row>
    <row r="5580" spans="1:18" x14ac:dyDescent="0.3">
      <c r="A5580" t="s">
        <v>1091</v>
      </c>
      <c r="C5580" s="1">
        <v>975000</v>
      </c>
      <c r="D5580" s="1">
        <v>550588</v>
      </c>
      <c r="E5580" s="1">
        <v>976706</v>
      </c>
      <c r="F5580" s="1">
        <v>555000</v>
      </c>
      <c r="H5580" s="1">
        <v>525000</v>
      </c>
      <c r="I5580" s="1">
        <v>630000</v>
      </c>
      <c r="J5580" s="1">
        <v>643375</v>
      </c>
      <c r="K5580" s="1">
        <v>553375</v>
      </c>
      <c r="L5580" s="1">
        <v>468375</v>
      </c>
      <c r="M5580" s="1">
        <v>383375</v>
      </c>
    </row>
    <row r="5581" spans="1:18" x14ac:dyDescent="0.3">
      <c r="A5581" t="s">
        <v>3927</v>
      </c>
      <c r="B5581" s="1">
        <v>690000</v>
      </c>
      <c r="C5581" s="1">
        <v>756345</v>
      </c>
      <c r="D5581" s="1">
        <v>656345</v>
      </c>
      <c r="E5581" s="1">
        <v>556345</v>
      </c>
    </row>
    <row r="5582" spans="1:18" x14ac:dyDescent="0.3">
      <c r="A5582" t="s">
        <v>4062</v>
      </c>
      <c r="B5582" s="1">
        <v>1797000</v>
      </c>
      <c r="C5582" s="1">
        <v>600000</v>
      </c>
      <c r="D5582" s="1">
        <v>510000</v>
      </c>
      <c r="E5582" s="1">
        <v>420000</v>
      </c>
      <c r="F5582" s="1">
        <v>23823</v>
      </c>
    </row>
    <row r="5583" spans="1:18" x14ac:dyDescent="0.3">
      <c r="A5583" t="s">
        <v>1886</v>
      </c>
      <c r="D5583" s="1">
        <v>522794</v>
      </c>
      <c r="E5583" s="1">
        <v>630300</v>
      </c>
      <c r="F5583" s="1">
        <v>535300</v>
      </c>
      <c r="H5583" s="1">
        <v>546972</v>
      </c>
      <c r="I5583" s="1">
        <v>261972</v>
      </c>
      <c r="J5583" s="1">
        <v>331972</v>
      </c>
    </row>
    <row r="5584" spans="1:18" x14ac:dyDescent="0.3">
      <c r="A5584" t="s">
        <v>1662</v>
      </c>
      <c r="K5584" s="1">
        <v>418250</v>
      </c>
    </row>
    <row r="5585" spans="1:15" x14ac:dyDescent="0.3">
      <c r="A5585" t="s">
        <v>4757</v>
      </c>
      <c r="B5585" s="1">
        <v>2310071</v>
      </c>
      <c r="C5585" s="1">
        <v>1848057</v>
      </c>
    </row>
    <row r="5586" spans="1:15" x14ac:dyDescent="0.3">
      <c r="A5586" t="s">
        <v>1219</v>
      </c>
      <c r="G5586" s="1">
        <v>605000</v>
      </c>
      <c r="H5586" s="1">
        <v>1383333</v>
      </c>
      <c r="I5586" s="1">
        <v>1383333</v>
      </c>
      <c r="J5586" s="1">
        <v>620000</v>
      </c>
      <c r="K5586" s="1">
        <v>950000</v>
      </c>
      <c r="L5586" s="1">
        <v>850000</v>
      </c>
      <c r="M5586" s="1">
        <v>500000</v>
      </c>
    </row>
    <row r="5587" spans="1:15" x14ac:dyDescent="0.3">
      <c r="A5587" t="s">
        <v>1523</v>
      </c>
      <c r="E5587" s="1">
        <v>402353</v>
      </c>
      <c r="F5587" s="1">
        <v>605000</v>
      </c>
      <c r="G5587" s="1">
        <v>1733333</v>
      </c>
      <c r="H5587" s="1">
        <v>1533333</v>
      </c>
      <c r="I5587" s="1">
        <v>590775</v>
      </c>
      <c r="J5587" s="1">
        <v>500775</v>
      </c>
      <c r="K5587" s="1">
        <v>410775</v>
      </c>
      <c r="L5587" s="1">
        <v>325775</v>
      </c>
    </row>
    <row r="5588" spans="1:15" x14ac:dyDescent="0.3">
      <c r="A5588" t="s">
        <v>3356</v>
      </c>
      <c r="D5588" s="1">
        <v>2416045</v>
      </c>
      <c r="E5588" s="1">
        <v>368824</v>
      </c>
      <c r="F5588" s="1">
        <v>367059</v>
      </c>
      <c r="G5588" s="1">
        <v>298236</v>
      </c>
    </row>
    <row r="5589" spans="1:15" x14ac:dyDescent="0.3">
      <c r="A5589" t="s">
        <v>5284</v>
      </c>
      <c r="B5589" s="1">
        <v>532032</v>
      </c>
    </row>
    <row r="5590" spans="1:15" x14ac:dyDescent="0.3">
      <c r="A5590" t="s">
        <v>3386</v>
      </c>
      <c r="C5590" s="1">
        <v>1025000</v>
      </c>
      <c r="D5590" s="1">
        <v>1542000</v>
      </c>
      <c r="E5590" s="1">
        <v>570000</v>
      </c>
      <c r="F5590" s="1">
        <v>480000</v>
      </c>
      <c r="G5590" s="1">
        <v>390000</v>
      </c>
    </row>
    <row r="5591" spans="1:15" x14ac:dyDescent="0.3">
      <c r="A5591" t="s">
        <v>5134</v>
      </c>
      <c r="B5591" s="1">
        <v>540000</v>
      </c>
      <c r="C5591" s="1">
        <v>450000</v>
      </c>
    </row>
    <row r="5592" spans="1:15" x14ac:dyDescent="0.3">
      <c r="A5592" t="s">
        <v>1086</v>
      </c>
      <c r="D5592" s="1">
        <v>665000</v>
      </c>
      <c r="E5592" s="1">
        <v>1925000</v>
      </c>
      <c r="F5592" s="1">
        <v>2650000</v>
      </c>
      <c r="G5592" s="1">
        <v>1500000</v>
      </c>
      <c r="H5592" s="1">
        <v>795000</v>
      </c>
      <c r="I5592" s="1">
        <v>800000</v>
      </c>
      <c r="J5592" s="1">
        <v>535000</v>
      </c>
      <c r="K5592" s="1">
        <v>456166</v>
      </c>
      <c r="L5592" s="1">
        <v>370000</v>
      </c>
      <c r="M5592" s="1">
        <v>286166</v>
      </c>
    </row>
    <row r="5593" spans="1:15" x14ac:dyDescent="0.3">
      <c r="A5593" t="s">
        <v>4879</v>
      </c>
      <c r="B5593" s="1">
        <v>565089</v>
      </c>
      <c r="C5593" s="1">
        <v>475089</v>
      </c>
    </row>
    <row r="5594" spans="1:15" x14ac:dyDescent="0.3">
      <c r="A5594" t="s">
        <v>2664</v>
      </c>
      <c r="E5594" s="1">
        <v>570000</v>
      </c>
      <c r="F5594" s="1">
        <v>794802</v>
      </c>
      <c r="G5594" s="1">
        <v>662335</v>
      </c>
      <c r="H5594" s="1">
        <v>529868</v>
      </c>
    </row>
    <row r="5595" spans="1:15" x14ac:dyDescent="0.3">
      <c r="A5595" t="s">
        <v>5147</v>
      </c>
      <c r="C5595" s="1">
        <v>668139</v>
      </c>
    </row>
    <row r="5596" spans="1:15" x14ac:dyDescent="0.3">
      <c r="A5596" t="s">
        <v>697</v>
      </c>
      <c r="F5596" s="1">
        <v>8541666</v>
      </c>
      <c r="G5596" s="1">
        <v>6033333</v>
      </c>
      <c r="H5596" s="1">
        <v>8150000</v>
      </c>
      <c r="I5596" s="1">
        <v>9630000</v>
      </c>
      <c r="J5596" s="1">
        <v>9690000</v>
      </c>
      <c r="K5596" s="1">
        <v>3720000</v>
      </c>
      <c r="L5596" s="1">
        <v>1715000</v>
      </c>
      <c r="M5596" s="1">
        <v>1520000</v>
      </c>
      <c r="N5596" s="1">
        <v>1875000</v>
      </c>
      <c r="O5596" s="1">
        <v>580000</v>
      </c>
    </row>
    <row r="5597" spans="1:15" x14ac:dyDescent="0.3">
      <c r="A5597" t="s">
        <v>3867</v>
      </c>
      <c r="C5597" s="1">
        <v>761517</v>
      </c>
      <c r="D5597" s="1">
        <v>671517</v>
      </c>
      <c r="E5597" s="1">
        <v>566517</v>
      </c>
    </row>
    <row r="5598" spans="1:15" x14ac:dyDescent="0.3">
      <c r="A5598" t="s">
        <v>829</v>
      </c>
      <c r="E5598" s="1">
        <v>368823</v>
      </c>
      <c r="F5598" s="1">
        <v>1000000</v>
      </c>
      <c r="G5598" s="1">
        <v>2381000</v>
      </c>
      <c r="H5598" s="1">
        <v>1420500</v>
      </c>
      <c r="I5598" s="1">
        <v>630000</v>
      </c>
      <c r="J5598" s="1">
        <v>535000</v>
      </c>
      <c r="K5598" s="1">
        <v>927000</v>
      </c>
      <c r="L5598" s="1">
        <v>460433</v>
      </c>
      <c r="M5598" s="1">
        <v>375433</v>
      </c>
      <c r="N5598" s="1">
        <v>255433</v>
      </c>
    </row>
    <row r="5599" spans="1:15" x14ac:dyDescent="0.3">
      <c r="A5599" t="s">
        <v>3290</v>
      </c>
      <c r="E5599" s="1">
        <v>570000</v>
      </c>
      <c r="F5599" s="1">
        <v>480000</v>
      </c>
      <c r="G5599" s="1">
        <v>73125</v>
      </c>
    </row>
    <row r="5600" spans="1:15" x14ac:dyDescent="0.3">
      <c r="A5600" t="s">
        <v>2480</v>
      </c>
      <c r="C5600" s="1">
        <v>447058</v>
      </c>
      <c r="D5600" s="1">
        <v>665000</v>
      </c>
      <c r="E5600" s="1">
        <v>341470</v>
      </c>
      <c r="G5600" s="1">
        <v>465000</v>
      </c>
      <c r="H5600" s="1">
        <v>405000</v>
      </c>
      <c r="I5600" s="1">
        <v>320000</v>
      </c>
    </row>
    <row r="5601" spans="1:17" x14ac:dyDescent="0.3">
      <c r="A5601" t="s">
        <v>4703</v>
      </c>
      <c r="C5601" s="1">
        <v>525000</v>
      </c>
      <c r="D5601" s="1">
        <v>358235</v>
      </c>
    </row>
    <row r="5602" spans="1:17" x14ac:dyDescent="0.3">
      <c r="A5602" t="s">
        <v>919</v>
      </c>
      <c r="N5602" s="1">
        <v>240250</v>
      </c>
    </row>
    <row r="5603" spans="1:17" x14ac:dyDescent="0.3">
      <c r="A5603" t="s">
        <v>393</v>
      </c>
      <c r="F5603" s="1">
        <v>555000</v>
      </c>
      <c r="G5603" s="1">
        <v>4500000</v>
      </c>
      <c r="H5603" s="1">
        <v>3500000</v>
      </c>
      <c r="I5603" s="1">
        <v>3000000</v>
      </c>
      <c r="J5603" s="1">
        <v>4000000</v>
      </c>
      <c r="K5603" s="1">
        <v>5800000</v>
      </c>
      <c r="L5603" s="1">
        <v>5800000</v>
      </c>
      <c r="M5603" s="1">
        <v>3800000</v>
      </c>
      <c r="N5603" s="1">
        <v>1430000</v>
      </c>
      <c r="O5603" s="1">
        <v>553333</v>
      </c>
      <c r="P5603" s="1">
        <v>473333</v>
      </c>
      <c r="Q5603" s="1">
        <v>398333</v>
      </c>
    </row>
    <row r="5604" spans="1:17" x14ac:dyDescent="0.3">
      <c r="A5604" t="s">
        <v>2810</v>
      </c>
      <c r="E5604" s="1">
        <v>855000</v>
      </c>
      <c r="F5604" s="1">
        <v>555000</v>
      </c>
      <c r="G5604" s="1">
        <v>465000</v>
      </c>
      <c r="H5604" s="1">
        <v>375000</v>
      </c>
    </row>
    <row r="5605" spans="1:17" x14ac:dyDescent="0.3">
      <c r="A5605" t="s">
        <v>2029</v>
      </c>
      <c r="B5605" s="1">
        <v>253235</v>
      </c>
      <c r="C5605" s="1">
        <v>1100000</v>
      </c>
      <c r="D5605" s="1">
        <v>8050000</v>
      </c>
      <c r="E5605" s="1">
        <v>7400000</v>
      </c>
      <c r="F5605" s="1">
        <v>3550000</v>
      </c>
      <c r="G5605" s="1">
        <v>845000</v>
      </c>
      <c r="H5605" s="1">
        <v>755000</v>
      </c>
      <c r="I5605" s="1">
        <v>625000</v>
      </c>
      <c r="J5605" s="1">
        <v>540000</v>
      </c>
    </row>
    <row r="5606" spans="1:17" x14ac:dyDescent="0.3">
      <c r="A5606" t="s">
        <v>3794</v>
      </c>
      <c r="F5606" s="1">
        <v>432625</v>
      </c>
    </row>
    <row r="5607" spans="1:17" x14ac:dyDescent="0.3">
      <c r="A5607" t="s">
        <v>1546</v>
      </c>
      <c r="B5607" s="1">
        <v>2633333</v>
      </c>
      <c r="C5607" s="1">
        <v>2483333</v>
      </c>
      <c r="D5607" s="1">
        <v>1666668</v>
      </c>
      <c r="E5607" s="1">
        <v>1666667</v>
      </c>
      <c r="F5607" s="1">
        <v>1166667</v>
      </c>
      <c r="G5607" s="1">
        <v>1350000</v>
      </c>
      <c r="H5607" s="1">
        <v>525000</v>
      </c>
      <c r="I5607" s="1">
        <v>1101000</v>
      </c>
      <c r="J5607" s="1">
        <v>495466</v>
      </c>
      <c r="K5607" s="1">
        <v>405466</v>
      </c>
      <c r="L5607" s="1">
        <v>320466</v>
      </c>
    </row>
    <row r="5608" spans="1:17" x14ac:dyDescent="0.3">
      <c r="A5608" t="s">
        <v>3857</v>
      </c>
      <c r="B5608" s="1">
        <v>7000000</v>
      </c>
      <c r="C5608" s="1">
        <v>1771136</v>
      </c>
      <c r="D5608" s="1">
        <v>685136</v>
      </c>
      <c r="E5608" s="1">
        <v>595136</v>
      </c>
      <c r="F5608" s="1">
        <v>505136</v>
      </c>
    </row>
    <row r="5609" spans="1:17" x14ac:dyDescent="0.3">
      <c r="A5609" t="s">
        <v>403</v>
      </c>
      <c r="N5609" s="1">
        <v>1641666</v>
      </c>
      <c r="O5609" s="1">
        <v>1466666</v>
      </c>
      <c r="P5609" s="1">
        <v>1386666</v>
      </c>
      <c r="Q5609" s="1">
        <v>1290000</v>
      </c>
    </row>
    <row r="5610" spans="1:17" x14ac:dyDescent="0.3">
      <c r="A5610" t="s">
        <v>1796</v>
      </c>
      <c r="B5610" s="1">
        <v>4750000</v>
      </c>
      <c r="C5610" s="1">
        <v>7000000</v>
      </c>
      <c r="D5610" s="1">
        <v>4480000</v>
      </c>
      <c r="E5610" s="1">
        <v>3845000</v>
      </c>
      <c r="F5610" s="1">
        <v>2050000</v>
      </c>
      <c r="G5610" s="1">
        <v>900000</v>
      </c>
      <c r="H5610" s="1">
        <v>1124575</v>
      </c>
      <c r="I5610" s="1">
        <v>594575</v>
      </c>
      <c r="J5610" s="1">
        <v>509575</v>
      </c>
      <c r="K5610" s="1">
        <v>419575</v>
      </c>
    </row>
    <row r="5611" spans="1:17" x14ac:dyDescent="0.3">
      <c r="A5611" t="s">
        <v>4729</v>
      </c>
      <c r="B5611" s="1">
        <v>2205828</v>
      </c>
      <c r="C5611" s="1">
        <v>1764662</v>
      </c>
    </row>
    <row r="5612" spans="1:17" x14ac:dyDescent="0.3">
      <c r="A5612" t="s">
        <v>554</v>
      </c>
      <c r="J5612" s="1">
        <v>460000</v>
      </c>
      <c r="K5612" s="1">
        <v>445000</v>
      </c>
      <c r="L5612" s="1">
        <v>1344219</v>
      </c>
      <c r="M5612" s="1">
        <v>1309219</v>
      </c>
      <c r="N5612" s="1">
        <v>1199219</v>
      </c>
      <c r="O5612" s="1">
        <v>1046572</v>
      </c>
      <c r="P5612" s="1">
        <v>972142</v>
      </c>
    </row>
    <row r="5613" spans="1:17" x14ac:dyDescent="0.3">
      <c r="A5613" t="s">
        <v>2178</v>
      </c>
      <c r="G5613" s="1">
        <v>1260000</v>
      </c>
      <c r="H5613" s="1">
        <v>525000</v>
      </c>
      <c r="I5613" s="1">
        <v>395000</v>
      </c>
      <c r="J5613" s="1">
        <v>310000</v>
      </c>
    </row>
    <row r="5614" spans="1:17" x14ac:dyDescent="0.3">
      <c r="A5614" t="s">
        <v>1858</v>
      </c>
      <c r="D5614" s="1">
        <v>5368750</v>
      </c>
      <c r="E5614" s="1">
        <v>5150000</v>
      </c>
      <c r="F5614" s="1">
        <v>3900000</v>
      </c>
      <c r="G5614" s="1">
        <v>840000</v>
      </c>
      <c r="H5614" s="1">
        <v>755000</v>
      </c>
      <c r="I5614" s="1">
        <v>670000</v>
      </c>
      <c r="J5614" s="1">
        <v>585000</v>
      </c>
    </row>
    <row r="5615" spans="1:17" x14ac:dyDescent="0.3">
      <c r="A5615" t="s">
        <v>5431</v>
      </c>
      <c r="B5615" s="1">
        <v>465000</v>
      </c>
    </row>
    <row r="5616" spans="1:17" x14ac:dyDescent="0.3">
      <c r="A5616" t="s">
        <v>1761</v>
      </c>
      <c r="G5616" s="1">
        <v>192188</v>
      </c>
      <c r="K5616" s="1">
        <v>298750</v>
      </c>
    </row>
    <row r="5617" spans="1:25" x14ac:dyDescent="0.3">
      <c r="A5617" t="s">
        <v>1225</v>
      </c>
      <c r="L5617" s="1">
        <v>371625</v>
      </c>
      <c r="M5617" s="1">
        <v>286625</v>
      </c>
    </row>
    <row r="5618" spans="1:25" x14ac:dyDescent="0.3">
      <c r="A5618" t="s">
        <v>1283</v>
      </c>
      <c r="D5618" s="1">
        <v>665000</v>
      </c>
      <c r="E5618" s="1">
        <v>2000000</v>
      </c>
      <c r="F5618" s="1">
        <v>1162500</v>
      </c>
      <c r="G5618" s="1">
        <v>2850000</v>
      </c>
      <c r="H5618" s="1">
        <v>2700000</v>
      </c>
      <c r="I5618" s="1">
        <v>2521000</v>
      </c>
      <c r="J5618" s="1">
        <v>2198000</v>
      </c>
      <c r="K5618" s="1">
        <v>539500</v>
      </c>
      <c r="L5618" s="1">
        <v>454500</v>
      </c>
      <c r="M5618" s="1">
        <v>369500</v>
      </c>
    </row>
    <row r="5619" spans="1:25" x14ac:dyDescent="0.3">
      <c r="A5619" t="s">
        <v>4849</v>
      </c>
      <c r="B5619" s="1">
        <v>635848</v>
      </c>
      <c r="C5619" s="1">
        <v>545848</v>
      </c>
    </row>
    <row r="5620" spans="1:25" x14ac:dyDescent="0.3">
      <c r="A5620" t="s">
        <v>126</v>
      </c>
      <c r="K5620" s="1">
        <v>3666668</v>
      </c>
      <c r="L5620" s="1">
        <v>5666666</v>
      </c>
      <c r="M5620" s="1">
        <v>3166666</v>
      </c>
      <c r="N5620" s="1">
        <v>3820499</v>
      </c>
      <c r="O5620" s="1">
        <v>3665499</v>
      </c>
      <c r="P5620" s="1">
        <v>1975499</v>
      </c>
      <c r="Q5620" s="1">
        <v>6282165</v>
      </c>
      <c r="R5620" s="1">
        <v>4359165</v>
      </c>
      <c r="S5620" s="1">
        <v>3751666</v>
      </c>
      <c r="U5620" s="1">
        <v>3600000</v>
      </c>
      <c r="W5620" s="1">
        <v>1612500</v>
      </c>
      <c r="X5620" s="1">
        <v>1481250</v>
      </c>
      <c r="Y5620" s="1">
        <v>1350000</v>
      </c>
    </row>
    <row r="5621" spans="1:25" x14ac:dyDescent="0.3">
      <c r="A5621" t="s">
        <v>756</v>
      </c>
      <c r="J5621" s="1">
        <v>4537500</v>
      </c>
      <c r="K5621" s="1">
        <v>4087500</v>
      </c>
      <c r="L5621" s="1">
        <v>3612500</v>
      </c>
      <c r="M5621" s="1">
        <v>1362500</v>
      </c>
      <c r="N5621" s="1">
        <v>307000</v>
      </c>
      <c r="O5621" s="1">
        <v>232000</v>
      </c>
    </row>
    <row r="5622" spans="1:25" x14ac:dyDescent="0.3">
      <c r="A5622" t="s">
        <v>1266</v>
      </c>
      <c r="L5622" s="1">
        <v>511033</v>
      </c>
      <c r="M5622" s="1">
        <v>426033</v>
      </c>
    </row>
    <row r="5623" spans="1:25" x14ac:dyDescent="0.3">
      <c r="A5623" t="s">
        <v>3048</v>
      </c>
      <c r="E5623" s="1">
        <v>645000</v>
      </c>
      <c r="F5623" s="1">
        <v>195882</v>
      </c>
      <c r="G5623" s="1">
        <v>465000</v>
      </c>
      <c r="H5623" s="1">
        <v>380000</v>
      </c>
    </row>
    <row r="5624" spans="1:25" x14ac:dyDescent="0.3">
      <c r="A5624" t="s">
        <v>4642</v>
      </c>
      <c r="B5624" s="1">
        <v>506470</v>
      </c>
      <c r="C5624" s="1">
        <v>525000</v>
      </c>
      <c r="D5624" s="1">
        <v>435000</v>
      </c>
    </row>
    <row r="5625" spans="1:25" x14ac:dyDescent="0.3">
      <c r="A5625" t="s">
        <v>2331</v>
      </c>
      <c r="B5625" s="1">
        <v>4100000</v>
      </c>
      <c r="C5625" s="1">
        <v>4716668</v>
      </c>
      <c r="D5625" s="1">
        <v>3166666</v>
      </c>
      <c r="E5625" s="1">
        <v>2666666</v>
      </c>
      <c r="F5625" s="1">
        <v>1500000</v>
      </c>
      <c r="G5625" s="1">
        <v>506000</v>
      </c>
      <c r="H5625" s="1">
        <v>466000</v>
      </c>
      <c r="I5625" s="1">
        <v>336000</v>
      </c>
    </row>
    <row r="5626" spans="1:25" x14ac:dyDescent="0.3">
      <c r="A5626" t="s">
        <v>485</v>
      </c>
      <c r="F5626" s="1">
        <v>489705</v>
      </c>
      <c r="G5626" s="1">
        <v>2500000</v>
      </c>
      <c r="H5626" s="1">
        <v>1500000</v>
      </c>
      <c r="I5626" s="1">
        <v>6100000</v>
      </c>
      <c r="J5626" s="1">
        <v>3120000</v>
      </c>
      <c r="K5626" s="1">
        <v>3105000</v>
      </c>
      <c r="L5626" s="1">
        <v>2845000</v>
      </c>
      <c r="M5626" s="1">
        <v>1719250</v>
      </c>
      <c r="N5626" s="1">
        <v>1766500</v>
      </c>
      <c r="O5626" s="1">
        <v>1213750</v>
      </c>
      <c r="P5626" s="1">
        <v>1011000</v>
      </c>
    </row>
    <row r="5627" spans="1:25" x14ac:dyDescent="0.3">
      <c r="A5627" t="s">
        <v>3463</v>
      </c>
      <c r="D5627" s="1">
        <v>660000</v>
      </c>
      <c r="F5627" s="1">
        <v>480000</v>
      </c>
      <c r="G5627" s="1">
        <v>417515</v>
      </c>
    </row>
    <row r="5628" spans="1:25" x14ac:dyDescent="0.3">
      <c r="A5628" t="s">
        <v>1157</v>
      </c>
      <c r="F5628" s="1">
        <v>991176</v>
      </c>
      <c r="G5628" s="1">
        <v>1500000</v>
      </c>
      <c r="H5628" s="1">
        <v>3031000</v>
      </c>
      <c r="I5628" s="1">
        <v>3206000</v>
      </c>
      <c r="J5628" s="1">
        <v>3249750</v>
      </c>
      <c r="K5628" s="1">
        <v>983750</v>
      </c>
      <c r="L5628" s="1">
        <v>898750</v>
      </c>
      <c r="M5628" s="1">
        <v>758750</v>
      </c>
    </row>
    <row r="5629" spans="1:25" x14ac:dyDescent="0.3">
      <c r="A5629" t="s">
        <v>5367</v>
      </c>
      <c r="C5629" s="1">
        <v>52940</v>
      </c>
    </row>
    <row r="5630" spans="1:25" x14ac:dyDescent="0.3">
      <c r="A5630" t="s">
        <v>4864</v>
      </c>
      <c r="B5630" s="1">
        <v>1392736</v>
      </c>
      <c r="C5630" s="1">
        <v>1114189</v>
      </c>
    </row>
    <row r="5631" spans="1:25" x14ac:dyDescent="0.3">
      <c r="A5631" t="s">
        <v>1620</v>
      </c>
      <c r="G5631" s="1">
        <v>350000</v>
      </c>
      <c r="H5631" s="1">
        <v>555000</v>
      </c>
      <c r="I5631" s="1">
        <v>470000</v>
      </c>
      <c r="J5631" s="1">
        <v>498125</v>
      </c>
      <c r="K5631" s="1">
        <v>408125</v>
      </c>
    </row>
    <row r="5632" spans="1:25" x14ac:dyDescent="0.3">
      <c r="A5632" t="s">
        <v>5638</v>
      </c>
      <c r="B5632" s="1">
        <v>328235</v>
      </c>
    </row>
    <row r="5633" spans="1:16" x14ac:dyDescent="0.3">
      <c r="A5633" t="s">
        <v>4347</v>
      </c>
      <c r="B5633" s="1">
        <v>325588</v>
      </c>
      <c r="C5633" s="1">
        <v>680071</v>
      </c>
      <c r="D5633" s="1">
        <v>583071</v>
      </c>
    </row>
    <row r="5634" spans="1:16" x14ac:dyDescent="0.3">
      <c r="A5634" t="s">
        <v>2147</v>
      </c>
      <c r="I5634" s="1">
        <v>365250</v>
      </c>
      <c r="J5634" s="1">
        <v>355250</v>
      </c>
    </row>
    <row r="5635" spans="1:16" x14ac:dyDescent="0.3">
      <c r="A5635" t="s">
        <v>5224</v>
      </c>
      <c r="B5635" s="1">
        <v>540000</v>
      </c>
      <c r="C5635" s="1">
        <v>450000</v>
      </c>
    </row>
    <row r="5636" spans="1:16" x14ac:dyDescent="0.3">
      <c r="A5636" t="s">
        <v>3790</v>
      </c>
      <c r="E5636" s="1">
        <v>411706</v>
      </c>
      <c r="F5636" s="1">
        <v>95294</v>
      </c>
    </row>
    <row r="5637" spans="1:16" x14ac:dyDescent="0.3">
      <c r="A5637" t="s">
        <v>3587</v>
      </c>
      <c r="B5637" s="1">
        <v>10426000</v>
      </c>
      <c r="C5637" s="1">
        <v>2483887</v>
      </c>
      <c r="D5637" s="1">
        <v>2129046</v>
      </c>
      <c r="E5637" s="1">
        <v>1774205</v>
      </c>
      <c r="F5637" s="1">
        <v>1419364</v>
      </c>
    </row>
    <row r="5638" spans="1:16" x14ac:dyDescent="0.3">
      <c r="A5638" t="s">
        <v>3863</v>
      </c>
      <c r="B5638" s="1">
        <v>1766418</v>
      </c>
      <c r="C5638" s="1">
        <v>1514073</v>
      </c>
      <c r="D5638" s="1">
        <v>1261727</v>
      </c>
      <c r="E5638" s="1">
        <v>1009382</v>
      </c>
    </row>
    <row r="5639" spans="1:16" x14ac:dyDescent="0.3">
      <c r="A5639" t="s">
        <v>4381</v>
      </c>
      <c r="B5639" s="1">
        <v>617668</v>
      </c>
      <c r="C5639" s="1">
        <v>527666</v>
      </c>
      <c r="D5639" s="1">
        <v>437666</v>
      </c>
    </row>
    <row r="5640" spans="1:16" x14ac:dyDescent="0.3">
      <c r="A5640" t="s">
        <v>5321</v>
      </c>
      <c r="B5640" s="1">
        <v>504972</v>
      </c>
    </row>
    <row r="5641" spans="1:16" x14ac:dyDescent="0.3">
      <c r="A5641" t="s">
        <v>1288</v>
      </c>
      <c r="J5641" s="1">
        <v>460000</v>
      </c>
      <c r="K5641" s="1">
        <v>562833</v>
      </c>
      <c r="L5641" s="1">
        <v>477833</v>
      </c>
    </row>
    <row r="5642" spans="1:16" x14ac:dyDescent="0.3">
      <c r="A5642" t="s">
        <v>4875</v>
      </c>
      <c r="B5642" s="1">
        <v>819085</v>
      </c>
      <c r="C5642" s="1">
        <v>664044</v>
      </c>
    </row>
    <row r="5643" spans="1:16" x14ac:dyDescent="0.3">
      <c r="A5643" t="s">
        <v>4831</v>
      </c>
      <c r="D5643" s="1">
        <v>153529</v>
      </c>
    </row>
    <row r="5644" spans="1:16" x14ac:dyDescent="0.3">
      <c r="A5644" t="s">
        <v>539</v>
      </c>
      <c r="F5644" s="1">
        <v>635000</v>
      </c>
      <c r="G5644" s="1">
        <v>1400000</v>
      </c>
      <c r="H5644" s="1">
        <v>5250000</v>
      </c>
      <c r="I5644" s="1">
        <v>3400000</v>
      </c>
      <c r="J5644" s="1">
        <v>5500000</v>
      </c>
      <c r="K5644" s="1">
        <v>1400000</v>
      </c>
      <c r="L5644" s="1">
        <v>1300000</v>
      </c>
      <c r="M5644" s="1">
        <v>425000</v>
      </c>
      <c r="N5644" s="1">
        <v>394141</v>
      </c>
      <c r="O5644" s="1">
        <v>319141</v>
      </c>
      <c r="P5644" s="1">
        <v>239141</v>
      </c>
    </row>
    <row r="5645" spans="1:16" x14ac:dyDescent="0.3">
      <c r="A5645" t="s">
        <v>5390</v>
      </c>
      <c r="B5645" s="1">
        <v>465000</v>
      </c>
    </row>
    <row r="5646" spans="1:16" x14ac:dyDescent="0.3">
      <c r="A5646" t="s">
        <v>1369</v>
      </c>
      <c r="G5646" s="1">
        <v>393750</v>
      </c>
      <c r="I5646" s="1">
        <v>1115228</v>
      </c>
      <c r="J5646" s="1">
        <v>474228</v>
      </c>
      <c r="K5646" s="1">
        <v>199228</v>
      </c>
      <c r="L5646" s="1">
        <v>299228</v>
      </c>
    </row>
    <row r="5647" spans="1:16" x14ac:dyDescent="0.3">
      <c r="A5647" t="s">
        <v>3623</v>
      </c>
      <c r="B5647" s="1">
        <v>615000</v>
      </c>
      <c r="C5647" s="1">
        <v>92646</v>
      </c>
      <c r="F5647" s="1">
        <v>417050</v>
      </c>
    </row>
    <row r="5648" spans="1:16" x14ac:dyDescent="0.3">
      <c r="A5648" t="s">
        <v>4595</v>
      </c>
      <c r="B5648" s="1">
        <v>615000</v>
      </c>
      <c r="C5648" s="1">
        <v>525000</v>
      </c>
      <c r="D5648" s="1">
        <v>435000</v>
      </c>
    </row>
    <row r="5649" spans="1:12" x14ac:dyDescent="0.3">
      <c r="A5649" t="s">
        <v>3596</v>
      </c>
      <c r="F5649" s="1">
        <v>417529</v>
      </c>
    </row>
    <row r="5650" spans="1:12" x14ac:dyDescent="0.3">
      <c r="A5650" t="s">
        <v>3723</v>
      </c>
      <c r="D5650" s="1">
        <v>585000</v>
      </c>
      <c r="E5650" s="1">
        <v>539125</v>
      </c>
      <c r="F5650" s="1">
        <v>449125</v>
      </c>
    </row>
    <row r="5651" spans="1:12" x14ac:dyDescent="0.3">
      <c r="A5651" t="s">
        <v>5319</v>
      </c>
      <c r="B5651" s="1">
        <v>465000</v>
      </c>
    </row>
    <row r="5652" spans="1:12" x14ac:dyDescent="0.3">
      <c r="A5652" t="s">
        <v>3377</v>
      </c>
      <c r="B5652" s="1">
        <v>2550000</v>
      </c>
      <c r="C5652" s="1">
        <v>1250000</v>
      </c>
      <c r="D5652" s="1">
        <v>1227640</v>
      </c>
      <c r="E5652" s="1">
        <v>1052263</v>
      </c>
      <c r="F5652" s="1">
        <v>876886</v>
      </c>
      <c r="G5652" s="1">
        <v>701509</v>
      </c>
    </row>
    <row r="5653" spans="1:12" x14ac:dyDescent="0.3">
      <c r="A5653" t="s">
        <v>2912</v>
      </c>
      <c r="H5653" s="1">
        <v>402500</v>
      </c>
    </row>
    <row r="5654" spans="1:12" x14ac:dyDescent="0.3">
      <c r="A5654" t="s">
        <v>5279</v>
      </c>
      <c r="B5654" s="1">
        <v>813044</v>
      </c>
    </row>
    <row r="5655" spans="1:12" x14ac:dyDescent="0.3">
      <c r="A5655" t="s">
        <v>3776</v>
      </c>
      <c r="B5655" s="1">
        <v>3020000</v>
      </c>
      <c r="C5655" s="1">
        <v>3311563</v>
      </c>
      <c r="D5655" s="1">
        <v>1467054</v>
      </c>
      <c r="E5655" s="1">
        <v>1222545</v>
      </c>
      <c r="F5655" s="1">
        <v>978036</v>
      </c>
    </row>
    <row r="5656" spans="1:12" x14ac:dyDescent="0.3">
      <c r="A5656" t="s">
        <v>4112</v>
      </c>
      <c r="B5656" s="1">
        <v>1823055</v>
      </c>
      <c r="C5656" s="1">
        <v>634555</v>
      </c>
      <c r="D5656" s="1">
        <v>544055</v>
      </c>
      <c r="E5656" s="1">
        <v>446055</v>
      </c>
    </row>
    <row r="5657" spans="1:12" x14ac:dyDescent="0.3">
      <c r="A5657" t="s">
        <v>3367</v>
      </c>
      <c r="G5657" s="1">
        <v>390000</v>
      </c>
    </row>
    <row r="5658" spans="1:12" x14ac:dyDescent="0.3">
      <c r="A5658" t="s">
        <v>4113</v>
      </c>
      <c r="B5658" s="1">
        <v>1437500</v>
      </c>
      <c r="C5658" s="1">
        <v>602000</v>
      </c>
      <c r="D5658" s="1">
        <v>512000</v>
      </c>
      <c r="E5658" s="1">
        <v>422000</v>
      </c>
    </row>
    <row r="5659" spans="1:12" x14ac:dyDescent="0.3">
      <c r="A5659" t="s">
        <v>5053</v>
      </c>
      <c r="C5659" s="1">
        <v>333000</v>
      </c>
    </row>
    <row r="5660" spans="1:12" x14ac:dyDescent="0.3">
      <c r="A5660" t="s">
        <v>3764</v>
      </c>
      <c r="B5660" s="1">
        <v>470294</v>
      </c>
      <c r="C5660" s="1">
        <v>1671000</v>
      </c>
      <c r="D5660" s="1">
        <v>585000</v>
      </c>
      <c r="E5660" s="1">
        <v>349412</v>
      </c>
      <c r="F5660" s="1">
        <v>407666</v>
      </c>
    </row>
    <row r="5661" spans="1:12" x14ac:dyDescent="0.3">
      <c r="A5661" t="s">
        <v>4355</v>
      </c>
      <c r="C5661" s="1">
        <v>600000</v>
      </c>
      <c r="D5661" s="1">
        <v>541279</v>
      </c>
      <c r="E5661" s="1">
        <v>451279</v>
      </c>
    </row>
    <row r="5662" spans="1:12" x14ac:dyDescent="0.3">
      <c r="A5662" t="s">
        <v>1438</v>
      </c>
      <c r="B5662" s="1">
        <v>2625000</v>
      </c>
      <c r="C5662" s="1">
        <v>2968750</v>
      </c>
      <c r="D5662" s="1">
        <v>660000</v>
      </c>
      <c r="E5662" s="1">
        <v>373000</v>
      </c>
      <c r="F5662" s="1">
        <v>11000000</v>
      </c>
      <c r="G5662" s="1">
        <v>7000000</v>
      </c>
      <c r="H5662" s="1">
        <v>3000000</v>
      </c>
      <c r="I5662" s="1">
        <v>791250</v>
      </c>
      <c r="J5662" s="1">
        <v>701250</v>
      </c>
      <c r="K5662" s="1">
        <v>3133250</v>
      </c>
      <c r="L5662" s="1">
        <v>526250</v>
      </c>
    </row>
    <row r="5663" spans="1:12" x14ac:dyDescent="0.3">
      <c r="A5663" t="s">
        <v>4135</v>
      </c>
      <c r="B5663" s="1">
        <v>180882</v>
      </c>
      <c r="C5663" s="1">
        <v>30882</v>
      </c>
      <c r="D5663" s="1">
        <v>90000</v>
      </c>
      <c r="E5663" s="1">
        <v>445550</v>
      </c>
    </row>
    <row r="5664" spans="1:12" x14ac:dyDescent="0.3">
      <c r="A5664" t="s">
        <v>3986</v>
      </c>
      <c r="C5664" s="1">
        <v>601000</v>
      </c>
      <c r="D5664" s="1">
        <v>511000</v>
      </c>
      <c r="E5664" s="1">
        <v>421000</v>
      </c>
    </row>
    <row r="5665" spans="1:13" x14ac:dyDescent="0.3">
      <c r="A5665" t="s">
        <v>2182</v>
      </c>
      <c r="G5665" s="1">
        <v>540000</v>
      </c>
      <c r="H5665" s="1">
        <v>450000</v>
      </c>
      <c r="I5665" s="1">
        <v>320000</v>
      </c>
      <c r="J5665" s="1">
        <v>310000</v>
      </c>
    </row>
    <row r="5666" spans="1:13" x14ac:dyDescent="0.3">
      <c r="A5666" t="s">
        <v>5536</v>
      </c>
      <c r="B5666" s="1">
        <v>218824</v>
      </c>
    </row>
    <row r="5667" spans="1:13" x14ac:dyDescent="0.3">
      <c r="A5667" t="s">
        <v>1211</v>
      </c>
      <c r="B5667" s="1">
        <v>6100000</v>
      </c>
      <c r="C5667" s="1">
        <v>3700000</v>
      </c>
      <c r="D5667" s="1">
        <v>3200000</v>
      </c>
      <c r="E5667" s="1">
        <v>2100000</v>
      </c>
      <c r="F5667" s="1">
        <v>2575000</v>
      </c>
      <c r="G5667" s="1">
        <v>2225000</v>
      </c>
      <c r="H5667" s="1">
        <v>1250000</v>
      </c>
      <c r="I5667" s="1">
        <v>1759000</v>
      </c>
      <c r="J5667" s="1">
        <v>1545000</v>
      </c>
      <c r="K5667" s="1">
        <v>460310</v>
      </c>
      <c r="L5667" s="1">
        <v>375310</v>
      </c>
      <c r="M5667" s="1">
        <v>290310</v>
      </c>
    </row>
    <row r="5668" spans="1:13" x14ac:dyDescent="0.3">
      <c r="A5668" t="s">
        <v>3834</v>
      </c>
      <c r="D5668" s="1">
        <v>585000</v>
      </c>
      <c r="E5668" s="1">
        <v>495000</v>
      </c>
      <c r="F5668" s="1">
        <v>309705</v>
      </c>
    </row>
    <row r="5669" spans="1:13" x14ac:dyDescent="0.3">
      <c r="A5669" t="s">
        <v>4523</v>
      </c>
      <c r="B5669" s="1">
        <v>253235</v>
      </c>
      <c r="C5669" s="1">
        <v>61764</v>
      </c>
      <c r="D5669" s="1">
        <v>438333</v>
      </c>
    </row>
    <row r="5670" spans="1:13" x14ac:dyDescent="0.3">
      <c r="A5670" t="s">
        <v>5598</v>
      </c>
      <c r="B5670" s="1">
        <v>465000</v>
      </c>
    </row>
    <row r="5671" spans="1:13" x14ac:dyDescent="0.3">
      <c r="A5671" t="s">
        <v>4484</v>
      </c>
      <c r="B5671" s="1">
        <v>616668</v>
      </c>
      <c r="C5671" s="1">
        <v>526666</v>
      </c>
      <c r="D5671" s="1">
        <v>360960</v>
      </c>
    </row>
    <row r="5672" spans="1:13" x14ac:dyDescent="0.3">
      <c r="A5672" t="s">
        <v>2676</v>
      </c>
      <c r="G5672" s="1">
        <v>390000</v>
      </c>
      <c r="H5672" s="1">
        <v>394670</v>
      </c>
    </row>
    <row r="5673" spans="1:13" x14ac:dyDescent="0.3">
      <c r="A5673" t="s">
        <v>1965</v>
      </c>
      <c r="H5673" s="1">
        <v>491866</v>
      </c>
      <c r="I5673" s="1">
        <v>406866</v>
      </c>
      <c r="J5673" s="1">
        <v>321866</v>
      </c>
    </row>
    <row r="5674" spans="1:13" x14ac:dyDescent="0.3">
      <c r="A5674" t="s">
        <v>3815</v>
      </c>
      <c r="B5674" s="1">
        <v>2853391</v>
      </c>
      <c r="C5674" s="1">
        <v>2445764</v>
      </c>
      <c r="D5674" s="1">
        <v>2038136</v>
      </c>
      <c r="E5674" s="1">
        <v>1630509</v>
      </c>
    </row>
    <row r="5675" spans="1:13" x14ac:dyDescent="0.3">
      <c r="A5675" t="s">
        <v>3057</v>
      </c>
      <c r="G5675" s="1">
        <v>390000</v>
      </c>
    </row>
    <row r="5676" spans="1:13" x14ac:dyDescent="0.3">
      <c r="A5676" t="s">
        <v>2818</v>
      </c>
      <c r="H5676" s="1">
        <v>375000</v>
      </c>
    </row>
    <row r="5677" spans="1:13" x14ac:dyDescent="0.3">
      <c r="A5677" t="s">
        <v>4870</v>
      </c>
      <c r="C5677" s="1">
        <v>344110</v>
      </c>
    </row>
    <row r="5678" spans="1:13" x14ac:dyDescent="0.3">
      <c r="A5678" t="s">
        <v>4417</v>
      </c>
      <c r="D5678" s="1">
        <v>320666</v>
      </c>
    </row>
    <row r="5679" spans="1:13" x14ac:dyDescent="0.3">
      <c r="A5679" t="s">
        <v>1643</v>
      </c>
      <c r="E5679" s="1">
        <v>635000</v>
      </c>
      <c r="F5679" s="1">
        <v>620000</v>
      </c>
      <c r="G5679" s="1">
        <v>384375</v>
      </c>
      <c r="H5679" s="1">
        <v>1200000</v>
      </c>
      <c r="I5679" s="1">
        <v>395000</v>
      </c>
      <c r="J5679" s="1">
        <v>310000</v>
      </c>
      <c r="K5679" s="1">
        <v>295000</v>
      </c>
    </row>
    <row r="5680" spans="1:13" x14ac:dyDescent="0.3">
      <c r="A5680" t="s">
        <v>4332</v>
      </c>
      <c r="B5680" s="1">
        <v>735788</v>
      </c>
      <c r="C5680" s="1">
        <v>645788</v>
      </c>
      <c r="D5680" s="1">
        <v>555788</v>
      </c>
    </row>
    <row r="5681" spans="1:12" x14ac:dyDescent="0.3">
      <c r="A5681" t="s">
        <v>4907</v>
      </c>
      <c r="B5681" s="1">
        <v>540000</v>
      </c>
      <c r="C5681" s="1">
        <v>450000</v>
      </c>
    </row>
    <row r="5682" spans="1:12" x14ac:dyDescent="0.3">
      <c r="A5682" t="s">
        <v>1453</v>
      </c>
      <c r="B5682" s="1">
        <v>1300000</v>
      </c>
      <c r="C5682" s="1">
        <v>1100000</v>
      </c>
      <c r="D5682" s="1">
        <v>1200000</v>
      </c>
      <c r="E5682" s="1">
        <v>1150000</v>
      </c>
      <c r="F5682" s="1">
        <v>1049000</v>
      </c>
      <c r="G5682" s="1">
        <v>1105667</v>
      </c>
      <c r="H5682" s="1">
        <v>916667</v>
      </c>
      <c r="I5682" s="1">
        <v>889292</v>
      </c>
      <c r="J5682" s="1">
        <v>570625</v>
      </c>
      <c r="K5682" s="1">
        <v>480625</v>
      </c>
      <c r="L5682" s="1">
        <v>395625</v>
      </c>
    </row>
    <row r="5683" spans="1:12" x14ac:dyDescent="0.3">
      <c r="A5683" t="s">
        <v>5073</v>
      </c>
      <c r="C5683" s="1">
        <v>333000</v>
      </c>
    </row>
    <row r="5684" spans="1:12" x14ac:dyDescent="0.3">
      <c r="A5684" t="s">
        <v>2201</v>
      </c>
      <c r="B5684" s="1">
        <v>4033333</v>
      </c>
      <c r="C5684" s="1">
        <v>2633333</v>
      </c>
      <c r="D5684" s="1">
        <v>5000000</v>
      </c>
      <c r="E5684" s="1">
        <v>7500000</v>
      </c>
      <c r="F5684" s="1">
        <v>1060000</v>
      </c>
      <c r="G5684" s="1">
        <v>920000</v>
      </c>
      <c r="H5684" s="1">
        <v>835000</v>
      </c>
      <c r="I5684" s="1">
        <v>750000</v>
      </c>
    </row>
    <row r="5685" spans="1:12" x14ac:dyDescent="0.3">
      <c r="A5685" t="s">
        <v>5308</v>
      </c>
      <c r="B5685" s="1">
        <v>487289</v>
      </c>
    </row>
    <row r="5686" spans="1:12" x14ac:dyDescent="0.3">
      <c r="A5686" t="s">
        <v>3876</v>
      </c>
      <c r="C5686" s="1">
        <v>247058</v>
      </c>
      <c r="E5686" s="1">
        <v>626504</v>
      </c>
      <c r="F5686" s="1">
        <v>531504</v>
      </c>
    </row>
    <row r="5687" spans="1:12" x14ac:dyDescent="0.3">
      <c r="A5687" t="s">
        <v>5145</v>
      </c>
      <c r="B5687" s="1">
        <v>1232696</v>
      </c>
    </row>
    <row r="5688" spans="1:12" x14ac:dyDescent="0.3">
      <c r="A5688" t="s">
        <v>3142</v>
      </c>
      <c r="G5688" s="1">
        <v>322625</v>
      </c>
    </row>
    <row r="5689" spans="1:12" x14ac:dyDescent="0.3">
      <c r="A5689" t="s">
        <v>3509</v>
      </c>
      <c r="E5689" s="1">
        <v>329474</v>
      </c>
      <c r="F5689" s="1">
        <v>416474</v>
      </c>
    </row>
    <row r="5690" spans="1:12" x14ac:dyDescent="0.3">
      <c r="A5690" t="s">
        <v>2400</v>
      </c>
      <c r="G5690" s="1">
        <v>586812</v>
      </c>
      <c r="H5690" s="1">
        <v>496812</v>
      </c>
      <c r="I5690" s="1">
        <v>366812</v>
      </c>
    </row>
    <row r="5691" spans="1:12" x14ac:dyDescent="0.3">
      <c r="A5691" t="s">
        <v>4198</v>
      </c>
      <c r="E5691" s="1">
        <v>148235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36"/>
  <sheetViews>
    <sheetView workbookViewId="0">
      <selection activeCell="D18" sqref="D18"/>
    </sheetView>
  </sheetViews>
  <sheetFormatPr defaultRowHeight="14.4" x14ac:dyDescent="0.3"/>
  <cols>
    <col min="1" max="1" width="20.6640625" customWidth="1"/>
    <col min="2" max="28" width="15.6640625" customWidth="1"/>
  </cols>
  <sheetData>
    <row r="1" spans="1:28" x14ac:dyDescent="0.3">
      <c r="A1" t="s">
        <v>5756</v>
      </c>
      <c r="B1" t="s">
        <v>5729</v>
      </c>
      <c r="C1" t="s">
        <v>5730</v>
      </c>
      <c r="D1" t="s">
        <v>5731</v>
      </c>
      <c r="E1" t="s">
        <v>5732</v>
      </c>
      <c r="F1" t="s">
        <v>5733</v>
      </c>
      <c r="G1" t="s">
        <v>5734</v>
      </c>
      <c r="H1" t="s">
        <v>5735</v>
      </c>
      <c r="I1" t="s">
        <v>5736</v>
      </c>
      <c r="J1" t="s">
        <v>5737</v>
      </c>
      <c r="K1" t="s">
        <v>5738</v>
      </c>
      <c r="L1" t="s">
        <v>5739</v>
      </c>
      <c r="M1" t="s">
        <v>5740</v>
      </c>
      <c r="N1" t="s">
        <v>5741</v>
      </c>
      <c r="O1" t="s">
        <v>5742</v>
      </c>
      <c r="P1" t="s">
        <v>5743</v>
      </c>
      <c r="Q1" t="s">
        <v>5744</v>
      </c>
      <c r="R1" t="s">
        <v>5745</v>
      </c>
      <c r="S1" t="s">
        <v>5746</v>
      </c>
    </row>
    <row r="2" spans="1:28" x14ac:dyDescent="0.3">
      <c r="A2" t="s">
        <v>5757</v>
      </c>
      <c r="B2" s="2">
        <v>161695128</v>
      </c>
      <c r="C2" s="2">
        <v>142050412</v>
      </c>
      <c r="D2" s="2">
        <v>131898567</v>
      </c>
      <c r="E2" s="2">
        <v>117186279</v>
      </c>
      <c r="F2" s="2">
        <v>101554783</v>
      </c>
      <c r="G2" s="2">
        <v>118319856</v>
      </c>
      <c r="H2" s="2">
        <v>112570561</v>
      </c>
      <c r="I2" s="2">
        <v>87447659</v>
      </c>
      <c r="J2" s="2">
        <v>102466299</v>
      </c>
      <c r="K2" s="2">
        <v>94217100</v>
      </c>
      <c r="L2" s="2">
        <v>76306962</v>
      </c>
      <c r="M2" s="2">
        <v>83249860</v>
      </c>
      <c r="N2" s="2">
        <v>49058666</v>
      </c>
      <c r="O2" s="2">
        <v>40569982</v>
      </c>
      <c r="P2" s="2">
        <v>33789266</v>
      </c>
      <c r="Q2" s="2">
        <v>29939642</v>
      </c>
      <c r="R2" s="2">
        <v>21588248</v>
      </c>
      <c r="S2" s="2">
        <v>17193499</v>
      </c>
      <c r="T2" s="2"/>
      <c r="U2" s="2"/>
      <c r="V2" s="2"/>
      <c r="W2" s="2"/>
      <c r="X2" s="2"/>
      <c r="Y2" s="2"/>
      <c r="Z2" s="2"/>
      <c r="AA2" s="2"/>
      <c r="AB2" s="2"/>
    </row>
    <row r="3" spans="1:28" x14ac:dyDescent="0.3">
      <c r="A3" t="s">
        <v>5758</v>
      </c>
      <c r="B3" s="2">
        <v>157854648</v>
      </c>
      <c r="C3" s="2">
        <v>127773922</v>
      </c>
      <c r="D3" s="2">
        <v>113766524</v>
      </c>
      <c r="E3" s="2">
        <v>121320590</v>
      </c>
      <c r="F3" s="2">
        <v>104962454</v>
      </c>
      <c r="G3" s="2">
        <v>124269245</v>
      </c>
      <c r="H3" s="2">
        <v>123051711</v>
      </c>
      <c r="I3" s="2">
        <v>115671068</v>
      </c>
      <c r="J3" s="2">
        <v>90402045</v>
      </c>
      <c r="K3" s="2">
        <v>72606075</v>
      </c>
      <c r="L3" s="2">
        <v>64337371</v>
      </c>
      <c r="M3" s="2">
        <v>58408211</v>
      </c>
      <c r="N3" s="2">
        <v>45058206</v>
      </c>
      <c r="O3" s="2">
        <v>33934684</v>
      </c>
      <c r="P3" s="2">
        <v>24621094</v>
      </c>
      <c r="Q3" s="2">
        <v>24297058</v>
      </c>
      <c r="R3" s="2">
        <v>12670667</v>
      </c>
      <c r="S3" s="2">
        <v>8605416</v>
      </c>
      <c r="T3" s="2"/>
      <c r="U3" s="2"/>
      <c r="V3" s="2"/>
      <c r="W3" s="2"/>
      <c r="X3" s="2"/>
      <c r="Y3" s="2"/>
      <c r="Z3" s="2"/>
      <c r="AA3" s="2"/>
      <c r="AB3" s="2"/>
    </row>
    <row r="4" spans="1:28" x14ac:dyDescent="0.3">
      <c r="A4" t="s">
        <v>5759</v>
      </c>
      <c r="B4" s="2">
        <v>136870254</v>
      </c>
      <c r="C4" s="2">
        <v>135617906</v>
      </c>
      <c r="D4" s="2">
        <v>117207709</v>
      </c>
      <c r="E4" s="2">
        <v>109515752</v>
      </c>
      <c r="F4" s="2">
        <v>110323504</v>
      </c>
      <c r="G4" s="2">
        <v>121621563</v>
      </c>
      <c r="H4" s="2">
        <v>115894675</v>
      </c>
      <c r="I4" s="2">
        <v>110785006</v>
      </c>
      <c r="J4" s="2">
        <v>91828447</v>
      </c>
      <c r="K4" s="2">
        <v>73471148</v>
      </c>
      <c r="L4" s="2">
        <v>68375491</v>
      </c>
      <c r="M4" s="2">
        <v>55210261</v>
      </c>
      <c r="N4" s="2">
        <v>41415314</v>
      </c>
      <c r="O4" s="2">
        <v>26575947</v>
      </c>
      <c r="P4" s="2">
        <v>26129605</v>
      </c>
      <c r="Q4" s="2">
        <v>15260696</v>
      </c>
      <c r="R4" s="2">
        <v>13718566</v>
      </c>
      <c r="S4" s="2">
        <v>12995750</v>
      </c>
      <c r="T4" s="2"/>
      <c r="U4" s="2"/>
      <c r="V4" s="2"/>
      <c r="W4" s="2"/>
      <c r="X4" s="2"/>
      <c r="Y4" s="2"/>
      <c r="Z4" s="2"/>
      <c r="AA4" s="2"/>
      <c r="AB4" s="2"/>
    </row>
    <row r="5" spans="1:28" x14ac:dyDescent="0.3">
      <c r="A5" t="s">
        <v>5760</v>
      </c>
      <c r="B5" s="2">
        <v>126167732</v>
      </c>
      <c r="C5" s="2">
        <v>133546829</v>
      </c>
      <c r="D5" s="2">
        <v>124698408</v>
      </c>
      <c r="E5" s="2">
        <v>119736639</v>
      </c>
      <c r="F5" s="2">
        <v>96676241</v>
      </c>
      <c r="G5" s="2">
        <v>110891698</v>
      </c>
      <c r="H5" s="2">
        <v>94786799</v>
      </c>
      <c r="I5" s="2">
        <v>94608232</v>
      </c>
      <c r="J5" s="2">
        <v>90019378</v>
      </c>
      <c r="K5" s="2">
        <v>86591469</v>
      </c>
      <c r="L5" s="2">
        <v>59617298</v>
      </c>
      <c r="M5" s="2">
        <v>55630541</v>
      </c>
      <c r="N5" s="2">
        <v>46148864</v>
      </c>
      <c r="O5" s="2">
        <v>48874348</v>
      </c>
      <c r="P5" s="2">
        <v>35540868</v>
      </c>
      <c r="Q5" s="2">
        <v>33369192</v>
      </c>
      <c r="R5" s="2">
        <v>32289149</v>
      </c>
      <c r="S5" s="2">
        <v>28925070</v>
      </c>
      <c r="T5" s="2"/>
      <c r="U5" s="2"/>
      <c r="V5" s="2"/>
      <c r="W5" s="2"/>
      <c r="X5" s="2"/>
      <c r="Y5" s="2"/>
      <c r="Z5" s="2"/>
      <c r="AA5" s="2"/>
      <c r="AB5" s="2"/>
    </row>
    <row r="6" spans="1:28" x14ac:dyDescent="0.3">
      <c r="A6" t="s">
        <v>5761</v>
      </c>
      <c r="B6" s="2">
        <v>163318040</v>
      </c>
      <c r="C6" s="2">
        <v>126045316</v>
      </c>
      <c r="D6" s="2">
        <v>129789582</v>
      </c>
      <c r="E6" s="2">
        <v>105757589</v>
      </c>
      <c r="F6" s="2">
        <v>91297223</v>
      </c>
      <c r="G6" s="2">
        <v>121280383</v>
      </c>
      <c r="H6" s="2">
        <v>120892742</v>
      </c>
      <c r="I6" s="2">
        <v>77740912</v>
      </c>
      <c r="J6" s="2">
        <v>98595879</v>
      </c>
      <c r="K6" s="2">
        <v>81778277</v>
      </c>
      <c r="L6" s="2">
        <v>55487773</v>
      </c>
      <c r="M6" s="2">
        <v>48042517</v>
      </c>
      <c r="N6" s="2">
        <v>31659333</v>
      </c>
      <c r="O6" s="2">
        <v>23261925</v>
      </c>
      <c r="P6" s="2">
        <v>22488941</v>
      </c>
      <c r="Q6" s="2">
        <v>14762483</v>
      </c>
      <c r="R6" s="2">
        <v>7604025</v>
      </c>
      <c r="S6" s="2">
        <v>8713900</v>
      </c>
      <c r="T6" s="2"/>
      <c r="U6" s="2"/>
      <c r="V6" s="2"/>
      <c r="W6" s="2"/>
      <c r="X6" s="2"/>
      <c r="Y6" s="2"/>
      <c r="Z6" s="2"/>
      <c r="AA6" s="2"/>
      <c r="AB6" s="2"/>
    </row>
    <row r="7" spans="1:28" x14ac:dyDescent="0.3">
      <c r="A7" t="s">
        <v>5762</v>
      </c>
      <c r="B7" s="2">
        <v>154476070</v>
      </c>
      <c r="C7" s="2">
        <v>135526202</v>
      </c>
      <c r="D7" s="2">
        <v>112627422</v>
      </c>
      <c r="E7" s="2">
        <v>112729839</v>
      </c>
      <c r="F7" s="2">
        <v>119322918</v>
      </c>
      <c r="G7" s="2">
        <v>122517953</v>
      </c>
      <c r="H7" s="2">
        <v>108411620</v>
      </c>
      <c r="I7" s="2">
        <v>104374765</v>
      </c>
      <c r="J7" s="2">
        <v>92501378</v>
      </c>
      <c r="K7" s="2">
        <v>70158839</v>
      </c>
      <c r="L7" s="2">
        <v>57460982</v>
      </c>
      <c r="M7" s="2">
        <v>40014040</v>
      </c>
      <c r="N7" s="2">
        <v>34068061</v>
      </c>
      <c r="O7" s="2">
        <v>26235867</v>
      </c>
      <c r="P7" s="2">
        <v>18697473</v>
      </c>
      <c r="Q7" s="2">
        <v>12543832</v>
      </c>
      <c r="R7" s="2">
        <v>9364666</v>
      </c>
      <c r="S7" s="2">
        <v>5647000</v>
      </c>
      <c r="T7" s="2"/>
      <c r="U7" s="2"/>
      <c r="V7" s="2"/>
      <c r="W7" s="2"/>
      <c r="X7" s="2"/>
      <c r="Y7" s="2"/>
      <c r="Z7" s="2"/>
      <c r="AA7" s="2"/>
      <c r="AB7" s="2"/>
    </row>
    <row r="8" spans="1:28" x14ac:dyDescent="0.3">
      <c r="A8" t="s">
        <v>5763</v>
      </c>
      <c r="B8" s="2">
        <v>157544126</v>
      </c>
      <c r="C8" s="2">
        <v>152427609</v>
      </c>
      <c r="D8" s="2">
        <v>139065446</v>
      </c>
      <c r="E8" s="2">
        <v>125832221</v>
      </c>
      <c r="F8" s="2">
        <v>118918823</v>
      </c>
      <c r="G8" s="2">
        <v>109208309</v>
      </c>
      <c r="H8" s="2">
        <v>102545696</v>
      </c>
      <c r="I8" s="2">
        <v>94130991</v>
      </c>
      <c r="J8" s="2">
        <v>89552825</v>
      </c>
      <c r="K8" s="2">
        <v>68416558</v>
      </c>
      <c r="L8" s="2">
        <v>75999828</v>
      </c>
      <c r="M8" s="2">
        <v>64862114</v>
      </c>
      <c r="N8" s="2">
        <v>44982000</v>
      </c>
      <c r="O8" s="2">
        <v>38678991</v>
      </c>
      <c r="P8" s="2">
        <v>27469871</v>
      </c>
      <c r="Q8" s="2">
        <v>25872748</v>
      </c>
      <c r="R8" s="2">
        <v>18865998</v>
      </c>
      <c r="S8" s="2">
        <v>9408333</v>
      </c>
      <c r="T8" s="2"/>
      <c r="U8" s="2"/>
      <c r="V8" s="2"/>
      <c r="W8" s="2"/>
      <c r="X8" s="2"/>
      <c r="Y8" s="2"/>
      <c r="Z8" s="2"/>
      <c r="AA8" s="2"/>
      <c r="AB8" s="2"/>
    </row>
    <row r="9" spans="1:28" x14ac:dyDescent="0.3">
      <c r="A9" t="s">
        <v>5764</v>
      </c>
      <c r="B9" s="2">
        <v>110384755</v>
      </c>
      <c r="C9" s="2">
        <v>95018123</v>
      </c>
      <c r="D9" s="2">
        <v>132592816</v>
      </c>
      <c r="E9" s="2">
        <v>114353654</v>
      </c>
      <c r="F9" s="2">
        <v>99505575</v>
      </c>
      <c r="G9" s="2">
        <v>119986815</v>
      </c>
      <c r="H9" s="2">
        <v>93500474</v>
      </c>
      <c r="I9" s="2">
        <v>85704967</v>
      </c>
      <c r="J9" s="2">
        <v>86610750</v>
      </c>
      <c r="K9" s="2">
        <v>93944046</v>
      </c>
      <c r="L9" s="2">
        <v>57126049</v>
      </c>
      <c r="M9" s="2">
        <v>44469666</v>
      </c>
      <c r="N9" s="2">
        <v>27392184</v>
      </c>
      <c r="O9" s="2">
        <v>34222512</v>
      </c>
      <c r="P9" s="2">
        <v>25015385</v>
      </c>
      <c r="Q9" s="2">
        <v>13669761</v>
      </c>
      <c r="R9" s="2">
        <v>8615761</v>
      </c>
      <c r="S9" s="2">
        <v>4773928</v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3">
      <c r="A10" t="s">
        <v>5765</v>
      </c>
      <c r="B10" s="2">
        <v>133069371</v>
      </c>
      <c r="C10" s="2">
        <v>149501436</v>
      </c>
      <c r="D10" s="2">
        <v>118597584</v>
      </c>
      <c r="E10" s="2">
        <v>101445694</v>
      </c>
      <c r="F10" s="2">
        <v>99848104</v>
      </c>
      <c r="G10" s="2">
        <v>107545389</v>
      </c>
      <c r="H10" s="2">
        <v>92617366</v>
      </c>
      <c r="I10" s="2">
        <v>141461110</v>
      </c>
      <c r="J10" s="2">
        <v>80851105</v>
      </c>
      <c r="K10" s="2">
        <v>81066700</v>
      </c>
      <c r="L10" s="2">
        <v>72741785</v>
      </c>
      <c r="M10" s="2">
        <v>47414612</v>
      </c>
      <c r="N10" s="2">
        <v>29756247</v>
      </c>
      <c r="O10" s="2">
        <v>22649003</v>
      </c>
      <c r="P10" s="2">
        <v>21865495</v>
      </c>
      <c r="Q10" s="2">
        <v>24661279</v>
      </c>
      <c r="R10" s="2">
        <v>27984120</v>
      </c>
      <c r="S10" s="2">
        <v>19114043</v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3">
      <c r="A11" t="s">
        <v>5766</v>
      </c>
      <c r="B11" s="2">
        <v>150946404</v>
      </c>
      <c r="C11" s="2">
        <v>132067879</v>
      </c>
      <c r="D11" s="2">
        <v>138950611</v>
      </c>
      <c r="E11" s="2">
        <v>124871397</v>
      </c>
      <c r="F11" s="2">
        <v>121126997</v>
      </c>
      <c r="G11" s="2">
        <v>124739765</v>
      </c>
      <c r="H11" s="2">
        <v>99422410</v>
      </c>
      <c r="I11" s="2">
        <v>101630172</v>
      </c>
      <c r="J11" s="2">
        <v>76447563</v>
      </c>
      <c r="K11" s="2">
        <v>46425083</v>
      </c>
      <c r="L11" s="2">
        <v>35296293</v>
      </c>
      <c r="M11" s="2">
        <v>52515568</v>
      </c>
      <c r="N11" s="2">
        <v>26081058</v>
      </c>
      <c r="O11" s="2">
        <v>21004650</v>
      </c>
      <c r="P11" s="2">
        <v>14599469</v>
      </c>
      <c r="Q11" s="2">
        <v>13551903</v>
      </c>
      <c r="R11" s="2">
        <v>8516690</v>
      </c>
      <c r="S11" s="2">
        <v>13720856</v>
      </c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3">
      <c r="A12" t="s">
        <v>5767</v>
      </c>
      <c r="B12" s="2">
        <v>150166204</v>
      </c>
      <c r="C12" s="2">
        <v>125064000</v>
      </c>
      <c r="D12" s="2">
        <v>121979108</v>
      </c>
      <c r="E12" s="2">
        <v>122288135</v>
      </c>
      <c r="F12" s="2">
        <v>105016088</v>
      </c>
      <c r="G12" s="2">
        <v>130691171</v>
      </c>
      <c r="H12" s="2">
        <v>124507700</v>
      </c>
      <c r="I12" s="2">
        <v>110817733</v>
      </c>
      <c r="J12" s="2">
        <v>84430011</v>
      </c>
      <c r="K12" s="2">
        <v>55730508</v>
      </c>
      <c r="L12" s="2">
        <v>62591263</v>
      </c>
      <c r="M12" s="2">
        <v>44310048</v>
      </c>
      <c r="N12" s="2">
        <v>53860871</v>
      </c>
      <c r="O12" s="2">
        <v>22349188</v>
      </c>
      <c r="P12" s="2">
        <v>18312869</v>
      </c>
      <c r="Q12" s="2">
        <v>11174621</v>
      </c>
      <c r="R12" s="2">
        <v>8446250</v>
      </c>
      <c r="S12" s="2">
        <v>11623896</v>
      </c>
      <c r="T12" s="2"/>
      <c r="U12" s="2"/>
      <c r="V12" s="2"/>
      <c r="W12" s="2"/>
      <c r="X12" s="2"/>
      <c r="Y12" s="2"/>
      <c r="Z12" s="2"/>
      <c r="AA12" s="2"/>
      <c r="AB12" s="2"/>
    </row>
    <row r="13" spans="1:28" x14ac:dyDescent="0.3">
      <c r="A13" t="s">
        <v>5768</v>
      </c>
      <c r="B13" s="2">
        <v>156422381</v>
      </c>
      <c r="C13" s="2">
        <v>149343496</v>
      </c>
      <c r="D13" s="2">
        <v>136393240</v>
      </c>
      <c r="E13" s="2">
        <v>127898002</v>
      </c>
      <c r="F13" s="2">
        <v>117619565</v>
      </c>
      <c r="G13" s="2">
        <v>114295308</v>
      </c>
      <c r="H13" s="2">
        <v>112459454</v>
      </c>
      <c r="I13" s="2">
        <v>132855390</v>
      </c>
      <c r="J13" s="2">
        <v>103864232</v>
      </c>
      <c r="K13" s="2">
        <v>78452911</v>
      </c>
      <c r="L13" s="2">
        <v>64672516</v>
      </c>
      <c r="M13" s="2">
        <v>59336662</v>
      </c>
      <c r="N13" s="2">
        <v>47376324</v>
      </c>
      <c r="O13" s="2">
        <v>33472707</v>
      </c>
      <c r="P13" s="2">
        <v>26520083</v>
      </c>
      <c r="Q13" s="2">
        <v>19551532</v>
      </c>
      <c r="R13" s="2">
        <v>18218999</v>
      </c>
      <c r="S13" s="2">
        <v>13317667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x14ac:dyDescent="0.3">
      <c r="A14" t="s">
        <v>5769</v>
      </c>
      <c r="B14" s="2">
        <v>146021450</v>
      </c>
      <c r="C14" s="2">
        <v>143333783</v>
      </c>
      <c r="D14" s="2">
        <v>125096271</v>
      </c>
      <c r="E14" s="2">
        <v>110410018</v>
      </c>
      <c r="F14" s="2">
        <v>116930365</v>
      </c>
      <c r="G14" s="2">
        <v>108513297</v>
      </c>
      <c r="H14" s="2">
        <v>117985071</v>
      </c>
      <c r="I14" s="2">
        <v>115014830</v>
      </c>
      <c r="J14" s="2">
        <v>85951276</v>
      </c>
      <c r="K14" s="2">
        <v>59193425</v>
      </c>
      <c r="L14" s="2">
        <v>37253554</v>
      </c>
      <c r="M14" s="2">
        <v>37749524</v>
      </c>
      <c r="N14" s="2">
        <v>19546439</v>
      </c>
      <c r="O14" s="2">
        <v>10432093</v>
      </c>
      <c r="P14" s="2">
        <v>6285330</v>
      </c>
      <c r="Q14" s="2">
        <v>4502460</v>
      </c>
      <c r="R14" s="2">
        <v>0</v>
      </c>
      <c r="S14" s="2">
        <v>297181814</v>
      </c>
      <c r="T14" s="2"/>
      <c r="U14" s="2"/>
      <c r="V14" s="2"/>
      <c r="W14" s="2"/>
      <c r="X14" s="2"/>
      <c r="Y14" s="2"/>
      <c r="Z14" s="2"/>
      <c r="AA14" s="2"/>
      <c r="AB14" s="2"/>
    </row>
    <row r="15" spans="1:28" x14ac:dyDescent="0.3">
      <c r="A15" t="s">
        <v>5770</v>
      </c>
      <c r="B15" s="1">
        <v>128699897</v>
      </c>
      <c r="C15" s="1">
        <v>135175690</v>
      </c>
      <c r="D15" s="1">
        <v>129139024</v>
      </c>
      <c r="E15" s="1">
        <v>117363190</v>
      </c>
      <c r="F15" s="1">
        <v>117395384</v>
      </c>
      <c r="G15" s="1">
        <v>85498133</v>
      </c>
      <c r="H15" s="1">
        <v>115417068</v>
      </c>
      <c r="I15" s="1">
        <v>122063795</v>
      </c>
      <c r="J15" s="1">
        <v>112606029</v>
      </c>
      <c r="K15" s="1">
        <v>97758546</v>
      </c>
      <c r="L15" s="1">
        <v>69759506</v>
      </c>
      <c r="M15" s="1">
        <v>63377784</v>
      </c>
      <c r="N15" s="1">
        <v>41622332</v>
      </c>
      <c r="O15" s="1">
        <v>40293675</v>
      </c>
      <c r="P15" s="1">
        <v>41660495</v>
      </c>
      <c r="Q15" s="1">
        <v>33409629</v>
      </c>
      <c r="R15" s="1">
        <v>27639308</v>
      </c>
      <c r="S15" s="1">
        <v>23522309</v>
      </c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3">
      <c r="A16" t="s">
        <v>5771</v>
      </c>
      <c r="B16" s="1">
        <v>159997837</v>
      </c>
      <c r="C16" s="1">
        <v>145350574</v>
      </c>
      <c r="D16" s="1">
        <v>126664939</v>
      </c>
      <c r="E16" s="1">
        <v>106895567</v>
      </c>
      <c r="F16" s="1">
        <v>84032882</v>
      </c>
      <c r="G16" s="1">
        <v>120544113</v>
      </c>
      <c r="H16" s="1">
        <v>90326910</v>
      </c>
      <c r="I16" s="1">
        <v>82211796</v>
      </c>
      <c r="J16" s="1">
        <v>81217488</v>
      </c>
      <c r="K16" s="1">
        <v>92247247</v>
      </c>
      <c r="L16" s="1">
        <v>65443634</v>
      </c>
      <c r="M16" s="1">
        <v>64522561</v>
      </c>
      <c r="N16" s="1">
        <v>39412496</v>
      </c>
      <c r="O16" s="1">
        <v>22232519</v>
      </c>
      <c r="P16" s="1">
        <v>20393216</v>
      </c>
      <c r="Q16" s="1">
        <v>9725957</v>
      </c>
      <c r="R16" s="1">
        <v>6476019</v>
      </c>
      <c r="S16" s="1">
        <v>3964208</v>
      </c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3">
      <c r="A17" t="s">
        <v>5772</v>
      </c>
      <c r="B17" s="1">
        <v>153524455</v>
      </c>
      <c r="C17" s="1">
        <v>138321520</v>
      </c>
      <c r="D17" s="1">
        <v>119341348</v>
      </c>
      <c r="E17" s="1">
        <v>122888107</v>
      </c>
      <c r="F17" s="1">
        <v>116268524</v>
      </c>
      <c r="G17" s="1">
        <v>138496632</v>
      </c>
      <c r="H17" s="1">
        <v>103654859</v>
      </c>
      <c r="I17" s="1">
        <v>84412220</v>
      </c>
      <c r="J17" s="1">
        <v>57058510</v>
      </c>
      <c r="K17" s="1">
        <v>57814245</v>
      </c>
      <c r="L17" s="1">
        <v>39412892</v>
      </c>
      <c r="M17" s="1">
        <v>27310295</v>
      </c>
      <c r="N17" s="1">
        <v>23808445</v>
      </c>
      <c r="O17" s="1">
        <v>22317558</v>
      </c>
      <c r="P17" s="1">
        <v>12673084</v>
      </c>
      <c r="Q17" s="1">
        <v>9655182</v>
      </c>
      <c r="R17" s="1">
        <v>8682404</v>
      </c>
      <c r="S17" s="1">
        <v>4526237</v>
      </c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3">
      <c r="A18" t="s">
        <v>5773</v>
      </c>
      <c r="B18" s="1">
        <v>138821998</v>
      </c>
      <c r="C18" s="1">
        <v>0</v>
      </c>
      <c r="D18" s="2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3">
      <c r="A19" t="s">
        <v>5774</v>
      </c>
      <c r="B19" s="1">
        <v>146884984</v>
      </c>
      <c r="C19" s="1">
        <v>128292344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3">
      <c r="A20" t="s">
        <v>5775</v>
      </c>
      <c r="B20" s="1">
        <v>151901716</v>
      </c>
      <c r="C20" s="1">
        <v>133866108</v>
      </c>
      <c r="D20" s="1">
        <v>114319518</v>
      </c>
      <c r="E20" s="1">
        <v>133974634</v>
      </c>
      <c r="F20" s="1">
        <v>99310008</v>
      </c>
      <c r="G20" s="1">
        <v>109794644</v>
      </c>
      <c r="H20" s="1">
        <v>114106396</v>
      </c>
      <c r="I20" s="1">
        <v>89377992</v>
      </c>
      <c r="J20" s="1">
        <v>98486248</v>
      </c>
      <c r="K20" s="1">
        <v>65093900</v>
      </c>
      <c r="L20" s="1">
        <v>39564564</v>
      </c>
      <c r="M20" s="1">
        <v>28635540</v>
      </c>
      <c r="N20" s="1">
        <v>25723259</v>
      </c>
      <c r="O20" s="1">
        <v>17261366</v>
      </c>
      <c r="P20" s="1">
        <v>9283941</v>
      </c>
      <c r="Q20" s="1">
        <v>2976375</v>
      </c>
      <c r="R20" s="1">
        <v>867250</v>
      </c>
      <c r="S20" s="1">
        <v>7587916</v>
      </c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3">
      <c r="A21" t="s">
        <v>5776</v>
      </c>
      <c r="B21" s="1">
        <v>141618940</v>
      </c>
      <c r="C21" s="1">
        <v>149663251</v>
      </c>
      <c r="D21" s="1">
        <v>137872250</v>
      </c>
      <c r="E21" s="1">
        <v>120705225</v>
      </c>
      <c r="F21" s="1">
        <v>123791499</v>
      </c>
      <c r="G21" s="1">
        <v>104488146</v>
      </c>
      <c r="H21" s="1">
        <v>115443367</v>
      </c>
      <c r="I21" s="1">
        <v>130870091</v>
      </c>
      <c r="J21" s="1">
        <v>115820358</v>
      </c>
      <c r="K21" s="1">
        <v>98112205</v>
      </c>
      <c r="L21" s="1">
        <v>87285376</v>
      </c>
      <c r="M21" s="1">
        <v>70850726</v>
      </c>
      <c r="N21" s="1">
        <v>55726783</v>
      </c>
      <c r="O21" s="1">
        <v>40159629</v>
      </c>
      <c r="P21" s="1">
        <v>21908880</v>
      </c>
      <c r="Q21" s="1">
        <v>27337111</v>
      </c>
      <c r="R21" s="1">
        <v>14425040</v>
      </c>
      <c r="S21" s="1">
        <v>12680450</v>
      </c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3">
      <c r="A22" t="s">
        <v>5777</v>
      </c>
      <c r="B22" s="1">
        <v>156479662</v>
      </c>
      <c r="C22" s="1">
        <v>130145316</v>
      </c>
      <c r="D22" s="1">
        <v>121812098</v>
      </c>
      <c r="E22" s="1">
        <v>115196355</v>
      </c>
      <c r="F22" s="1">
        <v>106941098</v>
      </c>
      <c r="G22" s="1">
        <v>109530145</v>
      </c>
      <c r="H22" s="1">
        <v>101822539</v>
      </c>
      <c r="I22" s="1">
        <v>103406567</v>
      </c>
      <c r="J22" s="1">
        <v>86785094</v>
      </c>
      <c r="K22" s="1">
        <v>77915500</v>
      </c>
      <c r="L22" s="1">
        <v>63803689</v>
      </c>
      <c r="M22" s="1">
        <v>54067053</v>
      </c>
      <c r="N22" s="1">
        <v>46197393</v>
      </c>
      <c r="O22" s="1">
        <v>27232281</v>
      </c>
      <c r="P22" s="1">
        <v>26631060</v>
      </c>
      <c r="Q22" s="1">
        <v>16689519</v>
      </c>
      <c r="R22" s="1">
        <v>15519531</v>
      </c>
      <c r="S22" s="1">
        <v>15929056</v>
      </c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3">
      <c r="A23" t="s">
        <v>5778</v>
      </c>
      <c r="B23" s="1">
        <v>136104193</v>
      </c>
      <c r="C23" s="1">
        <v>104136925</v>
      </c>
      <c r="D23" s="1">
        <v>108732733</v>
      </c>
      <c r="E23" s="1">
        <v>114993275</v>
      </c>
      <c r="F23" s="1">
        <v>117685000</v>
      </c>
      <c r="G23" s="1">
        <v>113313861</v>
      </c>
      <c r="H23" s="1">
        <v>96465948</v>
      </c>
      <c r="I23" s="1">
        <v>121490853</v>
      </c>
      <c r="J23" s="1">
        <v>101584502</v>
      </c>
      <c r="K23" s="1">
        <v>74417396</v>
      </c>
      <c r="L23" s="1">
        <v>50969920</v>
      </c>
      <c r="M23" s="1">
        <v>43249387</v>
      </c>
      <c r="N23" s="1">
        <v>21625008</v>
      </c>
      <c r="O23" s="1">
        <v>21687624</v>
      </c>
      <c r="P23" s="1">
        <v>20044247</v>
      </c>
      <c r="Q23" s="1">
        <v>14215524</v>
      </c>
      <c r="R23" s="1">
        <v>9000357</v>
      </c>
      <c r="S23" s="1">
        <v>8160857</v>
      </c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3">
      <c r="A24" t="s">
        <v>5779</v>
      </c>
      <c r="B24" s="1">
        <v>157349019</v>
      </c>
      <c r="C24" s="1">
        <v>139768213</v>
      </c>
      <c r="D24" s="1">
        <v>112721616</v>
      </c>
      <c r="E24" s="1">
        <v>118990449</v>
      </c>
      <c r="F24" s="1">
        <v>119947862</v>
      </c>
      <c r="G24" s="1">
        <v>121515451</v>
      </c>
      <c r="H24" s="1">
        <v>114374173</v>
      </c>
      <c r="I24" s="1">
        <v>125025879</v>
      </c>
      <c r="J24" s="1">
        <v>97375687</v>
      </c>
      <c r="K24" s="1">
        <v>66207317</v>
      </c>
      <c r="L24" s="1">
        <v>62025193</v>
      </c>
      <c r="M24" s="1">
        <v>67159203</v>
      </c>
      <c r="N24" s="1">
        <v>43637996</v>
      </c>
      <c r="O24" s="1">
        <v>38601543</v>
      </c>
      <c r="P24" s="1">
        <v>26826332</v>
      </c>
      <c r="Q24" s="1">
        <v>29201321</v>
      </c>
      <c r="R24" s="1">
        <v>19586133</v>
      </c>
      <c r="S24" s="1">
        <v>13861133</v>
      </c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3">
      <c r="A25" t="s">
        <v>5780</v>
      </c>
      <c r="B25" s="1">
        <v>124134863</v>
      </c>
      <c r="C25" s="1">
        <v>141208910</v>
      </c>
      <c r="D25" s="1">
        <v>144754762</v>
      </c>
      <c r="E25" s="1">
        <v>98910166</v>
      </c>
      <c r="F25" s="1">
        <v>99567183</v>
      </c>
      <c r="G25" s="1">
        <v>126970291</v>
      </c>
      <c r="H25" s="1">
        <v>111547719</v>
      </c>
      <c r="I25" s="1">
        <v>110999757</v>
      </c>
      <c r="J25" s="1">
        <v>101901528</v>
      </c>
      <c r="K25" s="1">
        <v>80817420</v>
      </c>
      <c r="L25" s="1">
        <v>66304281</v>
      </c>
      <c r="M25" s="1">
        <v>57225181</v>
      </c>
      <c r="N25" s="1">
        <v>42069737</v>
      </c>
      <c r="O25" s="1">
        <v>28642575</v>
      </c>
      <c r="P25" s="1">
        <v>24277013</v>
      </c>
      <c r="Q25" s="1">
        <v>18839510</v>
      </c>
      <c r="R25" s="1">
        <v>16166343</v>
      </c>
      <c r="S25" s="1">
        <v>16154860</v>
      </c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3">
      <c r="A26" t="s">
        <v>5781</v>
      </c>
      <c r="B26" s="1">
        <v>160051726</v>
      </c>
      <c r="C26" s="1">
        <v>155136504</v>
      </c>
      <c r="D26" s="1">
        <v>120383025</v>
      </c>
      <c r="E26" s="1">
        <v>106179054</v>
      </c>
      <c r="F26" s="1">
        <v>65820698</v>
      </c>
      <c r="G26" s="1">
        <v>94213547</v>
      </c>
      <c r="H26" s="1">
        <v>125862256</v>
      </c>
      <c r="I26" s="1">
        <v>93727264</v>
      </c>
      <c r="J26" s="1">
        <v>95558748</v>
      </c>
      <c r="K26" s="1">
        <v>69518021</v>
      </c>
      <c r="L26" s="1">
        <v>58650829</v>
      </c>
      <c r="M26" s="1">
        <v>44280511</v>
      </c>
      <c r="N26" s="1">
        <v>27264176</v>
      </c>
      <c r="O26" s="1">
        <v>40934254</v>
      </c>
      <c r="P26" s="1">
        <v>19958282</v>
      </c>
      <c r="Q26" s="1">
        <v>21056474</v>
      </c>
      <c r="R26" s="1">
        <v>17206530</v>
      </c>
      <c r="S26" s="1">
        <v>21178452</v>
      </c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3">
      <c r="A27" t="s">
        <v>5782</v>
      </c>
      <c r="B27" s="1">
        <v>152984296</v>
      </c>
      <c r="C27" s="1">
        <v>127778476</v>
      </c>
      <c r="D27" s="1">
        <v>130928838</v>
      </c>
      <c r="E27" s="1">
        <v>123613669</v>
      </c>
      <c r="F27" s="1">
        <v>114695687</v>
      </c>
      <c r="G27" s="1">
        <v>108315896</v>
      </c>
      <c r="H27" s="1">
        <v>120710769</v>
      </c>
      <c r="I27" s="1">
        <v>114671226</v>
      </c>
      <c r="J27" s="1">
        <v>104195693</v>
      </c>
      <c r="K27" s="1">
        <v>77712543</v>
      </c>
      <c r="L27" s="1">
        <v>62925985</v>
      </c>
      <c r="M27" s="1">
        <v>53860357</v>
      </c>
      <c r="N27" s="1">
        <v>38533489</v>
      </c>
      <c r="O27" s="1">
        <v>35508651</v>
      </c>
      <c r="P27" s="1">
        <v>24354778</v>
      </c>
      <c r="Q27" s="1">
        <v>17083787</v>
      </c>
      <c r="R27" s="1">
        <v>12779516</v>
      </c>
      <c r="S27" s="1">
        <v>11368100</v>
      </c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3">
      <c r="A28" t="s">
        <v>5783</v>
      </c>
      <c r="B28" s="1">
        <v>151520746</v>
      </c>
      <c r="C28" s="1">
        <v>140046303</v>
      </c>
      <c r="D28" s="1">
        <v>118563115</v>
      </c>
      <c r="E28" s="1">
        <v>117976681</v>
      </c>
      <c r="F28" s="1">
        <v>114235768</v>
      </c>
      <c r="G28" s="1">
        <v>114395250</v>
      </c>
      <c r="H28" s="1">
        <v>126468737</v>
      </c>
      <c r="I28" s="1">
        <v>114622523</v>
      </c>
      <c r="J28" s="1">
        <v>103211135</v>
      </c>
      <c r="K28" s="1">
        <v>87000328</v>
      </c>
      <c r="L28" s="1">
        <v>77461103</v>
      </c>
      <c r="M28" s="1">
        <v>64161329</v>
      </c>
      <c r="N28" s="1">
        <v>51365498</v>
      </c>
      <c r="O28" s="1">
        <v>38006148</v>
      </c>
      <c r="P28" s="1">
        <v>29764571</v>
      </c>
      <c r="Q28" s="1">
        <v>23984312</v>
      </c>
      <c r="R28" s="1">
        <v>10444608</v>
      </c>
      <c r="S28" s="1">
        <v>9183323</v>
      </c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3">
      <c r="A29" t="s">
        <v>5784</v>
      </c>
      <c r="B29" s="1">
        <v>0</v>
      </c>
      <c r="C29" s="1">
        <v>142084296</v>
      </c>
      <c r="D29" s="1">
        <v>123819123</v>
      </c>
      <c r="E29" s="1">
        <v>117210315</v>
      </c>
      <c r="F29" s="1">
        <v>107923495</v>
      </c>
      <c r="G29" s="1">
        <v>116127625</v>
      </c>
      <c r="H29" s="1">
        <v>121671303</v>
      </c>
      <c r="I29" s="1">
        <v>104646470</v>
      </c>
      <c r="J29" s="1">
        <v>104975492</v>
      </c>
      <c r="K29" s="1">
        <v>88760462</v>
      </c>
      <c r="L29" s="1">
        <v>76204040</v>
      </c>
      <c r="M29" s="1">
        <v>50936830</v>
      </c>
      <c r="N29" s="1">
        <v>38234458</v>
      </c>
      <c r="O29" s="1">
        <v>31506910</v>
      </c>
      <c r="P29" s="1">
        <v>16598446</v>
      </c>
      <c r="Q29" s="1">
        <v>18394832</v>
      </c>
      <c r="R29" s="1">
        <v>17483166</v>
      </c>
      <c r="S29" s="1">
        <v>8753666</v>
      </c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3">
      <c r="A30" t="s">
        <v>5785</v>
      </c>
      <c r="B30" s="1">
        <v>105931672</v>
      </c>
      <c r="C30" s="1">
        <v>121839698</v>
      </c>
      <c r="D30" s="1">
        <v>107646359</v>
      </c>
      <c r="E30" s="1">
        <v>120894126</v>
      </c>
      <c r="F30" s="1">
        <v>116460386</v>
      </c>
      <c r="G30" s="1">
        <v>137207628</v>
      </c>
      <c r="H30" s="1">
        <v>108629039</v>
      </c>
      <c r="I30" s="1">
        <v>126599314</v>
      </c>
      <c r="J30" s="1">
        <v>112816178</v>
      </c>
      <c r="K30" s="1">
        <v>70792726</v>
      </c>
      <c r="L30" s="1">
        <v>54383359</v>
      </c>
      <c r="M30" s="1">
        <v>39692265</v>
      </c>
      <c r="N30" s="1">
        <v>37862471</v>
      </c>
      <c r="O30" s="1">
        <v>39896915</v>
      </c>
      <c r="P30" s="1">
        <v>23485087</v>
      </c>
      <c r="Q30" s="1">
        <v>11031377</v>
      </c>
      <c r="R30" s="1">
        <v>11687296</v>
      </c>
      <c r="S30" s="1">
        <v>10772785</v>
      </c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3">
      <c r="A31" t="s">
        <v>5786</v>
      </c>
      <c r="B31" s="1">
        <v>160007767</v>
      </c>
      <c r="C31" s="1">
        <v>136062234</v>
      </c>
      <c r="D31" s="1">
        <v>127392866</v>
      </c>
      <c r="E31" s="1">
        <v>111923830</v>
      </c>
      <c r="F31" s="1">
        <v>124998246</v>
      </c>
      <c r="G31" s="1">
        <v>103496407</v>
      </c>
      <c r="H31" s="1">
        <v>85646280</v>
      </c>
      <c r="I31" s="1">
        <v>85815643</v>
      </c>
      <c r="J31" s="1">
        <v>96882730</v>
      </c>
      <c r="K31" s="1">
        <v>88601531</v>
      </c>
      <c r="L31" s="1">
        <v>77432416</v>
      </c>
      <c r="M31" s="1">
        <v>56163433</v>
      </c>
      <c r="N31" s="1">
        <v>39379499</v>
      </c>
      <c r="O31" s="1">
        <v>38368494</v>
      </c>
      <c r="P31" s="1">
        <v>32538900</v>
      </c>
      <c r="Q31" s="1">
        <v>22946851</v>
      </c>
      <c r="R31" s="1">
        <v>15011629</v>
      </c>
      <c r="S31" s="1">
        <v>13889447</v>
      </c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3">
      <c r="A32" t="s">
        <v>5787</v>
      </c>
      <c r="B32" s="1">
        <v>0</v>
      </c>
      <c r="C32" s="1">
        <v>0</v>
      </c>
      <c r="D32" s="1">
        <v>129208844</v>
      </c>
      <c r="E32" s="1">
        <v>122082378</v>
      </c>
      <c r="F32" s="1">
        <v>109130600</v>
      </c>
      <c r="G32" s="1">
        <v>105089109</v>
      </c>
      <c r="H32" s="1">
        <v>106885194</v>
      </c>
      <c r="I32" s="1">
        <v>84805096</v>
      </c>
      <c r="J32" s="1">
        <v>80363285</v>
      </c>
      <c r="K32" s="1">
        <v>74816476</v>
      </c>
      <c r="L32" s="1">
        <v>64607888</v>
      </c>
      <c r="M32" s="1">
        <v>49706837</v>
      </c>
      <c r="N32" s="1">
        <v>33833901</v>
      </c>
      <c r="O32" s="1">
        <v>40260698</v>
      </c>
      <c r="P32" s="1">
        <v>36197117</v>
      </c>
      <c r="Q32" s="1">
        <v>25289237</v>
      </c>
      <c r="R32" s="1">
        <v>23076547</v>
      </c>
      <c r="S32" s="1">
        <v>21382213</v>
      </c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3">
      <c r="A33" t="s">
        <v>5788</v>
      </c>
      <c r="B33" s="1">
        <v>146467526</v>
      </c>
      <c r="C33" s="1">
        <v>149386654</v>
      </c>
      <c r="D33" s="1">
        <v>108261549</v>
      </c>
      <c r="E33" s="1">
        <v>123050317</v>
      </c>
      <c r="F33" s="1">
        <v>113158019</v>
      </c>
      <c r="G33" s="1">
        <v>134381730</v>
      </c>
      <c r="H33" s="1">
        <v>80385451</v>
      </c>
      <c r="I33" s="1">
        <v>72654213</v>
      </c>
      <c r="J33" s="1">
        <v>68571994</v>
      </c>
      <c r="K33" s="1">
        <v>69148762</v>
      </c>
      <c r="L33" s="1">
        <v>59205263</v>
      </c>
      <c r="M33" s="1">
        <v>35969274</v>
      </c>
      <c r="N33" s="1">
        <v>27380408</v>
      </c>
      <c r="O33" s="1">
        <v>30075808</v>
      </c>
      <c r="P33" s="1">
        <v>35000708</v>
      </c>
      <c r="Q33" s="1">
        <v>30860142</v>
      </c>
      <c r="R33" s="1">
        <v>19423443</v>
      </c>
      <c r="S33" s="1">
        <v>18750193</v>
      </c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3">
      <c r="A34" t="s">
        <v>5789</v>
      </c>
      <c r="B34" s="1">
        <v>153183397</v>
      </c>
      <c r="C34" s="1">
        <v>131926166</v>
      </c>
      <c r="D34" s="1">
        <v>110796499</v>
      </c>
      <c r="E34" s="1">
        <v>114396057</v>
      </c>
      <c r="F34" s="1">
        <v>114363732</v>
      </c>
      <c r="G34" s="1">
        <v>119286947</v>
      </c>
      <c r="H34" s="1">
        <v>111449324</v>
      </c>
      <c r="I34" s="1">
        <v>98249951</v>
      </c>
      <c r="J34" s="1">
        <v>89164499</v>
      </c>
      <c r="K34" s="1">
        <v>68650648</v>
      </c>
      <c r="L34" s="1">
        <v>51944935</v>
      </c>
      <c r="M34" s="1">
        <v>48513803</v>
      </c>
      <c r="N34" s="1">
        <v>27308098</v>
      </c>
      <c r="O34" s="1">
        <v>32728909</v>
      </c>
      <c r="P34" s="1">
        <v>24957005</v>
      </c>
      <c r="Q34" s="1">
        <v>21832314</v>
      </c>
      <c r="R34" s="1">
        <v>12480185</v>
      </c>
      <c r="S34" s="1">
        <v>14634206</v>
      </c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3">
      <c r="A35" t="s">
        <v>5790</v>
      </c>
      <c r="B35" s="1">
        <v>162072815</v>
      </c>
      <c r="C35" s="1">
        <v>129566458</v>
      </c>
      <c r="D35" s="1">
        <v>126949451</v>
      </c>
      <c r="E35" s="1">
        <v>115476281</v>
      </c>
      <c r="F35" s="1">
        <v>102840248</v>
      </c>
      <c r="G35" s="1">
        <v>108318895</v>
      </c>
      <c r="H35" s="1">
        <v>111709148</v>
      </c>
      <c r="I35" s="1">
        <v>135861974</v>
      </c>
      <c r="J35" s="1">
        <v>86255547</v>
      </c>
      <c r="K35" s="1">
        <v>53897306</v>
      </c>
      <c r="L35" s="1">
        <v>47669522</v>
      </c>
      <c r="M35" s="1">
        <v>39758505</v>
      </c>
      <c r="N35" s="1">
        <v>27992221</v>
      </c>
      <c r="O35" s="1">
        <v>32204448</v>
      </c>
      <c r="P35" s="1">
        <v>24067628</v>
      </c>
      <c r="Q35" s="1">
        <v>25232487</v>
      </c>
      <c r="R35" s="1">
        <v>13913558</v>
      </c>
      <c r="S35" s="1">
        <v>16471329</v>
      </c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3"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PlayerByYear</vt:lpstr>
      <vt:lpstr>TeamByYear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André Bastos</cp:lastModifiedBy>
  <dcterms:created xsi:type="dcterms:W3CDTF">2018-09-12T22:48:26Z</dcterms:created>
  <dcterms:modified xsi:type="dcterms:W3CDTF">2019-05-20T22:40:34Z</dcterms:modified>
</cp:coreProperties>
</file>